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Procurement\HotDocs 11 HD Documents\011_Bid and RFP Documents\011_0154\Current Exhibit B\"/>
    </mc:Choice>
  </mc:AlternateContent>
  <bookViews>
    <workbookView xWindow="0" yWindow="0" windowWidth="23040" windowHeight="9780"/>
  </bookViews>
  <sheets>
    <sheet name="New List (Clean Lyrics)" sheetId="1" r:id="rId1"/>
    <sheet name="Pricing from MRP" sheetId="2" r:id="rId2"/>
  </sheets>
  <definedNames>
    <definedName name="_xlnm._FilterDatabase" localSheetId="0" hidden="1">'New List (Clean Lyrics)'!$A$1:$G$21540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" l="1"/>
  <c r="G5661" i="1" l="1"/>
  <c r="G5662" i="1"/>
  <c r="G658" i="1"/>
  <c r="G5663" i="1"/>
  <c r="G659" i="1"/>
  <c r="G660" i="1"/>
  <c r="G5664" i="1"/>
  <c r="G5665" i="1"/>
  <c r="G5666" i="1"/>
  <c r="G661" i="1"/>
  <c r="G5667" i="1"/>
  <c r="G662" i="1"/>
  <c r="G5668" i="1"/>
  <c r="G5669" i="1"/>
  <c r="G5670" i="1"/>
  <c r="G663" i="1"/>
  <c r="G5671" i="1"/>
  <c r="G5672" i="1"/>
  <c r="G5673" i="1"/>
  <c r="G664" i="1"/>
  <c r="G665" i="1"/>
  <c r="G666" i="1"/>
  <c r="G667" i="1"/>
  <c r="G668" i="1"/>
  <c r="G5674" i="1"/>
  <c r="G669" i="1"/>
  <c r="G670" i="1"/>
  <c r="G671" i="1"/>
  <c r="G5675" i="1"/>
  <c r="G5676" i="1"/>
  <c r="G5677" i="1"/>
  <c r="G5678" i="1"/>
  <c r="G5679" i="1"/>
  <c r="G5680" i="1"/>
  <c r="G5681" i="1"/>
  <c r="G672" i="1"/>
  <c r="G673" i="1"/>
  <c r="G5682" i="1"/>
  <c r="G5683" i="1"/>
  <c r="G5684" i="1"/>
  <c r="G674" i="1"/>
  <c r="G675" i="1"/>
  <c r="G5685" i="1"/>
  <c r="G676" i="1"/>
  <c r="G5686" i="1"/>
  <c r="G5687" i="1"/>
  <c r="G5688" i="1"/>
  <c r="G5689" i="1"/>
  <c r="G5690" i="1"/>
  <c r="G5691" i="1"/>
  <c r="G5692" i="1"/>
  <c r="G677" i="1"/>
  <c r="G5693" i="1"/>
  <c r="G5694" i="1"/>
  <c r="G5695" i="1"/>
  <c r="G5696" i="1"/>
  <c r="G5697" i="1"/>
  <c r="G5698" i="1"/>
  <c r="G5699" i="1"/>
  <c r="G678" i="1"/>
  <c r="G5700" i="1"/>
  <c r="G679" i="1"/>
  <c r="G680" i="1"/>
  <c r="G681" i="1"/>
  <c r="G682" i="1"/>
  <c r="G683" i="1"/>
  <c r="G684" i="1"/>
  <c r="G5701" i="1"/>
  <c r="G5514" i="1"/>
  <c r="G5702" i="1"/>
  <c r="G685" i="1"/>
  <c r="G5703" i="1"/>
  <c r="G5704" i="1"/>
  <c r="G5705" i="1"/>
  <c r="G5706" i="1"/>
  <c r="G5707" i="1"/>
  <c r="G686" i="1"/>
  <c r="G5609" i="1"/>
  <c r="G5708" i="1"/>
  <c r="G687" i="1"/>
  <c r="G688" i="1"/>
  <c r="G5709" i="1"/>
  <c r="G5710" i="1"/>
  <c r="G689" i="1"/>
  <c r="G5641" i="1"/>
  <c r="G690" i="1"/>
  <c r="G691" i="1"/>
  <c r="G5711" i="1"/>
  <c r="G5712" i="1"/>
  <c r="G5713" i="1"/>
  <c r="G5714" i="1"/>
  <c r="G5715" i="1"/>
  <c r="G5716" i="1"/>
  <c r="G5717" i="1"/>
  <c r="G692" i="1"/>
  <c r="G266" i="1"/>
  <c r="G693" i="1"/>
  <c r="G694" i="1"/>
  <c r="G5718" i="1"/>
  <c r="G23" i="1"/>
  <c r="G473" i="1"/>
  <c r="G695" i="1"/>
  <c r="G5719" i="1"/>
  <c r="G5720" i="1"/>
  <c r="G696" i="1"/>
  <c r="G697" i="1"/>
  <c r="G5721" i="1"/>
  <c r="G5722" i="1"/>
  <c r="G24" i="1"/>
  <c r="G5723" i="1"/>
  <c r="G267" i="1"/>
  <c r="G5724" i="1"/>
  <c r="G408" i="1"/>
  <c r="G5725" i="1"/>
  <c r="G698" i="1"/>
  <c r="G699" i="1"/>
  <c r="G5726" i="1"/>
  <c r="G5727" i="1"/>
  <c r="G5728" i="1"/>
  <c r="G5729" i="1"/>
  <c r="G5730" i="1"/>
  <c r="G5731" i="1"/>
  <c r="G700" i="1"/>
  <c r="G5732" i="1"/>
  <c r="G5733" i="1"/>
  <c r="G701" i="1"/>
  <c r="G5734" i="1"/>
  <c r="G5735" i="1"/>
  <c r="G702" i="1"/>
  <c r="G5736" i="1"/>
  <c r="G703" i="1"/>
  <c r="G5737" i="1"/>
  <c r="G704" i="1"/>
  <c r="G705" i="1"/>
  <c r="G5738" i="1"/>
  <c r="G5739" i="1"/>
  <c r="G5740" i="1"/>
  <c r="G5741" i="1"/>
  <c r="G5742" i="1"/>
  <c r="G5743" i="1"/>
  <c r="G5744" i="1"/>
  <c r="G5745" i="1"/>
  <c r="G5746" i="1"/>
  <c r="G5747" i="1"/>
  <c r="G5748" i="1"/>
  <c r="G706" i="1"/>
  <c r="G5749" i="1"/>
  <c r="G707" i="1"/>
  <c r="G5750" i="1"/>
  <c r="G5751" i="1"/>
  <c r="G708" i="1"/>
  <c r="G709" i="1"/>
  <c r="G5752" i="1"/>
  <c r="G5753" i="1"/>
  <c r="G710" i="1"/>
  <c r="G5754" i="1"/>
  <c r="G5755" i="1"/>
  <c r="G5756" i="1"/>
  <c r="G711" i="1"/>
  <c r="G5757" i="1"/>
  <c r="G5758" i="1"/>
  <c r="G712" i="1"/>
  <c r="G5759" i="1"/>
  <c r="G5760" i="1"/>
  <c r="G5761" i="1"/>
  <c r="G5762" i="1"/>
  <c r="G5763" i="1"/>
  <c r="G713" i="1"/>
  <c r="G5764" i="1"/>
  <c r="G714" i="1"/>
  <c r="G5765" i="1"/>
  <c r="G258" i="1"/>
  <c r="G5766" i="1"/>
  <c r="G715" i="1"/>
  <c r="G5767" i="1"/>
  <c r="G5768" i="1"/>
  <c r="G5769" i="1"/>
  <c r="G716" i="1"/>
  <c r="G5770" i="1"/>
  <c r="G717" i="1"/>
  <c r="G718" i="1"/>
  <c r="G719" i="1"/>
  <c r="G5771" i="1"/>
  <c r="G5772" i="1"/>
  <c r="G5773" i="1"/>
  <c r="G5774" i="1"/>
  <c r="G5775" i="1"/>
  <c r="G5776" i="1"/>
  <c r="G5777" i="1"/>
  <c r="G5778" i="1"/>
  <c r="G720" i="1"/>
  <c r="G721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722" i="1"/>
  <c r="G723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724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725" i="1"/>
  <c r="G726" i="1"/>
  <c r="G5824" i="1"/>
  <c r="G5825" i="1"/>
  <c r="G5630" i="1"/>
  <c r="G5826" i="1"/>
  <c r="G5827" i="1"/>
  <c r="G5828" i="1"/>
  <c r="G5829" i="1"/>
  <c r="G5830" i="1"/>
  <c r="G5831" i="1"/>
  <c r="G5832" i="1"/>
  <c r="G5833" i="1"/>
  <c r="G5631" i="1"/>
  <c r="G5834" i="1"/>
  <c r="G5835" i="1"/>
  <c r="G5836" i="1"/>
  <c r="G5837" i="1"/>
  <c r="G5838" i="1"/>
  <c r="G5839" i="1"/>
  <c r="G5840" i="1"/>
  <c r="G727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728" i="1"/>
  <c r="G5853" i="1"/>
  <c r="G5854" i="1"/>
  <c r="G5855" i="1"/>
  <c r="G5856" i="1"/>
  <c r="G729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730" i="1"/>
  <c r="G731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732" i="1"/>
  <c r="G5907" i="1"/>
  <c r="G5908" i="1"/>
  <c r="G5909" i="1"/>
  <c r="G5910" i="1"/>
  <c r="G5911" i="1"/>
  <c r="G5912" i="1"/>
  <c r="G5913" i="1"/>
  <c r="G5914" i="1"/>
  <c r="G5915" i="1"/>
  <c r="G733" i="1"/>
  <c r="G5916" i="1"/>
  <c r="G5917" i="1"/>
  <c r="G5918" i="1"/>
  <c r="G5919" i="1"/>
  <c r="G5920" i="1"/>
  <c r="G5921" i="1"/>
  <c r="G5922" i="1"/>
  <c r="G5923" i="1"/>
  <c r="G5924" i="1"/>
  <c r="G5925" i="1"/>
  <c r="G5926" i="1"/>
  <c r="G734" i="1"/>
  <c r="G5927" i="1"/>
  <c r="G5928" i="1"/>
  <c r="G5929" i="1"/>
  <c r="G5930" i="1"/>
  <c r="G735" i="1"/>
  <c r="G5931" i="1"/>
  <c r="G5932" i="1"/>
  <c r="G736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737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738" i="1"/>
  <c r="G5964" i="1"/>
  <c r="G5965" i="1"/>
  <c r="G5966" i="1"/>
  <c r="G5967" i="1"/>
  <c r="G739" i="1"/>
  <c r="G5968" i="1"/>
  <c r="G5969" i="1"/>
  <c r="G740" i="1"/>
  <c r="G5970" i="1"/>
  <c r="G5971" i="1"/>
  <c r="G5972" i="1"/>
  <c r="G5973" i="1"/>
  <c r="G741" i="1"/>
  <c r="G5974" i="1"/>
  <c r="G5975" i="1"/>
  <c r="G5976" i="1"/>
  <c r="G5977" i="1"/>
  <c r="G5978" i="1"/>
  <c r="G742" i="1"/>
  <c r="G5979" i="1"/>
  <c r="G5980" i="1"/>
  <c r="G5981" i="1"/>
  <c r="G5982" i="1"/>
  <c r="G5983" i="1"/>
  <c r="G5984" i="1"/>
  <c r="G5985" i="1"/>
  <c r="G5986" i="1"/>
  <c r="G5987" i="1"/>
  <c r="G5988" i="1"/>
  <c r="G743" i="1"/>
  <c r="G5989" i="1"/>
  <c r="G5990" i="1"/>
  <c r="G5991" i="1"/>
  <c r="G744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745" i="1"/>
  <c r="G6004" i="1"/>
  <c r="G6005" i="1"/>
  <c r="G6006" i="1"/>
  <c r="G746" i="1"/>
  <c r="G6007" i="1"/>
  <c r="G6008" i="1"/>
  <c r="G6009" i="1"/>
  <c r="G6010" i="1"/>
  <c r="G6011" i="1"/>
  <c r="G6012" i="1"/>
  <c r="G6013" i="1"/>
  <c r="G6014" i="1"/>
  <c r="G6015" i="1"/>
  <c r="G6016" i="1"/>
  <c r="G747" i="1"/>
  <c r="G748" i="1"/>
  <c r="G749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750" i="1"/>
  <c r="G6030" i="1"/>
  <c r="G6031" i="1"/>
  <c r="G6032" i="1"/>
  <c r="G6033" i="1"/>
  <c r="G6034" i="1"/>
  <c r="G6035" i="1"/>
  <c r="G6036" i="1"/>
  <c r="G6037" i="1"/>
  <c r="G751" i="1"/>
  <c r="G752" i="1"/>
  <c r="G6038" i="1"/>
  <c r="G6039" i="1"/>
  <c r="G753" i="1"/>
  <c r="G6040" i="1"/>
  <c r="G6041" i="1"/>
  <c r="G6042" i="1"/>
  <c r="G6043" i="1"/>
  <c r="G6044" i="1"/>
  <c r="G6045" i="1"/>
  <c r="G6046" i="1"/>
  <c r="G6047" i="1"/>
  <c r="G6048" i="1"/>
  <c r="G754" i="1"/>
  <c r="G6049" i="1"/>
  <c r="G755" i="1"/>
  <c r="G6050" i="1"/>
  <c r="G6051" i="1"/>
  <c r="G6052" i="1"/>
  <c r="G44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756" i="1"/>
  <c r="G6071" i="1"/>
  <c r="G757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758" i="1"/>
  <c r="G6088" i="1"/>
  <c r="G6089" i="1"/>
  <c r="G6090" i="1"/>
  <c r="G6091" i="1"/>
  <c r="G6092" i="1"/>
  <c r="G6093" i="1"/>
  <c r="G6094" i="1"/>
  <c r="G6095" i="1"/>
  <c r="G6096" i="1"/>
  <c r="G6097" i="1"/>
  <c r="G6098" i="1"/>
  <c r="G759" i="1"/>
  <c r="G6099" i="1"/>
  <c r="G6100" i="1"/>
  <c r="G6101" i="1"/>
  <c r="G6102" i="1"/>
  <c r="G6103" i="1"/>
  <c r="G6104" i="1"/>
  <c r="G6105" i="1"/>
  <c r="G6106" i="1"/>
  <c r="G6107" i="1"/>
  <c r="G6108" i="1"/>
  <c r="G6109" i="1"/>
  <c r="G5523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760" i="1"/>
  <c r="G6130" i="1"/>
  <c r="G6131" i="1"/>
  <c r="G6132" i="1"/>
  <c r="G6133" i="1"/>
  <c r="G6134" i="1"/>
  <c r="G6135" i="1"/>
  <c r="G6136" i="1"/>
  <c r="G6137" i="1"/>
  <c r="G6138" i="1"/>
  <c r="G761" i="1"/>
  <c r="G6139" i="1"/>
  <c r="G762" i="1"/>
  <c r="G6140" i="1"/>
  <c r="G6141" i="1"/>
  <c r="G6142" i="1"/>
  <c r="G6143" i="1"/>
  <c r="G6144" i="1"/>
  <c r="G6145" i="1"/>
  <c r="G6146" i="1"/>
  <c r="G763" i="1"/>
  <c r="G6147" i="1"/>
  <c r="G6148" i="1"/>
  <c r="G6149" i="1"/>
  <c r="G6150" i="1"/>
  <c r="G6151" i="1"/>
  <c r="G6152" i="1"/>
  <c r="G6153" i="1"/>
  <c r="G764" i="1"/>
  <c r="G6154" i="1"/>
  <c r="G6155" i="1"/>
  <c r="G6156" i="1"/>
  <c r="G765" i="1"/>
  <c r="G6157" i="1"/>
  <c r="G6158" i="1"/>
  <c r="G6159" i="1"/>
  <c r="G6160" i="1"/>
  <c r="G6161" i="1"/>
  <c r="G6162" i="1"/>
  <c r="G766" i="1"/>
  <c r="G6163" i="1"/>
  <c r="G6164" i="1"/>
  <c r="G6165" i="1"/>
  <c r="G767" i="1"/>
  <c r="G6166" i="1"/>
  <c r="G6167" i="1"/>
  <c r="G6168" i="1"/>
  <c r="G768" i="1"/>
  <c r="G6169" i="1"/>
  <c r="G6170" i="1"/>
  <c r="G6171" i="1"/>
  <c r="G6172" i="1"/>
  <c r="G769" i="1"/>
  <c r="G770" i="1"/>
  <c r="G6173" i="1"/>
  <c r="G6174" i="1"/>
  <c r="G771" i="1"/>
  <c r="G772" i="1"/>
  <c r="G773" i="1"/>
  <c r="G774" i="1"/>
  <c r="G6175" i="1"/>
  <c r="G775" i="1"/>
  <c r="G776" i="1"/>
  <c r="G777" i="1"/>
  <c r="G6176" i="1"/>
  <c r="G778" i="1"/>
  <c r="G6177" i="1"/>
  <c r="G6178" i="1"/>
  <c r="G779" i="1"/>
  <c r="G6179" i="1"/>
  <c r="G6180" i="1"/>
  <c r="G780" i="1"/>
  <c r="G781" i="1"/>
  <c r="G6181" i="1"/>
  <c r="G6182" i="1"/>
  <c r="G782" i="1"/>
  <c r="G6183" i="1"/>
  <c r="G6184" i="1"/>
  <c r="G6185" i="1"/>
  <c r="G6186" i="1"/>
  <c r="G6187" i="1"/>
  <c r="G783" i="1"/>
  <c r="G6188" i="1"/>
  <c r="G6189" i="1"/>
  <c r="G6190" i="1"/>
  <c r="G6191" i="1"/>
  <c r="G784" i="1"/>
  <c r="G5561" i="1"/>
  <c r="G6192" i="1"/>
  <c r="G785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786" i="1"/>
  <c r="G6206" i="1"/>
  <c r="G6207" i="1"/>
  <c r="G6208" i="1"/>
  <c r="G6209" i="1"/>
  <c r="G6210" i="1"/>
  <c r="G787" i="1"/>
  <c r="G6211" i="1"/>
  <c r="G6212" i="1"/>
  <c r="G6213" i="1"/>
  <c r="G6214" i="1"/>
  <c r="G6215" i="1"/>
  <c r="G6216" i="1"/>
  <c r="G6217" i="1"/>
  <c r="G788" i="1"/>
  <c r="G6218" i="1"/>
  <c r="G6219" i="1"/>
  <c r="G6220" i="1"/>
  <c r="G6221" i="1"/>
  <c r="G6222" i="1"/>
  <c r="G6223" i="1"/>
  <c r="G6224" i="1"/>
  <c r="G6225" i="1"/>
  <c r="G6226" i="1"/>
  <c r="G474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789" i="1"/>
  <c r="G790" i="1"/>
  <c r="G791" i="1"/>
  <c r="G792" i="1"/>
  <c r="G6239" i="1"/>
  <c r="G793" i="1"/>
  <c r="G6240" i="1"/>
  <c r="G6241" i="1"/>
  <c r="G794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795" i="1"/>
  <c r="G6264" i="1"/>
  <c r="G6265" i="1"/>
  <c r="G6266" i="1"/>
  <c r="G6267" i="1"/>
  <c r="G6268" i="1"/>
  <c r="G6269" i="1"/>
  <c r="G6270" i="1"/>
  <c r="G6271" i="1"/>
  <c r="G796" i="1"/>
  <c r="G6272" i="1"/>
  <c r="G6273" i="1"/>
  <c r="G6274" i="1"/>
  <c r="G6275" i="1"/>
  <c r="G6276" i="1"/>
  <c r="G6277" i="1"/>
  <c r="G6278" i="1"/>
  <c r="G797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798" i="1"/>
  <c r="G6296" i="1"/>
  <c r="G6297" i="1"/>
  <c r="G799" i="1"/>
  <c r="G6298" i="1"/>
  <c r="G6299" i="1"/>
  <c r="G6300" i="1"/>
  <c r="G6301" i="1"/>
  <c r="G6302" i="1"/>
  <c r="G6303" i="1"/>
  <c r="G5555" i="1"/>
  <c r="G800" i="1"/>
  <c r="G6304" i="1"/>
  <c r="G801" i="1"/>
  <c r="G6305" i="1"/>
  <c r="G6306" i="1"/>
  <c r="G6307" i="1"/>
  <c r="G802" i="1"/>
  <c r="G6308" i="1"/>
  <c r="G803" i="1"/>
  <c r="G6309" i="1"/>
  <c r="G6310" i="1"/>
  <c r="G6311" i="1"/>
  <c r="G6312" i="1"/>
  <c r="G6313" i="1"/>
  <c r="G6314" i="1"/>
  <c r="G6315" i="1"/>
  <c r="G804" i="1"/>
  <c r="G6316" i="1"/>
  <c r="G6317" i="1"/>
  <c r="G805" i="1"/>
  <c r="G6318" i="1"/>
  <c r="G806" i="1"/>
  <c r="G807" i="1"/>
  <c r="G6319" i="1"/>
  <c r="G808" i="1"/>
  <c r="G809" i="1"/>
  <c r="G810" i="1"/>
  <c r="G6320" i="1"/>
  <c r="G811" i="1"/>
  <c r="G6321" i="1"/>
  <c r="G6322" i="1"/>
  <c r="G6323" i="1"/>
  <c r="G6324" i="1"/>
  <c r="G812" i="1"/>
  <c r="G813" i="1"/>
  <c r="G6325" i="1"/>
  <c r="G814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81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816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817" i="1"/>
  <c r="G6380" i="1"/>
  <c r="G818" i="1"/>
  <c r="G6381" i="1"/>
  <c r="G6382" i="1"/>
  <c r="G819" i="1"/>
  <c r="G820" i="1"/>
  <c r="G6383" i="1"/>
  <c r="G6384" i="1"/>
  <c r="G821" i="1"/>
  <c r="G6385" i="1"/>
  <c r="G822" i="1"/>
  <c r="G6386" i="1"/>
  <c r="G6387" i="1"/>
  <c r="G823" i="1"/>
  <c r="G824" i="1"/>
  <c r="G825" i="1"/>
  <c r="G6388" i="1"/>
  <c r="G6389" i="1"/>
  <c r="G826" i="1"/>
  <c r="G6390" i="1"/>
  <c r="G6391" i="1"/>
  <c r="G6392" i="1"/>
  <c r="G6393" i="1"/>
  <c r="G6394" i="1"/>
  <c r="G827" i="1"/>
  <c r="G6395" i="1"/>
  <c r="G6396" i="1"/>
  <c r="G6397" i="1"/>
  <c r="G6398" i="1"/>
  <c r="G6399" i="1"/>
  <c r="G828" i="1"/>
  <c r="G6400" i="1"/>
  <c r="G6401" i="1"/>
  <c r="G6402" i="1"/>
  <c r="G6403" i="1"/>
  <c r="G6404" i="1"/>
  <c r="G6405" i="1"/>
  <c r="G6406" i="1"/>
  <c r="G6407" i="1"/>
  <c r="G6408" i="1"/>
  <c r="G6409" i="1"/>
  <c r="G6410" i="1"/>
  <c r="G829" i="1"/>
  <c r="G83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831" i="1"/>
  <c r="G6445" i="1"/>
  <c r="G6446" i="1"/>
  <c r="G832" i="1"/>
  <c r="G6447" i="1"/>
  <c r="G6448" i="1"/>
  <c r="G833" i="1"/>
  <c r="G834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835" i="1"/>
  <c r="G6462" i="1"/>
  <c r="G6463" i="1"/>
  <c r="G6464" i="1"/>
  <c r="G6465" i="1"/>
  <c r="G6466" i="1"/>
  <c r="G836" i="1"/>
  <c r="G6467" i="1"/>
  <c r="G837" i="1"/>
  <c r="G6468" i="1"/>
  <c r="G838" i="1"/>
  <c r="G839" i="1"/>
  <c r="G6469" i="1"/>
  <c r="G6470" i="1"/>
  <c r="G6471" i="1"/>
  <c r="G6472" i="1"/>
  <c r="G6473" i="1"/>
  <c r="G6474" i="1"/>
  <c r="G6475" i="1"/>
  <c r="G840" i="1"/>
  <c r="G6476" i="1"/>
  <c r="G841" i="1"/>
  <c r="G842" i="1"/>
  <c r="G6477" i="1"/>
  <c r="G6478" i="1"/>
  <c r="G6479" i="1"/>
  <c r="G6480" i="1"/>
  <c r="G6481" i="1"/>
  <c r="G6482" i="1"/>
  <c r="G6483" i="1"/>
  <c r="G6484" i="1"/>
  <c r="G6485" i="1"/>
  <c r="G6486" i="1"/>
  <c r="G843" i="1"/>
  <c r="G844" i="1"/>
  <c r="G6487" i="1"/>
  <c r="G6488" i="1"/>
  <c r="G6489" i="1"/>
  <c r="G845" i="1"/>
  <c r="G846" i="1"/>
  <c r="G847" i="1"/>
  <c r="G6490" i="1"/>
  <c r="G6491" i="1"/>
  <c r="G6492" i="1"/>
  <c r="G848" i="1"/>
  <c r="G6493" i="1"/>
  <c r="G6494" i="1"/>
  <c r="G6495" i="1"/>
  <c r="G6496" i="1"/>
  <c r="G6497" i="1"/>
  <c r="G6498" i="1"/>
  <c r="G6499" i="1"/>
  <c r="G6500" i="1"/>
  <c r="G6501" i="1"/>
  <c r="G849" i="1"/>
  <c r="G6502" i="1"/>
  <c r="G6503" i="1"/>
  <c r="G6504" i="1"/>
  <c r="G850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851" i="1"/>
  <c r="G852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853" i="1"/>
  <c r="G6549" i="1"/>
  <c r="G854" i="1"/>
  <c r="G6550" i="1"/>
  <c r="G6551" i="1"/>
  <c r="G6552" i="1"/>
  <c r="G6553" i="1"/>
  <c r="G6554" i="1"/>
  <c r="G6555" i="1"/>
  <c r="G6556" i="1"/>
  <c r="G6557" i="1"/>
  <c r="G855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856" i="1"/>
  <c r="G6570" i="1"/>
  <c r="G6571" i="1"/>
  <c r="G6572" i="1"/>
  <c r="G6573" i="1"/>
  <c r="G857" i="1"/>
  <c r="G6574" i="1"/>
  <c r="G6575" i="1"/>
  <c r="G6576" i="1"/>
  <c r="G6577" i="1"/>
  <c r="G6578" i="1"/>
  <c r="G6579" i="1"/>
  <c r="G6580" i="1"/>
  <c r="G858" i="1"/>
  <c r="G859" i="1"/>
  <c r="G6581" i="1"/>
  <c r="G6582" i="1"/>
  <c r="G6583" i="1"/>
  <c r="G6584" i="1"/>
  <c r="G6585" i="1"/>
  <c r="G860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861" i="1"/>
  <c r="G6602" i="1"/>
  <c r="G5524" i="1"/>
  <c r="G6603" i="1"/>
  <c r="G6604" i="1"/>
  <c r="G862" i="1"/>
  <c r="G6605" i="1"/>
  <c r="G6606" i="1"/>
  <c r="G6607" i="1"/>
  <c r="G863" i="1"/>
  <c r="G6608" i="1"/>
  <c r="G6609" i="1"/>
  <c r="G6610" i="1"/>
  <c r="G6611" i="1"/>
  <c r="G6612" i="1"/>
  <c r="G6613" i="1"/>
  <c r="G6614" i="1"/>
  <c r="G864" i="1"/>
  <c r="G6615" i="1"/>
  <c r="G6616" i="1"/>
  <c r="G865" i="1"/>
  <c r="G6617" i="1"/>
  <c r="G6618" i="1"/>
  <c r="G6619" i="1"/>
  <c r="G6620" i="1"/>
  <c r="G6621" i="1"/>
  <c r="G6622" i="1"/>
  <c r="G866" i="1"/>
  <c r="G6623" i="1"/>
  <c r="G6624" i="1"/>
  <c r="G6625" i="1"/>
  <c r="G6626" i="1"/>
  <c r="G6627" i="1"/>
  <c r="G86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868" i="1"/>
  <c r="G6648" i="1"/>
  <c r="G6649" i="1"/>
  <c r="G6650" i="1"/>
  <c r="G6651" i="1"/>
  <c r="G6652" i="1"/>
  <c r="G6653" i="1"/>
  <c r="G869" i="1"/>
  <c r="G870" i="1"/>
  <c r="G871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872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873" i="1"/>
  <c r="G6696" i="1"/>
  <c r="G6697" i="1"/>
  <c r="G6698" i="1"/>
  <c r="G6699" i="1"/>
  <c r="G874" i="1"/>
  <c r="G6700" i="1"/>
  <c r="G875" i="1"/>
  <c r="G876" i="1"/>
  <c r="G877" i="1"/>
  <c r="G878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879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880" i="1"/>
  <c r="G6763" i="1"/>
  <c r="G6764" i="1"/>
  <c r="G881" i="1"/>
  <c r="G882" i="1"/>
  <c r="G883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884" i="1"/>
  <c r="G885" i="1"/>
  <c r="G6792" i="1"/>
  <c r="G886" i="1"/>
  <c r="G6793" i="1"/>
  <c r="G6794" i="1"/>
  <c r="G6795" i="1"/>
  <c r="G6796" i="1"/>
  <c r="G6797" i="1"/>
  <c r="G887" i="1"/>
  <c r="G6798" i="1"/>
  <c r="G6799" i="1"/>
  <c r="G6800" i="1"/>
  <c r="G6801" i="1"/>
  <c r="G6802" i="1"/>
  <c r="G6803" i="1"/>
  <c r="G6804" i="1"/>
  <c r="G6805" i="1"/>
  <c r="G6806" i="1"/>
  <c r="G888" i="1"/>
  <c r="G6807" i="1"/>
  <c r="G6808" i="1"/>
  <c r="G6809" i="1"/>
  <c r="G889" i="1"/>
  <c r="G890" i="1"/>
  <c r="G6810" i="1"/>
  <c r="G6811" i="1"/>
  <c r="G6812" i="1"/>
  <c r="G6813" i="1"/>
  <c r="G6814" i="1"/>
  <c r="G6815" i="1"/>
  <c r="G891" i="1"/>
  <c r="G6816" i="1"/>
  <c r="G6817" i="1"/>
  <c r="G6818" i="1"/>
  <c r="G6819" i="1"/>
  <c r="G6820" i="1"/>
  <c r="G6821" i="1"/>
  <c r="G892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893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894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895" i="1"/>
  <c r="G896" i="1"/>
  <c r="G897" i="1"/>
  <c r="G6905" i="1"/>
  <c r="G6906" i="1"/>
  <c r="G6907" i="1"/>
  <c r="G6908" i="1"/>
  <c r="G6909" i="1"/>
  <c r="G898" i="1"/>
  <c r="G6910" i="1"/>
  <c r="G899" i="1"/>
  <c r="G6911" i="1"/>
  <c r="G475" i="1"/>
  <c r="G6912" i="1"/>
  <c r="G6913" i="1"/>
  <c r="G6914" i="1"/>
  <c r="G6915" i="1"/>
  <c r="G900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901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902" i="1"/>
  <c r="G6967" i="1"/>
  <c r="G6968" i="1"/>
  <c r="G6969" i="1"/>
  <c r="G6970" i="1"/>
  <c r="G6971" i="1"/>
  <c r="G6972" i="1"/>
  <c r="G6973" i="1"/>
  <c r="G6974" i="1"/>
  <c r="G6975" i="1"/>
  <c r="G6976" i="1"/>
  <c r="G6977" i="1"/>
  <c r="G903" i="1"/>
  <c r="G6978" i="1"/>
  <c r="G904" i="1"/>
  <c r="G905" i="1"/>
  <c r="G6979" i="1"/>
  <c r="G6980" i="1"/>
  <c r="G6981" i="1"/>
  <c r="G6982" i="1"/>
  <c r="G6983" i="1"/>
  <c r="G6984" i="1"/>
  <c r="G6985" i="1"/>
  <c r="G6986" i="1"/>
  <c r="G90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180" i="1"/>
  <c r="G7018" i="1"/>
  <c r="G7019" i="1"/>
  <c r="G7020" i="1"/>
  <c r="G7021" i="1"/>
  <c r="G7022" i="1"/>
  <c r="G7023" i="1"/>
  <c r="G7024" i="1"/>
  <c r="G7025" i="1"/>
  <c r="G907" i="1"/>
  <c r="G7026" i="1"/>
  <c r="G237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908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909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910" i="1"/>
  <c r="G7117" i="1"/>
  <c r="G7118" i="1"/>
  <c r="G911" i="1"/>
  <c r="G7119" i="1"/>
  <c r="G7120" i="1"/>
  <c r="G7121" i="1"/>
  <c r="G7122" i="1"/>
  <c r="G7123" i="1"/>
  <c r="G7124" i="1"/>
  <c r="G7125" i="1"/>
  <c r="G7126" i="1"/>
  <c r="G7127" i="1"/>
  <c r="G7128" i="1"/>
  <c r="G912" i="1"/>
  <c r="G7129" i="1"/>
  <c r="G7130" i="1"/>
  <c r="G7131" i="1"/>
  <c r="G7132" i="1"/>
  <c r="G7133" i="1"/>
  <c r="G7134" i="1"/>
  <c r="G7135" i="1"/>
  <c r="G7136" i="1"/>
  <c r="G913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914" i="1"/>
  <c r="G7157" i="1"/>
  <c r="G915" i="1"/>
  <c r="G7158" i="1"/>
  <c r="G916" i="1"/>
  <c r="G7159" i="1"/>
  <c r="G7160" i="1"/>
  <c r="G7161" i="1"/>
  <c r="G476" i="1"/>
  <c r="G917" i="1"/>
  <c r="G7162" i="1"/>
  <c r="G918" i="1"/>
  <c r="G919" i="1"/>
  <c r="G920" i="1"/>
  <c r="G921" i="1"/>
  <c r="G7163" i="1"/>
  <c r="G922" i="1"/>
  <c r="G923" i="1"/>
  <c r="G924" i="1"/>
  <c r="G7164" i="1"/>
  <c r="G925" i="1"/>
  <c r="G926" i="1"/>
  <c r="G927" i="1"/>
  <c r="G185" i="1"/>
  <c r="G7165" i="1"/>
  <c r="G7166" i="1"/>
  <c r="G7167" i="1"/>
  <c r="G7168" i="1"/>
  <c r="G7169" i="1"/>
  <c r="G928" i="1"/>
  <c r="G929" i="1"/>
  <c r="G930" i="1"/>
  <c r="G268" i="1"/>
  <c r="G7170" i="1"/>
  <c r="G7171" i="1"/>
  <c r="G7172" i="1"/>
  <c r="G269" i="1"/>
  <c r="G931" i="1"/>
  <c r="G7173" i="1"/>
  <c r="G7174" i="1"/>
  <c r="G7175" i="1"/>
  <c r="G7176" i="1"/>
  <c r="G932" i="1"/>
  <c r="G933" i="1"/>
  <c r="G934" i="1"/>
  <c r="G935" i="1"/>
  <c r="G936" i="1"/>
  <c r="G7177" i="1"/>
  <c r="G937" i="1"/>
  <c r="G938" i="1"/>
  <c r="G7178" i="1"/>
  <c r="G7179" i="1"/>
  <c r="G7180" i="1"/>
  <c r="G7181" i="1"/>
  <c r="G7182" i="1"/>
  <c r="G939" i="1"/>
  <c r="G940" i="1"/>
  <c r="G941" i="1"/>
  <c r="G942" i="1"/>
  <c r="G943" i="1"/>
  <c r="G7183" i="1"/>
  <c r="G7184" i="1"/>
  <c r="G944" i="1"/>
  <c r="G7185" i="1"/>
  <c r="G945" i="1"/>
  <c r="G7186" i="1"/>
  <c r="G7187" i="1"/>
  <c r="G946" i="1"/>
  <c r="G947" i="1"/>
  <c r="G477" i="1"/>
  <c r="G948" i="1"/>
  <c r="G478" i="1"/>
  <c r="G7188" i="1"/>
  <c r="G7189" i="1"/>
  <c r="G25" i="1"/>
  <c r="G949" i="1"/>
  <c r="G186" i="1"/>
  <c r="G270" i="1"/>
  <c r="G950" i="1"/>
  <c r="G7190" i="1"/>
  <c r="G951" i="1"/>
  <c r="G271" i="1"/>
  <c r="G7191" i="1"/>
  <c r="G952" i="1"/>
  <c r="G953" i="1"/>
  <c r="G954" i="1"/>
  <c r="G955" i="1"/>
  <c r="G7192" i="1"/>
  <c r="G479" i="1"/>
  <c r="G7193" i="1"/>
  <c r="G7194" i="1"/>
  <c r="G7195" i="1"/>
  <c r="G956" i="1"/>
  <c r="G7196" i="1"/>
  <c r="G7197" i="1"/>
  <c r="G7198" i="1"/>
  <c r="G7199" i="1"/>
  <c r="G7200" i="1"/>
  <c r="G7201" i="1"/>
  <c r="G7202" i="1"/>
  <c r="G957" i="1"/>
  <c r="G958" i="1"/>
  <c r="G7203" i="1"/>
  <c r="G959" i="1"/>
  <c r="G7204" i="1"/>
  <c r="G960" i="1"/>
  <c r="G961" i="1"/>
  <c r="G7205" i="1"/>
  <c r="G962" i="1"/>
  <c r="G963" i="1"/>
  <c r="G400" i="1"/>
  <c r="G7206" i="1"/>
  <c r="G7207" i="1"/>
  <c r="G7208" i="1"/>
  <c r="G7209" i="1"/>
  <c r="G7210" i="1"/>
  <c r="G964" i="1"/>
  <c r="G965" i="1"/>
  <c r="G966" i="1"/>
  <c r="G7211" i="1"/>
  <c r="G967" i="1"/>
  <c r="G26" i="1"/>
  <c r="G187" i="1"/>
  <c r="G7212" i="1"/>
  <c r="G968" i="1"/>
  <c r="G7213" i="1"/>
  <c r="G7214" i="1"/>
  <c r="G7215" i="1"/>
  <c r="G7216" i="1"/>
  <c r="G969" i="1"/>
  <c r="G970" i="1"/>
  <c r="G971" i="1"/>
  <c r="G7217" i="1"/>
  <c r="G7218" i="1"/>
  <c r="G7219" i="1"/>
  <c r="G972" i="1"/>
  <c r="G7220" i="1"/>
  <c r="G7221" i="1"/>
  <c r="G7222" i="1"/>
  <c r="G973" i="1"/>
  <c r="G188" i="1"/>
  <c r="G7223" i="1"/>
  <c r="G974" i="1"/>
  <c r="G975" i="1"/>
  <c r="G7224" i="1"/>
  <c r="G7225" i="1"/>
  <c r="G7226" i="1"/>
  <c r="G976" i="1"/>
  <c r="G7227" i="1"/>
  <c r="G7228" i="1"/>
  <c r="G7229" i="1"/>
  <c r="G7230" i="1"/>
  <c r="G977" i="1"/>
  <c r="G978" i="1"/>
  <c r="G7231" i="1"/>
  <c r="G7232" i="1"/>
  <c r="G7233" i="1"/>
  <c r="G979" i="1"/>
  <c r="G980" i="1"/>
  <c r="G7234" i="1"/>
  <c r="G981" i="1"/>
  <c r="G7235" i="1"/>
  <c r="G7236" i="1"/>
  <c r="G982" i="1"/>
  <c r="G983" i="1"/>
  <c r="G7237" i="1"/>
  <c r="G7238" i="1"/>
  <c r="G984" i="1"/>
  <c r="G7239" i="1"/>
  <c r="G7240" i="1"/>
  <c r="G7241" i="1"/>
  <c r="G7242" i="1"/>
  <c r="G7243" i="1"/>
  <c r="G7244" i="1"/>
  <c r="G272" i="1"/>
  <c r="G7245" i="1"/>
  <c r="G7246" i="1"/>
  <c r="G7247" i="1"/>
  <c r="G985" i="1"/>
  <c r="G7248" i="1"/>
  <c r="G986" i="1"/>
  <c r="G987" i="1"/>
  <c r="G7249" i="1"/>
  <c r="G988" i="1"/>
  <c r="G989" i="1"/>
  <c r="G7250" i="1"/>
  <c r="G7251" i="1"/>
  <c r="G7252" i="1"/>
  <c r="G7253" i="1"/>
  <c r="G990" i="1"/>
  <c r="G991" i="1"/>
  <c r="G7254" i="1"/>
  <c r="G992" i="1"/>
  <c r="G480" i="1"/>
  <c r="G993" i="1"/>
  <c r="G7255" i="1"/>
  <c r="G7256" i="1"/>
  <c r="G7257" i="1"/>
  <c r="G994" i="1"/>
  <c r="G7258" i="1"/>
  <c r="G995" i="1"/>
  <c r="G189" i="1"/>
  <c r="G7259" i="1"/>
  <c r="G996" i="1"/>
  <c r="G7260" i="1"/>
  <c r="G7261" i="1"/>
  <c r="G997" i="1"/>
  <c r="G998" i="1"/>
  <c r="G999" i="1"/>
  <c r="G7262" i="1"/>
  <c r="G1000" i="1"/>
  <c r="G7263" i="1"/>
  <c r="G7264" i="1"/>
  <c r="G1001" i="1"/>
  <c r="G1002" i="1"/>
  <c r="G481" i="1"/>
  <c r="G7265" i="1"/>
  <c r="G1003" i="1"/>
  <c r="G7266" i="1"/>
  <c r="G482" i="1"/>
  <c r="G7267" i="1"/>
  <c r="G1004" i="1"/>
  <c r="G7268" i="1"/>
  <c r="G1005" i="1"/>
  <c r="G7269" i="1"/>
  <c r="G1006" i="1"/>
  <c r="G1007" i="1"/>
  <c r="G1008" i="1"/>
  <c r="G1009" i="1"/>
  <c r="G7270" i="1"/>
  <c r="G1010" i="1"/>
  <c r="G7271" i="1"/>
  <c r="G7272" i="1"/>
  <c r="G483" i="1"/>
  <c r="G7273" i="1"/>
  <c r="G1011" i="1"/>
  <c r="G7274" i="1"/>
  <c r="G1012" i="1"/>
  <c r="G1013" i="1"/>
  <c r="G1014" i="1"/>
  <c r="G1015" i="1"/>
  <c r="G7275" i="1"/>
  <c r="G1016" i="1"/>
  <c r="G7276" i="1"/>
  <c r="G1017" i="1"/>
  <c r="G7277" i="1"/>
  <c r="G7278" i="1"/>
  <c r="G1018" i="1"/>
  <c r="G1019" i="1"/>
  <c r="G7279" i="1"/>
  <c r="G1020" i="1"/>
  <c r="G7280" i="1"/>
  <c r="G1021" i="1"/>
  <c r="G1022" i="1"/>
  <c r="G7281" i="1"/>
  <c r="G5647" i="1"/>
  <c r="G7282" i="1"/>
  <c r="G1023" i="1"/>
  <c r="G1024" i="1"/>
  <c r="G7283" i="1"/>
  <c r="G1025" i="1"/>
  <c r="G1026" i="1"/>
  <c r="G5562" i="1"/>
  <c r="G7284" i="1"/>
  <c r="G1027" i="1"/>
  <c r="G1028" i="1"/>
  <c r="G1029" i="1"/>
  <c r="G7285" i="1"/>
  <c r="G7286" i="1"/>
  <c r="G7287" i="1"/>
  <c r="G7288" i="1"/>
  <c r="G7289" i="1"/>
  <c r="G7290" i="1"/>
  <c r="G443" i="1"/>
  <c r="G7291" i="1"/>
  <c r="G273" i="1"/>
  <c r="G1030" i="1"/>
  <c r="G27" i="1"/>
  <c r="G484" i="1"/>
  <c r="G7292" i="1"/>
  <c r="G7293" i="1"/>
  <c r="G7294" i="1"/>
  <c r="G7295" i="1"/>
  <c r="G7296" i="1"/>
  <c r="G7297" i="1"/>
  <c r="G7298" i="1"/>
  <c r="G1031" i="1"/>
  <c r="G7299" i="1"/>
  <c r="G7300" i="1"/>
  <c r="G7301" i="1"/>
  <c r="G1032" i="1"/>
  <c r="G1033" i="1"/>
  <c r="G7302" i="1"/>
  <c r="G7303" i="1"/>
  <c r="G7304" i="1"/>
  <c r="G7305" i="1"/>
  <c r="G1034" i="1"/>
  <c r="G1035" i="1"/>
  <c r="G28" i="1"/>
  <c r="G274" i="1"/>
  <c r="G7306" i="1"/>
  <c r="G7307" i="1"/>
  <c r="G7308" i="1"/>
  <c r="G7309" i="1"/>
  <c r="G1036" i="1"/>
  <c r="G1037" i="1"/>
  <c r="G1038" i="1"/>
  <c r="G1039" i="1"/>
  <c r="G1040" i="1"/>
  <c r="G7310" i="1"/>
  <c r="G1041" i="1"/>
  <c r="G7311" i="1"/>
  <c r="G7312" i="1"/>
  <c r="G7313" i="1"/>
  <c r="G7314" i="1"/>
  <c r="G7315" i="1"/>
  <c r="G7316" i="1"/>
  <c r="G7317" i="1"/>
  <c r="G7318" i="1"/>
  <c r="G1042" i="1"/>
  <c r="G1043" i="1"/>
  <c r="G7319" i="1"/>
  <c r="G7320" i="1"/>
  <c r="G485" i="1"/>
  <c r="G7321" i="1"/>
  <c r="G1044" i="1"/>
  <c r="G7322" i="1"/>
  <c r="G7323" i="1"/>
  <c r="G7324" i="1"/>
  <c r="G7325" i="1"/>
  <c r="G7326" i="1"/>
  <c r="G7327" i="1"/>
  <c r="G1045" i="1"/>
  <c r="G7328" i="1"/>
  <c r="G7329" i="1"/>
  <c r="G1046" i="1"/>
  <c r="G7330" i="1"/>
  <c r="G486" i="1"/>
  <c r="G1047" i="1"/>
  <c r="G7331" i="1"/>
  <c r="G7332" i="1"/>
  <c r="G5610" i="1"/>
  <c r="G7333" i="1"/>
  <c r="G190" i="1"/>
  <c r="G7334" i="1"/>
  <c r="G7335" i="1"/>
  <c r="G7336" i="1"/>
  <c r="G7337" i="1"/>
  <c r="G7338" i="1"/>
  <c r="G7339" i="1"/>
  <c r="G487" i="1"/>
  <c r="G7340" i="1"/>
  <c r="G1048" i="1"/>
  <c r="G5490" i="1"/>
  <c r="G1049" i="1"/>
  <c r="G7341" i="1"/>
  <c r="G29" i="1"/>
  <c r="G7342" i="1"/>
  <c r="G1050" i="1"/>
  <c r="G7343" i="1"/>
  <c r="G275" i="1"/>
  <c r="G191" i="1"/>
  <c r="G276" i="1"/>
  <c r="G1051" i="1"/>
  <c r="G7344" i="1"/>
  <c r="G1052" i="1"/>
  <c r="G259" i="1"/>
  <c r="G1053" i="1"/>
  <c r="G444" i="1"/>
  <c r="G1054" i="1"/>
  <c r="G5543" i="1"/>
  <c r="G7345" i="1"/>
  <c r="G1055" i="1"/>
  <c r="G7346" i="1"/>
  <c r="G7347" i="1"/>
  <c r="G277" i="1"/>
  <c r="G7348" i="1"/>
  <c r="G7349" i="1"/>
  <c r="G1056" i="1"/>
  <c r="G7350" i="1"/>
  <c r="G1057" i="1"/>
  <c r="G7351" i="1"/>
  <c r="G7352" i="1"/>
  <c r="G7353" i="1"/>
  <c r="G7354" i="1"/>
  <c r="G7355" i="1"/>
  <c r="G1058" i="1"/>
  <c r="G7356" i="1"/>
  <c r="G7357" i="1"/>
  <c r="G7358" i="1"/>
  <c r="G1059" i="1"/>
  <c r="G7359" i="1"/>
  <c r="G1060" i="1"/>
  <c r="G1061" i="1"/>
  <c r="G7360" i="1"/>
  <c r="G1062" i="1"/>
  <c r="G1063" i="1"/>
  <c r="G1064" i="1"/>
  <c r="G1065" i="1"/>
  <c r="G1066" i="1"/>
  <c r="G7361" i="1"/>
  <c r="G7362" i="1"/>
  <c r="G7363" i="1"/>
  <c r="G1067" i="1"/>
  <c r="G1068" i="1"/>
  <c r="G7364" i="1"/>
  <c r="G7365" i="1"/>
  <c r="G1069" i="1"/>
  <c r="G7366" i="1"/>
  <c r="G1070" i="1"/>
  <c r="G7367" i="1"/>
  <c r="G1071" i="1"/>
  <c r="G7368" i="1"/>
  <c r="G488" i="1"/>
  <c r="G7369" i="1"/>
  <c r="G1072" i="1"/>
  <c r="G1073" i="1"/>
  <c r="G1074" i="1"/>
  <c r="G7370" i="1"/>
  <c r="G7371" i="1"/>
  <c r="G7372" i="1"/>
  <c r="G1075" i="1"/>
  <c r="G7373" i="1"/>
  <c r="G1076" i="1"/>
  <c r="G1077" i="1"/>
  <c r="G1078" i="1"/>
  <c r="G7374" i="1"/>
  <c r="G7375" i="1"/>
  <c r="G401" i="1"/>
  <c r="G7376" i="1"/>
  <c r="G1079" i="1"/>
  <c r="G7377" i="1"/>
  <c r="G1080" i="1"/>
  <c r="G7378" i="1"/>
  <c r="G1081" i="1"/>
  <c r="G1082" i="1"/>
  <c r="G1083" i="1"/>
  <c r="G1084" i="1"/>
  <c r="G1085" i="1"/>
  <c r="G1086" i="1"/>
  <c r="G1087" i="1"/>
  <c r="G1088" i="1"/>
  <c r="G30" i="1"/>
  <c r="G7379" i="1"/>
  <c r="G7380" i="1"/>
  <c r="G278" i="1"/>
  <c r="G7381" i="1"/>
  <c r="G7382" i="1"/>
  <c r="G7383" i="1"/>
  <c r="G7384" i="1"/>
  <c r="G1089" i="1"/>
  <c r="G1090" i="1"/>
  <c r="G1091" i="1"/>
  <c r="G7385" i="1"/>
  <c r="G7386" i="1"/>
  <c r="G7387" i="1"/>
  <c r="G7388" i="1"/>
  <c r="G7389" i="1"/>
  <c r="G7390" i="1"/>
  <c r="G7391" i="1"/>
  <c r="G7392" i="1"/>
  <c r="G7393" i="1"/>
  <c r="G7394" i="1"/>
  <c r="G1092" i="1"/>
  <c r="G1093" i="1"/>
  <c r="G1094" i="1"/>
  <c r="G7395" i="1"/>
  <c r="G7396" i="1"/>
  <c r="G7397" i="1"/>
  <c r="G7398" i="1"/>
  <c r="G1095" i="1"/>
  <c r="G7399" i="1"/>
  <c r="G7400" i="1"/>
  <c r="G1096" i="1"/>
  <c r="G1097" i="1"/>
  <c r="G7401" i="1"/>
  <c r="G7402" i="1"/>
  <c r="G7403" i="1"/>
  <c r="G1098" i="1"/>
  <c r="G7404" i="1"/>
  <c r="G1099" i="1"/>
  <c r="G636" i="1"/>
  <c r="G7405" i="1"/>
  <c r="G7406" i="1"/>
  <c r="G7407" i="1"/>
  <c r="G7408" i="1"/>
  <c r="G7409" i="1"/>
  <c r="G7410" i="1"/>
  <c r="G7411" i="1"/>
  <c r="G1100" i="1"/>
  <c r="G7412" i="1"/>
  <c r="G7413" i="1"/>
  <c r="G7414" i="1"/>
  <c r="G7415" i="1"/>
  <c r="G1101" i="1"/>
  <c r="G1102" i="1"/>
  <c r="G7416" i="1"/>
  <c r="G7417" i="1"/>
  <c r="G7418" i="1"/>
  <c r="G1103" i="1"/>
  <c r="G1104" i="1"/>
  <c r="G7419" i="1"/>
  <c r="G7420" i="1"/>
  <c r="G7421" i="1"/>
  <c r="G7422" i="1"/>
  <c r="G1105" i="1"/>
  <c r="G7423" i="1"/>
  <c r="G1106" i="1"/>
  <c r="G7424" i="1"/>
  <c r="G7425" i="1"/>
  <c r="G7426" i="1"/>
  <c r="G1107" i="1"/>
  <c r="G1108" i="1"/>
  <c r="G7427" i="1"/>
  <c r="G1109" i="1"/>
  <c r="G1110" i="1"/>
  <c r="G1111" i="1"/>
  <c r="G1112" i="1"/>
  <c r="G7428" i="1"/>
  <c r="G7429" i="1"/>
  <c r="G7430" i="1"/>
  <c r="G7431" i="1"/>
  <c r="G7432" i="1"/>
  <c r="G1113" i="1"/>
  <c r="G1114" i="1"/>
  <c r="G7433" i="1"/>
  <c r="G1115" i="1"/>
  <c r="G7434" i="1"/>
  <c r="G1116" i="1"/>
  <c r="G7435" i="1"/>
  <c r="G1117" i="1"/>
  <c r="G7436" i="1"/>
  <c r="G1118" i="1"/>
  <c r="G279" i="1"/>
  <c r="G1119" i="1"/>
  <c r="G7437" i="1"/>
  <c r="G1120" i="1"/>
  <c r="G31" i="1"/>
  <c r="G1121" i="1"/>
  <c r="G7438" i="1"/>
  <c r="G1122" i="1"/>
  <c r="G1123" i="1"/>
  <c r="G1124" i="1"/>
  <c r="G489" i="1"/>
  <c r="G1125" i="1"/>
  <c r="G7439" i="1"/>
  <c r="G1126" i="1"/>
  <c r="G7440" i="1"/>
  <c r="G7441" i="1"/>
  <c r="G1127" i="1"/>
  <c r="G7442" i="1"/>
  <c r="G1128" i="1"/>
  <c r="G7443" i="1"/>
  <c r="G7444" i="1"/>
  <c r="G7445" i="1"/>
  <c r="G7446" i="1"/>
  <c r="G7447" i="1"/>
  <c r="G7448" i="1"/>
  <c r="G5620" i="1"/>
  <c r="G7449" i="1"/>
  <c r="G1129" i="1"/>
  <c r="G1130" i="1"/>
  <c r="G1131" i="1"/>
  <c r="G1132" i="1"/>
  <c r="G7450" i="1"/>
  <c r="G1133" i="1"/>
  <c r="G1134" i="1"/>
  <c r="G7451" i="1"/>
  <c r="G7452" i="1"/>
  <c r="G1135" i="1"/>
  <c r="G1136" i="1"/>
  <c r="G7453" i="1"/>
  <c r="G7454" i="1"/>
  <c r="G7455" i="1"/>
  <c r="G7456" i="1"/>
  <c r="G7457" i="1"/>
  <c r="G7458" i="1"/>
  <c r="G7459" i="1"/>
  <c r="G7460" i="1"/>
  <c r="G7461" i="1"/>
  <c r="G1137" i="1"/>
  <c r="G1138" i="1"/>
  <c r="G7462" i="1"/>
  <c r="G7463" i="1"/>
  <c r="G1139" i="1"/>
  <c r="G7464" i="1"/>
  <c r="G7465" i="1"/>
  <c r="G7466" i="1"/>
  <c r="G1140" i="1"/>
  <c r="G1141" i="1"/>
  <c r="G490" i="1"/>
  <c r="G280" i="1"/>
  <c r="G491" i="1"/>
  <c r="G1142" i="1"/>
  <c r="G7467" i="1"/>
  <c r="G7468" i="1"/>
  <c r="G7469" i="1"/>
  <c r="G7470" i="1"/>
  <c r="G7471" i="1"/>
  <c r="G1143" i="1"/>
  <c r="G1144" i="1"/>
  <c r="G1145" i="1"/>
  <c r="G7472" i="1"/>
  <c r="G1146" i="1"/>
  <c r="G32" i="1"/>
  <c r="G1147" i="1"/>
  <c r="G1148" i="1"/>
  <c r="G492" i="1"/>
  <c r="G7473" i="1"/>
  <c r="G33" i="1"/>
  <c r="G7474" i="1"/>
  <c r="G1149" i="1"/>
  <c r="G7475" i="1"/>
  <c r="G7476" i="1"/>
  <c r="G7477" i="1"/>
  <c r="G1150" i="1"/>
  <c r="G1151" i="1"/>
  <c r="G1152" i="1"/>
  <c r="G7478" i="1"/>
  <c r="G1153" i="1"/>
  <c r="G7479" i="1"/>
  <c r="G1154" i="1"/>
  <c r="G1155" i="1"/>
  <c r="G1156" i="1"/>
  <c r="G1157" i="1"/>
  <c r="G1158" i="1"/>
  <c r="G1159" i="1"/>
  <c r="G7480" i="1"/>
  <c r="G7481" i="1"/>
  <c r="G7482" i="1"/>
  <c r="G7483" i="1"/>
  <c r="G1160" i="1"/>
  <c r="G1161" i="1"/>
  <c r="G412" i="1"/>
  <c r="G240" i="1"/>
  <c r="G1162" i="1"/>
  <c r="G7484" i="1"/>
  <c r="G7485" i="1"/>
  <c r="G445" i="1"/>
  <c r="G1163" i="1"/>
  <c r="G1164" i="1"/>
  <c r="G7486" i="1"/>
  <c r="G7487" i="1"/>
  <c r="G1165" i="1"/>
  <c r="G7488" i="1"/>
  <c r="G7489" i="1"/>
  <c r="G7490" i="1"/>
  <c r="G1166" i="1"/>
  <c r="G7491" i="1"/>
  <c r="G34" i="1"/>
  <c r="G7492" i="1"/>
  <c r="G7493" i="1"/>
  <c r="G192" i="1"/>
  <c r="G7494" i="1"/>
  <c r="G7495" i="1"/>
  <c r="G493" i="1"/>
  <c r="G1167" i="1"/>
  <c r="G1168" i="1"/>
  <c r="G7496" i="1"/>
  <c r="G7497" i="1"/>
  <c r="G35" i="1"/>
  <c r="G281" i="1"/>
  <c r="G1169" i="1"/>
  <c r="G1170" i="1"/>
  <c r="G7498" i="1"/>
  <c r="G282" i="1"/>
  <c r="G283" i="1"/>
  <c r="G5491" i="1"/>
  <c r="G7499" i="1"/>
  <c r="G1171" i="1"/>
  <c r="G1172" i="1"/>
  <c r="G1173" i="1"/>
  <c r="G1174" i="1"/>
  <c r="G7500" i="1"/>
  <c r="G494" i="1"/>
  <c r="G7501" i="1"/>
  <c r="G1175" i="1"/>
  <c r="G495" i="1"/>
  <c r="G7502" i="1"/>
  <c r="G1176" i="1"/>
  <c r="G1177" i="1"/>
  <c r="G7503" i="1"/>
  <c r="G7504" i="1"/>
  <c r="G7505" i="1"/>
  <c r="G7506" i="1"/>
  <c r="G7507" i="1"/>
  <c r="G1178" i="1"/>
  <c r="G1179" i="1"/>
  <c r="G7508" i="1"/>
  <c r="G1180" i="1"/>
  <c r="G7509" i="1"/>
  <c r="G7510" i="1"/>
  <c r="G1181" i="1"/>
  <c r="G1182" i="1"/>
  <c r="G1183" i="1"/>
  <c r="G1184" i="1"/>
  <c r="G7511" i="1"/>
  <c r="G7512" i="1"/>
  <c r="G7513" i="1"/>
  <c r="G7514" i="1"/>
  <c r="G1185" i="1"/>
  <c r="G7515" i="1"/>
  <c r="G7516" i="1"/>
  <c r="G7517" i="1"/>
  <c r="G7518" i="1"/>
  <c r="G7519" i="1"/>
  <c r="G7520" i="1"/>
  <c r="G7521" i="1"/>
  <c r="G1186" i="1"/>
  <c r="G5492" i="1"/>
  <c r="G7522" i="1"/>
  <c r="G7523" i="1"/>
  <c r="G1187" i="1"/>
  <c r="G1188" i="1"/>
  <c r="G7524" i="1"/>
  <c r="G7525" i="1"/>
  <c r="G1189" i="1"/>
  <c r="G1190" i="1"/>
  <c r="G496" i="1"/>
  <c r="G497" i="1"/>
  <c r="G7526" i="1"/>
  <c r="G1191" i="1"/>
  <c r="G498" i="1"/>
  <c r="G1192" i="1"/>
  <c r="G7527" i="1"/>
  <c r="G1193" i="1"/>
  <c r="G1194" i="1"/>
  <c r="G1195" i="1"/>
  <c r="G7528" i="1"/>
  <c r="G7529" i="1"/>
  <c r="G7530" i="1"/>
  <c r="G7531" i="1"/>
  <c r="G7532" i="1"/>
  <c r="G7533" i="1"/>
  <c r="G7534" i="1"/>
  <c r="G1196" i="1"/>
  <c r="G1197" i="1"/>
  <c r="G1198" i="1"/>
  <c r="G1199" i="1"/>
  <c r="G7535" i="1"/>
  <c r="G1200" i="1"/>
  <c r="G7536" i="1"/>
  <c r="G1201" i="1"/>
  <c r="G1202" i="1"/>
  <c r="G7537" i="1"/>
  <c r="G7538" i="1"/>
  <c r="G1203" i="1"/>
  <c r="G7539" i="1"/>
  <c r="G7540" i="1"/>
  <c r="G7541" i="1"/>
  <c r="G1204" i="1"/>
  <c r="G7542" i="1"/>
  <c r="G1205" i="1"/>
  <c r="G1206" i="1"/>
  <c r="G1207" i="1"/>
  <c r="G1208" i="1"/>
  <c r="G1209" i="1"/>
  <c r="G7543" i="1"/>
  <c r="G7544" i="1"/>
  <c r="G7545" i="1"/>
  <c r="G1210" i="1"/>
  <c r="G1211" i="1"/>
  <c r="G1212" i="1"/>
  <c r="G1213" i="1"/>
  <c r="G1214" i="1"/>
  <c r="G7546" i="1"/>
  <c r="G7547" i="1"/>
  <c r="G1215" i="1"/>
  <c r="G7548" i="1"/>
  <c r="G7549" i="1"/>
  <c r="G7550" i="1"/>
  <c r="G7551" i="1"/>
  <c r="G7552" i="1"/>
  <c r="G7553" i="1"/>
  <c r="G1216" i="1"/>
  <c r="G499" i="1"/>
  <c r="G7554" i="1"/>
  <c r="G7555" i="1"/>
  <c r="G7556" i="1"/>
  <c r="G7557" i="1"/>
  <c r="G1217" i="1"/>
  <c r="G397" i="1"/>
  <c r="G7558" i="1"/>
  <c r="G7559" i="1"/>
  <c r="G7560" i="1"/>
  <c r="G7561" i="1"/>
  <c r="G7562" i="1"/>
  <c r="G7563" i="1"/>
  <c r="G7564" i="1"/>
  <c r="G1218" i="1"/>
  <c r="G7565" i="1"/>
  <c r="G7566" i="1"/>
  <c r="G7567" i="1"/>
  <c r="G7568" i="1"/>
  <c r="G7569" i="1"/>
  <c r="G7570" i="1"/>
  <c r="G7571" i="1"/>
  <c r="G7572" i="1"/>
  <c r="G7573" i="1"/>
  <c r="G7574" i="1"/>
  <c r="G241" i="1"/>
  <c r="G1219" i="1"/>
  <c r="G7575" i="1"/>
  <c r="G7576" i="1"/>
  <c r="G7577" i="1"/>
  <c r="G7578" i="1"/>
  <c r="G7579" i="1"/>
  <c r="G7580" i="1"/>
  <c r="G1220" i="1"/>
  <c r="G1221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1222" i="1"/>
  <c r="G1223" i="1"/>
  <c r="G1224" i="1"/>
  <c r="G1225" i="1"/>
  <c r="G7593" i="1"/>
  <c r="G7594" i="1"/>
  <c r="G7595" i="1"/>
  <c r="G1226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1227" i="1"/>
  <c r="G1228" i="1"/>
  <c r="G7613" i="1"/>
  <c r="G7614" i="1"/>
  <c r="G7615" i="1"/>
  <c r="G7616" i="1"/>
  <c r="G7617" i="1"/>
  <c r="G7618" i="1"/>
  <c r="G7619" i="1"/>
  <c r="G7620" i="1"/>
  <c r="G7621" i="1"/>
  <c r="G284" i="1"/>
  <c r="G435" i="1"/>
  <c r="G7622" i="1"/>
  <c r="G7623" i="1"/>
  <c r="G7624" i="1"/>
  <c r="G7625" i="1"/>
  <c r="G7626" i="1"/>
  <c r="G7627" i="1"/>
  <c r="G1229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1230" i="1"/>
  <c r="G7649" i="1"/>
  <c r="G7650" i="1"/>
  <c r="G7651" i="1"/>
  <c r="G1231" i="1"/>
  <c r="G1232" i="1"/>
  <c r="G7652" i="1"/>
  <c r="G7653" i="1"/>
  <c r="G123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1234" i="1"/>
  <c r="G409" i="1"/>
  <c r="G1235" i="1"/>
  <c r="G7668" i="1"/>
  <c r="G7669" i="1"/>
  <c r="G7670" i="1"/>
  <c r="G7671" i="1"/>
  <c r="G7672" i="1"/>
  <c r="G7673" i="1"/>
  <c r="G7674" i="1"/>
  <c r="G7675" i="1"/>
  <c r="G7676" i="1"/>
  <c r="G7677" i="1"/>
  <c r="G1236" i="1"/>
  <c r="G7678" i="1"/>
  <c r="G7679" i="1"/>
  <c r="G7680" i="1"/>
  <c r="G7681" i="1"/>
  <c r="G7682" i="1"/>
  <c r="G1237" i="1"/>
  <c r="G7683" i="1"/>
  <c r="G7684" i="1"/>
  <c r="G7685" i="1"/>
  <c r="G7686" i="1"/>
  <c r="G1238" i="1"/>
  <c r="G7687" i="1"/>
  <c r="G1239" i="1"/>
  <c r="G7688" i="1"/>
  <c r="G7689" i="1"/>
  <c r="G7690" i="1"/>
  <c r="G7691" i="1"/>
  <c r="G7692" i="1"/>
  <c r="G7693" i="1"/>
  <c r="G1240" i="1"/>
  <c r="G7694" i="1"/>
  <c r="G7695" i="1"/>
  <c r="G7696" i="1"/>
  <c r="G7697" i="1"/>
  <c r="G7698" i="1"/>
  <c r="G7699" i="1"/>
  <c r="G7700" i="1"/>
  <c r="G1241" i="1"/>
  <c r="G1242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1243" i="1"/>
  <c r="G1244" i="1"/>
  <c r="G7719" i="1"/>
  <c r="G7720" i="1"/>
  <c r="G1245" i="1"/>
  <c r="G7721" i="1"/>
  <c r="G5623" i="1"/>
  <c r="G7722" i="1"/>
  <c r="G7723" i="1"/>
  <c r="G1246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1247" i="1"/>
  <c r="G7736" i="1"/>
  <c r="G7737" i="1"/>
  <c r="G1248" i="1"/>
  <c r="G7738" i="1"/>
  <c r="G7739" i="1"/>
  <c r="G1249" i="1"/>
  <c r="G1250" i="1"/>
  <c r="G1251" i="1"/>
  <c r="G7740" i="1"/>
  <c r="G1252" i="1"/>
  <c r="G7741" i="1"/>
  <c r="G7742" i="1"/>
  <c r="G7743" i="1"/>
  <c r="G7744" i="1"/>
  <c r="G7745" i="1"/>
  <c r="G7746" i="1"/>
  <c r="G1253" i="1"/>
  <c r="G7747" i="1"/>
  <c r="G7748" i="1"/>
  <c r="G7749" i="1"/>
  <c r="G7750" i="1"/>
  <c r="G1254" i="1"/>
  <c r="G7751" i="1"/>
  <c r="G7752" i="1"/>
  <c r="G7753" i="1"/>
  <c r="G1255" i="1"/>
  <c r="G7754" i="1"/>
  <c r="G1256" i="1"/>
  <c r="G1257" i="1"/>
  <c r="G7755" i="1"/>
  <c r="G7756" i="1"/>
  <c r="G7757" i="1"/>
  <c r="G7758" i="1"/>
  <c r="G7759" i="1"/>
  <c r="G7760" i="1"/>
  <c r="G7761" i="1"/>
  <c r="G1258" i="1"/>
  <c r="G7762" i="1"/>
  <c r="G7763" i="1"/>
  <c r="G7764" i="1"/>
  <c r="G7765" i="1"/>
  <c r="G7766" i="1"/>
  <c r="G7767" i="1"/>
  <c r="G1259" i="1"/>
  <c r="G7768" i="1"/>
  <c r="G7769" i="1"/>
  <c r="G7770" i="1"/>
  <c r="G7771" i="1"/>
  <c r="G1260" i="1"/>
  <c r="G7772" i="1"/>
  <c r="G7773" i="1"/>
  <c r="G7774" i="1"/>
  <c r="G7775" i="1"/>
  <c r="G7776" i="1"/>
  <c r="G5493" i="1"/>
  <c r="G7777" i="1"/>
  <c r="G1261" i="1"/>
  <c r="G7778" i="1"/>
  <c r="G7779" i="1"/>
  <c r="G7780" i="1"/>
  <c r="G1262" i="1"/>
  <c r="G7781" i="1"/>
  <c r="G5563" i="1"/>
  <c r="G7782" i="1"/>
  <c r="G7783" i="1"/>
  <c r="G7784" i="1"/>
  <c r="G7785" i="1"/>
  <c r="G7786" i="1"/>
  <c r="G7787" i="1"/>
  <c r="G7788" i="1"/>
  <c r="G7789" i="1"/>
  <c r="G7790" i="1"/>
  <c r="G7791" i="1"/>
  <c r="G1263" i="1"/>
  <c r="G7792" i="1"/>
  <c r="G7793" i="1"/>
  <c r="G7794" i="1"/>
  <c r="G7795" i="1"/>
  <c r="G7796" i="1"/>
  <c r="G7797" i="1"/>
  <c r="G1264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1265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1266" i="1"/>
  <c r="G1267" i="1"/>
  <c r="G7842" i="1"/>
  <c r="G7843" i="1"/>
  <c r="G7844" i="1"/>
  <c r="G1268" i="1"/>
  <c r="G7845" i="1"/>
  <c r="G1269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1270" i="1"/>
  <c r="G7880" i="1"/>
  <c r="G7881" i="1"/>
  <c r="G127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1272" i="1"/>
  <c r="G1273" i="1"/>
  <c r="G1274" i="1"/>
  <c r="G1275" i="1"/>
  <c r="G7894" i="1"/>
  <c r="G1276" i="1"/>
  <c r="G1277" i="1"/>
  <c r="G7895" i="1"/>
  <c r="G1278" i="1"/>
  <c r="G7896" i="1"/>
  <c r="G7897" i="1"/>
  <c r="G1279" i="1"/>
  <c r="G7898" i="1"/>
  <c r="G7899" i="1"/>
  <c r="G285" i="1"/>
  <c r="G1280" i="1"/>
  <c r="G7900" i="1"/>
  <c r="G7901" i="1"/>
  <c r="G7902" i="1"/>
  <c r="G7903" i="1"/>
  <c r="G1281" i="1"/>
  <c r="G7904" i="1"/>
  <c r="G1282" i="1"/>
  <c r="G7905" i="1"/>
  <c r="G7906" i="1"/>
  <c r="G1283" i="1"/>
  <c r="G7907" i="1"/>
  <c r="G1284" i="1"/>
  <c r="G7908" i="1"/>
  <c r="G7909" i="1"/>
  <c r="G7910" i="1"/>
  <c r="G7911" i="1"/>
  <c r="G7912" i="1"/>
  <c r="G7913" i="1"/>
  <c r="G7914" i="1"/>
  <c r="G1285" i="1"/>
  <c r="G1286" i="1"/>
  <c r="G7915" i="1"/>
  <c r="G7916" i="1"/>
  <c r="G7917" i="1"/>
  <c r="G7918" i="1"/>
  <c r="G1287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446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1288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1289" i="1"/>
  <c r="G8067" i="1"/>
  <c r="G8068" i="1"/>
  <c r="G8069" i="1"/>
  <c r="G8070" i="1"/>
  <c r="G8071" i="1"/>
  <c r="G8072" i="1"/>
  <c r="G8073" i="1"/>
  <c r="G8074" i="1"/>
  <c r="G8075" i="1"/>
  <c r="G1290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5460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178" i="1"/>
  <c r="G8111" i="1"/>
  <c r="G8112" i="1"/>
  <c r="G8113" i="1"/>
  <c r="G1291" i="1"/>
  <c r="G8114" i="1"/>
  <c r="G8115" i="1"/>
  <c r="G8116" i="1"/>
  <c r="G8117" i="1"/>
  <c r="G1292" i="1"/>
  <c r="G1293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1294" i="1"/>
  <c r="G8130" i="1"/>
  <c r="G8131" i="1"/>
  <c r="G8132" i="1"/>
  <c r="G8133" i="1"/>
  <c r="G8134" i="1"/>
  <c r="G8135" i="1"/>
  <c r="G8136" i="1"/>
  <c r="G1295" i="1"/>
  <c r="G8137" i="1"/>
  <c r="G8138" i="1"/>
  <c r="G8139" i="1"/>
  <c r="G1296" i="1"/>
  <c r="G8140" i="1"/>
  <c r="G8141" i="1"/>
  <c r="G1297" i="1"/>
  <c r="G8142" i="1"/>
  <c r="G1298" i="1"/>
  <c r="G8143" i="1"/>
  <c r="G8144" i="1"/>
  <c r="G8145" i="1"/>
  <c r="G1299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1300" i="1"/>
  <c r="G1301" i="1"/>
  <c r="G8160" i="1"/>
  <c r="G8161" i="1"/>
  <c r="G8162" i="1"/>
  <c r="G1302" i="1"/>
  <c r="G8163" i="1"/>
  <c r="G8164" i="1"/>
  <c r="G8165" i="1"/>
  <c r="G8166" i="1"/>
  <c r="G1303" i="1"/>
  <c r="G8167" i="1"/>
  <c r="G8168" i="1"/>
  <c r="G8169" i="1"/>
  <c r="G8170" i="1"/>
  <c r="G1304" i="1"/>
  <c r="G8171" i="1"/>
  <c r="G8172" i="1"/>
  <c r="G1305" i="1"/>
  <c r="G8173" i="1"/>
  <c r="G8174" i="1"/>
  <c r="G8175" i="1"/>
  <c r="G8176" i="1"/>
  <c r="G8177" i="1"/>
  <c r="G8178" i="1"/>
  <c r="G1306" i="1"/>
  <c r="G8179" i="1"/>
  <c r="G8180" i="1"/>
  <c r="G8181" i="1"/>
  <c r="G8182" i="1"/>
  <c r="G8183" i="1"/>
  <c r="G8184" i="1"/>
  <c r="G1307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1308" i="1"/>
  <c r="G1309" i="1"/>
  <c r="G8212" i="1"/>
  <c r="G8213" i="1"/>
  <c r="G1310" i="1"/>
  <c r="G1311" i="1"/>
  <c r="G1312" i="1"/>
  <c r="G8214" i="1"/>
  <c r="G1313" i="1"/>
  <c r="G8215" i="1"/>
  <c r="G1314" i="1"/>
  <c r="G8216" i="1"/>
  <c r="G8217" i="1"/>
  <c r="G8218" i="1"/>
  <c r="G8219" i="1"/>
  <c r="G8220" i="1"/>
  <c r="G8221" i="1"/>
  <c r="G8222" i="1"/>
  <c r="G1315" i="1"/>
  <c r="G8223" i="1"/>
  <c r="G8224" i="1"/>
  <c r="G8225" i="1"/>
  <c r="G8226" i="1"/>
  <c r="G8227" i="1"/>
  <c r="G8228" i="1"/>
  <c r="G8229" i="1"/>
  <c r="G8230" i="1"/>
  <c r="G1316" i="1"/>
  <c r="G8231" i="1"/>
  <c r="G8232" i="1"/>
  <c r="G8233" i="1"/>
  <c r="G1317" i="1"/>
  <c r="G8234" i="1"/>
  <c r="G1318" i="1"/>
  <c r="G8235" i="1"/>
  <c r="G1319" i="1"/>
  <c r="G8236" i="1"/>
  <c r="G8237" i="1"/>
  <c r="G8238" i="1"/>
  <c r="G8239" i="1"/>
  <c r="G8240" i="1"/>
  <c r="G8241" i="1"/>
  <c r="G1320" i="1"/>
  <c r="G8242" i="1"/>
  <c r="G8243" i="1"/>
  <c r="G8244" i="1"/>
  <c r="G1321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1322" i="1"/>
  <c r="G8260" i="1"/>
  <c r="G8261" i="1"/>
  <c r="G8262" i="1"/>
  <c r="G8263" i="1"/>
  <c r="G8264" i="1"/>
  <c r="G8265" i="1"/>
  <c r="G1323" i="1"/>
  <c r="G8266" i="1"/>
  <c r="G8267" i="1"/>
  <c r="G8268" i="1"/>
  <c r="G1324" i="1"/>
  <c r="G8269" i="1"/>
  <c r="G8270" i="1"/>
  <c r="G8271" i="1"/>
  <c r="G8272" i="1"/>
  <c r="G8273" i="1"/>
  <c r="G8274" i="1"/>
  <c r="G1325" i="1"/>
  <c r="G8275" i="1"/>
  <c r="G8276" i="1"/>
  <c r="G1326" i="1"/>
  <c r="G8277" i="1"/>
  <c r="G8278" i="1"/>
  <c r="G1327" i="1"/>
  <c r="G1328" i="1"/>
  <c r="G1329" i="1"/>
  <c r="G8279" i="1"/>
  <c r="G8280" i="1"/>
  <c r="G8281" i="1"/>
  <c r="G8282" i="1"/>
  <c r="G1330" i="1"/>
  <c r="G8283" i="1"/>
  <c r="G8284" i="1"/>
  <c r="G8285" i="1"/>
  <c r="G8286" i="1"/>
  <c r="G8287" i="1"/>
  <c r="G1331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1332" i="1"/>
  <c r="G8303" i="1"/>
  <c r="G8304" i="1"/>
  <c r="G8305" i="1"/>
  <c r="G8306" i="1"/>
  <c r="G8307" i="1"/>
  <c r="G1333" i="1"/>
  <c r="G8308" i="1"/>
  <c r="G8309" i="1"/>
  <c r="G8310" i="1"/>
  <c r="G1334" i="1"/>
  <c r="G8311" i="1"/>
  <c r="G8312" i="1"/>
  <c r="G8313" i="1"/>
  <c r="G500" i="1"/>
  <c r="G8314" i="1"/>
  <c r="G8315" i="1"/>
  <c r="G8316" i="1"/>
  <c r="G8317" i="1"/>
  <c r="G8318" i="1"/>
  <c r="G428" i="1"/>
  <c r="G1335" i="1"/>
  <c r="G8319" i="1"/>
  <c r="G1336" i="1"/>
  <c r="G8320" i="1"/>
  <c r="G501" i="1"/>
  <c r="G8321" i="1"/>
  <c r="G1337" i="1"/>
  <c r="G8322" i="1"/>
  <c r="G8323" i="1"/>
  <c r="G1338" i="1"/>
  <c r="G8324" i="1"/>
  <c r="G1339" i="1"/>
  <c r="G468" i="1"/>
  <c r="G8325" i="1"/>
  <c r="G8326" i="1"/>
  <c r="G8327" i="1"/>
  <c r="G8328" i="1"/>
  <c r="G1340" i="1"/>
  <c r="G8329" i="1"/>
  <c r="G8330" i="1"/>
  <c r="G8331" i="1"/>
  <c r="G8332" i="1"/>
  <c r="G8333" i="1"/>
  <c r="G1341" i="1"/>
  <c r="G8334" i="1"/>
  <c r="G1342" i="1"/>
  <c r="G8335" i="1"/>
  <c r="G8336" i="1"/>
  <c r="G8337" i="1"/>
  <c r="G1343" i="1"/>
  <c r="G8338" i="1"/>
  <c r="G8339" i="1"/>
  <c r="G8340" i="1"/>
  <c r="G8341" i="1"/>
  <c r="G8342" i="1"/>
  <c r="G5517" i="1"/>
  <c r="G8343" i="1"/>
  <c r="G8344" i="1"/>
  <c r="G8345" i="1"/>
  <c r="G1344" i="1"/>
  <c r="G8346" i="1"/>
  <c r="G8347" i="1"/>
  <c r="G8348" i="1"/>
  <c r="G1345" i="1"/>
  <c r="G8349" i="1"/>
  <c r="G8350" i="1"/>
  <c r="G1346" i="1"/>
  <c r="G1347" i="1"/>
  <c r="G1348" i="1"/>
  <c r="G8351" i="1"/>
  <c r="G1349" i="1"/>
  <c r="G1350" i="1"/>
  <c r="G1351" i="1"/>
  <c r="G1352" i="1"/>
  <c r="G8352" i="1"/>
  <c r="G8353" i="1"/>
  <c r="G8354" i="1"/>
  <c r="G8355" i="1"/>
  <c r="G8356" i="1"/>
  <c r="G1353" i="1"/>
  <c r="G8357" i="1"/>
  <c r="G8358" i="1"/>
  <c r="G1354" i="1"/>
  <c r="G1355" i="1"/>
  <c r="G8359" i="1"/>
  <c r="G8360" i="1"/>
  <c r="G8361" i="1"/>
  <c r="G8362" i="1"/>
  <c r="G8363" i="1"/>
  <c r="G8364" i="1"/>
  <c r="G502" i="1"/>
  <c r="G503" i="1"/>
  <c r="G8365" i="1"/>
  <c r="G8366" i="1"/>
  <c r="G8367" i="1"/>
  <c r="G1356" i="1"/>
  <c r="G8368" i="1"/>
  <c r="G8369" i="1"/>
  <c r="G8370" i="1"/>
  <c r="G1357" i="1"/>
  <c r="G8371" i="1"/>
  <c r="G8372" i="1"/>
  <c r="G8373" i="1"/>
  <c r="G8374" i="1"/>
  <c r="G8375" i="1"/>
  <c r="G8376" i="1"/>
  <c r="G8377" i="1"/>
  <c r="G8378" i="1"/>
  <c r="G8379" i="1"/>
  <c r="G1358" i="1"/>
  <c r="G1359" i="1"/>
  <c r="G1360" i="1"/>
  <c r="G1361" i="1"/>
  <c r="G1362" i="1"/>
  <c r="G1363" i="1"/>
  <c r="G8380" i="1"/>
  <c r="G8381" i="1"/>
  <c r="G1364" i="1"/>
  <c r="G8382" i="1"/>
  <c r="G8383" i="1"/>
  <c r="G1365" i="1"/>
  <c r="G8384" i="1"/>
  <c r="G8385" i="1"/>
  <c r="G8386" i="1"/>
  <c r="G1366" i="1"/>
  <c r="G8387" i="1"/>
  <c r="G8388" i="1"/>
  <c r="G1367" i="1"/>
  <c r="G8389" i="1"/>
  <c r="G8390" i="1"/>
  <c r="G1368" i="1"/>
  <c r="G1369" i="1"/>
  <c r="G8391" i="1"/>
  <c r="G8392" i="1"/>
  <c r="G8393" i="1"/>
  <c r="G1370" i="1"/>
  <c r="G1371" i="1"/>
  <c r="G8394" i="1"/>
  <c r="G8395" i="1"/>
  <c r="G8396" i="1"/>
  <c r="G1372" i="1"/>
  <c r="G1373" i="1"/>
  <c r="G8397" i="1"/>
  <c r="G8398" i="1"/>
  <c r="G8399" i="1"/>
  <c r="G8400" i="1"/>
  <c r="G8401" i="1"/>
  <c r="G8402" i="1"/>
  <c r="G8403" i="1"/>
  <c r="G8404" i="1"/>
  <c r="G1374" i="1"/>
  <c r="G8405" i="1"/>
  <c r="G8406" i="1"/>
  <c r="G8407" i="1"/>
  <c r="G8408" i="1"/>
  <c r="G8409" i="1"/>
  <c r="G8410" i="1"/>
  <c r="G8411" i="1"/>
  <c r="G8412" i="1"/>
  <c r="G1375" i="1"/>
  <c r="G8413" i="1"/>
  <c r="G8414" i="1"/>
  <c r="G8415" i="1"/>
  <c r="G1376" i="1"/>
  <c r="G8416" i="1"/>
  <c r="G8417" i="1"/>
  <c r="G8418" i="1"/>
  <c r="G8419" i="1"/>
  <c r="G8420" i="1"/>
  <c r="G8421" i="1"/>
  <c r="G1377" i="1"/>
  <c r="G1378" i="1"/>
  <c r="G8422" i="1"/>
  <c r="G1379" i="1"/>
  <c r="G1380" i="1"/>
  <c r="G1381" i="1"/>
  <c r="G8423" i="1"/>
  <c r="G8424" i="1"/>
  <c r="G8425" i="1"/>
  <c r="G8426" i="1"/>
  <c r="G8427" i="1"/>
  <c r="G8428" i="1"/>
  <c r="G8429" i="1"/>
  <c r="G8430" i="1"/>
  <c r="G1382" i="1"/>
  <c r="G8431" i="1"/>
  <c r="G1383" i="1"/>
  <c r="G8432" i="1"/>
  <c r="G8433" i="1"/>
  <c r="G8434" i="1"/>
  <c r="G8435" i="1"/>
  <c r="G8436" i="1"/>
  <c r="G8437" i="1"/>
  <c r="G8438" i="1"/>
  <c r="G8439" i="1"/>
  <c r="G1384" i="1"/>
  <c r="G8440" i="1"/>
  <c r="G504" i="1"/>
  <c r="G1385" i="1"/>
  <c r="G1386" i="1"/>
  <c r="G8441" i="1"/>
  <c r="G1387" i="1"/>
  <c r="G8442" i="1"/>
  <c r="G8443" i="1"/>
  <c r="G8444" i="1"/>
  <c r="G8445" i="1"/>
  <c r="G8446" i="1"/>
  <c r="G8447" i="1"/>
  <c r="G8448" i="1"/>
  <c r="G1388" i="1"/>
  <c r="G1389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1390" i="1"/>
  <c r="G8465" i="1"/>
  <c r="G8466" i="1"/>
  <c r="G8467" i="1"/>
  <c r="G8468" i="1"/>
  <c r="G8469" i="1"/>
  <c r="G8470" i="1"/>
  <c r="G8471" i="1"/>
  <c r="G8472" i="1"/>
  <c r="G8473" i="1"/>
  <c r="G8474" i="1"/>
  <c r="G8475" i="1"/>
  <c r="G1391" i="1"/>
  <c r="G1392" i="1"/>
  <c r="G1393" i="1"/>
  <c r="G8476" i="1"/>
  <c r="G1394" i="1"/>
  <c r="G1395" i="1"/>
  <c r="G8477" i="1"/>
  <c r="G1396" i="1"/>
  <c r="G8478" i="1"/>
  <c r="G8479" i="1"/>
  <c r="G1397" i="1"/>
  <c r="G8480" i="1"/>
  <c r="G8481" i="1"/>
  <c r="G8482" i="1"/>
  <c r="G8483" i="1"/>
  <c r="G8484" i="1"/>
  <c r="G8485" i="1"/>
  <c r="G8486" i="1"/>
  <c r="G8487" i="1"/>
  <c r="G8488" i="1"/>
  <c r="G1398" i="1"/>
  <c r="G8489" i="1"/>
  <c r="G8490" i="1"/>
  <c r="G1399" i="1"/>
  <c r="G1400" i="1"/>
  <c r="G1401" i="1"/>
  <c r="G8491" i="1"/>
  <c r="G8492" i="1"/>
  <c r="G8493" i="1"/>
  <c r="G1402" i="1"/>
  <c r="G1403" i="1"/>
  <c r="G8494" i="1"/>
  <c r="G1404" i="1"/>
  <c r="G8495" i="1"/>
  <c r="G8496" i="1"/>
  <c r="G8497" i="1"/>
  <c r="G8498" i="1"/>
  <c r="G8499" i="1"/>
  <c r="G413" i="1"/>
  <c r="G8500" i="1"/>
  <c r="G8501" i="1"/>
  <c r="G8502" i="1"/>
  <c r="G1405" i="1"/>
  <c r="G8503" i="1"/>
  <c r="G8504" i="1"/>
  <c r="G1406" i="1"/>
  <c r="G8505" i="1"/>
  <c r="G8506" i="1"/>
  <c r="G8507" i="1"/>
  <c r="G8508" i="1"/>
  <c r="G8509" i="1"/>
  <c r="G1407" i="1"/>
  <c r="G8510" i="1"/>
  <c r="G1408" i="1"/>
  <c r="G8511" i="1"/>
  <c r="G8512" i="1"/>
  <c r="G8513" i="1"/>
  <c r="G8514" i="1"/>
  <c r="G1409" i="1"/>
  <c r="G8515" i="1"/>
  <c r="G8516" i="1"/>
  <c r="G8517" i="1"/>
  <c r="G8518" i="1"/>
  <c r="G8519" i="1"/>
  <c r="G8520" i="1"/>
  <c r="G1410" i="1"/>
  <c r="G8521" i="1"/>
  <c r="G8522" i="1"/>
  <c r="G1411" i="1"/>
  <c r="G1412" i="1"/>
  <c r="G1413" i="1"/>
  <c r="G8523" i="1"/>
  <c r="G8524" i="1"/>
  <c r="G8525" i="1"/>
  <c r="G8526" i="1"/>
  <c r="G8527" i="1"/>
  <c r="G8528" i="1"/>
  <c r="G1414" i="1"/>
  <c r="G1415" i="1"/>
  <c r="G1416" i="1"/>
  <c r="G8529" i="1"/>
  <c r="G8530" i="1"/>
  <c r="G8531" i="1"/>
  <c r="G1417" i="1"/>
  <c r="G8532" i="1"/>
  <c r="G8533" i="1"/>
  <c r="G5544" i="1"/>
  <c r="G8534" i="1"/>
  <c r="G1418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141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505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1420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1421" i="1"/>
  <c r="G8597" i="1"/>
  <c r="G8598" i="1"/>
  <c r="G8599" i="1"/>
  <c r="G8600" i="1"/>
  <c r="G1422" i="1"/>
  <c r="G8601" i="1"/>
  <c r="G8602" i="1"/>
  <c r="G8603" i="1"/>
  <c r="G8604" i="1"/>
  <c r="G8605" i="1"/>
  <c r="G8606" i="1"/>
  <c r="G8607" i="1"/>
  <c r="G1423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1424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1425" i="1"/>
  <c r="G8637" i="1"/>
  <c r="G8638" i="1"/>
  <c r="G8639" i="1"/>
  <c r="G8640" i="1"/>
  <c r="G8641" i="1"/>
  <c r="G8642" i="1"/>
  <c r="G8643" i="1"/>
  <c r="G8644" i="1"/>
  <c r="G1426" i="1"/>
  <c r="G8645" i="1"/>
  <c r="G8646" i="1"/>
  <c r="G8647" i="1"/>
  <c r="G8648" i="1"/>
  <c r="G8649" i="1"/>
  <c r="G8650" i="1"/>
  <c r="G8651" i="1"/>
  <c r="G1427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414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5545" i="1"/>
  <c r="G8685" i="1"/>
  <c r="G8686" i="1"/>
  <c r="G8687" i="1"/>
  <c r="G8688" i="1"/>
  <c r="G8689" i="1"/>
  <c r="G1428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172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1429" i="1"/>
  <c r="G8757" i="1"/>
  <c r="G8758" i="1"/>
  <c r="G8759" i="1"/>
  <c r="G8760" i="1"/>
  <c r="G8761" i="1"/>
  <c r="G8762" i="1"/>
  <c r="G8763" i="1"/>
  <c r="G8764" i="1"/>
  <c r="G8765" i="1"/>
  <c r="G8766" i="1"/>
  <c r="G8767" i="1"/>
  <c r="G1430" i="1"/>
  <c r="G1431" i="1"/>
  <c r="G8768" i="1"/>
  <c r="G8769" i="1"/>
  <c r="G8770" i="1"/>
  <c r="G8771" i="1"/>
  <c r="G8772" i="1"/>
  <c r="G8773" i="1"/>
  <c r="G8774" i="1"/>
  <c r="G8775" i="1"/>
  <c r="G8776" i="1"/>
  <c r="G8777" i="1"/>
  <c r="G1432" i="1"/>
  <c r="G1433" i="1"/>
  <c r="G8778" i="1"/>
  <c r="G8779" i="1"/>
  <c r="G8780" i="1"/>
  <c r="G8781" i="1"/>
  <c r="G8782" i="1"/>
  <c r="G8783" i="1"/>
  <c r="G8784" i="1"/>
  <c r="G143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1435" i="1"/>
  <c r="G1436" i="1"/>
  <c r="G1437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1438" i="1"/>
  <c r="G8813" i="1"/>
  <c r="G8814" i="1"/>
  <c r="G8815" i="1"/>
  <c r="G8816" i="1"/>
  <c r="G1439" i="1"/>
  <c r="G8817" i="1"/>
  <c r="G8818" i="1"/>
  <c r="G8819" i="1"/>
  <c r="G5653" i="1"/>
  <c r="G8820" i="1"/>
  <c r="G8821" i="1"/>
  <c r="G8822" i="1"/>
  <c r="G8823" i="1"/>
  <c r="G8824" i="1"/>
  <c r="G8825" i="1"/>
  <c r="G8826" i="1"/>
  <c r="G8827" i="1"/>
  <c r="G8828" i="1"/>
  <c r="G1440" i="1"/>
  <c r="G8829" i="1"/>
  <c r="G8830" i="1"/>
  <c r="G8831" i="1"/>
  <c r="G8832" i="1"/>
  <c r="G8833" i="1"/>
  <c r="G8834" i="1"/>
  <c r="G8835" i="1"/>
  <c r="G5461" i="1"/>
  <c r="G8836" i="1"/>
  <c r="G8837" i="1"/>
  <c r="G8838" i="1"/>
  <c r="G8839" i="1"/>
  <c r="G8840" i="1"/>
  <c r="G8841" i="1"/>
  <c r="G1441" i="1"/>
  <c r="G8842" i="1"/>
  <c r="G8843" i="1"/>
  <c r="G8844" i="1"/>
  <c r="G8845" i="1"/>
  <c r="G8846" i="1"/>
  <c r="G8847" i="1"/>
  <c r="G8848" i="1"/>
  <c r="G8849" i="1"/>
  <c r="G8850" i="1"/>
  <c r="G8851" i="1"/>
  <c r="G8852" i="1"/>
  <c r="G1442" i="1"/>
  <c r="G8853" i="1"/>
  <c r="G8854" i="1"/>
  <c r="G8855" i="1"/>
  <c r="G1443" i="1"/>
  <c r="G8856" i="1"/>
  <c r="G1444" i="1"/>
  <c r="G8857" i="1"/>
  <c r="G1445" i="1"/>
  <c r="G8858" i="1"/>
  <c r="G8859" i="1"/>
  <c r="G8860" i="1"/>
  <c r="G8861" i="1"/>
  <c r="G8862" i="1"/>
  <c r="G8863" i="1"/>
  <c r="G8864" i="1"/>
  <c r="G8865" i="1"/>
  <c r="G1446" i="1"/>
  <c r="G8866" i="1"/>
  <c r="G5515" i="1"/>
  <c r="G8867" i="1"/>
  <c r="G8868" i="1"/>
  <c r="G8869" i="1"/>
  <c r="G1447" i="1"/>
  <c r="G1448" i="1"/>
  <c r="G8870" i="1"/>
  <c r="G8871" i="1"/>
  <c r="G8872" i="1"/>
  <c r="G8873" i="1"/>
  <c r="G8874" i="1"/>
  <c r="G8875" i="1"/>
  <c r="G1449" i="1"/>
  <c r="G8876" i="1"/>
  <c r="G1450" i="1"/>
  <c r="G1451" i="1"/>
  <c r="G1452" i="1"/>
  <c r="G286" i="1"/>
  <c r="G1453" i="1"/>
  <c r="G8877" i="1"/>
  <c r="G1454" i="1"/>
  <c r="G1455" i="1"/>
  <c r="G1456" i="1"/>
  <c r="G8878" i="1"/>
  <c r="G8879" i="1"/>
  <c r="G8880" i="1"/>
  <c r="G1457" i="1"/>
  <c r="G8881" i="1"/>
  <c r="G8882" i="1"/>
  <c r="G287" i="1"/>
  <c r="G637" i="1"/>
  <c r="G288" i="1"/>
  <c r="G289" i="1"/>
  <c r="G1458" i="1"/>
  <c r="G1459" i="1"/>
  <c r="G8883" i="1"/>
  <c r="G8884" i="1"/>
  <c r="G8885" i="1"/>
  <c r="G8886" i="1"/>
  <c r="G8887" i="1"/>
  <c r="G506" i="1"/>
  <c r="G1460" i="1"/>
  <c r="G1461" i="1"/>
  <c r="G8888" i="1"/>
  <c r="G8889" i="1"/>
  <c r="G8890" i="1"/>
  <c r="G8891" i="1"/>
  <c r="G1462" i="1"/>
  <c r="G8892" i="1"/>
  <c r="G1463" i="1"/>
  <c r="G8893" i="1"/>
  <c r="G8894" i="1"/>
  <c r="G1464" i="1"/>
  <c r="G8895" i="1"/>
  <c r="G8896" i="1"/>
  <c r="G8897" i="1"/>
  <c r="G1465" i="1"/>
  <c r="G8898" i="1"/>
  <c r="G8899" i="1"/>
  <c r="G1466" i="1"/>
  <c r="G1467" i="1"/>
  <c r="G1468" i="1"/>
  <c r="G5592" i="1"/>
  <c r="G1469" i="1"/>
  <c r="G8900" i="1"/>
  <c r="G8901" i="1"/>
  <c r="G8902" i="1"/>
  <c r="G8903" i="1"/>
  <c r="G1470" i="1"/>
  <c r="G8904" i="1"/>
  <c r="G1471" i="1"/>
  <c r="G1472" i="1"/>
  <c r="G8905" i="1"/>
  <c r="G8906" i="1"/>
  <c r="G1473" i="1"/>
  <c r="G8907" i="1"/>
  <c r="G8908" i="1"/>
  <c r="G1474" i="1"/>
  <c r="G8909" i="1"/>
  <c r="G8910" i="1"/>
  <c r="G8911" i="1"/>
  <c r="G1475" i="1"/>
  <c r="G1476" i="1"/>
  <c r="G1477" i="1"/>
  <c r="G8912" i="1"/>
  <c r="G8913" i="1"/>
  <c r="G8914" i="1"/>
  <c r="G8915" i="1"/>
  <c r="G8916" i="1"/>
  <c r="G8917" i="1"/>
  <c r="G1478" i="1"/>
  <c r="G1479" i="1"/>
  <c r="G8918" i="1"/>
  <c r="G8919" i="1"/>
  <c r="G1480" i="1"/>
  <c r="G1481" i="1"/>
  <c r="G8920" i="1"/>
  <c r="G8921" i="1"/>
  <c r="G8922" i="1"/>
  <c r="G8923" i="1"/>
  <c r="G8924" i="1"/>
  <c r="G1482" i="1"/>
  <c r="G8925" i="1"/>
  <c r="G8926" i="1"/>
  <c r="G1483" i="1"/>
  <c r="G507" i="1"/>
  <c r="G8927" i="1"/>
  <c r="G8928" i="1"/>
  <c r="G1484" i="1"/>
  <c r="G8929" i="1"/>
  <c r="G1485" i="1"/>
  <c r="G1486" i="1"/>
  <c r="G1487" i="1"/>
  <c r="G8930" i="1"/>
  <c r="G8931" i="1"/>
  <c r="G8932" i="1"/>
  <c r="G8933" i="1"/>
  <c r="G8934" i="1"/>
  <c r="G8935" i="1"/>
  <c r="G8936" i="1"/>
  <c r="G1488" i="1"/>
  <c r="G1489" i="1"/>
  <c r="G1490" i="1"/>
  <c r="G1491" i="1"/>
  <c r="G1492" i="1"/>
  <c r="G1493" i="1"/>
  <c r="G8937" i="1"/>
  <c r="G1494" i="1"/>
  <c r="G8938" i="1"/>
  <c r="G8939" i="1"/>
  <c r="G8940" i="1"/>
  <c r="G8941" i="1"/>
  <c r="G429" i="1"/>
  <c r="G1495" i="1"/>
  <c r="G8942" i="1"/>
  <c r="G1496" i="1"/>
  <c r="G8943" i="1"/>
  <c r="G1497" i="1"/>
  <c r="G8944" i="1"/>
  <c r="G8945" i="1"/>
  <c r="G8946" i="1"/>
  <c r="G8947" i="1"/>
  <c r="G8948" i="1"/>
  <c r="G1498" i="1"/>
  <c r="G8949" i="1"/>
  <c r="G8950" i="1"/>
  <c r="G8951" i="1"/>
  <c r="G1499" i="1"/>
  <c r="G1500" i="1"/>
  <c r="G1501" i="1"/>
  <c r="G8952" i="1"/>
  <c r="G1502" i="1"/>
  <c r="G8953" i="1"/>
  <c r="G8954" i="1"/>
  <c r="G8955" i="1"/>
  <c r="G8956" i="1"/>
  <c r="G8957" i="1"/>
  <c r="G8958" i="1"/>
  <c r="G8959" i="1"/>
  <c r="G415" i="1"/>
  <c r="G8960" i="1"/>
  <c r="G1503" i="1"/>
  <c r="G1504" i="1"/>
  <c r="G8961" i="1"/>
  <c r="G8962" i="1"/>
  <c r="G8963" i="1"/>
  <c r="G1505" i="1"/>
  <c r="G8964" i="1"/>
  <c r="G8965" i="1"/>
  <c r="G8966" i="1"/>
  <c r="G8967" i="1"/>
  <c r="G1506" i="1"/>
  <c r="G1507" i="1"/>
  <c r="G8968" i="1"/>
  <c r="G8969" i="1"/>
  <c r="G1508" i="1"/>
  <c r="G1509" i="1"/>
  <c r="G8970" i="1"/>
  <c r="G8971" i="1"/>
  <c r="G8972" i="1"/>
  <c r="G1510" i="1"/>
  <c r="G8973" i="1"/>
  <c r="G8974" i="1"/>
  <c r="G8975" i="1"/>
  <c r="G8976" i="1"/>
  <c r="G8977" i="1"/>
  <c r="G1511" i="1"/>
  <c r="G8978" i="1"/>
  <c r="G8979" i="1"/>
  <c r="G8980" i="1"/>
  <c r="G8981" i="1"/>
  <c r="G8982" i="1"/>
  <c r="G1512" i="1"/>
  <c r="G1513" i="1"/>
  <c r="G1514" i="1"/>
  <c r="G1515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1516" i="1"/>
  <c r="G8997" i="1"/>
  <c r="G8998" i="1"/>
  <c r="G508" i="1"/>
  <c r="G1517" i="1"/>
  <c r="G8999" i="1"/>
  <c r="G1518" i="1"/>
  <c r="G638" i="1"/>
  <c r="G1519" i="1"/>
  <c r="G1520" i="1"/>
  <c r="G1521" i="1"/>
  <c r="G9000" i="1"/>
  <c r="G1522" i="1"/>
  <c r="G9001" i="1"/>
  <c r="G1523" i="1"/>
  <c r="G9002" i="1"/>
  <c r="G9003" i="1"/>
  <c r="G1524" i="1"/>
  <c r="G1525" i="1"/>
  <c r="G1526" i="1"/>
  <c r="G9004" i="1"/>
  <c r="G9005" i="1"/>
  <c r="G9006" i="1"/>
  <c r="G9007" i="1"/>
  <c r="G9008" i="1"/>
  <c r="G1527" i="1"/>
  <c r="G1528" i="1"/>
  <c r="G9009" i="1"/>
  <c r="G9010" i="1"/>
  <c r="G1529" i="1"/>
  <c r="G9011" i="1"/>
  <c r="G9012" i="1"/>
  <c r="G9013" i="1"/>
  <c r="G9014" i="1"/>
  <c r="G9015" i="1"/>
  <c r="G9016" i="1"/>
  <c r="G9017" i="1"/>
  <c r="G1530" i="1"/>
  <c r="G9018" i="1"/>
  <c r="G9019" i="1"/>
  <c r="G9020" i="1"/>
  <c r="G1531" i="1"/>
  <c r="G1532" i="1"/>
  <c r="G9021" i="1"/>
  <c r="G1533" i="1"/>
  <c r="G1534" i="1"/>
  <c r="G9022" i="1"/>
  <c r="G1535" i="1"/>
  <c r="G1536" i="1"/>
  <c r="G9023" i="1"/>
  <c r="G9024" i="1"/>
  <c r="G9025" i="1"/>
  <c r="G9026" i="1"/>
  <c r="G9027" i="1"/>
  <c r="G9028" i="1"/>
  <c r="G1537" i="1"/>
  <c r="G9029" i="1"/>
  <c r="G1538" i="1"/>
  <c r="G9030" i="1"/>
  <c r="G9031" i="1"/>
  <c r="G1539" i="1"/>
  <c r="G1540" i="1"/>
  <c r="G9032" i="1"/>
  <c r="G9033" i="1"/>
  <c r="G1541" i="1"/>
  <c r="G9034" i="1"/>
  <c r="G1542" i="1"/>
  <c r="G9035" i="1"/>
  <c r="G1543" i="1"/>
  <c r="G9036" i="1"/>
  <c r="G9037" i="1"/>
  <c r="G9038" i="1"/>
  <c r="G9039" i="1"/>
  <c r="G9040" i="1"/>
  <c r="G9041" i="1"/>
  <c r="G1544" i="1"/>
  <c r="G9042" i="1"/>
  <c r="G9043" i="1"/>
  <c r="G1545" i="1"/>
  <c r="G1546" i="1"/>
  <c r="G9044" i="1"/>
  <c r="G1547" i="1"/>
  <c r="G639" i="1"/>
  <c r="G1548" i="1"/>
  <c r="G9045" i="1"/>
  <c r="G1549" i="1"/>
  <c r="G9046" i="1"/>
  <c r="G9047" i="1"/>
  <c r="G9048" i="1"/>
  <c r="G1550" i="1"/>
  <c r="G1551" i="1"/>
  <c r="G9049" i="1"/>
  <c r="G1552" i="1"/>
  <c r="G1553" i="1"/>
  <c r="G9050" i="1"/>
  <c r="G9051" i="1"/>
  <c r="G9052" i="1"/>
  <c r="G9053" i="1"/>
  <c r="G1554" i="1"/>
  <c r="G9054" i="1"/>
  <c r="G1555" i="1"/>
  <c r="G1556" i="1"/>
  <c r="G9055" i="1"/>
  <c r="G1557" i="1"/>
  <c r="G9056" i="1"/>
  <c r="G1558" i="1"/>
  <c r="G1559" i="1"/>
  <c r="G1560" i="1"/>
  <c r="G9057" i="1"/>
  <c r="G9058" i="1"/>
  <c r="G9059" i="1"/>
  <c r="G9060" i="1"/>
  <c r="G5593" i="1"/>
  <c r="G9061" i="1"/>
  <c r="G9062" i="1"/>
  <c r="G9063" i="1"/>
  <c r="G1561" i="1"/>
  <c r="G9064" i="1"/>
  <c r="G1562" i="1"/>
  <c r="G9065" i="1"/>
  <c r="G9066" i="1"/>
  <c r="G9067" i="1"/>
  <c r="G1563" i="1"/>
  <c r="G1564" i="1"/>
  <c r="G9068" i="1"/>
  <c r="G9069" i="1"/>
  <c r="G1565" i="1"/>
  <c r="G9070" i="1"/>
  <c r="G9071" i="1"/>
  <c r="G1566" i="1"/>
  <c r="G9072" i="1"/>
  <c r="G9073" i="1"/>
  <c r="G9074" i="1"/>
  <c r="G1567" i="1"/>
  <c r="G9075" i="1"/>
  <c r="G1568" i="1"/>
  <c r="G1569" i="1"/>
  <c r="G9076" i="1"/>
  <c r="G9077" i="1"/>
  <c r="G9078" i="1"/>
  <c r="G1570" i="1"/>
  <c r="G9079" i="1"/>
  <c r="G9080" i="1"/>
  <c r="G9081" i="1"/>
  <c r="G9082" i="1"/>
  <c r="G9083" i="1"/>
  <c r="G9084" i="1"/>
  <c r="G9085" i="1"/>
  <c r="G1571" i="1"/>
  <c r="G9086" i="1"/>
  <c r="G9087" i="1"/>
  <c r="G9088" i="1"/>
  <c r="G9089" i="1"/>
  <c r="G1572" i="1"/>
  <c r="G1573" i="1"/>
  <c r="G9090" i="1"/>
  <c r="G9091" i="1"/>
  <c r="G9092" i="1"/>
  <c r="G9093" i="1"/>
  <c r="G1574" i="1"/>
  <c r="G9094" i="1"/>
  <c r="G9095" i="1"/>
  <c r="G9096" i="1"/>
  <c r="G1575" i="1"/>
  <c r="G1576" i="1"/>
  <c r="G9097" i="1"/>
  <c r="G1577" i="1"/>
  <c r="G1578" i="1"/>
  <c r="G9098" i="1"/>
  <c r="G9099" i="1"/>
  <c r="G9100" i="1"/>
  <c r="G9101" i="1"/>
  <c r="G1579" i="1"/>
  <c r="G9102" i="1"/>
  <c r="G9103" i="1"/>
  <c r="G9104" i="1"/>
  <c r="G9105" i="1"/>
  <c r="G9106" i="1"/>
  <c r="G1580" i="1"/>
  <c r="G9107" i="1"/>
  <c r="G9108" i="1"/>
  <c r="G9109" i="1"/>
  <c r="G9110" i="1"/>
  <c r="G9111" i="1"/>
  <c r="G9112" i="1"/>
  <c r="G9113" i="1"/>
  <c r="G9114" i="1"/>
  <c r="G1581" i="1"/>
  <c r="G9115" i="1"/>
  <c r="G9116" i="1"/>
  <c r="G9117" i="1"/>
  <c r="G9118" i="1"/>
  <c r="G9119" i="1"/>
  <c r="G9120" i="1"/>
  <c r="G1582" i="1"/>
  <c r="G9121" i="1"/>
  <c r="G5588" i="1"/>
  <c r="G9122" i="1"/>
  <c r="G1583" i="1"/>
  <c r="G9123" i="1"/>
  <c r="G1584" i="1"/>
  <c r="G9124" i="1"/>
  <c r="G9125" i="1"/>
  <c r="G9126" i="1"/>
  <c r="G1585" i="1"/>
  <c r="G9127" i="1"/>
  <c r="G9128" i="1"/>
  <c r="G9129" i="1"/>
  <c r="G9130" i="1"/>
  <c r="G1586" i="1"/>
  <c r="G9131" i="1"/>
  <c r="G1587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1588" i="1"/>
  <c r="G1589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1590" i="1"/>
  <c r="G9182" i="1"/>
  <c r="G9183" i="1"/>
  <c r="G9184" i="1"/>
  <c r="G9185" i="1"/>
  <c r="G9186" i="1"/>
  <c r="G9187" i="1"/>
  <c r="G9188" i="1"/>
  <c r="G9189" i="1"/>
  <c r="G9190" i="1"/>
  <c r="G9191" i="1"/>
  <c r="G15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1592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1593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1594" i="1"/>
  <c r="G9306" i="1"/>
  <c r="G9307" i="1"/>
  <c r="G9308" i="1"/>
  <c r="G9309" i="1"/>
  <c r="G9310" i="1"/>
  <c r="G9311" i="1"/>
  <c r="G1595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1596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1597" i="1"/>
  <c r="G9358" i="1"/>
  <c r="G9359" i="1"/>
  <c r="G1598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1599" i="1"/>
  <c r="G160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5462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1601" i="1"/>
  <c r="G9433" i="1"/>
  <c r="G9434" i="1"/>
  <c r="G9435" i="1"/>
  <c r="G1602" i="1"/>
  <c r="G1603" i="1"/>
  <c r="G9436" i="1"/>
  <c r="G9437" i="1"/>
  <c r="G9438" i="1"/>
  <c r="G1604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1605" i="1"/>
  <c r="G9451" i="1"/>
  <c r="G9452" i="1"/>
  <c r="G5564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5589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5546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5654" i="1"/>
  <c r="G1606" i="1"/>
  <c r="G1607" i="1"/>
  <c r="G9516" i="1"/>
  <c r="G9517" i="1"/>
  <c r="G9518" i="1"/>
  <c r="G9519" i="1"/>
  <c r="G9520" i="1"/>
  <c r="G9521" i="1"/>
  <c r="G9522" i="1"/>
  <c r="G9523" i="1"/>
  <c r="G1608" i="1"/>
  <c r="G1609" i="1"/>
  <c r="G9524" i="1"/>
  <c r="G9525" i="1"/>
  <c r="G9526" i="1"/>
  <c r="G9527" i="1"/>
  <c r="G9528" i="1"/>
  <c r="G9529" i="1"/>
  <c r="G9530" i="1"/>
  <c r="G9531" i="1"/>
  <c r="G9532" i="1"/>
  <c r="G9533" i="1"/>
  <c r="G1610" i="1"/>
  <c r="G9534" i="1"/>
  <c r="G9535" i="1"/>
  <c r="G9536" i="1"/>
  <c r="G9537" i="1"/>
  <c r="G9538" i="1"/>
  <c r="G9539" i="1"/>
  <c r="G9540" i="1"/>
  <c r="G1611" i="1"/>
  <c r="G9541" i="1"/>
  <c r="G238" i="1"/>
  <c r="G9542" i="1"/>
  <c r="G9543" i="1"/>
  <c r="G9544" i="1"/>
  <c r="G1612" i="1"/>
  <c r="G9545" i="1"/>
  <c r="G9546" i="1"/>
  <c r="G9547" i="1"/>
  <c r="G1613" i="1"/>
  <c r="G9548" i="1"/>
  <c r="G9549" i="1"/>
  <c r="G9550" i="1"/>
  <c r="G1614" i="1"/>
  <c r="G9551" i="1"/>
  <c r="G9552" i="1"/>
  <c r="G9553" i="1"/>
  <c r="G1615" i="1"/>
  <c r="G9554" i="1"/>
  <c r="G9555" i="1"/>
  <c r="G9556" i="1"/>
  <c r="G9557" i="1"/>
  <c r="G9558" i="1"/>
  <c r="G1616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1617" i="1"/>
  <c r="G9582" i="1"/>
  <c r="G9583" i="1"/>
  <c r="G9584" i="1"/>
  <c r="G1618" i="1"/>
  <c r="G1619" i="1"/>
  <c r="G1620" i="1"/>
  <c r="G1621" i="1"/>
  <c r="G9585" i="1"/>
  <c r="G9586" i="1"/>
  <c r="G9587" i="1"/>
  <c r="G1622" i="1"/>
  <c r="G1623" i="1"/>
  <c r="G9588" i="1"/>
  <c r="G9589" i="1"/>
  <c r="G9590" i="1"/>
  <c r="G9591" i="1"/>
  <c r="G1624" i="1"/>
  <c r="G9592" i="1"/>
  <c r="G9593" i="1"/>
  <c r="G9594" i="1"/>
  <c r="G9595" i="1"/>
  <c r="G9596" i="1"/>
  <c r="G9597" i="1"/>
  <c r="G9598" i="1"/>
  <c r="G1625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1626" i="1"/>
  <c r="G9616" i="1"/>
  <c r="G9617" i="1"/>
  <c r="G9618" i="1"/>
  <c r="G9619" i="1"/>
  <c r="G9620" i="1"/>
  <c r="G9621" i="1"/>
  <c r="G9622" i="1"/>
  <c r="G1627" i="1"/>
  <c r="G9623" i="1"/>
  <c r="G9624" i="1"/>
  <c r="G9625" i="1"/>
  <c r="G9626" i="1"/>
  <c r="G1628" i="1"/>
  <c r="G1629" i="1"/>
  <c r="G1630" i="1"/>
  <c r="G9627" i="1"/>
  <c r="G1631" i="1"/>
  <c r="G9628" i="1"/>
  <c r="G1632" i="1"/>
  <c r="G9629" i="1"/>
  <c r="G9630" i="1"/>
  <c r="G9631" i="1"/>
  <c r="G9632" i="1"/>
  <c r="G9633" i="1"/>
  <c r="G9634" i="1"/>
  <c r="G9635" i="1"/>
  <c r="G9636" i="1"/>
  <c r="G9637" i="1"/>
  <c r="G9638" i="1"/>
  <c r="G9639" i="1"/>
  <c r="G5594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1633" i="1"/>
  <c r="G1634" i="1"/>
  <c r="G9659" i="1"/>
  <c r="G1635" i="1"/>
  <c r="G9660" i="1"/>
  <c r="G9661" i="1"/>
  <c r="G9662" i="1"/>
  <c r="G9663" i="1"/>
  <c r="G1636" i="1"/>
  <c r="G1637" i="1"/>
  <c r="G5624" i="1"/>
  <c r="G1638" i="1"/>
  <c r="G1639" i="1"/>
  <c r="G9664" i="1"/>
  <c r="G5590" i="1"/>
  <c r="G9665" i="1"/>
  <c r="G1640" i="1"/>
  <c r="G1641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1642" i="1"/>
  <c r="G1643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1644" i="1"/>
  <c r="G1645" i="1"/>
  <c r="G9732" i="1"/>
  <c r="G9733" i="1"/>
  <c r="G1646" i="1"/>
  <c r="G1647" i="1"/>
  <c r="G9734" i="1"/>
  <c r="G9735" i="1"/>
  <c r="G9736" i="1"/>
  <c r="G9737" i="1"/>
  <c r="G9738" i="1"/>
  <c r="G9739" i="1"/>
  <c r="G9740" i="1"/>
  <c r="G9741" i="1"/>
  <c r="G9742" i="1"/>
  <c r="G9743" i="1"/>
  <c r="G1648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5547" i="1"/>
  <c r="G5463" i="1"/>
  <c r="G5464" i="1"/>
  <c r="G9761" i="1"/>
  <c r="G9762" i="1"/>
  <c r="G9763" i="1"/>
  <c r="G9764" i="1"/>
  <c r="G9765" i="1"/>
  <c r="G1649" i="1"/>
  <c r="G9766" i="1"/>
  <c r="G9767" i="1"/>
  <c r="G9768" i="1"/>
  <c r="G9769" i="1"/>
  <c r="G1650" i="1"/>
  <c r="G1651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1652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1653" i="1"/>
  <c r="G9803" i="1"/>
  <c r="G9804" i="1"/>
  <c r="G9805" i="1"/>
  <c r="G1654" i="1"/>
  <c r="G9806" i="1"/>
  <c r="G9807" i="1"/>
  <c r="G1655" i="1"/>
  <c r="G9808" i="1"/>
  <c r="G9809" i="1"/>
  <c r="G9810" i="1"/>
  <c r="G9811" i="1"/>
  <c r="G9812" i="1"/>
  <c r="G9813" i="1"/>
  <c r="G9814" i="1"/>
  <c r="G9815" i="1"/>
  <c r="G9816" i="1"/>
  <c r="G9817" i="1"/>
  <c r="G9818" i="1"/>
  <c r="G1656" i="1"/>
  <c r="G9819" i="1"/>
  <c r="G9820" i="1"/>
  <c r="G1657" i="1"/>
  <c r="G1658" i="1"/>
  <c r="G9821" i="1"/>
  <c r="G9822" i="1"/>
  <c r="G1659" i="1"/>
  <c r="G1660" i="1"/>
  <c r="G1661" i="1"/>
  <c r="G9823" i="1"/>
  <c r="G1662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5565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1663" i="1"/>
  <c r="G9858" i="1"/>
  <c r="G9859" i="1"/>
  <c r="G9860" i="1"/>
  <c r="G9861" i="1"/>
  <c r="G9862" i="1"/>
  <c r="G9863" i="1"/>
  <c r="G1664" i="1"/>
  <c r="G9864" i="1"/>
  <c r="G9865" i="1"/>
  <c r="G9866" i="1"/>
  <c r="G9867" i="1"/>
  <c r="G9868" i="1"/>
  <c r="G9869" i="1"/>
  <c r="G9870" i="1"/>
  <c r="G1665" i="1"/>
  <c r="G9871" i="1"/>
  <c r="G9872" i="1"/>
  <c r="G1666" i="1"/>
  <c r="G9873" i="1"/>
  <c r="G1667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1668" i="1"/>
  <c r="G9904" i="1"/>
  <c r="G9905" i="1"/>
  <c r="G9906" i="1"/>
  <c r="G9907" i="1"/>
  <c r="G9908" i="1"/>
  <c r="G9909" i="1"/>
  <c r="G9910" i="1"/>
  <c r="G9911" i="1"/>
  <c r="G9912" i="1"/>
  <c r="G9913" i="1"/>
  <c r="G9914" i="1"/>
  <c r="G1669" i="1"/>
  <c r="G9915" i="1"/>
  <c r="G9916" i="1"/>
  <c r="G9917" i="1"/>
  <c r="G9918" i="1"/>
  <c r="G9919" i="1"/>
  <c r="G9920" i="1"/>
  <c r="G9921" i="1"/>
  <c r="G9922" i="1"/>
  <c r="G9923" i="1"/>
  <c r="G9924" i="1"/>
  <c r="G9925" i="1"/>
  <c r="G1670" i="1"/>
  <c r="G9926" i="1"/>
  <c r="G9927" i="1"/>
  <c r="G9928" i="1"/>
  <c r="G9929" i="1"/>
  <c r="G9930" i="1"/>
  <c r="G9931" i="1"/>
  <c r="G9932" i="1"/>
  <c r="G9933" i="1"/>
  <c r="G9934" i="1"/>
  <c r="G1671" i="1"/>
  <c r="G9935" i="1"/>
  <c r="G9936" i="1"/>
  <c r="G9937" i="1"/>
  <c r="G9938" i="1"/>
  <c r="G9939" i="1"/>
  <c r="G1672" i="1"/>
  <c r="G9940" i="1"/>
  <c r="G9941" i="1"/>
  <c r="G9942" i="1"/>
  <c r="G9943" i="1"/>
  <c r="G9944" i="1"/>
  <c r="G9945" i="1"/>
  <c r="G9946" i="1"/>
  <c r="G9947" i="1"/>
  <c r="G9948" i="1"/>
  <c r="G9949" i="1"/>
  <c r="G1673" i="1"/>
  <c r="G9950" i="1"/>
  <c r="G9951" i="1"/>
  <c r="G1674" i="1"/>
  <c r="G1675" i="1"/>
  <c r="G1676" i="1"/>
  <c r="G9952" i="1"/>
  <c r="G9953" i="1"/>
  <c r="G9954" i="1"/>
  <c r="G9955" i="1"/>
  <c r="G9956" i="1"/>
  <c r="G9957" i="1"/>
  <c r="G9958" i="1"/>
  <c r="G9959" i="1"/>
  <c r="G9960" i="1"/>
  <c r="G9961" i="1"/>
  <c r="G1677" i="1"/>
  <c r="G9962" i="1"/>
  <c r="G9963" i="1"/>
  <c r="G9964" i="1"/>
  <c r="G1678" i="1"/>
  <c r="G9965" i="1"/>
  <c r="G9966" i="1"/>
  <c r="G9967" i="1"/>
  <c r="G9968" i="1"/>
  <c r="G9969" i="1"/>
  <c r="G9970" i="1"/>
  <c r="G9971" i="1"/>
  <c r="G9972" i="1"/>
  <c r="G9973" i="1"/>
  <c r="G1679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1680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681" i="1"/>
  <c r="G1682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5636" i="1"/>
  <c r="G10017" i="1"/>
  <c r="G10018" i="1"/>
  <c r="G10019" i="1"/>
  <c r="G10020" i="1"/>
  <c r="G10021" i="1"/>
  <c r="G10022" i="1"/>
  <c r="G509" i="1"/>
  <c r="G10023" i="1"/>
  <c r="G10024" i="1"/>
  <c r="G10025" i="1"/>
  <c r="G10026" i="1"/>
  <c r="G1683" i="1"/>
  <c r="G10027" i="1"/>
  <c r="G10028" i="1"/>
  <c r="G10029" i="1"/>
  <c r="G10030" i="1"/>
  <c r="G10031" i="1"/>
  <c r="G10032" i="1"/>
  <c r="G10033" i="1"/>
  <c r="G10034" i="1"/>
  <c r="G10035" i="1"/>
  <c r="G1684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250" i="1"/>
  <c r="G5566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685" i="1"/>
  <c r="G1686" i="1"/>
  <c r="G10074" i="1"/>
  <c r="G10075" i="1"/>
  <c r="G1687" i="1"/>
  <c r="G10076" i="1"/>
  <c r="G1688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5650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689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690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691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692" i="1"/>
  <c r="G10168" i="1"/>
  <c r="G1693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694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695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696" i="1"/>
  <c r="G10251" i="1"/>
  <c r="G10252" i="1"/>
  <c r="G1697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698" i="1"/>
  <c r="G10266" i="1"/>
  <c r="G1699" i="1"/>
  <c r="G10267" i="1"/>
  <c r="G10268" i="1"/>
  <c r="G10269" i="1"/>
  <c r="G1700" i="1"/>
  <c r="G10270" i="1"/>
  <c r="G1701" i="1"/>
  <c r="G1702" i="1"/>
  <c r="G10271" i="1"/>
  <c r="G10272" i="1"/>
  <c r="G10273" i="1"/>
  <c r="G10274" i="1"/>
  <c r="G10275" i="1"/>
  <c r="G10276" i="1"/>
  <c r="G1703" i="1"/>
  <c r="G1704" i="1"/>
  <c r="G10277" i="1"/>
  <c r="G1705" i="1"/>
  <c r="G10278" i="1"/>
  <c r="G10279" i="1"/>
  <c r="G1706" i="1"/>
  <c r="G10280" i="1"/>
  <c r="G1707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708" i="1"/>
  <c r="G1709" i="1"/>
  <c r="G10293" i="1"/>
  <c r="G10294" i="1"/>
  <c r="G10295" i="1"/>
  <c r="G1710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711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712" i="1"/>
  <c r="G10319" i="1"/>
  <c r="G1713" i="1"/>
  <c r="G10320" i="1"/>
  <c r="G1714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715" i="1"/>
  <c r="G10335" i="1"/>
  <c r="G10336" i="1"/>
  <c r="G1716" i="1"/>
  <c r="G10337" i="1"/>
  <c r="G10338" i="1"/>
  <c r="G10339" i="1"/>
  <c r="G10340" i="1"/>
  <c r="G10341" i="1"/>
  <c r="G10342" i="1"/>
  <c r="G10343" i="1"/>
  <c r="G10344" i="1"/>
  <c r="G10345" i="1"/>
  <c r="G1717" i="1"/>
  <c r="G10346" i="1"/>
  <c r="G1718" i="1"/>
  <c r="G10347" i="1"/>
  <c r="G1719" i="1"/>
  <c r="G1720" i="1"/>
  <c r="G10348" i="1"/>
  <c r="G1721" i="1"/>
  <c r="G1722" i="1"/>
  <c r="G10349" i="1"/>
  <c r="G10350" i="1"/>
  <c r="G10351" i="1"/>
  <c r="G10352" i="1"/>
  <c r="G1723" i="1"/>
  <c r="G10353" i="1"/>
  <c r="G1724" i="1"/>
  <c r="G10354" i="1"/>
  <c r="G10355" i="1"/>
  <c r="G10356" i="1"/>
  <c r="G10357" i="1"/>
  <c r="G10358" i="1"/>
  <c r="G1725" i="1"/>
  <c r="G1726" i="1"/>
  <c r="G10359" i="1"/>
  <c r="G10360" i="1"/>
  <c r="G10361" i="1"/>
  <c r="G10362" i="1"/>
  <c r="G10363" i="1"/>
  <c r="G10364" i="1"/>
  <c r="G1727" i="1"/>
  <c r="G10365" i="1"/>
  <c r="G1728" i="1"/>
  <c r="G10366" i="1"/>
  <c r="G1729" i="1"/>
  <c r="G1730" i="1"/>
  <c r="G10367" i="1"/>
  <c r="G1731" i="1"/>
  <c r="G1732" i="1"/>
  <c r="G1733" i="1"/>
  <c r="G10368" i="1"/>
  <c r="G10369" i="1"/>
  <c r="G1734" i="1"/>
  <c r="G1735" i="1"/>
  <c r="G10370" i="1"/>
  <c r="G1736" i="1"/>
  <c r="G1737" i="1"/>
  <c r="G10371" i="1"/>
  <c r="G10372" i="1"/>
  <c r="G10373" i="1"/>
  <c r="G1738" i="1"/>
  <c r="G10374" i="1"/>
  <c r="G1739" i="1"/>
  <c r="G10375" i="1"/>
  <c r="G1740" i="1"/>
  <c r="G1741" i="1"/>
  <c r="G10376" i="1"/>
  <c r="G10377" i="1"/>
  <c r="G1742" i="1"/>
  <c r="G10378" i="1"/>
  <c r="G1743" i="1"/>
  <c r="G10379" i="1"/>
  <c r="G10380" i="1"/>
  <c r="G10381" i="1"/>
  <c r="G10382" i="1"/>
  <c r="G10383" i="1"/>
  <c r="G10384" i="1"/>
  <c r="G10385" i="1"/>
  <c r="G10386" i="1"/>
  <c r="G1744" i="1"/>
  <c r="G10387" i="1"/>
  <c r="G10388" i="1"/>
  <c r="G10389" i="1"/>
  <c r="G1745" i="1"/>
  <c r="G10390" i="1"/>
  <c r="G10391" i="1"/>
  <c r="G10392" i="1"/>
  <c r="G10393" i="1"/>
  <c r="G10394" i="1"/>
  <c r="G10395" i="1"/>
  <c r="G10396" i="1"/>
  <c r="G1746" i="1"/>
  <c r="G10397" i="1"/>
  <c r="G10398" i="1"/>
  <c r="G10399" i="1"/>
  <c r="G510" i="1"/>
  <c r="G1747" i="1"/>
  <c r="G10400" i="1"/>
  <c r="G10401" i="1"/>
  <c r="G10402" i="1"/>
  <c r="G1748" i="1"/>
  <c r="G1749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750" i="1"/>
  <c r="G5516" i="1"/>
  <c r="G10414" i="1"/>
  <c r="G10415" i="1"/>
  <c r="G10416" i="1"/>
  <c r="G10417" i="1"/>
  <c r="G10418" i="1"/>
  <c r="G10419" i="1"/>
  <c r="G10420" i="1"/>
  <c r="G10421" i="1"/>
  <c r="G1751" i="1"/>
  <c r="G10422" i="1"/>
  <c r="G1752" i="1"/>
  <c r="G10423" i="1"/>
  <c r="G10424" i="1"/>
  <c r="G10425" i="1"/>
  <c r="G10426" i="1"/>
  <c r="G1753" i="1"/>
  <c r="G10427" i="1"/>
  <c r="G10428" i="1"/>
  <c r="G10429" i="1"/>
  <c r="G10430" i="1"/>
  <c r="G10431" i="1"/>
  <c r="G5525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754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755" i="1"/>
  <c r="G10463" i="1"/>
  <c r="G10464" i="1"/>
  <c r="G1756" i="1"/>
  <c r="G10465" i="1"/>
  <c r="G10466" i="1"/>
  <c r="G10467" i="1"/>
  <c r="G10468" i="1"/>
  <c r="G10469" i="1"/>
  <c r="G10470" i="1"/>
  <c r="G1757" i="1"/>
  <c r="G10471" i="1"/>
  <c r="G10472" i="1"/>
  <c r="G10473" i="1"/>
  <c r="G10474" i="1"/>
  <c r="G10475" i="1"/>
  <c r="G10476" i="1"/>
  <c r="G10477" i="1"/>
  <c r="G1758" i="1"/>
  <c r="G1759" i="1"/>
  <c r="G10478" i="1"/>
  <c r="G10479" i="1"/>
  <c r="G10480" i="1"/>
  <c r="G10481" i="1"/>
  <c r="G10482" i="1"/>
  <c r="G1760" i="1"/>
  <c r="G10483" i="1"/>
  <c r="G1761" i="1"/>
  <c r="G10484" i="1"/>
  <c r="G10485" i="1"/>
  <c r="G10486" i="1"/>
  <c r="G10487" i="1"/>
  <c r="G1762" i="1"/>
  <c r="G10488" i="1"/>
  <c r="G1763" i="1"/>
  <c r="G10489" i="1"/>
  <c r="G10490" i="1"/>
  <c r="G10491" i="1"/>
  <c r="G10492" i="1"/>
  <c r="G1764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511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765" i="1"/>
  <c r="G10521" i="1"/>
  <c r="G10522" i="1"/>
  <c r="G10523" i="1"/>
  <c r="G10524" i="1"/>
  <c r="G10525" i="1"/>
  <c r="G10526" i="1"/>
  <c r="G10527" i="1"/>
  <c r="G1766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767" i="1"/>
  <c r="G1768" i="1"/>
  <c r="G10542" i="1"/>
  <c r="G10543" i="1"/>
  <c r="G10544" i="1"/>
  <c r="G10545" i="1"/>
  <c r="G10546" i="1"/>
  <c r="G1769" i="1"/>
  <c r="G10547" i="1"/>
  <c r="G10548" i="1"/>
  <c r="G10549" i="1"/>
  <c r="G10550" i="1"/>
  <c r="G1770" i="1"/>
  <c r="G1771" i="1"/>
  <c r="G1772" i="1"/>
  <c r="G10551" i="1"/>
  <c r="G10552" i="1"/>
  <c r="G10553" i="1"/>
  <c r="G10554" i="1"/>
  <c r="G1773" i="1"/>
  <c r="G10555" i="1"/>
  <c r="G10556" i="1"/>
  <c r="G10557" i="1"/>
  <c r="G10558" i="1"/>
  <c r="G1774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775" i="1"/>
  <c r="G1776" i="1"/>
  <c r="G10578" i="1"/>
  <c r="G10579" i="1"/>
  <c r="G10580" i="1"/>
  <c r="G10581" i="1"/>
  <c r="G10582" i="1"/>
  <c r="G10583" i="1"/>
  <c r="G1777" i="1"/>
  <c r="G1778" i="1"/>
  <c r="G1779" i="1"/>
  <c r="G10584" i="1"/>
  <c r="G1780" i="1"/>
  <c r="G10585" i="1"/>
  <c r="G10586" i="1"/>
  <c r="G10587" i="1"/>
  <c r="G10588" i="1"/>
  <c r="G10589" i="1"/>
  <c r="G10590" i="1"/>
  <c r="G10591" i="1"/>
  <c r="G1781" i="1"/>
  <c r="G10592" i="1"/>
  <c r="G10593" i="1"/>
  <c r="G10594" i="1"/>
  <c r="G10595" i="1"/>
  <c r="G10596" i="1"/>
  <c r="G10597" i="1"/>
  <c r="G10598" i="1"/>
  <c r="G1782" i="1"/>
  <c r="G1783" i="1"/>
  <c r="G1784" i="1"/>
  <c r="G10599" i="1"/>
  <c r="G1785" i="1"/>
  <c r="G10600" i="1"/>
  <c r="G10601" i="1"/>
  <c r="G10602" i="1"/>
  <c r="G10603" i="1"/>
  <c r="G10604" i="1"/>
  <c r="G1786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787" i="1"/>
  <c r="G10630" i="1"/>
  <c r="G10631" i="1"/>
  <c r="G10632" i="1"/>
  <c r="G10633" i="1"/>
  <c r="G10634" i="1"/>
  <c r="G10635" i="1"/>
  <c r="G1788" i="1"/>
  <c r="G10636" i="1"/>
  <c r="G10637" i="1"/>
  <c r="G10638" i="1"/>
  <c r="G10639" i="1"/>
  <c r="G10640" i="1"/>
  <c r="G1789" i="1"/>
  <c r="G1790" i="1"/>
  <c r="G10641" i="1"/>
  <c r="G10642" i="1"/>
  <c r="G1791" i="1"/>
  <c r="G10643" i="1"/>
  <c r="G10644" i="1"/>
  <c r="G10645" i="1"/>
  <c r="G10646" i="1"/>
  <c r="G512" i="1"/>
  <c r="G10647" i="1"/>
  <c r="G1792" i="1"/>
  <c r="G10648" i="1"/>
  <c r="G1793" i="1"/>
  <c r="G10649" i="1"/>
  <c r="G10650" i="1"/>
  <c r="G10651" i="1"/>
  <c r="G10652" i="1"/>
  <c r="G10653" i="1"/>
  <c r="G10654" i="1"/>
  <c r="G10655" i="1"/>
  <c r="G10656" i="1"/>
  <c r="G10657" i="1"/>
  <c r="G5526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794" i="1"/>
  <c r="G10673" i="1"/>
  <c r="G10674" i="1"/>
  <c r="G10675" i="1"/>
  <c r="G10676" i="1"/>
  <c r="G10677" i="1"/>
  <c r="G10678" i="1"/>
  <c r="G10679" i="1"/>
  <c r="G10680" i="1"/>
  <c r="G1795" i="1"/>
  <c r="G10681" i="1"/>
  <c r="G10682" i="1"/>
  <c r="G10683" i="1"/>
  <c r="G10684" i="1"/>
  <c r="G10685" i="1"/>
  <c r="G10686" i="1"/>
  <c r="G10687" i="1"/>
  <c r="G10688" i="1"/>
  <c r="G10689" i="1"/>
  <c r="G1796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797" i="1"/>
  <c r="G10714" i="1"/>
  <c r="G10715" i="1"/>
  <c r="G10716" i="1"/>
  <c r="G10717" i="1"/>
  <c r="G1798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799" i="1"/>
  <c r="G10735" i="1"/>
  <c r="G10736" i="1"/>
  <c r="G1800" i="1"/>
  <c r="G10737" i="1"/>
  <c r="G10738" i="1"/>
  <c r="G10739" i="1"/>
  <c r="G1801" i="1"/>
  <c r="G10740" i="1"/>
  <c r="G10741" i="1"/>
  <c r="G10742" i="1"/>
  <c r="G10743" i="1"/>
  <c r="G1802" i="1"/>
  <c r="G10744" i="1"/>
  <c r="G10745" i="1"/>
  <c r="G10746" i="1"/>
  <c r="G1803" i="1"/>
  <c r="G10747" i="1"/>
  <c r="G10748" i="1"/>
  <c r="G1804" i="1"/>
  <c r="G10749" i="1"/>
  <c r="G10750" i="1"/>
  <c r="G10751" i="1"/>
  <c r="G10752" i="1"/>
  <c r="G10753" i="1"/>
  <c r="G10754" i="1"/>
  <c r="G10755" i="1"/>
  <c r="G10756" i="1"/>
  <c r="G1805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806" i="1"/>
  <c r="G10769" i="1"/>
  <c r="G1807" i="1"/>
  <c r="G10770" i="1"/>
  <c r="G10771" i="1"/>
  <c r="G1808" i="1"/>
  <c r="G10772" i="1"/>
  <c r="G10773" i="1"/>
  <c r="G10774" i="1"/>
  <c r="G10775" i="1"/>
  <c r="G10776" i="1"/>
  <c r="G10777" i="1"/>
  <c r="G10778" i="1"/>
  <c r="G10779" i="1"/>
  <c r="G1809" i="1"/>
  <c r="G10780" i="1"/>
  <c r="G10781" i="1"/>
  <c r="G10782" i="1"/>
  <c r="G10783" i="1"/>
  <c r="G10784" i="1"/>
  <c r="G10785" i="1"/>
  <c r="G10786" i="1"/>
  <c r="G10787" i="1"/>
  <c r="G10788" i="1"/>
  <c r="G1810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81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513" i="1"/>
  <c r="G10867" i="1"/>
  <c r="G10868" i="1"/>
  <c r="G10869" i="1"/>
  <c r="G10870" i="1"/>
  <c r="G10871" i="1"/>
  <c r="G1812" i="1"/>
  <c r="G1813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814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815" i="1"/>
  <c r="G1816" i="1"/>
  <c r="G1817" i="1"/>
  <c r="G10906" i="1"/>
  <c r="G10907" i="1"/>
  <c r="G1818" i="1"/>
  <c r="G1819" i="1"/>
  <c r="G1820" i="1"/>
  <c r="G10908" i="1"/>
  <c r="G1821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822" i="1"/>
  <c r="G1823" i="1"/>
  <c r="G10927" i="1"/>
  <c r="G256" i="1"/>
  <c r="G10928" i="1"/>
  <c r="G10929" i="1"/>
  <c r="G10930" i="1"/>
  <c r="G10931" i="1"/>
  <c r="G1824" i="1"/>
  <c r="G10932" i="1"/>
  <c r="G10933" i="1"/>
  <c r="G10934" i="1"/>
  <c r="G10935" i="1"/>
  <c r="G10936" i="1"/>
  <c r="G10937" i="1"/>
  <c r="G10938" i="1"/>
  <c r="G514" i="1"/>
  <c r="G402" i="1"/>
  <c r="G1825" i="1"/>
  <c r="G1826" i="1"/>
  <c r="G1827" i="1"/>
  <c r="G10939" i="1"/>
  <c r="G10940" i="1"/>
  <c r="G10941" i="1"/>
  <c r="G10942" i="1"/>
  <c r="G1828" i="1"/>
  <c r="G1829" i="1"/>
  <c r="G1830" i="1"/>
  <c r="G10943" i="1"/>
  <c r="G1831" i="1"/>
  <c r="G10944" i="1"/>
  <c r="G1832" i="1"/>
  <c r="G10945" i="1"/>
  <c r="G1833" i="1"/>
  <c r="G10946" i="1"/>
  <c r="G10947" i="1"/>
  <c r="G10948" i="1"/>
  <c r="G1834" i="1"/>
  <c r="G1835" i="1"/>
  <c r="G1836" i="1"/>
  <c r="G1837" i="1"/>
  <c r="G1838" i="1"/>
  <c r="G10949" i="1"/>
  <c r="G10950" i="1"/>
  <c r="G1839" i="1"/>
  <c r="G9" i="1"/>
  <c r="G10951" i="1"/>
  <c r="G1840" i="1"/>
  <c r="G10952" i="1"/>
  <c r="G1841" i="1"/>
  <c r="G10953" i="1"/>
  <c r="G10954" i="1"/>
  <c r="G10955" i="1"/>
  <c r="G10956" i="1"/>
  <c r="G10957" i="1"/>
  <c r="G1842" i="1"/>
  <c r="G1843" i="1"/>
  <c r="G1844" i="1"/>
  <c r="G1845" i="1"/>
  <c r="G1846" i="1"/>
  <c r="G10958" i="1"/>
  <c r="G10959" i="1"/>
  <c r="G10960" i="1"/>
  <c r="G10961" i="1"/>
  <c r="G10962" i="1"/>
  <c r="G10963" i="1"/>
  <c r="G10964" i="1"/>
  <c r="G1847" i="1"/>
  <c r="G10965" i="1"/>
  <c r="G10966" i="1"/>
  <c r="G10967" i="1"/>
  <c r="G11" i="1"/>
  <c r="G1848" i="1"/>
  <c r="G10968" i="1"/>
  <c r="G1849" i="1"/>
  <c r="G1850" i="1"/>
  <c r="G10969" i="1"/>
  <c r="G1851" i="1"/>
  <c r="G1852" i="1"/>
  <c r="G10970" i="1"/>
  <c r="G1853" i="1"/>
  <c r="G1854" i="1"/>
  <c r="G10971" i="1"/>
  <c r="G1855" i="1"/>
  <c r="G10972" i="1"/>
  <c r="G1856" i="1"/>
  <c r="G1857" i="1"/>
  <c r="G10973" i="1"/>
  <c r="G10974" i="1"/>
  <c r="G5567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858" i="1"/>
  <c r="G10986" i="1"/>
  <c r="G1859" i="1"/>
  <c r="G1860" i="1"/>
  <c r="G1861" i="1"/>
  <c r="G10987" i="1"/>
  <c r="G10988" i="1"/>
  <c r="G1862" i="1"/>
  <c r="G10989" i="1"/>
  <c r="G1863" i="1"/>
  <c r="G10990" i="1"/>
  <c r="G10991" i="1"/>
  <c r="G10992" i="1"/>
  <c r="G10993" i="1"/>
  <c r="G10994" i="1"/>
  <c r="G10995" i="1"/>
  <c r="G1864" i="1"/>
  <c r="G10996" i="1"/>
  <c r="G1865" i="1"/>
  <c r="G10997" i="1"/>
  <c r="G1866" i="1"/>
  <c r="G10998" i="1"/>
  <c r="G10999" i="1"/>
  <c r="G11000" i="1"/>
  <c r="G1867" i="1"/>
  <c r="G1868" i="1"/>
  <c r="G11001" i="1"/>
  <c r="G11002" i="1"/>
  <c r="G11003" i="1"/>
  <c r="G1869" i="1"/>
  <c r="G11004" i="1"/>
  <c r="G11005" i="1"/>
  <c r="G11006" i="1"/>
  <c r="G11007" i="1"/>
  <c r="G11008" i="1"/>
  <c r="G1870" i="1"/>
  <c r="G1871" i="1"/>
  <c r="G5595" i="1"/>
  <c r="G1872" i="1"/>
  <c r="G1873" i="1"/>
  <c r="G11009" i="1"/>
  <c r="G11010" i="1"/>
  <c r="G11011" i="1"/>
  <c r="G11012" i="1"/>
  <c r="G1874" i="1"/>
  <c r="G11013" i="1"/>
  <c r="G11014" i="1"/>
  <c r="G11015" i="1"/>
  <c r="G11016" i="1"/>
  <c r="G1875" i="1"/>
  <c r="G11017" i="1"/>
  <c r="G1876" i="1"/>
  <c r="G11018" i="1"/>
  <c r="G11019" i="1"/>
  <c r="G11020" i="1"/>
  <c r="G1877" i="1"/>
  <c r="G11021" i="1"/>
  <c r="G1878" i="1"/>
  <c r="G1879" i="1"/>
  <c r="G11022" i="1"/>
  <c r="G11023" i="1"/>
  <c r="G11024" i="1"/>
  <c r="G1880" i="1"/>
  <c r="G1881" i="1"/>
  <c r="G1882" i="1"/>
  <c r="G11025" i="1"/>
  <c r="G11026" i="1"/>
  <c r="G1883" i="1"/>
  <c r="G11027" i="1"/>
  <c r="G11028" i="1"/>
  <c r="G1884" i="1"/>
  <c r="G11029" i="1"/>
  <c r="G11030" i="1"/>
  <c r="G11031" i="1"/>
  <c r="G1885" i="1"/>
  <c r="G11032" i="1"/>
  <c r="G1886" i="1"/>
  <c r="G1887" i="1"/>
  <c r="G1888" i="1"/>
  <c r="G1889" i="1"/>
  <c r="G11033" i="1"/>
  <c r="G1890" i="1"/>
  <c r="G10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891" i="1"/>
  <c r="G1892" i="1"/>
  <c r="G1893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89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895" i="1"/>
  <c r="G11185" i="1"/>
  <c r="G11186" i="1"/>
  <c r="G11187" i="1"/>
  <c r="G11188" i="1"/>
  <c r="G11189" i="1"/>
  <c r="G1896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897" i="1"/>
  <c r="G11223" i="1"/>
  <c r="G11224" i="1"/>
  <c r="G11225" i="1"/>
  <c r="G1898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899" i="1"/>
  <c r="G11253" i="1"/>
  <c r="G11254" i="1"/>
  <c r="G11255" i="1"/>
  <c r="G11256" i="1"/>
  <c r="G11257" i="1"/>
  <c r="G11258" i="1"/>
  <c r="G11259" i="1"/>
  <c r="G1900" i="1"/>
  <c r="G1901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902" i="1"/>
  <c r="G11306" i="1"/>
  <c r="G11307" i="1"/>
  <c r="G11308" i="1"/>
  <c r="G11309" i="1"/>
  <c r="G11310" i="1"/>
  <c r="G11311" i="1"/>
  <c r="G1903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904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905" i="1"/>
  <c r="G11408" i="1"/>
  <c r="G11409" i="1"/>
  <c r="G11410" i="1"/>
  <c r="G11411" i="1"/>
  <c r="G11412" i="1"/>
  <c r="G11413" i="1"/>
  <c r="G11414" i="1"/>
  <c r="G11415" i="1"/>
  <c r="G11416" i="1"/>
  <c r="G11417" i="1"/>
  <c r="G1906" i="1"/>
  <c r="G11418" i="1"/>
  <c r="G1907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908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909" i="1"/>
  <c r="G1910" i="1"/>
  <c r="G11475" i="1"/>
  <c r="G11476" i="1"/>
  <c r="G11477" i="1"/>
  <c r="G11478" i="1"/>
  <c r="G11479" i="1"/>
  <c r="G11480" i="1"/>
  <c r="G11481" i="1"/>
  <c r="G11482" i="1"/>
  <c r="G11483" i="1"/>
  <c r="G11484" i="1"/>
  <c r="G36" i="1"/>
  <c r="G11485" i="1"/>
  <c r="G11486" i="1"/>
  <c r="G1911" i="1"/>
  <c r="G1912" i="1"/>
  <c r="G1913" i="1"/>
  <c r="G193" i="1"/>
  <c r="G11487" i="1"/>
  <c r="G11488" i="1"/>
  <c r="G11489" i="1"/>
  <c r="G11490" i="1"/>
  <c r="G11491" i="1"/>
  <c r="G11492" i="1"/>
  <c r="G1914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915" i="1"/>
  <c r="G11509" i="1"/>
  <c r="G11510" i="1"/>
  <c r="G11511" i="1"/>
  <c r="G11512" i="1"/>
  <c r="G1916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515" i="1"/>
  <c r="G11525" i="1"/>
  <c r="G11526" i="1"/>
  <c r="G1917" i="1"/>
  <c r="G11527" i="1"/>
  <c r="G11528" i="1"/>
  <c r="G11529" i="1"/>
  <c r="G1918" i="1"/>
  <c r="G11530" i="1"/>
  <c r="G11531" i="1"/>
  <c r="G11532" i="1"/>
  <c r="G11533" i="1"/>
  <c r="G1919" i="1"/>
  <c r="G640" i="1"/>
  <c r="G11534" i="1"/>
  <c r="G11535" i="1"/>
  <c r="G1920" i="1"/>
  <c r="G1921" i="1"/>
  <c r="G11536" i="1"/>
  <c r="G1922" i="1"/>
  <c r="G11537" i="1"/>
  <c r="G11538" i="1"/>
  <c r="G11539" i="1"/>
  <c r="G11540" i="1"/>
  <c r="G11541" i="1"/>
  <c r="G11542" i="1"/>
  <c r="G1923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924" i="1"/>
  <c r="G1925" i="1"/>
  <c r="G11554" i="1"/>
  <c r="G11555" i="1"/>
  <c r="G11556" i="1"/>
  <c r="G11557" i="1"/>
  <c r="G11558" i="1"/>
  <c r="G11559" i="1"/>
  <c r="G11560" i="1"/>
  <c r="G11561" i="1"/>
  <c r="G11562" i="1"/>
  <c r="G11563" i="1"/>
  <c r="G5527" i="1"/>
  <c r="G11564" i="1"/>
  <c r="G11565" i="1"/>
  <c r="G11566" i="1"/>
  <c r="G1926" i="1"/>
  <c r="G11567" i="1"/>
  <c r="G11568" i="1"/>
  <c r="G11569" i="1"/>
  <c r="G11570" i="1"/>
  <c r="G11571" i="1"/>
  <c r="G11572" i="1"/>
  <c r="G11573" i="1"/>
  <c r="G11574" i="1"/>
  <c r="G11575" i="1"/>
  <c r="G1927" i="1"/>
  <c r="G11576" i="1"/>
  <c r="G11577" i="1"/>
  <c r="G11578" i="1"/>
  <c r="G436" i="1"/>
  <c r="G11579" i="1"/>
  <c r="G11580" i="1"/>
  <c r="G11581" i="1"/>
  <c r="G11582" i="1"/>
  <c r="G11583" i="1"/>
  <c r="G11584" i="1"/>
  <c r="G641" i="1"/>
  <c r="G11585" i="1"/>
  <c r="G11586" i="1"/>
  <c r="G11587" i="1"/>
  <c r="G11588" i="1"/>
  <c r="G11589" i="1"/>
  <c r="G11590" i="1"/>
  <c r="G11591" i="1"/>
  <c r="G1928" i="1"/>
  <c r="G1929" i="1"/>
  <c r="G11592" i="1"/>
  <c r="G11593" i="1"/>
  <c r="G11594" i="1"/>
  <c r="G11595" i="1"/>
  <c r="G11596" i="1"/>
  <c r="G11597" i="1"/>
  <c r="G11598" i="1"/>
  <c r="G11599" i="1"/>
  <c r="G17" i="1"/>
  <c r="G11600" i="1"/>
  <c r="G11601" i="1"/>
  <c r="G11602" i="1"/>
  <c r="G1930" i="1"/>
  <c r="G1931" i="1"/>
  <c r="G11603" i="1"/>
  <c r="G11604" i="1"/>
  <c r="G1932" i="1"/>
  <c r="G1933" i="1"/>
  <c r="G11605" i="1"/>
  <c r="G11606" i="1"/>
  <c r="G11607" i="1"/>
  <c r="G11608" i="1"/>
  <c r="G1934" i="1"/>
  <c r="G1935" i="1"/>
  <c r="G11609" i="1"/>
  <c r="G11610" i="1"/>
  <c r="G11611" i="1"/>
  <c r="G1936" i="1"/>
  <c r="G11612" i="1"/>
  <c r="G11613" i="1"/>
  <c r="G1937" i="1"/>
  <c r="G11614" i="1"/>
  <c r="G11615" i="1"/>
  <c r="G11616" i="1"/>
  <c r="G11617" i="1"/>
  <c r="G11618" i="1"/>
  <c r="G1938" i="1"/>
  <c r="G1939" i="1"/>
  <c r="G1940" i="1"/>
  <c r="G1941" i="1"/>
  <c r="G11619" i="1"/>
  <c r="G11620" i="1"/>
  <c r="G11621" i="1"/>
  <c r="G11622" i="1"/>
  <c r="G11623" i="1"/>
  <c r="G11624" i="1"/>
  <c r="G11625" i="1"/>
  <c r="G11626" i="1"/>
  <c r="G11627" i="1"/>
  <c r="G11628" i="1"/>
  <c r="G516" i="1"/>
  <c r="G1942" i="1"/>
  <c r="G11629" i="1"/>
  <c r="G1943" i="1"/>
  <c r="G1944" i="1"/>
  <c r="G11630" i="1"/>
  <c r="G11631" i="1"/>
  <c r="G1945" i="1"/>
  <c r="G11632" i="1"/>
  <c r="G1946" i="1"/>
  <c r="G11633" i="1"/>
  <c r="G11634" i="1"/>
  <c r="G11635" i="1"/>
  <c r="G11636" i="1"/>
  <c r="G1947" i="1"/>
  <c r="G1948" i="1"/>
  <c r="G1949" i="1"/>
  <c r="G1950" i="1"/>
  <c r="G11637" i="1"/>
  <c r="G11638" i="1"/>
  <c r="G11639" i="1"/>
  <c r="G1951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5611" i="1"/>
  <c r="G11660" i="1"/>
  <c r="G11661" i="1"/>
  <c r="G1952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953" i="1"/>
  <c r="G11675" i="1"/>
  <c r="G1954" i="1"/>
  <c r="G11676" i="1"/>
  <c r="G11677" i="1"/>
  <c r="G11678" i="1"/>
  <c r="G1955" i="1"/>
  <c r="G11679" i="1"/>
  <c r="G11680" i="1"/>
  <c r="G11681" i="1"/>
  <c r="G11682" i="1"/>
  <c r="G11683" i="1"/>
  <c r="G11684" i="1"/>
  <c r="G11685" i="1"/>
  <c r="G11686" i="1"/>
  <c r="G11687" i="1"/>
  <c r="G11688" i="1"/>
  <c r="G1956" i="1"/>
  <c r="G1957" i="1"/>
  <c r="G11689" i="1"/>
  <c r="G11690" i="1"/>
  <c r="G11691" i="1"/>
  <c r="G11692" i="1"/>
  <c r="G11693" i="1"/>
  <c r="G11694" i="1"/>
  <c r="G11695" i="1"/>
  <c r="G11696" i="1"/>
  <c r="G1958" i="1"/>
  <c r="G11697" i="1"/>
  <c r="G1959" i="1"/>
  <c r="G11698" i="1"/>
  <c r="G1960" i="1"/>
  <c r="G11699" i="1"/>
  <c r="G11700" i="1"/>
  <c r="G37" i="1"/>
  <c r="G1961" i="1"/>
  <c r="G11701" i="1"/>
  <c r="G1962" i="1"/>
  <c r="G11702" i="1"/>
  <c r="G11703" i="1"/>
  <c r="G1963" i="1"/>
  <c r="G11704" i="1"/>
  <c r="G11705" i="1"/>
  <c r="G11706" i="1"/>
  <c r="G11707" i="1"/>
  <c r="G11708" i="1"/>
  <c r="G1964" i="1"/>
  <c r="G11709" i="1"/>
  <c r="G11710" i="1"/>
  <c r="G11711" i="1"/>
  <c r="G11712" i="1"/>
  <c r="G11713" i="1"/>
  <c r="G11714" i="1"/>
  <c r="G11715" i="1"/>
  <c r="G11716" i="1"/>
  <c r="G11717" i="1"/>
  <c r="G1965" i="1"/>
  <c r="G194" i="1"/>
  <c r="G290" i="1"/>
  <c r="G11718" i="1"/>
  <c r="G11719" i="1"/>
  <c r="G11720" i="1"/>
  <c r="G11721" i="1"/>
  <c r="G11722" i="1"/>
  <c r="G11723" i="1"/>
  <c r="G11724" i="1"/>
  <c r="G11725" i="1"/>
  <c r="G291" i="1"/>
  <c r="G1966" i="1"/>
  <c r="G11726" i="1"/>
  <c r="G11727" i="1"/>
  <c r="G11728" i="1"/>
  <c r="G1967" i="1"/>
  <c r="G1968" i="1"/>
  <c r="G1969" i="1"/>
  <c r="G11729" i="1"/>
  <c r="G11730" i="1"/>
  <c r="G292" i="1"/>
  <c r="G1970" i="1"/>
  <c r="G11731" i="1"/>
  <c r="G1971" i="1"/>
  <c r="G517" i="1"/>
  <c r="G11732" i="1"/>
  <c r="G11733" i="1"/>
  <c r="G183" i="1"/>
  <c r="G447" i="1"/>
  <c r="G11734" i="1"/>
  <c r="G11735" i="1"/>
  <c r="G1972" i="1"/>
  <c r="G11736" i="1"/>
  <c r="G11737" i="1"/>
  <c r="G11738" i="1"/>
  <c r="G11739" i="1"/>
  <c r="G11740" i="1"/>
  <c r="G11741" i="1"/>
  <c r="G11742" i="1"/>
  <c r="G11743" i="1"/>
  <c r="G197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974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975" i="1"/>
  <c r="G11783" i="1"/>
  <c r="G11784" i="1"/>
  <c r="G1976" i="1"/>
  <c r="G11785" i="1"/>
  <c r="G11786" i="1"/>
  <c r="G11787" i="1"/>
  <c r="G11788" i="1"/>
  <c r="G11789" i="1"/>
  <c r="G11790" i="1"/>
  <c r="G1977" i="1"/>
  <c r="G11791" i="1"/>
  <c r="G5551" i="1"/>
  <c r="G11792" i="1"/>
  <c r="G11793" i="1"/>
  <c r="G1978" i="1"/>
  <c r="G11794" i="1"/>
  <c r="G11795" i="1"/>
  <c r="G11796" i="1"/>
  <c r="G11797" i="1"/>
  <c r="G11798" i="1"/>
  <c r="G11799" i="1"/>
  <c r="G11800" i="1"/>
  <c r="G11801" i="1"/>
  <c r="G11802" i="1"/>
  <c r="G38" i="1"/>
  <c r="G11803" i="1"/>
  <c r="G195" i="1"/>
  <c r="G1979" i="1"/>
  <c r="G1980" i="1"/>
  <c r="G1981" i="1"/>
  <c r="G11804" i="1"/>
  <c r="G11805" i="1"/>
  <c r="G11806" i="1"/>
  <c r="G11807" i="1"/>
  <c r="G11808" i="1"/>
  <c r="G11809" i="1"/>
  <c r="G11810" i="1"/>
  <c r="G11811" i="1"/>
  <c r="G11812" i="1"/>
  <c r="G1982" i="1"/>
  <c r="G11813" i="1"/>
  <c r="G657" i="1"/>
  <c r="G11814" i="1"/>
  <c r="G11815" i="1"/>
  <c r="G11816" i="1"/>
  <c r="G11817" i="1"/>
  <c r="G1983" i="1"/>
  <c r="G11818" i="1"/>
  <c r="G11819" i="1"/>
  <c r="G11820" i="1"/>
  <c r="G11821" i="1"/>
  <c r="G11822" i="1"/>
  <c r="G1984" i="1"/>
  <c r="G11823" i="1"/>
  <c r="G11824" i="1"/>
  <c r="G11825" i="1"/>
  <c r="G1985" i="1"/>
  <c r="G1986" i="1"/>
  <c r="G11826" i="1"/>
  <c r="G11827" i="1"/>
  <c r="G1987" i="1"/>
  <c r="G11828" i="1"/>
  <c r="G11829" i="1"/>
  <c r="G1988" i="1"/>
  <c r="G11830" i="1"/>
  <c r="G1989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990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991" i="1"/>
  <c r="G11867" i="1"/>
  <c r="G11868" i="1"/>
  <c r="G11869" i="1"/>
  <c r="G11870" i="1"/>
  <c r="G11871" i="1"/>
  <c r="G11872" i="1"/>
  <c r="G11873" i="1"/>
  <c r="G11874" i="1"/>
  <c r="G1992" i="1"/>
  <c r="G11875" i="1"/>
  <c r="G11876" i="1"/>
  <c r="G11877" i="1"/>
  <c r="G1993" i="1"/>
  <c r="G11878" i="1"/>
  <c r="G11879" i="1"/>
  <c r="G1994" i="1"/>
  <c r="G11880" i="1"/>
  <c r="G11881" i="1"/>
  <c r="G11882" i="1"/>
  <c r="G11883" i="1"/>
  <c r="G1995" i="1"/>
  <c r="G11884" i="1"/>
  <c r="G11885" i="1"/>
  <c r="G11886" i="1"/>
  <c r="G11887" i="1"/>
  <c r="G11888" i="1"/>
  <c r="G11889" i="1"/>
  <c r="G11890" i="1"/>
  <c r="G11891" i="1"/>
  <c r="G11892" i="1"/>
  <c r="G11893" i="1"/>
  <c r="G1996" i="1"/>
  <c r="G11894" i="1"/>
  <c r="G173" i="1"/>
  <c r="G11895" i="1"/>
  <c r="G1997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998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448" i="1"/>
  <c r="G293" i="1"/>
  <c r="G1999" i="1"/>
  <c r="G2000" i="1"/>
  <c r="G2001" i="1"/>
  <c r="G11926" i="1"/>
  <c r="G2002" i="1"/>
  <c r="G294" i="1"/>
  <c r="G11927" i="1"/>
  <c r="G196" i="1"/>
  <c r="G295" i="1"/>
  <c r="G296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2003" i="1"/>
  <c r="G2004" i="1"/>
  <c r="G11957" i="1"/>
  <c r="G2005" i="1"/>
  <c r="G11958" i="1"/>
  <c r="G2" i="1"/>
  <c r="G2006" i="1"/>
  <c r="G11959" i="1"/>
  <c r="G11960" i="1"/>
  <c r="G2007" i="1"/>
  <c r="G11961" i="1"/>
  <c r="G2008" i="1"/>
  <c r="G2009" i="1"/>
  <c r="G11962" i="1"/>
  <c r="G2010" i="1"/>
  <c r="G11963" i="1"/>
  <c r="G11964" i="1"/>
  <c r="G11965" i="1"/>
  <c r="G11966" i="1"/>
  <c r="G2011" i="1"/>
  <c r="G11967" i="1"/>
  <c r="G2012" i="1"/>
  <c r="G11968" i="1"/>
  <c r="G11969" i="1"/>
  <c r="G11970" i="1"/>
  <c r="G11971" i="1"/>
  <c r="G11972" i="1"/>
  <c r="G11973" i="1"/>
  <c r="G11974" i="1"/>
  <c r="G3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2013" i="1"/>
  <c r="G11987" i="1"/>
  <c r="G11988" i="1"/>
  <c r="G11989" i="1"/>
  <c r="G11990" i="1"/>
  <c r="G11991" i="1"/>
  <c r="G11992" i="1"/>
  <c r="G11993" i="1"/>
  <c r="G2014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2015" i="1"/>
  <c r="G12009" i="1"/>
  <c r="G12010" i="1"/>
  <c r="G2016" i="1"/>
  <c r="G2017" i="1"/>
  <c r="G2018" i="1"/>
  <c r="G2019" i="1"/>
  <c r="G12011" i="1"/>
  <c r="G12012" i="1"/>
  <c r="G12013" i="1"/>
  <c r="G2020" i="1"/>
  <c r="G2021" i="1"/>
  <c r="G2022" i="1"/>
  <c r="G12014" i="1"/>
  <c r="G2023" i="1"/>
  <c r="G12015" i="1"/>
  <c r="G12016" i="1"/>
  <c r="G2024" i="1"/>
  <c r="G12017" i="1"/>
  <c r="G12018" i="1"/>
  <c r="G2025" i="1"/>
  <c r="G2026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2027" i="1"/>
  <c r="G2028" i="1"/>
  <c r="G2029" i="1"/>
  <c r="G2030" i="1"/>
  <c r="G2031" i="1"/>
  <c r="G12043" i="1"/>
  <c r="G5632" i="1"/>
  <c r="G12044" i="1"/>
  <c r="G2032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2033" i="1"/>
  <c r="G2034" i="1"/>
  <c r="G12058" i="1"/>
  <c r="G12059" i="1"/>
  <c r="G12060" i="1"/>
  <c r="G12061" i="1"/>
  <c r="G2035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2036" i="1"/>
  <c r="G12075" i="1"/>
  <c r="G12076" i="1"/>
  <c r="G12077" i="1"/>
  <c r="G12078" i="1"/>
  <c r="G12079" i="1"/>
  <c r="G12080" i="1"/>
  <c r="G12081" i="1"/>
  <c r="G12082" i="1"/>
  <c r="G12083" i="1"/>
  <c r="G12084" i="1"/>
  <c r="G13" i="1"/>
  <c r="G12085" i="1"/>
  <c r="G12086" i="1"/>
  <c r="G12087" i="1"/>
  <c r="G12088" i="1"/>
  <c r="G12089" i="1"/>
  <c r="G2037" i="1"/>
  <c r="G12090" i="1"/>
  <c r="G2038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2039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518" i="1"/>
  <c r="G12116" i="1"/>
  <c r="G2040" i="1"/>
  <c r="G2041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2042" i="1"/>
  <c r="G2043" i="1"/>
  <c r="G12132" i="1"/>
  <c r="G12133" i="1"/>
  <c r="G12134" i="1"/>
  <c r="G12135" i="1"/>
  <c r="G12136" i="1"/>
  <c r="G12137" i="1"/>
  <c r="G12138" i="1"/>
  <c r="G12139" i="1"/>
  <c r="G12140" i="1"/>
  <c r="G297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2044" i="1"/>
  <c r="G2045" i="1"/>
  <c r="G2046" i="1"/>
  <c r="G12158" i="1"/>
  <c r="G12159" i="1"/>
  <c r="G12160" i="1"/>
  <c r="G12161" i="1"/>
  <c r="G12162" i="1"/>
  <c r="G2047" i="1"/>
  <c r="G12163" i="1"/>
  <c r="G12164" i="1"/>
  <c r="G12165" i="1"/>
  <c r="G12166" i="1"/>
  <c r="G12167" i="1"/>
  <c r="G12168" i="1"/>
  <c r="G12169" i="1"/>
  <c r="G12170" i="1"/>
  <c r="G2048" i="1"/>
  <c r="G2049" i="1"/>
  <c r="G2050" i="1"/>
  <c r="G12171" i="1"/>
  <c r="G437" i="1"/>
  <c r="G205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2052" i="1"/>
  <c r="G2053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2054" i="1"/>
  <c r="G2055" i="1"/>
  <c r="G12198" i="1"/>
  <c r="G12199" i="1"/>
  <c r="G2056" i="1"/>
  <c r="G519" i="1"/>
  <c r="G12200" i="1"/>
  <c r="G12201" i="1"/>
  <c r="G12202" i="1"/>
  <c r="G12203" i="1"/>
  <c r="G12204" i="1"/>
  <c r="G12205" i="1"/>
  <c r="G12206" i="1"/>
  <c r="G39" i="1"/>
  <c r="G12207" i="1"/>
  <c r="G12208" i="1"/>
  <c r="G2057" i="1"/>
  <c r="G2058" i="1"/>
  <c r="G2059" i="1"/>
  <c r="G2060" i="1"/>
  <c r="G12209" i="1"/>
  <c r="G2061" i="1"/>
  <c r="G12210" i="1"/>
  <c r="G2062" i="1"/>
  <c r="G12211" i="1"/>
  <c r="G416" i="1"/>
  <c r="G12212" i="1"/>
  <c r="G12213" i="1"/>
  <c r="G12214" i="1"/>
  <c r="G2063" i="1"/>
  <c r="G12215" i="1"/>
  <c r="G12216" i="1"/>
  <c r="G12217" i="1"/>
  <c r="G12218" i="1"/>
  <c r="G12219" i="1"/>
  <c r="G12220" i="1"/>
  <c r="G40" i="1"/>
  <c r="G12221" i="1"/>
  <c r="G12222" i="1"/>
  <c r="G12223" i="1"/>
  <c r="G2064" i="1"/>
  <c r="G2065" i="1"/>
  <c r="G12224" i="1"/>
  <c r="G12225" i="1"/>
  <c r="G2066" i="1"/>
  <c r="G2067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2068" i="1"/>
  <c r="G12257" i="1"/>
  <c r="G12258" i="1"/>
  <c r="G12259" i="1"/>
  <c r="G12260" i="1"/>
  <c r="G12261" i="1"/>
  <c r="G2069" i="1"/>
  <c r="G298" i="1"/>
  <c r="G12262" i="1"/>
  <c r="G2070" i="1"/>
  <c r="G12263" i="1"/>
  <c r="G12264" i="1"/>
  <c r="G12265" i="1"/>
  <c r="G41" i="1"/>
  <c r="G12266" i="1"/>
  <c r="G417" i="1"/>
  <c r="G12267" i="1"/>
  <c r="G12268" i="1"/>
  <c r="G12269" i="1"/>
  <c r="G12270" i="1"/>
  <c r="G12271" i="1"/>
  <c r="G14" i="1"/>
  <c r="G12272" i="1"/>
  <c r="G22" i="1"/>
  <c r="G197" i="1"/>
  <c r="G12273" i="1"/>
  <c r="G2071" i="1"/>
  <c r="G12274" i="1"/>
  <c r="G2072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2073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299" i="1"/>
  <c r="G12327" i="1"/>
  <c r="G2074" i="1"/>
  <c r="G12328" i="1"/>
  <c r="G12329" i="1"/>
  <c r="G42" i="1"/>
  <c r="G2075" i="1"/>
  <c r="G43" i="1"/>
  <c r="G12330" i="1"/>
  <c r="G12331" i="1"/>
  <c r="G2076" i="1"/>
  <c r="G12332" i="1"/>
  <c r="G12333" i="1"/>
  <c r="G2077" i="1"/>
  <c r="G12334" i="1"/>
  <c r="G12335" i="1"/>
  <c r="G2078" i="1"/>
  <c r="G12336" i="1"/>
  <c r="G12337" i="1"/>
  <c r="G12338" i="1"/>
  <c r="G12339" i="1"/>
  <c r="G12340" i="1"/>
  <c r="G12341" i="1"/>
  <c r="G12342" i="1"/>
  <c r="G12343" i="1"/>
  <c r="G12344" i="1"/>
  <c r="G12345" i="1"/>
  <c r="G2079" i="1"/>
  <c r="G12346" i="1"/>
  <c r="G2080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2081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403" i="1"/>
  <c r="G2082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2083" i="1"/>
  <c r="G12403" i="1"/>
  <c r="G12404" i="1"/>
  <c r="G12405" i="1"/>
  <c r="G5528" i="1"/>
  <c r="G12406" i="1"/>
  <c r="G12407" i="1"/>
  <c r="G12408" i="1"/>
  <c r="G12409" i="1"/>
  <c r="G12410" i="1"/>
  <c r="G12411" i="1"/>
  <c r="G12412" i="1"/>
  <c r="G12413" i="1"/>
  <c r="G12414" i="1"/>
  <c r="G12415" i="1"/>
  <c r="G2084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2085" i="1"/>
  <c r="G2086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2087" i="1"/>
  <c r="G12449" i="1"/>
  <c r="G12450" i="1"/>
  <c r="G12451" i="1"/>
  <c r="G12452" i="1"/>
  <c r="G12453" i="1"/>
  <c r="G12454" i="1"/>
  <c r="G12455" i="1"/>
  <c r="G2088" i="1"/>
  <c r="G2089" i="1"/>
  <c r="G2090" i="1"/>
  <c r="G12456" i="1"/>
  <c r="G2091" i="1"/>
  <c r="G12457" i="1"/>
  <c r="G520" i="1"/>
  <c r="G12458" i="1"/>
  <c r="G12459" i="1"/>
  <c r="G2092" i="1"/>
  <c r="G2093" i="1"/>
  <c r="G2094" i="1"/>
  <c r="G12460" i="1"/>
  <c r="G12461" i="1"/>
  <c r="G12462" i="1"/>
  <c r="G12463" i="1"/>
  <c r="G2095" i="1"/>
  <c r="G12464" i="1"/>
  <c r="G12465" i="1"/>
  <c r="G12466" i="1"/>
  <c r="G12467" i="1"/>
  <c r="G12468" i="1"/>
  <c r="G2096" i="1"/>
  <c r="G181" i="1"/>
  <c r="G12469" i="1"/>
  <c r="G12470" i="1"/>
  <c r="G2097" i="1"/>
  <c r="G521" i="1"/>
  <c r="G12471" i="1"/>
  <c r="G2098" i="1"/>
  <c r="G2099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2100" i="1"/>
  <c r="G12483" i="1"/>
  <c r="G2101" i="1"/>
  <c r="G12484" i="1"/>
  <c r="G2102" i="1"/>
  <c r="G12485" i="1"/>
  <c r="G12486" i="1"/>
  <c r="G12487" i="1"/>
  <c r="G12488" i="1"/>
  <c r="G2103" i="1"/>
  <c r="G2104" i="1"/>
  <c r="G2105" i="1"/>
  <c r="G12489" i="1"/>
  <c r="G12490" i="1"/>
  <c r="G522" i="1"/>
  <c r="G12491" i="1"/>
  <c r="G2106" i="1"/>
  <c r="G12492" i="1"/>
  <c r="G2107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2108" i="1"/>
  <c r="G12508" i="1"/>
  <c r="G523" i="1"/>
  <c r="G2109" i="1"/>
  <c r="G2110" i="1"/>
  <c r="G2111" i="1"/>
  <c r="G2112" i="1"/>
  <c r="G642" i="1"/>
  <c r="G12509" i="1"/>
  <c r="G12510" i="1"/>
  <c r="G12511" i="1"/>
  <c r="G2113" i="1"/>
  <c r="G12512" i="1"/>
  <c r="G2114" i="1"/>
  <c r="G2115" i="1"/>
  <c r="G2116" i="1"/>
  <c r="G2117" i="1"/>
  <c r="G2118" i="1"/>
  <c r="G12513" i="1"/>
  <c r="G2119" i="1"/>
  <c r="G2120" i="1"/>
  <c r="G174" i="1"/>
  <c r="G12514" i="1"/>
  <c r="G2121" i="1"/>
  <c r="G2122" i="1"/>
  <c r="G12515" i="1"/>
  <c r="G12516" i="1"/>
  <c r="G2123" i="1"/>
  <c r="G2124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524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2125" i="1"/>
  <c r="G12564" i="1"/>
  <c r="G12565" i="1"/>
  <c r="G5607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2126" i="1"/>
  <c r="G2127" i="1"/>
  <c r="G2128" i="1"/>
  <c r="G2129" i="1"/>
  <c r="G2130" i="1"/>
  <c r="G12599" i="1"/>
  <c r="G2131" i="1"/>
  <c r="G643" i="1"/>
  <c r="G2132" i="1"/>
  <c r="G2133" i="1"/>
  <c r="G12600" i="1"/>
  <c r="G12601" i="1"/>
  <c r="G12602" i="1"/>
  <c r="G12603" i="1"/>
  <c r="G12604" i="1"/>
  <c r="G12605" i="1"/>
  <c r="G2134" i="1"/>
  <c r="G12606" i="1"/>
  <c r="G12607" i="1"/>
  <c r="G300" i="1"/>
  <c r="G301" i="1"/>
  <c r="G2135" i="1"/>
  <c r="G175" i="1"/>
  <c r="G2136" i="1"/>
  <c r="G198" i="1"/>
  <c r="G2137" i="1"/>
  <c r="G12608" i="1"/>
  <c r="G12609" i="1"/>
  <c r="G2138" i="1"/>
  <c r="G12610" i="1"/>
  <c r="G12611" i="1"/>
  <c r="G12612" i="1"/>
  <c r="G12613" i="1"/>
  <c r="G2139" i="1"/>
  <c r="G2140" i="1"/>
  <c r="G2141" i="1"/>
  <c r="G2142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2143" i="1"/>
  <c r="G12631" i="1"/>
  <c r="G12632" i="1"/>
  <c r="G12633" i="1"/>
  <c r="G12634" i="1"/>
  <c r="G12635" i="1"/>
  <c r="G12636" i="1"/>
  <c r="G12637" i="1"/>
  <c r="G12638" i="1"/>
  <c r="G2144" i="1"/>
  <c r="G2145" i="1"/>
  <c r="G12639" i="1"/>
  <c r="G12640" i="1"/>
  <c r="G12641" i="1"/>
  <c r="G12642" i="1"/>
  <c r="G2146" i="1"/>
  <c r="G12643" i="1"/>
  <c r="G12644" i="1"/>
  <c r="G12645" i="1"/>
  <c r="G12646" i="1"/>
  <c r="G12647" i="1"/>
  <c r="G21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2148" i="1"/>
  <c r="G12689" i="1"/>
  <c r="G12690" i="1"/>
  <c r="G2149" i="1"/>
  <c r="G12691" i="1"/>
  <c r="G2150" i="1"/>
  <c r="G12692" i="1"/>
  <c r="G12693" i="1"/>
  <c r="G12694" i="1"/>
  <c r="G12695" i="1"/>
  <c r="G12696" i="1"/>
  <c r="G12697" i="1"/>
  <c r="G2151" i="1"/>
  <c r="G12698" i="1"/>
  <c r="G12699" i="1"/>
  <c r="G2152" i="1"/>
  <c r="G2153" i="1"/>
  <c r="G12700" i="1"/>
  <c r="G12701" i="1"/>
  <c r="G12702" i="1"/>
  <c r="G12703" i="1"/>
  <c r="G2154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2155" i="1"/>
  <c r="G2156" i="1"/>
  <c r="G2157" i="1"/>
  <c r="G12725" i="1"/>
  <c r="G2158" i="1"/>
  <c r="G2159" i="1"/>
  <c r="G2160" i="1"/>
  <c r="G12726" i="1"/>
  <c r="G2161" i="1"/>
  <c r="G2162" i="1"/>
  <c r="G2163" i="1"/>
  <c r="G2164" i="1"/>
  <c r="G12727" i="1"/>
  <c r="G2165" i="1"/>
  <c r="G12728" i="1"/>
  <c r="G2166" i="1"/>
  <c r="G12729" i="1"/>
  <c r="G2167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2168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656" i="1"/>
  <c r="G12767" i="1"/>
  <c r="G12768" i="1"/>
  <c r="G12769" i="1"/>
  <c r="G2169" i="1"/>
  <c r="G12770" i="1"/>
  <c r="G12771" i="1"/>
  <c r="G12772" i="1"/>
  <c r="G12773" i="1"/>
  <c r="G12774" i="1"/>
  <c r="G12775" i="1"/>
  <c r="G12776" i="1"/>
  <c r="G2170" i="1"/>
  <c r="G644" i="1"/>
  <c r="G12777" i="1"/>
  <c r="G12778" i="1"/>
  <c r="G12779" i="1"/>
  <c r="G12780" i="1"/>
  <c r="G2171" i="1"/>
  <c r="G12781" i="1"/>
  <c r="G2172" i="1"/>
  <c r="G12782" i="1"/>
  <c r="G2173" i="1"/>
  <c r="G12783" i="1"/>
  <c r="G2174" i="1"/>
  <c r="G12784" i="1"/>
  <c r="G12785" i="1"/>
  <c r="G12786" i="1"/>
  <c r="G12787" i="1"/>
  <c r="G12788" i="1"/>
  <c r="G12789" i="1"/>
  <c r="G12790" i="1"/>
  <c r="G2175" i="1"/>
  <c r="G2176" i="1"/>
  <c r="G12791" i="1"/>
  <c r="G2177" i="1"/>
  <c r="G2178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2179" i="1"/>
  <c r="G2180" i="1"/>
  <c r="G404" i="1"/>
  <c r="G12803" i="1"/>
  <c r="G645" i="1"/>
  <c r="G2181" i="1"/>
  <c r="G2182" i="1"/>
  <c r="G2183" i="1"/>
  <c r="G2184" i="1"/>
  <c r="G12804" i="1"/>
  <c r="G12805" i="1"/>
  <c r="G2185" i="1"/>
  <c r="G199" i="1"/>
  <c r="G525" i="1"/>
  <c r="G2186" i="1"/>
  <c r="G12806" i="1"/>
  <c r="G2187" i="1"/>
  <c r="G2188" i="1"/>
  <c r="G12807" i="1"/>
  <c r="G12808" i="1"/>
  <c r="G2189" i="1"/>
  <c r="G12809" i="1"/>
  <c r="G12810" i="1"/>
  <c r="G12811" i="1"/>
  <c r="G12812" i="1"/>
  <c r="G12813" i="1"/>
  <c r="G2190" i="1"/>
  <c r="G12814" i="1"/>
  <c r="G12815" i="1"/>
  <c r="G12816" i="1"/>
  <c r="G12817" i="1"/>
  <c r="G2191" i="1"/>
  <c r="G12818" i="1"/>
  <c r="G12819" i="1"/>
  <c r="G12820" i="1"/>
  <c r="G2192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449" i="1"/>
  <c r="G12837" i="1"/>
  <c r="G12838" i="1"/>
  <c r="G12839" i="1"/>
  <c r="G12840" i="1"/>
  <c r="G2193" i="1"/>
  <c r="G2194" i="1"/>
  <c r="G12841" i="1"/>
  <c r="G12842" i="1"/>
  <c r="G12843" i="1"/>
  <c r="G2195" i="1"/>
  <c r="G2196" i="1"/>
  <c r="G12844" i="1"/>
  <c r="G12845" i="1"/>
  <c r="G2197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2198" i="1"/>
  <c r="G5625" i="1"/>
  <c r="G2199" i="1"/>
  <c r="G12876" i="1"/>
  <c r="G2200" i="1"/>
  <c r="G2201" i="1"/>
  <c r="G12877" i="1"/>
  <c r="G12878" i="1"/>
  <c r="G12879" i="1"/>
  <c r="G12880" i="1"/>
  <c r="G2202" i="1"/>
  <c r="G2203" i="1"/>
  <c r="G12881" i="1"/>
  <c r="G12882" i="1"/>
  <c r="G2204" i="1"/>
  <c r="G12883" i="1"/>
  <c r="G2205" i="1"/>
  <c r="G12884" i="1"/>
  <c r="G2206" i="1"/>
  <c r="G12885" i="1"/>
  <c r="G12886" i="1"/>
  <c r="G12887" i="1"/>
  <c r="G12888" i="1"/>
  <c r="G12889" i="1"/>
  <c r="G12890" i="1"/>
  <c r="G2207" i="1"/>
  <c r="G12891" i="1"/>
  <c r="G12892" i="1"/>
  <c r="G12893" i="1"/>
  <c r="G2208" i="1"/>
  <c r="G2209" i="1"/>
  <c r="G12894" i="1"/>
  <c r="G2210" i="1"/>
  <c r="G12895" i="1"/>
  <c r="G2211" i="1"/>
  <c r="G12896" i="1"/>
  <c r="G12897" i="1"/>
  <c r="G12898" i="1"/>
  <c r="G2212" i="1"/>
  <c r="G2213" i="1"/>
  <c r="G12899" i="1"/>
  <c r="G12900" i="1"/>
  <c r="G12901" i="1"/>
  <c r="G12902" i="1"/>
  <c r="G12903" i="1"/>
  <c r="G2214" i="1"/>
  <c r="G12904" i="1"/>
  <c r="G12905" i="1"/>
  <c r="G2215" i="1"/>
  <c r="G12906" i="1"/>
  <c r="G12907" i="1"/>
  <c r="G12908" i="1"/>
  <c r="G12909" i="1"/>
  <c r="G12910" i="1"/>
  <c r="G12911" i="1"/>
  <c r="G2216" i="1"/>
  <c r="G12912" i="1"/>
  <c r="G12913" i="1"/>
  <c r="G12914" i="1"/>
  <c r="G2217" i="1"/>
  <c r="G2218" i="1"/>
  <c r="G12915" i="1"/>
  <c r="G12916" i="1"/>
  <c r="G12917" i="1"/>
  <c r="G12918" i="1"/>
  <c r="G12919" i="1"/>
  <c r="G12920" i="1"/>
  <c r="G12921" i="1"/>
  <c r="G12922" i="1"/>
  <c r="G12923" i="1"/>
  <c r="G12924" i="1"/>
  <c r="G2219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5494" i="1"/>
  <c r="G2220" i="1"/>
  <c r="G12955" i="1"/>
  <c r="G12956" i="1"/>
  <c r="G12957" i="1"/>
  <c r="G12958" i="1"/>
  <c r="G12959" i="1"/>
  <c r="G12960" i="1"/>
  <c r="G12961" i="1"/>
  <c r="G12962" i="1"/>
  <c r="G12963" i="1"/>
  <c r="G450" i="1"/>
  <c r="G12964" i="1"/>
  <c r="G12965" i="1"/>
  <c r="G2221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646" i="1"/>
  <c r="G12978" i="1"/>
  <c r="G2222" i="1"/>
  <c r="G12979" i="1"/>
  <c r="G12980" i="1"/>
  <c r="G2223" i="1"/>
  <c r="G12981" i="1"/>
  <c r="G12982" i="1"/>
  <c r="G12983" i="1"/>
  <c r="G12984" i="1"/>
  <c r="G12985" i="1"/>
  <c r="G12986" i="1"/>
  <c r="G12987" i="1"/>
  <c r="G12988" i="1"/>
  <c r="G12989" i="1"/>
  <c r="G2224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2225" i="1"/>
  <c r="G13004" i="1"/>
  <c r="G13005" i="1"/>
  <c r="G13006" i="1"/>
  <c r="G13007" i="1"/>
  <c r="G13008" i="1"/>
  <c r="G13009" i="1"/>
  <c r="G13010" i="1"/>
  <c r="G13011" i="1"/>
  <c r="G13012" i="1"/>
  <c r="G2226" i="1"/>
  <c r="G13013" i="1"/>
  <c r="G2227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2228" i="1"/>
  <c r="G13025" i="1"/>
  <c r="G13026" i="1"/>
  <c r="G13027" i="1"/>
  <c r="G13028" i="1"/>
  <c r="G13029" i="1"/>
  <c r="G13030" i="1"/>
  <c r="G13031" i="1"/>
  <c r="G13032" i="1"/>
  <c r="G13033" i="1"/>
  <c r="G13034" i="1"/>
  <c r="G2229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2230" i="1"/>
  <c r="G13048" i="1"/>
  <c r="G2231" i="1"/>
  <c r="G2232" i="1"/>
  <c r="G13049" i="1"/>
  <c r="G13050" i="1"/>
  <c r="G13051" i="1"/>
  <c r="G13052" i="1"/>
  <c r="G13053" i="1"/>
  <c r="G223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2234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5495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2235" i="1"/>
  <c r="G13091" i="1"/>
  <c r="G13092" i="1"/>
  <c r="G13093" i="1"/>
  <c r="G13094" i="1"/>
  <c r="G2236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2237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2238" i="1"/>
  <c r="G2239" i="1"/>
  <c r="G2240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2241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2242" i="1"/>
  <c r="G13214" i="1"/>
  <c r="G13215" i="1"/>
  <c r="G2243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2244" i="1"/>
  <c r="G2245" i="1"/>
  <c r="G13228" i="1"/>
  <c r="G13229" i="1"/>
  <c r="G2246" i="1"/>
  <c r="G2247" i="1"/>
  <c r="G13230" i="1"/>
  <c r="G13231" i="1"/>
  <c r="G13232" i="1"/>
  <c r="G2248" i="1"/>
  <c r="G13233" i="1"/>
  <c r="G13234" i="1"/>
  <c r="G2249" i="1"/>
  <c r="G2250" i="1"/>
  <c r="G13235" i="1"/>
  <c r="G13236" i="1"/>
  <c r="G13237" i="1"/>
  <c r="G13238" i="1"/>
  <c r="G2251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526" i="1"/>
  <c r="G302" i="1"/>
  <c r="G260" i="1"/>
  <c r="G13250" i="1"/>
  <c r="G5548" i="1"/>
  <c r="G13251" i="1"/>
  <c r="G13252" i="1"/>
  <c r="G13253" i="1"/>
  <c r="G13254" i="1"/>
  <c r="G13255" i="1"/>
  <c r="G13256" i="1"/>
  <c r="G13257" i="1"/>
  <c r="G2252" i="1"/>
  <c r="G13258" i="1"/>
  <c r="G2253" i="1"/>
  <c r="G2254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2255" i="1"/>
  <c r="G13275" i="1"/>
  <c r="G2256" i="1"/>
  <c r="G2257" i="1"/>
  <c r="G13276" i="1"/>
  <c r="G13277" i="1"/>
  <c r="G13278" i="1"/>
  <c r="G13279" i="1"/>
  <c r="G13280" i="1"/>
  <c r="G2258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5633" i="1"/>
  <c r="G13295" i="1"/>
  <c r="G13296" i="1"/>
  <c r="G13297" i="1"/>
  <c r="G2259" i="1"/>
  <c r="G13298" i="1"/>
  <c r="G13299" i="1"/>
  <c r="G2260" i="1"/>
  <c r="G13300" i="1"/>
  <c r="G13301" i="1"/>
  <c r="G13302" i="1"/>
  <c r="G13303" i="1"/>
  <c r="G13304" i="1"/>
  <c r="G13305" i="1"/>
  <c r="G2261" i="1"/>
  <c r="G13306" i="1"/>
  <c r="G13307" i="1"/>
  <c r="G13308" i="1"/>
  <c r="G13309" i="1"/>
  <c r="G13310" i="1"/>
  <c r="G13311" i="1"/>
  <c r="G2262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2263" i="1"/>
  <c r="G2264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2265" i="1"/>
  <c r="G13348" i="1"/>
  <c r="G13349" i="1"/>
  <c r="G13350" i="1"/>
  <c r="G2266" i="1"/>
  <c r="G13351" i="1"/>
  <c r="G2267" i="1"/>
  <c r="G2268" i="1"/>
  <c r="G13352" i="1"/>
  <c r="G2269" i="1"/>
  <c r="G2270" i="1"/>
  <c r="G13353" i="1"/>
  <c r="G2271" i="1"/>
  <c r="G13354" i="1"/>
  <c r="G2272" i="1"/>
  <c r="G2273" i="1"/>
  <c r="G13355" i="1"/>
  <c r="G13356" i="1"/>
  <c r="G13357" i="1"/>
  <c r="G2274" i="1"/>
  <c r="G13358" i="1"/>
  <c r="G13359" i="1"/>
  <c r="G13360" i="1"/>
  <c r="G13361" i="1"/>
  <c r="G2275" i="1"/>
  <c r="G13362" i="1"/>
  <c r="G2276" i="1"/>
  <c r="G2277" i="1"/>
  <c r="G2278" i="1"/>
  <c r="G13363" i="1"/>
  <c r="G13364" i="1"/>
  <c r="G13365" i="1"/>
  <c r="G13366" i="1"/>
  <c r="G13367" i="1"/>
  <c r="G5556" i="1"/>
  <c r="G5634" i="1"/>
  <c r="G555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22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451" i="1"/>
  <c r="G13394" i="1"/>
  <c r="G13395" i="1"/>
  <c r="G13396" i="1"/>
  <c r="G2280" i="1"/>
  <c r="G2281" i="1"/>
  <c r="G2282" i="1"/>
  <c r="G2283" i="1"/>
  <c r="G2284" i="1"/>
  <c r="G13397" i="1"/>
  <c r="G13398" i="1"/>
  <c r="G13399" i="1"/>
  <c r="G13400" i="1"/>
  <c r="G13401" i="1"/>
  <c r="G13402" i="1"/>
  <c r="G13403" i="1"/>
  <c r="G13404" i="1"/>
  <c r="G5465" i="1"/>
  <c r="G2285" i="1"/>
  <c r="G13405" i="1"/>
  <c r="G2286" i="1"/>
  <c r="G13406" i="1"/>
  <c r="G13407" i="1"/>
  <c r="G13408" i="1"/>
  <c r="G13409" i="1"/>
  <c r="G251" i="1"/>
  <c r="G13410" i="1"/>
  <c r="G13411" i="1"/>
  <c r="G13412" i="1"/>
  <c r="G13413" i="1"/>
  <c r="G13414" i="1"/>
  <c r="G13415" i="1"/>
  <c r="G13416" i="1"/>
  <c r="G13417" i="1"/>
  <c r="G2287" i="1"/>
  <c r="G2288" i="1"/>
  <c r="G13418" i="1"/>
  <c r="G2289" i="1"/>
  <c r="G44" i="1"/>
  <c r="G2290" i="1"/>
  <c r="G2291" i="1"/>
  <c r="G13419" i="1"/>
  <c r="G13420" i="1"/>
  <c r="G13421" i="1"/>
  <c r="G13422" i="1"/>
  <c r="G13423" i="1"/>
  <c r="G13424" i="1"/>
  <c r="G13425" i="1"/>
  <c r="G13426" i="1"/>
  <c r="G13427" i="1"/>
  <c r="G2292" i="1"/>
  <c r="G13428" i="1"/>
  <c r="G2293" i="1"/>
  <c r="G13429" i="1"/>
  <c r="G13430" i="1"/>
  <c r="G5637" i="1"/>
  <c r="G13431" i="1"/>
  <c r="G13432" i="1"/>
  <c r="G13433" i="1"/>
  <c r="G13434" i="1"/>
  <c r="G13435" i="1"/>
  <c r="G13436" i="1"/>
  <c r="G2294" i="1"/>
  <c r="G2295" i="1"/>
  <c r="G13437" i="1"/>
  <c r="G13438" i="1"/>
  <c r="G2296" i="1"/>
  <c r="G2297" i="1"/>
  <c r="G13439" i="1"/>
  <c r="G2298" i="1"/>
  <c r="G2299" i="1"/>
  <c r="G13440" i="1"/>
  <c r="G13441" i="1"/>
  <c r="G13442" i="1"/>
  <c r="G13443" i="1"/>
  <c r="G13444" i="1"/>
  <c r="G2300" i="1"/>
  <c r="G13445" i="1"/>
  <c r="G13446" i="1"/>
  <c r="G13447" i="1"/>
  <c r="G13448" i="1"/>
  <c r="G13449" i="1"/>
  <c r="G13450" i="1"/>
  <c r="G13451" i="1"/>
  <c r="G13452" i="1"/>
  <c r="G13453" i="1"/>
  <c r="G2301" i="1"/>
  <c r="G2302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2303" i="1"/>
  <c r="G5568" i="1"/>
  <c r="G13466" i="1"/>
  <c r="G13467" i="1"/>
  <c r="G13468" i="1"/>
  <c r="G2304" i="1"/>
  <c r="G13469" i="1"/>
  <c r="G527" i="1"/>
  <c r="G2305" i="1"/>
  <c r="G13470" i="1"/>
  <c r="G13471" i="1"/>
  <c r="G2306" i="1"/>
  <c r="G13472" i="1"/>
  <c r="G2307" i="1"/>
  <c r="G13473" i="1"/>
  <c r="G2308" i="1"/>
  <c r="G13474" i="1"/>
  <c r="G2309" i="1"/>
  <c r="G2310" i="1"/>
  <c r="G13475" i="1"/>
  <c r="G13476" i="1"/>
  <c r="G13477" i="1"/>
  <c r="G13478" i="1"/>
  <c r="G2311" i="1"/>
  <c r="G2312" i="1"/>
  <c r="G13479" i="1"/>
  <c r="G13480" i="1"/>
  <c r="G13481" i="1"/>
  <c r="G2313" i="1"/>
  <c r="G2314" i="1"/>
  <c r="G13482" i="1"/>
  <c r="G2315" i="1"/>
  <c r="G303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2316" i="1"/>
  <c r="G13497" i="1"/>
  <c r="G13498" i="1"/>
  <c r="G13499" i="1"/>
  <c r="G13500" i="1"/>
  <c r="G2317" i="1"/>
  <c r="G2318" i="1"/>
  <c r="G13501" i="1"/>
  <c r="G13502" i="1"/>
  <c r="G13503" i="1"/>
  <c r="G2319" i="1"/>
  <c r="G13504" i="1"/>
  <c r="G2320" i="1"/>
  <c r="G2321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2322" i="1"/>
  <c r="G13516" i="1"/>
  <c r="G13517" i="1"/>
  <c r="G2323" i="1"/>
  <c r="G2324" i="1"/>
  <c r="G13518" i="1"/>
  <c r="G13519" i="1"/>
  <c r="G13520" i="1"/>
  <c r="G13521" i="1"/>
  <c r="G13522" i="1"/>
  <c r="G13523" i="1"/>
  <c r="G2325" i="1"/>
  <c r="G2326" i="1"/>
  <c r="G2327" i="1"/>
  <c r="G13524" i="1"/>
  <c r="G2328" i="1"/>
  <c r="G2329" i="1"/>
  <c r="G2330" i="1"/>
  <c r="G2331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2332" i="1"/>
  <c r="G13546" i="1"/>
  <c r="G13547" i="1"/>
  <c r="G13548" i="1"/>
  <c r="G13549" i="1"/>
  <c r="G2333" i="1"/>
  <c r="G5635" i="1"/>
  <c r="G5558" i="1"/>
  <c r="G13550" i="1"/>
  <c r="G13551" i="1"/>
  <c r="G13552" i="1"/>
  <c r="G13553" i="1"/>
  <c r="G2334" i="1"/>
  <c r="G5466" i="1"/>
  <c r="G2335" i="1"/>
  <c r="G2336" i="1"/>
  <c r="G13554" i="1"/>
  <c r="G2337" i="1"/>
  <c r="G13555" i="1"/>
  <c r="G13556" i="1"/>
  <c r="G13557" i="1"/>
  <c r="G13558" i="1"/>
  <c r="G2338" i="1"/>
  <c r="G2339" i="1"/>
  <c r="G2340" i="1"/>
  <c r="G13559" i="1"/>
  <c r="G13560" i="1"/>
  <c r="G13561" i="1"/>
  <c r="G13562" i="1"/>
  <c r="G13563" i="1"/>
  <c r="G2341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2342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2343" i="1"/>
  <c r="G13597" i="1"/>
  <c r="G13598" i="1"/>
  <c r="G13599" i="1"/>
  <c r="G13600" i="1"/>
  <c r="G2344" i="1"/>
  <c r="G13601" i="1"/>
  <c r="G13602" i="1"/>
  <c r="G13603" i="1"/>
  <c r="G13604" i="1"/>
  <c r="G13605" i="1"/>
  <c r="G13606" i="1"/>
  <c r="G13607" i="1"/>
  <c r="G13608" i="1"/>
  <c r="G13609" i="1"/>
  <c r="G2345" i="1"/>
  <c r="G13610" i="1"/>
  <c r="G13611" i="1"/>
  <c r="G13612" i="1"/>
  <c r="G13613" i="1"/>
  <c r="G2346" i="1"/>
  <c r="G13614" i="1"/>
  <c r="G2347" i="1"/>
  <c r="G13615" i="1"/>
  <c r="G2348" i="1"/>
  <c r="G13616" i="1"/>
  <c r="G13617" i="1"/>
  <c r="G13618" i="1"/>
  <c r="G13619" i="1"/>
  <c r="G13620" i="1"/>
  <c r="G13621" i="1"/>
  <c r="G2349" i="1"/>
  <c r="G13622" i="1"/>
  <c r="G528" i="1"/>
  <c r="G13623" i="1"/>
  <c r="G13624" i="1"/>
  <c r="G13625" i="1"/>
  <c r="G13626" i="1"/>
  <c r="G13627" i="1"/>
  <c r="G2350" i="1"/>
  <c r="G13628" i="1"/>
  <c r="G13629" i="1"/>
  <c r="G13630" i="1"/>
  <c r="G13631" i="1"/>
  <c r="G13632" i="1"/>
  <c r="G13633" i="1"/>
  <c r="G13634" i="1"/>
  <c r="G13635" i="1"/>
  <c r="G2351" i="1"/>
  <c r="G2352" i="1"/>
  <c r="G2353" i="1"/>
  <c r="G13636" i="1"/>
  <c r="G13637" i="1"/>
  <c r="G2354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2355" i="1"/>
  <c r="G2356" i="1"/>
  <c r="G2357" i="1"/>
  <c r="G13651" i="1"/>
  <c r="G13652" i="1"/>
  <c r="G13653" i="1"/>
  <c r="G13654" i="1"/>
  <c r="G13655" i="1"/>
  <c r="G2358" i="1"/>
  <c r="G2359" i="1"/>
  <c r="G2360" i="1"/>
  <c r="G13656" i="1"/>
  <c r="G13657" i="1"/>
  <c r="G2361" i="1"/>
  <c r="G13658" i="1"/>
  <c r="G13659" i="1"/>
  <c r="G13660" i="1"/>
  <c r="G13661" i="1"/>
  <c r="G13662" i="1"/>
  <c r="G13663" i="1"/>
  <c r="G13664" i="1"/>
  <c r="G2362" i="1"/>
  <c r="G13665" i="1"/>
  <c r="G13666" i="1"/>
  <c r="G13667" i="1"/>
  <c r="G2363" i="1"/>
  <c r="G2364" i="1"/>
  <c r="G2365" i="1"/>
  <c r="G13668" i="1"/>
  <c r="G13669" i="1"/>
  <c r="G13670" i="1"/>
  <c r="G2366" i="1"/>
  <c r="G13671" i="1"/>
  <c r="G13672" i="1"/>
  <c r="G13673" i="1"/>
  <c r="G13674" i="1"/>
  <c r="G13675" i="1"/>
  <c r="G13676" i="1"/>
  <c r="G13677" i="1"/>
  <c r="G13678" i="1"/>
  <c r="G13679" i="1"/>
  <c r="G2367" i="1"/>
  <c r="G2368" i="1"/>
  <c r="G2369" i="1"/>
  <c r="G13680" i="1"/>
  <c r="G237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2371" i="1"/>
  <c r="G13696" i="1"/>
  <c r="G2372" i="1"/>
  <c r="G2373" i="1"/>
  <c r="G2374" i="1"/>
  <c r="G13697" i="1"/>
  <c r="G13698" i="1"/>
  <c r="G2375" i="1"/>
  <c r="G2376" i="1"/>
  <c r="G2377" i="1"/>
  <c r="G13699" i="1"/>
  <c r="G13700" i="1"/>
  <c r="G13701" i="1"/>
  <c r="G13702" i="1"/>
  <c r="G13703" i="1"/>
  <c r="G13704" i="1"/>
  <c r="G2378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430" i="1"/>
  <c r="G13718" i="1"/>
  <c r="G13719" i="1"/>
  <c r="G13720" i="1"/>
  <c r="G13721" i="1"/>
  <c r="G2379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84" i="1"/>
  <c r="G13736" i="1"/>
  <c r="G13737" i="1"/>
  <c r="G13738" i="1"/>
  <c r="G13739" i="1"/>
  <c r="G13740" i="1"/>
  <c r="G13741" i="1"/>
  <c r="G2380" i="1"/>
  <c r="G2381" i="1"/>
  <c r="G13742" i="1"/>
  <c r="G2382" i="1"/>
  <c r="G13743" i="1"/>
  <c r="G13744" i="1"/>
  <c r="G2383" i="1"/>
  <c r="G2384" i="1"/>
  <c r="G13745" i="1"/>
  <c r="G13746" i="1"/>
  <c r="G13747" i="1"/>
  <c r="G2385" i="1"/>
  <c r="G2386" i="1"/>
  <c r="G2387" i="1"/>
  <c r="G13748" i="1"/>
  <c r="G13749" i="1"/>
  <c r="G2388" i="1"/>
  <c r="G13750" i="1"/>
  <c r="G13751" i="1"/>
  <c r="G13752" i="1"/>
  <c r="G13753" i="1"/>
  <c r="G2389" i="1"/>
  <c r="G13754" i="1"/>
  <c r="G13755" i="1"/>
  <c r="G13756" i="1"/>
  <c r="G13757" i="1"/>
  <c r="G13758" i="1"/>
  <c r="G13759" i="1"/>
  <c r="G13760" i="1"/>
  <c r="G13761" i="1"/>
  <c r="G13762" i="1"/>
  <c r="G13763" i="1"/>
  <c r="G2390" i="1"/>
  <c r="G13764" i="1"/>
  <c r="G13765" i="1"/>
  <c r="G13766" i="1"/>
  <c r="G2391" i="1"/>
  <c r="G13767" i="1"/>
  <c r="G13768" i="1"/>
  <c r="G13769" i="1"/>
  <c r="G2392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2393" i="1"/>
  <c r="G2394" i="1"/>
  <c r="G13787" i="1"/>
  <c r="G13788" i="1"/>
  <c r="G13789" i="1"/>
  <c r="G13790" i="1"/>
  <c r="G13791" i="1"/>
  <c r="G13792" i="1"/>
  <c r="G13793" i="1"/>
  <c r="G13794" i="1"/>
  <c r="G2395" i="1"/>
  <c r="G13795" i="1"/>
  <c r="G13796" i="1"/>
  <c r="G13797" i="1"/>
  <c r="G2396" i="1"/>
  <c r="G13798" i="1"/>
  <c r="G13799" i="1"/>
  <c r="G13800" i="1"/>
  <c r="G13801" i="1"/>
  <c r="G2397" i="1"/>
  <c r="G13802" i="1"/>
  <c r="G2398" i="1"/>
  <c r="G13803" i="1"/>
  <c r="G2399" i="1"/>
  <c r="G13804" i="1"/>
  <c r="G2400" i="1"/>
  <c r="G13805" i="1"/>
  <c r="G13806" i="1"/>
  <c r="G13807" i="1"/>
  <c r="G13808" i="1"/>
  <c r="G2401" i="1"/>
  <c r="G13809" i="1"/>
  <c r="G13810" i="1"/>
  <c r="G13811" i="1"/>
  <c r="G2402" i="1"/>
  <c r="G13812" i="1"/>
  <c r="G2403" i="1"/>
  <c r="G13813" i="1"/>
  <c r="G13814" i="1"/>
  <c r="G240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5456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2405" i="1"/>
  <c r="G240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2407" i="1"/>
  <c r="G13861" i="1"/>
  <c r="G13862" i="1"/>
  <c r="G13863" i="1"/>
  <c r="G13864" i="1"/>
  <c r="G2408" i="1"/>
  <c r="G2409" i="1"/>
  <c r="G13865" i="1"/>
  <c r="G13866" i="1"/>
  <c r="G13867" i="1"/>
  <c r="G13868" i="1"/>
  <c r="G2410" i="1"/>
  <c r="G13869" i="1"/>
  <c r="G13870" i="1"/>
  <c r="G13871" i="1"/>
  <c r="G13872" i="1"/>
  <c r="G13873" i="1"/>
  <c r="G13874" i="1"/>
  <c r="G13875" i="1"/>
  <c r="G13876" i="1"/>
  <c r="G2411" i="1"/>
  <c r="G13877" i="1"/>
  <c r="G13878" i="1"/>
  <c r="G13879" i="1"/>
  <c r="G2412" i="1"/>
  <c r="G5569" i="1"/>
  <c r="G13880" i="1"/>
  <c r="G13881" i="1"/>
  <c r="G13882" i="1"/>
  <c r="G13883" i="1"/>
  <c r="G13884" i="1"/>
  <c r="G13885" i="1"/>
  <c r="G13886" i="1"/>
  <c r="G13887" i="1"/>
  <c r="G2413" i="1"/>
  <c r="G13888" i="1"/>
  <c r="G13889" i="1"/>
  <c r="G13890" i="1"/>
  <c r="G13891" i="1"/>
  <c r="G5570" i="1"/>
  <c r="G2414" i="1"/>
  <c r="G2415" i="1"/>
  <c r="G13892" i="1"/>
  <c r="G2416" i="1"/>
  <c r="G469" i="1"/>
  <c r="G13893" i="1"/>
  <c r="G13894" i="1"/>
  <c r="G13895" i="1"/>
  <c r="G13896" i="1"/>
  <c r="G13897" i="1"/>
  <c r="G13898" i="1"/>
  <c r="G13899" i="1"/>
  <c r="G2417" i="1"/>
  <c r="G13900" i="1"/>
  <c r="G2418" i="1"/>
  <c r="G13901" i="1"/>
  <c r="G13902" i="1"/>
  <c r="G2419" i="1"/>
  <c r="G13903" i="1"/>
  <c r="G13904" i="1"/>
  <c r="G13905" i="1"/>
  <c r="G13906" i="1"/>
  <c r="G13907" i="1"/>
  <c r="G13908" i="1"/>
  <c r="G13909" i="1"/>
  <c r="G13910" i="1"/>
  <c r="G13911" i="1"/>
  <c r="G13912" i="1"/>
  <c r="G2420" i="1"/>
  <c r="G13913" i="1"/>
  <c r="G13914" i="1"/>
  <c r="G5571" i="1"/>
  <c r="G13915" i="1"/>
  <c r="G2421" i="1"/>
  <c r="G13916" i="1"/>
  <c r="G13917" i="1"/>
  <c r="G13918" i="1"/>
  <c r="G13919" i="1"/>
  <c r="G13920" i="1"/>
  <c r="G13921" i="1"/>
  <c r="G2422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2423" i="1"/>
  <c r="G2424" i="1"/>
  <c r="G13933" i="1"/>
  <c r="G2425" i="1"/>
  <c r="G13934" i="1"/>
  <c r="G13935" i="1"/>
  <c r="G2426" i="1"/>
  <c r="G2427" i="1"/>
  <c r="G2428" i="1"/>
  <c r="G13936" i="1"/>
  <c r="G13937" i="1"/>
  <c r="G45" i="1"/>
  <c r="G46" i="1"/>
  <c r="G2429" i="1"/>
  <c r="G2430" i="1"/>
  <c r="G13938" i="1"/>
  <c r="G2431" i="1"/>
  <c r="G13939" i="1"/>
  <c r="G13940" i="1"/>
  <c r="G13941" i="1"/>
  <c r="G13942" i="1"/>
  <c r="G13943" i="1"/>
  <c r="G13944" i="1"/>
  <c r="G13945" i="1"/>
  <c r="G13946" i="1"/>
  <c r="G2432" i="1"/>
  <c r="G13947" i="1"/>
  <c r="G13948" i="1"/>
  <c r="G13949" i="1"/>
  <c r="G2433" i="1"/>
  <c r="G13950" i="1"/>
  <c r="G13951" i="1"/>
  <c r="G13952" i="1"/>
  <c r="G13953" i="1"/>
  <c r="G13954" i="1"/>
  <c r="G13955" i="1"/>
  <c r="G13956" i="1"/>
  <c r="G2434" i="1"/>
  <c r="G13957" i="1"/>
  <c r="G13958" i="1"/>
  <c r="G13959" i="1"/>
  <c r="G5559" i="1"/>
  <c r="G13960" i="1"/>
  <c r="G13961" i="1"/>
  <c r="G2435" i="1"/>
  <c r="G2436" i="1"/>
  <c r="G2437" i="1"/>
  <c r="G2438" i="1"/>
  <c r="G2439" i="1"/>
  <c r="G13962" i="1"/>
  <c r="G13963" i="1"/>
  <c r="G2440" i="1"/>
  <c r="G2441" i="1"/>
  <c r="G13964" i="1"/>
  <c r="G13965" i="1"/>
  <c r="G13966" i="1"/>
  <c r="G13967" i="1"/>
  <c r="G13968" i="1"/>
  <c r="G13969" i="1"/>
  <c r="G13970" i="1"/>
  <c r="G13971" i="1"/>
  <c r="G13972" i="1"/>
  <c r="G2442" i="1"/>
  <c r="G13973" i="1"/>
  <c r="G13974" i="1"/>
  <c r="G13975" i="1"/>
  <c r="G2443" i="1"/>
  <c r="G13976" i="1"/>
  <c r="G13977" i="1"/>
  <c r="G13978" i="1"/>
  <c r="G13979" i="1"/>
  <c r="G5529" i="1"/>
  <c r="G2444" i="1"/>
  <c r="G2445" i="1"/>
  <c r="G2446" i="1"/>
  <c r="G2447" i="1"/>
  <c r="G13980" i="1"/>
  <c r="G13981" i="1"/>
  <c r="G13982" i="1"/>
  <c r="G13983" i="1"/>
  <c r="G13984" i="1"/>
  <c r="G13985" i="1"/>
  <c r="G13986" i="1"/>
  <c r="G5572" i="1"/>
  <c r="G13987" i="1"/>
  <c r="G13988" i="1"/>
  <c r="G13989" i="1"/>
  <c r="G13990" i="1"/>
  <c r="G13991" i="1"/>
  <c r="G2448" i="1"/>
  <c r="G13992" i="1"/>
  <c r="G13993" i="1"/>
  <c r="G529" i="1"/>
  <c r="G2449" i="1"/>
  <c r="G2450" i="1"/>
  <c r="G13994" i="1"/>
  <c r="G47" i="1"/>
  <c r="G13995" i="1"/>
  <c r="G2451" i="1"/>
  <c r="G530" i="1"/>
  <c r="G531" i="1"/>
  <c r="G2452" i="1"/>
  <c r="G2453" i="1"/>
  <c r="G2454" i="1"/>
  <c r="G13996" i="1"/>
  <c r="G13997" i="1"/>
  <c r="G13998" i="1"/>
  <c r="G13999" i="1"/>
  <c r="G14000" i="1"/>
  <c r="G14001" i="1"/>
  <c r="G14002" i="1"/>
  <c r="G14003" i="1"/>
  <c r="G14004" i="1"/>
  <c r="G14005" i="1"/>
  <c r="G2455" i="1"/>
  <c r="G2456" i="1"/>
  <c r="G48" i="1"/>
  <c r="G2457" i="1"/>
  <c r="G200" i="1"/>
  <c r="G2458" i="1"/>
  <c r="G49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2459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5638" i="1"/>
  <c r="G14052" i="1"/>
  <c r="G14053" i="1"/>
  <c r="G14054" i="1"/>
  <c r="G14055" i="1"/>
  <c r="G14056" i="1"/>
  <c r="G14057" i="1"/>
  <c r="G418" i="1"/>
  <c r="G14058" i="1"/>
  <c r="G14059" i="1"/>
  <c r="G14060" i="1"/>
  <c r="G14061" i="1"/>
  <c r="G2460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252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5457" i="1"/>
  <c r="G14106" i="1"/>
  <c r="G14107" i="1"/>
  <c r="G2461" i="1"/>
  <c r="G2462" i="1"/>
  <c r="G14108" i="1"/>
  <c r="G14109" i="1"/>
  <c r="G2463" i="1"/>
  <c r="G14110" i="1"/>
  <c r="G14111" i="1"/>
  <c r="G14112" i="1"/>
  <c r="G14113" i="1"/>
  <c r="G2464" i="1"/>
  <c r="G14114" i="1"/>
  <c r="G2465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5552" i="1"/>
  <c r="G2466" i="1"/>
  <c r="G14126" i="1"/>
  <c r="G14127" i="1"/>
  <c r="G14128" i="1"/>
  <c r="G14129" i="1"/>
  <c r="G2467" i="1"/>
  <c r="G14130" i="1"/>
  <c r="G14131" i="1"/>
  <c r="G14132" i="1"/>
  <c r="G2468" i="1"/>
  <c r="G2469" i="1"/>
  <c r="G14133" i="1"/>
  <c r="G14134" i="1"/>
  <c r="G14135" i="1"/>
  <c r="G14136" i="1"/>
  <c r="G14137" i="1"/>
  <c r="G14138" i="1"/>
  <c r="G14139" i="1"/>
  <c r="G14140" i="1"/>
  <c r="G2470" i="1"/>
  <c r="G14141" i="1"/>
  <c r="G14142" i="1"/>
  <c r="G2471" i="1"/>
  <c r="G14143" i="1"/>
  <c r="G14144" i="1"/>
  <c r="G14145" i="1"/>
  <c r="G14146" i="1"/>
  <c r="G2472" i="1"/>
  <c r="G14147" i="1"/>
  <c r="G2473" i="1"/>
  <c r="G14148" i="1"/>
  <c r="G14149" i="1"/>
  <c r="G14150" i="1"/>
  <c r="G14151" i="1"/>
  <c r="G14152" i="1"/>
  <c r="G14153" i="1"/>
  <c r="G14154" i="1"/>
  <c r="G2474" i="1"/>
  <c r="G14155" i="1"/>
  <c r="G14156" i="1"/>
  <c r="G14157" i="1"/>
  <c r="G14158" i="1"/>
  <c r="G14159" i="1"/>
  <c r="G14160" i="1"/>
  <c r="G14161" i="1"/>
  <c r="G14162" i="1"/>
  <c r="G2475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2476" i="1"/>
  <c r="G14174" i="1"/>
  <c r="G2477" i="1"/>
  <c r="G14175" i="1"/>
  <c r="G14176" i="1"/>
  <c r="G14177" i="1"/>
  <c r="G14178" i="1"/>
  <c r="G2478" i="1"/>
  <c r="G2479" i="1"/>
  <c r="G2480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2481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2482" i="1"/>
  <c r="G14204" i="1"/>
  <c r="G14205" i="1"/>
  <c r="G14206" i="1"/>
  <c r="G14207" i="1"/>
  <c r="G14208" i="1"/>
  <c r="G14209" i="1"/>
  <c r="G2483" i="1"/>
  <c r="G14210" i="1"/>
  <c r="G14211" i="1"/>
  <c r="G5530" i="1"/>
  <c r="G2484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2485" i="1"/>
  <c r="G14227" i="1"/>
  <c r="G14228" i="1"/>
  <c r="G2486" i="1"/>
  <c r="G14229" i="1"/>
  <c r="G2487" i="1"/>
  <c r="G2488" i="1"/>
  <c r="G14230" i="1"/>
  <c r="G14231" i="1"/>
  <c r="G2489" i="1"/>
  <c r="G14232" i="1"/>
  <c r="G5531" i="1"/>
  <c r="G14233" i="1"/>
  <c r="G14234" i="1"/>
  <c r="G14235" i="1"/>
  <c r="G14236" i="1"/>
  <c r="G14237" i="1"/>
  <c r="G14238" i="1"/>
  <c r="G14239" i="1"/>
  <c r="G14240" i="1"/>
  <c r="G14241" i="1"/>
  <c r="G14242" i="1"/>
  <c r="G5467" i="1"/>
  <c r="G14243" i="1"/>
  <c r="G14244" i="1"/>
  <c r="G2490" i="1"/>
  <c r="G14245" i="1"/>
  <c r="G14246" i="1"/>
  <c r="G50" i="1"/>
  <c r="G2491" i="1"/>
  <c r="G2492" i="1"/>
  <c r="G2493" i="1"/>
  <c r="G14247" i="1"/>
  <c r="G2494" i="1"/>
  <c r="G14248" i="1"/>
  <c r="G14249" i="1"/>
  <c r="G14250" i="1"/>
  <c r="G2495" i="1"/>
  <c r="G2496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2497" i="1"/>
  <c r="G14268" i="1"/>
  <c r="G14269" i="1"/>
  <c r="G14270" i="1"/>
  <c r="G14271" i="1"/>
  <c r="G2498" i="1"/>
  <c r="G2499" i="1"/>
  <c r="G14272" i="1"/>
  <c r="G14273" i="1"/>
  <c r="G14274" i="1"/>
  <c r="G14275" i="1"/>
  <c r="G14276" i="1"/>
  <c r="G2500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2501" i="1"/>
  <c r="G14296" i="1"/>
  <c r="G14297" i="1"/>
  <c r="G14298" i="1"/>
  <c r="G14299" i="1"/>
  <c r="G14300" i="1"/>
  <c r="G14301" i="1"/>
  <c r="G14302" i="1"/>
  <c r="G261" i="1"/>
  <c r="G14303" i="1"/>
  <c r="G14304" i="1"/>
  <c r="G14305" i="1"/>
  <c r="G14306" i="1"/>
  <c r="G201" i="1"/>
  <c r="G14307" i="1"/>
  <c r="G14308" i="1"/>
  <c r="G2502" i="1"/>
  <c r="G14309" i="1"/>
  <c r="G5468" i="1"/>
  <c r="G5655" i="1"/>
  <c r="G14310" i="1"/>
  <c r="G14311" i="1"/>
  <c r="G239" i="1"/>
  <c r="G14312" i="1"/>
  <c r="G14313" i="1"/>
  <c r="G2503" i="1"/>
  <c r="G14314" i="1"/>
  <c r="G14315" i="1"/>
  <c r="G14316" i="1"/>
  <c r="G2504" i="1"/>
  <c r="G2505" i="1"/>
  <c r="G14317" i="1"/>
  <c r="G14318" i="1"/>
  <c r="G14319" i="1"/>
  <c r="G2506" i="1"/>
  <c r="G14320" i="1"/>
  <c r="G14321" i="1"/>
  <c r="G14322" i="1"/>
  <c r="G14323" i="1"/>
  <c r="G14324" i="1"/>
  <c r="G14325" i="1"/>
  <c r="G14326" i="1"/>
  <c r="G2507" i="1"/>
  <c r="G2508" i="1"/>
  <c r="G14327" i="1"/>
  <c r="G14328" i="1"/>
  <c r="G14329" i="1"/>
  <c r="G14330" i="1"/>
  <c r="G14331" i="1"/>
  <c r="G14332" i="1"/>
  <c r="G14333" i="1"/>
  <c r="G14334" i="1"/>
  <c r="G14335" i="1"/>
  <c r="G2509" i="1"/>
  <c r="G14336" i="1"/>
  <c r="G2510" i="1"/>
  <c r="G14337" i="1"/>
  <c r="G14338" i="1"/>
  <c r="G14339" i="1"/>
  <c r="G14340" i="1"/>
  <c r="G14341" i="1"/>
  <c r="G14342" i="1"/>
  <c r="G14343" i="1"/>
  <c r="G2511" i="1"/>
  <c r="G2512" i="1"/>
  <c r="G2513" i="1"/>
  <c r="G2514" i="1"/>
  <c r="G2515" i="1"/>
  <c r="G14344" i="1"/>
  <c r="G14345" i="1"/>
  <c r="G2516" i="1"/>
  <c r="G14346" i="1"/>
  <c r="G14347" i="1"/>
  <c r="G14348" i="1"/>
  <c r="G14349" i="1"/>
  <c r="G14350" i="1"/>
  <c r="G14351" i="1"/>
  <c r="G14352" i="1"/>
  <c r="G14353" i="1"/>
  <c r="G14354" i="1"/>
  <c r="G2517" i="1"/>
  <c r="G14355" i="1"/>
  <c r="G14356" i="1"/>
  <c r="G14357" i="1"/>
  <c r="G14358" i="1"/>
  <c r="G14359" i="1"/>
  <c r="G14360" i="1"/>
  <c r="G14361" i="1"/>
  <c r="G14362" i="1"/>
  <c r="G14363" i="1"/>
  <c r="G2518" i="1"/>
  <c r="G2519" i="1"/>
  <c r="G2520" i="1"/>
  <c r="G14364" i="1"/>
  <c r="G2521" i="1"/>
  <c r="G14365" i="1"/>
  <c r="G2522" i="1"/>
  <c r="G14366" i="1"/>
  <c r="G14367" i="1"/>
  <c r="G2523" i="1"/>
  <c r="G14368" i="1"/>
  <c r="G14369" i="1"/>
  <c r="G2524" i="1"/>
  <c r="G14370" i="1"/>
  <c r="G2525" i="1"/>
  <c r="G14371" i="1"/>
  <c r="G14372" i="1"/>
  <c r="G2526" i="1"/>
  <c r="G14373" i="1"/>
  <c r="G14374" i="1"/>
  <c r="G2527" i="1"/>
  <c r="G2528" i="1"/>
  <c r="G5573" i="1"/>
  <c r="G5574" i="1"/>
  <c r="G2529" i="1"/>
  <c r="G14375" i="1"/>
  <c r="G532" i="1"/>
  <c r="G14376" i="1"/>
  <c r="G14377" i="1"/>
  <c r="G14378" i="1"/>
  <c r="G14379" i="1"/>
  <c r="G14380" i="1"/>
  <c r="G14381" i="1"/>
  <c r="G2530" i="1"/>
  <c r="G2531" i="1"/>
  <c r="G14382" i="1"/>
  <c r="G2532" i="1"/>
  <c r="G2533" i="1"/>
  <c r="G2534" i="1"/>
  <c r="G2535" i="1"/>
  <c r="G5469" i="1"/>
  <c r="G5470" i="1"/>
  <c r="G14383" i="1"/>
  <c r="G2536" i="1"/>
  <c r="G14384" i="1"/>
  <c r="G2537" i="1"/>
  <c r="G14385" i="1"/>
  <c r="G14386" i="1"/>
  <c r="G14387" i="1"/>
  <c r="G14388" i="1"/>
  <c r="G14389" i="1"/>
  <c r="G14390" i="1"/>
  <c r="G14391" i="1"/>
  <c r="G2538" i="1"/>
  <c r="G2539" i="1"/>
  <c r="G2540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2541" i="1"/>
  <c r="G14406" i="1"/>
  <c r="G2542" i="1"/>
  <c r="G14407" i="1"/>
  <c r="G14408" i="1"/>
  <c r="G14409" i="1"/>
  <c r="G14410" i="1"/>
  <c r="G14411" i="1"/>
  <c r="G14412" i="1"/>
  <c r="G14413" i="1"/>
  <c r="G14414" i="1"/>
  <c r="G2543" i="1"/>
  <c r="G14415" i="1"/>
  <c r="G2544" i="1"/>
  <c r="G2545" i="1"/>
  <c r="G14416" i="1"/>
  <c r="G14417" i="1"/>
  <c r="G14418" i="1"/>
  <c r="G14419" i="1"/>
  <c r="G14420" i="1"/>
  <c r="G14421" i="1"/>
  <c r="G14422" i="1"/>
  <c r="G14423" i="1"/>
  <c r="G14424" i="1"/>
  <c r="G2546" i="1"/>
  <c r="G14425" i="1"/>
  <c r="G14426" i="1"/>
  <c r="G5645" i="1"/>
  <c r="G14427" i="1"/>
  <c r="G14428" i="1"/>
  <c r="G14429" i="1"/>
  <c r="G2547" i="1"/>
  <c r="G2548" i="1"/>
  <c r="G254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4" i="1"/>
  <c r="G14448" i="1"/>
  <c r="G14449" i="1"/>
  <c r="G14450" i="1"/>
  <c r="G14451" i="1"/>
  <c r="G2550" i="1"/>
  <c r="G14452" i="1"/>
  <c r="G2551" i="1"/>
  <c r="G2552" i="1"/>
  <c r="G14453" i="1"/>
  <c r="G14454" i="1"/>
  <c r="G14455" i="1"/>
  <c r="G14456" i="1"/>
  <c r="G14457" i="1"/>
  <c r="G14458" i="1"/>
  <c r="G14459" i="1"/>
  <c r="G14460" i="1"/>
  <c r="G2553" i="1"/>
  <c r="G2554" i="1"/>
  <c r="G14461" i="1"/>
  <c r="G14462" i="1"/>
  <c r="G14463" i="1"/>
  <c r="G14464" i="1"/>
  <c r="G14465" i="1"/>
  <c r="G14466" i="1"/>
  <c r="G14467" i="1"/>
  <c r="G14468" i="1"/>
  <c r="G14469" i="1"/>
  <c r="G14470" i="1"/>
  <c r="G51" i="1"/>
  <c r="G14471" i="1"/>
  <c r="G14472" i="1"/>
  <c r="G14473" i="1"/>
  <c r="G14474" i="1"/>
  <c r="G14475" i="1"/>
  <c r="G2555" i="1"/>
  <c r="G14476" i="1"/>
  <c r="G14477" i="1"/>
  <c r="G14478" i="1"/>
  <c r="G14479" i="1"/>
  <c r="G14480" i="1"/>
  <c r="G14481" i="1"/>
  <c r="G2556" i="1"/>
  <c r="G14482" i="1"/>
  <c r="G14483" i="1"/>
  <c r="G14484" i="1"/>
  <c r="G2557" i="1"/>
  <c r="G14485" i="1"/>
  <c r="G14486" i="1"/>
  <c r="G14487" i="1"/>
  <c r="G2558" i="1"/>
  <c r="G14488" i="1"/>
  <c r="G14489" i="1"/>
  <c r="G14490" i="1"/>
  <c r="G2559" i="1"/>
  <c r="G14491" i="1"/>
  <c r="G14492" i="1"/>
  <c r="G14493" i="1"/>
  <c r="G14494" i="1"/>
  <c r="G14495" i="1"/>
  <c r="G14496" i="1"/>
  <c r="G2560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2561" i="1"/>
  <c r="G14512" i="1"/>
  <c r="G14513" i="1"/>
  <c r="G14514" i="1"/>
  <c r="G2562" i="1"/>
  <c r="G14515" i="1"/>
  <c r="G2563" i="1"/>
  <c r="G2564" i="1"/>
  <c r="G2565" i="1"/>
  <c r="G14516" i="1"/>
  <c r="G14517" i="1"/>
  <c r="G2566" i="1"/>
  <c r="G14518" i="1"/>
  <c r="G2567" i="1"/>
  <c r="G14519" i="1"/>
  <c r="G2568" i="1"/>
  <c r="G14520" i="1"/>
  <c r="G2569" i="1"/>
  <c r="G14521" i="1"/>
  <c r="G14522" i="1"/>
  <c r="G14523" i="1"/>
  <c r="G14524" i="1"/>
  <c r="G14525" i="1"/>
  <c r="G14526" i="1"/>
  <c r="G14527" i="1"/>
  <c r="G2570" i="1"/>
  <c r="G14528" i="1"/>
  <c r="G14529" i="1"/>
  <c r="G14530" i="1"/>
  <c r="G14531" i="1"/>
  <c r="G14532" i="1"/>
  <c r="G2571" i="1"/>
  <c r="G14533" i="1"/>
  <c r="G14534" i="1"/>
  <c r="G14535" i="1"/>
  <c r="G14536" i="1"/>
  <c r="G14537" i="1"/>
  <c r="G14538" i="1"/>
  <c r="G2572" i="1"/>
  <c r="G14539" i="1"/>
  <c r="G14540" i="1"/>
  <c r="G14541" i="1"/>
  <c r="G14542" i="1"/>
  <c r="G14543" i="1"/>
  <c r="G14544" i="1"/>
  <c r="G2573" i="1"/>
  <c r="G14545" i="1"/>
  <c r="G14546" i="1"/>
  <c r="G2574" i="1"/>
  <c r="G2575" i="1"/>
  <c r="G14547" i="1"/>
  <c r="G14548" i="1"/>
  <c r="G2576" i="1"/>
  <c r="G14549" i="1"/>
  <c r="G14550" i="1"/>
  <c r="G14551" i="1"/>
  <c r="G14552" i="1"/>
  <c r="G14553" i="1"/>
  <c r="G14554" i="1"/>
  <c r="G2577" i="1"/>
  <c r="G14555" i="1"/>
  <c r="G14556" i="1"/>
  <c r="G14557" i="1"/>
  <c r="G14558" i="1"/>
  <c r="G14559" i="1"/>
  <c r="G14560" i="1"/>
  <c r="G14561" i="1"/>
  <c r="G2578" i="1"/>
  <c r="G2579" i="1"/>
  <c r="G2580" i="1"/>
  <c r="G2581" i="1"/>
  <c r="G5651" i="1"/>
  <c r="G14562" i="1"/>
  <c r="G14563" i="1"/>
  <c r="G14564" i="1"/>
  <c r="G2582" i="1"/>
  <c r="G2583" i="1"/>
  <c r="G14565" i="1"/>
  <c r="G14566" i="1"/>
  <c r="G14567" i="1"/>
  <c r="G14568" i="1"/>
  <c r="G2584" i="1"/>
  <c r="G533" i="1"/>
  <c r="G14569" i="1"/>
  <c r="G2585" i="1"/>
  <c r="G2586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2587" i="1"/>
  <c r="G2588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2589" i="1"/>
  <c r="G14604" i="1"/>
  <c r="G5532" i="1"/>
  <c r="G14605" i="1"/>
  <c r="G14606" i="1"/>
  <c r="G14607" i="1"/>
  <c r="G14608" i="1"/>
  <c r="G14609" i="1"/>
  <c r="G2590" i="1"/>
  <c r="G2591" i="1"/>
  <c r="G2592" i="1"/>
  <c r="G14610" i="1"/>
  <c r="G14611" i="1"/>
  <c r="G2593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2594" i="1"/>
  <c r="G14627" i="1"/>
  <c r="G2595" i="1"/>
  <c r="G2596" i="1"/>
  <c r="G14628" i="1"/>
  <c r="G14629" i="1"/>
  <c r="G14630" i="1"/>
  <c r="G14631" i="1"/>
  <c r="G14632" i="1"/>
  <c r="G14633" i="1"/>
  <c r="G14634" i="1"/>
  <c r="G14635" i="1"/>
  <c r="G2597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2598" i="1"/>
  <c r="G14658" i="1"/>
  <c r="G14659" i="1"/>
  <c r="G14660" i="1"/>
  <c r="G14661" i="1"/>
  <c r="G2599" i="1"/>
  <c r="G2600" i="1"/>
  <c r="G52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2601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2602" i="1"/>
  <c r="G14696" i="1"/>
  <c r="G14697" i="1"/>
  <c r="G14698" i="1"/>
  <c r="G14699" i="1"/>
  <c r="G14700" i="1"/>
  <c r="G14701" i="1"/>
  <c r="G14702" i="1"/>
  <c r="G14703" i="1"/>
  <c r="G2603" i="1"/>
  <c r="G2604" i="1"/>
  <c r="G14704" i="1"/>
  <c r="G14705" i="1"/>
  <c r="G14706" i="1"/>
  <c r="G14707" i="1"/>
  <c r="G14708" i="1"/>
  <c r="G14709" i="1"/>
  <c r="G14710" i="1"/>
  <c r="G2605" i="1"/>
  <c r="G5575" i="1"/>
  <c r="G14711" i="1"/>
  <c r="G14712" i="1"/>
  <c r="G2606" i="1"/>
  <c r="G14713" i="1"/>
  <c r="G14714" i="1"/>
  <c r="G14715" i="1"/>
  <c r="G14716" i="1"/>
  <c r="G14717" i="1"/>
  <c r="G260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2608" i="1"/>
  <c r="G14759" i="1"/>
  <c r="G14760" i="1"/>
  <c r="G14761" i="1"/>
  <c r="G14762" i="1"/>
  <c r="G14763" i="1"/>
  <c r="G14764" i="1"/>
  <c r="G14765" i="1"/>
  <c r="G14766" i="1"/>
  <c r="G14767" i="1"/>
  <c r="G2609" i="1"/>
  <c r="G14768" i="1"/>
  <c r="G14769" i="1"/>
  <c r="G14770" i="1"/>
  <c r="G261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2611" i="1"/>
  <c r="G14782" i="1"/>
  <c r="G14783" i="1"/>
  <c r="G14784" i="1"/>
  <c r="G14785" i="1"/>
  <c r="G2612" i="1"/>
  <c r="G14786" i="1"/>
  <c r="G14787" i="1"/>
  <c r="G2613" i="1"/>
  <c r="G14788" i="1"/>
  <c r="G2614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2615" i="1"/>
  <c r="G14800" i="1"/>
  <c r="G14801" i="1"/>
  <c r="G14802" i="1"/>
  <c r="G5596" i="1"/>
  <c r="G14803" i="1"/>
  <c r="G14804" i="1"/>
  <c r="G14805" i="1"/>
  <c r="G14806" i="1"/>
  <c r="G14807" i="1"/>
  <c r="G2616" i="1"/>
  <c r="G2617" i="1"/>
  <c r="G14808" i="1"/>
  <c r="G261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2619" i="1"/>
  <c r="G14825" i="1"/>
  <c r="G14826" i="1"/>
  <c r="G2620" i="1"/>
  <c r="G2621" i="1"/>
  <c r="G2622" i="1"/>
  <c r="G14827" i="1"/>
  <c r="G14828" i="1"/>
  <c r="G14829" i="1"/>
  <c r="G14830" i="1"/>
  <c r="G14831" i="1"/>
  <c r="G14832" i="1"/>
  <c r="G14833" i="1"/>
  <c r="G14834" i="1"/>
  <c r="G14835" i="1"/>
  <c r="G14836" i="1"/>
  <c r="G2623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2624" i="1"/>
  <c r="G14848" i="1"/>
  <c r="G2625" i="1"/>
  <c r="G2626" i="1"/>
  <c r="G14849" i="1"/>
  <c r="G14850" i="1"/>
  <c r="G2627" i="1"/>
  <c r="G14851" i="1"/>
  <c r="G14852" i="1"/>
  <c r="G14853" i="1"/>
  <c r="G14854" i="1"/>
  <c r="G14855" i="1"/>
  <c r="G14856" i="1"/>
  <c r="G14857" i="1"/>
  <c r="G14858" i="1"/>
  <c r="G14859" i="1"/>
  <c r="G14860" i="1"/>
  <c r="G2628" i="1"/>
  <c r="G14861" i="1"/>
  <c r="G2629" i="1"/>
  <c r="G14862" i="1"/>
  <c r="G14863" i="1"/>
  <c r="G14864" i="1"/>
  <c r="G14865" i="1"/>
  <c r="G14866" i="1"/>
  <c r="G14867" i="1"/>
  <c r="G405" i="1"/>
  <c r="G2630" i="1"/>
  <c r="G2631" i="1"/>
  <c r="G14868" i="1"/>
  <c r="G14869" i="1"/>
  <c r="G14870" i="1"/>
  <c r="G14871" i="1"/>
  <c r="G2632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2633" i="1"/>
  <c r="G14905" i="1"/>
  <c r="G2634" i="1"/>
  <c r="G2635" i="1"/>
  <c r="G14906" i="1"/>
  <c r="G14907" i="1"/>
  <c r="G14908" i="1"/>
  <c r="G2636" i="1"/>
  <c r="G2637" i="1"/>
  <c r="G14909" i="1"/>
  <c r="G2638" i="1"/>
  <c r="G2639" i="1"/>
  <c r="G14910" i="1"/>
  <c r="G2640" i="1"/>
  <c r="G14911" i="1"/>
  <c r="G2641" i="1"/>
  <c r="G2642" i="1"/>
  <c r="G14912" i="1"/>
  <c r="G2643" i="1"/>
  <c r="G14913" i="1"/>
  <c r="G14914" i="1"/>
  <c r="G14915" i="1"/>
  <c r="G14916" i="1"/>
  <c r="G14917" i="1"/>
  <c r="G14918" i="1"/>
  <c r="G2644" i="1"/>
  <c r="G2645" i="1"/>
  <c r="G2646" i="1"/>
  <c r="G14919" i="1"/>
  <c r="G2647" i="1"/>
  <c r="G14920" i="1"/>
  <c r="G14921" i="1"/>
  <c r="G2648" i="1"/>
  <c r="G14922" i="1"/>
  <c r="G14923" i="1"/>
  <c r="G14924" i="1"/>
  <c r="G14925" i="1"/>
  <c r="G14926" i="1"/>
  <c r="G14927" i="1"/>
  <c r="G2649" i="1"/>
  <c r="G2650" i="1"/>
  <c r="G2651" i="1"/>
  <c r="G14928" i="1"/>
  <c r="G565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2652" i="1"/>
  <c r="G14940" i="1"/>
  <c r="G14941" i="1"/>
  <c r="G14942" i="1"/>
  <c r="G14943" i="1"/>
  <c r="G14944" i="1"/>
  <c r="G5471" i="1"/>
  <c r="G14945" i="1"/>
  <c r="G2653" i="1"/>
  <c r="G2654" i="1"/>
  <c r="G14946" i="1"/>
  <c r="G14947" i="1"/>
  <c r="G14948" i="1"/>
  <c r="G14949" i="1"/>
  <c r="G14950" i="1"/>
  <c r="G14951" i="1"/>
  <c r="G14952" i="1"/>
  <c r="G2655" i="1"/>
  <c r="G14953" i="1"/>
  <c r="G14954" i="1"/>
  <c r="G14955" i="1"/>
  <c r="G14956" i="1"/>
  <c r="G14957" i="1"/>
  <c r="G2656" i="1"/>
  <c r="G14958" i="1"/>
  <c r="G14959" i="1"/>
  <c r="G14960" i="1"/>
  <c r="G14961" i="1"/>
  <c r="G2657" i="1"/>
  <c r="G14962" i="1"/>
  <c r="G14963" i="1"/>
  <c r="G14964" i="1"/>
  <c r="G2658" i="1"/>
  <c r="G14965" i="1"/>
  <c r="G14966" i="1"/>
  <c r="G2659" i="1"/>
  <c r="G14967" i="1"/>
  <c r="G14968" i="1"/>
  <c r="G14969" i="1"/>
  <c r="G14970" i="1"/>
  <c r="G14971" i="1"/>
  <c r="G14972" i="1"/>
  <c r="G14973" i="1"/>
  <c r="G14974" i="1"/>
  <c r="G2660" i="1"/>
  <c r="G5646" i="1"/>
  <c r="G14975" i="1"/>
  <c r="G14976" i="1"/>
  <c r="G14977" i="1"/>
  <c r="G2661" i="1"/>
  <c r="G14978" i="1"/>
  <c r="G14979" i="1"/>
  <c r="G14980" i="1"/>
  <c r="G14981" i="1"/>
  <c r="G14982" i="1"/>
  <c r="G14983" i="1"/>
  <c r="G2662" i="1"/>
  <c r="G14984" i="1"/>
  <c r="G2663" i="1"/>
  <c r="G14985" i="1"/>
  <c r="G14986" i="1"/>
  <c r="G14987" i="1"/>
  <c r="G2664" i="1"/>
  <c r="G14988" i="1"/>
  <c r="G14989" i="1"/>
  <c r="G14990" i="1"/>
  <c r="G14991" i="1"/>
  <c r="G2665" i="1"/>
  <c r="G14992" i="1"/>
  <c r="G14993" i="1"/>
  <c r="G14994" i="1"/>
  <c r="G14995" i="1"/>
  <c r="G14996" i="1"/>
  <c r="G14997" i="1"/>
  <c r="G14998" i="1"/>
  <c r="G2666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2667" i="1"/>
  <c r="G15017" i="1"/>
  <c r="G15018" i="1"/>
  <c r="G15019" i="1"/>
  <c r="G15020" i="1"/>
  <c r="G15021" i="1"/>
  <c r="G15022" i="1"/>
  <c r="G15023" i="1"/>
  <c r="G2668" i="1"/>
  <c r="G15024" i="1"/>
  <c r="G15025" i="1"/>
  <c r="G15026" i="1"/>
  <c r="G15027" i="1"/>
  <c r="G2669" i="1"/>
  <c r="G15028" i="1"/>
  <c r="G15029" i="1"/>
  <c r="G2670" i="1"/>
  <c r="G15030" i="1"/>
  <c r="G2671" i="1"/>
  <c r="G534" i="1"/>
  <c r="G15031" i="1"/>
  <c r="G15032" i="1"/>
  <c r="G15033" i="1"/>
  <c r="G15034" i="1"/>
  <c r="G2672" i="1"/>
  <c r="G15035" i="1"/>
  <c r="G2673" i="1"/>
  <c r="G15036" i="1"/>
  <c r="G15037" i="1"/>
  <c r="G2674" i="1"/>
  <c r="G2675" i="1"/>
  <c r="G19" i="1"/>
  <c r="G2676" i="1"/>
  <c r="G15038" i="1"/>
  <c r="G15039" i="1"/>
  <c r="G15040" i="1"/>
  <c r="G15041" i="1"/>
  <c r="G15042" i="1"/>
  <c r="G15043" i="1"/>
  <c r="G15044" i="1"/>
  <c r="G2677" i="1"/>
  <c r="G2678" i="1"/>
  <c r="G15045" i="1"/>
  <c r="G15046" i="1"/>
  <c r="G15047" i="1"/>
  <c r="G15048" i="1"/>
  <c r="G15049" i="1"/>
  <c r="G15050" i="1"/>
  <c r="G15051" i="1"/>
  <c r="G15052" i="1"/>
  <c r="G424" i="1"/>
  <c r="G2679" i="1"/>
  <c r="G2680" i="1"/>
  <c r="G15053" i="1"/>
  <c r="G15054" i="1"/>
  <c r="G15055" i="1"/>
  <c r="G15056" i="1"/>
  <c r="G2681" i="1"/>
  <c r="G15057" i="1"/>
  <c r="G15058" i="1"/>
  <c r="G15059" i="1"/>
  <c r="G2682" i="1"/>
  <c r="G15060" i="1"/>
  <c r="G15061" i="1"/>
  <c r="G15062" i="1"/>
  <c r="G15063" i="1"/>
  <c r="G2683" i="1"/>
  <c r="G15064" i="1"/>
  <c r="G2684" i="1"/>
  <c r="G2685" i="1"/>
  <c r="G2686" i="1"/>
  <c r="G2687" i="1"/>
  <c r="G53" i="1"/>
  <c r="G2688" i="1"/>
  <c r="G15065" i="1"/>
  <c r="G2689" i="1"/>
  <c r="G15066" i="1"/>
  <c r="G15067" i="1"/>
  <c r="G15068" i="1"/>
  <c r="G15069" i="1"/>
  <c r="G15070" i="1"/>
  <c r="G15071" i="1"/>
  <c r="G15072" i="1"/>
  <c r="G15073" i="1"/>
  <c r="G2690" i="1"/>
  <c r="G15074" i="1"/>
  <c r="G15075" i="1"/>
  <c r="G15076" i="1"/>
  <c r="G15077" i="1"/>
  <c r="G15078" i="1"/>
  <c r="G15079" i="1"/>
  <c r="G15080" i="1"/>
  <c r="G2691" i="1"/>
  <c r="G2692" i="1"/>
  <c r="G15081" i="1"/>
  <c r="G15082" i="1"/>
  <c r="G15083" i="1"/>
  <c r="G15084" i="1"/>
  <c r="G15085" i="1"/>
  <c r="G2693" i="1"/>
  <c r="G2694" i="1"/>
  <c r="G15086" i="1"/>
  <c r="G15087" i="1"/>
  <c r="G2695" i="1"/>
  <c r="G2696" i="1"/>
  <c r="G15088" i="1"/>
  <c r="G15089" i="1"/>
  <c r="G15090" i="1"/>
  <c r="G5597" i="1"/>
  <c r="G2697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2698" i="1"/>
  <c r="G15118" i="1"/>
  <c r="G15119" i="1"/>
  <c r="G15120" i="1"/>
  <c r="G15121" i="1"/>
  <c r="G15122" i="1"/>
  <c r="G2699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2700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2701" i="1"/>
  <c r="G5639" i="1"/>
  <c r="G2702" i="1"/>
  <c r="G15146" i="1"/>
  <c r="G2703" i="1"/>
  <c r="G2704" i="1"/>
  <c r="G2705" i="1"/>
  <c r="G15147" i="1"/>
  <c r="G15148" i="1"/>
  <c r="G15149" i="1"/>
  <c r="G15150" i="1"/>
  <c r="G15151" i="1"/>
  <c r="G15152" i="1"/>
  <c r="G15153" i="1"/>
  <c r="G15154" i="1"/>
  <c r="G2706" i="1"/>
  <c r="G5533" i="1"/>
  <c r="G2707" i="1"/>
  <c r="G15155" i="1"/>
  <c r="G15156" i="1"/>
  <c r="G15157" i="1"/>
  <c r="G15158" i="1"/>
  <c r="G15159" i="1"/>
  <c r="G15160" i="1"/>
  <c r="G15161" i="1"/>
  <c r="G15162" i="1"/>
  <c r="G15163" i="1"/>
  <c r="G15164" i="1"/>
  <c r="G2708" i="1"/>
  <c r="G15165" i="1"/>
  <c r="G15166" i="1"/>
  <c r="G2709" i="1"/>
  <c r="G15167" i="1"/>
  <c r="G15168" i="1"/>
  <c r="G2710" i="1"/>
  <c r="G15169" i="1"/>
  <c r="G15170" i="1"/>
  <c r="G15171" i="1"/>
  <c r="G2711" i="1"/>
  <c r="G15172" i="1"/>
  <c r="G2712" i="1"/>
  <c r="G15173" i="1"/>
  <c r="G15174" i="1"/>
  <c r="G2713" i="1"/>
  <c r="G15175" i="1"/>
  <c r="G2714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2715" i="1"/>
  <c r="G15191" i="1"/>
  <c r="G15192" i="1"/>
  <c r="G15193" i="1"/>
  <c r="G15194" i="1"/>
  <c r="G15195" i="1"/>
  <c r="G15196" i="1"/>
  <c r="G15197" i="1"/>
  <c r="G15198" i="1"/>
  <c r="G15199" i="1"/>
  <c r="G5472" i="1"/>
  <c r="G5473" i="1"/>
  <c r="G2716" i="1"/>
  <c r="G15200" i="1"/>
  <c r="G15201" i="1"/>
  <c r="G15202" i="1"/>
  <c r="G15203" i="1"/>
  <c r="G15204" i="1"/>
  <c r="G15205" i="1"/>
  <c r="G15206" i="1"/>
  <c r="G15207" i="1"/>
  <c r="G15208" i="1"/>
  <c r="G15209" i="1"/>
  <c r="G2717" i="1"/>
  <c r="G15210" i="1"/>
  <c r="G15211" i="1"/>
  <c r="G2718" i="1"/>
  <c r="G15212" i="1"/>
  <c r="G15213" i="1"/>
  <c r="G15214" i="1"/>
  <c r="G15215" i="1"/>
  <c r="G15216" i="1"/>
  <c r="G15217" i="1"/>
  <c r="G2719" i="1"/>
  <c r="G15218" i="1"/>
  <c r="G2720" i="1"/>
  <c r="G15219" i="1"/>
  <c r="G15220" i="1"/>
  <c r="G2721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2722" i="1"/>
  <c r="G2723" i="1"/>
  <c r="G15232" i="1"/>
  <c r="G15233" i="1"/>
  <c r="G15234" i="1"/>
  <c r="G15235" i="1"/>
  <c r="G2724" i="1"/>
  <c r="G2725" i="1"/>
  <c r="G15236" i="1"/>
  <c r="G15237" i="1"/>
  <c r="G15238" i="1"/>
  <c r="G2726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2727" i="1"/>
  <c r="G2728" i="1"/>
  <c r="G15262" i="1"/>
  <c r="G15263" i="1"/>
  <c r="G15264" i="1"/>
  <c r="G15265" i="1"/>
  <c r="G15266" i="1"/>
  <c r="G15267" i="1"/>
  <c r="G2729" i="1"/>
  <c r="G15268" i="1"/>
  <c r="G15269" i="1"/>
  <c r="G2730" i="1"/>
  <c r="G2731" i="1"/>
  <c r="G15270" i="1"/>
  <c r="G15271" i="1"/>
  <c r="G15272" i="1"/>
  <c r="G15273" i="1"/>
  <c r="G15274" i="1"/>
  <c r="G15275" i="1"/>
  <c r="G5534" i="1"/>
  <c r="G15276" i="1"/>
  <c r="G15277" i="1"/>
  <c r="G15278" i="1"/>
  <c r="G15279" i="1"/>
  <c r="G2732" i="1"/>
  <c r="G15280" i="1"/>
  <c r="G15281" i="1"/>
  <c r="G15282" i="1"/>
  <c r="G15283" i="1"/>
  <c r="G15284" i="1"/>
  <c r="G2733" i="1"/>
  <c r="G15285" i="1"/>
  <c r="G15286" i="1"/>
  <c r="G15287" i="1"/>
  <c r="G15288" i="1"/>
  <c r="G54" i="1"/>
  <c r="G2734" i="1"/>
  <c r="G15289" i="1"/>
  <c r="G15290" i="1"/>
  <c r="G2735" i="1"/>
  <c r="G262" i="1"/>
  <c r="G2736" i="1"/>
  <c r="G15291" i="1"/>
  <c r="G55" i="1"/>
  <c r="G15292" i="1"/>
  <c r="G15293" i="1"/>
  <c r="G15294" i="1"/>
  <c r="G15295" i="1"/>
  <c r="G15296" i="1"/>
  <c r="G2737" i="1"/>
  <c r="G15297" i="1"/>
  <c r="G15298" i="1"/>
  <c r="G15299" i="1"/>
  <c r="G15300" i="1"/>
  <c r="G2738" i="1"/>
  <c r="G15301" i="1"/>
  <c r="G15302" i="1"/>
  <c r="G2739" i="1"/>
  <c r="G15303" i="1"/>
  <c r="G15304" i="1"/>
  <c r="G547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2740" i="1"/>
  <c r="G2741" i="1"/>
  <c r="G15318" i="1"/>
  <c r="G15319" i="1"/>
  <c r="G2742" i="1"/>
  <c r="G15320" i="1"/>
  <c r="G15321" i="1"/>
  <c r="G15322" i="1"/>
  <c r="G15323" i="1"/>
  <c r="G15324" i="1"/>
  <c r="G15325" i="1"/>
  <c r="G15326" i="1"/>
  <c r="G2743" i="1"/>
  <c r="G2744" i="1"/>
  <c r="G15327" i="1"/>
  <c r="G15328" i="1"/>
  <c r="G15329" i="1"/>
  <c r="G15330" i="1"/>
  <c r="G15331" i="1"/>
  <c r="G15332" i="1"/>
  <c r="G15333" i="1"/>
  <c r="G15334" i="1"/>
  <c r="G15335" i="1"/>
  <c r="G15336" i="1"/>
  <c r="G2745" i="1"/>
  <c r="G15337" i="1"/>
  <c r="G15338" i="1"/>
  <c r="G15339" i="1"/>
  <c r="G15340" i="1"/>
  <c r="G15341" i="1"/>
  <c r="G15342" i="1"/>
  <c r="G5535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2746" i="1"/>
  <c r="G15373" i="1"/>
  <c r="G15374" i="1"/>
  <c r="G15375" i="1"/>
  <c r="G15376" i="1"/>
  <c r="G2747" i="1"/>
  <c r="G15377" i="1"/>
  <c r="G15378" i="1"/>
  <c r="G15379" i="1"/>
  <c r="G15380" i="1"/>
  <c r="G15381" i="1"/>
  <c r="G15382" i="1"/>
  <c r="G15383" i="1"/>
  <c r="G15384" i="1"/>
  <c r="G15385" i="1"/>
  <c r="G15386" i="1"/>
  <c r="G2748" i="1"/>
  <c r="G242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2749" i="1"/>
  <c r="G15401" i="1"/>
  <c r="G15402" i="1"/>
  <c r="G2750" i="1"/>
  <c r="G15403" i="1"/>
  <c r="G15404" i="1"/>
  <c r="G15405" i="1"/>
  <c r="G15406" i="1"/>
  <c r="G15407" i="1"/>
  <c r="G15408" i="1"/>
  <c r="G15409" i="1"/>
  <c r="G398" i="1"/>
  <c r="G15410" i="1"/>
  <c r="G15411" i="1"/>
  <c r="G2751" i="1"/>
  <c r="G2752" i="1"/>
  <c r="G15412" i="1"/>
  <c r="G2753" i="1"/>
  <c r="G15413" i="1"/>
  <c r="G15414" i="1"/>
  <c r="G15415" i="1"/>
  <c r="G15416" i="1"/>
  <c r="G15417" i="1"/>
  <c r="G5475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2754" i="1"/>
  <c r="G15430" i="1"/>
  <c r="G2755" i="1"/>
  <c r="G2756" i="1"/>
  <c r="G2757" i="1"/>
  <c r="G2758" i="1"/>
  <c r="G15431" i="1"/>
  <c r="G15432" i="1"/>
  <c r="G15433" i="1"/>
  <c r="G2759" i="1"/>
  <c r="G2760" i="1"/>
  <c r="G15434" i="1"/>
  <c r="G15435" i="1"/>
  <c r="G15436" i="1"/>
  <c r="G2761" i="1"/>
  <c r="G15437" i="1"/>
  <c r="G15438" i="1"/>
  <c r="G15439" i="1"/>
  <c r="G15440" i="1"/>
  <c r="G5612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2762" i="1"/>
  <c r="G15454" i="1"/>
  <c r="G15455" i="1"/>
  <c r="G15456" i="1"/>
  <c r="G15457" i="1"/>
  <c r="G15458" i="1"/>
  <c r="G15459" i="1"/>
  <c r="G15460" i="1"/>
  <c r="G15461" i="1"/>
  <c r="G15462" i="1"/>
  <c r="G15463" i="1"/>
  <c r="G2763" i="1"/>
  <c r="G2764" i="1"/>
  <c r="G15464" i="1"/>
  <c r="G2765" i="1"/>
  <c r="G15465" i="1"/>
  <c r="G15466" i="1"/>
  <c r="G15467" i="1"/>
  <c r="G15468" i="1"/>
  <c r="G15469" i="1"/>
  <c r="G15470" i="1"/>
  <c r="G2766" i="1"/>
  <c r="G15471" i="1"/>
  <c r="G2767" i="1"/>
  <c r="G15472" i="1"/>
  <c r="G15473" i="1"/>
  <c r="G15474" i="1"/>
  <c r="G15475" i="1"/>
  <c r="G2768" i="1"/>
  <c r="G15476" i="1"/>
  <c r="G15477" i="1"/>
  <c r="G15478" i="1"/>
  <c r="G15479" i="1"/>
  <c r="G15480" i="1"/>
  <c r="G15481" i="1"/>
  <c r="G15482" i="1"/>
  <c r="G15483" i="1"/>
  <c r="G15484" i="1"/>
  <c r="G2769" i="1"/>
  <c r="G5627" i="1"/>
  <c r="G419" i="1"/>
  <c r="G15485" i="1"/>
  <c r="G2770" i="1"/>
  <c r="G2771" i="1"/>
  <c r="G15486" i="1"/>
  <c r="G2772" i="1"/>
  <c r="G15487" i="1"/>
  <c r="G2773" i="1"/>
  <c r="G2774" i="1"/>
  <c r="G5640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304" i="1"/>
  <c r="G5576" i="1"/>
  <c r="G2775" i="1"/>
  <c r="G202" i="1"/>
  <c r="G15512" i="1"/>
  <c r="G15513" i="1"/>
  <c r="G2776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2777" i="1"/>
  <c r="G2778" i="1"/>
  <c r="G2779" i="1"/>
  <c r="G15540" i="1"/>
  <c r="G15541" i="1"/>
  <c r="G15542" i="1"/>
  <c r="G15543" i="1"/>
  <c r="G15544" i="1"/>
  <c r="G15545" i="1"/>
  <c r="G15546" i="1"/>
  <c r="G15547" i="1"/>
  <c r="G15548" i="1"/>
  <c r="G15549" i="1"/>
  <c r="G5621" i="1"/>
  <c r="G15550" i="1"/>
  <c r="G15551" i="1"/>
  <c r="G15552" i="1"/>
  <c r="G5476" i="1"/>
  <c r="G2780" i="1"/>
  <c r="G5553" i="1"/>
  <c r="G15553" i="1"/>
  <c r="G2781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2782" i="1"/>
  <c r="G2783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2784" i="1"/>
  <c r="G15593" i="1"/>
  <c r="G15594" i="1"/>
  <c r="G15595" i="1"/>
  <c r="G15596" i="1"/>
  <c r="G15597" i="1"/>
  <c r="G15598" i="1"/>
  <c r="G15599" i="1"/>
  <c r="G15600" i="1"/>
  <c r="G15601" i="1"/>
  <c r="G2785" i="1"/>
  <c r="G2786" i="1"/>
  <c r="G15602" i="1"/>
  <c r="G15603" i="1"/>
  <c r="G15604" i="1"/>
  <c r="G15605" i="1"/>
  <c r="G15606" i="1"/>
  <c r="G15607" i="1"/>
  <c r="G15608" i="1"/>
  <c r="G2787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2788" i="1"/>
  <c r="G15641" i="1"/>
  <c r="G15642" i="1"/>
  <c r="G15643" i="1"/>
  <c r="G15644" i="1"/>
  <c r="G15645" i="1"/>
  <c r="G15646" i="1"/>
  <c r="G15647" i="1"/>
  <c r="G15648" i="1"/>
  <c r="G15649" i="1"/>
  <c r="G2789" i="1"/>
  <c r="G15650" i="1"/>
  <c r="G15651" i="1"/>
  <c r="G15652" i="1"/>
  <c r="G2790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2791" i="1"/>
  <c r="G15665" i="1"/>
  <c r="G15666" i="1"/>
  <c r="G15667" i="1"/>
  <c r="G15668" i="1"/>
  <c r="G2792" i="1"/>
  <c r="G15669" i="1"/>
  <c r="G15670" i="1"/>
  <c r="G15671" i="1"/>
  <c r="G15672" i="1"/>
  <c r="G2793" i="1"/>
  <c r="G15673" i="1"/>
  <c r="G15674" i="1"/>
  <c r="G15675" i="1"/>
  <c r="G15676" i="1"/>
  <c r="G15677" i="1"/>
  <c r="G2794" i="1"/>
  <c r="G15678" i="1"/>
  <c r="G15679" i="1"/>
  <c r="G15680" i="1"/>
  <c r="G15681" i="1"/>
  <c r="G2795" i="1"/>
  <c r="G15682" i="1"/>
  <c r="G2796" i="1"/>
  <c r="G15683" i="1"/>
  <c r="G15684" i="1"/>
  <c r="G15685" i="1"/>
  <c r="G15686" i="1"/>
  <c r="G15687" i="1"/>
  <c r="G15688" i="1"/>
  <c r="G15689" i="1"/>
  <c r="G15690" i="1"/>
  <c r="G15691" i="1"/>
  <c r="G15692" i="1"/>
  <c r="G2797" i="1"/>
  <c r="G15693" i="1"/>
  <c r="G15694" i="1"/>
  <c r="G15695" i="1"/>
  <c r="G15696" i="1"/>
  <c r="G305" i="1"/>
  <c r="G15697" i="1"/>
  <c r="G2798" i="1"/>
  <c r="G15698" i="1"/>
  <c r="G15699" i="1"/>
  <c r="G15700" i="1"/>
  <c r="G15701" i="1"/>
  <c r="G15702" i="1"/>
  <c r="G15703" i="1"/>
  <c r="G2799" i="1"/>
  <c r="G15704" i="1"/>
  <c r="G15705" i="1"/>
  <c r="G2800" i="1"/>
  <c r="G2801" i="1"/>
  <c r="G2802" i="1"/>
  <c r="G2803" i="1"/>
  <c r="G2804" i="1"/>
  <c r="G2805" i="1"/>
  <c r="G15706" i="1"/>
  <c r="G15707" i="1"/>
  <c r="G2806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2807" i="1"/>
  <c r="G2808" i="1"/>
  <c r="G15728" i="1"/>
  <c r="G15729" i="1"/>
  <c r="G15730" i="1"/>
  <c r="G15731" i="1"/>
  <c r="G2809" i="1"/>
  <c r="G2810" i="1"/>
  <c r="G15732" i="1"/>
  <c r="G15733" i="1"/>
  <c r="G15734" i="1"/>
  <c r="G15735" i="1"/>
  <c r="G15736" i="1"/>
  <c r="G15737" i="1"/>
  <c r="G15738" i="1"/>
  <c r="G2811" i="1"/>
  <c r="G15739" i="1"/>
  <c r="G2812" i="1"/>
  <c r="G15740" i="1"/>
  <c r="G15741" i="1"/>
  <c r="G15742" i="1"/>
  <c r="G15743" i="1"/>
  <c r="G15744" i="1"/>
  <c r="G15745" i="1"/>
  <c r="G2813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2814" i="1"/>
  <c r="G15759" i="1"/>
  <c r="G15760" i="1"/>
  <c r="G15761" i="1"/>
  <c r="G2815" i="1"/>
  <c r="G15762" i="1"/>
  <c r="G15763" i="1"/>
  <c r="G2816" i="1"/>
  <c r="G15764" i="1"/>
  <c r="G15765" i="1"/>
  <c r="G2817" i="1"/>
  <c r="G2818" i="1"/>
  <c r="G15766" i="1"/>
  <c r="G15767" i="1"/>
  <c r="G15768" i="1"/>
  <c r="G15769" i="1"/>
  <c r="G2819" i="1"/>
  <c r="G2820" i="1"/>
  <c r="G15770" i="1"/>
  <c r="G2821" i="1"/>
  <c r="G15771" i="1"/>
  <c r="G15772" i="1"/>
  <c r="G15773" i="1"/>
  <c r="G15774" i="1"/>
  <c r="G15775" i="1"/>
  <c r="G15776" i="1"/>
  <c r="G2822" i="1"/>
  <c r="G15777" i="1"/>
  <c r="G15778" i="1"/>
  <c r="G15779" i="1"/>
  <c r="G15780" i="1"/>
  <c r="G15781" i="1"/>
  <c r="G2823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2824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2825" i="1"/>
  <c r="G15833" i="1"/>
  <c r="G15834" i="1"/>
  <c r="G15835" i="1"/>
  <c r="G15836" i="1"/>
  <c r="G15837" i="1"/>
  <c r="G15838" i="1"/>
  <c r="G15839" i="1"/>
  <c r="G2826" i="1"/>
  <c r="G2827" i="1"/>
  <c r="G5518" i="1"/>
  <c r="G15840" i="1"/>
  <c r="G2828" i="1"/>
  <c r="G2829" i="1"/>
  <c r="G15841" i="1"/>
  <c r="G2830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2831" i="1"/>
  <c r="G15863" i="1"/>
  <c r="G2832" i="1"/>
  <c r="G15864" i="1"/>
  <c r="G15865" i="1"/>
  <c r="G15866" i="1"/>
  <c r="G15867" i="1"/>
  <c r="G15868" i="1"/>
  <c r="G2833" i="1"/>
  <c r="G15869" i="1"/>
  <c r="G15870" i="1"/>
  <c r="G15871" i="1"/>
  <c r="G15872" i="1"/>
  <c r="G15873" i="1"/>
  <c r="G15874" i="1"/>
  <c r="G15875" i="1"/>
  <c r="G15876" i="1"/>
  <c r="G15877" i="1"/>
  <c r="G2834" i="1"/>
  <c r="G2835" i="1"/>
  <c r="G15878" i="1"/>
  <c r="G2836" i="1"/>
  <c r="G15879" i="1"/>
  <c r="G15880" i="1"/>
  <c r="G15881" i="1"/>
  <c r="G15882" i="1"/>
  <c r="G2837" i="1"/>
  <c r="G15883" i="1"/>
  <c r="G2838" i="1"/>
  <c r="G2839" i="1"/>
  <c r="G15884" i="1"/>
  <c r="G15885" i="1"/>
  <c r="G15886" i="1"/>
  <c r="G15887" i="1"/>
  <c r="G15888" i="1"/>
  <c r="G15889" i="1"/>
  <c r="G15890" i="1"/>
  <c r="G15891" i="1"/>
  <c r="G15892" i="1"/>
  <c r="G5652" i="1"/>
  <c r="G15893" i="1"/>
  <c r="G15894" i="1"/>
  <c r="G15895" i="1"/>
  <c r="G2840" i="1"/>
  <c r="G15896" i="1"/>
  <c r="G2841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2842" i="1"/>
  <c r="G2843" i="1"/>
  <c r="G2844" i="1"/>
  <c r="G15925" i="1"/>
  <c r="G15926" i="1"/>
  <c r="G15927" i="1"/>
  <c r="G15928" i="1"/>
  <c r="G15929" i="1"/>
  <c r="G2845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2846" i="1"/>
  <c r="G15941" i="1"/>
  <c r="G15942" i="1"/>
  <c r="G15943" i="1"/>
  <c r="G15944" i="1"/>
  <c r="G15945" i="1"/>
  <c r="G15946" i="1"/>
  <c r="G15947" i="1"/>
  <c r="G2847" i="1"/>
  <c r="G2848" i="1"/>
  <c r="G15948" i="1"/>
  <c r="G15949" i="1"/>
  <c r="G15950" i="1"/>
  <c r="G15951" i="1"/>
  <c r="G15952" i="1"/>
  <c r="G15953" i="1"/>
  <c r="G2849" i="1"/>
  <c r="G15954" i="1"/>
  <c r="G2850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2851" i="1"/>
  <c r="G2852" i="1"/>
  <c r="G2853" i="1"/>
  <c r="G2854" i="1"/>
  <c r="G253" i="1"/>
  <c r="G15986" i="1"/>
  <c r="G15987" i="1"/>
  <c r="G15988" i="1"/>
  <c r="G2855" i="1"/>
  <c r="G15989" i="1"/>
  <c r="G5496" i="1"/>
  <c r="G2856" i="1"/>
  <c r="G2857" i="1"/>
  <c r="G2858" i="1"/>
  <c r="G285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2860" i="1"/>
  <c r="G16003" i="1"/>
  <c r="G16004" i="1"/>
  <c r="G16005" i="1"/>
  <c r="G16006" i="1"/>
  <c r="G16007" i="1"/>
  <c r="G2861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535" i="1"/>
  <c r="G16033" i="1"/>
  <c r="G16034" i="1"/>
  <c r="G5629" i="1"/>
  <c r="G2862" i="1"/>
  <c r="G2863" i="1"/>
  <c r="G16035" i="1"/>
  <c r="G16036" i="1"/>
  <c r="G16037" i="1"/>
  <c r="G16038" i="1"/>
  <c r="G5477" i="1"/>
  <c r="G5478" i="1"/>
  <c r="G2864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2865" i="1"/>
  <c r="G2866" i="1"/>
  <c r="G16069" i="1"/>
  <c r="G16070" i="1"/>
  <c r="G16071" i="1"/>
  <c r="G16072" i="1"/>
  <c r="G16073" i="1"/>
  <c r="G16074" i="1"/>
  <c r="G16075" i="1"/>
  <c r="G2867" i="1"/>
  <c r="G16076" i="1"/>
  <c r="G2868" i="1"/>
  <c r="G16077" i="1"/>
  <c r="G406" i="1"/>
  <c r="G2869" i="1"/>
  <c r="G16078" i="1"/>
  <c r="G16079" i="1"/>
  <c r="G16080" i="1"/>
  <c r="G16081" i="1"/>
  <c r="G16082" i="1"/>
  <c r="G2870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2871" i="1"/>
  <c r="G16101" i="1"/>
  <c r="G16102" i="1"/>
  <c r="G16103" i="1"/>
  <c r="G16104" i="1"/>
  <c r="G536" i="1"/>
  <c r="G16105" i="1"/>
  <c r="G16106" i="1"/>
  <c r="G16107" i="1"/>
  <c r="G16108" i="1"/>
  <c r="G16109" i="1"/>
  <c r="G16110" i="1"/>
  <c r="G2872" i="1"/>
  <c r="G16111" i="1"/>
  <c r="G537" i="1"/>
  <c r="G2873" i="1"/>
  <c r="G2874" i="1"/>
  <c r="G2875" i="1"/>
  <c r="G2876" i="1"/>
  <c r="G2877" i="1"/>
  <c r="G16112" i="1"/>
  <c r="G538" i="1"/>
  <c r="G539" i="1"/>
  <c r="G16113" i="1"/>
  <c r="G16114" i="1"/>
  <c r="G2878" i="1"/>
  <c r="G2879" i="1"/>
  <c r="G16115" i="1"/>
  <c r="G16116" i="1"/>
  <c r="G16117" i="1"/>
  <c r="G16118" i="1"/>
  <c r="G16119" i="1"/>
  <c r="G16120" i="1"/>
  <c r="G2880" i="1"/>
  <c r="G2881" i="1"/>
  <c r="G16121" i="1"/>
  <c r="G16122" i="1"/>
  <c r="G16123" i="1"/>
  <c r="G16124" i="1"/>
  <c r="G16125" i="1"/>
  <c r="G2882" i="1"/>
  <c r="G16126" i="1"/>
  <c r="G16127" i="1"/>
  <c r="G16128" i="1"/>
  <c r="G2883" i="1"/>
  <c r="G2884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2885" i="1"/>
  <c r="G16141" i="1"/>
  <c r="G16142" i="1"/>
  <c r="G16143" i="1"/>
  <c r="G16144" i="1"/>
  <c r="G16145" i="1"/>
  <c r="G16146" i="1"/>
  <c r="G16147" i="1"/>
  <c r="G16148" i="1"/>
  <c r="G2886" i="1"/>
  <c r="G16149" i="1"/>
  <c r="G2887" i="1"/>
  <c r="G16150" i="1"/>
  <c r="G16151" i="1"/>
  <c r="G2888" i="1"/>
  <c r="G2889" i="1"/>
  <c r="G16152" i="1"/>
  <c r="G16153" i="1"/>
  <c r="G2890" i="1"/>
  <c r="G16154" i="1"/>
  <c r="G2891" i="1"/>
  <c r="G16155" i="1"/>
  <c r="G16156" i="1"/>
  <c r="G16157" i="1"/>
  <c r="G2892" i="1"/>
  <c r="G16158" i="1"/>
  <c r="G2893" i="1"/>
  <c r="G2894" i="1"/>
  <c r="G16159" i="1"/>
  <c r="G16160" i="1"/>
  <c r="G2895" i="1"/>
  <c r="G2896" i="1"/>
  <c r="G2897" i="1"/>
  <c r="G2898" i="1"/>
  <c r="G16161" i="1"/>
  <c r="G16162" i="1"/>
  <c r="G16163" i="1"/>
  <c r="G16164" i="1"/>
  <c r="G16165" i="1"/>
  <c r="G2899" i="1"/>
  <c r="G16166" i="1"/>
  <c r="G16167" i="1"/>
  <c r="G16168" i="1"/>
  <c r="G16169" i="1"/>
  <c r="G2900" i="1"/>
  <c r="G16170" i="1"/>
  <c r="G16171" i="1"/>
  <c r="G16172" i="1"/>
  <c r="G2901" i="1"/>
  <c r="G16173" i="1"/>
  <c r="G16174" i="1"/>
  <c r="G2902" i="1"/>
  <c r="G16175" i="1"/>
  <c r="G16176" i="1"/>
  <c r="G16177" i="1"/>
  <c r="G2903" i="1"/>
  <c r="G2904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2905" i="1"/>
  <c r="G2906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2907" i="1"/>
  <c r="G16208" i="1"/>
  <c r="G16209" i="1"/>
  <c r="G16210" i="1"/>
  <c r="G16211" i="1"/>
  <c r="G16212" i="1"/>
  <c r="G540" i="1"/>
  <c r="G2908" i="1"/>
  <c r="G2909" i="1"/>
  <c r="G16213" i="1"/>
  <c r="G16214" i="1"/>
  <c r="G2910" i="1"/>
  <c r="G16215" i="1"/>
  <c r="G16216" i="1"/>
  <c r="G16217" i="1"/>
  <c r="G16218" i="1"/>
  <c r="G16219" i="1"/>
  <c r="G16220" i="1"/>
  <c r="G16221" i="1"/>
  <c r="G16222" i="1"/>
  <c r="G2911" i="1"/>
  <c r="G16223" i="1"/>
  <c r="G16224" i="1"/>
  <c r="G16225" i="1"/>
  <c r="G16226" i="1"/>
  <c r="G16227" i="1"/>
  <c r="G16228" i="1"/>
  <c r="G16229" i="1"/>
  <c r="G2912" i="1"/>
  <c r="G16230" i="1"/>
  <c r="G2913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2914" i="1"/>
  <c r="G2915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2916" i="1"/>
  <c r="G16276" i="1"/>
  <c r="G16277" i="1"/>
  <c r="G2917" i="1"/>
  <c r="G16278" i="1"/>
  <c r="G16279" i="1"/>
  <c r="G16280" i="1"/>
  <c r="G16281" i="1"/>
  <c r="G16282" i="1"/>
  <c r="G16283" i="1"/>
  <c r="G16284" i="1"/>
  <c r="G16285" i="1"/>
  <c r="G16286" i="1"/>
  <c r="G16287" i="1"/>
  <c r="G2918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2919" i="1"/>
  <c r="G16309" i="1"/>
  <c r="G16310" i="1"/>
  <c r="G16311" i="1"/>
  <c r="G2920" i="1"/>
  <c r="G16312" i="1"/>
  <c r="G16313" i="1"/>
  <c r="G16314" i="1"/>
  <c r="G16315" i="1"/>
  <c r="G16316" i="1"/>
  <c r="G16317" i="1"/>
  <c r="G16318" i="1"/>
  <c r="G16319" i="1"/>
  <c r="G16320" i="1"/>
  <c r="G16321" i="1"/>
  <c r="G2921" i="1"/>
  <c r="G16322" i="1"/>
  <c r="G16323" i="1"/>
  <c r="G16324" i="1"/>
  <c r="G16325" i="1"/>
  <c r="G2922" i="1"/>
  <c r="G2923" i="1"/>
  <c r="G16326" i="1"/>
  <c r="G16327" i="1"/>
  <c r="G16328" i="1"/>
  <c r="G16329" i="1"/>
  <c r="G16330" i="1"/>
  <c r="G16331" i="1"/>
  <c r="G16332" i="1"/>
  <c r="G16333" i="1"/>
  <c r="G2924" i="1"/>
  <c r="G16334" i="1"/>
  <c r="G2925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254" i="1"/>
  <c r="G16348" i="1"/>
  <c r="G16349" i="1"/>
  <c r="G16350" i="1"/>
  <c r="G16351" i="1"/>
  <c r="G16352" i="1"/>
  <c r="G16353" i="1"/>
  <c r="G2926" i="1"/>
  <c r="G16354" i="1"/>
  <c r="G16355" i="1"/>
  <c r="G16356" i="1"/>
  <c r="G16357" i="1"/>
  <c r="G292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2928" i="1"/>
  <c r="G2929" i="1"/>
  <c r="G16375" i="1"/>
  <c r="G16376" i="1"/>
  <c r="G16377" i="1"/>
  <c r="G16378" i="1"/>
  <c r="G2930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2931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2932" i="1"/>
  <c r="G16436" i="1"/>
  <c r="G2933" i="1"/>
  <c r="G16437" i="1"/>
  <c r="G2934" i="1"/>
  <c r="G16438" i="1"/>
  <c r="G16439" i="1"/>
  <c r="G2935" i="1"/>
  <c r="G16440" i="1"/>
  <c r="G16441" i="1"/>
  <c r="G16442" i="1"/>
  <c r="G2936" i="1"/>
  <c r="G16443" i="1"/>
  <c r="G16444" i="1"/>
  <c r="G2937" i="1"/>
  <c r="G16445" i="1"/>
  <c r="G16446" i="1"/>
  <c r="G16447" i="1"/>
  <c r="G2938" i="1"/>
  <c r="G16448" i="1"/>
  <c r="G16449" i="1"/>
  <c r="G16450" i="1"/>
  <c r="G16451" i="1"/>
  <c r="G16452" i="1"/>
  <c r="G16453" i="1"/>
  <c r="G16454" i="1"/>
  <c r="G16455" i="1"/>
  <c r="G2939" i="1"/>
  <c r="G16456" i="1"/>
  <c r="G16457" i="1"/>
  <c r="G16458" i="1"/>
  <c r="G16459" i="1"/>
  <c r="G16460" i="1"/>
  <c r="G16461" i="1"/>
  <c r="G16462" i="1"/>
  <c r="G2940" i="1"/>
  <c r="G16463" i="1"/>
  <c r="G16464" i="1"/>
  <c r="G16465" i="1"/>
  <c r="G2941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541" i="1"/>
  <c r="G16491" i="1"/>
  <c r="G16492" i="1"/>
  <c r="G16493" i="1"/>
  <c r="G16494" i="1"/>
  <c r="G16495" i="1"/>
  <c r="G16496" i="1"/>
  <c r="G16497" i="1"/>
  <c r="G16498" i="1"/>
  <c r="G306" i="1"/>
  <c r="G16499" i="1"/>
  <c r="G16500" i="1"/>
  <c r="G16501" i="1"/>
  <c r="G16502" i="1"/>
  <c r="G2942" i="1"/>
  <c r="G16503" i="1"/>
  <c r="G2943" i="1"/>
  <c r="G16504" i="1"/>
  <c r="G16505" i="1"/>
  <c r="G16506" i="1"/>
  <c r="G2944" i="1"/>
  <c r="G16507" i="1"/>
  <c r="G2945" i="1"/>
  <c r="G2946" i="1"/>
  <c r="G16508" i="1"/>
  <c r="G16509" i="1"/>
  <c r="G307" i="1"/>
  <c r="G16510" i="1"/>
  <c r="G308" i="1"/>
  <c r="G16511" i="1"/>
  <c r="G16512" i="1"/>
  <c r="G16513" i="1"/>
  <c r="G309" i="1"/>
  <c r="G2947" i="1"/>
  <c r="G16514" i="1"/>
  <c r="G16515" i="1"/>
  <c r="G16516" i="1"/>
  <c r="G16517" i="1"/>
  <c r="G16518" i="1"/>
  <c r="G16519" i="1"/>
  <c r="G16520" i="1"/>
  <c r="G2948" i="1"/>
  <c r="G16521" i="1"/>
  <c r="G2949" i="1"/>
  <c r="G2950" i="1"/>
  <c r="G295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2952" i="1"/>
  <c r="G16543" i="1"/>
  <c r="G16544" i="1"/>
  <c r="G16545" i="1"/>
  <c r="G16546" i="1"/>
  <c r="G16547" i="1"/>
  <c r="G16548" i="1"/>
  <c r="G2953" i="1"/>
  <c r="G16549" i="1"/>
  <c r="G16550" i="1"/>
  <c r="G16551" i="1"/>
  <c r="G16552" i="1"/>
  <c r="G16553" i="1"/>
  <c r="G16554" i="1"/>
  <c r="G16555" i="1"/>
  <c r="G16556" i="1"/>
  <c r="G2954" i="1"/>
  <c r="G2955" i="1"/>
  <c r="G16557" i="1"/>
  <c r="G16558" i="1"/>
  <c r="G16559" i="1"/>
  <c r="G16560" i="1"/>
  <c r="G16561" i="1"/>
  <c r="G16562" i="1"/>
  <c r="G16563" i="1"/>
  <c r="G16564" i="1"/>
  <c r="G2956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2957" i="1"/>
  <c r="G16579" i="1"/>
  <c r="G16580" i="1"/>
  <c r="G16581" i="1"/>
  <c r="G16582" i="1"/>
  <c r="G16583" i="1"/>
  <c r="G16584" i="1"/>
  <c r="G16585" i="1"/>
  <c r="G16586" i="1"/>
  <c r="G16587" i="1"/>
  <c r="G2958" i="1"/>
  <c r="G16588" i="1"/>
  <c r="G16589" i="1"/>
  <c r="G16590" i="1"/>
  <c r="G2959" i="1"/>
  <c r="G16591" i="1"/>
  <c r="G16592" i="1"/>
  <c r="G16593" i="1"/>
  <c r="G2960" i="1"/>
  <c r="G16594" i="1"/>
  <c r="G2961" i="1"/>
  <c r="G16595" i="1"/>
  <c r="G16596" i="1"/>
  <c r="G16597" i="1"/>
  <c r="G2962" i="1"/>
  <c r="G2963" i="1"/>
  <c r="G16598" i="1"/>
  <c r="G16599" i="1"/>
  <c r="G16600" i="1"/>
  <c r="G16601" i="1"/>
  <c r="G16602" i="1"/>
  <c r="G16603" i="1"/>
  <c r="G16604" i="1"/>
  <c r="G16605" i="1"/>
  <c r="G2964" i="1"/>
  <c r="G16606" i="1"/>
  <c r="G16607" i="1"/>
  <c r="G16608" i="1"/>
  <c r="G16609" i="1"/>
  <c r="G16610" i="1"/>
  <c r="G2965" i="1"/>
  <c r="G16611" i="1"/>
  <c r="G2966" i="1"/>
  <c r="G16612" i="1"/>
  <c r="G16613" i="1"/>
  <c r="G16614" i="1"/>
  <c r="G2967" i="1"/>
  <c r="G16615" i="1"/>
  <c r="G16616" i="1"/>
  <c r="G16617" i="1"/>
  <c r="G2968" i="1"/>
  <c r="G16618" i="1"/>
  <c r="G16619" i="1"/>
  <c r="G16620" i="1"/>
  <c r="G16621" i="1"/>
  <c r="G2969" i="1"/>
  <c r="G2970" i="1"/>
  <c r="G16622" i="1"/>
  <c r="G16623" i="1"/>
  <c r="G2971" i="1"/>
  <c r="G16624" i="1"/>
  <c r="G16625" i="1"/>
  <c r="G2972" i="1"/>
  <c r="G16626" i="1"/>
  <c r="G16627" i="1"/>
  <c r="G16628" i="1"/>
  <c r="G16629" i="1"/>
  <c r="G16630" i="1"/>
  <c r="G16631" i="1"/>
  <c r="G2973" i="1"/>
  <c r="G16632" i="1"/>
  <c r="G16633" i="1"/>
  <c r="G16634" i="1"/>
  <c r="G2974" i="1"/>
  <c r="G16635" i="1"/>
  <c r="G16636" i="1"/>
  <c r="G16637" i="1"/>
  <c r="G16638" i="1"/>
  <c r="G16639" i="1"/>
  <c r="G16640" i="1"/>
  <c r="G16641" i="1"/>
  <c r="G2975" i="1"/>
  <c r="G16642" i="1"/>
  <c r="G16643" i="1"/>
  <c r="G16644" i="1"/>
  <c r="G16645" i="1"/>
  <c r="G2976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2977" i="1"/>
  <c r="G16669" i="1"/>
  <c r="G16670" i="1"/>
  <c r="G16671" i="1"/>
  <c r="G16672" i="1"/>
  <c r="G16673" i="1"/>
  <c r="G2978" i="1"/>
  <c r="G2979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2980" i="1"/>
  <c r="G16688" i="1"/>
  <c r="G16689" i="1"/>
  <c r="G16690" i="1"/>
  <c r="G16691" i="1"/>
  <c r="G16692" i="1"/>
  <c r="G2981" i="1"/>
  <c r="G16693" i="1"/>
  <c r="G2982" i="1"/>
  <c r="G298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2984" i="1"/>
  <c r="G16713" i="1"/>
  <c r="G16714" i="1"/>
  <c r="G2985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2986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2987" i="1"/>
  <c r="G2988" i="1"/>
  <c r="G16756" i="1"/>
  <c r="G16757" i="1"/>
  <c r="G16758" i="1"/>
  <c r="G16759" i="1"/>
  <c r="G16760" i="1"/>
  <c r="G16761" i="1"/>
  <c r="G16762" i="1"/>
  <c r="G16763" i="1"/>
  <c r="G16764" i="1"/>
  <c r="G2989" i="1"/>
  <c r="G16765" i="1"/>
  <c r="G2990" i="1"/>
  <c r="G2991" i="1"/>
  <c r="G16766" i="1"/>
  <c r="G16767" i="1"/>
  <c r="G16768" i="1"/>
  <c r="G16769" i="1"/>
  <c r="G16770" i="1"/>
  <c r="G16771" i="1"/>
  <c r="G2992" i="1"/>
  <c r="G16772" i="1"/>
  <c r="G2993" i="1"/>
  <c r="G2994" i="1"/>
  <c r="G16773" i="1"/>
  <c r="G16774" i="1"/>
  <c r="G2995" i="1"/>
  <c r="G16775" i="1"/>
  <c r="G16776" i="1"/>
  <c r="G2996" i="1"/>
  <c r="G2997" i="1"/>
  <c r="G2998" i="1"/>
  <c r="G16777" i="1"/>
  <c r="G16778" i="1"/>
  <c r="G16779" i="1"/>
  <c r="G16780" i="1"/>
  <c r="G2999" i="1"/>
  <c r="G16781" i="1"/>
  <c r="G3000" i="1"/>
  <c r="G16782" i="1"/>
  <c r="G16783" i="1"/>
  <c r="G16784" i="1"/>
  <c r="G16785" i="1"/>
  <c r="G16786" i="1"/>
  <c r="G3001" i="1"/>
  <c r="G16787" i="1"/>
  <c r="G3002" i="1"/>
  <c r="G16788" i="1"/>
  <c r="G16789" i="1"/>
  <c r="G3003" i="1"/>
  <c r="G3004" i="1"/>
  <c r="G3005" i="1"/>
  <c r="G16790" i="1"/>
  <c r="G16791" i="1"/>
  <c r="G16792" i="1"/>
  <c r="G16793" i="1"/>
  <c r="G16794" i="1"/>
  <c r="G16795" i="1"/>
  <c r="G3006" i="1"/>
  <c r="G16796" i="1"/>
  <c r="G16797" i="1"/>
  <c r="G16798" i="1"/>
  <c r="G16799" i="1"/>
  <c r="G16800" i="1"/>
  <c r="G16801" i="1"/>
  <c r="G16802" i="1"/>
  <c r="G3007" i="1"/>
  <c r="G3008" i="1"/>
  <c r="G3009" i="1"/>
  <c r="G3010" i="1"/>
  <c r="G16803" i="1"/>
  <c r="G16804" i="1"/>
  <c r="G16805" i="1"/>
  <c r="G16806" i="1"/>
  <c r="G16807" i="1"/>
  <c r="G3011" i="1"/>
  <c r="G3012" i="1"/>
  <c r="G3013" i="1"/>
  <c r="G16808" i="1"/>
  <c r="G3014" i="1"/>
  <c r="G16809" i="1"/>
  <c r="G16810" i="1"/>
  <c r="G16811" i="1"/>
  <c r="G16812" i="1"/>
  <c r="G16813" i="1"/>
  <c r="G3015" i="1"/>
  <c r="G16814" i="1"/>
  <c r="G16815" i="1"/>
  <c r="G16816" i="1"/>
  <c r="G16817" i="1"/>
  <c r="G3016" i="1"/>
  <c r="G16818" i="1"/>
  <c r="G16819" i="1"/>
  <c r="G16820" i="1"/>
  <c r="G16821" i="1"/>
  <c r="G3017" i="1"/>
  <c r="G16822" i="1"/>
  <c r="G16823" i="1"/>
  <c r="G16824" i="1"/>
  <c r="G16825" i="1"/>
  <c r="G16826" i="1"/>
  <c r="G16827" i="1"/>
  <c r="G16828" i="1"/>
  <c r="G3018" i="1"/>
  <c r="G16829" i="1"/>
  <c r="G16830" i="1"/>
  <c r="G16831" i="1"/>
  <c r="G16832" i="1"/>
  <c r="G16833" i="1"/>
  <c r="G16834" i="1"/>
  <c r="G3019" i="1"/>
  <c r="G16835" i="1"/>
  <c r="G16836" i="1"/>
  <c r="G3020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3021" i="1"/>
  <c r="G16852" i="1"/>
  <c r="G16853" i="1"/>
  <c r="G16854" i="1"/>
  <c r="G16855" i="1"/>
  <c r="G16856" i="1"/>
  <c r="G16857" i="1"/>
  <c r="G16858" i="1"/>
  <c r="G3022" i="1"/>
  <c r="G16859" i="1"/>
  <c r="G3023" i="1"/>
  <c r="G16860" i="1"/>
  <c r="G16861" i="1"/>
  <c r="G16862" i="1"/>
  <c r="G16863" i="1"/>
  <c r="G3024" i="1"/>
  <c r="G16864" i="1"/>
  <c r="G16865" i="1"/>
  <c r="G16866" i="1"/>
  <c r="G3025" i="1"/>
  <c r="G3026" i="1"/>
  <c r="G3027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3028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3029" i="1"/>
  <c r="G16896" i="1"/>
  <c r="G16897" i="1"/>
  <c r="G16898" i="1"/>
  <c r="G16899" i="1"/>
  <c r="G16900" i="1"/>
  <c r="G303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3031" i="1"/>
  <c r="G16913" i="1"/>
  <c r="G16914" i="1"/>
  <c r="G16915" i="1"/>
  <c r="G3032" i="1"/>
  <c r="G16916" i="1"/>
  <c r="G16917" i="1"/>
  <c r="G16918" i="1"/>
  <c r="G16919" i="1"/>
  <c r="G16920" i="1"/>
  <c r="G16921" i="1"/>
  <c r="G3033" i="1"/>
  <c r="G16922" i="1"/>
  <c r="G16923" i="1"/>
  <c r="G16924" i="1"/>
  <c r="G16925" i="1"/>
  <c r="G16926" i="1"/>
  <c r="G16927" i="1"/>
  <c r="G16928" i="1"/>
  <c r="G16929" i="1"/>
  <c r="G16930" i="1"/>
  <c r="G3034" i="1"/>
  <c r="G3035" i="1"/>
  <c r="G16931" i="1"/>
  <c r="G16932" i="1"/>
  <c r="G16933" i="1"/>
  <c r="G16934" i="1"/>
  <c r="G16935" i="1"/>
  <c r="G16936" i="1"/>
  <c r="G16937" i="1"/>
  <c r="G16938" i="1"/>
  <c r="G3036" i="1"/>
  <c r="G3037" i="1"/>
  <c r="G16939" i="1"/>
  <c r="G16940" i="1"/>
  <c r="G3038" i="1"/>
  <c r="G16941" i="1"/>
  <c r="G3039" i="1"/>
  <c r="G16942" i="1"/>
  <c r="G16943" i="1"/>
  <c r="G16944" i="1"/>
  <c r="G3040" i="1"/>
  <c r="G16945" i="1"/>
  <c r="G16946" i="1"/>
  <c r="G3041" i="1"/>
  <c r="G16947" i="1"/>
  <c r="G16948" i="1"/>
  <c r="G16949" i="1"/>
  <c r="G3042" i="1"/>
  <c r="G16950" i="1"/>
  <c r="G16951" i="1"/>
  <c r="G5577" i="1"/>
  <c r="G16952" i="1"/>
  <c r="G16953" i="1"/>
  <c r="G16954" i="1"/>
  <c r="G16955" i="1"/>
  <c r="G16956" i="1"/>
  <c r="G16957" i="1"/>
  <c r="G16958" i="1"/>
  <c r="G16959" i="1"/>
  <c r="G3043" i="1"/>
  <c r="G16960" i="1"/>
  <c r="G16961" i="1"/>
  <c r="G3044" i="1"/>
  <c r="G16962" i="1"/>
  <c r="G3045" i="1"/>
  <c r="G16963" i="1"/>
  <c r="G16964" i="1"/>
  <c r="G16965" i="1"/>
  <c r="G16966" i="1"/>
  <c r="G3046" i="1"/>
  <c r="G16967" i="1"/>
  <c r="G3047" i="1"/>
  <c r="G16968" i="1"/>
  <c r="G16969" i="1"/>
  <c r="G16970" i="1"/>
  <c r="G3048" i="1"/>
  <c r="G3049" i="1"/>
  <c r="G3050" i="1"/>
  <c r="G3051" i="1"/>
  <c r="G3052" i="1"/>
  <c r="G16971" i="1"/>
  <c r="G16972" i="1"/>
  <c r="G16973" i="1"/>
  <c r="G305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3054" i="1"/>
  <c r="G16990" i="1"/>
  <c r="G16991" i="1"/>
  <c r="G16992" i="1"/>
  <c r="G16993" i="1"/>
  <c r="G16994" i="1"/>
  <c r="G16995" i="1"/>
  <c r="G16996" i="1"/>
  <c r="G3055" i="1"/>
  <c r="G3056" i="1"/>
  <c r="G3057" i="1"/>
  <c r="G56" i="1"/>
  <c r="G3058" i="1"/>
  <c r="G3059" i="1"/>
  <c r="G3060" i="1"/>
  <c r="G3061" i="1"/>
  <c r="G3062" i="1"/>
  <c r="G3063" i="1"/>
  <c r="G24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452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244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21" i="1"/>
  <c r="G57" i="1"/>
  <c r="G58" i="1"/>
  <c r="G3129" i="1"/>
  <c r="G59" i="1"/>
  <c r="G60" i="1"/>
  <c r="G61" i="1"/>
  <c r="G3130" i="1"/>
  <c r="G3131" i="1"/>
  <c r="G3132" i="1"/>
  <c r="G62" i="1"/>
  <c r="G63" i="1"/>
  <c r="G64" i="1"/>
  <c r="G3133" i="1"/>
  <c r="G65" i="1"/>
  <c r="G3134" i="1"/>
  <c r="G3135" i="1"/>
  <c r="G3136" i="1"/>
  <c r="G3137" i="1"/>
  <c r="G66" i="1"/>
  <c r="G67" i="1"/>
  <c r="G3138" i="1"/>
  <c r="G3139" i="1"/>
  <c r="G3140" i="1"/>
  <c r="G3141" i="1"/>
  <c r="G3142" i="1"/>
  <c r="G68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69" i="1"/>
  <c r="G70" i="1"/>
  <c r="G71" i="1"/>
  <c r="G3160" i="1"/>
  <c r="G3161" i="1"/>
  <c r="G72" i="1"/>
  <c r="G73" i="1"/>
  <c r="G74" i="1"/>
  <c r="G75" i="1"/>
  <c r="G76" i="1"/>
  <c r="G77" i="1"/>
  <c r="G78" i="1"/>
  <c r="G79" i="1"/>
  <c r="G80" i="1"/>
  <c r="G81" i="1"/>
  <c r="G82" i="1"/>
  <c r="G3162" i="1"/>
  <c r="G3163" i="1"/>
  <c r="G3164" i="1"/>
  <c r="G3165" i="1"/>
  <c r="G83" i="1"/>
  <c r="G84" i="1"/>
  <c r="G85" i="1"/>
  <c r="G86" i="1"/>
  <c r="G87" i="1"/>
  <c r="G3166" i="1"/>
  <c r="G88" i="1"/>
  <c r="G89" i="1"/>
  <c r="G3167" i="1"/>
  <c r="G3168" i="1"/>
  <c r="G3169" i="1"/>
  <c r="G3170" i="1"/>
  <c r="G90" i="1"/>
  <c r="G91" i="1"/>
  <c r="G92" i="1"/>
  <c r="G93" i="1"/>
  <c r="G94" i="1"/>
  <c r="G3171" i="1"/>
  <c r="G3172" i="1"/>
  <c r="G95" i="1"/>
  <c r="G96" i="1"/>
  <c r="G97" i="1"/>
  <c r="G98" i="1"/>
  <c r="G3173" i="1"/>
  <c r="G3174" i="1"/>
  <c r="G542" i="1"/>
  <c r="G99" i="1"/>
  <c r="G100" i="1"/>
  <c r="G101" i="1"/>
  <c r="G3175" i="1"/>
  <c r="G102" i="1"/>
  <c r="G103" i="1"/>
  <c r="G104" i="1"/>
  <c r="G105" i="1"/>
  <c r="G3176" i="1"/>
  <c r="G3177" i="1"/>
  <c r="G106" i="1"/>
  <c r="G3178" i="1"/>
  <c r="G107" i="1"/>
  <c r="G108" i="1"/>
  <c r="G109" i="1"/>
  <c r="G3179" i="1"/>
  <c r="G3180" i="1"/>
  <c r="G110" i="1"/>
  <c r="G3181" i="1"/>
  <c r="G3182" i="1"/>
  <c r="G111" i="1"/>
  <c r="G112" i="1"/>
  <c r="G113" i="1"/>
  <c r="G114" i="1"/>
  <c r="G3183" i="1"/>
  <c r="G3184" i="1"/>
  <c r="G3185" i="1"/>
  <c r="G3186" i="1"/>
  <c r="G3187" i="1"/>
  <c r="G3188" i="1"/>
  <c r="G3189" i="1"/>
  <c r="G171" i="1"/>
  <c r="G3190" i="1"/>
  <c r="G3191" i="1"/>
  <c r="G3192" i="1"/>
  <c r="G3193" i="1"/>
  <c r="G3194" i="1"/>
  <c r="G3195" i="1"/>
  <c r="G441" i="1"/>
  <c r="G3196" i="1"/>
  <c r="G3197" i="1"/>
  <c r="G3198" i="1"/>
  <c r="G3199" i="1"/>
  <c r="G3200" i="1"/>
  <c r="G3201" i="1"/>
  <c r="G3202" i="1"/>
  <c r="G3203" i="1"/>
  <c r="G3204" i="1"/>
  <c r="G647" i="1"/>
  <c r="G3205" i="1"/>
  <c r="G3206" i="1"/>
  <c r="G648" i="1"/>
  <c r="G3207" i="1"/>
  <c r="G3208" i="1"/>
  <c r="G649" i="1"/>
  <c r="G3209" i="1"/>
  <c r="G3210" i="1"/>
  <c r="G3211" i="1"/>
  <c r="G3212" i="1"/>
  <c r="G3213" i="1"/>
  <c r="G3214" i="1"/>
  <c r="G3215" i="1"/>
  <c r="G3216" i="1"/>
  <c r="G650" i="1"/>
  <c r="G3217" i="1"/>
  <c r="G3218" i="1"/>
  <c r="G3219" i="1"/>
  <c r="G3220" i="1"/>
  <c r="G3221" i="1"/>
  <c r="G651" i="1"/>
  <c r="G3222" i="1"/>
  <c r="G3223" i="1"/>
  <c r="G3224" i="1"/>
  <c r="G3225" i="1"/>
  <c r="G3226" i="1"/>
  <c r="G652" i="1"/>
  <c r="G3227" i="1"/>
  <c r="G653" i="1"/>
  <c r="G3228" i="1"/>
  <c r="G3229" i="1"/>
  <c r="G3230" i="1"/>
  <c r="G3231" i="1"/>
  <c r="G3232" i="1"/>
  <c r="G3233" i="1"/>
  <c r="G203" i="1"/>
  <c r="G204" i="1"/>
  <c r="G205" i="1"/>
  <c r="G206" i="1"/>
  <c r="G207" i="1"/>
  <c r="G208" i="1"/>
  <c r="G209" i="1"/>
  <c r="G210" i="1"/>
  <c r="G211" i="1"/>
  <c r="G212" i="1"/>
  <c r="G3234" i="1"/>
  <c r="G213" i="1"/>
  <c r="G214" i="1"/>
  <c r="G215" i="1"/>
  <c r="G216" i="1"/>
  <c r="G217" i="1"/>
  <c r="G218" i="1"/>
  <c r="G3235" i="1"/>
  <c r="G219" i="1"/>
  <c r="G248" i="1"/>
  <c r="G220" i="1"/>
  <c r="G221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255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5497" i="1"/>
  <c r="G3387" i="1"/>
  <c r="G3388" i="1"/>
  <c r="G3389" i="1"/>
  <c r="G3390" i="1"/>
  <c r="G3391" i="1"/>
  <c r="G3392" i="1"/>
  <c r="G3393" i="1"/>
  <c r="G3394" i="1"/>
  <c r="G5498" i="1"/>
  <c r="G3395" i="1"/>
  <c r="G3396" i="1"/>
  <c r="G3397" i="1"/>
  <c r="G5499" i="1"/>
  <c r="G3398" i="1"/>
  <c r="G3399" i="1"/>
  <c r="G3400" i="1"/>
  <c r="G55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5501" i="1"/>
  <c r="G3424" i="1"/>
  <c r="G3425" i="1"/>
  <c r="G5502" i="1"/>
  <c r="G3426" i="1"/>
  <c r="G3427" i="1"/>
  <c r="G3428" i="1"/>
  <c r="G3429" i="1"/>
  <c r="G3430" i="1"/>
  <c r="G3431" i="1"/>
  <c r="G3432" i="1"/>
  <c r="G3433" i="1"/>
  <c r="G3434" i="1"/>
  <c r="G3435" i="1"/>
  <c r="G3436" i="1"/>
  <c r="G5503" i="1"/>
  <c r="G3437" i="1"/>
  <c r="G3438" i="1"/>
  <c r="G3439" i="1"/>
  <c r="G5504" i="1"/>
  <c r="G3440" i="1"/>
  <c r="G5505" i="1"/>
  <c r="G3441" i="1"/>
  <c r="G3442" i="1"/>
  <c r="G3443" i="1"/>
  <c r="G3444" i="1"/>
  <c r="G5506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5507" i="1"/>
  <c r="G3484" i="1"/>
  <c r="G5508" i="1"/>
  <c r="G3485" i="1"/>
  <c r="G3486" i="1"/>
  <c r="G3487" i="1"/>
  <c r="G3488" i="1"/>
  <c r="G3489" i="1"/>
  <c r="G3490" i="1"/>
  <c r="G5519" i="1"/>
  <c r="G552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10" i="1"/>
  <c r="G311" i="1"/>
  <c r="G312" i="1"/>
  <c r="G313" i="1"/>
  <c r="G314" i="1"/>
  <c r="G315" i="1"/>
  <c r="G3538" i="1"/>
  <c r="G3539" i="1"/>
  <c r="G316" i="1"/>
  <c r="G317" i="1"/>
  <c r="G318" i="1"/>
  <c r="G319" i="1"/>
  <c r="G3540" i="1"/>
  <c r="G320" i="1"/>
  <c r="G321" i="1"/>
  <c r="G3541" i="1"/>
  <c r="G322" i="1"/>
  <c r="G323" i="1"/>
  <c r="G324" i="1"/>
  <c r="G325" i="1"/>
  <c r="G326" i="1"/>
  <c r="G327" i="1"/>
  <c r="G328" i="1"/>
  <c r="G329" i="1"/>
  <c r="G330" i="1"/>
  <c r="G331" i="1"/>
  <c r="G332" i="1"/>
  <c r="G3542" i="1"/>
  <c r="G3543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544" i="1"/>
  <c r="G3545" i="1"/>
  <c r="G346" i="1"/>
  <c r="G347" i="1"/>
  <c r="G348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5598" i="1"/>
  <c r="G3566" i="1"/>
  <c r="G3567" i="1"/>
  <c r="G3568" i="1"/>
  <c r="G3569" i="1"/>
  <c r="G3570" i="1"/>
  <c r="G5522" i="1"/>
  <c r="G3571" i="1"/>
  <c r="G3572" i="1"/>
  <c r="G3573" i="1"/>
  <c r="G407" i="1"/>
  <c r="G425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431" i="1"/>
  <c r="G3596" i="1"/>
  <c r="G3597" i="1"/>
  <c r="G3598" i="1"/>
  <c r="G3599" i="1"/>
  <c r="G3600" i="1"/>
  <c r="G432" i="1"/>
  <c r="G3601" i="1"/>
  <c r="G3602" i="1"/>
  <c r="G410" i="1"/>
  <c r="G18" i="1"/>
  <c r="G411" i="1"/>
  <c r="G3603" i="1"/>
  <c r="G3604" i="1"/>
  <c r="G3605" i="1"/>
  <c r="G3606" i="1"/>
  <c r="G3607" i="1"/>
  <c r="G3608" i="1"/>
  <c r="G462" i="1"/>
  <c r="G5455" i="1"/>
  <c r="G3609" i="1"/>
  <c r="G3610" i="1"/>
  <c r="G3611" i="1"/>
  <c r="G3612" i="1"/>
  <c r="G3613" i="1"/>
  <c r="G3614" i="1"/>
  <c r="G3615" i="1"/>
  <c r="G3616" i="1"/>
  <c r="G467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543" i="1"/>
  <c r="G544" i="1"/>
  <c r="G3636" i="1"/>
  <c r="G3637" i="1"/>
  <c r="G3638" i="1"/>
  <c r="G3639" i="1"/>
  <c r="G3640" i="1"/>
  <c r="G3641" i="1"/>
  <c r="G3642" i="1"/>
  <c r="G545" i="1"/>
  <c r="G3643" i="1"/>
  <c r="G3644" i="1"/>
  <c r="G546" i="1"/>
  <c r="G3645" i="1"/>
  <c r="G3646" i="1"/>
  <c r="G3647" i="1"/>
  <c r="G547" i="1"/>
  <c r="G3648" i="1"/>
  <c r="G3649" i="1"/>
  <c r="G3650" i="1"/>
  <c r="G3651" i="1"/>
  <c r="G3652" i="1"/>
  <c r="G3653" i="1"/>
  <c r="G3654" i="1"/>
  <c r="G3655" i="1"/>
  <c r="G548" i="1"/>
  <c r="G3656" i="1"/>
  <c r="G3657" i="1"/>
  <c r="G3658" i="1"/>
  <c r="G3659" i="1"/>
  <c r="G3660" i="1"/>
  <c r="G3661" i="1"/>
  <c r="G3662" i="1"/>
  <c r="G3663" i="1"/>
  <c r="G3664" i="1"/>
  <c r="G5613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549" i="1"/>
  <c r="G3681" i="1"/>
  <c r="G3682" i="1"/>
  <c r="G3683" i="1"/>
  <c r="G550" i="1"/>
  <c r="G3684" i="1"/>
  <c r="G3685" i="1"/>
  <c r="G3686" i="1"/>
  <c r="G3687" i="1"/>
  <c r="G3688" i="1"/>
  <c r="G3689" i="1"/>
  <c r="G3690" i="1"/>
  <c r="G3691" i="1"/>
  <c r="G3692" i="1"/>
  <c r="G551" i="1"/>
  <c r="G3693" i="1"/>
  <c r="G3694" i="1"/>
  <c r="G552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5614" i="1"/>
  <c r="G3709" i="1"/>
  <c r="G3710" i="1"/>
  <c r="G3711" i="1"/>
  <c r="G3712" i="1"/>
  <c r="G3713" i="1"/>
  <c r="G3714" i="1"/>
  <c r="G3715" i="1"/>
  <c r="G3716" i="1"/>
  <c r="G553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554" i="1"/>
  <c r="G3729" i="1"/>
  <c r="G3730" i="1"/>
  <c r="G3731" i="1"/>
  <c r="G3732" i="1"/>
  <c r="G3733" i="1"/>
  <c r="G3734" i="1"/>
  <c r="G3735" i="1"/>
  <c r="G3736" i="1"/>
  <c r="G3737" i="1"/>
  <c r="G555" i="1"/>
  <c r="G556" i="1"/>
  <c r="G557" i="1"/>
  <c r="G558" i="1"/>
  <c r="G3738" i="1"/>
  <c r="G3739" i="1"/>
  <c r="G3740" i="1"/>
  <c r="G3741" i="1"/>
  <c r="G3742" i="1"/>
  <c r="G3743" i="1"/>
  <c r="G5615" i="1"/>
  <c r="G559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560" i="1"/>
  <c r="G561" i="1"/>
  <c r="G562" i="1"/>
  <c r="G3756" i="1"/>
  <c r="G563" i="1"/>
  <c r="G3757" i="1"/>
  <c r="G3758" i="1"/>
  <c r="G564" i="1"/>
  <c r="G3759" i="1"/>
  <c r="G3760" i="1"/>
  <c r="G565" i="1"/>
  <c r="G3761" i="1"/>
  <c r="G566" i="1"/>
  <c r="G3762" i="1"/>
  <c r="G3763" i="1"/>
  <c r="G3764" i="1"/>
  <c r="G567" i="1"/>
  <c r="G568" i="1"/>
  <c r="G3765" i="1"/>
  <c r="G3766" i="1"/>
  <c r="G569" i="1"/>
  <c r="G570" i="1"/>
  <c r="G3767" i="1"/>
  <c r="G571" i="1"/>
  <c r="G572" i="1"/>
  <c r="G573" i="1"/>
  <c r="G574" i="1"/>
  <c r="G3768" i="1"/>
  <c r="G263" i="1"/>
  <c r="G3769" i="1"/>
  <c r="G3770" i="1"/>
  <c r="G575" i="1"/>
  <c r="G576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5616" i="1"/>
  <c r="G3788" i="1"/>
  <c r="G3789" i="1"/>
  <c r="G3790" i="1"/>
  <c r="G3791" i="1"/>
  <c r="G3792" i="1"/>
  <c r="G577" i="1"/>
  <c r="G3793" i="1"/>
  <c r="G3794" i="1"/>
  <c r="G3795" i="1"/>
  <c r="G3796" i="1"/>
  <c r="G3797" i="1"/>
  <c r="G3798" i="1"/>
  <c r="G3799" i="1"/>
  <c r="G3800" i="1"/>
  <c r="G3801" i="1"/>
  <c r="G3802" i="1"/>
  <c r="G3803" i="1"/>
  <c r="G578" i="1"/>
  <c r="G579" i="1"/>
  <c r="G580" i="1"/>
  <c r="G581" i="1"/>
  <c r="G3804" i="1"/>
  <c r="G3805" i="1"/>
  <c r="G3806" i="1"/>
  <c r="G3807" i="1"/>
  <c r="G3808" i="1"/>
  <c r="G3809" i="1"/>
  <c r="G3810" i="1"/>
  <c r="G3811" i="1"/>
  <c r="G582" i="1"/>
  <c r="G420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583" i="1"/>
  <c r="G3829" i="1"/>
  <c r="G584" i="1"/>
  <c r="G3830" i="1"/>
  <c r="G3831" i="1"/>
  <c r="G3832" i="1"/>
  <c r="G3833" i="1"/>
  <c r="G3834" i="1"/>
  <c r="G3835" i="1"/>
  <c r="G585" i="1"/>
  <c r="G586" i="1"/>
  <c r="G587" i="1"/>
  <c r="G3836" i="1"/>
  <c r="G3837" i="1"/>
  <c r="G3838" i="1"/>
  <c r="G58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589" i="1"/>
  <c r="G590" i="1"/>
  <c r="G591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592" i="1"/>
  <c r="G593" i="1"/>
  <c r="G3863" i="1"/>
  <c r="G594" i="1"/>
  <c r="G3864" i="1"/>
  <c r="G3865" i="1"/>
  <c r="G3866" i="1"/>
  <c r="G3867" i="1"/>
  <c r="G595" i="1"/>
  <c r="G5617" i="1"/>
  <c r="G3868" i="1"/>
  <c r="G3869" i="1"/>
  <c r="G3870" i="1"/>
  <c r="G5554" i="1"/>
  <c r="G3871" i="1"/>
  <c r="G3872" i="1"/>
  <c r="G3873" i="1"/>
  <c r="G3874" i="1"/>
  <c r="G3875" i="1"/>
  <c r="G3876" i="1"/>
  <c r="G3877" i="1"/>
  <c r="G3878" i="1"/>
  <c r="G3879" i="1"/>
  <c r="G596" i="1"/>
  <c r="G3880" i="1"/>
  <c r="G3881" i="1"/>
  <c r="G3882" i="1"/>
  <c r="G3883" i="1"/>
  <c r="G3884" i="1"/>
  <c r="G597" i="1"/>
  <c r="G3885" i="1"/>
  <c r="G598" i="1"/>
  <c r="G3886" i="1"/>
  <c r="G3887" i="1"/>
  <c r="G599" i="1"/>
  <c r="G3888" i="1"/>
  <c r="G3889" i="1"/>
  <c r="G600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601" i="1"/>
  <c r="G602" i="1"/>
  <c r="G3903" i="1"/>
  <c r="G5479" i="1"/>
  <c r="G5480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453" i="1"/>
  <c r="G454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421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5481" i="1"/>
  <c r="G257" i="1"/>
  <c r="G4049" i="1"/>
  <c r="G4050" i="1"/>
  <c r="G4051" i="1"/>
  <c r="G4052" i="1"/>
  <c r="G4053" i="1"/>
  <c r="G4054" i="1"/>
  <c r="G5482" i="1"/>
  <c r="G4055" i="1"/>
  <c r="G5483" i="1"/>
  <c r="G4056" i="1"/>
  <c r="G4057" i="1"/>
  <c r="G5484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5536" i="1"/>
  <c r="G4134" i="1"/>
  <c r="G4135" i="1"/>
  <c r="G4136" i="1"/>
  <c r="G4137" i="1"/>
  <c r="G4138" i="1"/>
  <c r="G4139" i="1"/>
  <c r="G4140" i="1"/>
  <c r="G4141" i="1"/>
  <c r="G5537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5538" i="1"/>
  <c r="G4164" i="1"/>
  <c r="G4165" i="1"/>
  <c r="G4166" i="1"/>
  <c r="G4167" i="1"/>
  <c r="G4168" i="1"/>
  <c r="G5539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5" i="1"/>
  <c r="G4182" i="1"/>
  <c r="G4183" i="1"/>
  <c r="G4184" i="1"/>
  <c r="G4185" i="1"/>
  <c r="G4186" i="1"/>
  <c r="G4187" i="1"/>
  <c r="G4188" i="1"/>
  <c r="G4189" i="1"/>
  <c r="G438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603" i="1"/>
  <c r="G4212" i="1"/>
  <c r="G4213" i="1"/>
  <c r="G4214" i="1"/>
  <c r="G4215" i="1"/>
  <c r="G4216" i="1"/>
  <c r="G4217" i="1"/>
  <c r="G4218" i="1"/>
  <c r="G4219" i="1"/>
  <c r="G4220" i="1"/>
  <c r="G4221" i="1"/>
  <c r="G4222" i="1"/>
  <c r="G5540" i="1"/>
  <c r="G4223" i="1"/>
  <c r="G4224" i="1"/>
  <c r="G4225" i="1"/>
  <c r="G4226" i="1"/>
  <c r="G4227" i="1"/>
  <c r="G4228" i="1"/>
  <c r="G4229" i="1"/>
  <c r="G4230" i="1"/>
  <c r="G5541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5578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5542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70" i="1"/>
  <c r="G4346" i="1"/>
  <c r="G4347" i="1"/>
  <c r="G4348" i="1"/>
  <c r="G4349" i="1"/>
  <c r="G4350" i="1"/>
  <c r="G4351" i="1"/>
  <c r="G5642" i="1"/>
  <c r="G4352" i="1"/>
  <c r="G4353" i="1"/>
  <c r="G4354" i="1"/>
  <c r="G4355" i="1"/>
  <c r="G4356" i="1"/>
  <c r="G5485" i="1"/>
  <c r="G4357" i="1"/>
  <c r="G4358" i="1"/>
  <c r="G4359" i="1"/>
  <c r="G5486" i="1"/>
  <c r="G4360" i="1"/>
  <c r="G4361" i="1"/>
  <c r="G4362" i="1"/>
  <c r="G4363" i="1"/>
  <c r="G5487" i="1"/>
  <c r="G4364" i="1"/>
  <c r="G4365" i="1"/>
  <c r="G4366" i="1"/>
  <c r="G4367" i="1"/>
  <c r="G4368" i="1"/>
  <c r="G4369" i="1"/>
  <c r="G4370" i="1"/>
  <c r="G5488" i="1"/>
  <c r="G4371" i="1"/>
  <c r="G5599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22" i="1"/>
  <c r="G4396" i="1"/>
  <c r="G4397" i="1"/>
  <c r="G5600" i="1"/>
  <c r="G4398" i="1"/>
  <c r="G4399" i="1"/>
  <c r="G4400" i="1"/>
  <c r="G5601" i="1"/>
  <c r="G5602" i="1"/>
  <c r="G4401" i="1"/>
  <c r="G4402" i="1"/>
  <c r="G4403" i="1"/>
  <c r="G4404" i="1"/>
  <c r="G423" i="1"/>
  <c r="G6" i="1"/>
  <c r="G4405" i="1"/>
  <c r="G4406" i="1"/>
  <c r="G471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63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5628" i="1"/>
  <c r="G4435" i="1"/>
  <c r="G464" i="1"/>
  <c r="G4436" i="1"/>
  <c r="G4437" i="1"/>
  <c r="G5549" i="1"/>
  <c r="G4438" i="1"/>
  <c r="G4439" i="1"/>
  <c r="G4440" i="1"/>
  <c r="G4441" i="1"/>
  <c r="G4442" i="1"/>
  <c r="G4443" i="1"/>
  <c r="G4444" i="1"/>
  <c r="G465" i="1"/>
  <c r="G466" i="1"/>
  <c r="G4445" i="1"/>
  <c r="G4446" i="1"/>
  <c r="G4447" i="1"/>
  <c r="G4448" i="1"/>
  <c r="G4449" i="1"/>
  <c r="G4450" i="1"/>
  <c r="G399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55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5603" i="1"/>
  <c r="G4509" i="1"/>
  <c r="G4510" i="1"/>
  <c r="G4511" i="1"/>
  <c r="G4512" i="1"/>
  <c r="G4513" i="1"/>
  <c r="G4514" i="1"/>
  <c r="G560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6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5605" i="1"/>
  <c r="G4576" i="1"/>
  <c r="G4577" i="1"/>
  <c r="G4578" i="1"/>
  <c r="G4579" i="1"/>
  <c r="G245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5648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5649" i="1"/>
  <c r="G4643" i="1"/>
  <c r="G4644" i="1"/>
  <c r="G4645" i="1"/>
  <c r="G4646" i="1"/>
  <c r="G4647" i="1"/>
  <c r="G4648" i="1"/>
  <c r="G5591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5579" i="1"/>
  <c r="G4665" i="1"/>
  <c r="G5644" i="1"/>
  <c r="G5656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5657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5659" i="1"/>
  <c r="G4711" i="1"/>
  <c r="G4712" i="1"/>
  <c r="G4713" i="1"/>
  <c r="G5626" i="1"/>
  <c r="G4714" i="1"/>
  <c r="G4715" i="1"/>
  <c r="G4716" i="1"/>
  <c r="G4717" i="1"/>
  <c r="G4718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4719" i="1"/>
  <c r="G18255" i="1"/>
  <c r="G18256" i="1"/>
  <c r="G4720" i="1"/>
  <c r="G4721" i="1"/>
  <c r="G4722" i="1"/>
  <c r="G18257" i="1"/>
  <c r="G18258" i="1"/>
  <c r="G4723" i="1"/>
  <c r="G4724" i="1"/>
  <c r="G4725" i="1"/>
  <c r="G18259" i="1"/>
  <c r="G18260" i="1"/>
  <c r="G4726" i="1"/>
  <c r="G18261" i="1"/>
  <c r="G4727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4728" i="1"/>
  <c r="G18278" i="1"/>
  <c r="G4729" i="1"/>
  <c r="G18279" i="1"/>
  <c r="G18280" i="1"/>
  <c r="G473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4731" i="1"/>
  <c r="G18294" i="1"/>
  <c r="G18295" i="1"/>
  <c r="G4732" i="1"/>
  <c r="G18296" i="1"/>
  <c r="G18297" i="1"/>
  <c r="G4733" i="1"/>
  <c r="G4734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4735" i="1"/>
  <c r="G18309" i="1"/>
  <c r="G18310" i="1"/>
  <c r="G4736" i="1"/>
  <c r="G18311" i="1"/>
  <c r="G18312" i="1"/>
  <c r="G18313" i="1"/>
  <c r="G18314" i="1"/>
  <c r="G18315" i="1"/>
  <c r="G18316" i="1"/>
  <c r="G4737" i="1"/>
  <c r="G4738" i="1"/>
  <c r="G18317" i="1"/>
  <c r="G18318" i="1"/>
  <c r="G222" i="1"/>
  <c r="G18319" i="1"/>
  <c r="G18320" i="1"/>
  <c r="G18321" i="1"/>
  <c r="G18322" i="1"/>
  <c r="G18323" i="1"/>
  <c r="G18324" i="1"/>
  <c r="G18325" i="1"/>
  <c r="G18326" i="1"/>
  <c r="G18327" i="1"/>
  <c r="G4739" i="1"/>
  <c r="G18328" i="1"/>
  <c r="G18329" i="1"/>
  <c r="G18330" i="1"/>
  <c r="G349" i="1"/>
  <c r="G18331" i="1"/>
  <c r="G18332" i="1"/>
  <c r="G350" i="1"/>
  <c r="G18333" i="1"/>
  <c r="G18334" i="1"/>
  <c r="G18335" i="1"/>
  <c r="G18336" i="1"/>
  <c r="G18337" i="1"/>
  <c r="G18338" i="1"/>
  <c r="G18339" i="1"/>
  <c r="G223" i="1"/>
  <c r="G4740" i="1"/>
  <c r="G4741" i="1"/>
  <c r="G4742" i="1"/>
  <c r="G18340" i="1"/>
  <c r="G18341" i="1"/>
  <c r="G18342" i="1"/>
  <c r="G18343" i="1"/>
  <c r="G18344" i="1"/>
  <c r="G4743" i="1"/>
  <c r="G4744" i="1"/>
  <c r="G4745" i="1"/>
  <c r="G4746" i="1"/>
  <c r="G18345" i="1"/>
  <c r="G4747" i="1"/>
  <c r="G18346" i="1"/>
  <c r="G604" i="1"/>
  <c r="G18347" i="1"/>
  <c r="G18348" i="1"/>
  <c r="G18349" i="1"/>
  <c r="G18350" i="1"/>
  <c r="G18351" i="1"/>
  <c r="G18352" i="1"/>
  <c r="G4748" i="1"/>
  <c r="G4749" i="1"/>
  <c r="G4750" i="1"/>
  <c r="G4751" i="1"/>
  <c r="G4752" i="1"/>
  <c r="G18353" i="1"/>
  <c r="G18354" i="1"/>
  <c r="G18355" i="1"/>
  <c r="G18356" i="1"/>
  <c r="G18357" i="1"/>
  <c r="G18358" i="1"/>
  <c r="G18359" i="1"/>
  <c r="G4753" i="1"/>
  <c r="G18360" i="1"/>
  <c r="G18361" i="1"/>
  <c r="G18362" i="1"/>
  <c r="G351" i="1"/>
  <c r="G4754" i="1"/>
  <c r="G18363" i="1"/>
  <c r="G18364" i="1"/>
  <c r="G18365" i="1"/>
  <c r="G11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4755" i="1"/>
  <c r="G605" i="1"/>
  <c r="G18380" i="1"/>
  <c r="G18381" i="1"/>
  <c r="G18382" i="1"/>
  <c r="G18383" i="1"/>
  <c r="G18384" i="1"/>
  <c r="G18385" i="1"/>
  <c r="G18386" i="1"/>
  <c r="G18387" i="1"/>
  <c r="G18388" i="1"/>
  <c r="G4756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4757" i="1"/>
  <c r="G4758" i="1"/>
  <c r="G18405" i="1"/>
  <c r="G18406" i="1"/>
  <c r="G18407" i="1"/>
  <c r="G4759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4760" i="1"/>
  <c r="G18423" i="1"/>
  <c r="G18424" i="1"/>
  <c r="G18425" i="1"/>
  <c r="G18426" i="1"/>
  <c r="G4761" i="1"/>
  <c r="G4762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4763" i="1"/>
  <c r="G4764" i="1"/>
  <c r="G18443" i="1"/>
  <c r="G4765" i="1"/>
  <c r="G18444" i="1"/>
  <c r="G18445" i="1"/>
  <c r="G18446" i="1"/>
  <c r="G18447" i="1"/>
  <c r="G18448" i="1"/>
  <c r="G18449" i="1"/>
  <c r="G18450" i="1"/>
  <c r="G18451" i="1"/>
  <c r="G18452" i="1"/>
  <c r="G18453" i="1"/>
  <c r="G4766" i="1"/>
  <c r="G18454" i="1"/>
  <c r="G18455" i="1"/>
  <c r="G4767" i="1"/>
  <c r="G606" i="1"/>
  <c r="G116" i="1"/>
  <c r="G117" i="1"/>
  <c r="G18456" i="1"/>
  <c r="G18457" i="1"/>
  <c r="G18458" i="1"/>
  <c r="G118" i="1"/>
  <c r="G18459" i="1"/>
  <c r="G18460" i="1"/>
  <c r="G119" i="1"/>
  <c r="G120" i="1"/>
  <c r="G18461" i="1"/>
  <c r="G18462" i="1"/>
  <c r="G18463" i="1"/>
  <c r="G18464" i="1"/>
  <c r="G18465" i="1"/>
  <c r="G18466" i="1"/>
  <c r="G18467" i="1"/>
  <c r="G4768" i="1"/>
  <c r="G4769" i="1"/>
  <c r="G4770" i="1"/>
  <c r="G18468" i="1"/>
  <c r="G18469" i="1"/>
  <c r="G18470" i="1"/>
  <c r="G18471" i="1"/>
  <c r="G18472" i="1"/>
  <c r="G18473" i="1"/>
  <c r="G18474" i="1"/>
  <c r="G18475" i="1"/>
  <c r="G18476" i="1"/>
  <c r="G4771" i="1"/>
  <c r="G18477" i="1"/>
  <c r="G18478" i="1"/>
  <c r="G4772" i="1"/>
  <c r="G4773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5580" i="1"/>
  <c r="G18490" i="1"/>
  <c r="G4774" i="1"/>
  <c r="G18491" i="1"/>
  <c r="G18492" i="1"/>
  <c r="G18493" i="1"/>
  <c r="G18494" i="1"/>
  <c r="G18495" i="1"/>
  <c r="G18496" i="1"/>
  <c r="G18497" i="1"/>
  <c r="G18498" i="1"/>
  <c r="G18499" i="1"/>
  <c r="G121" i="1"/>
  <c r="G18500" i="1"/>
  <c r="G18501" i="1"/>
  <c r="G18502" i="1"/>
  <c r="G18503" i="1"/>
  <c r="G4775" i="1"/>
  <c r="G607" i="1"/>
  <c r="G18504" i="1"/>
  <c r="G18505" i="1"/>
  <c r="G18506" i="1"/>
  <c r="G18507" i="1"/>
  <c r="G18508" i="1"/>
  <c r="G18509" i="1"/>
  <c r="G4776" i="1"/>
  <c r="G18510" i="1"/>
  <c r="G18511" i="1"/>
  <c r="G18512" i="1"/>
  <c r="G18513" i="1"/>
  <c r="G18514" i="1"/>
  <c r="G4777" i="1"/>
  <c r="G18515" i="1"/>
  <c r="G18516" i="1"/>
  <c r="G18517" i="1"/>
  <c r="G18518" i="1"/>
  <c r="G18519" i="1"/>
  <c r="G264" i="1"/>
  <c r="G4778" i="1"/>
  <c r="G4779" i="1"/>
  <c r="G18520" i="1"/>
  <c r="G18521" i="1"/>
  <c r="G18522" i="1"/>
  <c r="G18523" i="1"/>
  <c r="G18524" i="1"/>
  <c r="G18525" i="1"/>
  <c r="G18526" i="1"/>
  <c r="G18527" i="1"/>
  <c r="G4780" i="1"/>
  <c r="G18528" i="1"/>
  <c r="G4781" i="1"/>
  <c r="G4782" i="1"/>
  <c r="G18529" i="1"/>
  <c r="G18530" i="1"/>
  <c r="G18531" i="1"/>
  <c r="G18532" i="1"/>
  <c r="G4783" i="1"/>
  <c r="G18533" i="1"/>
  <c r="G18534" i="1"/>
  <c r="G5618" i="1"/>
  <c r="G4784" i="1"/>
  <c r="G18535" i="1"/>
  <c r="G18536" i="1"/>
  <c r="G18537" i="1"/>
  <c r="G18538" i="1"/>
  <c r="G18539" i="1"/>
  <c r="G18540" i="1"/>
  <c r="G18541" i="1"/>
  <c r="G18542" i="1"/>
  <c r="G18543" i="1"/>
  <c r="G352" i="1"/>
  <c r="G18544" i="1"/>
  <c r="G18545" i="1"/>
  <c r="G4785" i="1"/>
  <c r="G18546" i="1"/>
  <c r="G18547" i="1"/>
  <c r="G4786" i="1"/>
  <c r="G4787" i="1"/>
  <c r="G18548" i="1"/>
  <c r="G18549" i="1"/>
  <c r="G122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608" i="1"/>
  <c r="G123" i="1"/>
  <c r="G18561" i="1"/>
  <c r="G18562" i="1"/>
  <c r="G18563" i="1"/>
  <c r="G18564" i="1"/>
  <c r="G18565" i="1"/>
  <c r="G18566" i="1"/>
  <c r="G18567" i="1"/>
  <c r="G18568" i="1"/>
  <c r="G15" i="1"/>
  <c r="G18569" i="1"/>
  <c r="G18570" i="1"/>
  <c r="G18571" i="1"/>
  <c r="G18572" i="1"/>
  <c r="G224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24" i="1"/>
  <c r="G18590" i="1"/>
  <c r="G18591" i="1"/>
  <c r="G18592" i="1"/>
  <c r="G18593" i="1"/>
  <c r="G4788" i="1"/>
  <c r="G18594" i="1"/>
  <c r="G4789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4790" i="1"/>
  <c r="G18610" i="1"/>
  <c r="G18611" i="1"/>
  <c r="G4791" i="1"/>
  <c r="G18612" i="1"/>
  <c r="G4792" i="1"/>
  <c r="G18613" i="1"/>
  <c r="G18614" i="1"/>
  <c r="G18615" i="1"/>
  <c r="G18616" i="1"/>
  <c r="G18617" i="1"/>
  <c r="G18618" i="1"/>
  <c r="G4793" i="1"/>
  <c r="G18619" i="1"/>
  <c r="G4794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4795" i="1"/>
  <c r="G4796" i="1"/>
  <c r="G4797" i="1"/>
  <c r="G4798" i="1"/>
  <c r="G18632" i="1"/>
  <c r="G18633" i="1"/>
  <c r="G18634" i="1"/>
  <c r="G18635" i="1"/>
  <c r="G18636" i="1"/>
  <c r="G4799" i="1"/>
  <c r="G4800" i="1"/>
  <c r="G18637" i="1"/>
  <c r="G18638" i="1"/>
  <c r="G18639" i="1"/>
  <c r="G18640" i="1"/>
  <c r="G18641" i="1"/>
  <c r="G18642" i="1"/>
  <c r="G353" i="1"/>
  <c r="G18643" i="1"/>
  <c r="G354" i="1"/>
  <c r="G18644" i="1"/>
  <c r="G18645" i="1"/>
  <c r="G18646" i="1"/>
  <c r="G18647" i="1"/>
  <c r="G4801" i="1"/>
  <c r="G18648" i="1"/>
  <c r="G18649" i="1"/>
  <c r="G18650" i="1"/>
  <c r="G4802" i="1"/>
  <c r="G18651" i="1"/>
  <c r="G18652" i="1"/>
  <c r="G18653" i="1"/>
  <c r="G18654" i="1"/>
  <c r="G18655" i="1"/>
  <c r="G18656" i="1"/>
  <c r="G18657" i="1"/>
  <c r="G18658" i="1"/>
  <c r="G18659" i="1"/>
  <c r="G18660" i="1"/>
  <c r="G4803" i="1"/>
  <c r="G5619" i="1"/>
  <c r="G18661" i="1"/>
  <c r="G4804" i="1"/>
  <c r="G18662" i="1"/>
  <c r="G4805" i="1"/>
  <c r="G18663" i="1"/>
  <c r="G4806" i="1"/>
  <c r="G4807" i="1"/>
  <c r="G18664" i="1"/>
  <c r="G4808" i="1"/>
  <c r="G18665" i="1"/>
  <c r="G18666" i="1"/>
  <c r="G18667" i="1"/>
  <c r="G18668" i="1"/>
  <c r="G4809" i="1"/>
  <c r="G18669" i="1"/>
  <c r="G18670" i="1"/>
  <c r="G18671" i="1"/>
  <c r="G18672" i="1"/>
  <c r="G18673" i="1"/>
  <c r="G18674" i="1"/>
  <c r="G18675" i="1"/>
  <c r="G18676" i="1"/>
  <c r="G4810" i="1"/>
  <c r="G4811" i="1"/>
  <c r="G18677" i="1"/>
  <c r="G18678" i="1"/>
  <c r="G4812" i="1"/>
  <c r="G4813" i="1"/>
  <c r="G18679" i="1"/>
  <c r="G4814" i="1"/>
  <c r="G18680" i="1"/>
  <c r="G18681" i="1"/>
  <c r="G18682" i="1"/>
  <c r="G4815" i="1"/>
  <c r="G18683" i="1"/>
  <c r="G18684" i="1"/>
  <c r="G18685" i="1"/>
  <c r="G18686" i="1"/>
  <c r="G18687" i="1"/>
  <c r="G18688" i="1"/>
  <c r="G4816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4817" i="1"/>
  <c r="G18714" i="1"/>
  <c r="G18715" i="1"/>
  <c r="G18716" i="1"/>
  <c r="G18717" i="1"/>
  <c r="G18718" i="1"/>
  <c r="G18719" i="1"/>
  <c r="G18720" i="1"/>
  <c r="G18721" i="1"/>
  <c r="G4818" i="1"/>
  <c r="G4819" i="1"/>
  <c r="G18722" i="1"/>
  <c r="G18723" i="1"/>
  <c r="G18724" i="1"/>
  <c r="G4820" i="1"/>
  <c r="G18725" i="1"/>
  <c r="G18726" i="1"/>
  <c r="G18727" i="1"/>
  <c r="G18728" i="1"/>
  <c r="G18729" i="1"/>
  <c r="G18730" i="1"/>
  <c r="G4821" i="1"/>
  <c r="G18731" i="1"/>
  <c r="G4822" i="1"/>
  <c r="G18732" i="1"/>
  <c r="G5581" i="1"/>
  <c r="G4823" i="1"/>
  <c r="G433" i="1"/>
  <c r="G18733" i="1"/>
  <c r="G18734" i="1"/>
  <c r="G4824" i="1"/>
  <c r="G18735" i="1"/>
  <c r="G18736" i="1"/>
  <c r="G18737" i="1"/>
  <c r="G18738" i="1"/>
  <c r="G4825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4826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4827" i="1"/>
  <c r="G18775" i="1"/>
  <c r="G18776" i="1"/>
  <c r="G18777" i="1"/>
  <c r="G18778" i="1"/>
  <c r="G18779" i="1"/>
  <c r="G18780" i="1"/>
  <c r="G18781" i="1"/>
  <c r="G18782" i="1"/>
  <c r="G4828" i="1"/>
  <c r="G18783" i="1"/>
  <c r="G18784" i="1"/>
  <c r="G18785" i="1"/>
  <c r="G18786" i="1"/>
  <c r="G4829" i="1"/>
  <c r="G18787" i="1"/>
  <c r="G18788" i="1"/>
  <c r="G18789" i="1"/>
  <c r="G125" i="1"/>
  <c r="G126" i="1"/>
  <c r="G18790" i="1"/>
  <c r="G18791" i="1"/>
  <c r="G18792" i="1"/>
  <c r="G18793" i="1"/>
  <c r="G18794" i="1"/>
  <c r="G18795" i="1"/>
  <c r="G18796" i="1"/>
  <c r="G4830" i="1"/>
  <c r="G18797" i="1"/>
  <c r="G18798" i="1"/>
  <c r="G18799" i="1"/>
  <c r="G18800" i="1"/>
  <c r="G18801" i="1"/>
  <c r="G18802" i="1"/>
  <c r="G18803" i="1"/>
  <c r="G4831" i="1"/>
  <c r="G18804" i="1"/>
  <c r="G18805" i="1"/>
  <c r="G5643" i="1"/>
  <c r="G18806" i="1"/>
  <c r="G18807" i="1"/>
  <c r="G18808" i="1"/>
  <c r="G127" i="1"/>
  <c r="G18809" i="1"/>
  <c r="G18810" i="1"/>
  <c r="G18811" i="1"/>
  <c r="G18812" i="1"/>
  <c r="G18813" i="1"/>
  <c r="G18814" i="1"/>
  <c r="G18815" i="1"/>
  <c r="G4832" i="1"/>
  <c r="G18816" i="1"/>
  <c r="G18817" i="1"/>
  <c r="G18818" i="1"/>
  <c r="G18819" i="1"/>
  <c r="G355" i="1"/>
  <c r="G128" i="1"/>
  <c r="G356" i="1"/>
  <c r="G18820" i="1"/>
  <c r="G18821" i="1"/>
  <c r="G18822" i="1"/>
  <c r="G18823" i="1"/>
  <c r="G18824" i="1"/>
  <c r="G18825" i="1"/>
  <c r="G18826" i="1"/>
  <c r="G18827" i="1"/>
  <c r="G18828" i="1"/>
  <c r="G18829" i="1"/>
  <c r="G4833" i="1"/>
  <c r="G18830" i="1"/>
  <c r="G18831" i="1"/>
  <c r="G18832" i="1"/>
  <c r="G18833" i="1"/>
  <c r="G18834" i="1"/>
  <c r="G18835" i="1"/>
  <c r="G4834" i="1"/>
  <c r="G18836" i="1"/>
  <c r="G4835" i="1"/>
  <c r="G4836" i="1"/>
  <c r="G4837" i="1"/>
  <c r="G654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2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4838" i="1"/>
  <c r="G18873" i="1"/>
  <c r="G609" i="1"/>
  <c r="G18874" i="1"/>
  <c r="G18875" i="1"/>
  <c r="G18876" i="1"/>
  <c r="G4839" i="1"/>
  <c r="G4840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4841" i="1"/>
  <c r="G18891" i="1"/>
  <c r="G18892" i="1"/>
  <c r="G18893" i="1"/>
  <c r="G4842" i="1"/>
  <c r="G4843" i="1"/>
  <c r="G4844" i="1"/>
  <c r="G4845" i="1"/>
  <c r="G4846" i="1"/>
  <c r="G18894" i="1"/>
  <c r="G4847" i="1"/>
  <c r="G18895" i="1"/>
  <c r="G4848" i="1"/>
  <c r="G18896" i="1"/>
  <c r="G18897" i="1"/>
  <c r="G18898" i="1"/>
  <c r="G18899" i="1"/>
  <c r="G18900" i="1"/>
  <c r="G129" i="1"/>
  <c r="G18901" i="1"/>
  <c r="G357" i="1"/>
  <c r="G4849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4850" i="1"/>
  <c r="G18916" i="1"/>
  <c r="G18917" i="1"/>
  <c r="G4851" i="1"/>
  <c r="G4852" i="1"/>
  <c r="G18918" i="1"/>
  <c r="G18919" i="1"/>
  <c r="G18920" i="1"/>
  <c r="G18921" i="1"/>
  <c r="G18922" i="1"/>
  <c r="G4853" i="1"/>
  <c r="G4854" i="1"/>
  <c r="G18923" i="1"/>
  <c r="G18924" i="1"/>
  <c r="G18925" i="1"/>
  <c r="G18926" i="1"/>
  <c r="G18927" i="1"/>
  <c r="G18928" i="1"/>
  <c r="G18929" i="1"/>
  <c r="G18930" i="1"/>
  <c r="G18931" i="1"/>
  <c r="G18932" i="1"/>
  <c r="G358" i="1"/>
  <c r="G18933" i="1"/>
  <c r="G4855" i="1"/>
  <c r="G4856" i="1"/>
  <c r="G18934" i="1"/>
  <c r="G18935" i="1"/>
  <c r="G18936" i="1"/>
  <c r="G18937" i="1"/>
  <c r="G18938" i="1"/>
  <c r="G18939" i="1"/>
  <c r="G18940" i="1"/>
  <c r="G18941" i="1"/>
  <c r="G4857" i="1"/>
  <c r="G18942" i="1"/>
  <c r="G18943" i="1"/>
  <c r="G4858" i="1"/>
  <c r="G18944" i="1"/>
  <c r="G4859" i="1"/>
  <c r="G18945" i="1"/>
  <c r="G18946" i="1"/>
  <c r="G18947" i="1"/>
  <c r="G18948" i="1"/>
  <c r="G18949" i="1"/>
  <c r="G18950" i="1"/>
  <c r="G18951" i="1"/>
  <c r="G472" i="1"/>
  <c r="G18952" i="1"/>
  <c r="G4860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4861" i="1"/>
  <c r="G18978" i="1"/>
  <c r="G18979" i="1"/>
  <c r="G18980" i="1"/>
  <c r="G18981" i="1"/>
  <c r="G18982" i="1"/>
  <c r="G130" i="1"/>
  <c r="G18983" i="1"/>
  <c r="G4862" i="1"/>
  <c r="G18984" i="1"/>
  <c r="G18985" i="1"/>
  <c r="G18986" i="1"/>
  <c r="G18987" i="1"/>
  <c r="G18988" i="1"/>
  <c r="G18989" i="1"/>
  <c r="G18990" i="1"/>
  <c r="G4863" i="1"/>
  <c r="G18991" i="1"/>
  <c r="G18992" i="1"/>
  <c r="G359" i="1"/>
  <c r="G18993" i="1"/>
  <c r="G131" i="1"/>
  <c r="G18994" i="1"/>
  <c r="G132" i="1"/>
  <c r="G4864" i="1"/>
  <c r="G18995" i="1"/>
  <c r="G18996" i="1"/>
  <c r="G360" i="1"/>
  <c r="G18997" i="1"/>
  <c r="G18998" i="1"/>
  <c r="G4865" i="1"/>
  <c r="G361" i="1"/>
  <c r="G18999" i="1"/>
  <c r="G19000" i="1"/>
  <c r="G4866" i="1"/>
  <c r="G19001" i="1"/>
  <c r="G19002" i="1"/>
  <c r="G19003" i="1"/>
  <c r="G4867" i="1"/>
  <c r="G19004" i="1"/>
  <c r="G19005" i="1"/>
  <c r="G19006" i="1"/>
  <c r="G362" i="1"/>
  <c r="G19007" i="1"/>
  <c r="G133" i="1"/>
  <c r="G363" i="1"/>
  <c r="G610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4868" i="1"/>
  <c r="G4869" i="1"/>
  <c r="G19022" i="1"/>
  <c r="G19023" i="1"/>
  <c r="G19024" i="1"/>
  <c r="G19025" i="1"/>
  <c r="G19026" i="1"/>
  <c r="G19027" i="1"/>
  <c r="G19028" i="1"/>
  <c r="G19029" i="1"/>
  <c r="G19030" i="1"/>
  <c r="G4870" i="1"/>
  <c r="G19031" i="1"/>
  <c r="G19032" i="1"/>
  <c r="G19033" i="1"/>
  <c r="G4871" i="1"/>
  <c r="G4872" i="1"/>
  <c r="G4873" i="1"/>
  <c r="G176" i="1"/>
  <c r="G4874" i="1"/>
  <c r="G4875" i="1"/>
  <c r="G4876" i="1"/>
  <c r="G19034" i="1"/>
  <c r="G4877" i="1"/>
  <c r="G4878" i="1"/>
  <c r="G19035" i="1"/>
  <c r="G19036" i="1"/>
  <c r="G19037" i="1"/>
  <c r="G19038" i="1"/>
  <c r="G19039" i="1"/>
  <c r="G19040" i="1"/>
  <c r="G4879" i="1"/>
  <c r="G19041" i="1"/>
  <c r="G4880" i="1"/>
  <c r="G19042" i="1"/>
  <c r="G4881" i="1"/>
  <c r="G19043" i="1"/>
  <c r="G4882" i="1"/>
  <c r="G19044" i="1"/>
  <c r="G655" i="1"/>
  <c r="G4883" i="1"/>
  <c r="G4884" i="1"/>
  <c r="G19045" i="1"/>
  <c r="G19046" i="1"/>
  <c r="G19047" i="1"/>
  <c r="G19048" i="1"/>
  <c r="G19049" i="1"/>
  <c r="G19050" i="1"/>
  <c r="G4885" i="1"/>
  <c r="G19051" i="1"/>
  <c r="G19052" i="1"/>
  <c r="G19053" i="1"/>
  <c r="G19054" i="1"/>
  <c r="G19055" i="1"/>
  <c r="G19056" i="1"/>
  <c r="G4886" i="1"/>
  <c r="G4887" i="1"/>
  <c r="G19057" i="1"/>
  <c r="G19058" i="1"/>
  <c r="G19059" i="1"/>
  <c r="G19060" i="1"/>
  <c r="G19061" i="1"/>
  <c r="G19062" i="1"/>
  <c r="G4888" i="1"/>
  <c r="G19063" i="1"/>
  <c r="G4889" i="1"/>
  <c r="G19064" i="1"/>
  <c r="G4890" i="1"/>
  <c r="G5458" i="1"/>
  <c r="G19065" i="1"/>
  <c r="G4891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4892" i="1"/>
  <c r="G19080" i="1"/>
  <c r="G19081" i="1"/>
  <c r="G19082" i="1"/>
  <c r="G19083" i="1"/>
  <c r="G19084" i="1"/>
  <c r="G19085" i="1"/>
  <c r="G19086" i="1"/>
  <c r="G4893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4894" i="1"/>
  <c r="G19104" i="1"/>
  <c r="G19105" i="1"/>
  <c r="G19106" i="1"/>
  <c r="G19107" i="1"/>
  <c r="G19108" i="1"/>
  <c r="G19109" i="1"/>
  <c r="G4895" i="1"/>
  <c r="G4896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4897" i="1"/>
  <c r="G19125" i="1"/>
  <c r="G19126" i="1"/>
  <c r="G19127" i="1"/>
  <c r="G19128" i="1"/>
  <c r="G4898" i="1"/>
  <c r="G4899" i="1"/>
  <c r="G19129" i="1"/>
  <c r="G19130" i="1"/>
  <c r="G19131" i="1"/>
  <c r="G5582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4900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4901" i="1"/>
  <c r="G4902" i="1"/>
  <c r="G19154" i="1"/>
  <c r="G134" i="1"/>
  <c r="G19155" i="1"/>
  <c r="G19156" i="1"/>
  <c r="G19157" i="1"/>
  <c r="G364" i="1"/>
  <c r="G4903" i="1"/>
  <c r="G4904" i="1"/>
  <c r="G19158" i="1"/>
  <c r="G19159" i="1"/>
  <c r="G19160" i="1"/>
  <c r="G19161" i="1"/>
  <c r="G19162" i="1"/>
  <c r="G19163" i="1"/>
  <c r="G246" i="1"/>
  <c r="G4905" i="1"/>
  <c r="G19164" i="1"/>
  <c r="G19165" i="1"/>
  <c r="G4906" i="1"/>
  <c r="G19166" i="1"/>
  <c r="G19167" i="1"/>
  <c r="G19168" i="1"/>
  <c r="G19169" i="1"/>
  <c r="G19170" i="1"/>
  <c r="G4907" i="1"/>
  <c r="G19171" i="1"/>
  <c r="G19172" i="1"/>
  <c r="G4908" i="1"/>
  <c r="G19173" i="1"/>
  <c r="G19174" i="1"/>
  <c r="G19175" i="1"/>
  <c r="G19176" i="1"/>
  <c r="G19177" i="1"/>
  <c r="G19178" i="1"/>
  <c r="G19179" i="1"/>
  <c r="G19180" i="1"/>
  <c r="G4909" i="1"/>
  <c r="G19181" i="1"/>
  <c r="G4910" i="1"/>
  <c r="G19182" i="1"/>
  <c r="G19183" i="1"/>
  <c r="G19184" i="1"/>
  <c r="G19185" i="1"/>
  <c r="G19186" i="1"/>
  <c r="G19187" i="1"/>
  <c r="G19188" i="1"/>
  <c r="G19189" i="1"/>
  <c r="G4911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4912" i="1"/>
  <c r="G4913" i="1"/>
  <c r="G19215" i="1"/>
  <c r="G4914" i="1"/>
  <c r="G49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35" i="1"/>
  <c r="G136" i="1"/>
  <c r="G365" i="1"/>
  <c r="G19227" i="1"/>
  <c r="G4916" i="1"/>
  <c r="G19228" i="1"/>
  <c r="G19229" i="1"/>
  <c r="G4917" i="1"/>
  <c r="G19230" i="1"/>
  <c r="G19231" i="1"/>
  <c r="G19232" i="1"/>
  <c r="G19233" i="1"/>
  <c r="G19234" i="1"/>
  <c r="G19235" i="1"/>
  <c r="G137" i="1"/>
  <c r="G19236" i="1"/>
  <c r="G19237" i="1"/>
  <c r="G19238" i="1"/>
  <c r="G19239" i="1"/>
  <c r="G611" i="1"/>
  <c r="G366" i="1"/>
  <c r="G19240" i="1"/>
  <c r="G138" i="1"/>
  <c r="G4918" i="1"/>
  <c r="G19241" i="1"/>
  <c r="G225" i="1"/>
  <c r="G139" i="1"/>
  <c r="G19242" i="1"/>
  <c r="G19243" i="1"/>
  <c r="G367" i="1"/>
  <c r="G19244" i="1"/>
  <c r="G19245" i="1"/>
  <c r="G19246" i="1"/>
  <c r="G19247" i="1"/>
  <c r="G457" i="1"/>
  <c r="G612" i="1"/>
  <c r="G140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4919" i="1"/>
  <c r="G19268" i="1"/>
  <c r="G19269" i="1"/>
  <c r="G141" i="1"/>
  <c r="G4920" i="1"/>
  <c r="G4921" i="1"/>
  <c r="G19270" i="1"/>
  <c r="G19271" i="1"/>
  <c r="G19272" i="1"/>
  <c r="G19273" i="1"/>
  <c r="G19274" i="1"/>
  <c r="G19275" i="1"/>
  <c r="G4922" i="1"/>
  <c r="G19276" i="1"/>
  <c r="G19277" i="1"/>
  <c r="G19278" i="1"/>
  <c r="G4923" i="1"/>
  <c r="G19279" i="1"/>
  <c r="G19280" i="1"/>
  <c r="G19281" i="1"/>
  <c r="G4924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4925" i="1"/>
  <c r="G19298" i="1"/>
  <c r="G19299" i="1"/>
  <c r="G19300" i="1"/>
  <c r="G19301" i="1"/>
  <c r="G19302" i="1"/>
  <c r="G19303" i="1"/>
  <c r="G19304" i="1"/>
  <c r="G19305" i="1"/>
  <c r="G142" i="1"/>
  <c r="G19306" i="1"/>
  <c r="G19307" i="1"/>
  <c r="G19308" i="1"/>
  <c r="G19309" i="1"/>
  <c r="G19310" i="1"/>
  <c r="G4926" i="1"/>
  <c r="G5606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613" i="1"/>
  <c r="G614" i="1"/>
  <c r="G19323" i="1"/>
  <c r="G19324" i="1"/>
  <c r="G19325" i="1"/>
  <c r="G19326" i="1"/>
  <c r="G19327" i="1"/>
  <c r="G19328" i="1"/>
  <c r="G4927" i="1"/>
  <c r="G19329" i="1"/>
  <c r="G5509" i="1"/>
  <c r="G19330" i="1"/>
  <c r="G19331" i="1"/>
  <c r="G19332" i="1"/>
  <c r="G19333" i="1"/>
  <c r="G19334" i="1"/>
  <c r="G19335" i="1"/>
  <c r="G19336" i="1"/>
  <c r="G19337" i="1"/>
  <c r="G4928" i="1"/>
  <c r="G19338" i="1"/>
  <c r="G19339" i="1"/>
  <c r="G19340" i="1"/>
  <c r="G19341" i="1"/>
  <c r="G19342" i="1"/>
  <c r="G19343" i="1"/>
  <c r="G19344" i="1"/>
  <c r="G19345" i="1"/>
  <c r="G4929" i="1"/>
  <c r="G4930" i="1"/>
  <c r="G19346" i="1"/>
  <c r="G19347" i="1"/>
  <c r="G19348" i="1"/>
  <c r="G19349" i="1"/>
  <c r="G4931" i="1"/>
  <c r="G19350" i="1"/>
  <c r="G19351" i="1"/>
  <c r="G19352" i="1"/>
  <c r="G4932" i="1"/>
  <c r="G19353" i="1"/>
  <c r="G19354" i="1"/>
  <c r="G4933" i="1"/>
  <c r="G19355" i="1"/>
  <c r="G19356" i="1"/>
  <c r="G4934" i="1"/>
  <c r="G19357" i="1"/>
  <c r="G19358" i="1"/>
  <c r="G19359" i="1"/>
  <c r="G19360" i="1"/>
  <c r="G4935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4936" i="1"/>
  <c r="G4937" i="1"/>
  <c r="G19374" i="1"/>
  <c r="G19375" i="1"/>
  <c r="G19376" i="1"/>
  <c r="G19377" i="1"/>
  <c r="G19378" i="1"/>
  <c r="G19379" i="1"/>
  <c r="G19380" i="1"/>
  <c r="G19381" i="1"/>
  <c r="G19382" i="1"/>
  <c r="G19383" i="1"/>
  <c r="G4938" i="1"/>
  <c r="G19384" i="1"/>
  <c r="G4939" i="1"/>
  <c r="G19385" i="1"/>
  <c r="G19386" i="1"/>
  <c r="G19387" i="1"/>
  <c r="G19388" i="1"/>
  <c r="G19389" i="1"/>
  <c r="G19390" i="1"/>
  <c r="G19391" i="1"/>
  <c r="G19392" i="1"/>
  <c r="G19393" i="1"/>
  <c r="G5510" i="1"/>
  <c r="G19394" i="1"/>
  <c r="G4940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4941" i="1"/>
  <c r="G19406" i="1"/>
  <c r="G4942" i="1"/>
  <c r="G19407" i="1"/>
  <c r="G19408" i="1"/>
  <c r="G19409" i="1"/>
  <c r="G19410" i="1"/>
  <c r="G19411" i="1"/>
  <c r="G19412" i="1"/>
  <c r="G19413" i="1"/>
  <c r="G19414" i="1"/>
  <c r="G19415" i="1"/>
  <c r="G4943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77" i="1"/>
  <c r="G19431" i="1"/>
  <c r="G19432" i="1"/>
  <c r="G19433" i="1"/>
  <c r="G4944" i="1"/>
  <c r="G4945" i="1"/>
  <c r="G4946" i="1"/>
  <c r="G19434" i="1"/>
  <c r="G4947" i="1"/>
  <c r="G19435" i="1"/>
  <c r="G4948" i="1"/>
  <c r="G19436" i="1"/>
  <c r="G4949" i="1"/>
  <c r="G4950" i="1"/>
  <c r="G19437" i="1"/>
  <c r="G19438" i="1"/>
  <c r="G4951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4952" i="1"/>
  <c r="G19451" i="1"/>
  <c r="G19452" i="1"/>
  <c r="G19453" i="1"/>
  <c r="G4953" i="1"/>
  <c r="G19454" i="1"/>
  <c r="G19455" i="1"/>
  <c r="G4954" i="1"/>
  <c r="G19456" i="1"/>
  <c r="G19457" i="1"/>
  <c r="G4955" i="1"/>
  <c r="G19458" i="1"/>
  <c r="G19459" i="1"/>
  <c r="G19460" i="1"/>
  <c r="G19461" i="1"/>
  <c r="G4956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4957" i="1"/>
  <c r="G4958" i="1"/>
  <c r="G19484" i="1"/>
  <c r="G19485" i="1"/>
  <c r="G19486" i="1"/>
  <c r="G19487" i="1"/>
  <c r="G19488" i="1"/>
  <c r="G19489" i="1"/>
  <c r="G5583" i="1"/>
  <c r="G19490" i="1"/>
  <c r="G19491" i="1"/>
  <c r="G19492" i="1"/>
  <c r="G19493" i="1"/>
  <c r="G4959" i="1"/>
  <c r="G19494" i="1"/>
  <c r="G19495" i="1"/>
  <c r="G19496" i="1"/>
  <c r="G19497" i="1"/>
  <c r="G19498" i="1"/>
  <c r="G19499" i="1"/>
  <c r="G19500" i="1"/>
  <c r="G19501" i="1"/>
  <c r="G4960" i="1"/>
  <c r="G19502" i="1"/>
  <c r="G4961" i="1"/>
  <c r="G4962" i="1"/>
  <c r="G4963" i="1"/>
  <c r="G19503" i="1"/>
  <c r="G4964" i="1"/>
  <c r="G19504" i="1"/>
  <c r="G4965" i="1"/>
  <c r="G19505" i="1"/>
  <c r="G4966" i="1"/>
  <c r="G4967" i="1"/>
  <c r="G4968" i="1"/>
  <c r="G19506" i="1"/>
  <c r="G4969" i="1"/>
  <c r="G19507" i="1"/>
  <c r="G19508" i="1"/>
  <c r="G4970" i="1"/>
  <c r="G4971" i="1"/>
  <c r="G19509" i="1"/>
  <c r="G4972" i="1"/>
  <c r="G19510" i="1"/>
  <c r="G4973" i="1"/>
  <c r="G19511" i="1"/>
  <c r="G4974" i="1"/>
  <c r="G19512" i="1"/>
  <c r="G19513" i="1"/>
  <c r="G19514" i="1"/>
  <c r="G4975" i="1"/>
  <c r="G19515" i="1"/>
  <c r="G19516" i="1"/>
  <c r="G19517" i="1"/>
  <c r="G4976" i="1"/>
  <c r="G19518" i="1"/>
  <c r="G19519" i="1"/>
  <c r="G4977" i="1"/>
  <c r="G19520" i="1"/>
  <c r="G19521" i="1"/>
  <c r="G19522" i="1"/>
  <c r="G19523" i="1"/>
  <c r="G19524" i="1"/>
  <c r="G19525" i="1"/>
  <c r="G19526" i="1"/>
  <c r="G19527" i="1"/>
  <c r="G19528" i="1"/>
  <c r="G368" i="1"/>
  <c r="G4978" i="1"/>
  <c r="G19529" i="1"/>
  <c r="G19530" i="1"/>
  <c r="G19531" i="1"/>
  <c r="G4979" i="1"/>
  <c r="G226" i="1"/>
  <c r="G19532" i="1"/>
  <c r="G19533" i="1"/>
  <c r="G19534" i="1"/>
  <c r="G4980" i="1"/>
  <c r="G19535" i="1"/>
  <c r="G19536" i="1"/>
  <c r="G19537" i="1"/>
  <c r="G19538" i="1"/>
  <c r="G19539" i="1"/>
  <c r="G19540" i="1"/>
  <c r="G19541" i="1"/>
  <c r="G4981" i="1"/>
  <c r="G615" i="1"/>
  <c r="G143" i="1"/>
  <c r="G19542" i="1"/>
  <c r="G19543" i="1"/>
  <c r="G19544" i="1"/>
  <c r="G4982" i="1"/>
  <c r="G19545" i="1"/>
  <c r="G19546" i="1"/>
  <c r="G19547" i="1"/>
  <c r="G144" i="1"/>
  <c r="G4983" i="1"/>
  <c r="G227" i="1"/>
  <c r="G19548" i="1"/>
  <c r="G19549" i="1"/>
  <c r="G145" i="1"/>
  <c r="G19550" i="1"/>
  <c r="G19551" i="1"/>
  <c r="G19552" i="1"/>
  <c r="G19553" i="1"/>
  <c r="G4984" i="1"/>
  <c r="G19554" i="1"/>
  <c r="G19555" i="1"/>
  <c r="G19556" i="1"/>
  <c r="G19557" i="1"/>
  <c r="G458" i="1"/>
  <c r="G19558" i="1"/>
  <c r="G4985" i="1"/>
  <c r="G19559" i="1"/>
  <c r="G4986" i="1"/>
  <c r="G19560" i="1"/>
  <c r="G19561" i="1"/>
  <c r="G459" i="1"/>
  <c r="G19562" i="1"/>
  <c r="G19563" i="1"/>
  <c r="G19564" i="1"/>
  <c r="G19565" i="1"/>
  <c r="G4987" i="1"/>
  <c r="G616" i="1"/>
  <c r="G4988" i="1"/>
  <c r="G460" i="1"/>
  <c r="G7" i="1"/>
  <c r="G19566" i="1"/>
  <c r="G4989" i="1"/>
  <c r="G19567" i="1"/>
  <c r="G19568" i="1"/>
  <c r="G4990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4991" i="1"/>
  <c r="G4992" i="1"/>
  <c r="G4993" i="1"/>
  <c r="G4994" i="1"/>
  <c r="G4995" i="1"/>
  <c r="G19581" i="1"/>
  <c r="G19582" i="1"/>
  <c r="G19583" i="1"/>
  <c r="G4996" i="1"/>
  <c r="G4997" i="1"/>
  <c r="G19584" i="1"/>
  <c r="G19585" i="1"/>
  <c r="G19586" i="1"/>
  <c r="G19587" i="1"/>
  <c r="G19588" i="1"/>
  <c r="G19589" i="1"/>
  <c r="G19590" i="1"/>
  <c r="G19591" i="1"/>
  <c r="G19592" i="1"/>
  <c r="G19593" i="1"/>
  <c r="G369" i="1"/>
  <c r="G16" i="1"/>
  <c r="G19594" i="1"/>
  <c r="G4998" i="1"/>
  <c r="G19595" i="1"/>
  <c r="G4999" i="1"/>
  <c r="G146" i="1"/>
  <c r="G19596" i="1"/>
  <c r="G19597" i="1"/>
  <c r="G19598" i="1"/>
  <c r="G19599" i="1"/>
  <c r="G5000" i="1"/>
  <c r="G19600" i="1"/>
  <c r="G19601" i="1"/>
  <c r="G19602" i="1"/>
  <c r="G19603" i="1"/>
  <c r="G19604" i="1"/>
  <c r="G5489" i="1"/>
  <c r="G19605" i="1"/>
  <c r="G19606" i="1"/>
  <c r="G19607" i="1"/>
  <c r="G5001" i="1"/>
  <c r="G5002" i="1"/>
  <c r="G5003" i="1"/>
  <c r="G19608" i="1"/>
  <c r="G19609" i="1"/>
  <c r="G19610" i="1"/>
  <c r="G19611" i="1"/>
  <c r="G19612" i="1"/>
  <c r="G147" i="1"/>
  <c r="G148" i="1"/>
  <c r="G149" i="1"/>
  <c r="G617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5004" i="1"/>
  <c r="G19626" i="1"/>
  <c r="G19627" i="1"/>
  <c r="G19628" i="1"/>
  <c r="G19629" i="1"/>
  <c r="G19630" i="1"/>
  <c r="G19631" i="1"/>
  <c r="G19632" i="1"/>
  <c r="G19633" i="1"/>
  <c r="G5005" i="1"/>
  <c r="G5006" i="1"/>
  <c r="G19634" i="1"/>
  <c r="G19635" i="1"/>
  <c r="G19636" i="1"/>
  <c r="G19637" i="1"/>
  <c r="G19638" i="1"/>
  <c r="G19639" i="1"/>
  <c r="G5007" i="1"/>
  <c r="G5008" i="1"/>
  <c r="G5009" i="1"/>
  <c r="G5010" i="1"/>
  <c r="G19640" i="1"/>
  <c r="G19641" i="1"/>
  <c r="G5011" i="1"/>
  <c r="G19642" i="1"/>
  <c r="G19643" i="1"/>
  <c r="G19644" i="1"/>
  <c r="G19645" i="1"/>
  <c r="G19646" i="1"/>
  <c r="G19647" i="1"/>
  <c r="G5012" i="1"/>
  <c r="G19648" i="1"/>
  <c r="G5013" i="1"/>
  <c r="G19649" i="1"/>
  <c r="G19650" i="1"/>
  <c r="G5014" i="1"/>
  <c r="G19651" i="1"/>
  <c r="G5015" i="1"/>
  <c r="G19652" i="1"/>
  <c r="G19653" i="1"/>
  <c r="G19654" i="1"/>
  <c r="G19655" i="1"/>
  <c r="G19656" i="1"/>
  <c r="G19657" i="1"/>
  <c r="G19658" i="1"/>
  <c r="G19659" i="1"/>
  <c r="G19660" i="1"/>
  <c r="G19661" i="1"/>
  <c r="G370" i="1"/>
  <c r="G19662" i="1"/>
  <c r="G19663" i="1"/>
  <c r="G19664" i="1"/>
  <c r="G19665" i="1"/>
  <c r="G5016" i="1"/>
  <c r="G19666" i="1"/>
  <c r="G19667" i="1"/>
  <c r="G19668" i="1"/>
  <c r="G5017" i="1"/>
  <c r="G5018" i="1"/>
  <c r="G19669" i="1"/>
  <c r="G19670" i="1"/>
  <c r="G19671" i="1"/>
  <c r="G19672" i="1"/>
  <c r="G19673" i="1"/>
  <c r="G19674" i="1"/>
  <c r="G19675" i="1"/>
  <c r="G150" i="1"/>
  <c r="G5019" i="1"/>
  <c r="G151" i="1"/>
  <c r="G19676" i="1"/>
  <c r="G19677" i="1"/>
  <c r="G19678" i="1"/>
  <c r="G19679" i="1"/>
  <c r="G19680" i="1"/>
  <c r="G5020" i="1"/>
  <c r="G19681" i="1"/>
  <c r="G19682" i="1"/>
  <c r="G19683" i="1"/>
  <c r="G19684" i="1"/>
  <c r="G19685" i="1"/>
  <c r="G19686" i="1"/>
  <c r="G19687" i="1"/>
  <c r="G19688" i="1"/>
  <c r="G5021" i="1"/>
  <c r="G19689" i="1"/>
  <c r="G5022" i="1"/>
  <c r="G19690" i="1"/>
  <c r="G19691" i="1"/>
  <c r="G19692" i="1"/>
  <c r="G19693" i="1"/>
  <c r="G19694" i="1"/>
  <c r="G19695" i="1"/>
  <c r="G5023" i="1"/>
  <c r="G19696" i="1"/>
  <c r="G19697" i="1"/>
  <c r="G19698" i="1"/>
  <c r="G5550" i="1"/>
  <c r="G19699" i="1"/>
  <c r="G5024" i="1"/>
  <c r="G5025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5026" i="1"/>
  <c r="G19713" i="1"/>
  <c r="G19714" i="1"/>
  <c r="G19715" i="1"/>
  <c r="G19716" i="1"/>
  <c r="G19717" i="1"/>
  <c r="G19718" i="1"/>
  <c r="G19719" i="1"/>
  <c r="G19720" i="1"/>
  <c r="G19721" i="1"/>
  <c r="G19722" i="1"/>
  <c r="G5027" i="1"/>
  <c r="G19723" i="1"/>
  <c r="G19724" i="1"/>
  <c r="G19725" i="1"/>
  <c r="G5028" i="1"/>
  <c r="G5029" i="1"/>
  <c r="G19726" i="1"/>
  <c r="G19727" i="1"/>
  <c r="G19728" i="1"/>
  <c r="G19729" i="1"/>
  <c r="G5030" i="1"/>
  <c r="G19730" i="1"/>
  <c r="G19731" i="1"/>
  <c r="G19732" i="1"/>
  <c r="G19733" i="1"/>
  <c r="G19734" i="1"/>
  <c r="G19735" i="1"/>
  <c r="G19736" i="1"/>
  <c r="G5031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52" i="1"/>
  <c r="G19751" i="1"/>
  <c r="G19752" i="1"/>
  <c r="G19753" i="1"/>
  <c r="G371" i="1"/>
  <c r="G19754" i="1"/>
  <c r="G19755" i="1"/>
  <c r="G19756" i="1"/>
  <c r="G19757" i="1"/>
  <c r="G19758" i="1"/>
  <c r="G19759" i="1"/>
  <c r="G19760" i="1"/>
  <c r="G618" i="1"/>
  <c r="G19761" i="1"/>
  <c r="G19762" i="1"/>
  <c r="G19763" i="1"/>
  <c r="G19764" i="1"/>
  <c r="G19765" i="1"/>
  <c r="G5032" i="1"/>
  <c r="G19766" i="1"/>
  <c r="G153" i="1"/>
  <c r="G19767" i="1"/>
  <c r="G19768" i="1"/>
  <c r="G5033" i="1"/>
  <c r="G19769" i="1"/>
  <c r="G19770" i="1"/>
  <c r="G19771" i="1"/>
  <c r="G19772" i="1"/>
  <c r="G19773" i="1"/>
  <c r="G19774" i="1"/>
  <c r="G19775" i="1"/>
  <c r="G5034" i="1"/>
  <c r="G19776" i="1"/>
  <c r="G19777" i="1"/>
  <c r="G5035" i="1"/>
  <c r="G19778" i="1"/>
  <c r="G19779" i="1"/>
  <c r="G619" i="1"/>
  <c r="G19780" i="1"/>
  <c r="G19781" i="1"/>
  <c r="G19782" i="1"/>
  <c r="G19783" i="1"/>
  <c r="G5036" i="1"/>
  <c r="G19784" i="1"/>
  <c r="G19785" i="1"/>
  <c r="G19786" i="1"/>
  <c r="G19787" i="1"/>
  <c r="G19788" i="1"/>
  <c r="G19789" i="1"/>
  <c r="G19790" i="1"/>
  <c r="G5037" i="1"/>
  <c r="G19791" i="1"/>
  <c r="G19792" i="1"/>
  <c r="G19793" i="1"/>
  <c r="G19794" i="1"/>
  <c r="G19795" i="1"/>
  <c r="G19796" i="1"/>
  <c r="G19797" i="1"/>
  <c r="G5038" i="1"/>
  <c r="G19798" i="1"/>
  <c r="G5039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5587" i="1"/>
  <c r="G19816" i="1"/>
  <c r="G5040" i="1"/>
  <c r="G19817" i="1"/>
  <c r="G19818" i="1"/>
  <c r="G19819" i="1"/>
  <c r="G19820" i="1"/>
  <c r="G5041" i="1"/>
  <c r="G19821" i="1"/>
  <c r="G19822" i="1"/>
  <c r="G19823" i="1"/>
  <c r="G19824" i="1"/>
  <c r="G19825" i="1"/>
  <c r="G19826" i="1"/>
  <c r="G19827" i="1"/>
  <c r="G5042" i="1"/>
  <c r="G5043" i="1"/>
  <c r="G5044" i="1"/>
  <c r="G19828" i="1"/>
  <c r="G5045" i="1"/>
  <c r="G19829" i="1"/>
  <c r="G19830" i="1"/>
  <c r="G19831" i="1"/>
  <c r="G19832" i="1"/>
  <c r="G19833" i="1"/>
  <c r="G5046" i="1"/>
  <c r="G19834" i="1"/>
  <c r="G19835" i="1"/>
  <c r="G19836" i="1"/>
  <c r="G19837" i="1"/>
  <c r="G19838" i="1"/>
  <c r="G19839" i="1"/>
  <c r="G19840" i="1"/>
  <c r="G19841" i="1"/>
  <c r="G5047" i="1"/>
  <c r="G19842" i="1"/>
  <c r="G19843" i="1"/>
  <c r="G19844" i="1"/>
  <c r="G19845" i="1"/>
  <c r="G19846" i="1"/>
  <c r="G19847" i="1"/>
  <c r="G19848" i="1"/>
  <c r="G5048" i="1"/>
  <c r="G19849" i="1"/>
  <c r="G19850" i="1"/>
  <c r="G19851" i="1"/>
  <c r="G5049" i="1"/>
  <c r="G19852" i="1"/>
  <c r="G19853" i="1"/>
  <c r="G19854" i="1"/>
  <c r="G19855" i="1"/>
  <c r="G19856" i="1"/>
  <c r="G19857" i="1"/>
  <c r="G5050" i="1"/>
  <c r="G5051" i="1"/>
  <c r="G5052" i="1"/>
  <c r="G19858" i="1"/>
  <c r="G5053" i="1"/>
  <c r="G19859" i="1"/>
  <c r="G19860" i="1"/>
  <c r="G19861" i="1"/>
  <c r="G5054" i="1"/>
  <c r="G19862" i="1"/>
  <c r="G5055" i="1"/>
  <c r="G19863" i="1"/>
  <c r="G19864" i="1"/>
  <c r="G19865" i="1"/>
  <c r="G19866" i="1"/>
  <c r="G19867" i="1"/>
  <c r="G19868" i="1"/>
  <c r="G19869" i="1"/>
  <c r="G5056" i="1"/>
  <c r="G372" i="1"/>
  <c r="G5057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5058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5059" i="1"/>
  <c r="G19908" i="1"/>
  <c r="G19909" i="1"/>
  <c r="G19910" i="1"/>
  <c r="G19911" i="1"/>
  <c r="G5060" i="1"/>
  <c r="G19912" i="1"/>
  <c r="G19913" i="1"/>
  <c r="G5061" i="1"/>
  <c r="G19914" i="1"/>
  <c r="G19915" i="1"/>
  <c r="G19916" i="1"/>
  <c r="G19917" i="1"/>
  <c r="G620" i="1"/>
  <c r="G19918" i="1"/>
  <c r="G19919" i="1"/>
  <c r="G19920" i="1"/>
  <c r="G19921" i="1"/>
  <c r="G5062" i="1"/>
  <c r="G19922" i="1"/>
  <c r="G5063" i="1"/>
  <c r="G19923" i="1"/>
  <c r="G19924" i="1"/>
  <c r="G19925" i="1"/>
  <c r="G5064" i="1"/>
  <c r="G19926" i="1"/>
  <c r="G621" i="1"/>
  <c r="G19927" i="1"/>
  <c r="G19928" i="1"/>
  <c r="G19929" i="1"/>
  <c r="G5065" i="1"/>
  <c r="G5066" i="1"/>
  <c r="G5067" i="1"/>
  <c r="G19930" i="1"/>
  <c r="G19931" i="1"/>
  <c r="G19932" i="1"/>
  <c r="G19933" i="1"/>
  <c r="G37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5068" i="1"/>
  <c r="G19957" i="1"/>
  <c r="G5069" i="1"/>
  <c r="G19958" i="1"/>
  <c r="G5511" i="1"/>
  <c r="G5070" i="1"/>
  <c r="G19959" i="1"/>
  <c r="G19960" i="1"/>
  <c r="G5071" i="1"/>
  <c r="G5584" i="1"/>
  <c r="G19961" i="1"/>
  <c r="G19962" i="1"/>
  <c r="G5072" i="1"/>
  <c r="G5073" i="1"/>
  <c r="G5074" i="1"/>
  <c r="G5075" i="1"/>
  <c r="G5076" i="1"/>
  <c r="G19963" i="1"/>
  <c r="G622" i="1"/>
  <c r="G374" i="1"/>
  <c r="G5459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5077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5078" i="1"/>
  <c r="G19988" i="1"/>
  <c r="G5079" i="1"/>
  <c r="G5080" i="1"/>
  <c r="G19989" i="1"/>
  <c r="G19990" i="1"/>
  <c r="G19991" i="1"/>
  <c r="G19992" i="1"/>
  <c r="G19993" i="1"/>
  <c r="G19994" i="1"/>
  <c r="G19995" i="1"/>
  <c r="G19996" i="1"/>
  <c r="G19997" i="1"/>
  <c r="G5585" i="1"/>
  <c r="G19998" i="1"/>
  <c r="G19999" i="1"/>
  <c r="G5081" i="1"/>
  <c r="G20000" i="1"/>
  <c r="G20001" i="1"/>
  <c r="G20002" i="1"/>
  <c r="G20003" i="1"/>
  <c r="G5082" i="1"/>
  <c r="G20004" i="1"/>
  <c r="G20005" i="1"/>
  <c r="G20006" i="1"/>
  <c r="G20007" i="1"/>
  <c r="G5083" i="1"/>
  <c r="G5084" i="1"/>
  <c r="G20008" i="1"/>
  <c r="G5085" i="1"/>
  <c r="G5086" i="1"/>
  <c r="G20009" i="1"/>
  <c r="G20010" i="1"/>
  <c r="G20011" i="1"/>
  <c r="G20012" i="1"/>
  <c r="G20013" i="1"/>
  <c r="G20014" i="1"/>
  <c r="G20015" i="1"/>
  <c r="G20016" i="1"/>
  <c r="G20017" i="1"/>
  <c r="G20018" i="1"/>
  <c r="G5087" i="1"/>
  <c r="G20019" i="1"/>
  <c r="G20020" i="1"/>
  <c r="G20021" i="1"/>
  <c r="G5088" i="1"/>
  <c r="G154" i="1"/>
  <c r="G20022" i="1"/>
  <c r="G20023" i="1"/>
  <c r="G20024" i="1"/>
  <c r="G20025" i="1"/>
  <c r="G20026" i="1"/>
  <c r="G20027" i="1"/>
  <c r="G20028" i="1"/>
  <c r="G20029" i="1"/>
  <c r="G20030" i="1"/>
  <c r="G20031" i="1"/>
  <c r="G155" i="1"/>
  <c r="G20032" i="1"/>
  <c r="G20033" i="1"/>
  <c r="G20034" i="1"/>
  <c r="G20035" i="1"/>
  <c r="G20036" i="1"/>
  <c r="G20037" i="1"/>
  <c r="G20038" i="1"/>
  <c r="G20039" i="1"/>
  <c r="G20040" i="1"/>
  <c r="G20041" i="1"/>
  <c r="G5089" i="1"/>
  <c r="G5090" i="1"/>
  <c r="G20042" i="1"/>
  <c r="G5091" i="1"/>
  <c r="G439" i="1"/>
  <c r="G20043" i="1"/>
  <c r="G20044" i="1"/>
  <c r="G20045" i="1"/>
  <c r="G20046" i="1"/>
  <c r="G5092" i="1"/>
  <c r="G20047" i="1"/>
  <c r="G20048" i="1"/>
  <c r="G20049" i="1"/>
  <c r="G5622" i="1"/>
  <c r="G20050" i="1"/>
  <c r="G20051" i="1"/>
  <c r="G20052" i="1"/>
  <c r="G20053" i="1"/>
  <c r="G20054" i="1"/>
  <c r="G20055" i="1"/>
  <c r="G20056" i="1"/>
  <c r="G20057" i="1"/>
  <c r="G5093" i="1"/>
  <c r="G20058" i="1"/>
  <c r="G20059" i="1"/>
  <c r="G20060" i="1"/>
  <c r="G20061" i="1"/>
  <c r="G20062" i="1"/>
  <c r="G5094" i="1"/>
  <c r="G20063" i="1"/>
  <c r="G20064" i="1"/>
  <c r="G20065" i="1"/>
  <c r="G20066" i="1"/>
  <c r="G20067" i="1"/>
  <c r="G20068" i="1"/>
  <c r="G5095" i="1"/>
  <c r="G20069" i="1"/>
  <c r="G20070" i="1"/>
  <c r="G20071" i="1"/>
  <c r="G20072" i="1"/>
  <c r="G5096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36" i="1"/>
  <c r="G20092" i="1"/>
  <c r="G20093" i="1"/>
  <c r="G156" i="1"/>
  <c r="G5097" i="1"/>
  <c r="G20094" i="1"/>
  <c r="G20095" i="1"/>
  <c r="G20096" i="1"/>
  <c r="G20097" i="1"/>
  <c r="G20098" i="1"/>
  <c r="G20099" i="1"/>
  <c r="G20100" i="1"/>
  <c r="G20101" i="1"/>
  <c r="G20102" i="1"/>
  <c r="G20103" i="1"/>
  <c r="G5098" i="1"/>
  <c r="G20104" i="1"/>
  <c r="G20105" i="1"/>
  <c r="G20106" i="1"/>
  <c r="G20107" i="1"/>
  <c r="G20108" i="1"/>
  <c r="G5099" i="1"/>
  <c r="G20109" i="1"/>
  <c r="G157" i="1"/>
  <c r="G5100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375" i="1"/>
  <c r="G20140" i="1"/>
  <c r="G20141" i="1"/>
  <c r="G5101" i="1"/>
  <c r="G20142" i="1"/>
  <c r="G5102" i="1"/>
  <c r="G20143" i="1"/>
  <c r="G20144" i="1"/>
  <c r="G376" i="1"/>
  <c r="G377" i="1"/>
  <c r="G20145" i="1"/>
  <c r="G5103" i="1"/>
  <c r="G158" i="1"/>
  <c r="G20146" i="1"/>
  <c r="G20147" i="1"/>
  <c r="G228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5104" i="1"/>
  <c r="G20160" i="1"/>
  <c r="G5105" i="1"/>
  <c r="G5106" i="1"/>
  <c r="G20161" i="1"/>
  <c r="G20162" i="1"/>
  <c r="G20163" i="1"/>
  <c r="G5107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5108" i="1"/>
  <c r="G20189" i="1"/>
  <c r="G5109" i="1"/>
  <c r="G20190" i="1"/>
  <c r="G20191" i="1"/>
  <c r="G20192" i="1"/>
  <c r="G20193" i="1"/>
  <c r="G5110" i="1"/>
  <c r="G20194" i="1"/>
  <c r="G20195" i="1"/>
  <c r="G20196" i="1"/>
  <c r="G20197" i="1"/>
  <c r="G20198" i="1"/>
  <c r="G20199" i="1"/>
  <c r="G20200" i="1"/>
  <c r="G20201" i="1"/>
  <c r="G159" i="1"/>
  <c r="G20202" i="1"/>
  <c r="G5111" i="1"/>
  <c r="G20203" i="1"/>
  <c r="G20204" i="1"/>
  <c r="G5112" i="1"/>
  <c r="G378" i="1"/>
  <c r="G20205" i="1"/>
  <c r="G20206" i="1"/>
  <c r="G623" i="1"/>
  <c r="G20207" i="1"/>
  <c r="G20208" i="1"/>
  <c r="G20209" i="1"/>
  <c r="G20210" i="1"/>
  <c r="G20211" i="1"/>
  <c r="G20212" i="1"/>
  <c r="G20213" i="1"/>
  <c r="G20214" i="1"/>
  <c r="G20215" i="1"/>
  <c r="G5113" i="1"/>
  <c r="G5114" i="1"/>
  <c r="G5115" i="1"/>
  <c r="G5116" i="1"/>
  <c r="G5117" i="1"/>
  <c r="G20216" i="1"/>
  <c r="G5118" i="1"/>
  <c r="G20217" i="1"/>
  <c r="G5119" i="1"/>
  <c r="G5120" i="1"/>
  <c r="G5121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5122" i="1"/>
  <c r="G20235" i="1"/>
  <c r="G20236" i="1"/>
  <c r="G160" i="1"/>
  <c r="G20237" i="1"/>
  <c r="G20238" i="1"/>
  <c r="G20239" i="1"/>
  <c r="G5123" i="1"/>
  <c r="G20240" i="1"/>
  <c r="G20241" i="1"/>
  <c r="G20242" i="1"/>
  <c r="G229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161" i="1"/>
  <c r="G5124" i="1"/>
  <c r="G20256" i="1"/>
  <c r="G20257" i="1"/>
  <c r="G20258" i="1"/>
  <c r="G20259" i="1"/>
  <c r="G20260" i="1"/>
  <c r="G20261" i="1"/>
  <c r="G20262" i="1"/>
  <c r="G20263" i="1"/>
  <c r="G20264" i="1"/>
  <c r="G20265" i="1"/>
  <c r="G5125" i="1"/>
  <c r="G20266" i="1"/>
  <c r="G20267" i="1"/>
  <c r="G20268" i="1"/>
  <c r="G20269" i="1"/>
  <c r="G5126" i="1"/>
  <c r="G20270" i="1"/>
  <c r="G20271" i="1"/>
  <c r="G5127" i="1"/>
  <c r="G379" i="1"/>
  <c r="G5128" i="1"/>
  <c r="G162" i="1"/>
  <c r="G163" i="1"/>
  <c r="G20272" i="1"/>
  <c r="G5129" i="1"/>
  <c r="G5130" i="1"/>
  <c r="G5131" i="1"/>
  <c r="G5132" i="1"/>
  <c r="G20273" i="1"/>
  <c r="G20274" i="1"/>
  <c r="G20275" i="1"/>
  <c r="G20276" i="1"/>
  <c r="G20277" i="1"/>
  <c r="G20278" i="1"/>
  <c r="G5133" i="1"/>
  <c r="G20279" i="1"/>
  <c r="G20280" i="1"/>
  <c r="G20281" i="1"/>
  <c r="G20282" i="1"/>
  <c r="G20283" i="1"/>
  <c r="G5134" i="1"/>
  <c r="G20284" i="1"/>
  <c r="G20285" i="1"/>
  <c r="G20286" i="1"/>
  <c r="G20287" i="1"/>
  <c r="G20288" i="1"/>
  <c r="G20289" i="1"/>
  <c r="G20290" i="1"/>
  <c r="G20291" i="1"/>
  <c r="G20292" i="1"/>
  <c r="G5135" i="1"/>
  <c r="G20293" i="1"/>
  <c r="G5136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513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5138" i="1"/>
  <c r="G20324" i="1"/>
  <c r="G20325" i="1"/>
  <c r="G20326" i="1"/>
  <c r="G20327" i="1"/>
  <c r="G20328" i="1"/>
  <c r="G20329" i="1"/>
  <c r="G20330" i="1"/>
  <c r="G20331" i="1"/>
  <c r="G20332" i="1"/>
  <c r="G20333" i="1"/>
  <c r="G5139" i="1"/>
  <c r="G5140" i="1"/>
  <c r="G5512" i="1"/>
  <c r="G5141" i="1"/>
  <c r="G5142" i="1"/>
  <c r="G20334" i="1"/>
  <c r="G5143" i="1"/>
  <c r="G20335" i="1"/>
  <c r="G380" i="1"/>
  <c r="G381" i="1"/>
  <c r="G20336" i="1"/>
  <c r="G20337" i="1"/>
  <c r="G5144" i="1"/>
  <c r="G5145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5146" i="1"/>
  <c r="G20352" i="1"/>
  <c r="G20353" i="1"/>
  <c r="G20354" i="1"/>
  <c r="G20355" i="1"/>
  <c r="G5147" i="1"/>
  <c r="G20356" i="1"/>
  <c r="G5148" i="1"/>
  <c r="G5149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382" i="1"/>
  <c r="G20369" i="1"/>
  <c r="G20370" i="1"/>
  <c r="G20371" i="1"/>
  <c r="G20372" i="1"/>
  <c r="G20373" i="1"/>
  <c r="G5150" i="1"/>
  <c r="G20374" i="1"/>
  <c r="G20375" i="1"/>
  <c r="G20376" i="1"/>
  <c r="G20377" i="1"/>
  <c r="G20378" i="1"/>
  <c r="G5151" i="1"/>
  <c r="G5152" i="1"/>
  <c r="G5153" i="1"/>
  <c r="G20379" i="1"/>
  <c r="G5154" i="1"/>
  <c r="G5155" i="1"/>
  <c r="G5156" i="1"/>
  <c r="G20380" i="1"/>
  <c r="G20381" i="1"/>
  <c r="G20382" i="1"/>
  <c r="G5157" i="1"/>
  <c r="G20383" i="1"/>
  <c r="G5158" i="1"/>
  <c r="G5159" i="1"/>
  <c r="G5160" i="1"/>
  <c r="G20384" i="1"/>
  <c r="G5161" i="1"/>
  <c r="G20385" i="1"/>
  <c r="G20386" i="1"/>
  <c r="G20387" i="1"/>
  <c r="G20388" i="1"/>
  <c r="G20389" i="1"/>
  <c r="G20390" i="1"/>
  <c r="G20391" i="1"/>
  <c r="G20392" i="1"/>
  <c r="G5162" i="1"/>
  <c r="G5163" i="1"/>
  <c r="G20393" i="1"/>
  <c r="G20394" i="1"/>
  <c r="G5164" i="1"/>
  <c r="G5165" i="1"/>
  <c r="G20395" i="1"/>
  <c r="G20396" i="1"/>
  <c r="G20397" i="1"/>
  <c r="G20398" i="1"/>
  <c r="G20399" i="1"/>
  <c r="G20400" i="1"/>
  <c r="G20401" i="1"/>
  <c r="G20402" i="1"/>
  <c r="G20403" i="1"/>
  <c r="G5166" i="1"/>
  <c r="G20404" i="1"/>
  <c r="G20405" i="1"/>
  <c r="G20406" i="1"/>
  <c r="G5167" i="1"/>
  <c r="G20407" i="1"/>
  <c r="G20408" i="1"/>
  <c r="G20409" i="1"/>
  <c r="G20410" i="1"/>
  <c r="G20411" i="1"/>
  <c r="G20412" i="1"/>
  <c r="G5168" i="1"/>
  <c r="G20413" i="1"/>
  <c r="G20414" i="1"/>
  <c r="G20415" i="1"/>
  <c r="G20416" i="1"/>
  <c r="G20417" i="1"/>
  <c r="G20418" i="1"/>
  <c r="G5169" i="1"/>
  <c r="G20419" i="1"/>
  <c r="G20420" i="1"/>
  <c r="G383" i="1"/>
  <c r="G20421" i="1"/>
  <c r="G20422" i="1"/>
  <c r="G20423" i="1"/>
  <c r="G20424" i="1"/>
  <c r="G20425" i="1"/>
  <c r="G20426" i="1"/>
  <c r="G20427" i="1"/>
  <c r="G20428" i="1"/>
  <c r="G5170" i="1"/>
  <c r="G20429" i="1"/>
  <c r="G5171" i="1"/>
  <c r="G5172" i="1"/>
  <c r="G20430" i="1"/>
  <c r="G5173" i="1"/>
  <c r="G20431" i="1"/>
  <c r="G5174" i="1"/>
  <c r="G5586" i="1"/>
  <c r="G5175" i="1"/>
  <c r="G20432" i="1"/>
  <c r="G20433" i="1"/>
  <c r="G20434" i="1"/>
  <c r="G5176" i="1"/>
  <c r="G20435" i="1"/>
  <c r="G5177" i="1"/>
  <c r="G5178" i="1"/>
  <c r="G20436" i="1"/>
  <c r="G20437" i="1"/>
  <c r="G20438" i="1"/>
  <c r="G20439" i="1"/>
  <c r="G20440" i="1"/>
  <c r="G20441" i="1"/>
  <c r="G384" i="1"/>
  <c r="G20442" i="1"/>
  <c r="G20443" i="1"/>
  <c r="G20444" i="1"/>
  <c r="G20445" i="1"/>
  <c r="G20446" i="1"/>
  <c r="G5179" i="1"/>
  <c r="G20447" i="1"/>
  <c r="G20448" i="1"/>
  <c r="G20449" i="1"/>
  <c r="G20450" i="1"/>
  <c r="G20451" i="1"/>
  <c r="G20452" i="1"/>
  <c r="G20453" i="1"/>
  <c r="G20454" i="1"/>
  <c r="G20455" i="1"/>
  <c r="G5180" i="1"/>
  <c r="G5181" i="1"/>
  <c r="G5182" i="1"/>
  <c r="G20456" i="1"/>
  <c r="G164" i="1"/>
  <c r="G20457" i="1"/>
  <c r="G5183" i="1"/>
  <c r="G20458" i="1"/>
  <c r="G624" i="1"/>
  <c r="G461" i="1"/>
  <c r="G20459" i="1"/>
  <c r="G230" i="1"/>
  <c r="G20460" i="1"/>
  <c r="G20461" i="1"/>
  <c r="G625" i="1"/>
  <c r="G5184" i="1"/>
  <c r="G5185" i="1"/>
  <c r="G20462" i="1"/>
  <c r="G20463" i="1"/>
  <c r="G20464" i="1"/>
  <c r="G20465" i="1"/>
  <c r="G165" i="1"/>
  <c r="G20466" i="1"/>
  <c r="G20467" i="1"/>
  <c r="G5186" i="1"/>
  <c r="G20468" i="1"/>
  <c r="G20469" i="1"/>
  <c r="G20470" i="1"/>
  <c r="G20471" i="1"/>
  <c r="G20472" i="1"/>
  <c r="G20473" i="1"/>
  <c r="G5187" i="1"/>
  <c r="G5188" i="1"/>
  <c r="G20474" i="1"/>
  <c r="G5189" i="1"/>
  <c r="G20475" i="1"/>
  <c r="G166" i="1"/>
  <c r="G385" i="1"/>
  <c r="G20476" i="1"/>
  <c r="G231" i="1"/>
  <c r="G20477" i="1"/>
  <c r="G20478" i="1"/>
  <c r="G20479" i="1"/>
  <c r="G20480" i="1"/>
  <c r="G20481" i="1"/>
  <c r="G20482" i="1"/>
  <c r="G386" i="1"/>
  <c r="G20483" i="1"/>
  <c r="G5190" i="1"/>
  <c r="G20484" i="1"/>
  <c r="G20485" i="1"/>
  <c r="G20486" i="1"/>
  <c r="G5191" i="1"/>
  <c r="G20487" i="1"/>
  <c r="G20488" i="1"/>
  <c r="G20489" i="1"/>
  <c r="G20490" i="1"/>
  <c r="G20491" i="1"/>
  <c r="G5192" i="1"/>
  <c r="G20492" i="1"/>
  <c r="G5193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5194" i="1"/>
  <c r="G20505" i="1"/>
  <c r="G20506" i="1"/>
  <c r="G20507" i="1"/>
  <c r="G5195" i="1"/>
  <c r="G5196" i="1"/>
  <c r="G5197" i="1"/>
  <c r="G232" i="1"/>
  <c r="G20508" i="1"/>
  <c r="G5198" i="1"/>
  <c r="G5199" i="1"/>
  <c r="G20509" i="1"/>
  <c r="G20510" i="1"/>
  <c r="G20511" i="1"/>
  <c r="G20512" i="1"/>
  <c r="G20513" i="1"/>
  <c r="G20514" i="1"/>
  <c r="G167" i="1"/>
  <c r="G20515" i="1"/>
  <c r="G20516" i="1"/>
  <c r="G20517" i="1"/>
  <c r="G5200" i="1"/>
  <c r="G20518" i="1"/>
  <c r="G20519" i="1"/>
  <c r="G387" i="1"/>
  <c r="G20520" i="1"/>
  <c r="G20521" i="1"/>
  <c r="G20522" i="1"/>
  <c r="G20523" i="1"/>
  <c r="G20524" i="1"/>
  <c r="G20525" i="1"/>
  <c r="G20526" i="1"/>
  <c r="G20527" i="1"/>
  <c r="G20528" i="1"/>
  <c r="G20529" i="1"/>
  <c r="G5201" i="1"/>
  <c r="G20530" i="1"/>
  <c r="G20531" i="1"/>
  <c r="G5202" i="1"/>
  <c r="G20532" i="1"/>
  <c r="G20533" i="1"/>
  <c r="G20534" i="1"/>
  <c r="G20535" i="1"/>
  <c r="G20536" i="1"/>
  <c r="G20537" i="1"/>
  <c r="G20538" i="1"/>
  <c r="G20539" i="1"/>
  <c r="G20540" i="1"/>
  <c r="G20541" i="1"/>
  <c r="G388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5203" i="1"/>
  <c r="G5204" i="1"/>
  <c r="G5205" i="1"/>
  <c r="G5206" i="1"/>
  <c r="G20553" i="1"/>
  <c r="G20554" i="1"/>
  <c r="G5207" i="1"/>
  <c r="G20555" i="1"/>
  <c r="G5208" i="1"/>
  <c r="G5209" i="1"/>
  <c r="G5210" i="1"/>
  <c r="G8" i="1"/>
  <c r="G20556" i="1"/>
  <c r="G20557" i="1"/>
  <c r="G20558" i="1"/>
  <c r="G20559" i="1"/>
  <c r="G20560" i="1"/>
  <c r="G20561" i="1"/>
  <c r="G20562" i="1"/>
  <c r="G20563" i="1"/>
  <c r="G5211" i="1"/>
  <c r="G5212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5213" i="1"/>
  <c r="G20582" i="1"/>
  <c r="G20583" i="1"/>
  <c r="G20584" i="1"/>
  <c r="G20585" i="1"/>
  <c r="G20586" i="1"/>
  <c r="G20587" i="1"/>
  <c r="G20588" i="1"/>
  <c r="G5214" i="1"/>
  <c r="G20589" i="1"/>
  <c r="G20590" i="1"/>
  <c r="G5215" i="1"/>
  <c r="G20591" i="1"/>
  <c r="G20592" i="1"/>
  <c r="G20593" i="1"/>
  <c r="G5216" i="1"/>
  <c r="G20594" i="1"/>
  <c r="G20595" i="1"/>
  <c r="G20596" i="1"/>
  <c r="G20597" i="1"/>
  <c r="G20598" i="1"/>
  <c r="G5217" i="1"/>
  <c r="G5218" i="1"/>
  <c r="G20599" i="1"/>
  <c r="G20600" i="1"/>
  <c r="G5219" i="1"/>
  <c r="G20601" i="1"/>
  <c r="G20602" i="1"/>
  <c r="G5220" i="1"/>
  <c r="G20603" i="1"/>
  <c r="G5221" i="1"/>
  <c r="G20604" i="1"/>
  <c r="G20605" i="1"/>
  <c r="G20606" i="1"/>
  <c r="G20607" i="1"/>
  <c r="G20608" i="1"/>
  <c r="G440" i="1"/>
  <c r="G20609" i="1"/>
  <c r="G20610" i="1"/>
  <c r="G20611" i="1"/>
  <c r="G20612" i="1"/>
  <c r="G522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5223" i="1"/>
  <c r="G20625" i="1"/>
  <c r="G20626" i="1"/>
  <c r="G20627" i="1"/>
  <c r="G5224" i="1"/>
  <c r="G20628" i="1"/>
  <c r="G20629" i="1"/>
  <c r="G20630" i="1"/>
  <c r="G20631" i="1"/>
  <c r="G20632" i="1"/>
  <c r="G5225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5226" i="1"/>
  <c r="G426" i="1"/>
  <c r="G20647" i="1"/>
  <c r="G20648" i="1"/>
  <c r="G20649" i="1"/>
  <c r="G20650" i="1"/>
  <c r="G20651" i="1"/>
  <c r="G20652" i="1"/>
  <c r="G20653" i="1"/>
  <c r="G5227" i="1"/>
  <c r="G5228" i="1"/>
  <c r="G5229" i="1"/>
  <c r="G5230" i="1"/>
  <c r="G20654" i="1"/>
  <c r="G20655" i="1"/>
  <c r="G5231" i="1"/>
  <c r="G20656" i="1"/>
  <c r="G20657" i="1"/>
  <c r="G20658" i="1"/>
  <c r="G20659" i="1"/>
  <c r="G20660" i="1"/>
  <c r="G20661" i="1"/>
  <c r="G20662" i="1"/>
  <c r="G20663" i="1"/>
  <c r="G20664" i="1"/>
  <c r="G5232" i="1"/>
  <c r="G5233" i="1"/>
  <c r="G20665" i="1"/>
  <c r="G20666" i="1"/>
  <c r="G20667" i="1"/>
  <c r="G5234" i="1"/>
  <c r="G5235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5236" i="1"/>
  <c r="G249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5237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5238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5239" i="1"/>
  <c r="G20734" i="1"/>
  <c r="G20735" i="1"/>
  <c r="G20736" i="1"/>
  <c r="G20737" i="1"/>
  <c r="G20738" i="1"/>
  <c r="G5240" i="1"/>
  <c r="G5241" i="1"/>
  <c r="G20739" i="1"/>
  <c r="G20740" i="1"/>
  <c r="G20741" i="1"/>
  <c r="G20742" i="1"/>
  <c r="G20743" i="1"/>
  <c r="G20744" i="1"/>
  <c r="G20745" i="1"/>
  <c r="G20746" i="1"/>
  <c r="G20" i="1"/>
  <c r="G5242" i="1"/>
  <c r="G20747" i="1"/>
  <c r="G5521" i="1"/>
  <c r="G20748" i="1"/>
  <c r="G20749" i="1"/>
  <c r="G5243" i="1"/>
  <c r="G20750" i="1"/>
  <c r="G20751" i="1"/>
  <c r="G20752" i="1"/>
  <c r="G5244" i="1"/>
  <c r="G20753" i="1"/>
  <c r="G20754" i="1"/>
  <c r="G20755" i="1"/>
  <c r="G20756" i="1"/>
  <c r="G20757" i="1"/>
  <c r="G20758" i="1"/>
  <c r="G20759" i="1"/>
  <c r="G20760" i="1"/>
  <c r="G5245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5246" i="1"/>
  <c r="G20773" i="1"/>
  <c r="G20774" i="1"/>
  <c r="G20775" i="1"/>
  <c r="G20776" i="1"/>
  <c r="G5247" i="1"/>
  <c r="G20777" i="1"/>
  <c r="G5248" i="1"/>
  <c r="G20778" i="1"/>
  <c r="G20779" i="1"/>
  <c r="G20780" i="1"/>
  <c r="G5249" i="1"/>
  <c r="G20781" i="1"/>
  <c r="G20782" i="1"/>
  <c r="G5250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5251" i="1"/>
  <c r="G20798" i="1"/>
  <c r="G20799" i="1"/>
  <c r="G5608" i="1"/>
  <c r="G20800" i="1"/>
  <c r="G20801" i="1"/>
  <c r="G20802" i="1"/>
  <c r="G20803" i="1"/>
  <c r="G20804" i="1"/>
  <c r="G20805" i="1"/>
  <c r="G20806" i="1"/>
  <c r="G20807" i="1"/>
  <c r="G20808" i="1"/>
  <c r="G5252" i="1"/>
  <c r="G20809" i="1"/>
  <c r="G20810" i="1"/>
  <c r="G5253" i="1"/>
  <c r="G5254" i="1"/>
  <c r="G20811" i="1"/>
  <c r="G20812" i="1"/>
  <c r="G389" i="1"/>
  <c r="G20813" i="1"/>
  <c r="G5255" i="1"/>
  <c r="G20814" i="1"/>
  <c r="G5256" i="1"/>
  <c r="G20815" i="1"/>
  <c r="G20816" i="1"/>
  <c r="G20817" i="1"/>
  <c r="G20818" i="1"/>
  <c r="G20819" i="1"/>
  <c r="G20820" i="1"/>
  <c r="G233" i="1"/>
  <c r="G20821" i="1"/>
  <c r="G20822" i="1"/>
  <c r="G5257" i="1"/>
  <c r="G20823" i="1"/>
  <c r="G20824" i="1"/>
  <c r="G20825" i="1"/>
  <c r="G20826" i="1"/>
  <c r="G5258" i="1"/>
  <c r="G20827" i="1"/>
  <c r="G20828" i="1"/>
  <c r="G20829" i="1"/>
  <c r="G20830" i="1"/>
  <c r="G20831" i="1"/>
  <c r="G20832" i="1"/>
  <c r="G20833" i="1"/>
  <c r="G20834" i="1"/>
  <c r="G5259" i="1"/>
  <c r="G5260" i="1"/>
  <c r="G20835" i="1"/>
  <c r="G20836" i="1"/>
  <c r="G20837" i="1"/>
  <c r="G20838" i="1"/>
  <c r="G20839" i="1"/>
  <c r="G20840" i="1"/>
  <c r="G20841" i="1"/>
  <c r="G20842" i="1"/>
  <c r="G390" i="1"/>
  <c r="G20843" i="1"/>
  <c r="G20844" i="1"/>
  <c r="G20845" i="1"/>
  <c r="G20846" i="1"/>
  <c r="G20847" i="1"/>
  <c r="G20848" i="1"/>
  <c r="G20849" i="1"/>
  <c r="G5261" i="1"/>
  <c r="G20850" i="1"/>
  <c r="G20851" i="1"/>
  <c r="G5262" i="1"/>
  <c r="G20852" i="1"/>
  <c r="G5263" i="1"/>
  <c r="G20853" i="1"/>
  <c r="G5264" i="1"/>
  <c r="G20854" i="1"/>
  <c r="G5265" i="1"/>
  <c r="G5266" i="1"/>
  <c r="G5267" i="1"/>
  <c r="G5268" i="1"/>
  <c r="G20855" i="1"/>
  <c r="G5269" i="1"/>
  <c r="G5270" i="1"/>
  <c r="G20856" i="1"/>
  <c r="G20857" i="1"/>
  <c r="G20858" i="1"/>
  <c r="G20859" i="1"/>
  <c r="G20860" i="1"/>
  <c r="G20861" i="1"/>
  <c r="G20862" i="1"/>
  <c r="G168" i="1"/>
  <c r="G20863" i="1"/>
  <c r="G5271" i="1"/>
  <c r="G20864" i="1"/>
  <c r="G5272" i="1"/>
  <c r="G5273" i="1"/>
  <c r="G527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65" i="1"/>
  <c r="G20881" i="1"/>
  <c r="G5275" i="1"/>
  <c r="G20882" i="1"/>
  <c r="G20883" i="1"/>
  <c r="G20884" i="1"/>
  <c r="G20885" i="1"/>
  <c r="G20886" i="1"/>
  <c r="G20887" i="1"/>
  <c r="G20888" i="1"/>
  <c r="G20889" i="1"/>
  <c r="G20890" i="1"/>
  <c r="G5276" i="1"/>
  <c r="G20891" i="1"/>
  <c r="G5277" i="1"/>
  <c r="G20892" i="1"/>
  <c r="G5278" i="1"/>
  <c r="G5279" i="1"/>
  <c r="G20893" i="1"/>
  <c r="G20894" i="1"/>
  <c r="G5280" i="1"/>
  <c r="G20895" i="1"/>
  <c r="G20896" i="1"/>
  <c r="G20897" i="1"/>
  <c r="G5281" i="1"/>
  <c r="G20898" i="1"/>
  <c r="G20899" i="1"/>
  <c r="G20900" i="1"/>
  <c r="G5282" i="1"/>
  <c r="G5283" i="1"/>
  <c r="G20901" i="1"/>
  <c r="G20902" i="1"/>
  <c r="G20903" i="1"/>
  <c r="G20904" i="1"/>
  <c r="G20905" i="1"/>
  <c r="G20906" i="1"/>
  <c r="G5284" i="1"/>
  <c r="G20907" i="1"/>
  <c r="G20908" i="1"/>
  <c r="G169" i="1"/>
  <c r="G391" i="1"/>
  <c r="G5285" i="1"/>
  <c r="G5286" i="1"/>
  <c r="G5287" i="1"/>
  <c r="G179" i="1"/>
  <c r="G20909" i="1"/>
  <c r="G20910" i="1"/>
  <c r="G392" i="1"/>
  <c r="G5288" i="1"/>
  <c r="G20911" i="1"/>
  <c r="G393" i="1"/>
  <c r="G20912" i="1"/>
  <c r="G234" i="1"/>
  <c r="G20913" i="1"/>
  <c r="G20914" i="1"/>
  <c r="G20915" i="1"/>
  <c r="G20916" i="1"/>
  <c r="G20917" i="1"/>
  <c r="G5289" i="1"/>
  <c r="G5290" i="1"/>
  <c r="G394" i="1"/>
  <c r="G5291" i="1"/>
  <c r="G5292" i="1"/>
  <c r="G5293" i="1"/>
  <c r="G5294" i="1"/>
  <c r="G20918" i="1"/>
  <c r="G20919" i="1"/>
  <c r="G20920" i="1"/>
  <c r="G20921" i="1"/>
  <c r="G20922" i="1"/>
  <c r="G20923" i="1"/>
  <c r="G5295" i="1"/>
  <c r="G20924" i="1"/>
  <c r="G20925" i="1"/>
  <c r="G20926" i="1"/>
  <c r="G20927" i="1"/>
  <c r="G20928" i="1"/>
  <c r="G20929" i="1"/>
  <c r="G247" i="1"/>
  <c r="G20930" i="1"/>
  <c r="G20931" i="1"/>
  <c r="G5296" i="1"/>
  <c r="G20932" i="1"/>
  <c r="G20933" i="1"/>
  <c r="G20934" i="1"/>
  <c r="G20935" i="1"/>
  <c r="G5297" i="1"/>
  <c r="G20936" i="1"/>
  <c r="G20937" i="1"/>
  <c r="G20938" i="1"/>
  <c r="G20939" i="1"/>
  <c r="G20940" i="1"/>
  <c r="G20941" i="1"/>
  <c r="G5298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5299" i="1"/>
  <c r="G20968" i="1"/>
  <c r="G20969" i="1"/>
  <c r="G20970" i="1"/>
  <c r="G5300" i="1"/>
  <c r="G5301" i="1"/>
  <c r="G5302" i="1"/>
  <c r="G20971" i="1"/>
  <c r="G20972" i="1"/>
  <c r="G5303" i="1"/>
  <c r="G5304" i="1"/>
  <c r="G20973" i="1"/>
  <c r="G20974" i="1"/>
  <c r="G5305" i="1"/>
  <c r="G20975" i="1"/>
  <c r="G20976" i="1"/>
  <c r="G170" i="1"/>
  <c r="G5306" i="1"/>
  <c r="G20977" i="1"/>
  <c r="G20978" i="1"/>
  <c r="G5307" i="1"/>
  <c r="G20979" i="1"/>
  <c r="G20980" i="1"/>
  <c r="G20981" i="1"/>
  <c r="G20982" i="1"/>
  <c r="G20983" i="1"/>
  <c r="G20984" i="1"/>
  <c r="G20985" i="1"/>
  <c r="G20986" i="1"/>
  <c r="G20987" i="1"/>
  <c r="G20988" i="1"/>
  <c r="G5308" i="1"/>
  <c r="G20989" i="1"/>
  <c r="G530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5310" i="1"/>
  <c r="G21004" i="1"/>
  <c r="G21005" i="1"/>
  <c r="G21006" i="1"/>
  <c r="G21007" i="1"/>
  <c r="G21008" i="1"/>
  <c r="G21009" i="1"/>
  <c r="G21010" i="1"/>
  <c r="G5311" i="1"/>
  <c r="G5312" i="1"/>
  <c r="G21011" i="1"/>
  <c r="G21012" i="1"/>
  <c r="G21013" i="1"/>
  <c r="G21014" i="1"/>
  <c r="G21015" i="1"/>
  <c r="G5313" i="1"/>
  <c r="G5314" i="1"/>
  <c r="G5315" i="1"/>
  <c r="G21016" i="1"/>
  <c r="G21017" i="1"/>
  <c r="G21018" i="1"/>
  <c r="G21019" i="1"/>
  <c r="G21020" i="1"/>
  <c r="G21021" i="1"/>
  <c r="G21022" i="1"/>
  <c r="G5316" i="1"/>
  <c r="G21023" i="1"/>
  <c r="G21024" i="1"/>
  <c r="G21025" i="1"/>
  <c r="G21026" i="1"/>
  <c r="G21027" i="1"/>
  <c r="G5317" i="1"/>
  <c r="G5318" i="1"/>
  <c r="G21028" i="1"/>
  <c r="G21029" i="1"/>
  <c r="G21030" i="1"/>
  <c r="G21031" i="1"/>
  <c r="G21032" i="1"/>
  <c r="G5319" i="1"/>
  <c r="G21033" i="1"/>
  <c r="G21034" i="1"/>
  <c r="G5320" i="1"/>
  <c r="G21035" i="1"/>
  <c r="G21036" i="1"/>
  <c r="G21037" i="1"/>
  <c r="G5321" i="1"/>
  <c r="G21038" i="1"/>
  <c r="G5322" i="1"/>
  <c r="G21039" i="1"/>
  <c r="G21040" i="1"/>
  <c r="G21041" i="1"/>
  <c r="G5323" i="1"/>
  <c r="G21042" i="1"/>
  <c r="G21043" i="1"/>
  <c r="G21044" i="1"/>
  <c r="G5324" i="1"/>
  <c r="G21045" i="1"/>
  <c r="G21046" i="1"/>
  <c r="G21047" i="1"/>
  <c r="G21048" i="1"/>
  <c r="G5325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395" i="1"/>
  <c r="G5326" i="1"/>
  <c r="G21067" i="1"/>
  <c r="G21068" i="1"/>
  <c r="G21069" i="1"/>
  <c r="G235" i="1"/>
  <c r="G5327" i="1"/>
  <c r="G21070" i="1"/>
  <c r="G21071" i="1"/>
  <c r="G21072" i="1"/>
  <c r="G21073" i="1"/>
  <c r="G21074" i="1"/>
  <c r="G21075" i="1"/>
  <c r="G5328" i="1"/>
  <c r="G21076" i="1"/>
  <c r="G21077" i="1"/>
  <c r="G21078" i="1"/>
  <c r="G21079" i="1"/>
  <c r="G21080" i="1"/>
  <c r="G21081" i="1"/>
  <c r="G626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5329" i="1"/>
  <c r="G5330" i="1"/>
  <c r="G21095" i="1"/>
  <c r="G5331" i="1"/>
  <c r="G21096" i="1"/>
  <c r="G5332" i="1"/>
  <c r="G5333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5334" i="1"/>
  <c r="G21109" i="1"/>
  <c r="G21110" i="1"/>
  <c r="G5335" i="1"/>
  <c r="G21111" i="1"/>
  <c r="G5336" i="1"/>
  <c r="G5337" i="1"/>
  <c r="G21112" i="1"/>
  <c r="G21113" i="1"/>
  <c r="G21114" i="1"/>
  <c r="G21115" i="1"/>
  <c r="G5338" i="1"/>
  <c r="G21116" i="1"/>
  <c r="G21117" i="1"/>
  <c r="G21118" i="1"/>
  <c r="G21119" i="1"/>
  <c r="G21120" i="1"/>
  <c r="G21121" i="1"/>
  <c r="G21122" i="1"/>
  <c r="G21123" i="1"/>
  <c r="G21124" i="1"/>
  <c r="G627" i="1"/>
  <c r="G5339" i="1"/>
  <c r="G21125" i="1"/>
  <c r="G21126" i="1"/>
  <c r="G21127" i="1"/>
  <c r="G628" i="1"/>
  <c r="G629" i="1"/>
  <c r="G630" i="1"/>
  <c r="G21128" i="1"/>
  <c r="G21129" i="1"/>
  <c r="G21130" i="1"/>
  <c r="G5340" i="1"/>
  <c r="G21131" i="1"/>
  <c r="G21132" i="1"/>
  <c r="G21133" i="1"/>
  <c r="G21134" i="1"/>
  <c r="G5341" i="1"/>
  <c r="G21135" i="1"/>
  <c r="G21136" i="1"/>
  <c r="G21137" i="1"/>
  <c r="G5342" i="1"/>
  <c r="G21138" i="1"/>
  <c r="G21139" i="1"/>
  <c r="G21140" i="1"/>
  <c r="G21141" i="1"/>
  <c r="G21142" i="1"/>
  <c r="G5343" i="1"/>
  <c r="G5344" i="1"/>
  <c r="G21143" i="1"/>
  <c r="G5345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5346" i="1"/>
  <c r="G21157" i="1"/>
  <c r="G21158" i="1"/>
  <c r="G21159" i="1"/>
  <c r="G21160" i="1"/>
  <c r="G21161" i="1"/>
  <c r="G21162" i="1"/>
  <c r="G21163" i="1"/>
  <c r="G21164" i="1"/>
  <c r="G21165" i="1"/>
  <c r="G5347" i="1"/>
  <c r="G5348" i="1"/>
  <c r="G5349" i="1"/>
  <c r="G21166" i="1"/>
  <c r="G5350" i="1"/>
  <c r="G5351" i="1"/>
  <c r="G21167" i="1"/>
  <c r="G21168" i="1"/>
  <c r="G21169" i="1"/>
  <c r="G21170" i="1"/>
  <c r="G21171" i="1"/>
  <c r="G5352" i="1"/>
  <c r="G5353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5354" i="1"/>
  <c r="G21184" i="1"/>
  <c r="G21185" i="1"/>
  <c r="G5355" i="1"/>
  <c r="G21186" i="1"/>
  <c r="G21187" i="1"/>
  <c r="G21188" i="1"/>
  <c r="G21189" i="1"/>
  <c r="G5356" i="1"/>
  <c r="G5357" i="1"/>
  <c r="G21190" i="1"/>
  <c r="G21191" i="1"/>
  <c r="G21192" i="1"/>
  <c r="G21193" i="1"/>
  <c r="G5358" i="1"/>
  <c r="G21194" i="1"/>
  <c r="G21195" i="1"/>
  <c r="G21196" i="1"/>
  <c r="G631" i="1"/>
  <c r="G5359" i="1"/>
  <c r="G21197" i="1"/>
  <c r="G21198" i="1"/>
  <c r="G21199" i="1"/>
  <c r="G5360" i="1"/>
  <c r="G21200" i="1"/>
  <c r="G632" i="1"/>
  <c r="G21201" i="1"/>
  <c r="G5361" i="1"/>
  <c r="G5362" i="1"/>
  <c r="G21202" i="1"/>
  <c r="G21203" i="1"/>
  <c r="G21204" i="1"/>
  <c r="G21205" i="1"/>
  <c r="G5363" i="1"/>
  <c r="G21206" i="1"/>
  <c r="G21207" i="1"/>
  <c r="G21208" i="1"/>
  <c r="G5364" i="1"/>
  <c r="G21209" i="1"/>
  <c r="G21210" i="1"/>
  <c r="G5365" i="1"/>
  <c r="G21211" i="1"/>
  <c r="G21212" i="1"/>
  <c r="G21213" i="1"/>
  <c r="G21214" i="1"/>
  <c r="G21215" i="1"/>
  <c r="G21216" i="1"/>
  <c r="G5366" i="1"/>
  <c r="G21217" i="1"/>
  <c r="G5367" i="1"/>
  <c r="G5368" i="1"/>
  <c r="G21218" i="1"/>
  <c r="G21219" i="1"/>
  <c r="G21220" i="1"/>
  <c r="G5369" i="1"/>
  <c r="G21221" i="1"/>
  <c r="G21222" i="1"/>
  <c r="G21223" i="1"/>
  <c r="G5370" i="1"/>
  <c r="G21224" i="1"/>
  <c r="G21225" i="1"/>
  <c r="G5371" i="1"/>
  <c r="G21226" i="1"/>
  <c r="G21227" i="1"/>
  <c r="G21228" i="1"/>
  <c r="G21229" i="1"/>
  <c r="G21230" i="1"/>
  <c r="G21231" i="1"/>
  <c r="G21232" i="1"/>
  <c r="G21233" i="1"/>
  <c r="G21234" i="1"/>
  <c r="G21235" i="1"/>
  <c r="G5372" i="1"/>
  <c r="G5373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5374" i="1"/>
  <c r="G21251" i="1"/>
  <c r="G5375" i="1"/>
  <c r="G21252" i="1"/>
  <c r="G633" i="1"/>
  <c r="G21253" i="1"/>
  <c r="G21254" i="1"/>
  <c r="G21255" i="1"/>
  <c r="G21256" i="1"/>
  <c r="G5376" i="1"/>
  <c r="G21257" i="1"/>
  <c r="G21258" i="1"/>
  <c r="G21259" i="1"/>
  <c r="G21260" i="1"/>
  <c r="G21261" i="1"/>
  <c r="G5377" i="1"/>
  <c r="G5378" i="1"/>
  <c r="G5379" i="1"/>
  <c r="G21262" i="1"/>
  <c r="G21263" i="1"/>
  <c r="G21264" i="1"/>
  <c r="G21265" i="1"/>
  <c r="G21266" i="1"/>
  <c r="G21267" i="1"/>
  <c r="G21268" i="1"/>
  <c r="G21269" i="1"/>
  <c r="G5380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5560" i="1"/>
  <c r="G21282" i="1"/>
  <c r="G21283" i="1"/>
  <c r="G5381" i="1"/>
  <c r="G21284" i="1"/>
  <c r="G21285" i="1"/>
  <c r="G21286" i="1"/>
  <c r="G21287" i="1"/>
  <c r="G21288" i="1"/>
  <c r="G427" i="1"/>
  <c r="G21289" i="1"/>
  <c r="G21290" i="1"/>
  <c r="G21291" i="1"/>
  <c r="G21292" i="1"/>
  <c r="G5382" i="1"/>
  <c r="G434" i="1"/>
  <c r="G21293" i="1"/>
  <c r="G21294" i="1"/>
  <c r="G21295" i="1"/>
  <c r="G21296" i="1"/>
  <c r="G21297" i="1"/>
  <c r="G21298" i="1"/>
  <c r="G21299" i="1"/>
  <c r="G21300" i="1"/>
  <c r="G21301" i="1"/>
  <c r="G21302" i="1"/>
  <c r="G5383" i="1"/>
  <c r="G21303" i="1"/>
  <c r="G21304" i="1"/>
  <c r="G21305" i="1"/>
  <c r="G5384" i="1"/>
  <c r="G5385" i="1"/>
  <c r="G21306" i="1"/>
  <c r="G538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5387" i="1"/>
  <c r="G21322" i="1"/>
  <c r="G21323" i="1"/>
  <c r="G5388" i="1"/>
  <c r="G21324" i="1"/>
  <c r="G21325" i="1"/>
  <c r="G21326" i="1"/>
  <c r="G21327" i="1"/>
  <c r="G5389" i="1"/>
  <c r="G21328" i="1"/>
  <c r="G21329" i="1"/>
  <c r="G21330" i="1"/>
  <c r="G21331" i="1"/>
  <c r="G21332" i="1"/>
  <c r="G21333" i="1"/>
  <c r="G5390" i="1"/>
  <c r="G21334" i="1"/>
  <c r="G5391" i="1"/>
  <c r="G5392" i="1"/>
  <c r="G21335" i="1"/>
  <c r="G5393" i="1"/>
  <c r="G21336" i="1"/>
  <c r="G21337" i="1"/>
  <c r="G21338" i="1"/>
  <c r="G21339" i="1"/>
  <c r="G21340" i="1"/>
  <c r="G21341" i="1"/>
  <c r="G21342" i="1"/>
  <c r="G21343" i="1"/>
  <c r="G21344" i="1"/>
  <c r="G21345" i="1"/>
  <c r="G634" i="1"/>
  <c r="G21346" i="1"/>
  <c r="G21347" i="1"/>
  <c r="G5394" i="1"/>
  <c r="G21348" i="1"/>
  <c r="G5395" i="1"/>
  <c r="G21349" i="1"/>
  <c r="G21350" i="1"/>
  <c r="G21351" i="1"/>
  <c r="G21352" i="1"/>
  <c r="G5396" i="1"/>
  <c r="G21353" i="1"/>
  <c r="G21354" i="1"/>
  <c r="G5397" i="1"/>
  <c r="G21355" i="1"/>
  <c r="G21356" i="1"/>
  <c r="G21357" i="1"/>
  <c r="G21358" i="1"/>
  <c r="G21359" i="1"/>
  <c r="G21360" i="1"/>
  <c r="G21361" i="1"/>
  <c r="G5398" i="1"/>
  <c r="G5399" i="1"/>
  <c r="G21362" i="1"/>
  <c r="G21363" i="1"/>
  <c r="G21364" i="1"/>
  <c r="G21365" i="1"/>
  <c r="G21366" i="1"/>
  <c r="G5400" i="1"/>
  <c r="G21367" i="1"/>
  <c r="G5401" i="1"/>
  <c r="G21368" i="1"/>
  <c r="G5402" i="1"/>
  <c r="G21369" i="1"/>
  <c r="G5403" i="1"/>
  <c r="G5404" i="1"/>
  <c r="G5405" i="1"/>
  <c r="G21370" i="1"/>
  <c r="G5406" i="1"/>
  <c r="G5407" i="1"/>
  <c r="G5408" i="1"/>
  <c r="G21371" i="1"/>
  <c r="G21372" i="1"/>
  <c r="G21373" i="1"/>
  <c r="G5409" i="1"/>
  <c r="G21374" i="1"/>
  <c r="G21375" i="1"/>
  <c r="G21376" i="1"/>
  <c r="G21377" i="1"/>
  <c r="G21378" i="1"/>
  <c r="G21379" i="1"/>
  <c r="G21380" i="1"/>
  <c r="G21381" i="1"/>
  <c r="G21382" i="1"/>
  <c r="G5410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5411" i="1"/>
  <c r="G21397" i="1"/>
  <c r="G21398" i="1"/>
  <c r="G21399" i="1"/>
  <c r="G21400" i="1"/>
  <c r="G5412" i="1"/>
  <c r="G21401" i="1"/>
  <c r="G21402" i="1"/>
  <c r="G21403" i="1"/>
  <c r="G21404" i="1"/>
  <c r="G21405" i="1"/>
  <c r="G21406" i="1"/>
  <c r="G5413" i="1"/>
  <c r="G21407" i="1"/>
  <c r="G5414" i="1"/>
  <c r="G21408" i="1"/>
  <c r="G21409" i="1"/>
  <c r="G21410" i="1"/>
  <c r="G21411" i="1"/>
  <c r="G21412" i="1"/>
  <c r="G21413" i="1"/>
  <c r="G21414" i="1"/>
  <c r="G5415" i="1"/>
  <c r="G5416" i="1"/>
  <c r="G21415" i="1"/>
  <c r="G21416" i="1"/>
  <c r="G21417" i="1"/>
  <c r="G5417" i="1"/>
  <c r="G5418" i="1"/>
  <c r="G21418" i="1"/>
  <c r="G21419" i="1"/>
  <c r="G5419" i="1"/>
  <c r="G21420" i="1"/>
  <c r="G21421" i="1"/>
  <c r="G21422" i="1"/>
  <c r="G21423" i="1"/>
  <c r="G5420" i="1"/>
  <c r="G5421" i="1"/>
  <c r="G5422" i="1"/>
  <c r="G5423" i="1"/>
  <c r="G21424" i="1"/>
  <c r="G21425" i="1"/>
  <c r="G21426" i="1"/>
  <c r="G21427" i="1"/>
  <c r="G21428" i="1"/>
  <c r="G5424" i="1"/>
  <c r="G21429" i="1"/>
  <c r="G21430" i="1"/>
  <c r="G21431" i="1"/>
  <c r="G21432" i="1"/>
  <c r="G21433" i="1"/>
  <c r="G21434" i="1"/>
  <c r="G21435" i="1"/>
  <c r="G5425" i="1"/>
  <c r="G5426" i="1"/>
  <c r="G5427" i="1"/>
  <c r="G396" i="1"/>
  <c r="G21436" i="1"/>
  <c r="G5428" i="1"/>
  <c r="G21437" i="1"/>
  <c r="G21438" i="1"/>
  <c r="G21439" i="1"/>
  <c r="G21440" i="1"/>
  <c r="G21441" i="1"/>
  <c r="G21442" i="1"/>
  <c r="G21443" i="1"/>
  <c r="G21444" i="1"/>
  <c r="G5429" i="1"/>
  <c r="G21445" i="1"/>
  <c r="G21446" i="1"/>
  <c r="G5430" i="1"/>
  <c r="G5431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5432" i="1"/>
  <c r="G21459" i="1"/>
  <c r="G21460" i="1"/>
  <c r="G21461" i="1"/>
  <c r="G5433" i="1"/>
  <c r="G5434" i="1"/>
  <c r="G21462" i="1"/>
  <c r="G21463" i="1"/>
  <c r="G5435" i="1"/>
  <c r="G5436" i="1"/>
  <c r="G21464" i="1"/>
  <c r="G21465" i="1"/>
  <c r="G21466" i="1"/>
  <c r="G21467" i="1"/>
  <c r="G21468" i="1"/>
  <c r="G21469" i="1"/>
  <c r="G21470" i="1"/>
  <c r="G5437" i="1"/>
  <c r="G5438" i="1"/>
  <c r="G21471" i="1"/>
  <c r="G21472" i="1"/>
  <c r="G21473" i="1"/>
  <c r="G5513" i="1"/>
  <c r="G21474" i="1"/>
  <c r="G5439" i="1"/>
  <c r="G21475" i="1"/>
  <c r="G21476" i="1"/>
  <c r="G21477" i="1"/>
  <c r="G21478" i="1"/>
  <c r="G21479" i="1"/>
  <c r="G21480" i="1"/>
  <c r="G21481" i="1"/>
  <c r="G21482" i="1"/>
  <c r="G21483" i="1"/>
  <c r="G21484" i="1"/>
  <c r="G5440" i="1"/>
  <c r="G21485" i="1"/>
  <c r="G5441" i="1"/>
  <c r="G21486" i="1"/>
  <c r="G5442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5443" i="1"/>
  <c r="G21501" i="1"/>
  <c r="G21502" i="1"/>
  <c r="G5444" i="1"/>
  <c r="G21503" i="1"/>
  <c r="G21504" i="1"/>
  <c r="G21505" i="1"/>
  <c r="G21506" i="1"/>
  <c r="G5445" i="1"/>
  <c r="G544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5447" i="1"/>
  <c r="G21521" i="1"/>
  <c r="G5448" i="1"/>
  <c r="G21522" i="1"/>
  <c r="G5449" i="1"/>
  <c r="G21523" i="1"/>
  <c r="G21524" i="1"/>
  <c r="G635" i="1"/>
  <c r="G21525" i="1"/>
  <c r="G21526" i="1"/>
  <c r="G21527" i="1"/>
  <c r="G21528" i="1"/>
  <c r="G21529" i="1"/>
  <c r="G21530" i="1"/>
  <c r="G21531" i="1"/>
  <c r="G5450" i="1"/>
  <c r="G21532" i="1"/>
  <c r="G21533" i="1"/>
  <c r="G21534" i="1"/>
  <c r="G21535" i="1"/>
  <c r="G5451" i="1"/>
  <c r="G21536" i="1"/>
  <c r="G21537" i="1"/>
  <c r="G5452" i="1"/>
  <c r="G21538" i="1"/>
  <c r="G5453" i="1"/>
  <c r="G5454" i="1"/>
  <c r="G21539" i="1"/>
  <c r="G21540" i="1"/>
  <c r="G5660" i="1"/>
</calcChain>
</file>

<file path=xl/sharedStrings.xml><?xml version="1.0" encoding="utf-8"?>
<sst xmlns="http://schemas.openxmlformats.org/spreadsheetml/2006/main" count="86081" uniqueCount="50283">
  <si>
    <t>UPC</t>
  </si>
  <si>
    <t>ARTIST</t>
  </si>
  <si>
    <t>TITLE</t>
  </si>
  <si>
    <t>RELEASE_DATE</t>
  </si>
  <si>
    <t>666449038297</t>
  </si>
  <si>
    <t>44S</t>
  </si>
  <si>
    <t>TWIST THE KNIFE</t>
  </si>
  <si>
    <t>4260072728202</t>
  </si>
  <si>
    <t>AINT GONNA HUSH: AND MAKE SOME GOOD GIRLS / VAR</t>
  </si>
  <si>
    <t>710347101727</t>
  </si>
  <si>
    <t>ALLISON,BERNARD</t>
  </si>
  <si>
    <t>BORN WITH THE BLUES</t>
  </si>
  <si>
    <t>710347125228</t>
  </si>
  <si>
    <t>LET IT GO</t>
  </si>
  <si>
    <t>710347102724</t>
  </si>
  <si>
    <t>TIMES ARE CHANGING</t>
  </si>
  <si>
    <t>710347123125</t>
  </si>
  <si>
    <t>ALLMAN,DEVON</t>
  </si>
  <si>
    <t>RIDE OR DIE</t>
  </si>
  <si>
    <t>710347118626</t>
  </si>
  <si>
    <t>TURQUOISE</t>
  </si>
  <si>
    <t>700261464312</t>
  </si>
  <si>
    <t>ALLY VENABLE BAND</t>
  </si>
  <si>
    <t>PUPPET SHOW</t>
  </si>
  <si>
    <t>029667088824</t>
  </si>
  <si>
    <t>ALVIN,PHIL</t>
  </si>
  <si>
    <t>UN SUNG STORIES</t>
  </si>
  <si>
    <t>710347126829</t>
  </si>
  <si>
    <t>B.B. KINGS BLUES BAND</t>
  </si>
  <si>
    <t>A TRIBUTE TO THE KING</t>
  </si>
  <si>
    <t>014551498223</t>
  </si>
  <si>
    <t>BALL,MARCIA</t>
  </si>
  <si>
    <t>SHINE BRIGHT</t>
  </si>
  <si>
    <t>766397469522</t>
  </si>
  <si>
    <t>BARNETT,MIKE</t>
  </si>
  <si>
    <t>PORTRAITS IN FIDDLES (DELUXE EDITION)</t>
  </si>
  <si>
    <t>038153085520</t>
  </si>
  <si>
    <t>BELL,LURRIE</t>
  </si>
  <si>
    <t>TRIBUTE TO CAREY BELL</t>
  </si>
  <si>
    <t>888072333017</t>
  </si>
  <si>
    <t>BENOIT,TAB</t>
  </si>
  <si>
    <t>BEST OF TAB BENOIT</t>
  </si>
  <si>
    <t>819873018650</t>
  </si>
  <si>
    <t>BENSON,GEORGE</t>
  </si>
  <si>
    <t>WALKING TO NEW ORLEANS</t>
  </si>
  <si>
    <t>710347125921</t>
  </si>
  <si>
    <t>BIG DADDY WILSON</t>
  </si>
  <si>
    <t>DEEP IN MY SOUL</t>
  </si>
  <si>
    <t>014551498322</t>
  </si>
  <si>
    <t>BISHOP,ELVIN</t>
  </si>
  <si>
    <t>SOMETHING SMELLS FUNKY 'ROUND HERE</t>
  </si>
  <si>
    <t>5017261209160</t>
  </si>
  <si>
    <t>BLACK CAT BONES</t>
  </si>
  <si>
    <t>BARBED WIRE SANDWICH</t>
  </si>
  <si>
    <t>5017261200631</t>
  </si>
  <si>
    <t>BLAND,BOBBY BLUE</t>
  </si>
  <si>
    <t>DREAMER</t>
  </si>
  <si>
    <t>008811180928</t>
  </si>
  <si>
    <t>GREATEST HITS 2</t>
  </si>
  <si>
    <t>805520130356</t>
  </si>
  <si>
    <t>BLUES: ABSOLUTELY ESSENTIAL 3 CD COLLECTION / VAR</t>
  </si>
  <si>
    <t>804879535645</t>
  </si>
  <si>
    <t>BONAMASSA,JOE</t>
  </si>
  <si>
    <t>BLUES OF DESPERATION</t>
  </si>
  <si>
    <t>804879582410</t>
  </si>
  <si>
    <t>BRITISH BLUES EXPLOSION LIVE</t>
  </si>
  <si>
    <t>804879511557</t>
  </si>
  <si>
    <t>DIFFERENT SHADES OF BLUE</t>
  </si>
  <si>
    <t>804879535577</t>
  </si>
  <si>
    <t>MUDDY WOLF AT RED ROCKS</t>
  </si>
  <si>
    <t>804879610694</t>
  </si>
  <si>
    <t>REDEMPTION</t>
  </si>
  <si>
    <t>033651029724</t>
  </si>
  <si>
    <t>BROMBERG,DAVID</t>
  </si>
  <si>
    <t>BLUES THE WHOLE BLUES &amp; NOTHING BUT THE BLUES</t>
  </si>
  <si>
    <t>884501280914</t>
  </si>
  <si>
    <t>BROTHER DEGE</t>
  </si>
  <si>
    <t>FOLK SONGS OF AMERICAN LONGHAIR</t>
  </si>
  <si>
    <t>742799427995</t>
  </si>
  <si>
    <t>BROWN,SAVOY / SIMMONDS,KIM</t>
  </si>
  <si>
    <t>YOU SHOULD HAVE BEEN THERE</t>
  </si>
  <si>
    <t>5051565221176</t>
  </si>
  <si>
    <t>BROX,KYLA</t>
  </si>
  <si>
    <t>PAIN &amp; GLORY</t>
  </si>
  <si>
    <t>706393117829</t>
  </si>
  <si>
    <t>BUCHANA,O.B.</t>
  </si>
  <si>
    <t>FACE DOWN</t>
  </si>
  <si>
    <t>701822966955</t>
  </si>
  <si>
    <t>BURNSIDE,CEDRIC</t>
  </si>
  <si>
    <t>BENTON COUNTY RELIC</t>
  </si>
  <si>
    <t>602547996053</t>
  </si>
  <si>
    <t>CANNED HEAT</t>
  </si>
  <si>
    <t>FUTURE BLUES</t>
  </si>
  <si>
    <t>075597983982</t>
  </si>
  <si>
    <t>CAROLINA CHOCOLATE DROPS</t>
  </si>
  <si>
    <t>GENUINE NEGRO JIG</t>
  </si>
  <si>
    <t>075597962710</t>
  </si>
  <si>
    <t>LEAVING EDEN</t>
  </si>
  <si>
    <t>014551499121</t>
  </si>
  <si>
    <t>CASH BOX KINGS</t>
  </si>
  <si>
    <t>HAIL TO THE KINGS!</t>
  </si>
  <si>
    <t>710347123323</t>
  </si>
  <si>
    <t>CASTIGLIA,ALBERT</t>
  </si>
  <si>
    <t>BIG DOG</t>
  </si>
  <si>
    <t>710347124924</t>
  </si>
  <si>
    <t>UP ALL NIGHT</t>
  </si>
  <si>
    <t>649823627478</t>
  </si>
  <si>
    <t>CHAMBERS,SEAN</t>
  </si>
  <si>
    <t>WELCOME TO MY BLUES</t>
  </si>
  <si>
    <t>820236110690</t>
  </si>
  <si>
    <t>CHICAGO PLAYS THE STONES</t>
  </si>
  <si>
    <t>014551499022</t>
  </si>
  <si>
    <t>CHRISTONE "KINGFISH" INGRAM</t>
  </si>
  <si>
    <t>KINGFISH</t>
  </si>
  <si>
    <t>093624761228</t>
  </si>
  <si>
    <t>CLAPTON,ERIC / KING,B.B.</t>
  </si>
  <si>
    <t>RIDING WITH THE KING</t>
  </si>
  <si>
    <t>766397467429</t>
  </si>
  <si>
    <t>CLEVELAND,MICHAEL</t>
  </si>
  <si>
    <t>FIDDLER'S DREAM</t>
  </si>
  <si>
    <t>666449035098</t>
  </si>
  <si>
    <t>CLIFTON,JOHN</t>
  </si>
  <si>
    <t>IN THE MIDDLE OF NOWHERE</t>
  </si>
  <si>
    <t>710347123927</t>
  </si>
  <si>
    <t>COLLIER,VANESSA</t>
  </si>
  <si>
    <t>MEETING MY SHADOW</t>
  </si>
  <si>
    <t>014551471325</t>
  </si>
  <si>
    <t>COLLINS,ALBERT</t>
  </si>
  <si>
    <t>ICE PICKIN</t>
  </si>
  <si>
    <t>014551874324</t>
  </si>
  <si>
    <t>COLLINS,ALBERT / CRAY,ROBERT / COPELAND,JOHNNY</t>
  </si>
  <si>
    <t>SHOWDOWN</t>
  </si>
  <si>
    <t>4050538410457</t>
  </si>
  <si>
    <t>CONFESSIN' THE BLUES</t>
  </si>
  <si>
    <t>014551498421</t>
  </si>
  <si>
    <t>COPELAND,SHEMEKIA</t>
  </si>
  <si>
    <t>AMERICA'S CHILD</t>
  </si>
  <si>
    <t>672975000714</t>
  </si>
  <si>
    <t>CORRITORE,BOB</t>
  </si>
  <si>
    <t>BOB CORRITORE &amp; FRIENDS: DO THE HIP-SHAKE BABY</t>
  </si>
  <si>
    <t>635961251620</t>
  </si>
  <si>
    <t>COYOTE KINGS</t>
  </si>
  <si>
    <t>ROCKET</t>
  </si>
  <si>
    <t>602498789759</t>
  </si>
  <si>
    <t>CRAY,ROBERT</t>
  </si>
  <si>
    <t>DEFINITIVE COLLECTION</t>
  </si>
  <si>
    <t>766397469126</t>
  </si>
  <si>
    <t>CROCE,A.J.</t>
  </si>
  <si>
    <t>JUST LIKE MEDICINE</t>
  </si>
  <si>
    <t>192562883808</t>
  </si>
  <si>
    <t>DAISLEY,BOB / FRIENDS</t>
  </si>
  <si>
    <t>MOORE BLUES FOR GARY</t>
  </si>
  <si>
    <t>5060143490873</t>
  </si>
  <si>
    <t>DEFINITIVE DELTA BLUES / VARIOUS</t>
  </si>
  <si>
    <t>886972387222</t>
  </si>
  <si>
    <t>DIXON,WILLIE</t>
  </si>
  <si>
    <t>I AM THE BLUES</t>
  </si>
  <si>
    <t>4260072728226</t>
  </si>
  <si>
    <t>DO YOU MEAN IT: EARTHQUAKES FROM THE GITBOX / VAR</t>
  </si>
  <si>
    <t>708535792222</t>
  </si>
  <si>
    <t>DOMINO,FATS</t>
  </si>
  <si>
    <t>THE KING OF NEW ORLEANS LIVE</t>
  </si>
  <si>
    <t>081227990091</t>
  </si>
  <si>
    <t>DR JOHN</t>
  </si>
  <si>
    <t>GOIN BACK TO NEW ORLEANS</t>
  </si>
  <si>
    <t>888295865524</t>
  </si>
  <si>
    <t>DWIGHT,SHANE</t>
  </si>
  <si>
    <t>NO ONE LOVES ME BETTER</t>
  </si>
  <si>
    <t>014551497929</t>
  </si>
  <si>
    <t>ELLIS,TINSLEY</t>
  </si>
  <si>
    <t>WINNING HAND</t>
  </si>
  <si>
    <t>854255005590</t>
  </si>
  <si>
    <t>FARMER,WILLIE</t>
  </si>
  <si>
    <t>MAN FROM THE HILL</t>
  </si>
  <si>
    <t>710347124825</t>
  </si>
  <si>
    <t>FISH,SAMANTHA</t>
  </si>
  <si>
    <t>BELLE OF THE WEST</t>
  </si>
  <si>
    <t>710347119524</t>
  </si>
  <si>
    <t>BLACK WIND HOWLIN</t>
  </si>
  <si>
    <t>710347124122</t>
  </si>
  <si>
    <t>CHILLS &amp; FEVER</t>
  </si>
  <si>
    <t>710347116929</t>
  </si>
  <si>
    <t>RUNAWAY</t>
  </si>
  <si>
    <t>710347121329</t>
  </si>
  <si>
    <t>WILD HEART</t>
  </si>
  <si>
    <t>710347116622</t>
  </si>
  <si>
    <t>FISH,SAMANTHA / TAYLOR,CASSIE / WILDE,DANI</t>
  </si>
  <si>
    <t>GIRLS WITH GUITARS</t>
  </si>
  <si>
    <t>5052442012993</t>
  </si>
  <si>
    <t>FLORES,ROSIE</t>
  </si>
  <si>
    <t>SIMPLE CASE OF THE BLUES</t>
  </si>
  <si>
    <t>772532139823</t>
  </si>
  <si>
    <t>FOLEY,SUE</t>
  </si>
  <si>
    <t>ICE QUEEN</t>
  </si>
  <si>
    <t>710347126225</t>
  </si>
  <si>
    <t>FORSMAN,INA</t>
  </si>
  <si>
    <t>BEEN MEANING TO TELL YOU</t>
  </si>
  <si>
    <t>040232693441</t>
  </si>
  <si>
    <t>FUCHS,DANA</t>
  </si>
  <si>
    <t>LOVE LIVES ON</t>
  </si>
  <si>
    <t>819873018261</t>
  </si>
  <si>
    <t>GALES,ERIC</t>
  </si>
  <si>
    <t>BOOKENDS</t>
  </si>
  <si>
    <t>735850275000</t>
  </si>
  <si>
    <t>GILLESPIE,DANA</t>
  </si>
  <si>
    <t>LONDON SOCIAL DEGREE</t>
  </si>
  <si>
    <t>803057032822</t>
  </si>
  <si>
    <t>GOODWYN,MYLES</t>
  </si>
  <si>
    <t>MYLES GOODWYN &amp; FRIENDS OF THE BLUES</t>
  </si>
  <si>
    <t>778325228422</t>
  </si>
  <si>
    <t>GREAT BABY BLUES / VARIOUS</t>
  </si>
  <si>
    <t>824046439927</t>
  </si>
  <si>
    <t>GUITAR SLIM</t>
  </si>
  <si>
    <t>COMPLETE RELEASES 1951-58</t>
  </si>
  <si>
    <t>190758124728</t>
  </si>
  <si>
    <t>GUY,BUDDY</t>
  </si>
  <si>
    <t>BLUES IS ALIVE &amp; WELL</t>
  </si>
  <si>
    <t>888751203723</t>
  </si>
  <si>
    <t>BORN TO PLAY GUITAR</t>
  </si>
  <si>
    <t>888751239425</t>
  </si>
  <si>
    <t>BUDDY'S BADDEST: BEST OF</t>
  </si>
  <si>
    <t>887254016724</t>
  </si>
  <si>
    <t>DAMN RIGHT I'VE GOT THE BLUES</t>
  </si>
  <si>
    <t>886977810725</t>
  </si>
  <si>
    <t>LIVING PROOF</t>
  </si>
  <si>
    <t>8718627228029</t>
  </si>
  <si>
    <t>SWEET TEA</t>
  </si>
  <si>
    <t>676868223945</t>
  </si>
  <si>
    <t>HARMAN,JAMES</t>
  </si>
  <si>
    <t>FINEPRINT</t>
  </si>
  <si>
    <t>045778756124</t>
  </si>
  <si>
    <t>HARPER,BEN / MUSSELWHITE,CHARLIE</t>
  </si>
  <si>
    <t>NO MERCY IN THIS LAND</t>
  </si>
  <si>
    <t>020286212850</t>
  </si>
  <si>
    <t>HART,BETH</t>
  </si>
  <si>
    <t>BANG BANG BOOM BOOM</t>
  </si>
  <si>
    <t>804879582519</t>
  </si>
  <si>
    <t>HART,BETH / BONAMASSA,JOE</t>
  </si>
  <si>
    <t>BLACK COFFEE</t>
  </si>
  <si>
    <t>767004220222</t>
  </si>
  <si>
    <t>HAWKINS,SCREAMIN JAY</t>
  </si>
  <si>
    <t>ARE YOU ONE OF JAY'S KIDS?</t>
  </si>
  <si>
    <t>877746008726</t>
  </si>
  <si>
    <t>HAZEL DICKENS &amp; ALICE GERRARD</t>
  </si>
  <si>
    <t>SING ME BACK HOME: THE DC TAPES 1965-1969</t>
  </si>
  <si>
    <t>193483356518</t>
  </si>
  <si>
    <t>HEAD FOR THE HILLS</t>
  </si>
  <si>
    <t>SAY YOUR MIND</t>
  </si>
  <si>
    <t>710347112624</t>
  </si>
  <si>
    <t>HEALEY,JEFF</t>
  </si>
  <si>
    <t>MESS OF BLUES</t>
  </si>
  <si>
    <t>710347115427</t>
  </si>
  <si>
    <t>SONGS FROM THE ROAD</t>
  </si>
  <si>
    <t>819873018438</t>
  </si>
  <si>
    <t>HOEY,GARY</t>
  </si>
  <si>
    <t>NEON HIGHWAY BLUES</t>
  </si>
  <si>
    <t>710347123026</t>
  </si>
  <si>
    <t>HONEY ISLAND SWAMP BAND</t>
  </si>
  <si>
    <t>DEMOLITION DAY</t>
  </si>
  <si>
    <t>081227191528</t>
  </si>
  <si>
    <t>HOOKER,JOHN LEE</t>
  </si>
  <si>
    <t>VERY BEST OF</t>
  </si>
  <si>
    <t>886972327624</t>
  </si>
  <si>
    <t>HOUSE,SON</t>
  </si>
  <si>
    <t>ORIGINAL DELTA BLUES</t>
  </si>
  <si>
    <t>008811323622</t>
  </si>
  <si>
    <t>HOWLIN WOLF</t>
  </si>
  <si>
    <t>20TH CENTURY MASTERS: MILLENNIUM COLLECTION</t>
  </si>
  <si>
    <t>805520130868</t>
  </si>
  <si>
    <t>HOWLIN' WOLF</t>
  </si>
  <si>
    <t>ABSOLUTELY ESSENTIAL 3 CD COLLECTION</t>
  </si>
  <si>
    <t>886972331423</t>
  </si>
  <si>
    <t>HURT,MISSISSIPPI JOHN</t>
  </si>
  <si>
    <t>AVALON BLUES: COMPLETE 1928 OKEH RECORDINGS</t>
  </si>
  <si>
    <t>620638070123</t>
  </si>
  <si>
    <t>JAMES,COLIN</t>
  </si>
  <si>
    <t>MILES TO GO</t>
  </si>
  <si>
    <t>008811195328</t>
  </si>
  <si>
    <t>JAMES,ETTA</t>
  </si>
  <si>
    <t>20TH CENTURY MASTERS: COLLECTION</t>
  </si>
  <si>
    <t>602517166783</t>
  </si>
  <si>
    <t>GOLD</t>
  </si>
  <si>
    <t>828767581521</t>
  </si>
  <si>
    <t>LOVE SONGS</t>
  </si>
  <si>
    <t>7640153369765</t>
  </si>
  <si>
    <t>JEFFERSON,EDMOND &amp; SONS</t>
  </si>
  <si>
    <t>WINTER</t>
  </si>
  <si>
    <t>710347126126</t>
  </si>
  <si>
    <t>JOHNSON,JEREMIAH</t>
  </si>
  <si>
    <t>STRAITJACKET</t>
  </si>
  <si>
    <t>886972967523</t>
  </si>
  <si>
    <t>JOHNSON,ROBERT</t>
  </si>
  <si>
    <t>COMPLETE RECORDINGS</t>
  </si>
  <si>
    <t>074646574621</t>
  </si>
  <si>
    <t>KING OF DELTA BLUES SINGERS</t>
  </si>
  <si>
    <t>696998640825</t>
  </si>
  <si>
    <t>KEB MO</t>
  </si>
  <si>
    <t>KEEP IT SIMPLE</t>
  </si>
  <si>
    <t>888072343344</t>
  </si>
  <si>
    <t>KING,ALBERT</t>
  </si>
  <si>
    <t>BORN UNDER A BAD SIGN</t>
  </si>
  <si>
    <t>008811193928</t>
  </si>
  <si>
    <t>KING,B.B.</t>
  </si>
  <si>
    <t>008811187927</t>
  </si>
  <si>
    <t>BLUES ON THE BAYOU</t>
  </si>
  <si>
    <t>602498551257</t>
  </si>
  <si>
    <t>008811174620</t>
  </si>
  <si>
    <t>GREATEST HITS</t>
  </si>
  <si>
    <t>008811192129</t>
  </si>
  <si>
    <t>HIS DEFINITIVE GREATEST HITS</t>
  </si>
  <si>
    <t>602498266137</t>
  </si>
  <si>
    <t>ULTIMATE COLLECTION</t>
  </si>
  <si>
    <t>042283181526</t>
  </si>
  <si>
    <t>KING,FREDDIE</t>
  </si>
  <si>
    <t>BURGLAR</t>
  </si>
  <si>
    <t>888072032392</t>
  </si>
  <si>
    <t>LANG,JONNY</t>
  </si>
  <si>
    <t>SIGNS</t>
  </si>
  <si>
    <t>604988311129</t>
  </si>
  <si>
    <t>LUCAS,BUDDY &amp; HIS BAND OF TOMORROW</t>
  </si>
  <si>
    <t>ROCKIN BOPPIN &amp; HOPPIN 1951-1962</t>
  </si>
  <si>
    <t>886977038129</t>
  </si>
  <si>
    <t>MAHAL,TAJ</t>
  </si>
  <si>
    <t>TAJ MAHAL</t>
  </si>
  <si>
    <t>020286227601</t>
  </si>
  <si>
    <t>MAYALL,JOHN</t>
  </si>
  <si>
    <t>NOBODY TOLD ME</t>
  </si>
  <si>
    <t>3149027009621</t>
  </si>
  <si>
    <t>MCCALLA,LEYLA</t>
  </si>
  <si>
    <t>CAPITALIST BLUES</t>
  </si>
  <si>
    <t>803057024322</t>
  </si>
  <si>
    <t>MCLEAN,BIG DAVE</t>
  </si>
  <si>
    <t>BETTER THE DEVIL YOU KNOW</t>
  </si>
  <si>
    <t>666449017193</t>
  </si>
  <si>
    <t>MIGHTY MIKE SCHERMER</t>
  </si>
  <si>
    <t>BAD TATTOO</t>
  </si>
  <si>
    <t>724101267024</t>
  </si>
  <si>
    <t>MINDI ABAIR &amp; THE BONESHAKERS</t>
  </si>
  <si>
    <t>THE EASTWEST SESSIONS</t>
  </si>
  <si>
    <t>889466046223</t>
  </si>
  <si>
    <t>MONTGOMERY,JAMES</t>
  </si>
  <si>
    <t>JAMES MONTGOMERY BLUES BAND</t>
  </si>
  <si>
    <t>014551497424</t>
  </si>
  <si>
    <t>MONTOYA,COCO</t>
  </si>
  <si>
    <t>HARD TRUTH</t>
  </si>
  <si>
    <t>190296959691</t>
  </si>
  <si>
    <t>MOORE,GARY</t>
  </si>
  <si>
    <t>BLUES &amp; BEYOND</t>
  </si>
  <si>
    <t>014551498124</t>
  </si>
  <si>
    <t>MOSS,NICK</t>
  </si>
  <si>
    <t>HIGH COST OF LOW LIVING</t>
  </si>
  <si>
    <t>5052442008835</t>
  </si>
  <si>
    <t>MULDAUR,MARIA</t>
  </si>
  <si>
    <t>DON'T YOU FEEL MY LEG</t>
  </si>
  <si>
    <t>081227987992</t>
  </si>
  <si>
    <t>MARIA MULDAUR</t>
  </si>
  <si>
    <t>664140739321</t>
  </si>
  <si>
    <t>NELSON,TRACY</t>
  </si>
  <si>
    <t>DEEP ARE THE ROOTS</t>
  </si>
  <si>
    <t>888072040373</t>
  </si>
  <si>
    <t>NICOLE,DANIELLE</t>
  </si>
  <si>
    <t>CRY NO MORE</t>
  </si>
  <si>
    <t>661185009921</t>
  </si>
  <si>
    <t>NIGHTHAWK,ROBERT &amp; WAMPUS CATS</t>
  </si>
  <si>
    <t>CHEATING TIME</t>
  </si>
  <si>
    <t>881626503324</t>
  </si>
  <si>
    <t>O'BRIEN,TIM</t>
  </si>
  <si>
    <t>WHERE THE RIVER MEETS THE ROAD</t>
  </si>
  <si>
    <t>033651030027</t>
  </si>
  <si>
    <t>PARR,CHARLIE</t>
  </si>
  <si>
    <t>DOG</t>
  </si>
  <si>
    <t>016351206923</t>
  </si>
  <si>
    <t>PATTON,CHARLEY</t>
  </si>
  <si>
    <t>BEST OF CHARLEY PATTON</t>
  </si>
  <si>
    <t>710347126621</t>
  </si>
  <si>
    <t>PEJAK,KATARINA</t>
  </si>
  <si>
    <t>ROADS THAT CROSS</t>
  </si>
  <si>
    <t>816651017331</t>
  </si>
  <si>
    <t>PIERSON,LEROY JODIE</t>
  </si>
  <si>
    <t>RUSTY NAIL</t>
  </si>
  <si>
    <t>721093973407</t>
  </si>
  <si>
    <t>PIGAT,PAUL</t>
  </si>
  <si>
    <t>THE GAME</t>
  </si>
  <si>
    <t>721782955479</t>
  </si>
  <si>
    <t>POPOVIC,ANA</t>
  </si>
  <si>
    <t>LIKE IT ON TOP</t>
  </si>
  <si>
    <t>604988311327</t>
  </si>
  <si>
    <t>PRICE,SAM</t>
  </si>
  <si>
    <t>ROCKIN THE JOINT: 2 ORIGINAL ALBUMS</t>
  </si>
  <si>
    <t>014551471820</t>
  </si>
  <si>
    <t>PROFESSOR LONGHAIR</t>
  </si>
  <si>
    <t>CRAWFISH FIESTA</t>
  </si>
  <si>
    <t>731455617627</t>
  </si>
  <si>
    <t>PURE BLUES / VARIOUS</t>
  </si>
  <si>
    <t>888295683562</t>
  </si>
  <si>
    <t>RAMOS,KID</t>
  </si>
  <si>
    <t>OLD SCHOOL</t>
  </si>
  <si>
    <t>020286227571</t>
  </si>
  <si>
    <t>RAYFORD,SUGARAY</t>
  </si>
  <si>
    <t>SOMEBODY SAVE ME</t>
  </si>
  <si>
    <t>752830545076</t>
  </si>
  <si>
    <t>REVEREND PEYTON'S BIG DAMN BAND</t>
  </si>
  <si>
    <t>POOR UNTIL PAYDAY</t>
  </si>
  <si>
    <t>016351630322</t>
  </si>
  <si>
    <t>SO DELICIOUS</t>
  </si>
  <si>
    <t>192562883778</t>
  </si>
  <si>
    <t>ROBBEN FORD</t>
  </si>
  <si>
    <t>PURPLE HOUSE</t>
  </si>
  <si>
    <t>5055959920782</t>
  </si>
  <si>
    <t>ROOTS OF BLUES / VARIOUS</t>
  </si>
  <si>
    <t>805772638921</t>
  </si>
  <si>
    <t>RUSH,OTIS / HIS BLUES BAND</t>
  </si>
  <si>
    <t>GREAT AMERICAN RADIO VOL 2</t>
  </si>
  <si>
    <t>785614420719</t>
  </si>
  <si>
    <t>SANTINI,BRANDON</t>
  </si>
  <si>
    <t>LONGSHOT</t>
  </si>
  <si>
    <t>710347125129</t>
  </si>
  <si>
    <t>SAVOY BROWN</t>
  </si>
  <si>
    <t>WITCHY FEELIN'</t>
  </si>
  <si>
    <t>888072052086</t>
  </si>
  <si>
    <t>SCAGGS,BOZ</t>
  </si>
  <si>
    <t>OUT OF THE BLUES</t>
  </si>
  <si>
    <t>816651017553</t>
  </si>
  <si>
    <t>SHINES,JOHNNY</t>
  </si>
  <si>
    <t>BLUES CAME FALLING DOWN - LIVE 1973</t>
  </si>
  <si>
    <t>664140998520</t>
  </si>
  <si>
    <t>SIEGEL-SCHWALL BAND</t>
  </si>
  <si>
    <t>THE SIEGEL-SCHWALL BAND (2018 REISSUE)</t>
  </si>
  <si>
    <t>710347122029</t>
  </si>
  <si>
    <t>SIMMONDS,KIM &amp; SAVOY BROWN</t>
  </si>
  <si>
    <t>DEVIL TO PAY</t>
  </si>
  <si>
    <t>850004260029</t>
  </si>
  <si>
    <t>SIMO,J.D.</t>
  </si>
  <si>
    <t>OFF AT 11</t>
  </si>
  <si>
    <t>766397457321</t>
  </si>
  <si>
    <t>SPECIAL CONSENSUS</t>
  </si>
  <si>
    <t>SCRATCH GRAVEL ROAD</t>
  </si>
  <si>
    <t>608691710521</t>
  </si>
  <si>
    <t>STONE,MARC</t>
  </si>
  <si>
    <t>POISON &amp; MEDICINE</t>
  </si>
  <si>
    <t>886977135224</t>
  </si>
  <si>
    <t>BLUES WITH A FEELING: THE VERY BEST OF TAJ MAHAL</t>
  </si>
  <si>
    <t>4260072728189</t>
  </si>
  <si>
    <t>TAKE A TRIP: FROM THE COUNTRYSIDE TO BIG / VARIOUS</t>
  </si>
  <si>
    <t>014551470427</t>
  </si>
  <si>
    <t>TAYLOR,HOUND DOG</t>
  </si>
  <si>
    <t>NATURAL BOOGIE</t>
  </si>
  <si>
    <t>710347114727</t>
  </si>
  <si>
    <t>TAYLOR,JOANNE SHAW</t>
  </si>
  <si>
    <t>WHITE SUGAR</t>
  </si>
  <si>
    <t>9004484026205</t>
  </si>
  <si>
    <t>THEESSINK,HANS</t>
  </si>
  <si>
    <t>70 BIRTHDAY BASH</t>
  </si>
  <si>
    <t>4260072728172</t>
  </si>
  <si>
    <t>THIS IS THE NIGHT: LESSONS IN WILD / VARIOUS</t>
  </si>
  <si>
    <t>014551498926</t>
  </si>
  <si>
    <t>TOMMY CASTRO &amp; THE PAINKILLERS</t>
  </si>
  <si>
    <t>KILLIN' IT LIVE</t>
  </si>
  <si>
    <t>4260072728219</t>
  </si>
  <si>
    <t>TORE UP HOT HARPS COME TOGETHER / VARIOUS</t>
  </si>
  <si>
    <t>816651010684</t>
  </si>
  <si>
    <t>TOWNSEND,HENRY</t>
  </si>
  <si>
    <t>BLUES PIANO AND GUITAR</t>
  </si>
  <si>
    <t>710347103523</t>
  </si>
  <si>
    <t>TROUT,WALTER</t>
  </si>
  <si>
    <t>LIVIN EVERY DAY</t>
  </si>
  <si>
    <t>819873018193</t>
  </si>
  <si>
    <t>SURVIVOR BLUES</t>
  </si>
  <si>
    <t>819873015369</t>
  </si>
  <si>
    <t>WE'RE ALL IN THIS TOGETHER</t>
  </si>
  <si>
    <t>819873018735</t>
  </si>
  <si>
    <t>TROWER,ROBIN</t>
  </si>
  <si>
    <t>COMING CLOSER TO THE DAY</t>
  </si>
  <si>
    <t>4009910524923</t>
  </si>
  <si>
    <t>COMPENDIUM 1987 - 2013</t>
  </si>
  <si>
    <t>081227985257</t>
  </si>
  <si>
    <t>TURNER,JOE</t>
  </si>
  <si>
    <t>VERY BEST OF BIG JOE TURNER</t>
  </si>
  <si>
    <t>710347125723</t>
  </si>
  <si>
    <t>VANJA SKY</t>
  </si>
  <si>
    <t>BAD PENNY</t>
  </si>
  <si>
    <t>5052442013099</t>
  </si>
  <si>
    <t>VAUGHAN,JIMMIE</t>
  </si>
  <si>
    <t>BABY PLEASE COME HOME</t>
  </si>
  <si>
    <t>710347126720</t>
  </si>
  <si>
    <t>VENABLE,ALLY</t>
  </si>
  <si>
    <t>TEXAS HONEY</t>
  </si>
  <si>
    <t>634457816527</t>
  </si>
  <si>
    <t>VITO,RICK</t>
  </si>
  <si>
    <t>SOULSHAKER</t>
  </si>
  <si>
    <t>710347125426</t>
  </si>
  <si>
    <t>WAINWRIGHT,VICTOR</t>
  </si>
  <si>
    <t>VICTOR WAINWRIGHT &amp; THE TRAIN</t>
  </si>
  <si>
    <t>014551498728</t>
  </si>
  <si>
    <t>WALKER,JOE LOUIS / KATZ,BRUCE / ROBSON,GILES</t>
  </si>
  <si>
    <t>JOURNEYS TO THE HEART OF THE BLUES</t>
  </si>
  <si>
    <t>045778759521</t>
  </si>
  <si>
    <t>WASHINGTON,WALTER WOLFMAN</t>
  </si>
  <si>
    <t>MY FUTURE IS MY PAST</t>
  </si>
  <si>
    <t>886970728324</t>
  </si>
  <si>
    <t>WATERS,MUDDY</t>
  </si>
  <si>
    <t>BREAKIN IT UP: BREAKIN IT DOWN</t>
  </si>
  <si>
    <t>602498520123</t>
  </si>
  <si>
    <t>826663405927</t>
  </si>
  <si>
    <t>WATSON,JOHNNY GUITAR</t>
  </si>
  <si>
    <t>REAL MOTHER FOR YA</t>
  </si>
  <si>
    <t>604988311525</t>
  </si>
  <si>
    <t>WATTS,NOBLE THIN MAN</t>
  </si>
  <si>
    <t>HONKIN SHAKIN &amp; SLIDIN: SINGLES COLLECTION 1954-62</t>
  </si>
  <si>
    <t>604988310221</t>
  </si>
  <si>
    <t>WAYNE,JAMES</t>
  </si>
  <si>
    <t>JUNCO PARTNER: VERY BEST OF JAMES WAYNE 1950-1955</t>
  </si>
  <si>
    <t>855380008517</t>
  </si>
  <si>
    <t>WELCH,LEO BUD</t>
  </si>
  <si>
    <t>ANGELS IN HEAVEN DONE SIGNED MY NAME</t>
  </si>
  <si>
    <t>634457259324</t>
  </si>
  <si>
    <t>WHITE,TONY JOE</t>
  </si>
  <si>
    <t>BAD MOUTHIN'</t>
  </si>
  <si>
    <t>016728306829</t>
  </si>
  <si>
    <t>WILD MAGNOLIAS</t>
  </si>
  <si>
    <t>THEY CALL US WILD</t>
  </si>
  <si>
    <t>804879610724</t>
  </si>
  <si>
    <t>WYNANS,REESE &amp; FRIENDS</t>
  </si>
  <si>
    <t>SWEET RELEASE</t>
  </si>
  <si>
    <t>710347126522</t>
  </si>
  <si>
    <t>ZITO,MIKE</t>
  </si>
  <si>
    <t>BLUE ROOM</t>
  </si>
  <si>
    <t>710347125327</t>
  </si>
  <si>
    <t>FIRST CLASS LIFE</t>
  </si>
  <si>
    <t>710347123828</t>
  </si>
  <si>
    <t>MAKE BLUES NOT WAR</t>
  </si>
  <si>
    <t>Blues</t>
  </si>
  <si>
    <t>792014225820</t>
  </si>
  <si>
    <t>13 GOLDEN GOSPEL: OLD TIME RELIGION / VARIOUS</t>
  </si>
  <si>
    <t>614187708828</t>
  </si>
  <si>
    <t>16 GREAT SOUTHERN GOSPEL 1 / VARIOUS</t>
  </si>
  <si>
    <t>792014225721</t>
  </si>
  <si>
    <t>18 GOLDEN GOSPEL INSTRUMENTALS / VARIOUS</t>
  </si>
  <si>
    <t>792014030325</t>
  </si>
  <si>
    <t>20 GREATEST GOSPEL HITS / VARIOUS</t>
  </si>
  <si>
    <t>792014071120</t>
  </si>
  <si>
    <t>22 ALL TIME GOSPEL HITS / VARIOUS</t>
  </si>
  <si>
    <t>792014031728</t>
  </si>
  <si>
    <t>22 EARLY GOSPEL CLASSICS / VARIOUS</t>
  </si>
  <si>
    <t>099923943723</t>
  </si>
  <si>
    <t>3 WINANS BROTHERS</t>
  </si>
  <si>
    <t>FOREIGN LAND</t>
  </si>
  <si>
    <t>792014060926</t>
  </si>
  <si>
    <t>30 GOSPEL CLASSICS / VARIOUS</t>
  </si>
  <si>
    <t>792014149829</t>
  </si>
  <si>
    <t>810539022615</t>
  </si>
  <si>
    <t>7EVENTH TIME DOWN</t>
  </si>
  <si>
    <t>BRAND NEW DAY</t>
  </si>
  <si>
    <t>027297805620</t>
  </si>
  <si>
    <t>ABSOLUTE BEST OF BLUEGRASS GOSPEL / VARIOUS</t>
  </si>
  <si>
    <t>853851003009</t>
  </si>
  <si>
    <t>ADAMS,YOLANDA</t>
  </si>
  <si>
    <t>BECOMING</t>
  </si>
  <si>
    <t>075596269025</t>
  </si>
  <si>
    <t>BELIEVE</t>
  </si>
  <si>
    <t>075678998751</t>
  </si>
  <si>
    <t>BEST OF ME: GREATEST HITS</t>
  </si>
  <si>
    <t>075678378928</t>
  </si>
  <si>
    <t>DAY BY DAY</t>
  </si>
  <si>
    <t>075596262927</t>
  </si>
  <si>
    <t>EXPERIENCE</t>
  </si>
  <si>
    <t>778325631321</t>
  </si>
  <si>
    <t>ALL TIME GOSPEL 2 / VARIOUS</t>
  </si>
  <si>
    <t>778325632021</t>
  </si>
  <si>
    <t>ALL TIME GOSPEL 3 / VARIOUS</t>
  </si>
  <si>
    <t>778325633820</t>
  </si>
  <si>
    <t>ALL TIME GOSPEL 4 / VARIOUS</t>
  </si>
  <si>
    <t>014998412622</t>
  </si>
  <si>
    <t>ALLEN,RANCE</t>
  </si>
  <si>
    <t>ALL THE WAY</t>
  </si>
  <si>
    <t>014998420528</t>
  </si>
  <si>
    <t>CELEBRATE</t>
  </si>
  <si>
    <t>014998415722</t>
  </si>
  <si>
    <t>CLOSEST FRIEND</t>
  </si>
  <si>
    <t>614187007020</t>
  </si>
  <si>
    <t>AMAZING GRACE: BAGPIPES / VARIOUS</t>
  </si>
  <si>
    <t>792014237823</t>
  </si>
  <si>
    <t>ANDERSON,BILL</t>
  </si>
  <si>
    <t>BEST OF GREAT GOSPEL HITS</t>
  </si>
  <si>
    <t>015095698520</t>
  </si>
  <si>
    <t>ANDRAE CROUCH</t>
  </si>
  <si>
    <t>PLATINUM PRAISE SERIES</t>
  </si>
  <si>
    <t>048021438129</t>
  </si>
  <si>
    <t>ANGELIC GOSPEL SINGERS</t>
  </si>
  <si>
    <t>TOUCH ME LORD JESUS</t>
  </si>
  <si>
    <t>848064005766</t>
  </si>
  <si>
    <t>ARNOLD,EDDY</t>
  </si>
  <si>
    <t>WHEN IT'S ROUND-UP TIME IN HEAVEN - THE GREAT</t>
  </si>
  <si>
    <t>810539022134</t>
  </si>
  <si>
    <t>ASHES REMAIN</t>
  </si>
  <si>
    <t>LET THE LIGHT IN</t>
  </si>
  <si>
    <t>798321125921</t>
  </si>
  <si>
    <t>BALDWIN,CHESTER D.T.</t>
  </si>
  <si>
    <t>SING IT ON SUNDAY MORNING</t>
  </si>
  <si>
    <t>048021446025</t>
  </si>
  <si>
    <t>BANKS,WILLIE</t>
  </si>
  <si>
    <t>MEMORIAL ALBUM</t>
  </si>
  <si>
    <t>048021443727</t>
  </si>
  <si>
    <t>BANKS,WILLIE &amp; MESSENGERS</t>
  </si>
  <si>
    <t>MASTERPIECE</t>
  </si>
  <si>
    <t>089921029529</t>
  </si>
  <si>
    <t>BARNES FAMILY REUNION II / VARIOUS</t>
  </si>
  <si>
    <t>089921007527</t>
  </si>
  <si>
    <t>BARNES,LUTHER</t>
  </si>
  <si>
    <t>HE CARES</t>
  </si>
  <si>
    <t>016351583529</t>
  </si>
  <si>
    <t>BARNES,LUTHER &amp; RESTORATION WORSHIP CENTER CHOIR</t>
  </si>
  <si>
    <t>FAVOR OF GOD</t>
  </si>
  <si>
    <t>763467316823</t>
  </si>
  <si>
    <t>BISHOP,MARK</t>
  </si>
  <si>
    <t>DIFFERENT LIGHT</t>
  </si>
  <si>
    <t>048021452026</t>
  </si>
  <si>
    <t>BLAIR,ROBERT / FANTASTIC VIOLINAIRES</t>
  </si>
  <si>
    <t>BEST OF</t>
  </si>
  <si>
    <t>816651014538</t>
  </si>
  <si>
    <t>BLIND BOYS OF ALABAMA</t>
  </si>
  <si>
    <t>ATOM BOMB</t>
  </si>
  <si>
    <t>610583224726</t>
  </si>
  <si>
    <t>DOWN IN NEW ORLEANS</t>
  </si>
  <si>
    <t>610583317725</t>
  </si>
  <si>
    <t>DUETS</t>
  </si>
  <si>
    <t>816651014606</t>
  </si>
  <si>
    <t>GO TELL IT ON THE MOUNTAIN</t>
  </si>
  <si>
    <t>824046300326</t>
  </si>
  <si>
    <t>BLIND BOYS OF MISSISSIPPI</t>
  </si>
  <si>
    <t>1945-1950</t>
  </si>
  <si>
    <t>027297952720</t>
  </si>
  <si>
    <t>BLUEGRASS GOSPEL TRIBUTE TO JOSH TURNER / VARIOUS</t>
  </si>
  <si>
    <t>7392048715132</t>
  </si>
  <si>
    <t>BOGGS,HAROLD</t>
  </si>
  <si>
    <t>LORD GIVE ME STRENGTH</t>
  </si>
  <si>
    <t>789042116725</t>
  </si>
  <si>
    <t>BOOTH BROTHERS</t>
  </si>
  <si>
    <t>BOOTH BROTHERS / BLIND MAN SAW IT ALL</t>
  </si>
  <si>
    <t>783895130921</t>
  </si>
  <si>
    <t>BOXCARS</t>
  </si>
  <si>
    <t>669477200827</t>
  </si>
  <si>
    <t>BRADFORD,EDDIE RUTH</t>
  </si>
  <si>
    <t>TOO CLOSE TO THE MIRROR</t>
  </si>
  <si>
    <t>014998421327</t>
  </si>
  <si>
    <t>BRI ( BABINEAUX,BRIANA )</t>
  </si>
  <si>
    <t>KEYS TO MY HEART</t>
  </si>
  <si>
    <t>075678329722</t>
  </si>
  <si>
    <t>BROOKLYN TABERNACLE CHOIR</t>
  </si>
  <si>
    <t>HALLELUJAH: VERY BEST OF BROOKLYN TABERNACLE CHOIR</t>
  </si>
  <si>
    <t>703694284939</t>
  </si>
  <si>
    <t>I AM REMINDED</t>
  </si>
  <si>
    <t>748252822505</t>
  </si>
  <si>
    <t>PRAY</t>
  </si>
  <si>
    <t>826853010627</t>
  </si>
  <si>
    <t>BROTHERS &amp; SISTERS</t>
  </si>
  <si>
    <t>DYLAN'S GOSPEL</t>
  </si>
  <si>
    <t>014998419621</t>
  </si>
  <si>
    <t>BROWN,ANTHONY &amp; GROUP THERAPY</t>
  </si>
  <si>
    <t>ANTHONY BROWN &amp; GROUP THERAPY</t>
  </si>
  <si>
    <t>014998421020</t>
  </si>
  <si>
    <t>EVERYDAY JESUS</t>
  </si>
  <si>
    <t>080688851125</t>
  </si>
  <si>
    <t>BRUNSON,MILTON &amp; THOMPSON COMMUNITY SINGERS</t>
  </si>
  <si>
    <t>617884265724</t>
  </si>
  <si>
    <t>BURGER,ANTHONY</t>
  </si>
  <si>
    <t>BEST OF ANTHONY BURGER</t>
  </si>
  <si>
    <t>789042113724</t>
  </si>
  <si>
    <t>HYMNS COLLECTION</t>
  </si>
  <si>
    <t>016351575128</t>
  </si>
  <si>
    <t>BURRELL,KIM</t>
  </si>
  <si>
    <t>TRY ME AGAIN</t>
  </si>
  <si>
    <t>678558166228</t>
  </si>
  <si>
    <t>BYNUM,JUANITA</t>
  </si>
  <si>
    <t>BEHIND THE VEIL: MORNING GLORY 2</t>
  </si>
  <si>
    <t>829569930128</t>
  </si>
  <si>
    <t>PIECE OF MY PASSION</t>
  </si>
  <si>
    <t>829569822423</t>
  </si>
  <si>
    <t>VARY BEST OF JUANITA BYNUM</t>
  </si>
  <si>
    <t>015095721426</t>
  </si>
  <si>
    <t>CAESAR,SHIRLEY</t>
  </si>
  <si>
    <t>CITY CALLED HEAVEN</t>
  </si>
  <si>
    <t>080688816322</t>
  </si>
  <si>
    <t>027072803629</t>
  </si>
  <si>
    <t>CAMPBELL,GLEN</t>
  </si>
  <si>
    <t>SHOW ME YOUR WAY</t>
  </si>
  <si>
    <t>015928004924</t>
  </si>
  <si>
    <t>CANTON SPIRITUALS</t>
  </si>
  <si>
    <t>EVERYTHING IS GONNA BE ALRIGHT</t>
  </si>
  <si>
    <t>732865162721</t>
  </si>
  <si>
    <t>021401701228</t>
  </si>
  <si>
    <t>CARAVANS</t>
  </si>
  <si>
    <t>760137075127</t>
  </si>
  <si>
    <t>CARAVANS / CEASAR,SHIRLEY</t>
  </si>
  <si>
    <t>SEEK THE LORD / SOUL OF CARAVANS</t>
  </si>
  <si>
    <t>734373111024</t>
  </si>
  <si>
    <t>CARR,JEKALYN</t>
  </si>
  <si>
    <t>GREATER IS COMING</t>
  </si>
  <si>
    <t>734373120026</t>
  </si>
  <si>
    <t>IT'S GONNA HAPPEN</t>
  </si>
  <si>
    <t>099923549123</t>
  </si>
  <si>
    <t>LIFE PROJECT</t>
  </si>
  <si>
    <t>757517001623</t>
  </si>
  <si>
    <t>CARR,KURT</t>
  </si>
  <si>
    <t>AWESOME WONDER</t>
  </si>
  <si>
    <t>022211701620</t>
  </si>
  <si>
    <t>CARR,SISTER WYNONA</t>
  </si>
  <si>
    <t>DRAGNET FOR JESUS</t>
  </si>
  <si>
    <t>858726002033</t>
  </si>
  <si>
    <t>CARREE,ISAAC</t>
  </si>
  <si>
    <t>UNCOMMON ME</t>
  </si>
  <si>
    <t>000768717622</t>
  </si>
  <si>
    <t>CASEY J</t>
  </si>
  <si>
    <t>THE GATHERING</t>
  </si>
  <si>
    <t>094922598523</t>
  </si>
  <si>
    <t>CASH,JOANNE</t>
  </si>
  <si>
    <t>GOSPEL</t>
  </si>
  <si>
    <t>711841660802</t>
  </si>
  <si>
    <t>UNBROKEN</t>
  </si>
  <si>
    <t>617884273224</t>
  </si>
  <si>
    <t>CASH,JOHNNY</t>
  </si>
  <si>
    <t>GOSPEL MUSIC OF JOHNNY CASH</t>
  </si>
  <si>
    <t>888295506069</t>
  </si>
  <si>
    <t>CASHMANS</t>
  </si>
  <si>
    <t>CITY OF GOD</t>
  </si>
  <si>
    <t>084418334926</t>
  </si>
  <si>
    <t>CEDARMONT KIDS</t>
  </si>
  <si>
    <t>GOSPEL PRAISE SONGS</t>
  </si>
  <si>
    <t>027072807320</t>
  </si>
  <si>
    <t>CHICAGO MASS CHOIR</t>
  </si>
  <si>
    <t>JUST HAVING CHURCH LIVE</t>
  </si>
  <si>
    <t>027072805128</t>
  </si>
  <si>
    <t>PROJECT PRAISE: LIVE IN ATLANTA</t>
  </si>
  <si>
    <t>054557114789</t>
  </si>
  <si>
    <t>CHUCK WAGON GANG</t>
  </si>
  <si>
    <t>OLD TIME COUNTRY HYMNS</t>
  </si>
  <si>
    <t>829569846924</t>
  </si>
  <si>
    <t>CHURCH CHOIR</t>
  </si>
  <si>
    <t>IF GOD BE FOR US</t>
  </si>
  <si>
    <t>723498300093</t>
  </si>
  <si>
    <t>CLARK SISTERS</t>
  </si>
  <si>
    <t>YOU BROUGHT THE</t>
  </si>
  <si>
    <t>089921027723</t>
  </si>
  <si>
    <t>CLARK,MAURETTE BROWN</t>
  </si>
  <si>
    <t>BY HIS GRACE</t>
  </si>
  <si>
    <t>089921029222</t>
  </si>
  <si>
    <t>DREAM</t>
  </si>
  <si>
    <t>731452439727</t>
  </si>
  <si>
    <t>CLARK-SHEARD,KAREN</t>
  </si>
  <si>
    <t>FINALLY KAREN LIVE</t>
  </si>
  <si>
    <t>824046711924</t>
  </si>
  <si>
    <t>CLASSIC GOSPEL 1951-60 / VARIOUS</t>
  </si>
  <si>
    <t>858068005594</t>
  </si>
  <si>
    <t>CLEVELAND,JAMES</t>
  </si>
  <si>
    <t>GOLDEN GOSPEL CLASSICS</t>
  </si>
  <si>
    <t>858068005204</t>
  </si>
  <si>
    <t>INSPIRATIONAL GOSPEL LEGENDS 1</t>
  </si>
  <si>
    <t>021401708920</t>
  </si>
  <si>
    <t>PRESENTS THE WORLD'S GREATEST</t>
  </si>
  <si>
    <t>021401705929</t>
  </si>
  <si>
    <t>CLEVELAND,REV JAMES</t>
  </si>
  <si>
    <t>20TH ANNIVERSARY ALBUM</t>
  </si>
  <si>
    <t>048021310722</t>
  </si>
  <si>
    <t>I DON'T FEEL NOWAYS TIRED</t>
  </si>
  <si>
    <t>079891803021</t>
  </si>
  <si>
    <t>I WALK WITH GOD</t>
  </si>
  <si>
    <t>021401703529</t>
  </si>
  <si>
    <t>IT'S A NEW DAY</t>
  </si>
  <si>
    <t>021401711128</t>
  </si>
  <si>
    <t>CLEVELAND,REV JAMES / GMWA</t>
  </si>
  <si>
    <t>BEST OF REV JAMES CLEVELAND &amp; GMWA</t>
  </si>
  <si>
    <t>021401709927</t>
  </si>
  <si>
    <t>CLEVELAND,REV JAMES / SO CAL COMMUNITY CHOIR</t>
  </si>
  <si>
    <t>HAVING CHURCH</t>
  </si>
  <si>
    <t>792755533420</t>
  </si>
  <si>
    <t>CLUSTER PLUCKERS</t>
  </si>
  <si>
    <t>BLUEGRASS GOSPEL FAVORITES</t>
  </si>
  <si>
    <t>022211720522</t>
  </si>
  <si>
    <t>COATES,DOROTHY LOVE / GOSPEL HARMONETTES</t>
  </si>
  <si>
    <t>602537707164</t>
  </si>
  <si>
    <t>COBBS,TASHA</t>
  </si>
  <si>
    <t>GRACE</t>
  </si>
  <si>
    <t>5099908859624</t>
  </si>
  <si>
    <t>602537482047</t>
  </si>
  <si>
    <t>ONE PLACE LIVE (LIVE IN GREENSVILLE SC/2015)</t>
  </si>
  <si>
    <t>886975068722</t>
  </si>
  <si>
    <t>COLEY,DARYL</t>
  </si>
  <si>
    <t>643157439714</t>
  </si>
  <si>
    <t>COLLINGSWORTH FAMILY</t>
  </si>
  <si>
    <t>BEST OF THE COLLINGSWORTH FAMILY 1</t>
  </si>
  <si>
    <t>643157435426</t>
  </si>
  <si>
    <t>THAT DAY IS COMING</t>
  </si>
  <si>
    <t>015095737021</t>
  </si>
  <si>
    <t>COMMISSIONED</t>
  </si>
  <si>
    <t>CLASSIC 3</t>
  </si>
  <si>
    <t>827177041427</t>
  </si>
  <si>
    <t>CONLEE,JOHN</t>
  </si>
  <si>
    <t>TURN YOUR EYES UPON JESUS</t>
  </si>
  <si>
    <t>824046311926</t>
  </si>
  <si>
    <t>CONSOLERS</t>
  </si>
  <si>
    <t>COLLECTION 1952-62</t>
  </si>
  <si>
    <t>794504561838</t>
  </si>
  <si>
    <t>COOK,ELIZABETH</t>
  </si>
  <si>
    <t>GOSPEL PLOW</t>
  </si>
  <si>
    <t>7392048715118</t>
  </si>
  <si>
    <t>COOKE,EDNA GALLMON</t>
  </si>
  <si>
    <t>MY JOY: RARE RECORDINGS 1948-1966</t>
  </si>
  <si>
    <t>8719039002627</t>
  </si>
  <si>
    <t>COOKE,SAM / SOUL STIRRERS</t>
  </si>
  <si>
    <t>JUST ANOTHER DAY</t>
  </si>
  <si>
    <t>747656307823</t>
  </si>
  <si>
    <t>CORTEZ,ZACARDI</t>
  </si>
  <si>
    <t>INTRODUCTION</t>
  </si>
  <si>
    <t>747656501429</t>
  </si>
  <si>
    <t>RELOADED</t>
  </si>
  <si>
    <t>015095487421</t>
  </si>
  <si>
    <t>CROUCH,ANDRAE</t>
  </si>
  <si>
    <t>BEST OF ANDRAE</t>
  </si>
  <si>
    <t>015095631220</t>
  </si>
  <si>
    <t>DEFINITIVE GREATEST HITS</t>
  </si>
  <si>
    <t>783895129222</t>
  </si>
  <si>
    <t>CROWE / LAWSON / WILLIAMS</t>
  </si>
  <si>
    <t>OLD FRIENDS GET TOGETHER</t>
  </si>
  <si>
    <t>089921701326</t>
  </si>
  <si>
    <t>DANIELS,REV W LEO</t>
  </si>
  <si>
    <t>WHAT IN HELL DO YOU WANT</t>
  </si>
  <si>
    <t>021401483926</t>
  </si>
  <si>
    <t>DARLING,ALVIN</t>
  </si>
  <si>
    <t>BLESSING COMING THROUGH FOR YOU</t>
  </si>
  <si>
    <t>801193152527</t>
  </si>
  <si>
    <t>DARLING,ALVIN &amp; CELEBRATION</t>
  </si>
  <si>
    <t>YOU CAN MAKE IT</t>
  </si>
  <si>
    <t>040232674150</t>
  </si>
  <si>
    <t>DAVIS,ISABEL</t>
  </si>
  <si>
    <t>THE CALL</t>
  </si>
  <si>
    <t>8436559461191</t>
  </si>
  <si>
    <t>DAVIS,REVEREND GARY</t>
  </si>
  <si>
    <t>HARLEM STREET SINGER + 8 BONUS TRACKS</t>
  </si>
  <si>
    <t>015095723529</t>
  </si>
  <si>
    <t>DILLARD,RICKY / NEW G</t>
  </si>
  <si>
    <t>KEEP LIVING</t>
  </si>
  <si>
    <t>029667189521</t>
  </si>
  <si>
    <t>DION</t>
  </si>
  <si>
    <t>INSIDE JOB / ONLY JESUS</t>
  </si>
  <si>
    <t>817246017132</t>
  </si>
  <si>
    <t>DIXIE HUMMINGBIRDS</t>
  </si>
  <si>
    <t>PLATINUM GOSPEL: DIXIE HUMMINGBIRDS</t>
  </si>
  <si>
    <t>647867704520</t>
  </si>
  <si>
    <t>STILL KEEPING IT REAL</t>
  </si>
  <si>
    <t>823010002228</t>
  </si>
  <si>
    <t>DIXON,H.E. PASTOR</t>
  </si>
  <si>
    <t>SWEET WATER SERIES 1</t>
  </si>
  <si>
    <t>016351584625</t>
  </si>
  <si>
    <t>DOWNING,WILL</t>
  </si>
  <si>
    <t>THE PROMISE</t>
  </si>
  <si>
    <t>634164602321</t>
  </si>
  <si>
    <t>DULANEY,TODD</t>
  </si>
  <si>
    <t>TO AFRICA WITH LOVE</t>
  </si>
  <si>
    <t>792755550724</t>
  </si>
  <si>
    <t>DUNCAN,CRAIG</t>
  </si>
  <si>
    <t>OLD TIME GOSPEL HYMNS</t>
  </si>
  <si>
    <t>792755514122</t>
  </si>
  <si>
    <t>SUNDAY IN THE SMOKEY MOUNTAIN</t>
  </si>
  <si>
    <t>600197010723</t>
  </si>
  <si>
    <t>EAGLE ROCK GOSPEL SINGERS</t>
  </si>
  <si>
    <t>HEAVENLY FIRE</t>
  </si>
  <si>
    <t>763467313525</t>
  </si>
  <si>
    <t>EASTER,JAMES &amp; JEFF</t>
  </si>
  <si>
    <t>LIKE FATHER LIKE SON</t>
  </si>
  <si>
    <t>789042116428</t>
  </si>
  <si>
    <t>EASTER,JEFF &amp; SHERI</t>
  </si>
  <si>
    <t>EXPECTING GOOD THINGS</t>
  </si>
  <si>
    <t>789042122627</t>
  </si>
  <si>
    <t>SING IT AGAIN</t>
  </si>
  <si>
    <t>704751961084</t>
  </si>
  <si>
    <t>ELEVATION WORSHIP</t>
  </si>
  <si>
    <t>HALLELUJAH HERE BELOW</t>
  </si>
  <si>
    <t>089921027020</t>
  </si>
  <si>
    <t>ELLISON,TOMMY</t>
  </si>
  <si>
    <t>3 ALBUMS ON 1 CD</t>
  </si>
  <si>
    <t>643157444626</t>
  </si>
  <si>
    <t>ERWINS</t>
  </si>
  <si>
    <t>WATCH &amp; SEE</t>
  </si>
  <si>
    <t>048021330126</t>
  </si>
  <si>
    <t>EVANS,REV CLAY</t>
  </si>
  <si>
    <t>ORIGINAL GOSPEL CLASSICS</t>
  </si>
  <si>
    <t>765401602528</t>
  </si>
  <si>
    <t>EVER CALL READY</t>
  </si>
  <si>
    <t>824046308827</t>
  </si>
  <si>
    <t>FAIRFIELD FOUR</t>
  </si>
  <si>
    <t>BEST OF: 1927-60</t>
  </si>
  <si>
    <t>801193154422</t>
  </si>
  <si>
    <t>FAITH IT TIL YOU CAN MAKE IT 2 / VARIOUS</t>
  </si>
  <si>
    <t>643157443698</t>
  </si>
  <si>
    <t>FANNY CROSBY: NEWLY DISCOVERED HYMNS &amp; SONGS / VAR</t>
  </si>
  <si>
    <t>048021401925</t>
  </si>
  <si>
    <t>FANTASTIC VIOLINAIRES</t>
  </si>
  <si>
    <t>REUNITED LIVE IN RICHMOND VA</t>
  </si>
  <si>
    <t>805520090384</t>
  </si>
  <si>
    <t>FIRST-TIME BUYERS GUIDE TO AMERICAN NEGRO / VAR</t>
  </si>
  <si>
    <t>076742204723</t>
  </si>
  <si>
    <t>FIVE BLIND BOYS OF ALABAMA</t>
  </si>
  <si>
    <t>022211704126</t>
  </si>
  <si>
    <t>SERMON</t>
  </si>
  <si>
    <t>027072807528</t>
  </si>
  <si>
    <t>FLORIDA BOYS</t>
  </si>
  <si>
    <t>634164600020</t>
  </si>
  <si>
    <t>FORTUNE,JAMES</t>
  </si>
  <si>
    <t>COLLECTION XIV</t>
  </si>
  <si>
    <t>747656309223</t>
  </si>
  <si>
    <t>FORTUNE,JAMES &amp; FIYA</t>
  </si>
  <si>
    <t>I BELIEVE: LIVE</t>
  </si>
  <si>
    <t>034087050122</t>
  </si>
  <si>
    <t>FORTUNE,JIMMY</t>
  </si>
  <si>
    <t>I BELIEVE</t>
  </si>
  <si>
    <t>081227571726</t>
  </si>
  <si>
    <t>FRANKLIN,ARETHA</t>
  </si>
  <si>
    <t>GOSPEL GREATS</t>
  </si>
  <si>
    <t>5050457170424</t>
  </si>
  <si>
    <t>SONGS OF FAITH</t>
  </si>
  <si>
    <t>886919151329</t>
  </si>
  <si>
    <t>FRANKLIN,KIRK</t>
  </si>
  <si>
    <t>ESSENTIAL KIRK FRANKLIN</t>
  </si>
  <si>
    <t>888751059221</t>
  </si>
  <si>
    <t>HELLO FEAR</t>
  </si>
  <si>
    <t>886919079029</t>
  </si>
  <si>
    <t>SETLIST: THE VERY BEST OF KIRK FRANKLIN LIVE</t>
  </si>
  <si>
    <t>888837162623</t>
  </si>
  <si>
    <t>FRANKLIN,KIRK &amp; THE FAMILY</t>
  </si>
  <si>
    <t>KIRK FRANKLIN &amp; THE FAMILY</t>
  </si>
  <si>
    <t>089921705720</t>
  </si>
  <si>
    <t>FRANKLIN,REV CL</t>
  </si>
  <si>
    <t>EAGLE STRIRRETH HER NEST 2 / WITHOUT A RULER</t>
  </si>
  <si>
    <t>089921704228</t>
  </si>
  <si>
    <t>PREACHER THAT GOT DRUNK / MOSES AT THE RED SEA</t>
  </si>
  <si>
    <t>089921703023</t>
  </si>
  <si>
    <t>TWO FISH &amp; FIVE LOAVES OF BREAD</t>
  </si>
  <si>
    <t>736211851192</t>
  </si>
  <si>
    <t>FRENCH,AUSTIN</t>
  </si>
  <si>
    <t>WIDE OPEN</t>
  </si>
  <si>
    <t>015095728920</t>
  </si>
  <si>
    <t>FULL GOSPEL BAPTIST CHURCH FELLOWSHIP CHOIR</t>
  </si>
  <si>
    <t>ONE SOUND</t>
  </si>
  <si>
    <t>617884893224</t>
  </si>
  <si>
    <t>GAITHER,BILL &amp; GLORIA</t>
  </si>
  <si>
    <t>BECAUSE HE LIVES</t>
  </si>
  <si>
    <t>014998421921</t>
  </si>
  <si>
    <t>GAVIN,KELONTAE</t>
  </si>
  <si>
    <t>HIGHER EXPERIENCE</t>
  </si>
  <si>
    <t>020286215103</t>
  </si>
  <si>
    <t>GAYNOR,GLORIA</t>
  </si>
  <si>
    <t>WE WILL SURVIVE</t>
  </si>
  <si>
    <t>021401712323</t>
  </si>
  <si>
    <t>GEORGIA MASS CHOIR</t>
  </si>
  <si>
    <t>021401713221</t>
  </si>
  <si>
    <t>STILL HAVE A PRAISE</t>
  </si>
  <si>
    <t>014998122224</t>
  </si>
  <si>
    <t>GMWA WOMEN OF WORSHIP</t>
  </si>
  <si>
    <t>IT'S OUR TIME</t>
  </si>
  <si>
    <t>014998422423</t>
  </si>
  <si>
    <t>GOD CARES FOR U - BLESS THE LITTLE CHILDREN / VAR</t>
  </si>
  <si>
    <t>757517000725</t>
  </si>
  <si>
    <t>GOD'S PROPERTY / FRANKLIN,KIRK</t>
  </si>
  <si>
    <t>GOD'S PROPERTY</t>
  </si>
  <si>
    <t>859381010968</t>
  </si>
  <si>
    <t>GOKEY,DANNY</t>
  </si>
  <si>
    <t>HOPE IN FRONT OF ME</t>
  </si>
  <si>
    <t>075597939835</t>
  </si>
  <si>
    <t>RISE</t>
  </si>
  <si>
    <t>027072812522</t>
  </si>
  <si>
    <t>GOLD CITY</t>
  </si>
  <si>
    <t>HOPE FOR THE JOURNEY</t>
  </si>
  <si>
    <t>027072802523</t>
  </si>
  <si>
    <t>690978395828</t>
  </si>
  <si>
    <t>GOLDEN GATE QUARTET</t>
  </si>
  <si>
    <t>SING LOW SWEET CHARIOT</t>
  </si>
  <si>
    <t>805520020428</t>
  </si>
  <si>
    <t>GOOD NEWS: 100 GOSPEL GREATS / VARIOUS</t>
  </si>
  <si>
    <t>732865164022</t>
  </si>
  <si>
    <t>GOOD TIME GOSPEL / VARIOUS</t>
  </si>
  <si>
    <t>027072804527</t>
  </si>
  <si>
    <t>GOODMAN,VESTAL</t>
  </si>
  <si>
    <t>A LIFETIME OF FAVORITES</t>
  </si>
  <si>
    <t>828472002724</t>
  </si>
  <si>
    <t>VESTAL &amp; FRIENDS 2</t>
  </si>
  <si>
    <t>027072803728</t>
  </si>
  <si>
    <t>GOODMANS</t>
  </si>
  <si>
    <t>688907777128</t>
  </si>
  <si>
    <t>GOSDIN,VERN</t>
  </si>
  <si>
    <t>GOSPEL ALBUM</t>
  </si>
  <si>
    <t>027297947023</t>
  </si>
  <si>
    <t>GOSPEL ACCORDING TO HANK WILLIAMS: BLUEGRASS / VAR</t>
  </si>
  <si>
    <t>886975065929</t>
  </si>
  <si>
    <t>GOSPEL BLOCKBUSTERS / VARIOUS</t>
  </si>
  <si>
    <t>4050538252316</t>
  </si>
  <si>
    <t>GOSPEL GOT SOUL / VARIOUS</t>
  </si>
  <si>
    <t>731452042422</t>
  </si>
  <si>
    <t>GOSPEL GREATS / VARIOUS</t>
  </si>
  <si>
    <t>079899614421</t>
  </si>
  <si>
    <t>GOSPEL GREATS 3: THE DIARY OF A WORSHIPER / VAR</t>
  </si>
  <si>
    <t>186633000140</t>
  </si>
  <si>
    <t>GOSPEL IMPERIALS</t>
  </si>
  <si>
    <t>DO IT FOR ME</t>
  </si>
  <si>
    <t>044001351426</t>
  </si>
  <si>
    <t>GOSPEL KEYNOTES</t>
  </si>
  <si>
    <t>AT THEIR BEST</t>
  </si>
  <si>
    <t>044006760827</t>
  </si>
  <si>
    <t>PRAY ON</t>
  </si>
  <si>
    <t>792014200728</t>
  </si>
  <si>
    <t>GOSPEL LEGENDS</t>
  </si>
  <si>
    <t>OLDIES BUT GOSPEL</t>
  </si>
  <si>
    <t>186633000133</t>
  </si>
  <si>
    <t>PIECES OF LIFE</t>
  </si>
  <si>
    <t>186633000171</t>
  </si>
  <si>
    <t>RESTING EASY</t>
  </si>
  <si>
    <t>048021603626</t>
  </si>
  <si>
    <t>GOSPEL LEGENDS / VARIOUS</t>
  </si>
  <si>
    <t>617884929725</t>
  </si>
  <si>
    <t>GOSPEL PIONEER REUNION / VARIOUS</t>
  </si>
  <si>
    <t>881284515127</t>
  </si>
  <si>
    <t>GOSPEL PRAISE DUETS: MANY VOICES ONE MESSAGE / VAR</t>
  </si>
  <si>
    <t>014998413728</t>
  </si>
  <si>
    <t>GOSPEL RADIO HITS: MEN OF GOSPEL / VARIOUS</t>
  </si>
  <si>
    <t>076742096427</t>
  </si>
  <si>
    <t>GOSPEL TREASURES / VARIOUS</t>
  </si>
  <si>
    <t>7392048715125</t>
  </si>
  <si>
    <t>GOSPELAIRES</t>
  </si>
  <si>
    <t>MOVING UP - THE EARLY YEARS 1956-1965</t>
  </si>
  <si>
    <t>027072809225</t>
  </si>
  <si>
    <t>GREEN,AL</t>
  </si>
  <si>
    <t>BEST OF THE GOSPEL SESSIONS</t>
  </si>
  <si>
    <t>767981152523</t>
  </si>
  <si>
    <t>HIGHER PLANE</t>
  </si>
  <si>
    <t>767981152424</t>
  </si>
  <si>
    <t>LORD WILL MAKE A WAY</t>
  </si>
  <si>
    <t>767981152226</t>
  </si>
  <si>
    <t>PRECIOUS LORD</t>
  </si>
  <si>
    <t>792014062524</t>
  </si>
  <si>
    <t>GREENE,JACK</t>
  </si>
  <si>
    <t>20 GREATEST GOSPEL HITS</t>
  </si>
  <si>
    <t>643157444657</t>
  </si>
  <si>
    <t>GREENE,TARANDA</t>
  </si>
  <si>
    <t>HEALING</t>
  </si>
  <si>
    <t>889854190521</t>
  </si>
  <si>
    <t>GREENE,TRAVIS</t>
  </si>
  <si>
    <t>CROSSOVER: LIVE FROM MUSIC CITY</t>
  </si>
  <si>
    <t>785147034124</t>
  </si>
  <si>
    <t>HAAS,DAVID</t>
  </si>
  <si>
    <t>YOU ARE MINE: BEST OF DAVID HAAS VOL 2</t>
  </si>
  <si>
    <t>643157443193</t>
  </si>
  <si>
    <t>HAASE,ERNIE &amp; SIGNATURE SOUND</t>
  </si>
  <si>
    <t>CLEAR SKIES</t>
  </si>
  <si>
    <t>643157438199</t>
  </si>
  <si>
    <t>FAVORITE HYMNS OF FANNY CROSBY</t>
  </si>
  <si>
    <t>886919934021</t>
  </si>
  <si>
    <t>HADDON,DEITRICK</t>
  </si>
  <si>
    <t>7 DAYS</t>
  </si>
  <si>
    <t>888430890923</t>
  </si>
  <si>
    <t>BEST OF DEITRICK HADDON</t>
  </si>
  <si>
    <t>886977133626</t>
  </si>
  <si>
    <t>CHURCH ON THE MOON</t>
  </si>
  <si>
    <t>886978099020</t>
  </si>
  <si>
    <t>HAMMOND,FRED</t>
  </si>
  <si>
    <t>GOD LOVE &amp; ROMANCE</t>
  </si>
  <si>
    <t>190758436029</t>
  </si>
  <si>
    <t>VERY BEST OF FRED HAMMOND</t>
  </si>
  <si>
    <t>886919935325</t>
  </si>
  <si>
    <t>HAMMOND,FRED &amp; RADICAL FOR CHRIST</t>
  </si>
  <si>
    <t>PURPOSE BY DESIGN</t>
  </si>
  <si>
    <t>886919935127</t>
  </si>
  <si>
    <t>SPIRIT OF DAVID</t>
  </si>
  <si>
    <t>012414311023</t>
  </si>
  <si>
    <t>HAMMOND,FRED / RADICAL FOR CHRIST</t>
  </si>
  <si>
    <t>PAGES OF LIFE: CHAPTERS 1 &amp; 2</t>
  </si>
  <si>
    <t>012676361125</t>
  </si>
  <si>
    <t>HAPPY GOODMANS</t>
  </si>
  <si>
    <t>SET YOUR SAILS: 22 ALL TIME GOSPEL HITS</t>
  </si>
  <si>
    <t>945847174586</t>
  </si>
  <si>
    <t>HAWKINS,EDWIN</t>
  </si>
  <si>
    <t>LEGACY COLLECTION</t>
  </si>
  <si>
    <t>829569807529</t>
  </si>
  <si>
    <t>HAWKINS,EDWIN &amp; HAWKINS,WALTER</t>
  </si>
  <si>
    <t>TESTIFY</t>
  </si>
  <si>
    <t>805772634923</t>
  </si>
  <si>
    <t>HAWKINS,EDWIN SINGERS</t>
  </si>
  <si>
    <t>BUDDAH COLLECTION</t>
  </si>
  <si>
    <t>015095699428</t>
  </si>
  <si>
    <t>HAWKINS,TRAMAINE</t>
  </si>
  <si>
    <t>GOSPEL LEGACY</t>
  </si>
  <si>
    <t>015095539427</t>
  </si>
  <si>
    <t>HAWKINS,WALTER</t>
  </si>
  <si>
    <t>BEST OF LOVE ALIVE</t>
  </si>
  <si>
    <t>015095737922</t>
  </si>
  <si>
    <t>602547005083</t>
  </si>
  <si>
    <t>ICON GOSPEL WORSHIP / VARIOUS</t>
  </si>
  <si>
    <t>783895091628</t>
  </si>
  <si>
    <t>ISAACS</t>
  </si>
  <si>
    <t>EYE OF THE STORM</t>
  </si>
  <si>
    <t>076742048921</t>
  </si>
  <si>
    <t>JACKSON,MAHALIA</t>
  </si>
  <si>
    <t>AMAZING GRACE</t>
  </si>
  <si>
    <t>886977010620</t>
  </si>
  <si>
    <t>696998906723</t>
  </si>
  <si>
    <t>ESSENTIAL MAHALIA JACKSON</t>
  </si>
  <si>
    <t>5060143495250</t>
  </si>
  <si>
    <t>QUEEN OF GOSPEL</t>
  </si>
  <si>
    <t>029667375924</t>
  </si>
  <si>
    <t>JACKSON,MILLIE / HAYES,ISAAC</t>
  </si>
  <si>
    <t>ROYAL RAPPIN'S</t>
  </si>
  <si>
    <t>642623411025</t>
  </si>
  <si>
    <t>JACKSON,REVEREND CHARLIE</t>
  </si>
  <si>
    <t>GOD'S GOT IT: THE LEGENDARY BOOKER &amp; JACKSON</t>
  </si>
  <si>
    <t>886970003025</t>
  </si>
  <si>
    <t>JAKES,T.D.</t>
  </si>
  <si>
    <t>BEST OF: PLATINUM SERIES</t>
  </si>
  <si>
    <t>829569812325</t>
  </si>
  <si>
    <t>MAKING GREAT RELATIONSHIPS BY MAKING GREAT</t>
  </si>
  <si>
    <t>731452463029</t>
  </si>
  <si>
    <t>SACRED LOVE SONGS</t>
  </si>
  <si>
    <t>014998422621</t>
  </si>
  <si>
    <t>JAVEN</t>
  </si>
  <si>
    <t>5099941653722</t>
  </si>
  <si>
    <t>JENKINS,CHARLES</t>
  </si>
  <si>
    <t>ANY GIVEN SUNDAY</t>
  </si>
  <si>
    <t>888072024908</t>
  </si>
  <si>
    <t>JESUS ROCKED JUKEBOX: SMALL GROUP 1951-1965 / VAR</t>
  </si>
  <si>
    <t>792014228029</t>
  </si>
  <si>
    <t>JOHNNY PAYCHECK</t>
  </si>
  <si>
    <t>17 NUMBER 1'S: GOSPEL COLLECTION</t>
  </si>
  <si>
    <t>016351584427</t>
  </si>
  <si>
    <t>JOHNSON,KEITH WONDERBOY</t>
  </si>
  <si>
    <t>KEEP PUSHIN'</t>
  </si>
  <si>
    <t>829569811021</t>
  </si>
  <si>
    <t>STRONGER THAN EVER</t>
  </si>
  <si>
    <t>889854129323</t>
  </si>
  <si>
    <t>JOHNSON,LE'ANDRIA</t>
  </si>
  <si>
    <t>BIGGER THAN ME</t>
  </si>
  <si>
    <t>048021601028</t>
  </si>
  <si>
    <t>JOHNSON,WILLIE NEAL</t>
  </si>
  <si>
    <t>COUNTRY BOY GOES HOME</t>
  </si>
  <si>
    <t>048021451524</t>
  </si>
  <si>
    <t>COUNTRY BOY'S COLLECTION</t>
  </si>
  <si>
    <t>829569818228</t>
  </si>
  <si>
    <t>JONES,CANTON</t>
  </si>
  <si>
    <t>DOMINIONAIRE</t>
  </si>
  <si>
    <t>758237100122</t>
  </si>
  <si>
    <t>JONES,REV PAUL</t>
  </si>
  <si>
    <t>I WON'T COMPLAIN</t>
  </si>
  <si>
    <t>758237101426</t>
  </si>
  <si>
    <t>I WON'T COMPLAIN (EXTENDED VERSION)</t>
  </si>
  <si>
    <t>604988263626</t>
  </si>
  <si>
    <t>JORDANAIRES</t>
  </si>
  <si>
    <t>WORKIN ON A BUILDING: TWO GREAT GOSPEL ALBUMS</t>
  </si>
  <si>
    <t>792014236826</t>
  </si>
  <si>
    <t>JORDANAIRES / STONES RIVER RANCH BOYS</t>
  </si>
  <si>
    <t>28 GOSPEL CLASSICS</t>
  </si>
  <si>
    <t>027072812928</t>
  </si>
  <si>
    <t>JOSHUA'S TROOP</t>
  </si>
  <si>
    <t>ANOTHER CHANCE</t>
  </si>
  <si>
    <t>829569823222</t>
  </si>
  <si>
    <t>KB</t>
  </si>
  <si>
    <t>WEIGHT &amp; GLORY</t>
  </si>
  <si>
    <t>886971590821</t>
  </si>
  <si>
    <t>KEE,JOHN P</t>
  </si>
  <si>
    <t>ESSENTIAL JOHN P KEE</t>
  </si>
  <si>
    <t>638317783035</t>
  </si>
  <si>
    <t>KERRY DOUGLAS PRESENTS: GOSPEL MIX 2016 / VARIOUS</t>
  </si>
  <si>
    <t>783027021028</t>
  </si>
  <si>
    <t>KNIGHT,GLADYS</t>
  </si>
  <si>
    <t>WHERE MY HEART BELONGS</t>
  </si>
  <si>
    <t>607735008426</t>
  </si>
  <si>
    <t>KNIGHT,MARIE</t>
  </si>
  <si>
    <t>GOSPEL TRUTH LIVE</t>
  </si>
  <si>
    <t>829569834921</t>
  </si>
  <si>
    <t>KNOWLES,LIST / BROWN SINGERS</t>
  </si>
  <si>
    <t>EVOLUTION CONTINUES</t>
  </si>
  <si>
    <t>810539022189</t>
  </si>
  <si>
    <t>KUTLESS</t>
  </si>
  <si>
    <t>ALPHA / OMEGA</t>
  </si>
  <si>
    <t>639537095922</t>
  </si>
  <si>
    <t>LASALLE,DENISE</t>
  </si>
  <si>
    <t>GOD'S GOT MY BACK</t>
  </si>
  <si>
    <t>888430363120</t>
  </si>
  <si>
    <t>LAWRENCE,DONALD &amp; COMPANY</t>
  </si>
  <si>
    <t>BEST OF DONALD LAWRENCE &amp; CO</t>
  </si>
  <si>
    <t>084418098026</t>
  </si>
  <si>
    <t>LAWRENCE,DONALD / TRI-CITY SINGERS</t>
  </si>
  <si>
    <t>GOSHEN</t>
  </si>
  <si>
    <t>783895166920</t>
  </si>
  <si>
    <t>LAWSON,DOYLE &amp; QUICKSILVER</t>
  </si>
  <si>
    <t>BURDEN BEARER</t>
  </si>
  <si>
    <t>828472003127</t>
  </si>
  <si>
    <t>LOCKLIN,HANK</t>
  </si>
  <si>
    <t>BY THE GRACE OF GOD: THE GOSPEL ALBUM</t>
  </si>
  <si>
    <t>810539022820</t>
  </si>
  <si>
    <t>LONDON GATCH</t>
  </si>
  <si>
    <t>NEW STORIES</t>
  </si>
  <si>
    <t>792014070727</t>
  </si>
  <si>
    <t>LOUVIN BROTHERS</t>
  </si>
  <si>
    <t>792014010228</t>
  </si>
  <si>
    <t>NEARER MY GOD TO THEE</t>
  </si>
  <si>
    <t>610583440027</t>
  </si>
  <si>
    <t>LYNN,LORETTA</t>
  </si>
  <si>
    <t>ALL TIME GOSPEL FAVORITES</t>
  </si>
  <si>
    <t>829569803224</t>
  </si>
  <si>
    <t>MAMA I WANT TO SING / VARIOUS</t>
  </si>
  <si>
    <t>829569850624</t>
  </si>
  <si>
    <t>MAMA'S CHURCH SONGS VOL 2 / VARIOUS</t>
  </si>
  <si>
    <t>829569832422</t>
  </si>
  <si>
    <t>MANN,TAMELA</t>
  </si>
  <si>
    <t>BEST DAYS</t>
  </si>
  <si>
    <t>829569825523</t>
  </si>
  <si>
    <t>886976233020</t>
  </si>
  <si>
    <t>MARY MARY</t>
  </si>
  <si>
    <t>SOMETHING BIG</t>
  </si>
  <si>
    <t>886972808727</t>
  </si>
  <si>
    <t>SOUND</t>
  </si>
  <si>
    <t>888837147026</t>
  </si>
  <si>
    <t>THANKFUL</t>
  </si>
  <si>
    <t>823010002020</t>
  </si>
  <si>
    <t>MASON,GARY</t>
  </si>
  <si>
    <t>IT WAS THE BLOOD</t>
  </si>
  <si>
    <t>022211703327</t>
  </si>
  <si>
    <t>MAY,JOE</t>
  </si>
  <si>
    <t>THUNDERBOLT OF THE MIDDLE WEST</t>
  </si>
  <si>
    <t>886971538823</t>
  </si>
  <si>
    <t>MCCLURKIN,DONNIE</t>
  </si>
  <si>
    <t>ESSENTIAL DONNIE MCCLURKIN</t>
  </si>
  <si>
    <t>850915003012</t>
  </si>
  <si>
    <t>GOD SEES</t>
  </si>
  <si>
    <t>099923510321</t>
  </si>
  <si>
    <t>MCDOWELL,WILLIAM</t>
  </si>
  <si>
    <t>AS WE WORSHIP LIVE</t>
  </si>
  <si>
    <t>783895169228</t>
  </si>
  <si>
    <t>MCKAMEYS</t>
  </si>
  <si>
    <t>BE BRAVE</t>
  </si>
  <si>
    <t>823010001122</t>
  </si>
  <si>
    <t>MCKENZIE,DOC</t>
  </si>
  <si>
    <t>YET FAITHFUL</t>
  </si>
  <si>
    <t>823010000620</t>
  </si>
  <si>
    <t>MCKENZIE,DOC &amp; HI-LITES</t>
  </si>
  <si>
    <t>BLESSED</t>
  </si>
  <si>
    <t>674796770227</t>
  </si>
  <si>
    <t>MCKENZIE,DOC / HI-LITES</t>
  </si>
  <si>
    <t>HOLD ON</t>
  </si>
  <si>
    <t>015095727329</t>
  </si>
  <si>
    <t>MCREYNOLDS,JONATHAN</t>
  </si>
  <si>
    <t>LIFE MUSIC</t>
  </si>
  <si>
    <t>099923882923</t>
  </si>
  <si>
    <t>MAKE ROOM</t>
  </si>
  <si>
    <t>647867707828</t>
  </si>
  <si>
    <t>MIGHTY CLOUDS OF JOY</t>
  </si>
  <si>
    <t>ALL THAT I AM: CHAPTER 1</t>
  </si>
  <si>
    <t>076742204525</t>
  </si>
  <si>
    <t>076742205027</t>
  </si>
  <si>
    <t>BEST OF 2</t>
  </si>
  <si>
    <t>823010000828</t>
  </si>
  <si>
    <t>MILLER,HELEN &amp; NEW ANOINTING</t>
  </si>
  <si>
    <t>TIME IS WINDING UP</t>
  </si>
  <si>
    <t>851491003205</t>
  </si>
  <si>
    <t>MILSAP,RONNIE</t>
  </si>
  <si>
    <t>048021455621</t>
  </si>
  <si>
    <t>MISSISSIPPI MASS CHOIR</t>
  </si>
  <si>
    <t>FIRST TWENTY</t>
  </si>
  <si>
    <t>048021602124</t>
  </si>
  <si>
    <t>015095590725</t>
  </si>
  <si>
    <t>MORTON,BISHOP PAUL S</t>
  </si>
  <si>
    <t>SEASONS CHANGE</t>
  </si>
  <si>
    <t>015095736529</t>
  </si>
  <si>
    <t>MORTON,PAUL BISHOP</t>
  </si>
  <si>
    <t>LEGACY: LIVE IN NEW ORLEANS</t>
  </si>
  <si>
    <t>083061105822</t>
  </si>
  <si>
    <t>MOSAIC MSC</t>
  </si>
  <si>
    <t>GLORY &amp; WONDER</t>
  </si>
  <si>
    <t>083061109028</t>
  </si>
  <si>
    <t>HEAVEN</t>
  </si>
  <si>
    <t>829569844920</t>
  </si>
  <si>
    <t>MOSS,J</t>
  </si>
  <si>
    <t>GFG RELOAD</t>
  </si>
  <si>
    <t>888430201125</t>
  </si>
  <si>
    <t>VERY BEST OF J MOSS</t>
  </si>
  <si>
    <t>027072810429</t>
  </si>
  <si>
    <t>MOTE,GORDON</t>
  </si>
  <si>
    <t>ALL THINGS NEW</t>
  </si>
  <si>
    <t>027072811426</t>
  </si>
  <si>
    <t>HYMNS &amp; SONGS OF INSPIRATION</t>
  </si>
  <si>
    <t>027072812324</t>
  </si>
  <si>
    <t>LOVE LOVE LOVE</t>
  </si>
  <si>
    <t>731452030528</t>
  </si>
  <si>
    <t>MOTOWN GOSPEL 2 / VARIOUS</t>
  </si>
  <si>
    <t>602517372566</t>
  </si>
  <si>
    <t>828461000120</t>
  </si>
  <si>
    <t>MUNIZZI,MARTHA</t>
  </si>
  <si>
    <t>BEST IS YET TO COME</t>
  </si>
  <si>
    <t>014998415524</t>
  </si>
  <si>
    <t>MURDOCK,SHIRLEY</t>
  </si>
  <si>
    <t>SOULFOOD</t>
  </si>
  <si>
    <t>827969442029</t>
  </si>
  <si>
    <t>MURPHY,WILLIAM</t>
  </si>
  <si>
    <t>ALL DAY</t>
  </si>
  <si>
    <t>602547366597</t>
  </si>
  <si>
    <t>NORFUL,SMOKIE</t>
  </si>
  <si>
    <t>3CD COLLECTION</t>
  </si>
  <si>
    <t>5099930615229</t>
  </si>
  <si>
    <t>HOW I GOT OVER: SONGS THAT CARRIED US</t>
  </si>
  <si>
    <t>021401414029</t>
  </si>
  <si>
    <t>NORWOOD,DOROTHY</t>
  </si>
  <si>
    <t>DENIED MOTHER</t>
  </si>
  <si>
    <t>602567400936</t>
  </si>
  <si>
    <t>NOW COUNTRY: SONGS OF INSPIRATION / VARIOUS</t>
  </si>
  <si>
    <t>788065712624</t>
  </si>
  <si>
    <t>NUGGETS OF GOLDEN AGE OF GOSPEL 1945-1958 / VAR</t>
  </si>
  <si>
    <t>881162801021</t>
  </si>
  <si>
    <t>OAK RIDGE BOYS</t>
  </si>
  <si>
    <t>AMERICAN GOSPEL CLASSICS</t>
  </si>
  <si>
    <t>789042113922</t>
  </si>
  <si>
    <t>GOSPEL COLLECTION</t>
  </si>
  <si>
    <t>715187781221</t>
  </si>
  <si>
    <t>OLD TIME GOSPEL FAVORITES</t>
  </si>
  <si>
    <t>763467317523</t>
  </si>
  <si>
    <t>OLD PATHS</t>
  </si>
  <si>
    <t>IT'S REAL</t>
  </si>
  <si>
    <t>093074010624</t>
  </si>
  <si>
    <t>OLD REGULAR BAPTIST</t>
  </si>
  <si>
    <t>LINED-OUT HYMNODY FROM SOUTHEASTERN KENTUCKY</t>
  </si>
  <si>
    <t>792014072127</t>
  </si>
  <si>
    <t>ONE DAY AT A TIME: 24 GREATEST GOSPEL HITS / VAR</t>
  </si>
  <si>
    <t>648620331427</t>
  </si>
  <si>
    <t>OPEN MIKE EAGLE</t>
  </si>
  <si>
    <t>BRICK BODY KIDS STILL DAYDREAM</t>
  </si>
  <si>
    <t>747656300824</t>
  </si>
  <si>
    <t>O'QUIN,GREG &amp; JOYFUL NOYZE</t>
  </si>
  <si>
    <t>CLICHES</t>
  </si>
  <si>
    <t>792014208427</t>
  </si>
  <si>
    <t>ORIGINAL BLACK GOSPEL 2 / VARIOUS</t>
  </si>
  <si>
    <t>030206707724</t>
  </si>
  <si>
    <t>OWENS,BUCK &amp; HIS BUCKAROOS</t>
  </si>
  <si>
    <t>SONGS OF INSPIRATION</t>
  </si>
  <si>
    <t>048021315024</t>
  </si>
  <si>
    <t>PACE,LASHUN</t>
  </si>
  <si>
    <t>I KNOW I'VE BEEN CHANGED</t>
  </si>
  <si>
    <t>888430727625</t>
  </si>
  <si>
    <t>PAGE-LOCKHART,TASHA</t>
  </si>
  <si>
    <t>HERE RIGHT NOW</t>
  </si>
  <si>
    <t>617884272128</t>
  </si>
  <si>
    <t>PARKER,IVAN</t>
  </si>
  <si>
    <t>BEST OF IVAN PARKER</t>
  </si>
  <si>
    <t>789042108225</t>
  </si>
  <si>
    <t>PECK,KAREN &amp; NEW RIVER</t>
  </si>
  <si>
    <t>GOOD TO BE FREE</t>
  </si>
  <si>
    <t>089921020021</t>
  </si>
  <si>
    <t>PEOPLES,DOTTIE</t>
  </si>
  <si>
    <t>ON TIME GOD</t>
  </si>
  <si>
    <t>048021447824</t>
  </si>
  <si>
    <t>PILGRIM JUBILEE SINGERS</t>
  </si>
  <si>
    <t>DON'T LET NOBODY TURN YOU AROUND</t>
  </si>
  <si>
    <t>022211720423</t>
  </si>
  <si>
    <t>PILGRIM TRAVELERS</t>
  </si>
  <si>
    <t>789042115520</t>
  </si>
  <si>
    <t>PORCHLIGHT TRIO</t>
  </si>
  <si>
    <t>SONGS OF BILL &amp; GLORIA GAITHER</t>
  </si>
  <si>
    <t>778325533632</t>
  </si>
  <si>
    <t>POWER OF GOSPEL / VARIOUS</t>
  </si>
  <si>
    <t>614187130025</t>
  </si>
  <si>
    <t>PRAISE &amp; WORSHIP</t>
  </si>
  <si>
    <t>INSTRUMENTAL</t>
  </si>
  <si>
    <t>886972380124</t>
  </si>
  <si>
    <t>PRECIOUS LORD: SONGS OF THOMAS A DORSEY / VARIOUS</t>
  </si>
  <si>
    <t>886970523622</t>
  </si>
  <si>
    <t>PRESLEY,ELVIS</t>
  </si>
  <si>
    <t>ELVIS ULTIMATE GOSPEL</t>
  </si>
  <si>
    <t>886977097621</t>
  </si>
  <si>
    <t>HE TOUCHED ME</t>
  </si>
  <si>
    <t>888751492028</t>
  </si>
  <si>
    <t>PLAYLIST: BEST IF GOSPEL</t>
  </si>
  <si>
    <t>848064002079</t>
  </si>
  <si>
    <t>PRIDE,CHARLEY</t>
  </si>
  <si>
    <t>792014232729</t>
  </si>
  <si>
    <t>PRYSOCK,ARTHUR</t>
  </si>
  <si>
    <t>PRECIOUS MEMORIES &amp; OTHER GOSPEL CLASSICS</t>
  </si>
  <si>
    <t>848064002031</t>
  </si>
  <si>
    <t>REEVES,JIM</t>
  </si>
  <si>
    <t>BEAUTIFUL LIFE: SONGS OF INSPIRATION</t>
  </si>
  <si>
    <t>8719039003631</t>
  </si>
  <si>
    <t>IT IS NO SECRET: 29 SACRED SONGS</t>
  </si>
  <si>
    <t>792014200223</t>
  </si>
  <si>
    <t>RENO &amp; SMILEY</t>
  </si>
  <si>
    <t>16 GREATEST GOSPEL HITS</t>
  </si>
  <si>
    <t>792014220924</t>
  </si>
  <si>
    <t>1959 -1963</t>
  </si>
  <si>
    <t>792014095928</t>
  </si>
  <si>
    <t>EARLY YEARS 1951-1959</t>
  </si>
  <si>
    <t>810539022486</t>
  </si>
  <si>
    <t>RIVER VALLEY</t>
  </si>
  <si>
    <t>MILLION LIFETIMES</t>
  </si>
  <si>
    <t>888295345002</t>
  </si>
  <si>
    <t>ROGERS,PASTOR TIM</t>
  </si>
  <si>
    <t>CHURCHIN'</t>
  </si>
  <si>
    <t>048021403622</t>
  </si>
  <si>
    <t>ROGERS,TERRELL PASTOR / MEN OF DESTINY</t>
  </si>
  <si>
    <t>STAND BY ME LIVE</t>
  </si>
  <si>
    <t>732865167221</t>
  </si>
  <si>
    <t>ROGERS,TIM &amp; FELLAS</t>
  </si>
  <si>
    <t>CHANGE</t>
  </si>
  <si>
    <t>732865168921</t>
  </si>
  <si>
    <t>REAL</t>
  </si>
  <si>
    <t>048021401628</t>
  </si>
  <si>
    <t>ROY &amp; REVELATION</t>
  </si>
  <si>
    <t>THANK YOU</t>
  </si>
  <si>
    <t>792014212523</t>
  </si>
  <si>
    <t>ROYAL,BILLY JOE</t>
  </si>
  <si>
    <t>HIS FIRST GOSPEL ALBUM: HARD ROCK TO ROLL</t>
  </si>
  <si>
    <t>051497004361</t>
  </si>
  <si>
    <t>SANCTUS REAL</t>
  </si>
  <si>
    <t>CHANGED</t>
  </si>
  <si>
    <t>080688815226</t>
  </si>
  <si>
    <t>SAPP,MARVIN</t>
  </si>
  <si>
    <t>BEGINNINGS</t>
  </si>
  <si>
    <t>889854222529</t>
  </si>
  <si>
    <t>CLOSE</t>
  </si>
  <si>
    <t>048021441426</t>
  </si>
  <si>
    <t>SENSATIONAL NIGHTINGALES</t>
  </si>
  <si>
    <t>080688816223</t>
  </si>
  <si>
    <t>SHEARD,KAREN CLARK</t>
  </si>
  <si>
    <t>801881101257</t>
  </si>
  <si>
    <t>SHEKINAH GLORY MINISTRY</t>
  </si>
  <si>
    <t>JESUS</t>
  </si>
  <si>
    <t>801881000123</t>
  </si>
  <si>
    <t>PRAISE IS WHAT I DO</t>
  </si>
  <si>
    <t>801881126007</t>
  </si>
  <si>
    <t>SHEKINAH GLORY MINISTRY REDUX</t>
  </si>
  <si>
    <t>801881125109</t>
  </si>
  <si>
    <t>SURRENDER</t>
  </si>
  <si>
    <t>792014200421</t>
  </si>
  <si>
    <t>SHEPARD / OVERSTREET</t>
  </si>
  <si>
    <t>15 GOSPEL HITS</t>
  </si>
  <si>
    <t>020286221340</t>
  </si>
  <si>
    <t>SHOWERS</t>
  </si>
  <si>
    <t>732351032828</t>
  </si>
  <si>
    <t>SHULER,CODY / PINE MOUNTAIN RAILROAD</t>
  </si>
  <si>
    <t>PICKIN PRAISIN &amp; SINGIN: HYMNS FROM THE MOUNTAIN</t>
  </si>
  <si>
    <t>805520091183</t>
  </si>
  <si>
    <t>SISTER ROSETTA THARPE</t>
  </si>
  <si>
    <t>ESSENTIAL EARLY RECORDINGS</t>
  </si>
  <si>
    <t>708535783428</t>
  </si>
  <si>
    <t>EVERY TIME I FEEL THE SPIRIT</t>
  </si>
  <si>
    <t>647867704827</t>
  </si>
  <si>
    <t>SLIM &amp; SUPREME ANGEL</t>
  </si>
  <si>
    <t>048021454624</t>
  </si>
  <si>
    <t>SLIM &amp; SUPREME ANGELS</t>
  </si>
  <si>
    <t>JUDGEMENT</t>
  </si>
  <si>
    <t>602547085542</t>
  </si>
  <si>
    <t>SMALLWOOD,RICHARD</t>
  </si>
  <si>
    <t>20TH CENTURY MASTERS - THE MILLENNIUM COLLECTION</t>
  </si>
  <si>
    <t>888750166029</t>
  </si>
  <si>
    <t>ANTHOLOGY LIVE</t>
  </si>
  <si>
    <t>828765371025</t>
  </si>
  <si>
    <t>SMALLWOOD,RICHARD / VISION</t>
  </si>
  <si>
    <t>PRAISE &amp; WORSHIP SONGS OF RICHARD SMALLWOOD WITH</t>
  </si>
  <si>
    <t>089921703122</t>
  </si>
  <si>
    <t>SMITH,REV BW</t>
  </si>
  <si>
    <t>WATCH THEM DOGS/ROOTS</t>
  </si>
  <si>
    <t>687066558029</t>
  </si>
  <si>
    <t>SNIPES,DEBRA</t>
  </si>
  <si>
    <t>STANDING ON THE PROMISES OF GOD</t>
  </si>
  <si>
    <t>687066583823</t>
  </si>
  <si>
    <t>WHO'S IN CHARGE</t>
  </si>
  <si>
    <t>7392048716023</t>
  </si>
  <si>
    <t>SOUL DON'T WORRY / VARIOUS</t>
  </si>
  <si>
    <t>734373210024</t>
  </si>
  <si>
    <t>SOUL SEEKERS</t>
  </si>
  <si>
    <t>SOUL SEEKERS II</t>
  </si>
  <si>
    <t>022211704027</t>
  </si>
  <si>
    <t>SOUL STIRRERS</t>
  </si>
  <si>
    <t>HEAVEN IS MY HOME</t>
  </si>
  <si>
    <t>048021604029</t>
  </si>
  <si>
    <t>SOUNDS OF BLACKNESS</t>
  </si>
  <si>
    <t>829569845927</t>
  </si>
  <si>
    <t>SOUNDS OF COURAGE STRENGTH &amp; SURVIVAL / VARIOUS</t>
  </si>
  <si>
    <t>792014224724</t>
  </si>
  <si>
    <t>SOUTHERN GOSPEL &amp; BLUEGRASS / VARIOUS</t>
  </si>
  <si>
    <t>803151062121</t>
  </si>
  <si>
    <t>SOUTHERN GOSPEL CLASSICS / VARIOUS</t>
  </si>
  <si>
    <t>643157440888</t>
  </si>
  <si>
    <t>SOUTHERN RAISED</t>
  </si>
  <si>
    <t>ANOTHER WORLD</t>
  </si>
  <si>
    <t>792014031421</t>
  </si>
  <si>
    <t>SOVINE,RED</t>
  </si>
  <si>
    <t>20 ALL TIME GOSPEL HITS</t>
  </si>
  <si>
    <t>894053002001</t>
  </si>
  <si>
    <t>SPARKS,LARRY</t>
  </si>
  <si>
    <t>I DON'T REGRET A MILE</t>
  </si>
  <si>
    <t>824046300722</t>
  </si>
  <si>
    <t>SPIRIT OF MEMPHIS</t>
  </si>
  <si>
    <t>HAPPY IN THE SERVICE OF THE LORD</t>
  </si>
  <si>
    <t>025218300728</t>
  </si>
  <si>
    <t>STAPLE SINGERS</t>
  </si>
  <si>
    <t>824046907327</t>
  </si>
  <si>
    <t>COLLECTION 1953-62</t>
  </si>
  <si>
    <t>888072302952</t>
  </si>
  <si>
    <t>VERY BEST OF STAPLE SINGERS</t>
  </si>
  <si>
    <t>025218853224</t>
  </si>
  <si>
    <t>WE'LL GET OVER</t>
  </si>
  <si>
    <t>828472003226</t>
  </si>
  <si>
    <t>STATLER BROTHERS</t>
  </si>
  <si>
    <t>AMEN</t>
  </si>
  <si>
    <t>8718627226155</t>
  </si>
  <si>
    <t>STATON,CANDI</t>
  </si>
  <si>
    <t>CANDI STATON</t>
  </si>
  <si>
    <t>617884894528</t>
  </si>
  <si>
    <t>STUART,MARTY</t>
  </si>
  <si>
    <t>GOSPEL MUSIC OF MARTY STUART</t>
  </si>
  <si>
    <t>027072805623</t>
  </si>
  <si>
    <t>SUMNER,J.D. &amp; STAMPS QUARTET</t>
  </si>
  <si>
    <t>TREASURY OF MEMORIES</t>
  </si>
  <si>
    <t>089353330422</t>
  </si>
  <si>
    <t>SWAN SILVERTONES</t>
  </si>
  <si>
    <t>AMEN AMEN AMEN: ESSENTIAL COLLECTION</t>
  </si>
  <si>
    <t>824046317928</t>
  </si>
  <si>
    <t>SWANEE QUINTET</t>
  </si>
  <si>
    <t>COMPLETE NASHBORO RELEASES 1951-62</t>
  </si>
  <si>
    <t>785147017325</t>
  </si>
  <si>
    <t>TAIZE</t>
  </si>
  <si>
    <t>WAIT FOR THE LORD</t>
  </si>
  <si>
    <t>016351579621</t>
  </si>
  <si>
    <t>TAKE 6</t>
  </si>
  <si>
    <t>ONE</t>
  </si>
  <si>
    <t>783895170422</t>
  </si>
  <si>
    <t>TALLEYS</t>
  </si>
  <si>
    <t>FINEST HOUR</t>
  </si>
  <si>
    <t>089921014020</t>
  </si>
  <si>
    <t>TANKARD,BEN</t>
  </si>
  <si>
    <t>ALL KEYED UP</t>
  </si>
  <si>
    <t>032511800220</t>
  </si>
  <si>
    <t>TRUE BLUEGRASS GOSPEL / VARIOUS</t>
  </si>
  <si>
    <t>829569809622</t>
  </si>
  <si>
    <t>TURRENTINE-AGEE,EVELYN</t>
  </si>
  <si>
    <t>DOUBLE EXPOSURE</t>
  </si>
  <si>
    <t>640075001948</t>
  </si>
  <si>
    <t>TYSON,MOSES</t>
  </si>
  <si>
    <t>MY BEST TO YOU</t>
  </si>
  <si>
    <t>083061108625</t>
  </si>
  <si>
    <t>VERTICAL WORSHIP</t>
  </si>
  <si>
    <t>BRIGHT FAITH BOLD FUTURE</t>
  </si>
  <si>
    <t>083061105921</t>
  </si>
  <si>
    <t>FRONTIERS</t>
  </si>
  <si>
    <t>828768160527</t>
  </si>
  <si>
    <t>VERY BEST OF PRAISE &amp; WORSHIP / VARIOUS</t>
  </si>
  <si>
    <t>792014222027</t>
  </si>
  <si>
    <t>WAGONER,PORTER</t>
  </si>
  <si>
    <t>GOSPEL DUETS</t>
  </si>
  <si>
    <t>792014211120</t>
  </si>
  <si>
    <t>SUPER HITS GOSPEL</t>
  </si>
  <si>
    <t>817246017040</t>
  </si>
  <si>
    <t>WALKER,ALBERTINA</t>
  </si>
  <si>
    <t>PLATINUM GOSPEL: ALBERTINA WALKER</t>
  </si>
  <si>
    <t>886919612028</t>
  </si>
  <si>
    <t>WALKER,HEZEKIAH</t>
  </si>
  <si>
    <t>AZUSA THE NEXT GENERATION</t>
  </si>
  <si>
    <t>099923546627</t>
  </si>
  <si>
    <t>AZUSA THE NEXT GENERATION 2 - BETTER</t>
  </si>
  <si>
    <t>886971538922</t>
  </si>
  <si>
    <t>ESSENTIAL HEZEKIAH WALKER</t>
  </si>
  <si>
    <t>886972348728</t>
  </si>
  <si>
    <t>SOULED OUT</t>
  </si>
  <si>
    <t>888837160421</t>
  </si>
  <si>
    <t>WALKER,HEZEKIAH &amp; THE LOVE FELLOWSHIP CHOIR</t>
  </si>
  <si>
    <t>20/85 THE EXPERIENCE</t>
  </si>
  <si>
    <t>886919936827</t>
  </si>
  <si>
    <t>WALKER,HEZEKIAH / LOVE FELLOWSHIP CHOIR</t>
  </si>
  <si>
    <t>NOTHING BUT THE HITS: HEZEKIAH WALKER &amp; THE LOVE</t>
  </si>
  <si>
    <t>7392048715088</t>
  </si>
  <si>
    <t>WARD,CLARA</t>
  </si>
  <si>
    <t>IN MEMORY OF WILLA WARD-ROYSTER</t>
  </si>
  <si>
    <t>792014062920</t>
  </si>
  <si>
    <t>WATSON,GENE</t>
  </si>
  <si>
    <t>GOSPEL AT IT'S BEST</t>
  </si>
  <si>
    <t>614187155028</t>
  </si>
  <si>
    <t>WE ARE FAMILY / VARIOUS</t>
  </si>
  <si>
    <t>014998123023</t>
  </si>
  <si>
    <t>WE SING GOSPEL'S GREATEST HYMN / VARIOUS</t>
  </si>
  <si>
    <t>014921706323</t>
  </si>
  <si>
    <t>WELK,LAWRENCE</t>
  </si>
  <si>
    <t>14 TRADITIONAL HYMNS</t>
  </si>
  <si>
    <t>602341020923</t>
  </si>
  <si>
    <t>WELLS,TAUREN</t>
  </si>
  <si>
    <t>HILLS &amp; VALLEYS</t>
  </si>
  <si>
    <t>747656600023</t>
  </si>
  <si>
    <t>WEST,DEMETRIUS &amp; PROMOTERS,JESUS</t>
  </si>
  <si>
    <t>STUDY OF CHOIR MUSIC</t>
  </si>
  <si>
    <t>881284515226</t>
  </si>
  <si>
    <t>WHALUM,KIRK</t>
  </si>
  <si>
    <t>GOSPEL ACCORDING TO JAZZ CHAPTER IV</t>
  </si>
  <si>
    <t>016351606426</t>
  </si>
  <si>
    <t>WHEN GOSPEL WAS GOSPEL / VARIOUS</t>
  </si>
  <si>
    <t>234980140924</t>
  </si>
  <si>
    <t>WHITFIELD,THOMAS</t>
  </si>
  <si>
    <t>HALLELUJAH ANYHOW</t>
  </si>
  <si>
    <t>732865168525</t>
  </si>
  <si>
    <t>WILLIAMS BROTHER</t>
  </si>
  <si>
    <t>CELEBRATING 50 YEARS</t>
  </si>
  <si>
    <t>732865500424</t>
  </si>
  <si>
    <t>WILLIAMS BROTHERS / WILLIAMS,LEE / SPIRITUAL QC'S</t>
  </si>
  <si>
    <t>MY BROTHER'S KEEPER</t>
  </si>
  <si>
    <t>732865500929</t>
  </si>
  <si>
    <t>MY BROTHER'S KEEPER II</t>
  </si>
  <si>
    <t>829569844128</t>
  </si>
  <si>
    <t>MY BROTHER'S KEEPER III</t>
  </si>
  <si>
    <t>829569845729</t>
  </si>
  <si>
    <t>WILLIAMS,DOUG</t>
  </si>
  <si>
    <t>CROSSOVER</t>
  </si>
  <si>
    <t>732865163926</t>
  </si>
  <si>
    <t>WHEN MERCY FOUND ME</t>
  </si>
  <si>
    <t>732865163124</t>
  </si>
  <si>
    <t>WILLIAMS,DOUG &amp; MELVIN</t>
  </si>
  <si>
    <t>732865166729</t>
  </si>
  <si>
    <t>WILLIAMS,DOUG &amp; WILLIAMS,MELVIN</t>
  </si>
  <si>
    <t>DUETS II</t>
  </si>
  <si>
    <t>647867707422</t>
  </si>
  <si>
    <t>WILLIAMS,LEE</t>
  </si>
  <si>
    <t>THROUGH THE YEARS</t>
  </si>
  <si>
    <t>647867706722</t>
  </si>
  <si>
    <t>WILLIAMS,LEE / SPIRITUAL QC'S</t>
  </si>
  <si>
    <t>COLLECTION</t>
  </si>
  <si>
    <t>016351606525</t>
  </si>
  <si>
    <t>WILLIAMS,MARION</t>
  </si>
  <si>
    <t>PACKIN' UP: THE BEST OF MARION WILLIAMS</t>
  </si>
  <si>
    <t>732865168020</t>
  </si>
  <si>
    <t>WILLIAMS,MELVIN</t>
  </si>
  <si>
    <t>BEST OF MELVIN WILLIAMS</t>
  </si>
  <si>
    <t>083061108922</t>
  </si>
  <si>
    <t>WILLIAMS,ZACH</t>
  </si>
  <si>
    <t>SURVIVOR: LIVE FROM HARDING PRISON</t>
  </si>
  <si>
    <t>099923884224</t>
  </si>
  <si>
    <t>WILSON,ANITA</t>
  </si>
  <si>
    <t>SUNDAY SONG</t>
  </si>
  <si>
    <t>602557075380</t>
  </si>
  <si>
    <t>WILSON,BRIAN COURTNEY</t>
  </si>
  <si>
    <t>GREAT WORK</t>
  </si>
  <si>
    <t>602537845101</t>
  </si>
  <si>
    <t>WORTH FIGHTING FOR (LIVE IN HOUSTON TX/2014)</t>
  </si>
  <si>
    <t>096297042922</t>
  </si>
  <si>
    <t>WILSON,ELDER ROMA</t>
  </si>
  <si>
    <t>THIS TRAIN</t>
  </si>
  <si>
    <t>699675170622</t>
  </si>
  <si>
    <t>WINANS</t>
  </si>
  <si>
    <t>DEFINITIVE ORIGINAL GREATEST HITS</t>
  </si>
  <si>
    <t>081227985097</t>
  </si>
  <si>
    <t>034373110523</t>
  </si>
  <si>
    <t>WINANS,BEBE &amp; CECE</t>
  </si>
  <si>
    <t>STILL</t>
  </si>
  <si>
    <t>829569826629</t>
  </si>
  <si>
    <t>WINANS,MARVIN L</t>
  </si>
  <si>
    <t>PRAISE &amp; WORSHIP EXPERIENCE</t>
  </si>
  <si>
    <t>829569812028</t>
  </si>
  <si>
    <t>WINANS,VICKIE</t>
  </si>
  <si>
    <t>HOW I GOT OVER</t>
  </si>
  <si>
    <t>016351583925</t>
  </si>
  <si>
    <t>WINN,TED / BALANCE</t>
  </si>
  <si>
    <t>STAND IN AWE</t>
  </si>
  <si>
    <t>806835011125</t>
  </si>
  <si>
    <t>WISEMAN,MAC</t>
  </si>
  <si>
    <t>15 OF MY GOSPEL FAVORITES</t>
  </si>
  <si>
    <t>792014059425</t>
  </si>
  <si>
    <t>24 GREATEST HITS</t>
  </si>
  <si>
    <t>684181201113</t>
  </si>
  <si>
    <t>WOODSON,TIM &amp; HEIRS OF HARMONY</t>
  </si>
  <si>
    <t>MILLIONAIRE: LIVE IN NEWPORT NEWS</t>
  </si>
  <si>
    <t>012676800228</t>
  </si>
  <si>
    <t>WORLD FAMOUS VARIETY PK GOSPEL / VARIOUS</t>
  </si>
  <si>
    <t>000768712825</t>
  </si>
  <si>
    <t>WORLD'S FAVORITE GOSPEL SONGS / VARIOUS</t>
  </si>
  <si>
    <t>886979701427</t>
  </si>
  <si>
    <t>WOW GOSPEL 2012 / VARIOUS</t>
  </si>
  <si>
    <t>887654078926</t>
  </si>
  <si>
    <t>WOW GOSPEL 2013 / VARIOUS</t>
  </si>
  <si>
    <t>888430073524</t>
  </si>
  <si>
    <t>WOW GOSPEL 2014 / VARIOUS</t>
  </si>
  <si>
    <t>888750441027</t>
  </si>
  <si>
    <t>WOW GOSPEL 2015 / VARIOUS</t>
  </si>
  <si>
    <t>888751719521</t>
  </si>
  <si>
    <t>WOW GOSPEL 2016 / VARIOUS</t>
  </si>
  <si>
    <t>889853804825</t>
  </si>
  <si>
    <t>WOW GOSPEL 2017 / VARIOUS</t>
  </si>
  <si>
    <t>190758021720</t>
  </si>
  <si>
    <t>WOW GOSPEL 2018 / VARIOUS</t>
  </si>
  <si>
    <t>190759026229</t>
  </si>
  <si>
    <t>WOW GOSPEL 2019 / VARIOUS</t>
  </si>
  <si>
    <t>5099922761927</t>
  </si>
  <si>
    <t>WOW GOSPEL ESSENTIAL ALL-TIME FAVORITE SONGS / VAR</t>
  </si>
  <si>
    <t>602537469734</t>
  </si>
  <si>
    <t>WOW HITS 2014 / VARIOUS</t>
  </si>
  <si>
    <t>602557103274</t>
  </si>
  <si>
    <t>WOW HITS 2018 / VARIOUS</t>
  </si>
  <si>
    <t>084418093526</t>
  </si>
  <si>
    <t>WOW WORSHIP (LIME) / VARIOUS</t>
  </si>
  <si>
    <t>803151081825</t>
  </si>
  <si>
    <t>100 BEST LOVED HYMNS / VAR</t>
  </si>
  <si>
    <t>792755601525</t>
  </si>
  <si>
    <t>15 FAVORITE COUNTRY LOVE SONGS / VARIOUS</t>
  </si>
  <si>
    <t>084418097623</t>
  </si>
  <si>
    <t>2017 NEW ARTISTS NEW MUSIC / VARIOUS</t>
  </si>
  <si>
    <t>617884912628</t>
  </si>
  <si>
    <t>20TH CENTURY MASTERS: BEST OF GAITHER HOMECOMING</t>
  </si>
  <si>
    <t>792755608821</t>
  </si>
  <si>
    <t>30 FAVORITE PIANO HYMNS / VARIOUS</t>
  </si>
  <si>
    <t>792755584125</t>
  </si>
  <si>
    <t>30 SONGS OF HOPE / VARIOUS</t>
  </si>
  <si>
    <t>792755615225</t>
  </si>
  <si>
    <t>30 SONGS OF PEACE / VARIOUS</t>
  </si>
  <si>
    <t>803151061827</t>
  </si>
  <si>
    <t>50 BEST LOVED HYMNS / VARIOUS</t>
  </si>
  <si>
    <t>5099951542320</t>
  </si>
  <si>
    <t>50 CLASSIC HYMNS / VARIOUS</t>
  </si>
  <si>
    <t>724386081223</t>
  </si>
  <si>
    <t>50 MOST LOVED HYMNS / VARIOUS</t>
  </si>
  <si>
    <t>803151098120</t>
  </si>
  <si>
    <t>75 HYMNS &amp; PRAISE / VAR</t>
  </si>
  <si>
    <t>810539021366</t>
  </si>
  <si>
    <t>GOD IS ON THE MOVE</t>
  </si>
  <si>
    <t>810539020918</t>
  </si>
  <si>
    <t>JUST SAY JESUS</t>
  </si>
  <si>
    <t>859718190073</t>
  </si>
  <si>
    <t>ABOUT A MILE</t>
  </si>
  <si>
    <t>TRUST YOU ALL THE WAY</t>
  </si>
  <si>
    <t>792755594322</t>
  </si>
  <si>
    <t>ADAIR,BEEGIE</t>
  </si>
  <si>
    <t>BY MYSELF</t>
  </si>
  <si>
    <t>736211852793</t>
  </si>
  <si>
    <t>AFTERS</t>
  </si>
  <si>
    <t>BEGINNING &amp; EVERYTHING AFTER</t>
  </si>
  <si>
    <t>792755587423</t>
  </si>
  <si>
    <t>AH NEE MAH</t>
  </si>
  <si>
    <t>NATIVE VISIONS: A NATIVE AMERICAN MUSIC JOURNEY</t>
  </si>
  <si>
    <t>015095782021</t>
  </si>
  <si>
    <t>ALLIES</t>
  </si>
  <si>
    <t>785147061229</t>
  </si>
  <si>
    <t>ANDERSON,DAVID</t>
  </si>
  <si>
    <t>IN THE SPIRIT OF TAIZE</t>
  </si>
  <si>
    <t>602341015820</t>
  </si>
  <si>
    <t>ANTHEM LIGHTS</t>
  </si>
  <si>
    <t>792755595923</t>
  </si>
  <si>
    <t>ARKENSTONE,DAVID</t>
  </si>
  <si>
    <t>CELTIC GARDE</t>
  </si>
  <si>
    <t>859724013564</t>
  </si>
  <si>
    <t>ASSAD,AUDREY</t>
  </si>
  <si>
    <t>EVERGREEN</t>
  </si>
  <si>
    <t>859710162276</t>
  </si>
  <si>
    <t>FORTUNATE FALL</t>
  </si>
  <si>
    <t>5099960707123</t>
  </si>
  <si>
    <t>HEART</t>
  </si>
  <si>
    <t>859716214474</t>
  </si>
  <si>
    <t>INHERITANCE</t>
  </si>
  <si>
    <t>736211604897</t>
  </si>
  <si>
    <t>AUDIO ADRENALINE</t>
  </si>
  <si>
    <t>KINGS &amp; QUEENS</t>
  </si>
  <si>
    <t>762183425321</t>
  </si>
  <si>
    <t>AUSTIN STONE WORSHIP</t>
  </si>
  <si>
    <t>EVERFLOW</t>
  </si>
  <si>
    <t>783027030228</t>
  </si>
  <si>
    <t>BAKER,JENNY OAKS</t>
  </si>
  <si>
    <t>AWAKENING</t>
  </si>
  <si>
    <t>783027033328</t>
  </si>
  <si>
    <t>THE SPIRIT OF GOD</t>
  </si>
  <si>
    <t>602567448402</t>
  </si>
  <si>
    <t>BARRETT,PAT</t>
  </si>
  <si>
    <t>PAT BARRETT</t>
  </si>
  <si>
    <t>080688870522</t>
  </si>
  <si>
    <t>BATTISTELLI,FRANCESCA</t>
  </si>
  <si>
    <t>HUNDRED MORE YEARS</t>
  </si>
  <si>
    <t>080688889821</t>
  </si>
  <si>
    <t>IF WE'RE HONEST</t>
  </si>
  <si>
    <t>080688962524</t>
  </si>
  <si>
    <t>OWN IT</t>
  </si>
  <si>
    <t>880959000432</t>
  </si>
  <si>
    <t>BAYLES,DALLYN VAIL</t>
  </si>
  <si>
    <t>PRAYER</t>
  </si>
  <si>
    <t>080688592622</t>
  </si>
  <si>
    <t>BAYLOR,HELEN</t>
  </si>
  <si>
    <t>080688851422</t>
  </si>
  <si>
    <t>602537662777</t>
  </si>
  <si>
    <t>BENEDICTINES OF MARY QUEEN OF APOSTLES</t>
  </si>
  <si>
    <t>LENT AT EPHESUS</t>
  </si>
  <si>
    <t>614187020029</t>
  </si>
  <si>
    <t>BEST CHRISTIAN SONGS EVER / VARIOUS</t>
  </si>
  <si>
    <t>617884935429</t>
  </si>
  <si>
    <t>BEST OF HOMECOMING 2018 / VARIOUS</t>
  </si>
  <si>
    <t>617884936426</t>
  </si>
  <si>
    <t>BEST OF HOMECOMING 2019 / VARIOUS</t>
  </si>
  <si>
    <t>614187064429</t>
  </si>
  <si>
    <t>BEST WORSHIP SONGS EVER / VARIOUS</t>
  </si>
  <si>
    <t>080688935221</t>
  </si>
  <si>
    <t>BIG DADDY WEAVE</t>
  </si>
  <si>
    <t>BEAUTIFUL OFFERINGS</t>
  </si>
  <si>
    <t>080688891220</t>
  </si>
  <si>
    <t>LOVE COME TO LIFE: THE REDEEMED EDITION</t>
  </si>
  <si>
    <t>080688799229</t>
  </si>
  <si>
    <t>617884932022</t>
  </si>
  <si>
    <t>BILL GAITHER'S 12 ALL-TIME FAVORITE HOMECOMING / V</t>
  </si>
  <si>
    <t>014998423024</t>
  </si>
  <si>
    <t>BISHOP LEONARD SCOTT</t>
  </si>
  <si>
    <t>JESUS LOVE LEGACY</t>
  </si>
  <si>
    <t>080688996826</t>
  </si>
  <si>
    <t>BLANCA</t>
  </si>
  <si>
    <t>SHATTERED</t>
  </si>
  <si>
    <t>5099920767921</t>
  </si>
  <si>
    <t>BLUEGRASS WORSHIP / VARIOUS</t>
  </si>
  <si>
    <t>783027034325</t>
  </si>
  <si>
    <t>BONNER FAMILY</t>
  </si>
  <si>
    <t>JANE AND EMMA</t>
  </si>
  <si>
    <t>783027035520</t>
  </si>
  <si>
    <t>THE BONNER FAMILY</t>
  </si>
  <si>
    <t>786052800323</t>
  </si>
  <si>
    <t>BOONE,PAT</t>
  </si>
  <si>
    <t>GOLDEN TREASURY OF HYMNS</t>
  </si>
  <si>
    <t>617884631420</t>
  </si>
  <si>
    <t>BEST OF THE BOOTH BROTHERS</t>
  </si>
  <si>
    <t>783027016222</t>
  </si>
  <si>
    <t>BOYE,ALEX</t>
  </si>
  <si>
    <t>BE STILL MY SOUL: CLASSIC HYMNS &amp; FOLK SONGS</t>
  </si>
  <si>
    <t>000768622322</t>
  </si>
  <si>
    <t>BREWSTER,LINCOLN</t>
  </si>
  <si>
    <t>OXYGEN</t>
  </si>
  <si>
    <t>792755601228</t>
  </si>
  <si>
    <t>BRICKMAN,JIM</t>
  </si>
  <si>
    <t>PURE WORSHIP</t>
  </si>
  <si>
    <t>014998422829</t>
  </si>
  <si>
    <t>BYNUM,EARL</t>
  </si>
  <si>
    <t>THIS SONG IS FOR YOU</t>
  </si>
  <si>
    <t>859718174325</t>
  </si>
  <si>
    <t>CAIN,JONATHAN</t>
  </si>
  <si>
    <t>WHAT GOD WANTS TO HEAR</t>
  </si>
  <si>
    <t>602547423016</t>
  </si>
  <si>
    <t>CAMP,JEREMY</t>
  </si>
  <si>
    <t>5099973154723</t>
  </si>
  <si>
    <t>I STILL BELIEVE: THE NUMBER ONES COLLECTION</t>
  </si>
  <si>
    <t>602547078582</t>
  </si>
  <si>
    <t>I WILL FOLLOW</t>
  </si>
  <si>
    <t>602537929528</t>
  </si>
  <si>
    <t>5099930791626</t>
  </si>
  <si>
    <t>WE CRY OUT: THE WORSHIP PROJECT</t>
  </si>
  <si>
    <t>080688860325</t>
  </si>
  <si>
    <t>INSPIRATIONAL COLLECTION</t>
  </si>
  <si>
    <t>027072809522</t>
  </si>
  <si>
    <t>JESUS &amp; ME: THE COLLECTION</t>
  </si>
  <si>
    <t>889854140823</t>
  </si>
  <si>
    <t>CAMPOS,ALEX</t>
  </si>
  <si>
    <t>MOMENTOS</t>
  </si>
  <si>
    <t>669447004301</t>
  </si>
  <si>
    <t>CAPITAL KINGS</t>
  </si>
  <si>
    <t>5099901967425</t>
  </si>
  <si>
    <t>CARD,MICHAEL</t>
  </si>
  <si>
    <t>SLEEP SOUND IN JESUS</t>
  </si>
  <si>
    <t>017627117929</t>
  </si>
  <si>
    <t>650070000822</t>
  </si>
  <si>
    <t>CARDALL,PAUL</t>
  </si>
  <si>
    <t>FAITHFUL</t>
  </si>
  <si>
    <t>650070001621</t>
  </si>
  <si>
    <t>783027018820</t>
  </si>
  <si>
    <t>NEW LIFE</t>
  </si>
  <si>
    <t>650070001027</t>
  </si>
  <si>
    <t>PRIMARY WORSHIP</t>
  </si>
  <si>
    <t>783027016123</t>
  </si>
  <si>
    <t>SACRED PIANO</t>
  </si>
  <si>
    <t>602341017824</t>
  </si>
  <si>
    <t>CASTING CROWNS</t>
  </si>
  <si>
    <t>ACOUSTIC SESSIONS 1</t>
  </si>
  <si>
    <t>602341011723</t>
  </si>
  <si>
    <t>ALTAR &amp; THE DOOR</t>
  </si>
  <si>
    <t>083061072322</t>
  </si>
  <si>
    <t>602341016223</t>
  </si>
  <si>
    <t>COME TO THE WELL</t>
  </si>
  <si>
    <t>602341022026</t>
  </si>
  <si>
    <t>GLORIOUS DAY: HYMNS OF FAITH</t>
  </si>
  <si>
    <t>083061077020</t>
  </si>
  <si>
    <t>LIFESONG</t>
  </si>
  <si>
    <t>602341022125</t>
  </si>
  <si>
    <t>ONLY JESUS</t>
  </si>
  <si>
    <t>602341018425</t>
  </si>
  <si>
    <t>THRIVE</t>
  </si>
  <si>
    <t>888751223226</t>
  </si>
  <si>
    <t>UNTIL THE WHOLE WORLD HEALS</t>
  </si>
  <si>
    <t>602341013529</t>
  </si>
  <si>
    <t>UNTIL THE WHOLE WORLD HEARS</t>
  </si>
  <si>
    <t>602341021227</t>
  </si>
  <si>
    <t>VERY NEXT THING</t>
  </si>
  <si>
    <t>703205920011</t>
  </si>
  <si>
    <t>CATCH THE FIRE MUSIC</t>
  </si>
  <si>
    <t>PRESENCE (LIVE FROM TORONTO)</t>
  </si>
  <si>
    <t>785147048626</t>
  </si>
  <si>
    <t>CATHEDRAL SINGERS</t>
  </si>
  <si>
    <t>CATHOLIC LATIN CLASSICS</t>
  </si>
  <si>
    <t>617884885526</t>
  </si>
  <si>
    <t>CATHEDRALS</t>
  </si>
  <si>
    <t>ICON</t>
  </si>
  <si>
    <t>617884920920</t>
  </si>
  <si>
    <t>CCM UNITED</t>
  </si>
  <si>
    <t>WE WILL STAND</t>
  </si>
  <si>
    <t>084418030729</t>
  </si>
  <si>
    <t>CEDARMONT WORSHIP FOR KIDS 1</t>
  </si>
  <si>
    <t>084418030828</t>
  </si>
  <si>
    <t>CEDARMONT WORSHIP FOR KIDS 2</t>
  </si>
  <si>
    <t>083061104429</t>
  </si>
  <si>
    <t>CHAPMAN,STEVEN CURTIS</t>
  </si>
  <si>
    <t>WORSHIP &amp; BELIEVE</t>
  </si>
  <si>
    <t>792755589427</t>
  </si>
  <si>
    <t>CHILL HOUSE: DOWNTEMPO ELECTRONIC CHILLOUT / VAR</t>
  </si>
  <si>
    <t>804879197720</t>
  </si>
  <si>
    <t>CHRISTAFARI</t>
  </si>
  <si>
    <t>NO COMPROMISE</t>
  </si>
  <si>
    <t>810539022066</t>
  </si>
  <si>
    <t>CHRISTIAN,STEPHEN</t>
  </si>
  <si>
    <t>WILDFIRES</t>
  </si>
  <si>
    <t>696859309861</t>
  </si>
  <si>
    <t>CITIZEN WAY</t>
  </si>
  <si>
    <t>810539021748</t>
  </si>
  <si>
    <t>CITIZENS &amp; SAINTS</t>
  </si>
  <si>
    <t>MIRROR DIMLY</t>
  </si>
  <si>
    <t>859719763078</t>
  </si>
  <si>
    <t>CITY HARMONIC</t>
  </si>
  <si>
    <t>BENEDICTION (LIVE)</t>
  </si>
  <si>
    <t>829569817023</t>
  </si>
  <si>
    <t>CLASSIC IMPERIALS</t>
  </si>
  <si>
    <t>STILL STANDING</t>
  </si>
  <si>
    <t>602557298383</t>
  </si>
  <si>
    <t>CLEMMONS,RILEY</t>
  </si>
  <si>
    <t>RILEY CLEMMONS</t>
  </si>
  <si>
    <t>076742049225</t>
  </si>
  <si>
    <t>CLINE,PATSY / LYNN,LORETTA</t>
  </si>
  <si>
    <t>JUST A CLOSER WALK WITH THEE</t>
  </si>
  <si>
    <t>643157445517</t>
  </si>
  <si>
    <t>COBURN,TIFFANY</t>
  </si>
  <si>
    <t>NEAR TO THE HEART CHERISHED HYMNS &amp; SONGS OF</t>
  </si>
  <si>
    <t>725906251522</t>
  </si>
  <si>
    <t>COPE,KENNETH</t>
  </si>
  <si>
    <t>MY SERVANT JOSEPH 200TH ANNIVERSARY EDITION</t>
  </si>
  <si>
    <t>725906236024</t>
  </si>
  <si>
    <t>PRAYER UNTO THEE</t>
  </si>
  <si>
    <t>080688953027</t>
  </si>
  <si>
    <t>COUNTRY FAITH HYMNS / VARIOUS</t>
  </si>
  <si>
    <t>080688007720</t>
  </si>
  <si>
    <t>COUNTRY FAITH SOUTHERN GOSPEL / VARIOUS</t>
  </si>
  <si>
    <t>617884939922</t>
  </si>
  <si>
    <t>COUNTRY GOSPEL COLLECTION 1 / VARIOUS</t>
  </si>
  <si>
    <t>617884935627</t>
  </si>
  <si>
    <t>COUNTRY ROOTS &amp; GOSPEL FAVORITES / VARIOUS</t>
  </si>
  <si>
    <t>027072808822</t>
  </si>
  <si>
    <t>CRABB FAMILY</t>
  </si>
  <si>
    <t>GRAND FINALE: THE ULTIMATE CONCERT EXPERIENCE</t>
  </si>
  <si>
    <t>617884894122</t>
  </si>
  <si>
    <t>789042114325</t>
  </si>
  <si>
    <t>CRABB,JASON</t>
  </si>
  <si>
    <t>JASON CRABB</t>
  </si>
  <si>
    <t>617884611927</t>
  </si>
  <si>
    <t>SONG LIVES ON</t>
  </si>
  <si>
    <t>617884907723</t>
  </si>
  <si>
    <t>THROUGH THE FIRE: BEST OF JASON CRABB</t>
  </si>
  <si>
    <t>614187061022</t>
  </si>
  <si>
    <t>UNEXPECTED</t>
  </si>
  <si>
    <t>602341019729</t>
  </si>
  <si>
    <t>WHATEVER THE ROAD</t>
  </si>
  <si>
    <t>602547888655</t>
  </si>
  <si>
    <t>CROWDER</t>
  </si>
  <si>
    <t>AMERICAN PRODIGAL</t>
  </si>
  <si>
    <t>602537655830</t>
  </si>
  <si>
    <t>602557188134</t>
  </si>
  <si>
    <t>I KNOW A GHOST</t>
  </si>
  <si>
    <t>602537732357</t>
  </si>
  <si>
    <t>NEON STEEPLE</t>
  </si>
  <si>
    <t>5099968048426</t>
  </si>
  <si>
    <t>602537860821</t>
  </si>
  <si>
    <t>NEON STEEPLE EXTRAVAGANZA</t>
  </si>
  <si>
    <t>602537849338</t>
  </si>
  <si>
    <t>CROWDER,DAVID</t>
  </si>
  <si>
    <t>3 ALBUM COLLECTION</t>
  </si>
  <si>
    <t>5099908345127</t>
  </si>
  <si>
    <t>ALL THIS FOR A KING: THE ESSENTIAL COLLECTION</t>
  </si>
  <si>
    <t>715187925625</t>
  </si>
  <si>
    <t>CURB,MIKE</t>
  </si>
  <si>
    <t>60 CLASSIC HYMNS: 60TH ANNIVERSARY TRIBUTE TO BILL</t>
  </si>
  <si>
    <t>736211850997</t>
  </si>
  <si>
    <t>CURTIS,MARANDA</t>
  </si>
  <si>
    <t>OPEN HEAVEN - THE MARANDA EXPERIENCE</t>
  </si>
  <si>
    <t>829619167023</t>
  </si>
  <si>
    <t>DAIGLE,LAUREN</t>
  </si>
  <si>
    <t>LOOK UP CHILD</t>
  </si>
  <si>
    <t>5099990338526</t>
  </si>
  <si>
    <t>DC TALK</t>
  </si>
  <si>
    <t>JESUS FREAK</t>
  </si>
  <si>
    <t>859716684284</t>
  </si>
  <si>
    <t>DECYFER DOWN</t>
  </si>
  <si>
    <t>OTHER SIDE OF DARKNESS</t>
  </si>
  <si>
    <t>602547249890</t>
  </si>
  <si>
    <t>DIMARCO,KRISTENE</t>
  </si>
  <si>
    <t>MIGHTY</t>
  </si>
  <si>
    <t>859712543134</t>
  </si>
  <si>
    <t>DISCIPLE</t>
  </si>
  <si>
    <t>ATTACK</t>
  </si>
  <si>
    <t>696859309588</t>
  </si>
  <si>
    <t>BEST OF DISCIPLE</t>
  </si>
  <si>
    <t>810539021878</t>
  </si>
  <si>
    <t>LONG LIVE THE REBELS</t>
  </si>
  <si>
    <t>827231200425</t>
  </si>
  <si>
    <t>THIS MIGHT STING A LITTLE</t>
  </si>
  <si>
    <t>5099943345359</t>
  </si>
  <si>
    <t>DIXON,COLTON</t>
  </si>
  <si>
    <t>ANCHOR</t>
  </si>
  <si>
    <t>015095781925</t>
  </si>
  <si>
    <t>DUNCAN,BRYAN</t>
  </si>
  <si>
    <t>HAVE YOURSELF COMMITTED</t>
  </si>
  <si>
    <t>015095773425</t>
  </si>
  <si>
    <t>HOLY ROLLIN</t>
  </si>
  <si>
    <t>792755588628</t>
  </si>
  <si>
    <t>BLUEGRASS BEATLES: INSTRUMENTAL MAKEOVER OF HITS</t>
  </si>
  <si>
    <t>792755587324</t>
  </si>
  <si>
    <t>CIVIL WAR: SONGS OF THE SOUTH</t>
  </si>
  <si>
    <t>792755588420</t>
  </si>
  <si>
    <t>SUNDAY MORNING BLUEGRASS: INSTRUMENTAL BLUEGRASS</t>
  </si>
  <si>
    <t>792755613924</t>
  </si>
  <si>
    <t>THANKFUL HEART</t>
  </si>
  <si>
    <t>810539021861</t>
  </si>
  <si>
    <t>DUNN,DAVID</t>
  </si>
  <si>
    <t>YELLOW BALLOONS</t>
  </si>
  <si>
    <t>789042122122</t>
  </si>
  <si>
    <t>YESTERDAY: A DECADE OF FAVORITES</t>
  </si>
  <si>
    <t>040232334603</t>
  </si>
  <si>
    <t>HERE AS IN HEAVEN</t>
  </si>
  <si>
    <t>083061097622</t>
  </si>
  <si>
    <t>NOTHING IS WASTED</t>
  </si>
  <si>
    <t>083061098728</t>
  </si>
  <si>
    <t>ONLY KING FOREVER</t>
  </si>
  <si>
    <t>647946999847</t>
  </si>
  <si>
    <t>THERE IS A CLOUD</t>
  </si>
  <si>
    <t>083061099527</t>
  </si>
  <si>
    <t>WAKE UP THE WONDER</t>
  </si>
  <si>
    <t>715187893122</t>
  </si>
  <si>
    <t>ENGLISH,MICHAEL</t>
  </si>
  <si>
    <t>IN CHRIST ALONE: GREATEST HITS</t>
  </si>
  <si>
    <t>696859309403</t>
  </si>
  <si>
    <t>EVANS,ANTHONY</t>
  </si>
  <si>
    <t>REAL LIFE / REAL WORSHIP</t>
  </si>
  <si>
    <t>099923234128</t>
  </si>
  <si>
    <t>FARRIS,MIKE / CUMBERLAND SAINTS</t>
  </si>
  <si>
    <t>NIGHT THE CUMBERLAND CAME ALIVE</t>
  </si>
  <si>
    <t>602547195234</t>
  </si>
  <si>
    <t>FATHER RAY KELLY</t>
  </si>
  <si>
    <t>WHERE I BELONG</t>
  </si>
  <si>
    <t>859713510524</t>
  </si>
  <si>
    <t>FIREFLIGHT</t>
  </si>
  <si>
    <t>INNOVA</t>
  </si>
  <si>
    <t>080688879525</t>
  </si>
  <si>
    <t>FOR KING &amp; COUNTRY</t>
  </si>
  <si>
    <t>CRAVE</t>
  </si>
  <si>
    <t>080688942922</t>
  </si>
  <si>
    <t>RUN WILD LIVE FREE LOVE STRONG (AMERICAN EDITION)</t>
  </si>
  <si>
    <t>617884897727</t>
  </si>
  <si>
    <t>FORD,TENNESSEE ERNIE</t>
  </si>
  <si>
    <t>AMAZING GRACE: 14 TREASURED HYMNS</t>
  </si>
  <si>
    <t>715187732629</t>
  </si>
  <si>
    <t>GREATEST HYMNS</t>
  </si>
  <si>
    <t>077775660920</t>
  </si>
  <si>
    <t>HOW GREAT THOU ART</t>
  </si>
  <si>
    <t>792755574928</t>
  </si>
  <si>
    <t>OLD TIME RELIGION</t>
  </si>
  <si>
    <t>077775666625</t>
  </si>
  <si>
    <t>SWEET HOUR OF PRAYER</t>
  </si>
  <si>
    <t>617884908027</t>
  </si>
  <si>
    <t>HITS &amp; HYMNS</t>
  </si>
  <si>
    <t>617884919023</t>
  </si>
  <si>
    <t>GAITHER HOMECOMING ICON / VARIOUS</t>
  </si>
  <si>
    <t>617884897420</t>
  </si>
  <si>
    <t>GAITHER VOCAL BAND</t>
  </si>
  <si>
    <t>3 CD COLLECTION</t>
  </si>
  <si>
    <t>617884256906</t>
  </si>
  <si>
    <t>BEST OF THE GAITHER VOCAL BAND</t>
  </si>
  <si>
    <t>617884877729</t>
  </si>
  <si>
    <t>HYMNS</t>
  </si>
  <si>
    <t>617884612726</t>
  </si>
  <si>
    <t>I AM A PROMISE</t>
  </si>
  <si>
    <t>617884652227</t>
  </si>
  <si>
    <t>617884604424</t>
  </si>
  <si>
    <t>REUNITED</t>
  </si>
  <si>
    <t>617884906320</t>
  </si>
  <si>
    <t>SOMETIMES IT TAKES A MOUNTAIN</t>
  </si>
  <si>
    <t>617884936327</t>
  </si>
  <si>
    <t>SPECIAL ANNIVERSARY COLLECTION</t>
  </si>
  <si>
    <t>617884934125</t>
  </si>
  <si>
    <t>WE HAVE THIS MOMENT</t>
  </si>
  <si>
    <t>617884896829</t>
  </si>
  <si>
    <t>30 FAVORITE HOMECOMING HYMNS</t>
  </si>
  <si>
    <t>617884080228</t>
  </si>
  <si>
    <t>617884490621</t>
  </si>
  <si>
    <t>BEST OF HOMECOMING 1 - GAITHER GOSPEL SERIES</t>
  </si>
  <si>
    <t>617884897222</t>
  </si>
  <si>
    <t>BILL GAITHER'S COUNTRY GOSPEL FAVORITES</t>
  </si>
  <si>
    <t>617884236625</t>
  </si>
  <si>
    <t>BILLY GRAHAM MUSIC HOMECOMING 1</t>
  </si>
  <si>
    <t>617884235123</t>
  </si>
  <si>
    <t>BILLY GRAHAM MUSIC HOMECOMING 2</t>
  </si>
  <si>
    <t>617884081027</t>
  </si>
  <si>
    <t>FAVORITE HYMNS</t>
  </si>
  <si>
    <t>617884893729</t>
  </si>
  <si>
    <t>GIVE THE WORLD A SMILE</t>
  </si>
  <si>
    <t>617884222024</t>
  </si>
  <si>
    <t>MOUNTAIN HOMECOMING</t>
  </si>
  <si>
    <t>617884257002</t>
  </si>
  <si>
    <t>GAITHER,BILL &amp; GLORIA / HOMECOMING FRIENDS</t>
  </si>
  <si>
    <t>A TRIBUTE TO HOWARD &amp; VESTAL GOODMAN</t>
  </si>
  <si>
    <t>617884272524</t>
  </si>
  <si>
    <t>617884237004</t>
  </si>
  <si>
    <t>CHURCH IN THE WILDWOOD</t>
  </si>
  <si>
    <t>617884273620</t>
  </si>
  <si>
    <t>COUNTRY BLUEGRASS HOMECOMING 1</t>
  </si>
  <si>
    <t>617884080129</t>
  </si>
  <si>
    <t>DOWN BY THE TABERNACLE</t>
  </si>
  <si>
    <t>617884252328</t>
  </si>
  <si>
    <t>GAITHER HOMECOMING CLASSICS 1</t>
  </si>
  <si>
    <t>617884612221</t>
  </si>
  <si>
    <t>TENT REVIVAL HOMECOMING</t>
  </si>
  <si>
    <t>736211244451</t>
  </si>
  <si>
    <t>GARDNER,ROB / LONDON SYMPHONY ORCHESTRA</t>
  </si>
  <si>
    <t>LAMB OF GOD</t>
  </si>
  <si>
    <t>859718990413</t>
  </si>
  <si>
    <t>GARRARD,STU</t>
  </si>
  <si>
    <t>BEATITUDES</t>
  </si>
  <si>
    <t>736211852694</t>
  </si>
  <si>
    <t>GATEWAY</t>
  </si>
  <si>
    <t>GREATER THAN (LIVE)</t>
  </si>
  <si>
    <t>783027033229</t>
  </si>
  <si>
    <t>GENTRI</t>
  </si>
  <si>
    <t>804879295921</t>
  </si>
  <si>
    <t>GETTY,KEITH &amp; KRISTYN</t>
  </si>
  <si>
    <t>FACING A TASK UNFINISHED</t>
  </si>
  <si>
    <t>804879593409</t>
  </si>
  <si>
    <t>GETTY KIDS HYMNAL: FAMILY HYMN SING</t>
  </si>
  <si>
    <t>804879593362</t>
  </si>
  <si>
    <t>GETTY KIDS HYMNAL: FOR THE CAUSE</t>
  </si>
  <si>
    <t>804879057321</t>
  </si>
  <si>
    <t>IN CHRIST ALONE</t>
  </si>
  <si>
    <t>804879232629</t>
  </si>
  <si>
    <t>SONGS THAT JESUS SAID</t>
  </si>
  <si>
    <t>696859310188</t>
  </si>
  <si>
    <t>GOD BLESS THE BROKEN ROAD / VARIOUS</t>
  </si>
  <si>
    <t>888750963628</t>
  </si>
  <si>
    <t>GOLDEN,GEOFFREY</t>
  </si>
  <si>
    <t>KINGDOM LIVE</t>
  </si>
  <si>
    <t>617884907020</t>
  </si>
  <si>
    <t>GOODMAN REVIVAL</t>
  </si>
  <si>
    <t>SONGS IN THE KEY OF HAPPY</t>
  </si>
  <si>
    <t>617884885427</t>
  </si>
  <si>
    <t>669447002161</t>
  </si>
  <si>
    <t>GRACE,JAMIE</t>
  </si>
  <si>
    <t>ONE SONG AT A TIME</t>
  </si>
  <si>
    <t>094639679027</t>
  </si>
  <si>
    <t>GRANT,AMY</t>
  </si>
  <si>
    <t>AGE TO AGE</t>
  </si>
  <si>
    <t>602547013026</t>
  </si>
  <si>
    <t>BE STILL &amp; KNOW: HYMNS &amp; FAITH</t>
  </si>
  <si>
    <t>094639679423</t>
  </si>
  <si>
    <t>5099950279722</t>
  </si>
  <si>
    <t>5099973589624</t>
  </si>
  <si>
    <t>5099996664223</t>
  </si>
  <si>
    <t>LEGACY: HYMNS &amp; FAITH</t>
  </si>
  <si>
    <t>5099962147927</t>
  </si>
  <si>
    <t>ROCK OF AGES: HYMNS &amp; FAITH</t>
  </si>
  <si>
    <t>5099969368325</t>
  </si>
  <si>
    <t>SOMEWHERE DOWN THE ROAD</t>
  </si>
  <si>
    <t>094639679324</t>
  </si>
  <si>
    <t>UNGUARDED</t>
  </si>
  <si>
    <t>715187886025</t>
  </si>
  <si>
    <t>GRANT,NATALIE</t>
  </si>
  <si>
    <t>AWAKEN</t>
  </si>
  <si>
    <t>715187942523</t>
  </si>
  <si>
    <t>BE ONE</t>
  </si>
  <si>
    <t>715187918825</t>
  </si>
  <si>
    <t>LOVE REVOLUTION</t>
  </si>
  <si>
    <t>614187000021</t>
  </si>
  <si>
    <t>GREATER VISION</t>
  </si>
  <si>
    <t>25: SILVER EDITION</t>
  </si>
  <si>
    <t>783027024524</t>
  </si>
  <si>
    <t>GREATEST LDS SONGS OF ALL TIME / VARIOUS</t>
  </si>
  <si>
    <t>602547117687</t>
  </si>
  <si>
    <t>GREEN,KEITH</t>
  </si>
  <si>
    <t>20TH CENTURY MASTERS: THE MILLENNIUM COLLECTION</t>
  </si>
  <si>
    <t>5099951567323</t>
  </si>
  <si>
    <t>724385155826</t>
  </si>
  <si>
    <t>MINISTRY YEARS 1: 1977-1979</t>
  </si>
  <si>
    <t>5099960226525</t>
  </si>
  <si>
    <t>GREEN,STEVE</t>
  </si>
  <si>
    <t>HIDE EM IN YOUR HEART - PRAISE &amp; WORSHIP FOR KIDS</t>
  </si>
  <si>
    <t>617884602420</t>
  </si>
  <si>
    <t>GREENE,BUDDY</t>
  </si>
  <si>
    <t>BEST OF BUDDY GREENE: FROM THE HOMECOMING SERIES</t>
  </si>
  <si>
    <t>724359880327</t>
  </si>
  <si>
    <t>GRIFFITH,ANDY</t>
  </si>
  <si>
    <t>BOUND FOR THE PROMISED LAND</t>
  </si>
  <si>
    <t>5099972190425</t>
  </si>
  <si>
    <t>736211850492</t>
  </si>
  <si>
    <t>GROVES,SARA</t>
  </si>
  <si>
    <t>ABIDE WITH ME</t>
  </si>
  <si>
    <t>696859309571</t>
  </si>
  <si>
    <t>FLOODPLAIN</t>
  </si>
  <si>
    <t>617091075192</t>
  </si>
  <si>
    <t>GRUPO NUEVA VIDA</t>
  </si>
  <si>
    <t>LOS 32 MEJORES CANTOS RELIGIOSOS</t>
  </si>
  <si>
    <t>617091153326</t>
  </si>
  <si>
    <t>MEJORES CANTOS RELIGIOSOS</t>
  </si>
  <si>
    <t>643157440147</t>
  </si>
  <si>
    <t>GUARDIANS</t>
  </si>
  <si>
    <t>LIFT HIM UP</t>
  </si>
  <si>
    <t>643157444893</t>
  </si>
  <si>
    <t>READY FOR REVIVAL</t>
  </si>
  <si>
    <t>014921701120</t>
  </si>
  <si>
    <t>GUY &amp; RALNA</t>
  </si>
  <si>
    <t>22 GREAT SONGS OF FAITH</t>
  </si>
  <si>
    <t>724359656120</t>
  </si>
  <si>
    <t>HALLELUJAH 35 GREAT SACRED CHORUSES / VARIOUS</t>
  </si>
  <si>
    <t>762183432329</t>
  </si>
  <si>
    <t>HAMMITT,MATT</t>
  </si>
  <si>
    <t>MATT HAMMITT</t>
  </si>
  <si>
    <t>696859309564</t>
  </si>
  <si>
    <t>HAWK NELSON</t>
  </si>
  <si>
    <t>DIAMONDS</t>
  </si>
  <si>
    <t>015095734624</t>
  </si>
  <si>
    <t>GOIN UP YONDER-HAWKINS FAMILY FAVORITES</t>
  </si>
  <si>
    <t>602341017121</t>
  </si>
  <si>
    <t>HEATH,BRANDON</t>
  </si>
  <si>
    <t>BLUE MOUNTAIN</t>
  </si>
  <si>
    <t>083061096328</t>
  </si>
  <si>
    <t>BRANDON HEATH COLLECTION</t>
  </si>
  <si>
    <t>602341021128</t>
  </si>
  <si>
    <t>FAITH HOPE LOVE REPEAT</t>
  </si>
  <si>
    <t>602341018920</t>
  </si>
  <si>
    <t>NO TURNING BACK</t>
  </si>
  <si>
    <t>796745111322</t>
  </si>
  <si>
    <t>HELLER,JJ</t>
  </si>
  <si>
    <t>SOUND OF A LIVING HEART</t>
  </si>
  <si>
    <t>792755595527</t>
  </si>
  <si>
    <t>HENDRICKS,JIM</t>
  </si>
  <si>
    <t>APPALACHIAN HYMNS: OLD-TIME GOSPEL HYMNS FROM</t>
  </si>
  <si>
    <t>792755596623</t>
  </si>
  <si>
    <t>APPALACHIAN JUBILEE OLD-TIME GOSPEL HYMNS</t>
  </si>
  <si>
    <t>792755537428</t>
  </si>
  <si>
    <t>COUNTRY MOUNTAIN HYMNS</t>
  </si>
  <si>
    <t>888295868563</t>
  </si>
  <si>
    <t>HIGHLANDS WORSHIP</t>
  </si>
  <si>
    <t>JESUS YOU ALONE</t>
  </si>
  <si>
    <t>602557534146</t>
  </si>
  <si>
    <t>HILLSONG EN ESPANOL</t>
  </si>
  <si>
    <t>ECO DE SU VOZ</t>
  </si>
  <si>
    <t>602547459237</t>
  </si>
  <si>
    <t>EN ESTO CREO</t>
  </si>
  <si>
    <t>5099963134728</t>
  </si>
  <si>
    <t>HILLSONG KIDS</t>
  </si>
  <si>
    <t>5099990930225</t>
  </si>
  <si>
    <t>HILLSONG LIVE</t>
  </si>
  <si>
    <t>CORNERSTONE LIVE</t>
  </si>
  <si>
    <t>5099963268522</t>
  </si>
  <si>
    <t>VERY BEST OF HILLSONG LIVE</t>
  </si>
  <si>
    <t>602547936141</t>
  </si>
  <si>
    <t>HILLSONG UNITED</t>
  </si>
  <si>
    <t>WONDER</t>
  </si>
  <si>
    <t>5099990930324</t>
  </si>
  <si>
    <t>ZION</t>
  </si>
  <si>
    <t>602547514769</t>
  </si>
  <si>
    <t>HILLSONG WORSHIP</t>
  </si>
  <si>
    <t>LET THERE BE LIGHT</t>
  </si>
  <si>
    <t>602537398911</t>
  </si>
  <si>
    <t>NO OTHER NAME</t>
  </si>
  <si>
    <t>602537860678</t>
  </si>
  <si>
    <t>OPEN HEAVEN / RIVER WILD</t>
  </si>
  <si>
    <t>602547936103</t>
  </si>
  <si>
    <t>THERE IS MORE (LIVE IN SYDNEY AUSTRALIA 2018)</t>
  </si>
  <si>
    <t>602557282733</t>
  </si>
  <si>
    <t>HILLSONG YOUNG &amp; FREE</t>
  </si>
  <si>
    <t>III</t>
  </si>
  <si>
    <t>602537397617</t>
  </si>
  <si>
    <t>WE ARE YOUNG &amp; FREE [LIVE]</t>
  </si>
  <si>
    <t>602537508808</t>
  </si>
  <si>
    <t>YOUTH REVIVAL</t>
  </si>
  <si>
    <t>737534399552</t>
  </si>
  <si>
    <t>HOLCOMB,ELLIE</t>
  </si>
  <si>
    <t>AS SURE AS THE SUN</t>
  </si>
  <si>
    <t>600385217125</t>
  </si>
  <si>
    <t>MAGNOLIA</t>
  </si>
  <si>
    <t>644766573882</t>
  </si>
  <si>
    <t>RED SEA ROAD</t>
  </si>
  <si>
    <t>884501965057</t>
  </si>
  <si>
    <t>WITH YOU NOW</t>
  </si>
  <si>
    <t>084418098323</t>
  </si>
  <si>
    <t>HOUGHTON,ISRAEL</t>
  </si>
  <si>
    <t>ROAD TO DEMASKUS</t>
  </si>
  <si>
    <t>888295180870</t>
  </si>
  <si>
    <t>HOUSEFIRES</t>
  </si>
  <si>
    <t>HOUSEFIRES II</t>
  </si>
  <si>
    <t>859717226032</t>
  </si>
  <si>
    <t>HOUSEFIRES III</t>
  </si>
  <si>
    <t>859720835887</t>
  </si>
  <si>
    <t>WE SAY YES</t>
  </si>
  <si>
    <t>792755618929</t>
  </si>
  <si>
    <t>HOWARD,GREG</t>
  </si>
  <si>
    <t>BEST OF STAN WHITMIRE: HYMNS &amp; GOSPEL FAVORITES</t>
  </si>
  <si>
    <t>792755584927</t>
  </si>
  <si>
    <t>HYMNS FROM THE OLD COUNTRY CHURCH / VARIOUS</t>
  </si>
  <si>
    <t>617884928421</t>
  </si>
  <si>
    <t>HYMNS IN THE HEARTLAND / VARIOUS</t>
  </si>
  <si>
    <t>5099994815924</t>
  </si>
  <si>
    <t>HYMNS TRIUMPHANT: THE COMPLETE COLLECTION / VAR</t>
  </si>
  <si>
    <t>083061107024</t>
  </si>
  <si>
    <t>I AM THEY</t>
  </si>
  <si>
    <t>TRIAL &amp; TRIUMPH</t>
  </si>
  <si>
    <t>027072806521</t>
  </si>
  <si>
    <t>IMPERIALS</t>
  </si>
  <si>
    <t>GOSPEL LEGACY SERIES: CLASSIC HITS</t>
  </si>
  <si>
    <t>083061108724</t>
  </si>
  <si>
    <t>IRON BELL MUSIC</t>
  </si>
  <si>
    <t>GLORY TO GLORY</t>
  </si>
  <si>
    <t>083061106324</t>
  </si>
  <si>
    <t>GOD THAT SAVES</t>
  </si>
  <si>
    <t>617884939229</t>
  </si>
  <si>
    <t>FAVORITES: REVISITED BY REQUEST</t>
  </si>
  <si>
    <t>869217000209</t>
  </si>
  <si>
    <t>NATURE'S SYMPHONY IN 432</t>
  </si>
  <si>
    <t>617884613822</t>
  </si>
  <si>
    <t>WHY CAN'T WE</t>
  </si>
  <si>
    <t>5050457145026</t>
  </si>
  <si>
    <t>BLESS THIS HOUSE</t>
  </si>
  <si>
    <t>859712259042</t>
  </si>
  <si>
    <t>JARS OF CLAY</t>
  </si>
  <si>
    <t>859710133399</t>
  </si>
  <si>
    <t>INLAND</t>
  </si>
  <si>
    <t>602547249791</t>
  </si>
  <si>
    <t>JESUS CULTURE</t>
  </si>
  <si>
    <t>LET IT ECHO (LIVE)</t>
  </si>
  <si>
    <t>602547899729</t>
  </si>
  <si>
    <t>LET IT ECHO UNPLUGGED</t>
  </si>
  <si>
    <t>602557645552</t>
  </si>
  <si>
    <t>LIVING WITH A FIRE</t>
  </si>
  <si>
    <t>602547936172</t>
  </si>
  <si>
    <t>LOVE HAS A NAME</t>
  </si>
  <si>
    <t>602547221810</t>
  </si>
  <si>
    <t>THIS IS JESUS CULTURE</t>
  </si>
  <si>
    <t>792755594827</t>
  </si>
  <si>
    <t>JEZZRO,JACK</t>
  </si>
  <si>
    <t>VINTAGE ROMANCE</t>
  </si>
  <si>
    <t>5099901083521</t>
  </si>
  <si>
    <t>JOBE,KARI</t>
  </si>
  <si>
    <t>DONDE TE ENCUENTRO ( WHERE I FIND YOU )</t>
  </si>
  <si>
    <t>602557185591</t>
  </si>
  <si>
    <t>GARDEN</t>
  </si>
  <si>
    <t>5099997912729</t>
  </si>
  <si>
    <t>000768455029</t>
  </si>
  <si>
    <t>KARI JOBE</t>
  </si>
  <si>
    <t>5099901085723</t>
  </si>
  <si>
    <t>MAJESTIC: LIVE</t>
  </si>
  <si>
    <t>5099908312822</t>
  </si>
  <si>
    <t>WHERE I FIND YOU</t>
  </si>
  <si>
    <t>617884897925</t>
  </si>
  <si>
    <t>JOEY &amp; RORY</t>
  </si>
  <si>
    <t>COUNTRY CLASSICS: TAPESTRY OF OUR MUSICAL HERITAGE</t>
  </si>
  <si>
    <t>617884877620</t>
  </si>
  <si>
    <t>JOEY+RORY GOSPEL</t>
  </si>
  <si>
    <t>617884938628</t>
  </si>
  <si>
    <t>SINGER &amp; THE SONG: THE BEST OF JOEY &amp; RORY</t>
  </si>
  <si>
    <t>829569816729</t>
  </si>
  <si>
    <t>KINGDOM BUSINESS 3</t>
  </si>
  <si>
    <t>792755554425</t>
  </si>
  <si>
    <t>KEAGGY,PHIL &amp; FRIENDS</t>
  </si>
  <si>
    <t>ACOUSTIC CAFE</t>
  </si>
  <si>
    <t>829569812127</t>
  </si>
  <si>
    <t>KEAGGY,PHIL / STONEHILL,RANDY</t>
  </si>
  <si>
    <t>MYSTERY HIGHWAY</t>
  </si>
  <si>
    <t>810539020178</t>
  </si>
  <si>
    <t>KENSRUE,DUSTIN</t>
  </si>
  <si>
    <t>WATER &amp; THE BLOOD</t>
  </si>
  <si>
    <t>851491003267</t>
  </si>
  <si>
    <t>KERR,HANNAH</t>
  </si>
  <si>
    <t>OVERFLOW</t>
  </si>
  <si>
    <t>810539021724</t>
  </si>
  <si>
    <t>KINGS KALEIDOSCOPE</t>
  </si>
  <si>
    <t>BEYOND CONTROL</t>
  </si>
  <si>
    <t>810539020277</t>
  </si>
  <si>
    <t>GLORY</t>
  </si>
  <si>
    <t>810539021465</t>
  </si>
  <si>
    <t>077775724820</t>
  </si>
  <si>
    <t>LANE,CHRISTY</t>
  </si>
  <si>
    <t>ONE DAY AT A TIME</t>
  </si>
  <si>
    <t>602547485809</t>
  </si>
  <si>
    <t>MILLENNIUM COLLECTION: 20TH CENTURY MASTERS</t>
  </si>
  <si>
    <t>829569807024</t>
  </si>
  <si>
    <t>LECRAE</t>
  </si>
  <si>
    <t>REBEL</t>
  </si>
  <si>
    <t>792755618523</t>
  </si>
  <si>
    <t>LEVINE,SAM</t>
  </si>
  <si>
    <t>CELTIC INSPIRATIONS</t>
  </si>
  <si>
    <t>792755607725</t>
  </si>
  <si>
    <t>SMOOTH HYMNS</t>
  </si>
  <si>
    <t>028948103881</t>
  </si>
  <si>
    <t>LONDON PHILHARMONIC CHOIR / LONDON PHILHARMONIC</t>
  </si>
  <si>
    <t>MESSIAH</t>
  </si>
  <si>
    <t>724385198922</t>
  </si>
  <si>
    <t>LONDON PHILHARMONIC CHOIR / NLO / HOLDRIDGE</t>
  </si>
  <si>
    <t>HYMNS TRIUMPHANT 1 &amp; 2</t>
  </si>
  <si>
    <t>084418097425</t>
  </si>
  <si>
    <t>LORD I NEED YOU: SONGS OF WORSHIP / VARIOUS</t>
  </si>
  <si>
    <t>724383737826</t>
  </si>
  <si>
    <t>SATAN IS REAL</t>
  </si>
  <si>
    <t>080688865122</t>
  </si>
  <si>
    <t>LOVE &amp; THE OUTCOME</t>
  </si>
  <si>
    <t>080688949723</t>
  </si>
  <si>
    <t>THESE ARE THE DAYS</t>
  </si>
  <si>
    <t>762183433029</t>
  </si>
  <si>
    <t>LOVECOLLIDE</t>
  </si>
  <si>
    <t>TIRED OF BASIC</t>
  </si>
  <si>
    <t>617884907822</t>
  </si>
  <si>
    <t>HYMNS &amp; GOSPEL FAVORITES</t>
  </si>
  <si>
    <t>080688864828</t>
  </si>
  <si>
    <t>MACLEAN,DARA</t>
  </si>
  <si>
    <t>WANTED</t>
  </si>
  <si>
    <t>080688821029</t>
  </si>
  <si>
    <t>YOU GOT MY ATTENTION</t>
  </si>
  <si>
    <t>083061090623</t>
  </si>
  <si>
    <t>MAHER,MATT</t>
  </si>
  <si>
    <t>ALIVE AGAIN</t>
  </si>
  <si>
    <t>083061096823</t>
  </si>
  <si>
    <t>ALL THE PEOPLE SAID AMEN</t>
  </si>
  <si>
    <t>083061107826</t>
  </si>
  <si>
    <t>ECHOES</t>
  </si>
  <si>
    <t>083061107222</t>
  </si>
  <si>
    <t>083061085728</t>
  </si>
  <si>
    <t>EMPTY &amp; BEAUTIFUL</t>
  </si>
  <si>
    <t>083061098827</t>
  </si>
  <si>
    <t>SAINTS &amp; SINNERS</t>
  </si>
  <si>
    <t>859714845847</t>
  </si>
  <si>
    <t>MANAFEST</t>
  </si>
  <si>
    <t>REBORN</t>
  </si>
  <si>
    <t>602547266439</t>
  </si>
  <si>
    <t>MANDISA</t>
  </si>
  <si>
    <t>5099943345625</t>
  </si>
  <si>
    <t>GET UP: THE REMIXES</t>
  </si>
  <si>
    <t>602547935878</t>
  </si>
  <si>
    <t>OUT OF THE DARK</t>
  </si>
  <si>
    <t>602537655809</t>
  </si>
  <si>
    <t>5099960707420</t>
  </si>
  <si>
    <t>OVERCOMER</t>
  </si>
  <si>
    <t>5099996786321</t>
  </si>
  <si>
    <t>WHAT IF WE WERE REAL</t>
  </si>
  <si>
    <t>738597252624</t>
  </si>
  <si>
    <t>MARANATHA MUSIC</t>
  </si>
  <si>
    <t>HEART OF WORSHIP: AMAZING GRACE</t>
  </si>
  <si>
    <t>738597224720</t>
  </si>
  <si>
    <t>HEART OF WORSHIP: REVELATION</t>
  </si>
  <si>
    <t>738597251429</t>
  </si>
  <si>
    <t>TOP 25 ACOUSTIC WORSHIP SONGS 2017</t>
  </si>
  <si>
    <t>738597249228</t>
  </si>
  <si>
    <t>TOP 25 PRAISE SONGS - GOOD GOOD FATHER</t>
  </si>
  <si>
    <t>738597240126</t>
  </si>
  <si>
    <t>TOP 25 PRAISE SONGS 2017</t>
  </si>
  <si>
    <t>738597244223</t>
  </si>
  <si>
    <t>TOP 25 PRAISE SONGS: ALL TIME</t>
  </si>
  <si>
    <t>738597253522</t>
  </si>
  <si>
    <t>TOP 25 PRAISE SONGS: WHAT A BEAUTIFUL NAME</t>
  </si>
  <si>
    <t>738597242229</t>
  </si>
  <si>
    <t>TOP 50 MODERN WORSHIPS SONGS 2017</t>
  </si>
  <si>
    <t>738597247729</t>
  </si>
  <si>
    <t>TOP 50 PRAISE SONGS</t>
  </si>
  <si>
    <t>738597253829</t>
  </si>
  <si>
    <t>TOP 50 WORSHIP SONGS: HOLY SPIRIT</t>
  </si>
  <si>
    <t>738597253126</t>
  </si>
  <si>
    <t>MARANTHA MUSIC</t>
  </si>
  <si>
    <t>HEART OF WORSHIP: LORD I NEED YOU</t>
  </si>
  <si>
    <t>738597262920</t>
  </si>
  <si>
    <t>TOP 25 PRAISE SONGS: RECKLESS LOVE</t>
  </si>
  <si>
    <t>000768519127</t>
  </si>
  <si>
    <t>MARK,ROBIN</t>
  </si>
  <si>
    <t>ULTIMATE COLLECTION ROBIN MARK</t>
  </si>
  <si>
    <t>617884893521</t>
  </si>
  <si>
    <t>MARTINS</t>
  </si>
  <si>
    <t>A CAPPELLA</t>
  </si>
  <si>
    <t>617884939328</t>
  </si>
  <si>
    <t>789042116923</t>
  </si>
  <si>
    <t>TWO FOR ONE: LIVE IN HIS PRESENCE / A CAPPELLA HYM</t>
  </si>
  <si>
    <t>859713686939</t>
  </si>
  <si>
    <t>MAX,KEVIN</t>
  </si>
  <si>
    <t>BROKEN TEMPLES</t>
  </si>
  <si>
    <t>643157436874</t>
  </si>
  <si>
    <t>MCBRAYER,JODY</t>
  </si>
  <si>
    <t>KEEP BREATHING</t>
  </si>
  <si>
    <t>602557282672</t>
  </si>
  <si>
    <t>MCCLARNEY,CHRIS</t>
  </si>
  <si>
    <t>BREAKTHROUGH</t>
  </si>
  <si>
    <t>099923235224</t>
  </si>
  <si>
    <t>ARISE</t>
  </si>
  <si>
    <t>783027029321</t>
  </si>
  <si>
    <t>MCLEAN,MICHAEL</t>
  </si>
  <si>
    <t>ENCOUNTERING JESUS</t>
  </si>
  <si>
    <t>783027509328</t>
  </si>
  <si>
    <t>MICHAEL MCLEAN: COLLECTION 1</t>
  </si>
  <si>
    <t>015707843027</t>
  </si>
  <si>
    <t>MCMAHON,ANDREW</t>
  </si>
  <si>
    <t>ANDREW MCMAHON IN THE WILDERNESS</t>
  </si>
  <si>
    <t>783027017229</t>
  </si>
  <si>
    <t>MERCY RIVER</t>
  </si>
  <si>
    <t>BEAUTIFUL DAWN</t>
  </si>
  <si>
    <t>783027032529</t>
  </si>
  <si>
    <t>STEP FORWARD</t>
  </si>
  <si>
    <t>000768430323</t>
  </si>
  <si>
    <t>MERCYME</t>
  </si>
  <si>
    <t>ALL THAT IS WITHIN ME</t>
  </si>
  <si>
    <t>889853512126</t>
  </si>
  <si>
    <t>ALMOST THERE</t>
  </si>
  <si>
    <t>000768481325</t>
  </si>
  <si>
    <t>GENEROUS MR LOVEWELL</t>
  </si>
  <si>
    <t>696859310195</t>
  </si>
  <si>
    <t>LIFER</t>
  </si>
  <si>
    <t>696859309328</t>
  </si>
  <si>
    <t>WELCOME TO THE NEW</t>
  </si>
  <si>
    <t>000768504123</t>
  </si>
  <si>
    <t>WORSHIP SESSIONS</t>
  </si>
  <si>
    <t>829569826926</t>
  </si>
  <si>
    <t>MINEO,ANDY</t>
  </si>
  <si>
    <t>HEROES FOR SALE</t>
  </si>
  <si>
    <t>000768515723</t>
  </si>
  <si>
    <t>MOEN,DON</t>
  </si>
  <si>
    <t>ULTIMATE COLLECTION DON MOEN</t>
  </si>
  <si>
    <t>783027020922</t>
  </si>
  <si>
    <t>MORMON TABERNACLE CHOIR</t>
  </si>
  <si>
    <t>GLORY MUSIC OF REJOICING</t>
  </si>
  <si>
    <t>783027033427</t>
  </si>
  <si>
    <t>TREE OF LIFE: SACRED MUSIC OF MACK WILBERG</t>
  </si>
  <si>
    <t>886970011327</t>
  </si>
  <si>
    <t>MULLINS,RICH</t>
  </si>
  <si>
    <t>012414923325</t>
  </si>
  <si>
    <t>LITURGY LEGACY &amp; A RAGAMUFFIN BAND</t>
  </si>
  <si>
    <t>012414925923</t>
  </si>
  <si>
    <t>SONGS</t>
  </si>
  <si>
    <t>083061105020</t>
  </si>
  <si>
    <t>MURPHY,BRANAN</t>
  </si>
  <si>
    <t>BRANAN MURPHY</t>
  </si>
  <si>
    <t>724356323124</t>
  </si>
  <si>
    <t>MURRAY,ANNE</t>
  </si>
  <si>
    <t>ALL OF ME</t>
  </si>
  <si>
    <t>736211851291</t>
  </si>
  <si>
    <t>MURRAY,JASMINE</t>
  </si>
  <si>
    <t>FEARLESS</t>
  </si>
  <si>
    <t>5099902852522</t>
  </si>
  <si>
    <t>MUSIC INSPIRED BY THE STORY / VARIOUS</t>
  </si>
  <si>
    <t>618321522325</t>
  </si>
  <si>
    <t>MUSIC OF GRACE: AMAZING GRACE / VARIOUS</t>
  </si>
  <si>
    <t>016351700223</t>
  </si>
  <si>
    <t>MYSTERIES OF THE SABBATH / VARIOUS</t>
  </si>
  <si>
    <t>886972475622</t>
  </si>
  <si>
    <t>NABORS,JIM</t>
  </si>
  <si>
    <t>783027027822</t>
  </si>
  <si>
    <t>NASHVILLE TRIBUTE BAND</t>
  </si>
  <si>
    <t>REDEEMER: NASHVILLE TRIBUTE TO THE SAVIOR</t>
  </si>
  <si>
    <t>783027034028</t>
  </si>
  <si>
    <t>THE WORD: A NASHVILLE TRIBUTE TO THE BIBLE</t>
  </si>
  <si>
    <t>014921701823</t>
  </si>
  <si>
    <t>NETHERTON,TOM</t>
  </si>
  <si>
    <t>014921301320</t>
  </si>
  <si>
    <t>GOSPEL FAVORITES</t>
  </si>
  <si>
    <t>602547117717</t>
  </si>
  <si>
    <t>NEWSBOYS</t>
  </si>
  <si>
    <t>602537827367</t>
  </si>
  <si>
    <t>804147159221</t>
  </si>
  <si>
    <t>GOD'S NOT DEAD</t>
  </si>
  <si>
    <t>804147172879</t>
  </si>
  <si>
    <t>GOD'S NOT DEAD: THE GREATEST HITS OF THE NEWSBOYS</t>
  </si>
  <si>
    <t>696859309854</t>
  </si>
  <si>
    <t>LOVE RIOT</t>
  </si>
  <si>
    <t>602537503087</t>
  </si>
  <si>
    <t>RESTART</t>
  </si>
  <si>
    <t>602537849444</t>
  </si>
  <si>
    <t>602537959112</t>
  </si>
  <si>
    <t>NF</t>
  </si>
  <si>
    <t>MANSION</t>
  </si>
  <si>
    <t>602547935915</t>
  </si>
  <si>
    <t>PERCEPTION</t>
  </si>
  <si>
    <t>602547378439</t>
  </si>
  <si>
    <t>THERAPY SESSION</t>
  </si>
  <si>
    <t>602537538874</t>
  </si>
  <si>
    <t>NICOLE,BRITT</t>
  </si>
  <si>
    <t>3 CD GIFT PACK</t>
  </si>
  <si>
    <t>5099972316122</t>
  </si>
  <si>
    <t>810539021472</t>
  </si>
  <si>
    <t>NINE LASHES</t>
  </si>
  <si>
    <t>ASCEND</t>
  </si>
  <si>
    <t>762183425123</t>
  </si>
  <si>
    <t>NOCKELS,CHRISTY</t>
  </si>
  <si>
    <t>BE HELD: LULLABIES FOR THE BELOVED</t>
  </si>
  <si>
    <t>602547748225</t>
  </si>
  <si>
    <t>NORDEMAN,NICHOLE</t>
  </si>
  <si>
    <t>EVERY MILE MATTERED</t>
  </si>
  <si>
    <t>617884908324</t>
  </si>
  <si>
    <t>ROCK OF AGES: HYMNS &amp; GOSPEL FAVORITES</t>
  </si>
  <si>
    <t>715187895225</t>
  </si>
  <si>
    <t>ORTEGA,FERNANDO</t>
  </si>
  <si>
    <t>SHADOW OF YOUR WINGS: HYMNS &amp; SACRED SONGS</t>
  </si>
  <si>
    <t>792755598528</t>
  </si>
  <si>
    <t>OSBORNE,DAVID</t>
  </si>
  <si>
    <t>AMAZING GRACE:22 ALL</t>
  </si>
  <si>
    <t>792755602522</t>
  </si>
  <si>
    <t>JUST AS I AM</t>
  </si>
  <si>
    <t>792755598726</t>
  </si>
  <si>
    <t>REFLECTIONS: TIMELESS FAVORITES FEATURING PIANO</t>
  </si>
  <si>
    <t>792755603727</t>
  </si>
  <si>
    <t>UNFORGETTABLE</t>
  </si>
  <si>
    <t>792755599020</t>
  </si>
  <si>
    <t>WONDERFUL TONIGHT: SENTIMENTAL PIANO FAVORITES</t>
  </si>
  <si>
    <t>861051000162</t>
  </si>
  <si>
    <t>OWENS,GINNY</t>
  </si>
  <si>
    <t>LOVE BE THE LOUDEST</t>
  </si>
  <si>
    <t>783027032222</t>
  </si>
  <si>
    <t>PACHECO,NATHAN</t>
  </si>
  <si>
    <t>HIGHER</t>
  </si>
  <si>
    <t>783027029222</t>
  </si>
  <si>
    <t>PACHECO,REBECCA</t>
  </si>
  <si>
    <t>PIANO HYMNS</t>
  </si>
  <si>
    <t>724385178221</t>
  </si>
  <si>
    <t>PARIS,TWILA</t>
  </si>
  <si>
    <t>BEDTIME PRAYERS: LULLABIES &amp; PRACEFUL WORSHIP</t>
  </si>
  <si>
    <t>602557921960</t>
  </si>
  <si>
    <t>PASSION</t>
  </si>
  <si>
    <t>FOLLOW YOU ANYWHERE</t>
  </si>
  <si>
    <t>602557646030</t>
  </si>
  <si>
    <t>WHOLE HEART</t>
  </si>
  <si>
    <t>602547250223</t>
  </si>
  <si>
    <t>WORTHY OF YOUR NAME</t>
  </si>
  <si>
    <t>081227813321</t>
  </si>
  <si>
    <t>PATTY,SANDI</t>
  </si>
  <si>
    <t>614187000229</t>
  </si>
  <si>
    <t>PECK,KAREN / NEW RIVER</t>
  </si>
  <si>
    <t>25TH ANNIVERSARY: COLLECTOR'S EDITION</t>
  </si>
  <si>
    <t>617884261207</t>
  </si>
  <si>
    <t>PENROD,GUY</t>
  </si>
  <si>
    <t>BEST OF GUY PENROD</t>
  </si>
  <si>
    <t>617884605223</t>
  </si>
  <si>
    <t>BREATHE DEEP</t>
  </si>
  <si>
    <t>617884614225</t>
  </si>
  <si>
    <t>602341018326</t>
  </si>
  <si>
    <t>PETERS,MORIAH</t>
  </si>
  <si>
    <t>BRAVE</t>
  </si>
  <si>
    <t>094635066524</t>
  </si>
  <si>
    <t>PETRA</t>
  </si>
  <si>
    <t>785147076520</t>
  </si>
  <si>
    <t>PETRUNAK,STEPHEN</t>
  </si>
  <si>
    <t>CATHOLIC INSTRUMENTAL CLASSICS 10</t>
  </si>
  <si>
    <t>617884611620</t>
  </si>
  <si>
    <t>PHELPS,DAVID</t>
  </si>
  <si>
    <t>BEST OF DAVID PHELPS</t>
  </si>
  <si>
    <t>080688798222</t>
  </si>
  <si>
    <t>617884615420</t>
  </si>
  <si>
    <t>CLASSIC</t>
  </si>
  <si>
    <t>789042102124</t>
  </si>
  <si>
    <t>DAVID PHELPS</t>
  </si>
  <si>
    <t>617884908225</t>
  </si>
  <si>
    <t>FREEDOM</t>
  </si>
  <si>
    <t>736211601995</t>
  </si>
  <si>
    <t>PHILLIPS CRAIG &amp; DEAN</t>
  </si>
  <si>
    <t>BREATHE IN</t>
  </si>
  <si>
    <t>792755594520</t>
  </si>
  <si>
    <t>PHILLIPS,CHRISTOPHER</t>
  </si>
  <si>
    <t>WE GIVE THANKS: 15 THANKSGIVING HYMNS ON PIANO</t>
  </si>
  <si>
    <t>715187941625</t>
  </si>
  <si>
    <t>PLUMB</t>
  </si>
  <si>
    <t>EXHALE</t>
  </si>
  <si>
    <t>715187939622</t>
  </si>
  <si>
    <t>NEED YOU NOW</t>
  </si>
  <si>
    <t>715187931725</t>
  </si>
  <si>
    <t>080688989729</t>
  </si>
  <si>
    <t>POINT OF GRACE</t>
  </si>
  <si>
    <t>OUR RECOLLECTIONS: 25TH ANNIVERSARY</t>
  </si>
  <si>
    <t>828765434423</t>
  </si>
  <si>
    <t>PRAYER: A WINDHAM HILL COLLECTION / VARIOUS</t>
  </si>
  <si>
    <t>889854131425</t>
  </si>
  <si>
    <t>CRYING IN THE CHAPEL</t>
  </si>
  <si>
    <t>051497025441</t>
  </si>
  <si>
    <t>PROTEST</t>
  </si>
  <si>
    <t>LEGACY</t>
  </si>
  <si>
    <t>785147076629</t>
  </si>
  <si>
    <t>PROULX,RICHARD</t>
  </si>
  <si>
    <t>CATHOLIC COMMUNION CLASSICS 11</t>
  </si>
  <si>
    <t>602547514721</t>
  </si>
  <si>
    <t>QUILALA,CHRIS</t>
  </si>
  <si>
    <t>SPLIT THE SKY</t>
  </si>
  <si>
    <t>808835027427</t>
  </si>
  <si>
    <t>RABITO</t>
  </si>
  <si>
    <t>BAJO LA LUZ DE DIOS</t>
  </si>
  <si>
    <t>027072804022</t>
  </si>
  <si>
    <t>RAMBOS</t>
  </si>
  <si>
    <t>VERY BEST OF THE RAMBOS</t>
  </si>
  <si>
    <t>617884922122</t>
  </si>
  <si>
    <t>RANDLE,LYNDA</t>
  </si>
  <si>
    <t>AGELESS HYMNS: SONGS OF JOY</t>
  </si>
  <si>
    <t>617884261108</t>
  </si>
  <si>
    <t>GOD ON THE MOUNTAIN</t>
  </si>
  <si>
    <t>617884936129</t>
  </si>
  <si>
    <t>HOMECOMING FAVORITES &amp; SONGS OF INSPIRATION 1</t>
  </si>
  <si>
    <t>617884278724</t>
  </si>
  <si>
    <t>I'M FREE</t>
  </si>
  <si>
    <t>617884615123</t>
  </si>
  <si>
    <t>TIL THE STORM PASSES BY</t>
  </si>
  <si>
    <t>617884238827</t>
  </si>
  <si>
    <t>TIMELESS</t>
  </si>
  <si>
    <t>083061098926</t>
  </si>
  <si>
    <t>RED</t>
  </si>
  <si>
    <t>OF BEAUTY &amp; RAGE</t>
  </si>
  <si>
    <t>083061107628</t>
  </si>
  <si>
    <t>RED ROCKS WORSHIP</t>
  </si>
  <si>
    <t>HERE</t>
  </si>
  <si>
    <t>5099996785324</t>
  </si>
  <si>
    <t>REDMAN,MATT</t>
  </si>
  <si>
    <t>10,000 REASONS</t>
  </si>
  <si>
    <t>5099964441924</t>
  </si>
  <si>
    <t>SING LIKE NEVER BEFORE</t>
  </si>
  <si>
    <t>5019282518429</t>
  </si>
  <si>
    <t>ULTIMATE COLLECTION MATT REDMAN</t>
  </si>
  <si>
    <t>5099992864122</t>
  </si>
  <si>
    <t>UNBROKEN PRAISE</t>
  </si>
  <si>
    <t>5099994636628</t>
  </si>
  <si>
    <t>YOUR GRACE FINDS ME (LIVE)</t>
  </si>
  <si>
    <t>783027028522</t>
  </si>
  <si>
    <t>REED,CALEE</t>
  </si>
  <si>
    <t>WHAT HEAVEN FEELS LIKE</t>
  </si>
  <si>
    <t>669447005438</t>
  </si>
  <si>
    <t>RELIENT K</t>
  </si>
  <si>
    <t>AIR FOR FREE</t>
  </si>
  <si>
    <t>602547283283</t>
  </si>
  <si>
    <t>REND COLLECTIVE</t>
  </si>
  <si>
    <t>AS FAMILY WE GO</t>
  </si>
  <si>
    <t>000768692226</t>
  </si>
  <si>
    <t>BUILD YOUR KINGDOM HERE: REND COLLECTIVE MIX TAPE</t>
  </si>
  <si>
    <t>000768518021</t>
  </si>
  <si>
    <t>CAMPFIRE</t>
  </si>
  <si>
    <t>602547673220</t>
  </si>
  <si>
    <t>CAMPFIRE II: SIMPLICITY</t>
  </si>
  <si>
    <t>602547378460</t>
  </si>
  <si>
    <t>GOOD NEWS</t>
  </si>
  <si>
    <t>000768526620</t>
  </si>
  <si>
    <t>THE ART OF CELEBRATION</t>
  </si>
  <si>
    <t>884501600668</t>
  </si>
  <si>
    <t>RIZERS</t>
  </si>
  <si>
    <t>RIZERS RISE UP</t>
  </si>
  <si>
    <t>083061097820</t>
  </si>
  <si>
    <t>ROYAL TAILOR</t>
  </si>
  <si>
    <t>809047200622</t>
  </si>
  <si>
    <t>SCHMIDT,JON</t>
  </si>
  <si>
    <t>HYMNS WITHOUT WORDS</t>
  </si>
  <si>
    <t>080688820121</t>
  </si>
  <si>
    <t>SCHULTZ,MARK</t>
  </si>
  <si>
    <t>BEST OF MARK SCHULTZ</t>
  </si>
  <si>
    <t>190758085128</t>
  </si>
  <si>
    <t>SCRIPTURE LULLABIES</t>
  </si>
  <si>
    <t>HIDDEN IN MY HEART 1 (LULLABY JOURNEY THROUGH)</t>
  </si>
  <si>
    <t>190758085227</t>
  </si>
  <si>
    <t>HIDDEN IN MY HEART 2 (LULLABY JOURNEY THROUGH)</t>
  </si>
  <si>
    <t>190758085326</t>
  </si>
  <si>
    <t>HIDDEN IN MY HEART 3 (LULLABY JOURNEY THROUGH THE)</t>
  </si>
  <si>
    <t>783027022520</t>
  </si>
  <si>
    <t>SCRIPTURE POWER / VARIOUS</t>
  </si>
  <si>
    <t>715187894426</t>
  </si>
  <si>
    <t>SELAH</t>
  </si>
  <si>
    <t>BLESS THE BROKEN ROAD: THE DUETS ALBUM</t>
  </si>
  <si>
    <t>715187889026</t>
  </si>
  <si>
    <t>715187944428</t>
  </si>
  <si>
    <t>GREATEST HYMNS 1 &amp; 2</t>
  </si>
  <si>
    <t>715187943827</t>
  </si>
  <si>
    <t>GREATEST HYMNS 2</t>
  </si>
  <si>
    <t>715187883420</t>
  </si>
  <si>
    <t>HIDING PLACE</t>
  </si>
  <si>
    <t>715187925021</t>
  </si>
  <si>
    <t>HOPE OF THE BROKEN WORLD</t>
  </si>
  <si>
    <t>715187871328</t>
  </si>
  <si>
    <t>PRESS ON</t>
  </si>
  <si>
    <t>715187944527</t>
  </si>
  <si>
    <t>UNBREAKABLE</t>
  </si>
  <si>
    <t>715187913820</t>
  </si>
  <si>
    <t>YOU DELIVER ME</t>
  </si>
  <si>
    <t>696859309526</t>
  </si>
  <si>
    <t>SHANE &amp; SHANE</t>
  </si>
  <si>
    <t>WORSHIP INITIATIVE</t>
  </si>
  <si>
    <t>799439121041</t>
  </si>
  <si>
    <t>SHARPE,ALEX</t>
  </si>
  <si>
    <t>BE STILL MY SOUL</t>
  </si>
  <si>
    <t>789042106023</t>
  </si>
  <si>
    <t>SHEA,GEORGE BEVERLY</t>
  </si>
  <si>
    <t>HOW SWEET THE SOUND: MY ALL-TIME FAVORITES</t>
  </si>
  <si>
    <t>080688851521</t>
  </si>
  <si>
    <t>000768575123</t>
  </si>
  <si>
    <t>SHOUT PRAISES KIDS</t>
  </si>
  <si>
    <t>ULTIMATE KIDS WORSHIP</t>
  </si>
  <si>
    <t>080688909420</t>
  </si>
  <si>
    <t>SIDEWALK PROPHETS</t>
  </si>
  <si>
    <t>SOMETHING DIFFERENT</t>
  </si>
  <si>
    <t>080688827526</t>
  </si>
  <si>
    <t>THESE SIMPLE TRUTHS</t>
  </si>
  <si>
    <t>000768614129</t>
  </si>
  <si>
    <t>SIMPLY TAIZE / VARIOUS</t>
  </si>
  <si>
    <t>094635711424</t>
  </si>
  <si>
    <t>SING OVER ME: WORSHIP SONGS &amp; LULLABIES / VARIOUS</t>
  </si>
  <si>
    <t>617884940423</t>
  </si>
  <si>
    <t>SINGING CONTRACTORS</t>
  </si>
  <si>
    <t>WORKING ON A BUILDING: HYMNS &amp; GOSPEL CLASSICS</t>
  </si>
  <si>
    <t>762183425420</t>
  </si>
  <si>
    <t>SMITH,MICHAEL W</t>
  </si>
  <si>
    <t>A MILLION LIGHTS</t>
  </si>
  <si>
    <t>5037300847030</t>
  </si>
  <si>
    <t>762183445428</t>
  </si>
  <si>
    <t>AWAKEN: THE SURROUNDED EXPERIENCE</t>
  </si>
  <si>
    <t>602341016827</t>
  </si>
  <si>
    <t>DECADES OF WORSHIP</t>
  </si>
  <si>
    <t>012414923127</t>
  </si>
  <si>
    <t>FIRST DECADE</t>
  </si>
  <si>
    <t>602341000222</t>
  </si>
  <si>
    <t>602341013321</t>
  </si>
  <si>
    <t>NEW HALLELUJAH</t>
  </si>
  <si>
    <t>602537462926</t>
  </si>
  <si>
    <t>SOVEREIGN</t>
  </si>
  <si>
    <t>762183425529</t>
  </si>
  <si>
    <t>SURROUNDED</t>
  </si>
  <si>
    <t>602341002523</t>
  </si>
  <si>
    <t>WORSHIP</t>
  </si>
  <si>
    <t>602341007429</t>
  </si>
  <si>
    <t>WORSHIP AGAIN</t>
  </si>
  <si>
    <t>602547893567</t>
  </si>
  <si>
    <t>SOCIAL CLUB (MISFITS)</t>
  </si>
  <si>
    <t>MISADVENTURES OF FERN &amp; MARTY</t>
  </si>
  <si>
    <t>792755605523</t>
  </si>
  <si>
    <t>SONGTIME KIDS</t>
  </si>
  <si>
    <t>25 FAVORITE SING-A-LONG BIBLE SONGS FOR KIDS</t>
  </si>
  <si>
    <t>731451485824</t>
  </si>
  <si>
    <t>STATLER BROTHER</t>
  </si>
  <si>
    <t>TODAY'S GOSPEL FAVORITES</t>
  </si>
  <si>
    <t>617884882327</t>
  </si>
  <si>
    <t>BEST FROM THE FAREWELL CONCERT</t>
  </si>
  <si>
    <t>617884912727</t>
  </si>
  <si>
    <t>STATLER BROTHERS GOSPEL ICON</t>
  </si>
  <si>
    <t>617884901424</t>
  </si>
  <si>
    <t>STEVENS,RAY</t>
  </si>
  <si>
    <t>RAY STEVENS GOSPEL COLLECTION (VOLUME ONE)</t>
  </si>
  <si>
    <t>000768487327</t>
  </si>
  <si>
    <t>STORY,LAURA</t>
  </si>
  <si>
    <t>BLESSINGS</t>
  </si>
  <si>
    <t>696859310133</t>
  </si>
  <si>
    <t>OPEN HANDS</t>
  </si>
  <si>
    <t>783027036121</t>
  </si>
  <si>
    <t>TABERNACLE CHOIR AT TEMPLES SQUARE</t>
  </si>
  <si>
    <t>LET US ALL PRESS ON</t>
  </si>
  <si>
    <t>653341029263</t>
  </si>
  <si>
    <t>TAFF,RUSS</t>
  </si>
  <si>
    <t>785147058625</t>
  </si>
  <si>
    <t>INSTRUMENTAL 1</t>
  </si>
  <si>
    <t>785147057529</t>
  </si>
  <si>
    <t>LAUDATE OMNES GENTES</t>
  </si>
  <si>
    <t>724385151224</t>
  </si>
  <si>
    <t>TALBOT,JOHN MICHAEL</t>
  </si>
  <si>
    <t>602341020824</t>
  </si>
  <si>
    <t>TENTH AVENUE NORTH</t>
  </si>
  <si>
    <t>FOLLOWERS</t>
  </si>
  <si>
    <t>602341012621</t>
  </si>
  <si>
    <t>OVER &amp; UNDERNEATH</t>
  </si>
  <si>
    <t>602341022422</t>
  </si>
  <si>
    <t>THINGS WE'VE BEEN AFRAID TO SAY</t>
  </si>
  <si>
    <t>083061102524</t>
  </si>
  <si>
    <t>THIRD DAY</t>
  </si>
  <si>
    <t>LEAD US BACK: SONGS OF WORSHIP</t>
  </si>
  <si>
    <t>083061092122</t>
  </si>
  <si>
    <t>MOVE</t>
  </si>
  <si>
    <t>083061092023</t>
  </si>
  <si>
    <t>OFFERINGS BOX SET</t>
  </si>
  <si>
    <t>083061070625</t>
  </si>
  <si>
    <t>OFFERINGS II: ALL I HAVE TO GIVE</t>
  </si>
  <si>
    <t>083061085322</t>
  </si>
  <si>
    <t>REVELATION</t>
  </si>
  <si>
    <t>083061107420</t>
  </si>
  <si>
    <t>REVIVAL</t>
  </si>
  <si>
    <t>012414160720</t>
  </si>
  <si>
    <t>669447004011</t>
  </si>
  <si>
    <t>THOUSAND FOOT KRUTCH</t>
  </si>
  <si>
    <t>END IS WHERE WE BEGIN</t>
  </si>
  <si>
    <t>796745102429</t>
  </si>
  <si>
    <t>END REMIXES I &amp; II</t>
  </si>
  <si>
    <t>083061102326</t>
  </si>
  <si>
    <t>TIMMONS,TIM</t>
  </si>
  <si>
    <t>AWAKE OUR SOULS</t>
  </si>
  <si>
    <t>602547266453</t>
  </si>
  <si>
    <t>TOBYMAC</t>
  </si>
  <si>
    <t>5099908333223</t>
  </si>
  <si>
    <t>DUBBED &amp; FREQ'D: A REMIX PROJECT</t>
  </si>
  <si>
    <t>602547135339</t>
  </si>
  <si>
    <t>ELEMENTS</t>
  </si>
  <si>
    <t>602547330277</t>
  </si>
  <si>
    <t>THIS IS NOT A TEST</t>
  </si>
  <si>
    <t>5099908333421</t>
  </si>
  <si>
    <t>724386641724</t>
  </si>
  <si>
    <t>WELCOME TO DIVERSE CITY</t>
  </si>
  <si>
    <t>650070001829</t>
  </si>
  <si>
    <t>TOLK,DAVID</t>
  </si>
  <si>
    <t>888174341972</t>
  </si>
  <si>
    <t>IMPRESSIONS</t>
  </si>
  <si>
    <t>602547264954</t>
  </si>
  <si>
    <t>TOMLIN,CHRIS</t>
  </si>
  <si>
    <t>5099960707727</t>
  </si>
  <si>
    <t>BURNING LIGHTS</t>
  </si>
  <si>
    <t>602557445503</t>
  </si>
  <si>
    <t>HOLY ROAR</t>
  </si>
  <si>
    <t>602567892489</t>
  </si>
  <si>
    <t>HOLY ROAR LIVE: LIVE FROM CHURCH (LIVE IN NASHVILL</t>
  </si>
  <si>
    <t>5099994636420</t>
  </si>
  <si>
    <t>HOW GREAT IS OUR GOD: THE ESSENTIAL COLLECTION</t>
  </si>
  <si>
    <t>602537934706</t>
  </si>
  <si>
    <t>LOVE RAN RED</t>
  </si>
  <si>
    <t>602557032185</t>
  </si>
  <si>
    <t>NEVER LOSE SIGHT</t>
  </si>
  <si>
    <t>5099968029128</t>
  </si>
  <si>
    <t>094636282824</t>
  </si>
  <si>
    <t>SEE THE MORNING</t>
  </si>
  <si>
    <t>014998423222</t>
  </si>
  <si>
    <t>TOMMIES REUNION</t>
  </si>
  <si>
    <t>TOMMIES REUNION (LIVE)</t>
  </si>
  <si>
    <t>738597252723</t>
  </si>
  <si>
    <t>TOP 15 PRAISE SONGS - THE WELL / VARIOUS</t>
  </si>
  <si>
    <t>602547249951</t>
  </si>
  <si>
    <t>TORWALT,BRYAN &amp; KATIE</t>
  </si>
  <si>
    <t>CHAMPION</t>
  </si>
  <si>
    <t>751778173457</t>
  </si>
  <si>
    <t>TREE63</t>
  </si>
  <si>
    <t>LAND</t>
  </si>
  <si>
    <t>829569800421</t>
  </si>
  <si>
    <t>TUMES,MICHELLE</t>
  </si>
  <si>
    <t>MICHELLE TUMES</t>
  </si>
  <si>
    <t>736211849793</t>
  </si>
  <si>
    <t>TYLER,MICAH</t>
  </si>
  <si>
    <t>DIFFERENT</t>
  </si>
  <si>
    <t>000768698624</t>
  </si>
  <si>
    <t>ULTIMATE WORSHIP 2018 / VARIOUS</t>
  </si>
  <si>
    <t>829569834822</t>
  </si>
  <si>
    <t>UNCLE REECE</t>
  </si>
  <si>
    <t>BOLD</t>
  </si>
  <si>
    <t>696859309441</t>
  </si>
  <si>
    <t>VERITAS</t>
  </si>
  <si>
    <t>083061107925</t>
  </si>
  <si>
    <t>WALKER,RHETT</t>
  </si>
  <si>
    <t>RHETT WALKER BAND</t>
  </si>
  <si>
    <t>602547514691</t>
  </si>
  <si>
    <t>WALKER-SMITH,KIM</t>
  </si>
  <si>
    <t>ON MY SIDE</t>
  </si>
  <si>
    <t>040232644603</t>
  </si>
  <si>
    <t>WARDLAW BROTHERS</t>
  </si>
  <si>
    <t>STAND THERE</t>
  </si>
  <si>
    <t>080688935726</t>
  </si>
  <si>
    <t>WE ARE MESSENGERS</t>
  </si>
  <si>
    <t>783027011227</t>
  </si>
  <si>
    <t>WEEKS,HILARY</t>
  </si>
  <si>
    <t>IF I ONLY HAD TODAY</t>
  </si>
  <si>
    <t>783027543322</t>
  </si>
  <si>
    <t>LEAD ME HOME</t>
  </si>
  <si>
    <t>783027031225</t>
  </si>
  <si>
    <t>LOVE YOUR LIFE</t>
  </si>
  <si>
    <t>602547422040</t>
  </si>
  <si>
    <t>WEST,MATTHEW</t>
  </si>
  <si>
    <t>5099960716927</t>
  </si>
  <si>
    <t>INTO THE LIGHT</t>
  </si>
  <si>
    <t>5099922650429</t>
  </si>
  <si>
    <t>STORY OF YOUR LIFE</t>
  </si>
  <si>
    <t>792755617328</t>
  </si>
  <si>
    <t>WHITMIRE,STAN</t>
  </si>
  <si>
    <t>BEST OF STAN WHITMIRE</t>
  </si>
  <si>
    <t>792755608425</t>
  </si>
  <si>
    <t>HE LEADETH ME: HYMNS BY REQUEST</t>
  </si>
  <si>
    <t>792755613528</t>
  </si>
  <si>
    <t>WE GIVE YOU PRAISE</t>
  </si>
  <si>
    <t>736211851093</t>
  </si>
  <si>
    <t>WICKHAM,PHIL</t>
  </si>
  <si>
    <t>LIVING HOPE</t>
  </si>
  <si>
    <t>736211599698</t>
  </si>
  <si>
    <t>RESPONSE</t>
  </si>
  <si>
    <t>696859309762</t>
  </si>
  <si>
    <t>WICKMAN,PHIL</t>
  </si>
  <si>
    <t>CHILDREN OF GOD</t>
  </si>
  <si>
    <t>000768476529</t>
  </si>
  <si>
    <t>WILBUR,PAUL</t>
  </si>
  <si>
    <t>DESERT RAIN</t>
  </si>
  <si>
    <t>000768603123</t>
  </si>
  <si>
    <t>ULTIMATE COLLECTION PAUL WILBUR</t>
  </si>
  <si>
    <t>000768506820</t>
  </si>
  <si>
    <t>YOUR GREAT NAME</t>
  </si>
  <si>
    <t>896084001022</t>
  </si>
  <si>
    <t>WILBURN,AARON</t>
  </si>
  <si>
    <t>IS THAT WHAT YOU'RE WEARING?</t>
  </si>
  <si>
    <t>789042122825</t>
  </si>
  <si>
    <t>WILLIAMS,KEVIN</t>
  </si>
  <si>
    <t>FRONT PORCH PICKIN</t>
  </si>
  <si>
    <t>866573000225</t>
  </si>
  <si>
    <t>DOWN HOME GOSPEL</t>
  </si>
  <si>
    <t>032511182227</t>
  </si>
  <si>
    <t>WILLIAMS,PAUL &amp; VICTORY TRIO</t>
  </si>
  <si>
    <t>WHERE NO ONE STANDS ALONE</t>
  </si>
  <si>
    <t>5099991265524</t>
  </si>
  <si>
    <t>WINANS,CECE</t>
  </si>
  <si>
    <t>602547117755</t>
  </si>
  <si>
    <t>785147032823</t>
  </si>
  <si>
    <t>WISE,JOE</t>
  </si>
  <si>
    <t>BEST OF JOE WISE 1</t>
  </si>
  <si>
    <t>080688816629</t>
  </si>
  <si>
    <t>WOW #1S / VARIOUS</t>
  </si>
  <si>
    <t>080688774226</t>
  </si>
  <si>
    <t>WOW HITS 2009 / VARIOUS</t>
  </si>
  <si>
    <t>602537509836</t>
  </si>
  <si>
    <t>WOW HITS 2015 / VARIOUS</t>
  </si>
  <si>
    <t>602537965373</t>
  </si>
  <si>
    <t>WOW HITS 2016 / VARIOUS</t>
  </si>
  <si>
    <t>602537965267</t>
  </si>
  <si>
    <t>602547485632</t>
  </si>
  <si>
    <t>WOW HITS 2017 / VARIOUS</t>
  </si>
  <si>
    <t>602547485588</t>
  </si>
  <si>
    <t>602557886887</t>
  </si>
  <si>
    <t>WOW HITS 2019 / VARIOUS</t>
  </si>
  <si>
    <t>602557890167</t>
  </si>
  <si>
    <t>080688919825</t>
  </si>
  <si>
    <t>WOW HITS PARTY MIX / VARIOUS</t>
  </si>
  <si>
    <t>080688714529</t>
  </si>
  <si>
    <t>WOW HYMNS / VARIOUS</t>
  </si>
  <si>
    <t>080688799922</t>
  </si>
  <si>
    <t>WOW WORSHIP (PURPLE) / VARIOUS</t>
  </si>
  <si>
    <t>080688630027</t>
  </si>
  <si>
    <t>WOW WORSHIP / VARIOUS</t>
  </si>
  <si>
    <t>783027019223</t>
  </si>
  <si>
    <t>WRIGHT,JOSH</t>
  </si>
  <si>
    <t>JOSH WRIGHT</t>
  </si>
  <si>
    <t>019962011016</t>
  </si>
  <si>
    <t>YANCY</t>
  </si>
  <si>
    <t>YANCY LITTLE PRAISE PARTY TASTE AND SEE</t>
  </si>
  <si>
    <t>696859083877</t>
  </si>
  <si>
    <t>YANCY ROOTS FOR THE JOURNEY / VARIOUS</t>
  </si>
  <si>
    <t>738597195921</t>
  </si>
  <si>
    <t>YOU ARE MY HIDING PLACE / VARIOUS</t>
  </si>
  <si>
    <t>700261391649</t>
  </si>
  <si>
    <t>YOUNG OCEANS</t>
  </si>
  <si>
    <t>ADVENT</t>
  </si>
  <si>
    <t>737534399606</t>
  </si>
  <si>
    <t>I MUST FIND YOU</t>
  </si>
  <si>
    <t>700261352848</t>
  </si>
  <si>
    <t>9555451101840</t>
  </si>
  <si>
    <t>YUSUF,SAMI</t>
  </si>
  <si>
    <t>VERY BEST OF SAMI YUSUF</t>
  </si>
  <si>
    <t>859715922813</t>
  </si>
  <si>
    <t>ZOBRIST,JULIANNA</t>
  </si>
  <si>
    <t>SHATTERPROOF</t>
  </si>
  <si>
    <t>000768515822</t>
  </si>
  <si>
    <t>ZSCHECH,DARLENE</t>
  </si>
  <si>
    <t>REVEALING JESUS</t>
  </si>
  <si>
    <t>Spiritual</t>
  </si>
  <si>
    <t>886977578823</t>
  </si>
  <si>
    <t>3 TENORS / 3 TENORS</t>
  </si>
  <si>
    <t>BEST OF THE 3 TENORS</t>
  </si>
  <si>
    <t>5013929315938</t>
  </si>
  <si>
    <t>ADVENTURES IN SOUND / VARIOUS</t>
  </si>
  <si>
    <t>028947647027</t>
  </si>
  <si>
    <t>ALAGNA,ROBERTO</t>
  </si>
  <si>
    <t>PASION</t>
  </si>
  <si>
    <t>827605500502</t>
  </si>
  <si>
    <t>ALL TIME FAVORITE STRAUSS WALTZES / VARIOUS</t>
  </si>
  <si>
    <t>3149020731215</t>
  </si>
  <si>
    <t>ANONYMOUS 4</t>
  </si>
  <si>
    <t>LA BELE MARIE - CONDUITS ET CHANSONS DE L'ARS</t>
  </si>
  <si>
    <t>093046740023</t>
  </si>
  <si>
    <t>ANONYMOUS 4 / ANGER / MARSHALL</t>
  </si>
  <si>
    <t>GLORYLAND</t>
  </si>
  <si>
    <t>028948250073</t>
  </si>
  <si>
    <t>ANSERMET,ERNEST / DANCO,SUZANNE</t>
  </si>
  <si>
    <t>RAVEL DEBUSSY: THE DECCA 78S</t>
  </si>
  <si>
    <t>5037300804972</t>
  </si>
  <si>
    <t>ANTOINE,JONATHAN</t>
  </si>
  <si>
    <t>028946358825</t>
  </si>
  <si>
    <t>BACH / ARGENTA / LANG / MVC / EBS / GARDINER</t>
  </si>
  <si>
    <t>ADVENT CANTATAS</t>
  </si>
  <si>
    <t>028948276424</t>
  </si>
  <si>
    <t>BACH / LEHMANN,FRITZ</t>
  </si>
  <si>
    <t>BACH: NINE SACRED CANTATAS</t>
  </si>
  <si>
    <t>028948297221</t>
  </si>
  <si>
    <t>BACH / MARRINER,NEVILLE</t>
  </si>
  <si>
    <t>J.S. BACH: SIX CANTATAS</t>
  </si>
  <si>
    <t>089408051722</t>
  </si>
  <si>
    <t>BACH / PEARLMAN / BOSTON BAROQUE / BERG</t>
  </si>
  <si>
    <t>MASS IN B MINOR</t>
  </si>
  <si>
    <t>723918200125</t>
  </si>
  <si>
    <t>BACH / PROHASKA / VIENNA STATE ORCHESTRA</t>
  </si>
  <si>
    <t>CANTATAS</t>
  </si>
  <si>
    <t>608917221121</t>
  </si>
  <si>
    <t>BACH / RUBENS / MERTENS / MARKERT / ABO / KOOPMAN</t>
  </si>
  <si>
    <t>CANTATAS 11</t>
  </si>
  <si>
    <t>019688117429</t>
  </si>
  <si>
    <t>BACH / WOMEN OF MORMAN TABERNACLE CHOIR / ELLIOTT</t>
  </si>
  <si>
    <t>ORGAN OF THE MORMON TABLERNACLE: EVERY TIME I FEEL</t>
  </si>
  <si>
    <t>608917222029</t>
  </si>
  <si>
    <t>BACH / ZOMER / PIAU / LARSSON / ABO / KOOPMAN</t>
  </si>
  <si>
    <t>CANTATAS 20</t>
  </si>
  <si>
    <t>635212028926</t>
  </si>
  <si>
    <t>BACH,J.S. / ARMONICO CONSORT / MONKS</t>
  </si>
  <si>
    <t>LET THE BRIGHT SERAPHIM</t>
  </si>
  <si>
    <t>822186053133</t>
  </si>
  <si>
    <t>BACH,J.S. / CROWE / MUSICIENS DU LOUVRE GRENOBLE</t>
  </si>
  <si>
    <t>SACRED BAROQUE MASTERPIECES</t>
  </si>
  <si>
    <t>028942712829</t>
  </si>
  <si>
    <t>BACH,J.S. / FISCHER-DIESKAU / MBO / RICHTER</t>
  </si>
  <si>
    <t>CANTATAS BWV 56 4 &amp; 82</t>
  </si>
  <si>
    <t>722056234320</t>
  </si>
  <si>
    <t>BACH,J.S. / GAUVIN / IL VIOLONS DU ROY / LABADIE</t>
  </si>
  <si>
    <t>PSAUME 51 / CANTATE 82</t>
  </si>
  <si>
    <t>028945946023</t>
  </si>
  <si>
    <t>BACH,J.S. / KARAJAN</t>
  </si>
  <si>
    <t>028946189924</t>
  </si>
  <si>
    <t>BANSE,JULIANE, / SCHIFF,ANDRAS</t>
  </si>
  <si>
    <t>SONGS OF DEBUSSY &amp; MOZART</t>
  </si>
  <si>
    <t>028946656921</t>
  </si>
  <si>
    <t>BARTOLI,CECILIA</t>
  </si>
  <si>
    <t>VIVALDI ALBUM</t>
  </si>
  <si>
    <t>028947815228</t>
  </si>
  <si>
    <t>BARTOLI,CECILIA / IL GIARDINO ARMONICO / ANTONINI</t>
  </si>
  <si>
    <t>SACRIFICIUM</t>
  </si>
  <si>
    <t>724355777324</t>
  </si>
  <si>
    <t>BEETHOVEN / ARGERICH / RABINOVITCH-BARAKOVSKI</t>
  </si>
  <si>
    <t>TRIPLE CONCERTO</t>
  </si>
  <si>
    <t>843183071821</t>
  </si>
  <si>
    <t>BEETHOVEN / CROWE / MONTEVERDI CHOIR</t>
  </si>
  <si>
    <t>MISSA SOLEMNIS</t>
  </si>
  <si>
    <t>731383618024</t>
  </si>
  <si>
    <t>BENEDICTINE MONKS OF SANTO DOMINGO DE SILOS</t>
  </si>
  <si>
    <t>THEIR FINEST CHANTS</t>
  </si>
  <si>
    <t>798576883423</t>
  </si>
  <si>
    <t>ADORATION AT EPHESUS</t>
  </si>
  <si>
    <t>028948263974</t>
  </si>
  <si>
    <t>BERGANZA,TERESA</t>
  </si>
  <si>
    <t>BRAVA BERGANZA</t>
  </si>
  <si>
    <t>028948258369</t>
  </si>
  <si>
    <t>EIGHTEENTH-CENTURY PORTRAITS</t>
  </si>
  <si>
    <t>5060098706579</t>
  </si>
  <si>
    <t>BLAKE</t>
  </si>
  <si>
    <t>ANNIVERSARY ALBUM</t>
  </si>
  <si>
    <t>602498679739</t>
  </si>
  <si>
    <t>BOCELLI</t>
  </si>
  <si>
    <t>ANDREA</t>
  </si>
  <si>
    <t>602498761281</t>
  </si>
  <si>
    <t>BOCELLI,ANDREA</t>
  </si>
  <si>
    <t>AMORE</t>
  </si>
  <si>
    <t>028946203323</t>
  </si>
  <si>
    <t>ARIA: OPERA ALBUM</t>
  </si>
  <si>
    <t>602517467910</t>
  </si>
  <si>
    <t>BEST OF ANDREA BOCELLI: VIVERE</t>
  </si>
  <si>
    <t>602527787725</t>
  </si>
  <si>
    <t>CONCERTO ONE NIGHT IN CENTRAL PARK</t>
  </si>
  <si>
    <t>602537266883</t>
  </si>
  <si>
    <t>PASSIONE</t>
  </si>
  <si>
    <t>602537151301</t>
  </si>
  <si>
    <t>731453920729</t>
  </si>
  <si>
    <t>ROMANZA</t>
  </si>
  <si>
    <t>028947345022</t>
  </si>
  <si>
    <t>SENTIMENTO</t>
  </si>
  <si>
    <t>602567743576</t>
  </si>
  <si>
    <t>SI</t>
  </si>
  <si>
    <t>602567743569</t>
  </si>
  <si>
    <t>731454722223</t>
  </si>
  <si>
    <t>SOGNO</t>
  </si>
  <si>
    <t>731453312326</t>
  </si>
  <si>
    <t>VIAGGIO ITALIANO</t>
  </si>
  <si>
    <t>028948049790</t>
  </si>
  <si>
    <t>BOE,ALFIE</t>
  </si>
  <si>
    <t>SOUND OF ALFIE BOE: CLASSIC FM</t>
  </si>
  <si>
    <t>028948035274</t>
  </si>
  <si>
    <t>BRAHMS / FISCHER-DIESKAU,DIETRICH</t>
  </si>
  <si>
    <t>BRAHMS: FOUR SERIOUS SONGS / LIEDER &amp; DUETS</t>
  </si>
  <si>
    <t>822186400289</t>
  </si>
  <si>
    <t>BRAHMS / PIAU / DEGOUT / ENGERER / BEREZOVSKY</t>
  </si>
  <si>
    <t>EIN DEUTSCHES REQUIEM: LONDON VERSION</t>
  </si>
  <si>
    <t>735131913928</t>
  </si>
  <si>
    <t>BRAHMS / PINE / HAGLE</t>
  </si>
  <si>
    <t>VIOLIN LULLABIES</t>
  </si>
  <si>
    <t>8424562825062</t>
  </si>
  <si>
    <t>BRESCIANELLO / GLA CETRA BAROCKORCHESTER BASEL</t>
  </si>
  <si>
    <t>GIUSEPPE ANTONIO BRESCIANELLO: CONCERTI</t>
  </si>
  <si>
    <t>602567931591</t>
  </si>
  <si>
    <t>BRIGHTMAN,SARAH</t>
  </si>
  <si>
    <t>HYMN</t>
  </si>
  <si>
    <t>828021608223</t>
  </si>
  <si>
    <t>BUXTEHUDE / SIXTEEN / CHRISTOPHERS</t>
  </si>
  <si>
    <t>MEMBRA JESU NOSTRI</t>
  </si>
  <si>
    <t>755138120822</t>
  </si>
  <si>
    <t>BYRD / TALLIS SCHOLARS / PHILLIPS</t>
  </si>
  <si>
    <t>TALLIS SCHOLARS SING WILLIAM BYRD</t>
  </si>
  <si>
    <t>028947853404</t>
  </si>
  <si>
    <t>CALLEJA,JOSEPH</t>
  </si>
  <si>
    <t>040888051428</t>
  </si>
  <si>
    <t>CAMBRIDGE SINGERS / RUTTER</t>
  </si>
  <si>
    <t>BE THOU MY VISION</t>
  </si>
  <si>
    <t>040888051527</t>
  </si>
  <si>
    <t>GLORIA</t>
  </si>
  <si>
    <t>5055354411519</t>
  </si>
  <si>
    <t>CANTELOUBE / DAVRATH / DE LA ROCHE</t>
  </si>
  <si>
    <t>SONGS OF THE AUVERGNE</t>
  </si>
  <si>
    <t>710357790027</t>
  </si>
  <si>
    <t>CARUSO</t>
  </si>
  <si>
    <t>CARUSO EARLY RECORDINGS</t>
  </si>
  <si>
    <t>076119510389</t>
  </si>
  <si>
    <t>CARUSO,ENRICO</t>
  </si>
  <si>
    <t>100 GREATEST ARIAS</t>
  </si>
  <si>
    <t>685738182923</t>
  </si>
  <si>
    <t>CHANTICLEER</t>
  </si>
  <si>
    <t>MAGNIFICAT</t>
  </si>
  <si>
    <t>706301667620</t>
  </si>
  <si>
    <t>WONDEROUS LOVE: A WORLD FOLK SONG COLLECTION</t>
  </si>
  <si>
    <t>809274970220</t>
  </si>
  <si>
    <t>CHANTICLEER / JENNINGS</t>
  </si>
  <si>
    <t>A PORTRAIT</t>
  </si>
  <si>
    <t>706301463420</t>
  </si>
  <si>
    <t>CHOIR OF NEW COLLEGE / HIGGINBOTTOM</t>
  </si>
  <si>
    <t>AGNUS DEI: MUSIC OF INNER HARMONY</t>
  </si>
  <si>
    <t>028948285426</t>
  </si>
  <si>
    <t>COUPERIN / LULLY / LEWIS,ANTHONY</t>
  </si>
  <si>
    <t>COUPERIN: SACRED MUSIC / LULLY: MISERERE</t>
  </si>
  <si>
    <t>5055354413681</t>
  </si>
  <si>
    <t>DAVIS,COLIN / HAITINK,BERNARD / LSO/ LSO CHORUS</t>
  </si>
  <si>
    <t>BEETHOVEN: MASS IN C / ODE TO JOY</t>
  </si>
  <si>
    <t>5055354413650</t>
  </si>
  <si>
    <t>DAVIS,COLIN / LONDON SYMPHONY ORCHESTRA &amp; CHORUS</t>
  </si>
  <si>
    <t>MOZART: REQUIEM MASS K.626</t>
  </si>
  <si>
    <t>5055354416026</t>
  </si>
  <si>
    <t>DAVIS,COLIN / LSO / LSC / BREWER / CARGILL</t>
  </si>
  <si>
    <t>VERDI: REQUIEM MASS</t>
  </si>
  <si>
    <t>755138104822</t>
  </si>
  <si>
    <t>DES PREZ / SCHOLARS,TALLIS</t>
  </si>
  <si>
    <t>MASSES: DI DADI UNE MOUSSE DE BISCAYE</t>
  </si>
  <si>
    <t>731383617522</t>
  </si>
  <si>
    <t>DIVNA</t>
  </si>
  <si>
    <t>IN CONCERT: THEATRE DES ABBESSES PARIS</t>
  </si>
  <si>
    <t>825646381470</t>
  </si>
  <si>
    <t>DOMINGO,PLACIDO</t>
  </si>
  <si>
    <t>PASSION: THE LOVE ALBUM</t>
  </si>
  <si>
    <t>886919544220</t>
  </si>
  <si>
    <t>PLACIDO DOMINGO: DOMINGO SINGS CARUSO</t>
  </si>
  <si>
    <t>886919583427</t>
  </si>
  <si>
    <t>PLACIDO DOMINGO: VERDI &amp; PUCCINI DUETS</t>
  </si>
  <si>
    <t>074643724326</t>
  </si>
  <si>
    <t>DOMINGO,PLACIDO / DENVER,JOHN</t>
  </si>
  <si>
    <t>PERHAPS LOVE</t>
  </si>
  <si>
    <t>889854168520</t>
  </si>
  <si>
    <t>DOMINGO,PLACIDO / VILLEGAS,PABLO SAINZ</t>
  </si>
  <si>
    <t>VOLVER</t>
  </si>
  <si>
    <t>762184395425</t>
  </si>
  <si>
    <t>DUTCHER,JEREMY</t>
  </si>
  <si>
    <t>WOLASTOQIYIK LINTUWAKONAWA</t>
  </si>
  <si>
    <t>028947636397</t>
  </si>
  <si>
    <t>EINAUDI,LUDOVICO</t>
  </si>
  <si>
    <t>NIGHTBOOK</t>
  </si>
  <si>
    <t>702397735427</t>
  </si>
  <si>
    <t>FELDMAN / COURVOISIER</t>
  </si>
  <si>
    <t>MALPHAS: BOOK OF ANGELS 3</t>
  </si>
  <si>
    <t>769791901728</t>
  </si>
  <si>
    <t>FELDMAN,MORTON</t>
  </si>
  <si>
    <t>TURFAN FRAGMENTS</t>
  </si>
  <si>
    <t>028947844464</t>
  </si>
  <si>
    <t>FLEMING,RENEE</t>
  </si>
  <si>
    <t>ART OF RENEE FLEMING</t>
  </si>
  <si>
    <t>028948342150</t>
  </si>
  <si>
    <t>BROADWAY</t>
  </si>
  <si>
    <t>602498806029</t>
  </si>
  <si>
    <t>HAUNTED HEART</t>
  </si>
  <si>
    <t>028947580683</t>
  </si>
  <si>
    <t>FLEMING,RENEE / GERGIEV / KIROV</t>
  </si>
  <si>
    <t>HOMAGE: THE AGE OF THE DIVA</t>
  </si>
  <si>
    <t>028948013203</t>
  </si>
  <si>
    <t>FLEMING,RENEE / STRAUSS / MNPO / THIELEMANN</t>
  </si>
  <si>
    <t>FOUR LAST SONGS</t>
  </si>
  <si>
    <t>028947325024</t>
  </si>
  <si>
    <t>FLEMING,RENEE / TERFEL,BRYN</t>
  </si>
  <si>
    <t>UNDER THE STARS</t>
  </si>
  <si>
    <t>028948025947</t>
  </si>
  <si>
    <t>FLOWER DUET / VARIOUS</t>
  </si>
  <si>
    <t>3760014190971</t>
  </si>
  <si>
    <t>FORME / SCHNEEBELI / LES PAGES / LES CHANTRES</t>
  </si>
  <si>
    <t>LE VOEU DE LOUIS XIII</t>
  </si>
  <si>
    <t>8424562804128</t>
  </si>
  <si>
    <t>FORQUERAY / PANDOLFO / BALESTRACCI / LISLEVAND</t>
  </si>
  <si>
    <t>FORQUERAY,A / FORQUERAY,J</t>
  </si>
  <si>
    <t>886970511926</t>
  </si>
  <si>
    <t>GLASS,PHILIP</t>
  </si>
  <si>
    <t>BEST OF PHILIP GLASS</t>
  </si>
  <si>
    <t>795754520026</t>
  </si>
  <si>
    <t>GLORIOUS CENTURY OF LIGHT MUSIC</t>
  </si>
  <si>
    <t>028948020751</t>
  </si>
  <si>
    <t>GOODMAN,ROY / WILLCOCKS,DAVID</t>
  </si>
  <si>
    <t>EVENSONG FOR ASH WEDNESDAY</t>
  </si>
  <si>
    <t>074646016824</t>
  </si>
  <si>
    <t>GRAHAM,SUSAN / VIGNOLES</t>
  </si>
  <si>
    <t>BELLE EPOQUE: SONGS OF REYNALDO HAHN</t>
  </si>
  <si>
    <t>743217428723</t>
  </si>
  <si>
    <t>GREGORIAN BOOK OF SILOS / VARIOUS</t>
  </si>
  <si>
    <t>3760014191022</t>
  </si>
  <si>
    <t>GUERBER / DIABOLUS IN MUSICA</t>
  </si>
  <si>
    <t>PARIS EXPERS PARIS: ECOLE NOTRE-DAME 1170-1240</t>
  </si>
  <si>
    <t>822186052617</t>
  </si>
  <si>
    <t>HANDEL / IL COMPLESSO BAROCCO / CURTIS</t>
  </si>
  <si>
    <t>STREAMS OF PLEASURE</t>
  </si>
  <si>
    <t>028946740125</t>
  </si>
  <si>
    <t>HANDEL / SUTHERLAND / LSO / LSCR / BOULT</t>
  </si>
  <si>
    <t>MESSIAHH ARIAS &amp; CHORUSES - ELOQUENCE</t>
  </si>
  <si>
    <t>724356157927</t>
  </si>
  <si>
    <t>HANDEL / TCVR / PARROTT</t>
  </si>
  <si>
    <t>CARMELITE VESPERS</t>
  </si>
  <si>
    <t>828767714325</t>
  </si>
  <si>
    <t>HARTEROS,ANJA / MOZART / HAYDN / VSO / STEINBERG</t>
  </si>
  <si>
    <t>BELLE VOCE: ARIAS &amp; SCENA DI BERENICE</t>
  </si>
  <si>
    <t>5400439000186</t>
  </si>
  <si>
    <t>HAYDN / COLLEGIUM VOCALE GENT / ROSEN / SCHMITT</t>
  </si>
  <si>
    <t>DIE SCHOPFUNG</t>
  </si>
  <si>
    <t>028947676935</t>
  </si>
  <si>
    <t>HAYDN / DORATI / PHIL HUNGARICA</t>
  </si>
  <si>
    <t>HAYDN: 24 MINUETS</t>
  </si>
  <si>
    <t>4010276019602</t>
  </si>
  <si>
    <t>HAYDN / SCHERRER / ODINIUS / SCHMITT</t>
  </si>
  <si>
    <t>MASSES</t>
  </si>
  <si>
    <t>028948175024</t>
  </si>
  <si>
    <t>HOLZMAIR,WOLFGANG</t>
  </si>
  <si>
    <t>CHANSONS FRANCAISES</t>
  </si>
  <si>
    <t>028947576433</t>
  </si>
  <si>
    <t>HVOROSTOVSKY,DMITRI</t>
  </si>
  <si>
    <t>PORTRAIT</t>
  </si>
  <si>
    <t>888751390621</t>
  </si>
  <si>
    <t>IL DIVO</t>
  </si>
  <si>
    <t>AMOR &amp; PASION</t>
  </si>
  <si>
    <t>828767691428</t>
  </si>
  <si>
    <t>ANCORA</t>
  </si>
  <si>
    <t>887254760429</t>
  </si>
  <si>
    <t>827969396322</t>
  </si>
  <si>
    <t>888837912723</t>
  </si>
  <si>
    <t>MUSICAL AFFAIR</t>
  </si>
  <si>
    <t>886973996829</t>
  </si>
  <si>
    <t>PROMISE</t>
  </si>
  <si>
    <t>793018291026</t>
  </si>
  <si>
    <t>IRISH TENORS</t>
  </si>
  <si>
    <t>HERITAGE</t>
  </si>
  <si>
    <t>793018308823</t>
  </si>
  <si>
    <t>IRELAND</t>
  </si>
  <si>
    <t>793018292924</t>
  </si>
  <si>
    <t>SACRED</t>
  </si>
  <si>
    <t>4050538445336</t>
  </si>
  <si>
    <t>JONES,ALED / WATSON,RUSSELL</t>
  </si>
  <si>
    <t>IN HARMONY</t>
  </si>
  <si>
    <t>755138120624</t>
  </si>
  <si>
    <t>JOSQUIN / TALLIS SCHOLARS / PHILLIPS</t>
  </si>
  <si>
    <t>TALLIS SCHOLARS SING JOSQUIN</t>
  </si>
  <si>
    <t>4010072773081</t>
  </si>
  <si>
    <t>KASSIA / POPP / VOCAME</t>
  </si>
  <si>
    <t>FIRST FEMALE COMPOSER</t>
  </si>
  <si>
    <t>724355702623</t>
  </si>
  <si>
    <t>KING'S COLLEGE CHOIR / BAYL / CLEOBURY</t>
  </si>
  <si>
    <t>BEST LOVED HYMNS</t>
  </si>
  <si>
    <t>028945225227</t>
  </si>
  <si>
    <t>KING'S COLLEGE CHOIR / CAMBRIDGE</t>
  </si>
  <si>
    <t>ABIDE WITH ME: 50 FAVOURITE HYMNS</t>
  </si>
  <si>
    <t>190758191126</t>
  </si>
  <si>
    <t>KING'S SINGERS</t>
  </si>
  <si>
    <t>CAPPELLA</t>
  </si>
  <si>
    <t>761203746620</t>
  </si>
  <si>
    <t>KIRCHSCHLAGER,ANGELIKA / MARX,JOSEPH / SPIRI</t>
  </si>
  <si>
    <t>ANGELIKA KIRCHSCHLAGER SINGS JOSEPH MARX</t>
  </si>
  <si>
    <t>5027822408123</t>
  </si>
  <si>
    <t>KIRKBY,EMMA</t>
  </si>
  <si>
    <t>BAROQUE VOCAL MASTERPIECES</t>
  </si>
  <si>
    <t>885470005539</t>
  </si>
  <si>
    <t>KNEBEL / VOCAL CONSORT DRESDEN / KOPP</t>
  </si>
  <si>
    <t>ALL PRAISE &amp; GLORY TO GOD</t>
  </si>
  <si>
    <t>4009350833722</t>
  </si>
  <si>
    <t>KRIEGER / MIELDS / HAMBURGER RATSMUSIK</t>
  </si>
  <si>
    <t>MUSICALISCHER SEELEN-FRIEDEN</t>
  </si>
  <si>
    <t>713746309220</t>
  </si>
  <si>
    <t>LANG,DAVID</t>
  </si>
  <si>
    <t>DEATH SPEAKS</t>
  </si>
  <si>
    <t>090266072026</t>
  </si>
  <si>
    <t>LANZA,MARIO</t>
  </si>
  <si>
    <t>BE MY LOVE</t>
  </si>
  <si>
    <t>5055122112747</t>
  </si>
  <si>
    <t>GREATEST OPERATIC RECORDINGS</t>
  </si>
  <si>
    <t>5055122112860</t>
  </si>
  <si>
    <t>MY ITALIAN SOUL</t>
  </si>
  <si>
    <t>090266004829</t>
  </si>
  <si>
    <t>STUDENT PRINCE</t>
  </si>
  <si>
    <t>028948285662</t>
  </si>
  <si>
    <t>LASSUS / PRESTON,SIMON / CLEOBURY,STEPHEN</t>
  </si>
  <si>
    <t>LASSUS: CHORAL MUSIC</t>
  </si>
  <si>
    <t>017365010520</t>
  </si>
  <si>
    <t>LAURIDSEN</t>
  </si>
  <si>
    <t>COMPLETE CHORAL CYCLES</t>
  </si>
  <si>
    <t>845221002620</t>
  </si>
  <si>
    <t>LEHAR / ERDMANN / LEYER / BARTH / DEWALD</t>
  </si>
  <si>
    <t>YEARNING FOR LOVE</t>
  </si>
  <si>
    <t>028946059425</t>
  </si>
  <si>
    <t>LEMPER,UTE</t>
  </si>
  <si>
    <t>ALL THAT JAZZ: BEST OF</t>
  </si>
  <si>
    <t>5425019973179</t>
  </si>
  <si>
    <t>LENAERTS / PHILIPRIGA</t>
  </si>
  <si>
    <t>SONGS: FAURE IN PRIVATE</t>
  </si>
  <si>
    <t>5030559108525</t>
  </si>
  <si>
    <t>LIBERA</t>
  </si>
  <si>
    <t>BEYOND</t>
  </si>
  <si>
    <t>5060212590145</t>
  </si>
  <si>
    <t>LOTT / WOOLF / JOYFUL CO OF SINGERS / BROADBENT</t>
  </si>
  <si>
    <t>PLUM PUDDING</t>
  </si>
  <si>
    <t>028947372523</t>
  </si>
  <si>
    <t>MAHLER / SCHMIDT / FASSBAENDER / CHAILLY / BRSO</t>
  </si>
  <si>
    <t>SONG CYCLES</t>
  </si>
  <si>
    <t>095888103424</t>
  </si>
  <si>
    <t>MASTERS,MARTHA</t>
  </si>
  <si>
    <t>VIAJE EN ESPANA</t>
  </si>
  <si>
    <t>028948249473</t>
  </si>
  <si>
    <t>MAURANE,CAMILLE</t>
  </si>
  <si>
    <t>ART OF CAMILLE MAURANE</t>
  </si>
  <si>
    <t>602567647966</t>
  </si>
  <si>
    <t>MCDONALD,AUDRA / NY PHILHARMONIC</t>
  </si>
  <si>
    <t>AUDRA MCDONALD LIVE AT LINCOLN CENTER</t>
  </si>
  <si>
    <t>028948049158</t>
  </si>
  <si>
    <t>MCKELLAR,KENNETH</t>
  </si>
  <si>
    <t>KENNETH MCKELLAR SINGS HANDEL</t>
  </si>
  <si>
    <t>028948247691</t>
  </si>
  <si>
    <t>MICHEAU,JANINE</t>
  </si>
  <si>
    <t>ART OF JANINE MICHEAU</t>
  </si>
  <si>
    <t>636943943229</t>
  </si>
  <si>
    <t>MILKEN ARCH AMER JEWISH MUSIC: BAY MIR BISTU / VAR</t>
  </si>
  <si>
    <t>028948271696</t>
  </si>
  <si>
    <t>MINTON,YVONNE</t>
  </si>
  <si>
    <t>YVONNE MINTON SINGS MAHLER</t>
  </si>
  <si>
    <t>028942683624</t>
  </si>
  <si>
    <t>MISSA LUBA / VARIOUS</t>
  </si>
  <si>
    <t>724356166226</t>
  </si>
  <si>
    <t>MONTEVERDI / TAVERNER CONSORT CHOIR / PARROTT</t>
  </si>
  <si>
    <t>1610 VESPERS</t>
  </si>
  <si>
    <t>843183070121</t>
  </si>
  <si>
    <t>MONTEVERDI CHOIR / GARDINER</t>
  </si>
  <si>
    <t>PILGRIMAGE TO SANTIAGO</t>
  </si>
  <si>
    <t>074644829426</t>
  </si>
  <si>
    <t>783027026627</t>
  </si>
  <si>
    <t>HE IS RISEN</t>
  </si>
  <si>
    <t>074644829327</t>
  </si>
  <si>
    <t>ROCK OF AGES</t>
  </si>
  <si>
    <t>074644829723</t>
  </si>
  <si>
    <t>SONGS OF CIVIL WAR</t>
  </si>
  <si>
    <t>783027003628</t>
  </si>
  <si>
    <t>THEN SINGS MY SOUL</t>
  </si>
  <si>
    <t>783027030327</t>
  </si>
  <si>
    <t>MORMON TABERNACLE CHOIR / ORCHESTRA TEMPLE SQUARE</t>
  </si>
  <si>
    <t>HANDEL'S MESSIAH - HIGHLIGHTS</t>
  </si>
  <si>
    <t>3149020223024</t>
  </si>
  <si>
    <t>MOZART / FAUST,ISABELLE</t>
  </si>
  <si>
    <t>COMPLETE VIOLIN CONCERTOS</t>
  </si>
  <si>
    <t>028947781080</t>
  </si>
  <si>
    <t>NETREBKO,ANNA</t>
  </si>
  <si>
    <t>SOUVENIRS</t>
  </si>
  <si>
    <t>028947763840</t>
  </si>
  <si>
    <t>NETREBKO,ANNA / OTM / GERGIEV</t>
  </si>
  <si>
    <t>RUSSIAN ALBUM</t>
  </si>
  <si>
    <t>028948035502</t>
  </si>
  <si>
    <t>NILSSON,BRIGIT</t>
  </si>
  <si>
    <t>BIRGIT NILSSON SINGS WAGNER</t>
  </si>
  <si>
    <t>5055354420290</t>
  </si>
  <si>
    <t>NOSEDA,GIANANDREA / LSO / LSO CHORUS / BOSTRIDGE</t>
  </si>
  <si>
    <t>BRITTEN: WAR REQUIEM</t>
  </si>
  <si>
    <t>7331720099276</t>
  </si>
  <si>
    <t>OLE,BORUD</t>
  </si>
  <si>
    <t>STEPPING UP</t>
  </si>
  <si>
    <t>028947639794</t>
  </si>
  <si>
    <t>ORIGINAL THREE TENORS</t>
  </si>
  <si>
    <t>20TH ANNIVERSARY SPECIAL EDITION</t>
  </si>
  <si>
    <t>755138120426</t>
  </si>
  <si>
    <t>PALESTRINA / TALLIS SCHOLARS</t>
  </si>
  <si>
    <t>TALLIS SCHOLARS SING PALESTRINA</t>
  </si>
  <si>
    <t>075678261428</t>
  </si>
  <si>
    <t>PAVAROTTI / DOMINGO / CARRERAS</t>
  </si>
  <si>
    <t>IN CONCERT 1994</t>
  </si>
  <si>
    <t>028947862086</t>
  </si>
  <si>
    <t>PAVAROTTI,LUCIANO</t>
  </si>
  <si>
    <t>50 GREATEST TRACKS</t>
  </si>
  <si>
    <t>028947568162</t>
  </si>
  <si>
    <t>BEST</t>
  </si>
  <si>
    <t>028947810995</t>
  </si>
  <si>
    <t>028947670742</t>
  </si>
  <si>
    <t>FOR LOVERS ONLY: THE ROMANTIC PAVAROTTI</t>
  </si>
  <si>
    <t>028947001027</t>
  </si>
  <si>
    <t>ITALIAN POPULAR SONGS (PAVAROTTI EDITION)</t>
  </si>
  <si>
    <t>803151001922</t>
  </si>
  <si>
    <t>LUCIANO PAVAROTTI</t>
  </si>
  <si>
    <t>028947593492</t>
  </si>
  <si>
    <t>PAVAROTTI FOREVER</t>
  </si>
  <si>
    <t>028944295320</t>
  </si>
  <si>
    <t>PAVAROTTI'S GREATEST HITS</t>
  </si>
  <si>
    <t>825646400119</t>
  </si>
  <si>
    <t>PERGOLESI / JAROUSSKY,PHILIPPE</t>
  </si>
  <si>
    <t>STABAT MATER</t>
  </si>
  <si>
    <t>724353028428</t>
  </si>
  <si>
    <t>PIAF,EDITH</t>
  </si>
  <si>
    <t>ETERNELLE: BEST OF</t>
  </si>
  <si>
    <t>825646392575</t>
  </si>
  <si>
    <t>PLUHAR,CHRISTINA</t>
  </si>
  <si>
    <t>LOS PAJAROS PERDIDOS</t>
  </si>
  <si>
    <t>825646385850</t>
  </si>
  <si>
    <t>MEDITERRANEO</t>
  </si>
  <si>
    <t>845221071060</t>
  </si>
  <si>
    <t>PREY / SCHREIER / KREUZCHOR / LEIPZIG</t>
  </si>
  <si>
    <t>150 GERMAN FOLKSONGS</t>
  </si>
  <si>
    <t>886975790227</t>
  </si>
  <si>
    <t>PUCCINI / SOLTI / JOHN ALLDIS CHOIR</t>
  </si>
  <si>
    <t>LA BOHEME</t>
  </si>
  <si>
    <t>028947593799</t>
  </si>
  <si>
    <t>PUCCINI GOLD / VARIOUS</t>
  </si>
  <si>
    <t>825646372843</t>
  </si>
  <si>
    <t>RAMEAU / DEVIEILHE / LES AMBASSADEURS</t>
  </si>
  <si>
    <t>LE GRAND THEATRE DE L'AMOUR</t>
  </si>
  <si>
    <t>090266806225</t>
  </si>
  <si>
    <t>RAVEL / DEBUSSY / ROSENFELD / PREVIN</t>
  </si>
  <si>
    <t>FRENCH CHAMBER MUSIC</t>
  </si>
  <si>
    <t>409350831553</t>
  </si>
  <si>
    <t>REGER / RADEMANN / NDR CHOR HAMBURG</t>
  </si>
  <si>
    <t>ES SANGEN DREI ENGEL: REGER VOCAL 2</t>
  </si>
  <si>
    <t>888837544528</t>
  </si>
  <si>
    <t>RIAL,NURIA</t>
  </si>
  <si>
    <t>VOCALISE</t>
  </si>
  <si>
    <t>5070000026787</t>
  </si>
  <si>
    <t>RODGERS / CAREWE / JONES / FIRMAN</t>
  </si>
  <si>
    <t>VERY BEST OF RODGERS &amp; HAMMERSTEIN</t>
  </si>
  <si>
    <t>090266096329</t>
  </si>
  <si>
    <t>RODGERS,RICHARD</t>
  </si>
  <si>
    <t>VICTORY AT SEA</t>
  </si>
  <si>
    <t>028943051828</t>
  </si>
  <si>
    <t>ROSSINI / BARTOLI / SPENCER,CHARLES</t>
  </si>
  <si>
    <t>RECITAL / LA PASTORELLA / BELTA CRUDELE</t>
  </si>
  <si>
    <t>040888051725</t>
  </si>
  <si>
    <t>RUTTER / CAMBRIDGE SINGERS / CITY LONDON SINFONIA</t>
  </si>
  <si>
    <t>SPRIG OF THYME</t>
  </si>
  <si>
    <t>040888013822</t>
  </si>
  <si>
    <t>RUTTER / CAMBRIDGE SINGERS / GRIBBIN</t>
  </si>
  <si>
    <t>GIFT OF LIFE - SEVEN SACRED PIECES</t>
  </si>
  <si>
    <t>040888012825</t>
  </si>
  <si>
    <t>RUTTER / CAMBRIDGE SINGERS / MARSHALL / CREESE</t>
  </si>
  <si>
    <t>FEEL THE SPIRIT</t>
  </si>
  <si>
    <t>030911105723</t>
  </si>
  <si>
    <t>RUTTER / TURTLE CREEK CHORALE / SEELIG</t>
  </si>
  <si>
    <t>REQUIEM / FIVE ANTHEMS</t>
  </si>
  <si>
    <t>028948020935</t>
  </si>
  <si>
    <t>SASS,SYLVIA</t>
  </si>
  <si>
    <t>DECCA RECITALS</t>
  </si>
  <si>
    <t>5028421944883</t>
  </si>
  <si>
    <t>SCARLATTI / CALANDRA / CERA</t>
  </si>
  <si>
    <t>SCARLATTI &amp; THE NEAPOLITAN</t>
  </si>
  <si>
    <t>4035719005059</t>
  </si>
  <si>
    <t>SCHNITTKE / CHOR DES BAYERISCHEN RUNDFUNKS</t>
  </si>
  <si>
    <t>KONZERT FUER CHOR</t>
  </si>
  <si>
    <t>028945351322</t>
  </si>
  <si>
    <t>SCHNITTKE / KALJUSTE / SWRC</t>
  </si>
  <si>
    <t>PSALMS OF REPENTANCE</t>
  </si>
  <si>
    <t>028945763026</t>
  </si>
  <si>
    <t>SCHOENBERG / SCHAEFER / BOULEZ / PITTMAN-JENNINGS</t>
  </si>
  <si>
    <t>PIERROT LUNAIRE / HERZGEWACHSE / ODE TO NAPOLEON</t>
  </si>
  <si>
    <t>028947576679</t>
  </si>
  <si>
    <t>SCHOLL,ANDREAS</t>
  </si>
  <si>
    <t>BEST OF ANDREAS SCHOLL</t>
  </si>
  <si>
    <t>5028421946894</t>
  </si>
  <si>
    <t>SCHUBERT / RUNDFUNKCHOR &amp; STAATSKAPELLE BERLIN</t>
  </si>
  <si>
    <t>ALFONSO UND ESTRELLA</t>
  </si>
  <si>
    <t>805520090469</t>
  </si>
  <si>
    <t>SEGOVIA,ANDRES</t>
  </si>
  <si>
    <t>SPANISH GUITAR MAGIC OF SEGOVIA</t>
  </si>
  <si>
    <t>090431090428</t>
  </si>
  <si>
    <t>SISTINE CHAPEL CHOIR</t>
  </si>
  <si>
    <t>CONCERT AT THE VATICAN</t>
  </si>
  <si>
    <t>028947953005</t>
  </si>
  <si>
    <t>SISTINE CHAPEL CHOIR / PALOMBELLA</t>
  </si>
  <si>
    <t>CANTATE DOMINO</t>
  </si>
  <si>
    <t>028948035243</t>
  </si>
  <si>
    <t>SLOBODSKAYA,ODA</t>
  </si>
  <si>
    <t>ART OF ODA SLOBODSKAYA</t>
  </si>
  <si>
    <t>028948020676</t>
  </si>
  <si>
    <t>SODERSTROM,ELISABETH / ASHKENAZY,VLADIMIR</t>
  </si>
  <si>
    <t>RUSSIAN SONGBOOK</t>
  </si>
  <si>
    <t>5099908548122</t>
  </si>
  <si>
    <t>SONGS OF PRAISE: MUCH LOVED HYMNS / VARIOUS</t>
  </si>
  <si>
    <t>8424562216235</t>
  </si>
  <si>
    <t>STRIGGIO / CONCERT SPIRITUEL / NIQUET</t>
  </si>
  <si>
    <t>MASS FOR 40 &amp; 60 VOICES</t>
  </si>
  <si>
    <t>190758018225</t>
  </si>
  <si>
    <t>TAYLOR,DANIEL</t>
  </si>
  <si>
    <t>PATH TO PARADISE</t>
  </si>
  <si>
    <t>028947671572</t>
  </si>
  <si>
    <t>TE KANAWA / BRAHMS / CSO / SOLTI</t>
  </si>
  <si>
    <t>GERMAN REQUIEM</t>
  </si>
  <si>
    <t>724355682826</t>
  </si>
  <si>
    <t>TE KANAWA,KIRI</t>
  </si>
  <si>
    <t>MAORI SONGS</t>
  </si>
  <si>
    <t>028948355143</t>
  </si>
  <si>
    <t>TERFEL,BRYN</t>
  </si>
  <si>
    <t>DREAMS &amp; SONGS</t>
  </si>
  <si>
    <t>028947782957</t>
  </si>
  <si>
    <t>TERFEL,BRYN / KEATING / ROYAL / LSO / WORDSWORTH</t>
  </si>
  <si>
    <t>SCARBOROUGH FAIR: SONGS FROM THE BRITISH ISLES</t>
  </si>
  <si>
    <t>028944594621</t>
  </si>
  <si>
    <t>TERFEL,BRYN / MARTINEAU</t>
  </si>
  <si>
    <t>VAGABOND</t>
  </si>
  <si>
    <t>722056228824</t>
  </si>
  <si>
    <t>THEATRE OF EARLY MUSIC / LEBLANC / TAYLOR</t>
  </si>
  <si>
    <t>ACTUS TRAGICUS / CANTATES FUNEBRES</t>
  </si>
  <si>
    <t>782124935221</t>
  </si>
  <si>
    <t>THEODORAKIS,MIKIS</t>
  </si>
  <si>
    <t>AXION ESTI</t>
  </si>
  <si>
    <t>5055354412691</t>
  </si>
  <si>
    <t>VICTORIA / CHOIR OF TRINITY COLLEGE CAMBRIDGE</t>
  </si>
  <si>
    <t>EASTER WEEK LAMENTATIONS &amp; RESPONSORIES</t>
  </si>
  <si>
    <t>028946277829</t>
  </si>
  <si>
    <t>VIENNA BOYS CHOIR</t>
  </si>
  <si>
    <t>ANGELIC VOICES: BEST OF</t>
  </si>
  <si>
    <t>028948170678</t>
  </si>
  <si>
    <t>STRAUSS FOR EVER</t>
  </si>
  <si>
    <t>709861305414</t>
  </si>
  <si>
    <t>VIVALDI / PIAU / ENSEMBLE MATHEUS / DANTONE</t>
  </si>
  <si>
    <t>VIVALDI SACRED MUSIC</t>
  </si>
  <si>
    <t>028947576723</t>
  </si>
  <si>
    <t>WATSON,RUSSELL</t>
  </si>
  <si>
    <t>VOICE: THE ULTIMATE COLLECTION</t>
  </si>
  <si>
    <t>5027822401827</t>
  </si>
  <si>
    <t>WESTMINSTER ABBEY CHOIR / BAKER / NEARY</t>
  </si>
  <si>
    <t>FAVOURITE HYMNS</t>
  </si>
  <si>
    <t>602527432090</t>
  </si>
  <si>
    <t>WHITACRE,ERIC</t>
  </si>
  <si>
    <t>LIGHT &amp; GOLD</t>
  </si>
  <si>
    <t>5027822406327</t>
  </si>
  <si>
    <t>WILLIAMS / HUGHES / CARDIFF FESTIVAL CHOIR / COURT</t>
  </si>
  <si>
    <t>Classical</t>
  </si>
  <si>
    <t>014381306125</t>
  </si>
  <si>
    <t>WHITE,RON</t>
  </si>
  <si>
    <t>YOU CAN'T FIX STUPID</t>
  </si>
  <si>
    <t>826663108514</t>
  </si>
  <si>
    <t>100 GREATEST SPEECHES / VARIOUS</t>
  </si>
  <si>
    <t>793018361620</t>
  </si>
  <si>
    <t>ALLEN,WOODY</t>
  </si>
  <si>
    <t>STAND-UP YEARS</t>
  </si>
  <si>
    <t>760137876823</t>
  </si>
  <si>
    <t>ALLMAN,DUANE</t>
  </si>
  <si>
    <t>SKYDOG TALES</t>
  </si>
  <si>
    <t>030206195521</t>
  </si>
  <si>
    <t>AMERICAN COMEDY HOUR LIVE FROM HOLLYWOOD / VAR</t>
  </si>
  <si>
    <t>616892577546</t>
  </si>
  <si>
    <t>AMES SANGLANTES</t>
  </si>
  <si>
    <t>CHINDIA TOWER IMPALEMENTS</t>
  </si>
  <si>
    <t>824363016627</t>
  </si>
  <si>
    <t>ANSARI,AZIZ</t>
  </si>
  <si>
    <t>DANGEROUSLY DELICIOUS</t>
  </si>
  <si>
    <t>809478090281</t>
  </si>
  <si>
    <t>ANTONY &amp; CLEOPATRA / VARIOUS</t>
  </si>
  <si>
    <t>089408021022</t>
  </si>
  <si>
    <t>BACH,PDQ / SCHICKELE,PETER</t>
  </si>
  <si>
    <t>1712 OVERTURE &amp; OTHER MUSICAL ASSAULTS</t>
  </si>
  <si>
    <t>089408023927</t>
  </si>
  <si>
    <t>OEDIPUS TEX &amp; OTHER CHORAL CALAMITIES</t>
  </si>
  <si>
    <t>823564613826</t>
  </si>
  <si>
    <t>BEASTIE BOYS</t>
  </si>
  <si>
    <t>LOWDOWN (INTERVIEWS)</t>
  </si>
  <si>
    <t>739497704121</t>
  </si>
  <si>
    <t>BEATLES</t>
  </si>
  <si>
    <t>BEATLES TAPES 3</t>
  </si>
  <si>
    <t>739497706521</t>
  </si>
  <si>
    <t>BEATLES TAPES 5: THE 1965 HELP TOUR</t>
  </si>
  <si>
    <t>5033531003320</t>
  </si>
  <si>
    <t>BEATLES / FAB FOUR</t>
  </si>
  <si>
    <t>MAGICAL &amp; MYSTICAL WORDS OF THE LATE 60'S</t>
  </si>
  <si>
    <t>093074003121</t>
  </si>
  <si>
    <t>BEEN IN THE STORM SO LONG-JOHNS ISLAND / VARIOUS</t>
  </si>
  <si>
    <t>093070993723</t>
  </si>
  <si>
    <t>BEGUE,ARMAND</t>
  </si>
  <si>
    <t>FRENCH SHORT STORIES, VOL. 1: READ IN FRENCH</t>
  </si>
  <si>
    <t>093070993525</t>
  </si>
  <si>
    <t>THE BIBLE: READ IN FRENCH</t>
  </si>
  <si>
    <t>778632906808</t>
  </si>
  <si>
    <t>BELL,STEVE</t>
  </si>
  <si>
    <t>PILGRIMAGE</t>
  </si>
  <si>
    <t>093070543423</t>
  </si>
  <si>
    <t>BENTLEY,ERIC</t>
  </si>
  <si>
    <t>BENTLEY ON BRECHT: SONGS &amp; POEMS OF BERTOLT BRECHT</t>
  </si>
  <si>
    <t>837101202909</t>
  </si>
  <si>
    <t>BERNHARD,SANDRA</t>
  </si>
  <si>
    <t>EVERYTHING BAD &amp; BEAUTIFUL</t>
  </si>
  <si>
    <t>721616009422</t>
  </si>
  <si>
    <t>BIAFRA,JELLO</t>
  </si>
  <si>
    <t>I BLOW MINDS FOR A LIVING / SPOKEN WORD ALBUM</t>
  </si>
  <si>
    <t>824363005225</t>
  </si>
  <si>
    <t>BIRBIGLIA,MIKE</t>
  </si>
  <si>
    <t>MY SECRET PUBLIC JOURNAL LIVE</t>
  </si>
  <si>
    <t>760137045823</t>
  </si>
  <si>
    <t>BLACK,LEWIS</t>
  </si>
  <si>
    <t>BLACK TO THE FUTURE</t>
  </si>
  <si>
    <t>824363015026</t>
  </si>
  <si>
    <t>IN GOD WE RUST</t>
  </si>
  <si>
    <t>093624972341</t>
  </si>
  <si>
    <t>BLUE COLLAR COMEDY TOUR</t>
  </si>
  <si>
    <t>BEST OF BLUE COLLAR COMEDY</t>
  </si>
  <si>
    <t>093624893028</t>
  </si>
  <si>
    <t>BLUE COLLAR COMEDY TOUR RIDES AGAIN / VARIOUS</t>
  </si>
  <si>
    <t>705438030123</t>
  </si>
  <si>
    <t>BLUE,JOSH</t>
  </si>
  <si>
    <t>STICKY CHANGE</t>
  </si>
  <si>
    <t>857764001596</t>
  </si>
  <si>
    <t>BOOKER,BOB / FOSTER,GEORGE</t>
  </si>
  <si>
    <t>YOU DON'T HAVE TO BE JEWISH &amp; WHEN YOU'RE IN LOVE</t>
  </si>
  <si>
    <t>5056083200337</t>
  </si>
  <si>
    <t>HOWDY!</t>
  </si>
  <si>
    <t>604988012026</t>
  </si>
  <si>
    <t>BORGE,VICTOR</t>
  </si>
  <si>
    <t>PHONETICALLY SPEAKING / AND DON'T FORGET THE PIANO</t>
  </si>
  <si>
    <t>616892009764</t>
  </si>
  <si>
    <t>BOWLES,PAUL / LASWELL,BILL</t>
  </si>
  <si>
    <t>BASPTISM OF SOLITUDE</t>
  </si>
  <si>
    <t>840588116492</t>
  </si>
  <si>
    <t>BREW</t>
  </si>
  <si>
    <t>ART OF PERSUASION</t>
  </si>
  <si>
    <t>028948144853</t>
  </si>
  <si>
    <t>BRODSKY,JOSEPH / REINER,CHRISTIAN</t>
  </si>
  <si>
    <t>JOSEPH BRODSKY: ELEGIE AN JOHN DONNE</t>
  </si>
  <si>
    <t>025218302326</t>
  </si>
  <si>
    <t>BRUCE,LENNY</t>
  </si>
  <si>
    <t>LENNY BRUCE ORIGINALS 1</t>
  </si>
  <si>
    <t>5060230869278</t>
  </si>
  <si>
    <t>SICK HUMOR OF LENNY BRUCE</t>
  </si>
  <si>
    <t>5060230869520</t>
  </si>
  <si>
    <t>THE BERKELEY CONCERT</t>
  </si>
  <si>
    <t>025218651424</t>
  </si>
  <si>
    <t>BUKOWSKI,CHARLES</t>
  </si>
  <si>
    <t>READS HIS POETRY</t>
  </si>
  <si>
    <t>609461000415</t>
  </si>
  <si>
    <t>BURESS,HANNIBAL</t>
  </si>
  <si>
    <t>MY NAME IS HANNIBAL</t>
  </si>
  <si>
    <t>5050457164522</t>
  </si>
  <si>
    <t>BURTON,RICHARD</t>
  </si>
  <si>
    <t>FIFTEEN POEMS BY DYLAN THOMAS</t>
  </si>
  <si>
    <t>801291223129</t>
  </si>
  <si>
    <t>CARLIN,GEORGE</t>
  </si>
  <si>
    <t>CARLIN ON CAMPUS</t>
  </si>
  <si>
    <t>801291102721</t>
  </si>
  <si>
    <t>CLASS CLOWN</t>
  </si>
  <si>
    <t>801291103025</t>
  </si>
  <si>
    <t>FM &amp; AM</t>
  </si>
  <si>
    <t>706442366420</t>
  </si>
  <si>
    <t>KILLER CARLIN</t>
  </si>
  <si>
    <t>801291110924</t>
  </si>
  <si>
    <t>ON COMEDY</t>
  </si>
  <si>
    <t>081227981990</t>
  </si>
  <si>
    <t>PLACE FOR MY STUFF</t>
  </si>
  <si>
    <t>081227991906</t>
  </si>
  <si>
    <t>WHAT AM I DOING IN NEW JERSEY</t>
  </si>
  <si>
    <t>724596972328</t>
  </si>
  <si>
    <t>CERTAIN RATIO</t>
  </si>
  <si>
    <t>UP IN DOWNSVILLE</t>
  </si>
  <si>
    <t>5035980115616</t>
  </si>
  <si>
    <t>CHAPMAN,GRAHAM</t>
  </si>
  <si>
    <t>SPOT THE LOONY</t>
  </si>
  <si>
    <t>076742597429</t>
  </si>
  <si>
    <t>CHEECH &amp; CHONG</t>
  </si>
  <si>
    <t>GET OUT OF MY ROOM</t>
  </si>
  <si>
    <t>600835140720</t>
  </si>
  <si>
    <t>CHODRON,PEMA</t>
  </si>
  <si>
    <t>UNCONDITIONAL CONFIDENCE</t>
  </si>
  <si>
    <t>093070978027</t>
  </si>
  <si>
    <t>CIARDI,JOHN</t>
  </si>
  <si>
    <t>AS IF: POEMS, NEW AND SELECTED, BY JOHN CIARDI</t>
  </si>
  <si>
    <t>093070987128</t>
  </si>
  <si>
    <t>INFERNO (DANTE ALIGHIERI): IMMORTAL DRAMA</t>
  </si>
  <si>
    <t>602498532997</t>
  </si>
  <si>
    <t>CLOWER,JERRY</t>
  </si>
  <si>
    <t>CLASSIC CLOWER POWER</t>
  </si>
  <si>
    <t>076732218525</t>
  </si>
  <si>
    <t>CLOWER POWER</t>
  </si>
  <si>
    <t>076742091323</t>
  </si>
  <si>
    <t>COUNTRY HAM</t>
  </si>
  <si>
    <t>076742112721</t>
  </si>
  <si>
    <t>GREAT MOMENTS WITH JERRY CLOWER</t>
  </si>
  <si>
    <t>076732093924</t>
  </si>
  <si>
    <t>602527566597</t>
  </si>
  <si>
    <t>076742112622</t>
  </si>
  <si>
    <t>MORE CLOWER POWER</t>
  </si>
  <si>
    <t>076742091422</t>
  </si>
  <si>
    <t>MORE GOOD UNS</t>
  </si>
  <si>
    <t>602517372474</t>
  </si>
  <si>
    <t>008817004228</t>
  </si>
  <si>
    <t>PEACHES &amp; POSSUMS</t>
  </si>
  <si>
    <t>602527814544</t>
  </si>
  <si>
    <t>CONNOLLY,BILL</t>
  </si>
  <si>
    <t>CLASSIC COMEDY</t>
  </si>
  <si>
    <t>5060230869797</t>
  </si>
  <si>
    <t>COOK,PETER</t>
  </si>
  <si>
    <t>THE MISTY MR WISTY</t>
  </si>
  <si>
    <t>5056083200023</t>
  </si>
  <si>
    <t>COOK,PETER / MOORE,DUDLEY</t>
  </si>
  <si>
    <t>ONCE MOORE WITH COOK</t>
  </si>
  <si>
    <t>801291118920</t>
  </si>
  <si>
    <t>COOPER,PAT</t>
  </si>
  <si>
    <t>OUR HERO</t>
  </si>
  <si>
    <t>081227982072</t>
  </si>
  <si>
    <t>COSBY,BILL</t>
  </si>
  <si>
    <t>200 MPH</t>
  </si>
  <si>
    <t>081227461423</t>
  </si>
  <si>
    <t>BEST OF BILL COSBY</t>
  </si>
  <si>
    <t>602498639511</t>
  </si>
  <si>
    <t>FAT ALBERT</t>
  </si>
  <si>
    <t>737463536424</t>
  </si>
  <si>
    <t>HIMSELF</t>
  </si>
  <si>
    <t>081227982065</t>
  </si>
  <si>
    <t>I STARTED OUT AS A CHILD</t>
  </si>
  <si>
    <t>081227991937</t>
  </si>
  <si>
    <t>IT'S TRUE IT'S TRUE</t>
  </si>
  <si>
    <t>081227982058</t>
  </si>
  <si>
    <t>REVENGE</t>
  </si>
  <si>
    <t>081227988081</t>
  </si>
  <si>
    <t>WHY IS THERE AIR</t>
  </si>
  <si>
    <t>091037551597</t>
  </si>
  <si>
    <t>CUMMING,ALAN</t>
  </si>
  <si>
    <t>HEAD THAT WEARS A CROWN: SPEECHES FOR ROYAL MEN</t>
  </si>
  <si>
    <t>793573642691</t>
  </si>
  <si>
    <t>CUTLER,IVOR</t>
  </si>
  <si>
    <t>WET HANDLE</t>
  </si>
  <si>
    <t>715018711694</t>
  </si>
  <si>
    <t>DA YOOPERS</t>
  </si>
  <si>
    <t>FOR DIEHARDS ONLY</t>
  </si>
  <si>
    <t>715018117021</t>
  </si>
  <si>
    <t>ONE CAN SHORT OF A 6</t>
  </si>
  <si>
    <t>715018200327</t>
  </si>
  <si>
    <t>SONGS FOR FART LOVERS</t>
  </si>
  <si>
    <t>884501036450</t>
  </si>
  <si>
    <t>DALY,ANDREW</t>
  </si>
  <si>
    <t>NINE SWEATERS</t>
  </si>
  <si>
    <t>826663109900</t>
  </si>
  <si>
    <t>DANGERFIELD,RODNEY</t>
  </si>
  <si>
    <t>GREATEST BITS</t>
  </si>
  <si>
    <t>190296955716</t>
  </si>
  <si>
    <t>DARE</t>
  </si>
  <si>
    <t>OUT OF THE SILENCE II</t>
  </si>
  <si>
    <t>877746001420</t>
  </si>
  <si>
    <t>DAVIS,ANGELA</t>
  </si>
  <si>
    <t>MEANING OF FREEDOM</t>
  </si>
  <si>
    <t>093074700624</t>
  </si>
  <si>
    <t>DAVIS,OSSIE</t>
  </si>
  <si>
    <t>VOICE RINGING O'ER THE GALE: ORATORY OF FREDERRICK</t>
  </si>
  <si>
    <t>093070997721</t>
  </si>
  <si>
    <t>DE NEGRI,ENRICO</t>
  </si>
  <si>
    <t>LA DIVINA COMMEDIA (THE INFERNO) - DANTE ALIGHIERI</t>
  </si>
  <si>
    <t>619088307828</t>
  </si>
  <si>
    <t>DEEPAK &amp; FRIENDS</t>
  </si>
  <si>
    <t>A GIFT OF LOVE</t>
  </si>
  <si>
    <t>729440819149</t>
  </si>
  <si>
    <t>DEROSA,JOE</t>
  </si>
  <si>
    <t>YOU WILL DIE</t>
  </si>
  <si>
    <t>705438055126</t>
  </si>
  <si>
    <t>DIAZ,JOEY COCO</t>
  </si>
  <si>
    <t>SOCIABLLY UNACCEPTABLE</t>
  </si>
  <si>
    <t>607287008929</t>
  </si>
  <si>
    <t>DICKINSON,JIM</t>
  </si>
  <si>
    <t>FISHING WITH CARLIE: &amp; OTHER SELECTED READINGS</t>
  </si>
  <si>
    <t>889853637522</t>
  </si>
  <si>
    <t>DIE FUCHSBANDE</t>
  </si>
  <si>
    <t>002/FALL 3: DER VERSCHWUNDENE APFEL / FA</t>
  </si>
  <si>
    <t>5050457163822</t>
  </si>
  <si>
    <t>DILLER,PHYLLIS</t>
  </si>
  <si>
    <t>WET TOE IN A HOT SOCKET</t>
  </si>
  <si>
    <t>724353475222</t>
  </si>
  <si>
    <t>DODD,KEN</t>
  </si>
  <si>
    <t>VERY BEST OF KEN DODD</t>
  </si>
  <si>
    <t>787991104329</t>
  </si>
  <si>
    <t>DOOLEY,PHILOMENA</t>
  </si>
  <si>
    <t>WHAT MARY SAYS: JIN SHIN JYUTSU</t>
  </si>
  <si>
    <t>801291113727</t>
  </si>
  <si>
    <t>DR DEMENTO</t>
  </si>
  <si>
    <t>HITS FROM OUTER SPACE</t>
  </si>
  <si>
    <t>093070987722</t>
  </si>
  <si>
    <t>DUNBAR,MAX</t>
  </si>
  <si>
    <t>POEMS &amp; LETTERS OF ROBERT BURNS</t>
  </si>
  <si>
    <t>014381679625</t>
  </si>
  <si>
    <t>DUNHAM,JEFF</t>
  </si>
  <si>
    <t>ALL BY MYSELVES</t>
  </si>
  <si>
    <t>014381492224</t>
  </si>
  <si>
    <t>SPARK OF INSANITY</t>
  </si>
  <si>
    <t>783121111724</t>
  </si>
  <si>
    <t>EDWARDS,JONATHAN &amp; DARLENE</t>
  </si>
  <si>
    <t>JONATHAN PLAYS FATS DARLENE REMEMBERS DUKE</t>
  </si>
  <si>
    <t>093624975687</t>
  </si>
  <si>
    <t>ENGVALL,BILL</t>
  </si>
  <si>
    <t>AGED &amp; CONFUSED</t>
  </si>
  <si>
    <t>093624938934</t>
  </si>
  <si>
    <t>ULTIMATE LAUGHS</t>
  </si>
  <si>
    <t>791558337228</t>
  </si>
  <si>
    <t>ERRICO,MELISSA</t>
  </si>
  <si>
    <t>SONDHEIM SUBLIME</t>
  </si>
  <si>
    <t>748252029553</t>
  </si>
  <si>
    <t>EUCHARIST</t>
  </si>
  <si>
    <t>093074700327</t>
  </si>
  <si>
    <t>EVERY TONE A TESTIMONY / VARIOUS</t>
  </si>
  <si>
    <t>077712200011</t>
  </si>
  <si>
    <t>FANS AT BEATLES SHEA STADIUM</t>
  </si>
  <si>
    <t>SHEA STADIUM 1964 CONCERT DESCRIBED BY BEATLE FANS</t>
  </si>
  <si>
    <t>077712000222</t>
  </si>
  <si>
    <t>FIELDS,WC / WEST,MAE</t>
  </si>
  <si>
    <t>WC FIELDS / HIS ONLY RECORDING</t>
  </si>
  <si>
    <t>886976985929</t>
  </si>
  <si>
    <t>FIRESIGN THEATRE</t>
  </si>
  <si>
    <t>DON'T CRUSH THAT DWARF HAND ME THE PLIERS</t>
  </si>
  <si>
    <t>804057000224</t>
  </si>
  <si>
    <t>FIGHTING CLOWNS</t>
  </si>
  <si>
    <t>886974855729</t>
  </si>
  <si>
    <t>HOW CAN YOU BE IN TWO PLACES AT ONCE WHEN YOU'RE</t>
  </si>
  <si>
    <t>886974907121</t>
  </si>
  <si>
    <t>I THINK WE'RE ALL BOZOS ON THIS BUS</t>
  </si>
  <si>
    <t>093070950221</t>
  </si>
  <si>
    <t>FLEETWOOD,HARRY</t>
  </si>
  <si>
    <t>EVANGELINE BY HENRY WADSWORTH LONGFELLOW</t>
  </si>
  <si>
    <t>093073550220</t>
  </si>
  <si>
    <t>READINGS FROM THE BIBLE - OLD TESTAMENT</t>
  </si>
  <si>
    <t>788065190224</t>
  </si>
  <si>
    <t>FORMBY,GEORGE</t>
  </si>
  <si>
    <t>WAR &amp; POSTWAR YEARS 2</t>
  </si>
  <si>
    <t>093070412620</t>
  </si>
  <si>
    <t>FOUR VEDAS / VARIOUS</t>
  </si>
  <si>
    <t>600445020023</t>
  </si>
  <si>
    <t>FOXWORTHY,JEFF</t>
  </si>
  <si>
    <t>BIG FUNNY</t>
  </si>
  <si>
    <t>093624742722</t>
  </si>
  <si>
    <t>093624531425</t>
  </si>
  <si>
    <t>YOU MIGHT BE A REDNECK IF</t>
  </si>
  <si>
    <t>760137532828</t>
  </si>
  <si>
    <t>FOXX,REDD</t>
  </si>
  <si>
    <t>AIN'T LIED YET</t>
  </si>
  <si>
    <t>012676003124</t>
  </si>
  <si>
    <t>BEST OF REDD FOXX</t>
  </si>
  <si>
    <t>708535783220</t>
  </si>
  <si>
    <t>NASTY</t>
  </si>
  <si>
    <t>5050457163228</t>
  </si>
  <si>
    <t>RACY TALES</t>
  </si>
  <si>
    <t>731452806123</t>
  </si>
  <si>
    <t>UNCENSORED</t>
  </si>
  <si>
    <t>824046321727</t>
  </si>
  <si>
    <t>FREBERG,STAN</t>
  </si>
  <si>
    <t>SINGLES COLLECTION 1947-60</t>
  </si>
  <si>
    <t>760137751526</t>
  </si>
  <si>
    <t>FREHLEY,ACE</t>
  </si>
  <si>
    <t>GALACTIC EXPLORER: THE UNCUT INTERVIEWS</t>
  </si>
  <si>
    <t>093070980228</t>
  </si>
  <si>
    <t>FROM A SHAMAN'S NOTEBOOK / VAR</t>
  </si>
  <si>
    <t>093070973329</t>
  </si>
  <si>
    <t>FROST,LESLEY</t>
  </si>
  <si>
    <t>DERRY DOWN DERRY: A NARRATIVE READING</t>
  </si>
  <si>
    <t>824363003924</t>
  </si>
  <si>
    <t>GAFFIGAN,JIM</t>
  </si>
  <si>
    <t>BEYOND THE PALE</t>
  </si>
  <si>
    <t>705438056024</t>
  </si>
  <si>
    <t>CINCO</t>
  </si>
  <si>
    <t>824363007922</t>
  </si>
  <si>
    <t>KING BABY</t>
  </si>
  <si>
    <t>824363016924</t>
  </si>
  <si>
    <t>MR UNIVERSE</t>
  </si>
  <si>
    <t>705438062629</t>
  </si>
  <si>
    <t>NOBLE APE</t>
  </si>
  <si>
    <t>025218771320</t>
  </si>
  <si>
    <t>GINSBERG,ALLEN</t>
  </si>
  <si>
    <t>HOWL</t>
  </si>
  <si>
    <t>090431650622</t>
  </si>
  <si>
    <t>GIOVANNI,NIKKI</t>
  </si>
  <si>
    <t>TRUTH IS ON ITS WAY 2</t>
  </si>
  <si>
    <t>093070957121</t>
  </si>
  <si>
    <t>GOETHE'S URFAUST / VAR</t>
  </si>
  <si>
    <t>5050457100124</t>
  </si>
  <si>
    <t>GOONS</t>
  </si>
  <si>
    <t>BEST OF THE GOON SHOWS 2</t>
  </si>
  <si>
    <t>602498416273</t>
  </si>
  <si>
    <t>UNCHAINED MELODIES: COMPLETE RECORDINGS 1955-1978</t>
  </si>
  <si>
    <t>077779847624</t>
  </si>
  <si>
    <t>AMERICAN ORIGINALS</t>
  </si>
  <si>
    <t>724381940228</t>
  </si>
  <si>
    <t>WIT &amp; WISDOM OF ANDY GRIFFITH</t>
  </si>
  <si>
    <t>5016700103021</t>
  </si>
  <si>
    <t>GUIDE CATS FOR BLIND: SONGS OF LES BARKER / VAR</t>
  </si>
  <si>
    <t>5055354419683</t>
  </si>
  <si>
    <t>GUINESS,ALEC / BURTON,RICHARD / BETJEMAN,JOHN</t>
  </si>
  <si>
    <t>THE GIFT OF POETRY</t>
  </si>
  <si>
    <t>093070989320</t>
  </si>
  <si>
    <t>GUINNESS,ALEC</t>
  </si>
  <si>
    <t>CHRISTIAN POETRY AND PROSE: SELECTED</t>
  </si>
  <si>
    <t>090771804723</t>
  </si>
  <si>
    <t>GUNDELLA</t>
  </si>
  <si>
    <t>HOUR OF THE WITCH</t>
  </si>
  <si>
    <t>792014021521</t>
  </si>
  <si>
    <t>HAPPY COMEDY / VARIOUS</t>
  </si>
  <si>
    <t>042284196024</t>
  </si>
  <si>
    <t>HARRIS,ROBIN</t>
  </si>
  <si>
    <t>BE-BE'S KIDS</t>
  </si>
  <si>
    <t>5060111970826</t>
  </si>
  <si>
    <t>HARVEY-PIPER,PENNI</t>
  </si>
  <si>
    <t>PENNI HARVEY-PIPER'S VOCAL EXERCISES</t>
  </si>
  <si>
    <t>824363006321</t>
  </si>
  <si>
    <t>HEDBERG,MITCH</t>
  </si>
  <si>
    <t>DO YOU BELIEVE IN GOSH</t>
  </si>
  <si>
    <t>022945203520</t>
  </si>
  <si>
    <t>HICKMAN,JAY</t>
  </si>
  <si>
    <t>BOAT RIDE 35</t>
  </si>
  <si>
    <t>022945201625</t>
  </si>
  <si>
    <t>PLAYING TRUCK DRIVER</t>
  </si>
  <si>
    <t>705438065521</t>
  </si>
  <si>
    <t>HICKS,BILL</t>
  </si>
  <si>
    <t>LO-FI TROUBADOUR</t>
  </si>
  <si>
    <t>827565001323</t>
  </si>
  <si>
    <t>SHOCK &amp; AWE</t>
  </si>
  <si>
    <t>5013929790124</t>
  </si>
  <si>
    <t>HILL,BENNY</t>
  </si>
  <si>
    <t>SINGS ERNIE: THE FASTEST MILKMAN IN THE WEST</t>
  </si>
  <si>
    <t>5050457169725</t>
  </si>
  <si>
    <t>HOFFNUNG</t>
  </si>
  <si>
    <t>HOFFNUNG MUSIC FESTIVAL CONCERT</t>
  </si>
  <si>
    <t>5050457101626</t>
  </si>
  <si>
    <t>HOFFNUNG,GERARD</t>
  </si>
  <si>
    <t>HOFFNUNG AT THE OXFORD</t>
  </si>
  <si>
    <t>888295681551</t>
  </si>
  <si>
    <t>HOOPER,ALEX</t>
  </si>
  <si>
    <t>HUGS DRUGS PUGS</t>
  </si>
  <si>
    <t>824363018621</t>
  </si>
  <si>
    <t>IGLESIAS,GABRIEL</t>
  </si>
  <si>
    <t>ALOHA FLUFFY</t>
  </si>
  <si>
    <t>888750115294</t>
  </si>
  <si>
    <t>INCONNUS</t>
  </si>
  <si>
    <t>TOUTE LA TELE DES INCONNUS</t>
  </si>
  <si>
    <t>5022739020628</t>
  </si>
  <si>
    <t>IZZARD,EDDIE</t>
  </si>
  <si>
    <t>FORCE MAJEURE</t>
  </si>
  <si>
    <t>093070972827</t>
  </si>
  <si>
    <t>JACKSON,SHIRLEY</t>
  </si>
  <si>
    <t>THE DAEMON LOVER AND THE LOTTERY</t>
  </si>
  <si>
    <t>010912166329</t>
  </si>
  <si>
    <t>JERKY BOYS</t>
  </si>
  <si>
    <t>010912166428</t>
  </si>
  <si>
    <t>JERKY BOYS 2</t>
  </si>
  <si>
    <t>824363016825</t>
  </si>
  <si>
    <t>JESELNIK,ANTHONY</t>
  </si>
  <si>
    <t>CALIGULA</t>
  </si>
  <si>
    <t>760137724223</t>
  </si>
  <si>
    <t>JETHRO TULL</t>
  </si>
  <si>
    <t>TALES OF WONDER</t>
  </si>
  <si>
    <t>760137820628</t>
  </si>
  <si>
    <t>JOHN,ELTON</t>
  </si>
  <si>
    <t>ONLY</t>
  </si>
  <si>
    <t>5022508247843</t>
  </si>
  <si>
    <t>JONES,SAMMY &amp; HIS CITY SLICKE</t>
  </si>
  <si>
    <t>SPIKE JONES &amp; HIS CITY SLICKERS</t>
  </si>
  <si>
    <t>760137883920</t>
  </si>
  <si>
    <t>JOVI,BON</t>
  </si>
  <si>
    <t>JERSEY BOY</t>
  </si>
  <si>
    <t>093070985926</t>
  </si>
  <si>
    <t>KAPLAN,VICTOR L.</t>
  </si>
  <si>
    <t>CHAUCER: READINGS FROM CANTERBURY TALES</t>
  </si>
  <si>
    <t>739497705722</t>
  </si>
  <si>
    <t>KENNEDY,JOHN F</t>
  </si>
  <si>
    <t>JFK WIT</t>
  </si>
  <si>
    <t>739497701229</t>
  </si>
  <si>
    <t>JFK: KENNEDY TAPES 1</t>
  </si>
  <si>
    <t>739497707924</t>
  </si>
  <si>
    <t>KENNEDY,ROBERT F</t>
  </si>
  <si>
    <t>BOBBY</t>
  </si>
  <si>
    <t>731452033024</t>
  </si>
  <si>
    <t>KING JR,MARTIN LUTHER</t>
  </si>
  <si>
    <t>IN SEARCH OF FREEDOM</t>
  </si>
  <si>
    <t>739497702127</t>
  </si>
  <si>
    <t>MARTIN LUTHER KING JR TAPES</t>
  </si>
  <si>
    <t>081227981938</t>
  </si>
  <si>
    <t>KINISON,SAM</t>
  </si>
  <si>
    <t>HAVE YOU SEEN ME LATELY</t>
  </si>
  <si>
    <t>816651011377</t>
  </si>
  <si>
    <t>KOVACS,ERNIE</t>
  </si>
  <si>
    <t>PRESENTS PERCY DOVETONSILS</t>
  </si>
  <si>
    <t>5055396201208</t>
  </si>
  <si>
    <t>LARKIN,PHILIP</t>
  </si>
  <si>
    <t>PHILIP LARKIN READS THE LESS DECEIVED</t>
  </si>
  <si>
    <t>093624962281</t>
  </si>
  <si>
    <t>LARRY THE CABLE GUY</t>
  </si>
  <si>
    <t>889466107924</t>
  </si>
  <si>
    <t>LAVEY,ANTON</t>
  </si>
  <si>
    <t>SATANIC MASS</t>
  </si>
  <si>
    <t>825481010276</t>
  </si>
  <si>
    <t>LEARY,TIMOTHY</t>
  </si>
  <si>
    <t>TURN ON TUNE IN DROP OUT</t>
  </si>
  <si>
    <t>779913772129</t>
  </si>
  <si>
    <t>LEBLANC,SIMON</t>
  </si>
  <si>
    <t>TOUT COURT</t>
  </si>
  <si>
    <t>824046314927</t>
  </si>
  <si>
    <t>LEHRER,TOM</t>
  </si>
  <si>
    <t>COLLECTION 1953-60</t>
  </si>
  <si>
    <t>075992743525</t>
  </si>
  <si>
    <t>EVENING WASTED WITH</t>
  </si>
  <si>
    <t>081227277628</t>
  </si>
  <si>
    <t>SONGS &amp; MORE SONGS BY TOM LEHRER</t>
  </si>
  <si>
    <t>5050457058326</t>
  </si>
  <si>
    <t>SONGS BY TOM LEHRER</t>
  </si>
  <si>
    <t>075992743426</t>
  </si>
  <si>
    <t>THAT WAS THE YEAR THAT WAS</t>
  </si>
  <si>
    <t>604988044126</t>
  </si>
  <si>
    <t>LEWIS,JERRY</t>
  </si>
  <si>
    <t>ARE YOU FOR REAL</t>
  </si>
  <si>
    <t>792014223727</t>
  </si>
  <si>
    <t>LONZO &amp; OSCAR</t>
  </si>
  <si>
    <t>AMERICA'S GREATEST COUNTRY COMEDIANS</t>
  </si>
  <si>
    <t>790058912423</t>
  </si>
  <si>
    <t>LOPEZ,GEORGE</t>
  </si>
  <si>
    <t>RIGHT NOW RIGHT NOW</t>
  </si>
  <si>
    <t>790058913321</t>
  </si>
  <si>
    <t>TEAM LEADER</t>
  </si>
  <si>
    <t>824363011424</t>
  </si>
  <si>
    <t>LOUIS CK</t>
  </si>
  <si>
    <t>HILARIOUS</t>
  </si>
  <si>
    <t>617884928728</t>
  </si>
  <si>
    <t>LOWRY,MARK</t>
  </si>
  <si>
    <t>DOGS GO TO HEAVEN</t>
  </si>
  <si>
    <t>022945210825</t>
  </si>
  <si>
    <t>LUCKY LAST NIGHT / VARIOUS</t>
  </si>
  <si>
    <t>744626101122</t>
  </si>
  <si>
    <t>LYNCH,STEPHEN</t>
  </si>
  <si>
    <t>3 BALLOONS</t>
  </si>
  <si>
    <t>744626100620</t>
  </si>
  <si>
    <t>CRAIG MACHINE</t>
  </si>
  <si>
    <t>744626101221</t>
  </si>
  <si>
    <t>LION</t>
  </si>
  <si>
    <t>731253030024</t>
  </si>
  <si>
    <t>MAD DADDY</t>
  </si>
  <si>
    <t>WAVY GRAVY</t>
  </si>
  <si>
    <t>689492106225</t>
  </si>
  <si>
    <t>MAN OR ASTROMAN</t>
  </si>
  <si>
    <t>YOUR WEIGHT ON THE MOON</t>
  </si>
  <si>
    <t>826663159493</t>
  </si>
  <si>
    <t>MANISCALCO,SEBASTIAN</t>
  </si>
  <si>
    <t>AREN'T YOU EMBARASSED</t>
  </si>
  <si>
    <t>093070994324</t>
  </si>
  <si>
    <t>MANKIN,PAUL A.</t>
  </si>
  <si>
    <t>20TH CENTURY FRENCH POETRY</t>
  </si>
  <si>
    <t>9783865499912</t>
  </si>
  <si>
    <t>MARCHEN / HORBUCH</t>
  </si>
  <si>
    <t>DER STRUWWELPETER MAX &amp; MORITZ U.V.M.</t>
  </si>
  <si>
    <t>093070961821</t>
  </si>
  <si>
    <t>MARSHALL,WILLIAM</t>
  </si>
  <si>
    <t>OTHELLO: WILLIAM SHAKESPEARE</t>
  </si>
  <si>
    <t>081227991258</t>
  </si>
  <si>
    <t>MARTIN,STEVE</t>
  </si>
  <si>
    <t>COMEDY IS NOT PRETTY</t>
  </si>
  <si>
    <t>760137980629</t>
  </si>
  <si>
    <t>MCCARTNEY,PAUL</t>
  </si>
  <si>
    <t>IN THE 80'S</t>
  </si>
  <si>
    <t>731453401020</t>
  </si>
  <si>
    <t>MCKENZIE,BOB &amp; DOUG</t>
  </si>
  <si>
    <t>GREAT WHITE NORTH</t>
  </si>
  <si>
    <t>775020959224</t>
  </si>
  <si>
    <t>MCLEAN,STUART</t>
  </si>
  <si>
    <t>PLANET BOY</t>
  </si>
  <si>
    <t>5060079130287</t>
  </si>
  <si>
    <t>MCTELL,RALPH</t>
  </si>
  <si>
    <t>AS FAR AS I CAN TELL</t>
  </si>
  <si>
    <t>724353808822</t>
  </si>
  <si>
    <t>MERCER,ROY D</t>
  </si>
  <si>
    <t>HITS THE ROAD</t>
  </si>
  <si>
    <t>5099946382221</t>
  </si>
  <si>
    <t>ULTIMATE FITS</t>
  </si>
  <si>
    <t>705438065125</t>
  </si>
  <si>
    <t>MILLER,DENNIS</t>
  </si>
  <si>
    <t>FAKE NEWS REAL JOKES</t>
  </si>
  <si>
    <t>5050457172725</t>
  </si>
  <si>
    <t>MILLIGAN,SPIKE</t>
  </si>
  <si>
    <t>BRIDGE ON THE RIVER WYE</t>
  </si>
  <si>
    <t>5022739021021</t>
  </si>
  <si>
    <t>MINCHIN,TIM</t>
  </si>
  <si>
    <t>SO FUCKING ROCK-LIVE!</t>
  </si>
  <si>
    <t>698458922823</t>
  </si>
  <si>
    <t>MKOM MAKE EM LAUGH / VARIOUS</t>
  </si>
  <si>
    <t>077778603320</t>
  </si>
  <si>
    <t>MONTY PYTHON'S FLYING CIRCUS</t>
  </si>
  <si>
    <t>FINAL RIP OFF</t>
  </si>
  <si>
    <t>077778625322</t>
  </si>
  <si>
    <t>MONTY PYTHON SINGS</t>
  </si>
  <si>
    <t>829357992024</t>
  </si>
  <si>
    <t>MOORE,RUDY RAY</t>
  </si>
  <si>
    <t>DOLEMITE IS ANOTHER CRAZY NIGGER</t>
  </si>
  <si>
    <t>824363017525</t>
  </si>
  <si>
    <t>MOORE,TREVOR</t>
  </si>
  <si>
    <t>DRUNK TEXTS TO MYSELF</t>
  </si>
  <si>
    <t>093624943860</t>
  </si>
  <si>
    <t>MORANIS,RICK</t>
  </si>
  <si>
    <t>MY MOTHER'S BRISKET &amp; OTHER LOVE SONGS</t>
  </si>
  <si>
    <t>824363013725</t>
  </si>
  <si>
    <t>MULANEY,JOHN</t>
  </si>
  <si>
    <t>NEW IN TOWN</t>
  </si>
  <si>
    <t>824363007724</t>
  </si>
  <si>
    <t>TOP PART</t>
  </si>
  <si>
    <t>090431790922</t>
  </si>
  <si>
    <t>MULL,MARTIN</t>
  </si>
  <si>
    <t>NEAR PERFECT / PERFECT</t>
  </si>
  <si>
    <t>739497703124</t>
  </si>
  <si>
    <t>NASA COMMUNICATIONS</t>
  </si>
  <si>
    <t>APOLLO 13: REAL MISSION</t>
  </si>
  <si>
    <t>706442386022</t>
  </si>
  <si>
    <t>NATIONAL LAMPOON</t>
  </si>
  <si>
    <t>CLASSIC NATIONAL LAMPOON</t>
  </si>
  <si>
    <t>706442384820</t>
  </si>
  <si>
    <t>WHITE ALBUM</t>
  </si>
  <si>
    <t>829569841325</t>
  </si>
  <si>
    <t>NEPHEW TOMMY</t>
  </si>
  <si>
    <t>CELEBRITY PRANK PHONE CALLS</t>
  </si>
  <si>
    <t>829569833825</t>
  </si>
  <si>
    <t>CHEATERS</t>
  </si>
  <si>
    <t>5050457121723</t>
  </si>
  <si>
    <t>NEWHART,BOB</t>
  </si>
  <si>
    <t>BUTTON DOWN MIND STRIKES BACK</t>
  </si>
  <si>
    <t>081227674229</t>
  </si>
  <si>
    <t>SOMETHING LIKE THIS: THE BOB NEWHART ANTHOLOGY</t>
  </si>
  <si>
    <t>5050457101220</t>
  </si>
  <si>
    <t>NEWHART.BOB</t>
  </si>
  <si>
    <t>BUTTON DOWN MIND OF</t>
  </si>
  <si>
    <t>760137847021</t>
  </si>
  <si>
    <t>NICKS,STEVIE</t>
  </si>
  <si>
    <t>BREAKING THE CHAIN</t>
  </si>
  <si>
    <t>5060209950044</t>
  </si>
  <si>
    <t>NOONE,PETER &amp; DOLENZ,MICKY</t>
  </si>
  <si>
    <t>EVENING WITH PETER NOONE &amp; MICKY DOLENZ</t>
  </si>
  <si>
    <t>824363021423</t>
  </si>
  <si>
    <t>NORMAND,MARK</t>
  </si>
  <si>
    <t>STILL GOT IT</t>
  </si>
  <si>
    <t>093070973824</t>
  </si>
  <si>
    <t>OLSON,CHARLES</t>
  </si>
  <si>
    <t>CHARLES OLSON READS FROM MAXIMUS POEMS IV, V, VI</t>
  </si>
  <si>
    <t>729440819491</t>
  </si>
  <si>
    <t>O'NEAL,PATRICE</t>
  </si>
  <si>
    <t>MR P</t>
  </si>
  <si>
    <t>729440819156</t>
  </si>
  <si>
    <t>UNRELEASED</t>
  </si>
  <si>
    <t>760137883821</t>
  </si>
  <si>
    <t>OSBOURNE,OZZY</t>
  </si>
  <si>
    <t>TALES FROM THE CRAZY TRAIN</t>
  </si>
  <si>
    <t>705438065828</t>
  </si>
  <si>
    <t>OSWALT,PATTON</t>
  </si>
  <si>
    <t>PATTON OSWALT: ANNIHILATION</t>
  </si>
  <si>
    <t>706442380822</t>
  </si>
  <si>
    <t>PAGE,LA WANDA</t>
  </si>
  <si>
    <t>MUTHA IS HALF A WORD</t>
  </si>
  <si>
    <t>706442381829</t>
  </si>
  <si>
    <t>PIPE LAYIN DAN</t>
  </si>
  <si>
    <t>706442380921</t>
  </si>
  <si>
    <t>WATCH IT SUCKER</t>
  </si>
  <si>
    <t>634479164804</t>
  </si>
  <si>
    <t>PAPA,TOM</t>
  </si>
  <si>
    <t>CALM COOL &amp; COLLECTED</t>
  </si>
  <si>
    <t>093070971721</t>
  </si>
  <si>
    <t>PATCHEN,KENNETH</t>
  </si>
  <si>
    <t>SELECTED POEMS OF KENNETH PATCHEN</t>
  </si>
  <si>
    <t>093070971622</t>
  </si>
  <si>
    <t>THE JOURNAL OF ALBION MOONLIGHT</t>
  </si>
  <si>
    <t>093070996328</t>
  </si>
  <si>
    <t>PEI,MARIO</t>
  </si>
  <si>
    <t>READINGS IN CHURCH LATIN - CAESAR AND CICERO</t>
  </si>
  <si>
    <t>022945208327</t>
  </si>
  <si>
    <t>PIERCE,LARRY</t>
  </si>
  <si>
    <t>BEST OF LARRY PIERCE</t>
  </si>
  <si>
    <t>022945206828</t>
  </si>
  <si>
    <t>DIRTY OLD MAN</t>
  </si>
  <si>
    <t>093070972223</t>
  </si>
  <si>
    <t>PIETRI,PEDRO</t>
  </si>
  <si>
    <t>LOOSE JOINTS: POETRY BY PEDRO PIETRI</t>
  </si>
  <si>
    <t>706442387227</t>
  </si>
  <si>
    <t>PINETTE,JOHN</t>
  </si>
  <si>
    <t>MAKING LITE OF MYSELF</t>
  </si>
  <si>
    <t>706442378522</t>
  </si>
  <si>
    <t>SHOW ME THE BUFFET</t>
  </si>
  <si>
    <t>760137892724</t>
  </si>
  <si>
    <t>PLANT,ROBERT</t>
  </si>
  <si>
    <t>80'S REVISITED</t>
  </si>
  <si>
    <t>091037510860</t>
  </si>
  <si>
    <t>POETIC LICENSE: 100 POEMS 100 PERFORMERS / VAR</t>
  </si>
  <si>
    <t>5055354419188</t>
  </si>
  <si>
    <t>POETRY CLASSICS: GREAT VOICES / VARIOUS</t>
  </si>
  <si>
    <t>705438030420</t>
  </si>
  <si>
    <t>POSEHN,BRIAN</t>
  </si>
  <si>
    <t>FARTIST</t>
  </si>
  <si>
    <t>090431990322</t>
  </si>
  <si>
    <t>PRINZE,FREDDIE</t>
  </si>
  <si>
    <t>LOOKING GOOD</t>
  </si>
  <si>
    <t>602537248155</t>
  </si>
  <si>
    <t>RAE,JASMINE</t>
  </si>
  <si>
    <t>LOOK IT UP / LISTEN HERE</t>
  </si>
  <si>
    <t>823564620824</t>
  </si>
  <si>
    <t>RED HOT CHILI PEPPERS</t>
  </si>
  <si>
    <t>LOWDOWN</t>
  </si>
  <si>
    <t>093070998421</t>
  </si>
  <si>
    <t>RICHARDS,JOHN F.C.</t>
  </si>
  <si>
    <t>ANCIENT GREEK POETRY: TRAGEDY COMEDY</t>
  </si>
  <si>
    <t>093070998520</t>
  </si>
  <si>
    <t>HOMER - GREEK EPIC POETRY</t>
  </si>
  <si>
    <t>081227991296</t>
  </si>
  <si>
    <t>RICKLES,DON</t>
  </si>
  <si>
    <t>HELLO DUMMY</t>
  </si>
  <si>
    <t>5016958995614</t>
  </si>
  <si>
    <t>RIMBAUD,PENNY</t>
  </si>
  <si>
    <t>WHAT PASSING BELLS</t>
  </si>
  <si>
    <t>609461012029</t>
  </si>
  <si>
    <t>RIVERS,JOAN</t>
  </si>
  <si>
    <t>NEXT TO LAST JOAN RIVERS ALBUM</t>
  </si>
  <si>
    <t>093070993129</t>
  </si>
  <si>
    <t>RODRIGUEZ,JORGE JUAN</t>
  </si>
  <si>
    <t>SPANISH SHORT STORIES: READ IN SPANISH</t>
  </si>
  <si>
    <t>727872100927</t>
  </si>
  <si>
    <t>ROLLINS,HENRY</t>
  </si>
  <si>
    <t>BOXED LIFE</t>
  </si>
  <si>
    <t>090431650929</t>
  </si>
  <si>
    <t>SEALE,BOBBY</t>
  </si>
  <si>
    <t>GAGGED &amp; CHAINED</t>
  </si>
  <si>
    <t>705438056420</t>
  </si>
  <si>
    <t>SEGURA,TOM</t>
  </si>
  <si>
    <t>MOSTLY STORIES</t>
  </si>
  <si>
    <t>801291104220</t>
  </si>
  <si>
    <t>SEINFELD,JERRY</t>
  </si>
  <si>
    <t>JERRY SEINFELD ON COMEDY</t>
  </si>
  <si>
    <t>093070976726</t>
  </si>
  <si>
    <t>SELDES,MARIAN</t>
  </si>
  <si>
    <t>TOWER BEYOND TRAGEDY: BY ROBINSON JEFFERS</t>
  </si>
  <si>
    <t>093070961425</t>
  </si>
  <si>
    <t>SHAKESPEARE FOR STUDENTS COMPANY</t>
  </si>
  <si>
    <t>SHAKESPEARE'S JULIUS CAESAR: THE COMPLETE PLAY</t>
  </si>
  <si>
    <t>093070975422</t>
  </si>
  <si>
    <t>SHEPHERD,JEAN</t>
  </si>
  <si>
    <t>JEAN SHEPHERD READS POEMS OF ROBERT SERVICE</t>
  </si>
  <si>
    <t>042284190121</t>
  </si>
  <si>
    <t>SINBAD</t>
  </si>
  <si>
    <t>BRAIN DAMAGED</t>
  </si>
  <si>
    <t>760137535720</t>
  </si>
  <si>
    <t>SKILLET &amp; LEROY</t>
  </si>
  <si>
    <t>BIG DEAD DICK</t>
  </si>
  <si>
    <t>609461002402</t>
  </si>
  <si>
    <t>SKLAR BROTHERS</t>
  </si>
  <si>
    <t>HENDERSONS &amp; DAUGHTERS</t>
  </si>
  <si>
    <t>706442128622</t>
  </si>
  <si>
    <t>SLIM,ICEBERG</t>
  </si>
  <si>
    <t>REFLECTIONS</t>
  </si>
  <si>
    <t>705438064326</t>
  </si>
  <si>
    <t>SMITH,KEVIN</t>
  </si>
  <si>
    <t>SILENT BUT DEADLY</t>
  </si>
  <si>
    <t>093070986329</t>
  </si>
  <si>
    <t>SONKOWSKY,ROBERT PAUL</t>
  </si>
  <si>
    <t>HOMER: THE DEATH OF PATROCLUS</t>
  </si>
  <si>
    <t>705438031823</t>
  </si>
  <si>
    <t>STANHOPE,DOUG</t>
  </si>
  <si>
    <t>BEER HALL PUTSCH</t>
  </si>
  <si>
    <t>760137698524</t>
  </si>
  <si>
    <t>STANLEY,PAUL</t>
  </si>
  <si>
    <t>ALIVE &amp; EXPOSED</t>
  </si>
  <si>
    <t>5050457109424</t>
  </si>
  <si>
    <t>STEPTOE &amp; SON</t>
  </si>
  <si>
    <t>715187888920</t>
  </si>
  <si>
    <t>BOX SET</t>
  </si>
  <si>
    <t>715187891425</t>
  </si>
  <si>
    <t>LEND ME YOUR EARS</t>
  </si>
  <si>
    <t>099402532929</t>
  </si>
  <si>
    <t>STRAVINSKY / VONNEGUT / AMERICAN CHAMBER WINDS</t>
  </si>
  <si>
    <t>AN AMERICAN SOLDIER'S TALE</t>
  </si>
  <si>
    <t>5060516091119</t>
  </si>
  <si>
    <t>TEN YEARS AFTER</t>
  </si>
  <si>
    <t>SSSSH (2017 REMASTER)</t>
  </si>
  <si>
    <t>739497709225</t>
  </si>
  <si>
    <t>THATCHER,MARGARET</t>
  </si>
  <si>
    <t>BRITAIN'S FIGHTING LADY</t>
  </si>
  <si>
    <t>093624952381</t>
  </si>
  <si>
    <t>THEM IDIOTS</t>
  </si>
  <si>
    <t>WHIRLED TOUR</t>
  </si>
  <si>
    <t>077712000208</t>
  </si>
  <si>
    <t>THEODORE</t>
  </si>
  <si>
    <t>TEARS FROM A GLASS EYE</t>
  </si>
  <si>
    <t>4000127154095</t>
  </si>
  <si>
    <t>TINY TIM</t>
  </si>
  <si>
    <t>RESURRECTION/TIPTOE THROUGH THE TULLIPS</t>
  </si>
  <si>
    <t>824363008226</t>
  </si>
  <si>
    <t>TITUS,CHRISTOPHER</t>
  </si>
  <si>
    <t>LOVE IS EVOL</t>
  </si>
  <si>
    <t>602498605042</t>
  </si>
  <si>
    <t>TOMLIN,LILY</t>
  </si>
  <si>
    <t>837101356633</t>
  </si>
  <si>
    <t>TOMPKINS,PAUL F</t>
  </si>
  <si>
    <t>IMPERSONAL</t>
  </si>
  <si>
    <t>792014000229</t>
  </si>
  <si>
    <t>TRACY,GENE</t>
  </si>
  <si>
    <t>69 MILES TO #2</t>
  </si>
  <si>
    <t>012676000222</t>
  </si>
  <si>
    <t>69 MILES TO GENE TRACY</t>
  </si>
  <si>
    <t>012676000529</t>
  </si>
  <si>
    <t>ADULTS ONLY</t>
  </si>
  <si>
    <t>792014003220</t>
  </si>
  <si>
    <t>BEST OF GENE TRACY</t>
  </si>
  <si>
    <t>093070975026</t>
  </si>
  <si>
    <t>UNIVERSITY PLAYERS,THE</t>
  </si>
  <si>
    <t>SELECTIONS FROM WALT WHITMAN'S LEAVES OF GRASS</t>
  </si>
  <si>
    <t>748252029751</t>
  </si>
  <si>
    <t>UNTOLD BLESSING</t>
  </si>
  <si>
    <t>603786278825</t>
  </si>
  <si>
    <t>URSULA K. LE GUIN &amp; TODD BARTON</t>
  </si>
  <si>
    <t>MUSIC &amp; POETRY OF THE KESH</t>
  </si>
  <si>
    <t>801291110627</t>
  </si>
  <si>
    <t>VALBY,JOHN</t>
  </si>
  <si>
    <t>5060099500008</t>
  </si>
  <si>
    <t>VANNIER,JEAN-CLAUDE</t>
  </si>
  <si>
    <t>L'ENFANT ASSASIN DES MOUCHES</t>
  </si>
  <si>
    <t>093077101121</t>
  </si>
  <si>
    <t>VIGLIETTI,DANIEL</t>
  </si>
  <si>
    <t>URUGUAY: A DESLAMBRAR! TEAR DOWN THE FENCES!</t>
  </si>
  <si>
    <t>884501057578</t>
  </si>
  <si>
    <t>VLAUTIN,WILLY</t>
  </si>
  <si>
    <t>JOCKEY'S CHRISTMAS</t>
  </si>
  <si>
    <t>886971060621</t>
  </si>
  <si>
    <t>WAR OF THE WORLDS: HIGHLIGHTS / VARIOUS</t>
  </si>
  <si>
    <t>030306810522</t>
  </si>
  <si>
    <t>WAYNE,JOHN</t>
  </si>
  <si>
    <t>AMERICA WHY I LOVE HER</t>
  </si>
  <si>
    <t>5019317020361</t>
  </si>
  <si>
    <t>STAGECOACH - FORT APACHE</t>
  </si>
  <si>
    <t>5050457513528</t>
  </si>
  <si>
    <t>WELLES,ORSON</t>
  </si>
  <si>
    <t>WAR OF THE WORLDS</t>
  </si>
  <si>
    <t>889466100123</t>
  </si>
  <si>
    <t>WAR OF THE WORLDS - DEFINITIVE 80TH 1938-2018</t>
  </si>
  <si>
    <t>5022739020529</t>
  </si>
  <si>
    <t>WHEN,HENNING</t>
  </si>
  <si>
    <t>NO SURRENDER</t>
  </si>
  <si>
    <t>022945201823</t>
  </si>
  <si>
    <t>TATER SALAD</t>
  </si>
  <si>
    <t>829299090420</t>
  </si>
  <si>
    <t>WILLIAMS,SAUL</t>
  </si>
  <si>
    <t>SAUL WILLIAMS</t>
  </si>
  <si>
    <t>734373111321</t>
  </si>
  <si>
    <t>WILSON,JUSTIN</t>
  </si>
  <si>
    <t>FOR TRUE / PASS A GOOD TIME</t>
  </si>
  <si>
    <t>734373111222</t>
  </si>
  <si>
    <t>HUNTING WITH / IN ORBIT</t>
  </si>
  <si>
    <t>734373111123</t>
  </si>
  <si>
    <t>INTOXICATED TALES / SPORT</t>
  </si>
  <si>
    <t>734373111420</t>
  </si>
  <si>
    <t>OLD MASTER / KEEP IT CLEAN</t>
  </si>
  <si>
    <t>190758991825</t>
  </si>
  <si>
    <t>WILSON,KEVIN BLOODY</t>
  </si>
  <si>
    <t>KEV'S KRISSMAS VOL 2</t>
  </si>
  <si>
    <t>022945210924</t>
  </si>
  <si>
    <t>WINNER / VARIOUS</t>
  </si>
  <si>
    <t>5055354415043</t>
  </si>
  <si>
    <t>WINSTON CHURCHILL / BBC BULLETINS</t>
  </si>
  <si>
    <t>FINEST HOUR WINSTON CHURCHILL'S GREATEST SPEECHES</t>
  </si>
  <si>
    <t>706442379420</t>
  </si>
  <si>
    <t>WINTERS,JONATHAN</t>
  </si>
  <si>
    <t>CRANKY CALLS</t>
  </si>
  <si>
    <t>705438054822</t>
  </si>
  <si>
    <t>WONG,ALI</t>
  </si>
  <si>
    <t>BABY COBRA</t>
  </si>
  <si>
    <t>792014150320</t>
  </si>
  <si>
    <t>WORLD'S GREATEST COMEDIANS / VARIOUS</t>
  </si>
  <si>
    <t>824363005423</t>
  </si>
  <si>
    <t>WRIGHT,STEVEN</t>
  </si>
  <si>
    <t>I STILL HAVE A PONY</t>
  </si>
  <si>
    <t>886979178120</t>
  </si>
  <si>
    <t>YANKOVIC,WEIRD AL</t>
  </si>
  <si>
    <t>ALAPALOOZA</t>
  </si>
  <si>
    <t>886978932624</t>
  </si>
  <si>
    <t>ALPOCALYPSE</t>
  </si>
  <si>
    <t>886919931921</t>
  </si>
  <si>
    <t>BAD HAIR DAY</t>
  </si>
  <si>
    <t>886975854325</t>
  </si>
  <si>
    <t>ESSENTIAL WEIRD AL YANKOVIC</t>
  </si>
  <si>
    <t>886979177727</t>
  </si>
  <si>
    <t>886979177925</t>
  </si>
  <si>
    <t>OFF THE DEEP END</t>
  </si>
  <si>
    <t>886974990222</t>
  </si>
  <si>
    <t>POLKA PARTY</t>
  </si>
  <si>
    <t>886919931723</t>
  </si>
  <si>
    <t>RUNNING WITH SCISSORS</t>
  </si>
  <si>
    <t>886979176324</t>
  </si>
  <si>
    <t>WEIRD AL YANKOVIC</t>
  </si>
  <si>
    <t>093070992122</t>
  </si>
  <si>
    <t>YUAN,LO KUNG</t>
  </si>
  <si>
    <t>CHINESE POEMS OF THE TANG &amp; SUNG DYNASTIES</t>
  </si>
  <si>
    <t>705438056727</t>
  </si>
  <si>
    <t>ZAMATA,SASHEER</t>
  </si>
  <si>
    <t>PIZZA MIND</t>
  </si>
  <si>
    <t>Comedy</t>
  </si>
  <si>
    <t>732351042728</t>
  </si>
  <si>
    <t>30 TRADITIONAL BLUEGRASS POWER PICKS / VARIOUS</t>
  </si>
  <si>
    <t>732351202726</t>
  </si>
  <si>
    <t>50 COUNTRY HYMNS - CLASSICS COLLECTION / VARIOUS</t>
  </si>
  <si>
    <t>732351114524</t>
  </si>
  <si>
    <t>50 SMOKY MOUNTAIN CLASSICS / VARIOUS</t>
  </si>
  <si>
    <t>094637692721</t>
  </si>
  <si>
    <t>ADKINS,TRACE</t>
  </si>
  <si>
    <t>AMERICAN MAN: GREATEST HITS 2</t>
  </si>
  <si>
    <t>697487015322</t>
  </si>
  <si>
    <t>SOMETHING'S GOING ON</t>
  </si>
  <si>
    <t>886978309921</t>
  </si>
  <si>
    <t>ALABAMA</t>
  </si>
  <si>
    <t>16 BIGGEST HITS</t>
  </si>
  <si>
    <t>828766863529</t>
  </si>
  <si>
    <t>ESSENTIAL</t>
  </si>
  <si>
    <t>888837331425</t>
  </si>
  <si>
    <t>ORIGINAL ALBUM CLASSICS</t>
  </si>
  <si>
    <t>697487765722</t>
  </si>
  <si>
    <t>ALDEAN,JASON</t>
  </si>
  <si>
    <t>JASON ALDEAN</t>
  </si>
  <si>
    <t>888750674920</t>
  </si>
  <si>
    <t>MY KINDA PARTY</t>
  </si>
  <si>
    <t>697487761724</t>
  </si>
  <si>
    <t>NIGHT TRAIN</t>
  </si>
  <si>
    <t>888750674326</t>
  </si>
  <si>
    <t>OLD BOOTS NEW DIRT</t>
  </si>
  <si>
    <t>4050538375640</t>
  </si>
  <si>
    <t>REARVIEW TOWN</t>
  </si>
  <si>
    <t>697487704721</t>
  </si>
  <si>
    <t>RELENTLESS</t>
  </si>
  <si>
    <t>697487222720</t>
  </si>
  <si>
    <t>THEY DON'T KNOW</t>
  </si>
  <si>
    <t>602527470856</t>
  </si>
  <si>
    <t>ALLAN,GARY</t>
  </si>
  <si>
    <t>4050538411072</t>
  </si>
  <si>
    <t>ALLEN,JIMMIE</t>
  </si>
  <si>
    <t>MERCURY LANE</t>
  </si>
  <si>
    <t>030206694925</t>
  </si>
  <si>
    <t>AMAZING RHYTHM ACES</t>
  </si>
  <si>
    <t>THEIR VERY BEST</t>
  </si>
  <si>
    <t>792014085028</t>
  </si>
  <si>
    <t>BEST OF THE BEST</t>
  </si>
  <si>
    <t>888751057326</t>
  </si>
  <si>
    <t>ANDERSON,JOHN</t>
  </si>
  <si>
    <t>792014073124</t>
  </si>
  <si>
    <t>ANDERSON,LYNN</t>
  </si>
  <si>
    <t>20 GREATEST HITS</t>
  </si>
  <si>
    <t>767981165127</t>
  </si>
  <si>
    <t>ANDREWS,COURTNEY MARIE</t>
  </si>
  <si>
    <t>MAY YOUR KINDNESS REMAIN</t>
  </si>
  <si>
    <t>081227187026</t>
  </si>
  <si>
    <t>APPALACHIAN STOMP: BLUEGRASS CLASSICS / VARIOUS</t>
  </si>
  <si>
    <t>715187776722</t>
  </si>
  <si>
    <t>GREATEST SONGS</t>
  </si>
  <si>
    <t>724354179129</t>
  </si>
  <si>
    <t>ASLEEP AT THE WHEEL</t>
  </si>
  <si>
    <t>5036408204523</t>
  </si>
  <si>
    <t>ATKINS,CHET</t>
  </si>
  <si>
    <t>8 CLASSIC ALBUMS</t>
  </si>
  <si>
    <t>886970767729</t>
  </si>
  <si>
    <t>ESSENTIAL CHET ATKINS</t>
  </si>
  <si>
    <t>074646377925</t>
  </si>
  <si>
    <t>AUTRY,GENE</t>
  </si>
  <si>
    <t>ESSENTIAL GENE AUTRY</t>
  </si>
  <si>
    <t>602537159048</t>
  </si>
  <si>
    <t>AVETT BROTHERS</t>
  </si>
  <si>
    <t>I &amp; LOVE &amp; YOU</t>
  </si>
  <si>
    <t>5060001276106</t>
  </si>
  <si>
    <t>AXTON,HOYT</t>
  </si>
  <si>
    <t>792014204122</t>
  </si>
  <si>
    <t>BANDY,MOE</t>
  </si>
  <si>
    <t>792014072028</t>
  </si>
  <si>
    <t>BARE,BOBBY</t>
  </si>
  <si>
    <t>081227405328</t>
  </si>
  <si>
    <t>BARNETT,MANDY</t>
  </si>
  <si>
    <t>PLATINUM COLLECTION</t>
  </si>
  <si>
    <t>067003096027</t>
  </si>
  <si>
    <t>BE GOOD TANYAS</t>
  </si>
  <si>
    <t>COLLECTION (2000-2012)</t>
  </si>
  <si>
    <t>715187780323</t>
  </si>
  <si>
    <t>BELLAMY BROS</t>
  </si>
  <si>
    <t>097037701130</t>
  </si>
  <si>
    <t>BELLAMY BROTHERS</t>
  </si>
  <si>
    <t>40 YEARS: THE ALBUM</t>
  </si>
  <si>
    <t>602567475828</t>
  </si>
  <si>
    <t>BENTLEY,DIERKS</t>
  </si>
  <si>
    <t>MOUNTAIN</t>
  </si>
  <si>
    <t>803151061728</t>
  </si>
  <si>
    <t>BEST OF BLUEGRASS / VARIOUS</t>
  </si>
  <si>
    <t>093624934776</t>
  </si>
  <si>
    <t>BIG &amp; RICH</t>
  </si>
  <si>
    <t>828765255127</t>
  </si>
  <si>
    <t>BLACK,CLINT</t>
  </si>
  <si>
    <t>ULTIMATE CLINT BLACK</t>
  </si>
  <si>
    <t>766930016022</t>
  </si>
  <si>
    <t>BLACKBERRY SMOKE</t>
  </si>
  <si>
    <t>LEAVE A SCAR: LIVE IN NORTH CAROLINA</t>
  </si>
  <si>
    <t>889854330927</t>
  </si>
  <si>
    <t>BLACKHAWK</t>
  </si>
  <si>
    <t>724354069123</t>
  </si>
  <si>
    <t>BOGGUSS,SUZY</t>
  </si>
  <si>
    <t>8719039002900</t>
  </si>
  <si>
    <t>BOXCAR WILLIE</t>
  </si>
  <si>
    <t>KING OF THE RAILROAD</t>
  </si>
  <si>
    <t>680889011474</t>
  </si>
  <si>
    <t>BRANDT,PAUL</t>
  </si>
  <si>
    <t>GIVE IT AWAY</t>
  </si>
  <si>
    <t>880121000529</t>
  </si>
  <si>
    <t>THE TIME AROUND</t>
  </si>
  <si>
    <t>604988364729</t>
  </si>
  <si>
    <t>BRENNAN,WALTER</t>
  </si>
  <si>
    <t>REMINISCING WITH WALTER</t>
  </si>
  <si>
    <t>715187945227</t>
  </si>
  <si>
    <t>BRICE,LEE</t>
  </si>
  <si>
    <t>LEE BRICE</t>
  </si>
  <si>
    <t>886919679922</t>
  </si>
  <si>
    <t>BROOKS &amp; DUNN</t>
  </si>
  <si>
    <t>ESSENTIAL BROOKS &amp; DUNN</t>
  </si>
  <si>
    <t>078221885225</t>
  </si>
  <si>
    <t>854206001541</t>
  </si>
  <si>
    <t>BROOKS,GARTH</t>
  </si>
  <si>
    <t>GUNSLINGER</t>
  </si>
  <si>
    <t>602567373780</t>
  </si>
  <si>
    <t>BROTHERS OSBORNE</t>
  </si>
  <si>
    <t>PORT SAINT JOE</t>
  </si>
  <si>
    <t>5056167108238</t>
  </si>
  <si>
    <t>BROWN &amp; GRAY</t>
  </si>
  <si>
    <t>SALT IN THE COFFEE</t>
  </si>
  <si>
    <t>5013929896338</t>
  </si>
  <si>
    <t>BROWN,JIM ED / CORNELIUS,HELEN</t>
  </si>
  <si>
    <t>BEST OF JIM ED BROWN / JIM ED &amp; HELEN GREATEST</t>
  </si>
  <si>
    <t>889853169429</t>
  </si>
  <si>
    <t>BROWN,KANE</t>
  </si>
  <si>
    <t>CHAPTER 1</t>
  </si>
  <si>
    <t>190758675329</t>
  </si>
  <si>
    <t>EXPERIMENT</t>
  </si>
  <si>
    <t>075678671081</t>
  </si>
  <si>
    <t>BROWN,ZAC</t>
  </si>
  <si>
    <t>GREATEST HITS SO FAR</t>
  </si>
  <si>
    <t>030206645125</t>
  </si>
  <si>
    <t>BRUCE,ED</t>
  </si>
  <si>
    <t>12 CLASSICS</t>
  </si>
  <si>
    <t>816651017195</t>
  </si>
  <si>
    <t>BRUMLEY,TOM &amp; BUCKAROOS</t>
  </si>
  <si>
    <t>STEELIN' THE SHOW</t>
  </si>
  <si>
    <t>602537445264</t>
  </si>
  <si>
    <t>BRYAN,LUKE</t>
  </si>
  <si>
    <t>CRASH MY PARTY</t>
  </si>
  <si>
    <t>5099926583327</t>
  </si>
  <si>
    <t>DOIN MY THING</t>
  </si>
  <si>
    <t>724356325128</t>
  </si>
  <si>
    <t>I'LL STAY ME</t>
  </si>
  <si>
    <t>602547235053</t>
  </si>
  <si>
    <t>KILL THE LIGHTS</t>
  </si>
  <si>
    <t>5099907041228</t>
  </si>
  <si>
    <t>TAILGATES &amp; TANLINES</t>
  </si>
  <si>
    <t>602517167063</t>
  </si>
  <si>
    <t>BYRD,TRACY</t>
  </si>
  <si>
    <t>5013929475847</t>
  </si>
  <si>
    <t>BYRDS</t>
  </si>
  <si>
    <t>077775739626</t>
  </si>
  <si>
    <t>ALL-TIME FAVORITE HITS</t>
  </si>
  <si>
    <t>5060001275390</t>
  </si>
  <si>
    <t>5099992841321</t>
  </si>
  <si>
    <t>ICONS</t>
  </si>
  <si>
    <t>602537782109</t>
  </si>
  <si>
    <t>827969077221</t>
  </si>
  <si>
    <t>CARPENTER,MARY-CHAPIN</t>
  </si>
  <si>
    <t>ESSENTIAL MARY-CHAPIN CARPENTER</t>
  </si>
  <si>
    <t>819376014623</t>
  </si>
  <si>
    <t>CARTER,NATHAN</t>
  </si>
  <si>
    <t>CELTIC COUNTRY</t>
  </si>
  <si>
    <t>886978311122</t>
  </si>
  <si>
    <t>008817021720</t>
  </si>
  <si>
    <t>731458679226</t>
  </si>
  <si>
    <t>AMERICAN 3: SOLITARY MAN</t>
  </si>
  <si>
    <t>074646595527</t>
  </si>
  <si>
    <t>AT FOLSOM PRISON</t>
  </si>
  <si>
    <t>715187749429</t>
  </si>
  <si>
    <t>BEST OF JOHNNY CASH</t>
  </si>
  <si>
    <t>886970073929</t>
  </si>
  <si>
    <t>CASH: ULTIMATE GOSPEL</t>
  </si>
  <si>
    <t>886919033328</t>
  </si>
  <si>
    <t>GREATEST: NUMBER ONES</t>
  </si>
  <si>
    <t>602527438047</t>
  </si>
  <si>
    <t>602498843406</t>
  </si>
  <si>
    <t>LEGEND OF JOHNNY CASH</t>
  </si>
  <si>
    <t>886972330129</t>
  </si>
  <si>
    <t>RING OF FIRE: BEST OF</t>
  </si>
  <si>
    <t>886974856221</t>
  </si>
  <si>
    <t>SINGS BALLADS OF THE TRUE WEST</t>
  </si>
  <si>
    <t>886971273724</t>
  </si>
  <si>
    <t>SUPER HITS</t>
  </si>
  <si>
    <t>828767834429</t>
  </si>
  <si>
    <t>CASH,JOHNNY / CARTER,JUNE</t>
  </si>
  <si>
    <t>888751498426</t>
  </si>
  <si>
    <t>CASH,JOHNNY / CASH,JUNE CARTER</t>
  </si>
  <si>
    <t>PLAYLIST: THE VERY BEST JOHNNY CASH &amp; JUNE CARTER</t>
  </si>
  <si>
    <t>887654041920</t>
  </si>
  <si>
    <t>CASH,JOHNNY / NELSON,WILLIE</t>
  </si>
  <si>
    <t>EVERY SONG TELLS A STORY</t>
  </si>
  <si>
    <t>731458679127</t>
  </si>
  <si>
    <t>CASH,JOHNNY / PETTY,TOM &amp; HEARTBREAKERS</t>
  </si>
  <si>
    <t>UNCHAINED</t>
  </si>
  <si>
    <t>886978271020</t>
  </si>
  <si>
    <t>CASH,ROSANNE</t>
  </si>
  <si>
    <t>ESSENTIAL ROSANNE CASH</t>
  </si>
  <si>
    <t>652135395027</t>
  </si>
  <si>
    <t>CHAPMAN,BETH NIELSEN</t>
  </si>
  <si>
    <t>HEARTS OF GLASS</t>
  </si>
  <si>
    <t>614187093023</t>
  </si>
  <si>
    <t>DEEPER ROOTS: WHERE THE BLUEGRASS GROWS</t>
  </si>
  <si>
    <t>634457265325</t>
  </si>
  <si>
    <t>CHATHAM COUNTY LINE</t>
  </si>
  <si>
    <t>SHARING THE COVERS</t>
  </si>
  <si>
    <t>078636797625</t>
  </si>
  <si>
    <t>CHESNEY,KENNY</t>
  </si>
  <si>
    <t>886976555528</t>
  </si>
  <si>
    <t>GREATEST HITS II</t>
  </si>
  <si>
    <t>888750727022</t>
  </si>
  <si>
    <t>NO SHOES NO SHIRT NO PROBLEM</t>
  </si>
  <si>
    <t>008811152925</t>
  </si>
  <si>
    <t>CHESNUTT,MARK</t>
  </si>
  <si>
    <t>776127326728</t>
  </si>
  <si>
    <t>CHISHOLM,SHANE</t>
  </si>
  <si>
    <t>NO ONE CAME</t>
  </si>
  <si>
    <t>5099952081026</t>
  </si>
  <si>
    <t>CHURCH,ERIC</t>
  </si>
  <si>
    <t>CAROLINA</t>
  </si>
  <si>
    <t>5099909426627</t>
  </si>
  <si>
    <t>CHIEF</t>
  </si>
  <si>
    <t>602567741299</t>
  </si>
  <si>
    <t>DESPERATE MAN</t>
  </si>
  <si>
    <t>602547632494</t>
  </si>
  <si>
    <t>MR MISUNDERSTOOD</t>
  </si>
  <si>
    <t>602537577446</t>
  </si>
  <si>
    <t>OUTSIDERS</t>
  </si>
  <si>
    <t>724356074521</t>
  </si>
  <si>
    <t>SINNERS LIKE ME</t>
  </si>
  <si>
    <t>5013929894938</t>
  </si>
  <si>
    <t>CLARK,GUY</t>
  </si>
  <si>
    <t>BOATS TO BUILD / DUBLIN BLUES</t>
  </si>
  <si>
    <t>886974882923</t>
  </si>
  <si>
    <t>ESSENTIAL GUY CLARK</t>
  </si>
  <si>
    <t>015095599926</t>
  </si>
  <si>
    <t>CLARK,ROY</t>
  </si>
  <si>
    <t>BEST OF ROY CLARK</t>
  </si>
  <si>
    <t>030206560824</t>
  </si>
  <si>
    <t>852018002015</t>
  </si>
  <si>
    <t>CLARK,TERRI</t>
  </si>
  <si>
    <t>RAISING THE BAR</t>
  </si>
  <si>
    <t>602498831793</t>
  </si>
  <si>
    <t>CLASSIC COUNTRY GOLD / VARIOUS</t>
  </si>
  <si>
    <t>766397463421</t>
  </si>
  <si>
    <t>CLEVELAND,MICHAEL / FLAMEKEEPER</t>
  </si>
  <si>
    <t>ON DOWN THE LINE</t>
  </si>
  <si>
    <t>076732001226</t>
  </si>
  <si>
    <t>CLINE,PATSY</t>
  </si>
  <si>
    <t>12 GREATEST HITS</t>
  </si>
  <si>
    <t>602498493694</t>
  </si>
  <si>
    <t>20TH CENTURY MASTERS 2</t>
  </si>
  <si>
    <t>075021039605</t>
  </si>
  <si>
    <t>008817033426</t>
  </si>
  <si>
    <t>602527438108</t>
  </si>
  <si>
    <t>012676358224</t>
  </si>
  <si>
    <t>LAUGH LAUGH LAUGH</t>
  </si>
  <si>
    <t>075678657962</t>
  </si>
  <si>
    <t>COBB,BRENT</t>
  </si>
  <si>
    <t>PROVIDENCE CANYON</t>
  </si>
  <si>
    <t>886972288123</t>
  </si>
  <si>
    <t>COE,DAVID ALLAN</t>
  </si>
  <si>
    <t>17 GREATEST HITS</t>
  </si>
  <si>
    <t>604988370928</t>
  </si>
  <si>
    <t>COLLINS KIDS</t>
  </si>
  <si>
    <t>ROCKIN &amp; BOPPIN</t>
  </si>
  <si>
    <t>5017261210081</t>
  </si>
  <si>
    <t>COLTER,JESSI</t>
  </si>
  <si>
    <t>I'M JESSI COLTER / JESSI / DIAMOND IN THE ROUGH</t>
  </si>
  <si>
    <t>724358433920</t>
  </si>
  <si>
    <t>889853888320</t>
  </si>
  <si>
    <t>COMBS,LUKE</t>
  </si>
  <si>
    <t>THIS ONE'S FOR YOU</t>
  </si>
  <si>
    <t>190758292823</t>
  </si>
  <si>
    <t>THIS ONE'S FOR YOU TOO</t>
  </si>
  <si>
    <t>827177081522</t>
  </si>
  <si>
    <t>CLASSICS</t>
  </si>
  <si>
    <t>076731122823</t>
  </si>
  <si>
    <t>ROSE COLORED GLASSES</t>
  </si>
  <si>
    <t>828768534229</t>
  </si>
  <si>
    <t>CONLEY,EARL THOMAS</t>
  </si>
  <si>
    <t>078636682327</t>
  </si>
  <si>
    <t>792014075128</t>
  </si>
  <si>
    <t>CRAMER,FLOYD</t>
  </si>
  <si>
    <t>886976962524</t>
  </si>
  <si>
    <t>COLLECTORS SERIES</t>
  </si>
  <si>
    <t>828472002229</t>
  </si>
  <si>
    <t>GOSPEL CLASSICS 1</t>
  </si>
  <si>
    <t>886972447322</t>
  </si>
  <si>
    <t>CROWELL,RODNEY</t>
  </si>
  <si>
    <t>DIAMONDS &amp; DIRT</t>
  </si>
  <si>
    <t>081227405120</t>
  </si>
  <si>
    <t>602527625812</t>
  </si>
  <si>
    <t>CURRINGTON,BILLY</t>
  </si>
  <si>
    <t>5013929893337</t>
  </si>
  <si>
    <t>DALTON,J.LACY</t>
  </si>
  <si>
    <t>16TH AVENUE/TAKIN' IT EASY</t>
  </si>
  <si>
    <t>093624919407</t>
  </si>
  <si>
    <t>DAN &amp; SHAY</t>
  </si>
  <si>
    <t>OBSESSED</t>
  </si>
  <si>
    <t>886978310125</t>
  </si>
  <si>
    <t>DANIELS,CHARLIE</t>
  </si>
  <si>
    <t>886977866029</t>
  </si>
  <si>
    <t>ESSENTIAL CHARLIE DANIELS</t>
  </si>
  <si>
    <t>888751485723</t>
  </si>
  <si>
    <t>PLAYLIST: THE VERY BEST OF THE CHARLIE DANIELS BAN</t>
  </si>
  <si>
    <t>5013929895935</t>
  </si>
  <si>
    <t>DAVE &amp; SUGAR</t>
  </si>
  <si>
    <t>GREATEST HITS / NEW YORK WINE &amp; TENNESSEE SHINE</t>
  </si>
  <si>
    <t>602567382218</t>
  </si>
  <si>
    <t>DAVIS,JORDAN</t>
  </si>
  <si>
    <t>HOME STATE</t>
  </si>
  <si>
    <t>602498408810</t>
  </si>
  <si>
    <t>DAVIS,MAC</t>
  </si>
  <si>
    <t>20TH CENTURY MASTERS</t>
  </si>
  <si>
    <t>042282263827</t>
  </si>
  <si>
    <t>VERY BEST &amp; MORE</t>
  </si>
  <si>
    <t>798576600624</t>
  </si>
  <si>
    <t>DAYTON,JESSE</t>
  </si>
  <si>
    <t>ON FIRE IN NASHVILLE</t>
  </si>
  <si>
    <t>886972452227</t>
  </si>
  <si>
    <t>DEAN,JIMMY</t>
  </si>
  <si>
    <t>886978311023</t>
  </si>
  <si>
    <t>DENVER,JOHN</t>
  </si>
  <si>
    <t>886970315326</t>
  </si>
  <si>
    <t>886978310422</t>
  </si>
  <si>
    <t>DIAMOND RIO</t>
  </si>
  <si>
    <t>886978310927</t>
  </si>
  <si>
    <t>DIFFIE,JOE</t>
  </si>
  <si>
    <t>5017261203069</t>
  </si>
  <si>
    <t>DILLARDS</t>
  </si>
  <si>
    <t>ROOTS &amp; BRANCHES: TRIBUTE TO THE AMERICAN DUCK</t>
  </si>
  <si>
    <t>886977598623</t>
  </si>
  <si>
    <t>DIXIE CHICKS</t>
  </si>
  <si>
    <t>ESSENTIAL DIXIE CHICKS</t>
  </si>
  <si>
    <t>602567247111</t>
  </si>
  <si>
    <t>DREW'S FAMOUS</t>
  </si>
  <si>
    <t>OLD SCHOOL MEMORIES - COUNTRY CLASSICS</t>
  </si>
  <si>
    <t>5013929883680</t>
  </si>
  <si>
    <t>DUNCAN,JOHNNY</t>
  </si>
  <si>
    <t>THINKIN OF A RENDEZVOUS: COLUMBIA COUNTRY HITS</t>
  </si>
  <si>
    <t>888750665522</t>
  </si>
  <si>
    <t>DYLAN CASH &amp; THE NASHVILLE CATS: A NEW MUSIC CITY</t>
  </si>
  <si>
    <t>602498542149</t>
  </si>
  <si>
    <t>EARLE,STEVE</t>
  </si>
  <si>
    <t>607396645527</t>
  </si>
  <si>
    <t>EARLE,STEVE &amp; THE DUKES</t>
  </si>
  <si>
    <t>GUY</t>
  </si>
  <si>
    <t>093624913283</t>
  </si>
  <si>
    <t>SO YOU WANNABE AN OUTLAW</t>
  </si>
  <si>
    <t>075678669125</t>
  </si>
  <si>
    <t>ELDREDGE,BRETT</t>
  </si>
  <si>
    <t>ILLINOIS</t>
  </si>
  <si>
    <t>5017261205025</t>
  </si>
  <si>
    <t>ELY,JOE</t>
  </si>
  <si>
    <t>JOE ELY / HONKY TONK MASQUERADE</t>
  </si>
  <si>
    <t>662582736328</t>
  </si>
  <si>
    <t>THE LUBBOCK TAPES: FULL CIRCLE</t>
  </si>
  <si>
    <t>792014352724</t>
  </si>
  <si>
    <t>ESSENTIAL PATRIOTIC COLLECTION / VARIOUS</t>
  </si>
  <si>
    <t>886970877022</t>
  </si>
  <si>
    <t>EVANS,SARA</t>
  </si>
  <si>
    <t>5013929898134</t>
  </si>
  <si>
    <t>EVERLY,PHIL</t>
  </si>
  <si>
    <t>THERE'S NOTHING TOO GOOD FOR MY BABY / MYSTIC LINE</t>
  </si>
  <si>
    <t>792014058527</t>
  </si>
  <si>
    <t>EXILE</t>
  </si>
  <si>
    <t>886972432427</t>
  </si>
  <si>
    <t>766397471822</t>
  </si>
  <si>
    <t>FARRIS,MIKE</t>
  </si>
  <si>
    <t>SILVER &amp; STONE</t>
  </si>
  <si>
    <t>792014770429</t>
  </si>
  <si>
    <t>FELTS,NARVEL</t>
  </si>
  <si>
    <t>VERY BEST OF NARVEL FELTS</t>
  </si>
  <si>
    <t>008817019024</t>
  </si>
  <si>
    <t>FENDER,FREDDY</t>
  </si>
  <si>
    <t>008811146429</t>
  </si>
  <si>
    <t>696998626928</t>
  </si>
  <si>
    <t>FLATT &amp; SCRUGGS</t>
  </si>
  <si>
    <t>008817037424</t>
  </si>
  <si>
    <t>COMPLETE MERCURY RECORDINGS</t>
  </si>
  <si>
    <t>602537986743</t>
  </si>
  <si>
    <t>FLORIDA GEORGIA LINE</t>
  </si>
  <si>
    <t>ANYTHING GOES</t>
  </si>
  <si>
    <t>843930038268</t>
  </si>
  <si>
    <t>CAN'T SAY I AIN'T COUNTRY</t>
  </si>
  <si>
    <t>843930024810</t>
  </si>
  <si>
    <t>DIG YOUR ROOTS</t>
  </si>
  <si>
    <t>602537211135</t>
  </si>
  <si>
    <t>HERE'S TO THE GOOD TIMES</t>
  </si>
  <si>
    <t>823043421225</t>
  </si>
  <si>
    <t>FOLEY,BLAZE</t>
  </si>
  <si>
    <t>COLD COLD WORLD</t>
  </si>
  <si>
    <t>661869003023</t>
  </si>
  <si>
    <t>FORD,COLT</t>
  </si>
  <si>
    <t>LOVE HOPE FAITH</t>
  </si>
  <si>
    <t>661869003115</t>
  </si>
  <si>
    <t>RIDE THROUGH THE COUNTRY</t>
  </si>
  <si>
    <t>884501778527</t>
  </si>
  <si>
    <t>FOSTER,FRANK</t>
  </si>
  <si>
    <t>RED WINGS AND SIX STRINGS</t>
  </si>
  <si>
    <t>886972380520</t>
  </si>
  <si>
    <t>FRICKE,JANIE</t>
  </si>
  <si>
    <t>777880130225</t>
  </si>
  <si>
    <t>FRIDAY NIGHT SATELLITES</t>
  </si>
  <si>
    <t>ALWAYS SOMETHING GOOD</t>
  </si>
  <si>
    <t>792014032220</t>
  </si>
  <si>
    <t>FRIZZELL,DAVID</t>
  </si>
  <si>
    <t>16 SUPER HITS</t>
  </si>
  <si>
    <t>012676600729</t>
  </si>
  <si>
    <t>FRIZZELL,LEFTY</t>
  </si>
  <si>
    <t>20 GOLDEN HITS</t>
  </si>
  <si>
    <t>715949100925</t>
  </si>
  <si>
    <t>GARCIA,JERRY / GRISMAN,DAVID</t>
  </si>
  <si>
    <t>NOT FOR KIDS ONLY</t>
  </si>
  <si>
    <t>886972365527</t>
  </si>
  <si>
    <t>GATLIN BROTHERS</t>
  </si>
  <si>
    <t>BEST OF: ALL THE GOLD IN CALIFORNIA</t>
  </si>
  <si>
    <t>886972416427</t>
  </si>
  <si>
    <t>GATLIN,LARRY</t>
  </si>
  <si>
    <t>5099950245925</t>
  </si>
  <si>
    <t>GAYLE,CRYSTAL</t>
  </si>
  <si>
    <t>724352771929</t>
  </si>
  <si>
    <t>GENTRY,BOBBIE</t>
  </si>
  <si>
    <t>CAPITOL YEARS: ODE TO BOBBIE</t>
  </si>
  <si>
    <t>661869003252</t>
  </si>
  <si>
    <t>GENTRY,MONTGOMERY</t>
  </si>
  <si>
    <t>20 YEARS OF HITS</t>
  </si>
  <si>
    <t>766397459929</t>
  </si>
  <si>
    <t>GIBSON BROTHERS</t>
  </si>
  <si>
    <t>THEY CALLED IT MUSIC</t>
  </si>
  <si>
    <t>816651012121</t>
  </si>
  <si>
    <t>GIBSON,DON</t>
  </si>
  <si>
    <t>BEST OF THE HICKORY RECORDS YEARS (1970-1978)</t>
  </si>
  <si>
    <t>843930026456</t>
  </si>
  <si>
    <t>GILBERT,BRANTLEY</t>
  </si>
  <si>
    <t>DEVIL DON'T SLEEP</t>
  </si>
  <si>
    <t>843930005826</t>
  </si>
  <si>
    <t>HALFWAY TO HEAVEN</t>
  </si>
  <si>
    <t>843930012190</t>
  </si>
  <si>
    <t>602527438139</t>
  </si>
  <si>
    <t>GILL,VINCE</t>
  </si>
  <si>
    <t>008811139421</t>
  </si>
  <si>
    <t>SOUVENIRS: GREATEST HITS</t>
  </si>
  <si>
    <t>696998715929</t>
  </si>
  <si>
    <t>GILLEY,MICKEY</t>
  </si>
  <si>
    <t>190296911187</t>
  </si>
  <si>
    <t>GOODVIN,AARON</t>
  </si>
  <si>
    <t>V.</t>
  </si>
  <si>
    <t>886972324425</t>
  </si>
  <si>
    <t>10 YEARS OF GREATEST HITS</t>
  </si>
  <si>
    <t>886970531023</t>
  </si>
  <si>
    <t>662582736120</t>
  </si>
  <si>
    <t>GREEN,LLOYD / DEE MANESS,JAY</t>
  </si>
  <si>
    <t>JOURNEY TO THE BEGINNING: TRIBUTE TO THE BYRDS</t>
  </si>
  <si>
    <t>094639219926</t>
  </si>
  <si>
    <t>GREENWOOD,LEE</t>
  </si>
  <si>
    <t>AMERICAN PATRIOT</t>
  </si>
  <si>
    <t>012676239028</t>
  </si>
  <si>
    <t>AT HIS BEST</t>
  </si>
  <si>
    <t>792014150825</t>
  </si>
  <si>
    <t>GOD BLESS THE USA: AT HIS BEST</t>
  </si>
  <si>
    <t>715949101021</t>
  </si>
  <si>
    <t>GRISMAN,DAVID / RICE,TONY</t>
  </si>
  <si>
    <t>TONE POEMS</t>
  </si>
  <si>
    <t>888837714327</t>
  </si>
  <si>
    <t>HAGGARD, MERLE</t>
  </si>
  <si>
    <t>BOX SET SERIES</t>
  </si>
  <si>
    <t>886978311429</t>
  </si>
  <si>
    <t>HAGGARD,MERLE</t>
  </si>
  <si>
    <t>16 BIGGEST HIT</t>
  </si>
  <si>
    <t>724353448226</t>
  </si>
  <si>
    <t>094636270425</t>
  </si>
  <si>
    <t>HAG: THE BEST OF MERLE HAGGARD</t>
  </si>
  <si>
    <t>5099950077120</t>
  </si>
  <si>
    <t>886977068423</t>
  </si>
  <si>
    <t>HAGGARD,MERLE / NELSON,WILLIE</t>
  </si>
  <si>
    <t>PANCHO &amp; LEFTY</t>
  </si>
  <si>
    <t>886972499628</t>
  </si>
  <si>
    <t>SEASHORES OF OLD MEXICO</t>
  </si>
  <si>
    <t>008817012629</t>
  </si>
  <si>
    <t>HALL,TOM T</t>
  </si>
  <si>
    <t>731455257427</t>
  </si>
  <si>
    <t>081227312329</t>
  </si>
  <si>
    <t>HARRIS,EMMYLOU</t>
  </si>
  <si>
    <t>VERY BEST OF EMMYLOU HARRIS</t>
  </si>
  <si>
    <t>029667186025</t>
  </si>
  <si>
    <t>HAZLEWOOD,LEE</t>
  </si>
  <si>
    <t>THESE BOOT ARE MADE FOR WALKIN: COMPLETE MGM</t>
  </si>
  <si>
    <t>886977915727</t>
  </si>
  <si>
    <t>HIGHWAYMEN</t>
  </si>
  <si>
    <t>ESSENTIAL HIGHWAYMEN</t>
  </si>
  <si>
    <t>888751527423</t>
  </si>
  <si>
    <t>PLAYLIST: VERY BEST OF</t>
  </si>
  <si>
    <t>889853066926</t>
  </si>
  <si>
    <t>093624737322</t>
  </si>
  <si>
    <t>HILL,FAITH</t>
  </si>
  <si>
    <t>BREATHE</t>
  </si>
  <si>
    <t>093624423027</t>
  </si>
  <si>
    <t>HITS</t>
  </si>
  <si>
    <t>888072029460</t>
  </si>
  <si>
    <t>HILLMAN,CHRIS</t>
  </si>
  <si>
    <t>BIDIN MY TIME</t>
  </si>
  <si>
    <t>752830544871</t>
  </si>
  <si>
    <t>HOGE,WILL</t>
  </si>
  <si>
    <t>MY AMERICAN DREAM</t>
  </si>
  <si>
    <t>888430369023</t>
  </si>
  <si>
    <t>HOME FREE</t>
  </si>
  <si>
    <t>CRAZY LIFE</t>
  </si>
  <si>
    <t>886972288727</t>
  </si>
  <si>
    <t>HORTON,JOHNNY</t>
  </si>
  <si>
    <t>4050538429084</t>
  </si>
  <si>
    <t>HOUSER,RANDY</t>
  </si>
  <si>
    <t>602537972500</t>
  </si>
  <si>
    <t>HUNT,SAM</t>
  </si>
  <si>
    <t>MONTEVALLO</t>
  </si>
  <si>
    <t>027297965621</t>
  </si>
  <si>
    <t>HUSHABYE BABY</t>
  </si>
  <si>
    <t>LULLABY RENDITIONS OF JOHNNY CASH</t>
  </si>
  <si>
    <t>766397467825</t>
  </si>
  <si>
    <t>INFAMOUS STRINGDUSTERS</t>
  </si>
  <si>
    <t>LAWS OF GRAVITY</t>
  </si>
  <si>
    <t>604988372021</t>
  </si>
  <si>
    <t>IVES,BURL</t>
  </si>
  <si>
    <t>SONGS OF THE WEST &amp; ADDITIONAL GOLD NUGGETS</t>
  </si>
  <si>
    <t>886978310026</t>
  </si>
  <si>
    <t>JACKSON,ALAN</t>
  </si>
  <si>
    <t>886919679724</t>
  </si>
  <si>
    <t>ESSENTIAL ALAN JACKSON</t>
  </si>
  <si>
    <t>078221880121</t>
  </si>
  <si>
    <t>GREATEST HITS COLLECTION</t>
  </si>
  <si>
    <t>5060001276380</t>
  </si>
  <si>
    <t>PRECIOUS MEMORIES COLLECTION</t>
  </si>
  <si>
    <t>886919794625</t>
  </si>
  <si>
    <t>UNDER THE INFLUENCE</t>
  </si>
  <si>
    <t>020286223818</t>
  </si>
  <si>
    <t>JACKSON,TONY</t>
  </si>
  <si>
    <t>TONY JACKSON</t>
  </si>
  <si>
    <t>792014070420</t>
  </si>
  <si>
    <t>JAMES,SONNY</t>
  </si>
  <si>
    <t>20 ALL TIME GREATEST HITS</t>
  </si>
  <si>
    <t>093624910572</t>
  </si>
  <si>
    <t>JANSON,CHRIS</t>
  </si>
  <si>
    <t>EVERYBODY</t>
  </si>
  <si>
    <t>843930033966</t>
  </si>
  <si>
    <t>JENKINS,LAUREN</t>
  </si>
  <si>
    <t>NO SAINT</t>
  </si>
  <si>
    <t>075678656699</t>
  </si>
  <si>
    <t>JENNINGS,SHOOTER</t>
  </si>
  <si>
    <t>SHOOTER</t>
  </si>
  <si>
    <t>886970761529</t>
  </si>
  <si>
    <t>JENNINGS,WAYLON</t>
  </si>
  <si>
    <t>ESSENTIAL WAYLON JENNINGS</t>
  </si>
  <si>
    <t>828765276429</t>
  </si>
  <si>
    <t>886970569224</t>
  </si>
  <si>
    <t>828765726726</t>
  </si>
  <si>
    <t>ULTIMATE WAYLON JENNINGS</t>
  </si>
  <si>
    <t>828767764320</t>
  </si>
  <si>
    <t>JENNINGS,WAYLON / NELSON,WILLIE</t>
  </si>
  <si>
    <t>886919876420</t>
  </si>
  <si>
    <t>WAYLON &amp; WILLIE</t>
  </si>
  <si>
    <t>078636684123</t>
  </si>
  <si>
    <t>JENNINGS,WAYLON / NELSON,WILLIE / COULTER,JESSI</t>
  </si>
  <si>
    <t>WANTED: THE OUTLAWS</t>
  </si>
  <si>
    <t>845121046441</t>
  </si>
  <si>
    <t>JINKS,CODY</t>
  </si>
  <si>
    <t>888295207058</t>
  </si>
  <si>
    <t>ADOBE SESSIONS</t>
  </si>
  <si>
    <t>845121062694</t>
  </si>
  <si>
    <t>BLACKSHEEP</t>
  </si>
  <si>
    <t>696859970146</t>
  </si>
  <si>
    <t>I'M NOT THE DEVIL</t>
  </si>
  <si>
    <t>888295658393</t>
  </si>
  <si>
    <t>LESS WISE MODIFIED</t>
  </si>
  <si>
    <t>888072063884</t>
  </si>
  <si>
    <t>LIFERS</t>
  </si>
  <si>
    <t>889854415327</t>
  </si>
  <si>
    <t>JOHNNY CASH: THE MUSIC - FOREVER WORDS / VARIOUS</t>
  </si>
  <si>
    <t>822685123320</t>
  </si>
  <si>
    <t>JOHNSON,CODY</t>
  </si>
  <si>
    <t>COWBOY LIKE ME</t>
  </si>
  <si>
    <t>641444174829</t>
  </si>
  <si>
    <t>GOTTA BE ME</t>
  </si>
  <si>
    <t>692764504810</t>
  </si>
  <si>
    <t>JOHNSON,DAN</t>
  </si>
  <si>
    <t>HEMINGWAY</t>
  </si>
  <si>
    <t>886978310828</t>
  </si>
  <si>
    <t>JONES,GEORGE</t>
  </si>
  <si>
    <t>012676363327</t>
  </si>
  <si>
    <t>32 GREATEST HITS</t>
  </si>
  <si>
    <t>827969256527</t>
  </si>
  <si>
    <t>5099749157323</t>
  </si>
  <si>
    <t>5036408199225</t>
  </si>
  <si>
    <t>SINGLES 1954-1962</t>
  </si>
  <si>
    <t>886971298925</t>
  </si>
  <si>
    <t>074646996928</t>
  </si>
  <si>
    <t>JONES,GEORGE / WYNETTE,TAMMY</t>
  </si>
  <si>
    <t>715187884229</t>
  </si>
  <si>
    <t>JUDD,WYNONNA</t>
  </si>
  <si>
    <t>715187878624</t>
  </si>
  <si>
    <t>JUDDS</t>
  </si>
  <si>
    <t>GREATEST HITS 1</t>
  </si>
  <si>
    <t>715187796522</t>
  </si>
  <si>
    <t>NUMBER ONE HITS</t>
  </si>
  <si>
    <t>711583529511</t>
  </si>
  <si>
    <t>KEEL,RON</t>
  </si>
  <si>
    <t>METAL COWBOY</t>
  </si>
  <si>
    <t>008817035123</t>
  </si>
  <si>
    <t>KEITH,TOBY</t>
  </si>
  <si>
    <t>602517524224</t>
  </si>
  <si>
    <t>35 BIGGEST HITS</t>
  </si>
  <si>
    <t>602498620762</t>
  </si>
  <si>
    <t>602557651317</t>
  </si>
  <si>
    <t>602567885856</t>
  </si>
  <si>
    <t>SHOULD'VE BEEN A COWBOY (25TH ANNIVERSARY EDITION)</t>
  </si>
  <si>
    <t>792014072622</t>
  </si>
  <si>
    <t>KENDALLS</t>
  </si>
  <si>
    <t>731452271020</t>
  </si>
  <si>
    <t>KENTUCKY HEADHUNTERS</t>
  </si>
  <si>
    <t>042283874428</t>
  </si>
  <si>
    <t>PICKIN ON NASHVILLE</t>
  </si>
  <si>
    <t>602498620861</t>
  </si>
  <si>
    <t>KERSHAW,SAMMY</t>
  </si>
  <si>
    <t>602527836492</t>
  </si>
  <si>
    <t>4050538321111</t>
  </si>
  <si>
    <t>KING OF THE ROAD: TRIBUTE TO ROGER MILLER / VAR</t>
  </si>
  <si>
    <t>011661055520</t>
  </si>
  <si>
    <t>KRAUSS,ALISON</t>
  </si>
  <si>
    <t>HUNDRED MILES OR MORE: A COLLECTION</t>
  </si>
  <si>
    <t>011661032521</t>
  </si>
  <si>
    <t>NOW THAT I'VE FOUND YOU: COLLECTION</t>
  </si>
  <si>
    <t>886970596527</t>
  </si>
  <si>
    <t>KRISTOFFERSON,KRIS</t>
  </si>
  <si>
    <t>081227943684</t>
  </si>
  <si>
    <t>AUSTIN SESSIONS</t>
  </si>
  <si>
    <t>074646499221</t>
  </si>
  <si>
    <t>ESSENTIAL KRIS KRISTOFFERSON</t>
  </si>
  <si>
    <t>698458823427</t>
  </si>
  <si>
    <t>FOR THE GOOD TIMES: BEST OF</t>
  </si>
  <si>
    <t>886977031427</t>
  </si>
  <si>
    <t>KRISTOFFERSON</t>
  </si>
  <si>
    <t>886972375922</t>
  </si>
  <si>
    <t>SILVER TONGUED DEVIL &amp; I</t>
  </si>
  <si>
    <t>5099749418820</t>
  </si>
  <si>
    <t>VERY BEST OF KRIS KRISTOFFERSON</t>
  </si>
  <si>
    <t>848064005582</t>
  </si>
  <si>
    <t>KRISTOFFERSON,KRIS / COOLIDGE,RITA</t>
  </si>
  <si>
    <t>FULL MOON</t>
  </si>
  <si>
    <t>097037056070</t>
  </si>
  <si>
    <t>LACS</t>
  </si>
  <si>
    <t>DIRT ROCK</t>
  </si>
  <si>
    <t>602537589302</t>
  </si>
  <si>
    <t>LADY ANTEBELLUM</t>
  </si>
  <si>
    <t>GOLDEN</t>
  </si>
  <si>
    <t>5099950320622</t>
  </si>
  <si>
    <t>5099969770227</t>
  </si>
  <si>
    <t>5099972365427</t>
  </si>
  <si>
    <t>NEED YOU NOW / OWN THE NIGHT</t>
  </si>
  <si>
    <t>877746006524</t>
  </si>
  <si>
    <t>LAFARGE,POKEY &amp; SOUTH CITY THREE</t>
  </si>
  <si>
    <t>MIDDLE OF EVERYWHERE</t>
  </si>
  <si>
    <t>877746006029</t>
  </si>
  <si>
    <t>RIVERBOAT SOUL</t>
  </si>
  <si>
    <t>888750727329</t>
  </si>
  <si>
    <t>LAMBERT,MIRANDA</t>
  </si>
  <si>
    <t>CRAZY EX-GIRLFRIEND</t>
  </si>
  <si>
    <t>889854330026</t>
  </si>
  <si>
    <t>FOUR THE RECORD</t>
  </si>
  <si>
    <t>888837927826</t>
  </si>
  <si>
    <t>PLATINUM</t>
  </si>
  <si>
    <t>886974685425</t>
  </si>
  <si>
    <t>REVOLUTION</t>
  </si>
  <si>
    <t>889853230525</t>
  </si>
  <si>
    <t>WEIGHT OF THESE WINGS</t>
  </si>
  <si>
    <t>5017261212313</t>
  </si>
  <si>
    <t>LARSON,NICOLETTE</t>
  </si>
  <si>
    <t>NICOLETTE/IN THE NICK OF TIME/RADIOLAND</t>
  </si>
  <si>
    <t>192562722046</t>
  </si>
  <si>
    <t>LAWRENCE,TRACY</t>
  </si>
  <si>
    <t>FROZEN IN TIME</t>
  </si>
  <si>
    <t>081227998165</t>
  </si>
  <si>
    <t>VERY BEST OF TRACY LAWRENCE</t>
  </si>
  <si>
    <t>724349978126</t>
  </si>
  <si>
    <t>LEDOUX,CHRIS</t>
  </si>
  <si>
    <t>724381983720</t>
  </si>
  <si>
    <t>RODEO SONGS</t>
  </si>
  <si>
    <t>094637654620</t>
  </si>
  <si>
    <t>752830514126</t>
  </si>
  <si>
    <t>LEDOUX,NED</t>
  </si>
  <si>
    <t>SAGEBRUSH</t>
  </si>
  <si>
    <t>008817010724</t>
  </si>
  <si>
    <t>LEE,BRENDA</t>
  </si>
  <si>
    <t>602498821879</t>
  </si>
  <si>
    <t>5060255181997</t>
  </si>
  <si>
    <t>877746008528</t>
  </si>
  <si>
    <t>LEVA,VIVIAN</t>
  </si>
  <si>
    <t>TIME IS EVERYTHING</t>
  </si>
  <si>
    <t>093624949640</t>
  </si>
  <si>
    <t>LEWIS,AARON</t>
  </si>
  <si>
    <t>ROAD</t>
  </si>
  <si>
    <t>602557030112</t>
  </si>
  <si>
    <t>SINNER</t>
  </si>
  <si>
    <t>5017261212221</t>
  </si>
  <si>
    <t>LEWIS,JERRY LEE</t>
  </si>
  <si>
    <t>COUNTRY CLASS/COUNTRY MEMORIES</t>
  </si>
  <si>
    <t>886972364728</t>
  </si>
  <si>
    <t>LITTLE BIG TOWN</t>
  </si>
  <si>
    <t>602537905836</t>
  </si>
  <si>
    <t>PAIN KILLER</t>
  </si>
  <si>
    <t>5099968875527</t>
  </si>
  <si>
    <t>REASON WHY</t>
  </si>
  <si>
    <t>5099964428826</t>
  </si>
  <si>
    <t>TORNADO</t>
  </si>
  <si>
    <t>5017261211255</t>
  </si>
  <si>
    <t>LOGGINS,DAVE</t>
  </si>
  <si>
    <t>APPRENTICE / COUNTRY SUITE / ONE WAY TICKET TO</t>
  </si>
  <si>
    <t>805772631021</t>
  </si>
  <si>
    <t>LOGGINS,KENNY</t>
  </si>
  <si>
    <t>ALIVE</t>
  </si>
  <si>
    <t>886978080226</t>
  </si>
  <si>
    <t>LONESTAR</t>
  </si>
  <si>
    <t>AMAZED: BEST OF</t>
  </si>
  <si>
    <t>078636707624</t>
  </si>
  <si>
    <t>016351621023</t>
  </si>
  <si>
    <t>NEVER ENDERS</t>
  </si>
  <si>
    <t>886970335126</t>
  </si>
  <si>
    <t>LOVELESS,PATTY</t>
  </si>
  <si>
    <t>715187938427</t>
  </si>
  <si>
    <t>LOVETT,LYLE</t>
  </si>
  <si>
    <t>766397461021</t>
  </si>
  <si>
    <t>LYNCH,CLAIRE</t>
  </si>
  <si>
    <t>DEAR SISTER</t>
  </si>
  <si>
    <t>766397467122</t>
  </si>
  <si>
    <t>NORTH BY SOUTH</t>
  </si>
  <si>
    <t>075597934441</t>
  </si>
  <si>
    <t>LYNCH,DUSTIN</t>
  </si>
  <si>
    <t>CURRENT MOOD</t>
  </si>
  <si>
    <t>697487727720</t>
  </si>
  <si>
    <t>DUSTIN LYNCH</t>
  </si>
  <si>
    <t>008817010625</t>
  </si>
  <si>
    <t>792014079126</t>
  </si>
  <si>
    <t>22 GREATEST HITS</t>
  </si>
  <si>
    <t>008811008321</t>
  </si>
  <si>
    <t>COUNTRY MUSIC HALL OF FAME</t>
  </si>
  <si>
    <t>602498813621</t>
  </si>
  <si>
    <t>888751689626</t>
  </si>
  <si>
    <t>FULL CIRCLE</t>
  </si>
  <si>
    <t>792014078129</t>
  </si>
  <si>
    <t>HEARTWARMING GOSPEL: 18 GREATEST HITS</t>
  </si>
  <si>
    <t>602527612737</t>
  </si>
  <si>
    <t>008811169428</t>
  </si>
  <si>
    <t>008817016023</t>
  </si>
  <si>
    <t>MANDRELL,BARBARA</t>
  </si>
  <si>
    <t>859725608400</t>
  </si>
  <si>
    <t>MARLOW,RED</t>
  </si>
  <si>
    <t>COUNTRY AS CORNBREAD</t>
  </si>
  <si>
    <t>602517031975</t>
  </si>
  <si>
    <t>MATTEA,KATHY</t>
  </si>
  <si>
    <t>008817022925</t>
  </si>
  <si>
    <t>MAVERICKS</t>
  </si>
  <si>
    <t>008817012025</t>
  </si>
  <si>
    <t>602498623107</t>
  </si>
  <si>
    <t>843930006618</t>
  </si>
  <si>
    <t>IN TIME</t>
  </si>
  <si>
    <t>078636701226</t>
  </si>
  <si>
    <t>MCBRIDE,MARTINA</t>
  </si>
  <si>
    <t>886979808720</t>
  </si>
  <si>
    <t>HITS &amp; MORE</t>
  </si>
  <si>
    <t>093624907725</t>
  </si>
  <si>
    <t>MCBRYDE,ASHLEY</t>
  </si>
  <si>
    <t>GIRL GOING NOWHERE</t>
  </si>
  <si>
    <t>731452039422</t>
  </si>
  <si>
    <t>MCCALL,C.W.</t>
  </si>
  <si>
    <t>042282579324</t>
  </si>
  <si>
    <t>5060001276465</t>
  </si>
  <si>
    <t>MCCLINTON,DELBERT</t>
  </si>
  <si>
    <t>829305002027</t>
  </si>
  <si>
    <t>MCCOURY,DEL</t>
  </si>
  <si>
    <t>DEL MCCOURY STILL SINGS BLUEGRASS</t>
  </si>
  <si>
    <t>5017261213297</t>
  </si>
  <si>
    <t>MCCOY,CHARLIE</t>
  </si>
  <si>
    <t>REAL MCCOY / CHARLIE MCCOY / GOOD TIME CHARLIE</t>
  </si>
  <si>
    <t>602498616802</t>
  </si>
  <si>
    <t>MCENTIRE,REBA</t>
  </si>
  <si>
    <t>602537899241</t>
  </si>
  <si>
    <t>602498847220</t>
  </si>
  <si>
    <t>REBA #1'S</t>
  </si>
  <si>
    <t>843930028184</t>
  </si>
  <si>
    <t>SING IT NOW: SONGS OF FAITH &amp; HOPE</t>
  </si>
  <si>
    <t>843930039845</t>
  </si>
  <si>
    <t>STRONGER THAN THE TRUTH</t>
  </si>
  <si>
    <t>715187941328</t>
  </si>
  <si>
    <t>MCGRAW,TIM</t>
  </si>
  <si>
    <t>715187788626</t>
  </si>
  <si>
    <t>EVERYWHERE</t>
  </si>
  <si>
    <t>715187797826</t>
  </si>
  <si>
    <t>715187897427</t>
  </si>
  <si>
    <t>715187920521</t>
  </si>
  <si>
    <t>600753821459</t>
  </si>
  <si>
    <t>MCGUINN CLARK &amp; HILLMAN</t>
  </si>
  <si>
    <t>819514010371</t>
  </si>
  <si>
    <t>MESSINA,JIM</t>
  </si>
  <si>
    <t>MESSINA</t>
  </si>
  <si>
    <t>843930032679</t>
  </si>
  <si>
    <t>MIDLAND</t>
  </si>
  <si>
    <t>ON THE ROCKS</t>
  </si>
  <si>
    <t>662582733921</t>
  </si>
  <si>
    <t>MIKE &amp; THE MOONPIES</t>
  </si>
  <si>
    <t>STEAK NIGHT AT THE PRAIRIE ROSE</t>
  </si>
  <si>
    <t>008817010526</t>
  </si>
  <si>
    <t>MILLER,ROGER</t>
  </si>
  <si>
    <t>008817037523</t>
  </si>
  <si>
    <t>ALL TIME GREATEST HITS</t>
  </si>
  <si>
    <t>5060001275796</t>
  </si>
  <si>
    <t>604988099720</t>
  </si>
  <si>
    <t>MILLS,GARRY</t>
  </si>
  <si>
    <t>LOOK FOR A STAR</t>
  </si>
  <si>
    <t>886978311627</t>
  </si>
  <si>
    <t>857528008038</t>
  </si>
  <si>
    <t>828767676722</t>
  </si>
  <si>
    <t>ESSENTIAL RONNIE MILSAP</t>
  </si>
  <si>
    <t>5013929898035</t>
  </si>
  <si>
    <t>IT WAS ALMOST LIKE A SONG / ONLY ONE LOVE IN MY</t>
  </si>
  <si>
    <t>5017261212917</t>
  </si>
  <si>
    <t>OUT WHERE THE BRIGHT LIGHTS ARE GLOWING / THERE'S</t>
  </si>
  <si>
    <t>888751511026</t>
  </si>
  <si>
    <t>PLAYLIST: THE VERY BEST OF RONNIE MILSAP</t>
  </si>
  <si>
    <t>828765851725</t>
  </si>
  <si>
    <t>ULTIMATE RONNIE MILSAP</t>
  </si>
  <si>
    <t>093624946144</t>
  </si>
  <si>
    <t>MONROE,ASHLEY</t>
  </si>
  <si>
    <t>LIKE A ROSE</t>
  </si>
  <si>
    <t>093624908982</t>
  </si>
  <si>
    <t>SPARROW</t>
  </si>
  <si>
    <t>008817010922</t>
  </si>
  <si>
    <t>MONROE,BILL</t>
  </si>
  <si>
    <t>888751060128</t>
  </si>
  <si>
    <t>MONTGOMERY GENTRY</t>
  </si>
  <si>
    <t>888751505728</t>
  </si>
  <si>
    <t>PLAYLIST: THE VERY BEST OF MONTGOMERY GENTRY</t>
  </si>
  <si>
    <t>081227391829</t>
  </si>
  <si>
    <t>MONTGOMERY,JOHN MICHAEL</t>
  </si>
  <si>
    <t>VERY BEST OF JOHN MICHAEL MONTGOMERY</t>
  </si>
  <si>
    <t>616576893771</t>
  </si>
  <si>
    <t>MOONSHINE BANDITS</t>
  </si>
  <si>
    <t>GOLD RUSH</t>
  </si>
  <si>
    <t>843930025084</t>
  </si>
  <si>
    <t>MOORE,JUSTIN</t>
  </si>
  <si>
    <t>KINDA DON'T CARE</t>
  </si>
  <si>
    <t>602557705171</t>
  </si>
  <si>
    <t>MOORE,KIP</t>
  </si>
  <si>
    <t>SLOWHEART</t>
  </si>
  <si>
    <t>602527908052</t>
  </si>
  <si>
    <t>697487773727</t>
  </si>
  <si>
    <t>MORGAN,CRAIG</t>
  </si>
  <si>
    <t>889854331221</t>
  </si>
  <si>
    <t>MORGAN,LORRIE</t>
  </si>
  <si>
    <t>016351620927</t>
  </si>
  <si>
    <t>LETTING GO SLOW</t>
  </si>
  <si>
    <t>889466016721</t>
  </si>
  <si>
    <t>PICTURE OF ME - GREATEST HITS &amp; MORE</t>
  </si>
  <si>
    <t>889466073823</t>
  </si>
  <si>
    <t>MORGAN,LORRIE / TILLIS,PAM</t>
  </si>
  <si>
    <t>COME SEE ME &amp; COME LONELY</t>
  </si>
  <si>
    <t>709764108624</t>
  </si>
  <si>
    <t>MORGAN,WHITEY &amp; 78S</t>
  </si>
  <si>
    <t>HONKY TONKS &amp; CHEAP MOTELS</t>
  </si>
  <si>
    <t>744302020327</t>
  </si>
  <si>
    <t>MORGAN,WHITEY &amp; THE 78'S</t>
  </si>
  <si>
    <t>BORN RAISED &amp; LIVE FROM FLINT</t>
  </si>
  <si>
    <t>190759018620</t>
  </si>
  <si>
    <t>MORRIS,MAREN</t>
  </si>
  <si>
    <t>GIRL</t>
  </si>
  <si>
    <t>888751688520</t>
  </si>
  <si>
    <t>HERO</t>
  </si>
  <si>
    <t>766397471426</t>
  </si>
  <si>
    <t>MOUNTAIN HEART</t>
  </si>
  <si>
    <t>SOUL SEARCHING</t>
  </si>
  <si>
    <t>0718193883415</t>
  </si>
  <si>
    <t>MURPHEY,MICHAEL MARTIN</t>
  </si>
  <si>
    <t>AUSTINOLOGY - ALLEYS OF AUSTIN</t>
  </si>
  <si>
    <t>077774655620</t>
  </si>
  <si>
    <t>653738175924</t>
  </si>
  <si>
    <t>MURPHY,DAVID LEE</t>
  </si>
  <si>
    <t>NO ZIP CODE</t>
  </si>
  <si>
    <t>724383115822</t>
  </si>
  <si>
    <t>BEST SO FAR</t>
  </si>
  <si>
    <t>724353977924</t>
  </si>
  <si>
    <t>COUNTRY CROONIN</t>
  </si>
  <si>
    <t>5060001276281</t>
  </si>
  <si>
    <t>SINGS LOVE SONGS</t>
  </si>
  <si>
    <t>602567334453</t>
  </si>
  <si>
    <t>MUSGRAVES,KACEY</t>
  </si>
  <si>
    <t>GOLDEN HOUR</t>
  </si>
  <si>
    <t>602547235077</t>
  </si>
  <si>
    <t>PAGEANT MATERIAL</t>
  </si>
  <si>
    <t>602537140961</t>
  </si>
  <si>
    <t>SAME TRAILER DIFFERENT PARK</t>
  </si>
  <si>
    <t>792014077221</t>
  </si>
  <si>
    <t>NASHVILLE STRINGS</t>
  </si>
  <si>
    <t>20 GREATEST</t>
  </si>
  <si>
    <t>888072033481</t>
  </si>
  <si>
    <t>NELSON,LUKAS / PROMISE OF THE REAL</t>
  </si>
  <si>
    <t>LUKAS NELSON &amp; PROMISE OF THE REAL</t>
  </si>
  <si>
    <t>886978311924</t>
  </si>
  <si>
    <t>NELSON,WILLIE</t>
  </si>
  <si>
    <t>888430404021</t>
  </si>
  <si>
    <t>ESSENTIAL WILLIE NELSON</t>
  </si>
  <si>
    <t>888751532526</t>
  </si>
  <si>
    <t>PLAYLIST: THE VERY BEST GOSPEL OF WILLIE NELSON</t>
  </si>
  <si>
    <t>888751532823</t>
  </si>
  <si>
    <t>PLAYLIST:VERY BEST OF</t>
  </si>
  <si>
    <t>889853353125</t>
  </si>
  <si>
    <t>RED HEADED STRANGER</t>
  </si>
  <si>
    <t>886919877120</t>
  </si>
  <si>
    <t>STARDUST</t>
  </si>
  <si>
    <t>888751670525</t>
  </si>
  <si>
    <t>SUMMERTIME: WILLIE NELSON SINGS GERSHWIN</t>
  </si>
  <si>
    <t>886970581226</t>
  </si>
  <si>
    <t>008817034027</t>
  </si>
  <si>
    <t>NELSON,WILLIE &amp; FRIENDS</t>
  </si>
  <si>
    <t>STARS &amp; GUITARS</t>
  </si>
  <si>
    <t>888750937827</t>
  </si>
  <si>
    <t>NELSON,WILLIE / HAGGARD,MERLE</t>
  </si>
  <si>
    <t>DJANGO &amp; JIMMIE</t>
  </si>
  <si>
    <t>886972393728</t>
  </si>
  <si>
    <t>NELSON,WILLIE / RUSSELL,LEON</t>
  </si>
  <si>
    <t>ONE FOR THE ROAD</t>
  </si>
  <si>
    <t>886972328126</t>
  </si>
  <si>
    <t>NENA</t>
  </si>
  <si>
    <t>99 LUFTBALLONS</t>
  </si>
  <si>
    <t>077774648929</t>
  </si>
  <si>
    <t>NEWTON,JUICE</t>
  </si>
  <si>
    <t>093624916666</t>
  </si>
  <si>
    <t>NITTY GRITTY DIRT BAND</t>
  </si>
  <si>
    <t>CIRCLIN BACK-CELEBRATING 50 YEARS</t>
  </si>
  <si>
    <t>715187735729</t>
  </si>
  <si>
    <t>081227986292</t>
  </si>
  <si>
    <t>MORE GREAT DIRT: BEST OF NITTY GRITTY DIRT BAND 2</t>
  </si>
  <si>
    <t>081227986285</t>
  </si>
  <si>
    <t>TWENTY YEARS OF DIRT: THE BEST OF</t>
  </si>
  <si>
    <t>724354172120</t>
  </si>
  <si>
    <t>UNCLE CHARLIE &amp; HIS DOG TEDDY</t>
  </si>
  <si>
    <t>602557186789</t>
  </si>
  <si>
    <t>NOW COUNTRY #1S / VARIOUS</t>
  </si>
  <si>
    <t>602557006612</t>
  </si>
  <si>
    <t>NOW COUNTRY 11 / VARIOUS</t>
  </si>
  <si>
    <t>602567642893</t>
  </si>
  <si>
    <t>602537349630</t>
  </si>
  <si>
    <t>NOW THAT'S WHAT I CALL A COUNTRY PARTY / VARIOUS</t>
  </si>
  <si>
    <t>600753591451</t>
  </si>
  <si>
    <t>NOW THAT'S WHAT I CALL ACM AWARDS: 50TH ANNIV / VA</t>
  </si>
  <si>
    <t>602547361660</t>
  </si>
  <si>
    <t>NOW THAT'S WHAT I CALL COUNTRY 8 / VARIOUS</t>
  </si>
  <si>
    <t>602547897794</t>
  </si>
  <si>
    <t>NOW THAT'S WHAT I CALL COUNTRY 9 / VARIOUS</t>
  </si>
  <si>
    <t>752830511828</t>
  </si>
  <si>
    <t>17TH AVENUE REVIVAL</t>
  </si>
  <si>
    <t>008817015026</t>
  </si>
  <si>
    <t>741157175721</t>
  </si>
  <si>
    <t>BOYS NIGHT OUT</t>
  </si>
  <si>
    <t>602498567821</t>
  </si>
  <si>
    <t>602517169227</t>
  </si>
  <si>
    <t>889853039920</t>
  </si>
  <si>
    <t>PLAYLIST: THE VERY BEST OF OAK RIDGE BOYS</t>
  </si>
  <si>
    <t>020286223481</t>
  </si>
  <si>
    <t>OHORA,ZEPHANIAH / 18 WHEELERS</t>
  </si>
  <si>
    <t>THIS HIGHWAY</t>
  </si>
  <si>
    <t>715949102820</t>
  </si>
  <si>
    <t>OLD &amp; IN THE WAY / GARCIA,JERRY / GRISMAN,DAVID</t>
  </si>
  <si>
    <t>BREAKDOWN - LIVE RECORDINGS 1973 2</t>
  </si>
  <si>
    <t>715949101922</t>
  </si>
  <si>
    <t>THAT HIGH LONESOME SOUND - LIVE RECORDINGS 1973 1</t>
  </si>
  <si>
    <t>067003110921</t>
  </si>
  <si>
    <t>OLD CROW MEDICINE SHOW</t>
  </si>
  <si>
    <t>888751349629</t>
  </si>
  <si>
    <t>OLD DOMINION</t>
  </si>
  <si>
    <t>MEAT &amp; CANDY</t>
  </si>
  <si>
    <t>766397469324</t>
  </si>
  <si>
    <t>OLD SALT UNION</t>
  </si>
  <si>
    <t>826663117103</t>
  </si>
  <si>
    <t>ONLY CLASSIC COUNTRY COLLECTION YOU'LL EVER / VAR</t>
  </si>
  <si>
    <t>886971299724</t>
  </si>
  <si>
    <t>ORBISON,ROY</t>
  </si>
  <si>
    <t>886976947927</t>
  </si>
  <si>
    <t>ORIGINAL CARTER FAMILY</t>
  </si>
  <si>
    <t>CAN CIRCLE BE BROKEN: COUNTRY MUSICS FIRST FAMILY</t>
  </si>
  <si>
    <t>027297900820</t>
  </si>
  <si>
    <t>OSBORNE BROTHERS</t>
  </si>
  <si>
    <t>FROM ROCKY TOP TO MUDDY BOTTOM: 20 G.H.</t>
  </si>
  <si>
    <t>5013929882188</t>
  </si>
  <si>
    <t>OSLIN,K.T.</t>
  </si>
  <si>
    <t>80S LADIES / THIS WOMAN</t>
  </si>
  <si>
    <t>888837534123</t>
  </si>
  <si>
    <t>OWEN,JAKE</t>
  </si>
  <si>
    <t>DAYS OF GOLD</t>
  </si>
  <si>
    <t>081227409326</t>
  </si>
  <si>
    <t>OWENS,BUCK</t>
  </si>
  <si>
    <t>21 #1 HITS: THE ULTIMATE COLLECTION</t>
  </si>
  <si>
    <t>888751069725</t>
  </si>
  <si>
    <t>PAISLEY,BRAD</t>
  </si>
  <si>
    <t>888751483125</t>
  </si>
  <si>
    <t>889853334629</t>
  </si>
  <si>
    <t>THIS IS COUNTRY MUSIC</t>
  </si>
  <si>
    <t>602547824448</t>
  </si>
  <si>
    <t>PARDI,JON</t>
  </si>
  <si>
    <t>CALIFORNIA SUNRISE</t>
  </si>
  <si>
    <t>886978310729</t>
  </si>
  <si>
    <t>PARTON,DOLLY</t>
  </si>
  <si>
    <t>886977948626</t>
  </si>
  <si>
    <t>743219852625</t>
  </si>
  <si>
    <t>886977090325</t>
  </si>
  <si>
    <t>JOLENE</t>
  </si>
  <si>
    <t>888751490024</t>
  </si>
  <si>
    <t>888837824422</t>
  </si>
  <si>
    <t>REAL DOLLY PARTON</t>
  </si>
  <si>
    <t>828765200820</t>
  </si>
  <si>
    <t>ULTIMATE DOLLY PARTON</t>
  </si>
  <si>
    <t>074646996829</t>
  </si>
  <si>
    <t>PAYCHECK,JOHNNY</t>
  </si>
  <si>
    <t>5013929883383</t>
  </si>
  <si>
    <t>OUTLAWS PRAYER: EPIC COUNTRY HITS 1971 - 1981</t>
  </si>
  <si>
    <t>696998524620</t>
  </si>
  <si>
    <t>SOUL &amp; THE EDGE: THE BEST OF JOHNNY PAYCHECK</t>
  </si>
  <si>
    <t>843930032846</t>
  </si>
  <si>
    <t>PEARCE,CARLY</t>
  </si>
  <si>
    <t>EVERY LITTLE THING</t>
  </si>
  <si>
    <t>888751531826</t>
  </si>
  <si>
    <t>PLAYLIST: VERY BEST OF / VAR</t>
  </si>
  <si>
    <t>887654154422</t>
  </si>
  <si>
    <t>POCO</t>
  </si>
  <si>
    <t>FROM THE INSIDE</t>
  </si>
  <si>
    <t>886919043921</t>
  </si>
  <si>
    <t>ELVIS COUNTRY (LEGACY EDITION)</t>
  </si>
  <si>
    <t>813547024602</t>
  </si>
  <si>
    <t>PRICE,MARGO</t>
  </si>
  <si>
    <t>ALL AMERICAN MADE</t>
  </si>
  <si>
    <t>074646997222</t>
  </si>
  <si>
    <t>PRICE,RAY</t>
  </si>
  <si>
    <t>792014071021</t>
  </si>
  <si>
    <t>079895450429</t>
  </si>
  <si>
    <t>ALL AMERICAN COUNTRY</t>
  </si>
  <si>
    <t>827969456224</t>
  </si>
  <si>
    <t>ESSENTIAL RAY PRICE</t>
  </si>
  <si>
    <t>5017261210630</t>
  </si>
  <si>
    <t>FOR THE GOOD TIMES / I WON'T MENTION IT AGAIN</t>
  </si>
  <si>
    <t>5017261213501</t>
  </si>
  <si>
    <t>PRIDE ,CHARLEY</t>
  </si>
  <si>
    <t>BEST OF / BEST OF 2 / BEST OF 3 / GREATEST HITS</t>
  </si>
  <si>
    <t>5017261212870</t>
  </si>
  <si>
    <t>COUNTRY CLASSICS / NIGHT GAMES / POWER OF LOVE</t>
  </si>
  <si>
    <t>012676651325</t>
  </si>
  <si>
    <t>COUNTRY MUSIC HALL OF FAME 2000</t>
  </si>
  <si>
    <t>886919807325</t>
  </si>
  <si>
    <t>828768142929</t>
  </si>
  <si>
    <t>ESSENTIAL CHARLEY PRIDE</t>
  </si>
  <si>
    <t>826309053185</t>
  </si>
  <si>
    <t>MUSIC IN MY HEART</t>
  </si>
  <si>
    <t>826309052935</t>
  </si>
  <si>
    <t>PRIDE &amp; JOY: A GOSPEL MUSIC COLLECTION</t>
  </si>
  <si>
    <t>826309052973</t>
  </si>
  <si>
    <t>ULTIMATE HITS COLLECTION</t>
  </si>
  <si>
    <t>044006409122</t>
  </si>
  <si>
    <t>PURE COUNTRY CLASSICS: THE #1 HITS / VARIOUS</t>
  </si>
  <si>
    <t>805772635524</t>
  </si>
  <si>
    <t>PURE PRAIRIE LEAGUE</t>
  </si>
  <si>
    <t>FIRIN UP</t>
  </si>
  <si>
    <t>081227987213</t>
  </si>
  <si>
    <t>RABBITT,EDDIE</t>
  </si>
  <si>
    <t>081227404826</t>
  </si>
  <si>
    <t>888072052901</t>
  </si>
  <si>
    <t>RAFFI</t>
  </si>
  <si>
    <t>DOG ON THE FLOOR</t>
  </si>
  <si>
    <t>732351114623</t>
  </si>
  <si>
    <t>RANGER DOUG &amp; RIDERS IN THE SKY</t>
  </si>
  <si>
    <t>SONGS OF THE FRONTIER</t>
  </si>
  <si>
    <t>843930029761</t>
  </si>
  <si>
    <t>RASCAL FLATTS</t>
  </si>
  <si>
    <t>BACK TO US</t>
  </si>
  <si>
    <t>720616504920</t>
  </si>
  <si>
    <t>FEELS LIKE TODAY</t>
  </si>
  <si>
    <t>050087130275</t>
  </si>
  <si>
    <t>720616507525</t>
  </si>
  <si>
    <t>ME &amp; MY GANG</t>
  </si>
  <si>
    <t>843930004157</t>
  </si>
  <si>
    <t>NOTHING LIKE THIS</t>
  </si>
  <si>
    <t>696998668225</t>
  </si>
  <si>
    <t>RAYE,COLLIN</t>
  </si>
  <si>
    <t>886977099427</t>
  </si>
  <si>
    <t>BEST OF COLLIN RAYE DIRECT HITS</t>
  </si>
  <si>
    <t>078636659220</t>
  </si>
  <si>
    <t>REED,JERRY</t>
  </si>
  <si>
    <t>886970569521</t>
  </si>
  <si>
    <t>743216079025</t>
  </si>
  <si>
    <t>20 GOSPEL FAVOURITES</t>
  </si>
  <si>
    <t>012676356923</t>
  </si>
  <si>
    <t>828768143025</t>
  </si>
  <si>
    <t>ESSENTIAL JIM REEVES</t>
  </si>
  <si>
    <t>743217894627</t>
  </si>
  <si>
    <t>5017261213136</t>
  </si>
  <si>
    <t>MY FRIEND / MISSING YOU / AM I THAT EASY TO FORGET</t>
  </si>
  <si>
    <t>888837781824</t>
  </si>
  <si>
    <t>REAL JIM REEVES</t>
  </si>
  <si>
    <t>888751061521</t>
  </si>
  <si>
    <t>RESTLESS HEART</t>
  </si>
  <si>
    <t>602567409199</t>
  </si>
  <si>
    <t>RESTORATION: REIMAGINING SONGS ELTON &amp; BERNIE / VA</t>
  </si>
  <si>
    <t>843930032327</t>
  </si>
  <si>
    <t>RHETT,THOMAS</t>
  </si>
  <si>
    <t>LIFE CHANGES</t>
  </si>
  <si>
    <t>843930018536</t>
  </si>
  <si>
    <t>TANGLED UP</t>
  </si>
  <si>
    <t>5055959900401</t>
  </si>
  <si>
    <t>RHINESTONE COWBOY COUNTRY / VARIOUS</t>
  </si>
  <si>
    <t>794504224467</t>
  </si>
  <si>
    <t>RICE,CHASE</t>
  </si>
  <si>
    <t>READY SET ROLL</t>
  </si>
  <si>
    <t>032511158222</t>
  </si>
  <si>
    <t>RICE,TONY</t>
  </si>
  <si>
    <t>GUITAR</t>
  </si>
  <si>
    <t>074646974025</t>
  </si>
  <si>
    <t>RICH,CHARLIE</t>
  </si>
  <si>
    <t>030206735086</t>
  </si>
  <si>
    <t>25 ALL-TIME GREATEST HITS</t>
  </si>
  <si>
    <t>755757121521</t>
  </si>
  <si>
    <t>RICHARDSON,DEANIE</t>
  </si>
  <si>
    <t>LOVE HARD, WORK HARD, PLAY HARD</t>
  </si>
  <si>
    <t>712136700524</t>
  </si>
  <si>
    <t>RIDERS IN THE SKY</t>
  </si>
  <si>
    <t>COWBOY SONGS</t>
  </si>
  <si>
    <t>715949105524</t>
  </si>
  <si>
    <t>SILVER JUBILEE</t>
  </si>
  <si>
    <t>803415756223</t>
  </si>
  <si>
    <t>RILEY,JEANNIE C.</t>
  </si>
  <si>
    <t>HARPER VALLEY PTA</t>
  </si>
  <si>
    <t>715187882928</t>
  </si>
  <si>
    <t>RIMES,LEANN</t>
  </si>
  <si>
    <t>074646932025</t>
  </si>
  <si>
    <t>ROBBINS,MARTY</t>
  </si>
  <si>
    <t>074643136129</t>
  </si>
  <si>
    <t>ALL TIME GREATEST</t>
  </si>
  <si>
    <t>827969256923</t>
  </si>
  <si>
    <t>ESSENTIAL MARTY ROBBINS</t>
  </si>
  <si>
    <t>074646599624</t>
  </si>
  <si>
    <t>GUNFIGHTER BALLADS &amp; TRAIL SONGS</t>
  </si>
  <si>
    <t>015095630322</t>
  </si>
  <si>
    <t>RODRIGUEZ,JOHNNY</t>
  </si>
  <si>
    <t>081227986278</t>
  </si>
  <si>
    <t>ROGERS,KENNY</t>
  </si>
  <si>
    <t>20 GREAT YEARS</t>
  </si>
  <si>
    <t>094634046923</t>
  </si>
  <si>
    <t>21 NUMBER ONES</t>
  </si>
  <si>
    <t>724359879420</t>
  </si>
  <si>
    <t>42 ULTIMATE HITS</t>
  </si>
  <si>
    <t>602567817734</t>
  </si>
  <si>
    <t>BEST OF KENNY ROGERS: THROUGH THE YEARS</t>
  </si>
  <si>
    <t>715187735828</t>
  </si>
  <si>
    <t>GREATEST COUNTRY HITS</t>
  </si>
  <si>
    <t>602537779277</t>
  </si>
  <si>
    <t>5099926794525</t>
  </si>
  <si>
    <t>805520092210</t>
  </si>
  <si>
    <t>ROGERS,ROY</t>
  </si>
  <si>
    <t>ESSENTIAL RECORDINGS</t>
  </si>
  <si>
    <t>075678219924</t>
  </si>
  <si>
    <t>5099962693929</t>
  </si>
  <si>
    <t>RUCKER,DARIUS</t>
  </si>
  <si>
    <t>CHARLESTON SC 1966</t>
  </si>
  <si>
    <t>094638550624</t>
  </si>
  <si>
    <t>LEARN TO LIVE</t>
  </si>
  <si>
    <t>602547028105</t>
  </si>
  <si>
    <t>SOUTHERN STYLE</t>
  </si>
  <si>
    <t>5099960270825</t>
  </si>
  <si>
    <t>TRUE BELIEVERS</t>
  </si>
  <si>
    <t>5017261208767</t>
  </si>
  <si>
    <t>RUN C&amp;W</t>
  </si>
  <si>
    <t>INTO THE TWANGY-FIRST CENTURY / ROW VS WADE</t>
  </si>
  <si>
    <t>805520031431</t>
  </si>
  <si>
    <t>RUSSELL,TOM</t>
  </si>
  <si>
    <t>FOLK HOTEL</t>
  </si>
  <si>
    <t>5017261212597</t>
  </si>
  <si>
    <t>SAHM,DOUG</t>
  </si>
  <si>
    <t>DOUG SAHM &amp; BAND / TEXAS TORNADO / GROOVERS</t>
  </si>
  <si>
    <t>805772637627</t>
  </si>
  <si>
    <t>TEXAS RADIO &amp; THE BIG BEAT</t>
  </si>
  <si>
    <t>715187904125</t>
  </si>
  <si>
    <t>SAWYER BROWN</t>
  </si>
  <si>
    <t>BEST OF SAWYER BROWN</t>
  </si>
  <si>
    <t>076744203328</t>
  </si>
  <si>
    <t>SCHNEIDER,JOHN</t>
  </si>
  <si>
    <t>715187946828</t>
  </si>
  <si>
    <t>SCOTT,DYLAN</t>
  </si>
  <si>
    <t>DYLAN SCOTT</t>
  </si>
  <si>
    <t>664140487826</t>
  </si>
  <si>
    <t>SCRUGGS,EARL</t>
  </si>
  <si>
    <t>STRIKE ANYWHERE</t>
  </si>
  <si>
    <t>030206708721</t>
  </si>
  <si>
    <t>SEALS,DAN</t>
  </si>
  <si>
    <t>VERY BEST OF DAN SEALS</t>
  </si>
  <si>
    <t>032511110121</t>
  </si>
  <si>
    <t>SELDOM SCENE</t>
  </si>
  <si>
    <t>BEST OF 1</t>
  </si>
  <si>
    <t>032511153623</t>
  </si>
  <si>
    <t>OLD TRAIN</t>
  </si>
  <si>
    <t>752830512825</t>
  </si>
  <si>
    <t>SHAHAN,RED</t>
  </si>
  <si>
    <t>CULBERSON COUNTY</t>
  </si>
  <si>
    <t>075992473125</t>
  </si>
  <si>
    <t>SHELTON,BLAKE</t>
  </si>
  <si>
    <t>BLAKE SHELTON</t>
  </si>
  <si>
    <t>093624920038</t>
  </si>
  <si>
    <t>IF I'M HONEST</t>
  </si>
  <si>
    <t>093624947585</t>
  </si>
  <si>
    <t>ORIGINAL ALBUM SERIES</t>
  </si>
  <si>
    <t>093624987758</t>
  </si>
  <si>
    <t>PURE BS</t>
  </si>
  <si>
    <t>093624958482</t>
  </si>
  <si>
    <t>RED RIVER BLUE</t>
  </si>
  <si>
    <t>093624924425</t>
  </si>
  <si>
    <t>RELOADED: 20 #1 HITS</t>
  </si>
  <si>
    <t>093624909590</t>
  </si>
  <si>
    <t>TEXOMA SHORE</t>
  </si>
  <si>
    <t>886970536929</t>
  </si>
  <si>
    <t>SHENANDOAH</t>
  </si>
  <si>
    <t>794504787047</t>
  </si>
  <si>
    <t>SIMPSON,STURGILL</t>
  </si>
  <si>
    <t>HIGH TOP MOUNTAIN</t>
  </si>
  <si>
    <t>748252907103</t>
  </si>
  <si>
    <t>METAMODERN SOUNDS IN COUNTRY MUSIC</t>
  </si>
  <si>
    <t>075678666698</t>
  </si>
  <si>
    <t>SAILOR'S GUIDE TO EARTH</t>
  </si>
  <si>
    <t>684038812523</t>
  </si>
  <si>
    <t>SINGLETARY,DARYLE</t>
  </si>
  <si>
    <t>NOW AND AGAIN</t>
  </si>
  <si>
    <t>016351620125</t>
  </si>
  <si>
    <t>STRAIGHT FROM THE HEART</t>
  </si>
  <si>
    <t>684038815128</t>
  </si>
  <si>
    <t>THAT'S WHY I SING THIS WAY</t>
  </si>
  <si>
    <t>074646164020</t>
  </si>
  <si>
    <t>SKAGGS,RICKY</t>
  </si>
  <si>
    <t>886978320629</t>
  </si>
  <si>
    <t>ESSENTIAL RICKY SKAGGS</t>
  </si>
  <si>
    <t>682970001104</t>
  </si>
  <si>
    <t>SMITH,CAL</t>
  </si>
  <si>
    <t>886919808827</t>
  </si>
  <si>
    <t>SMITH,CONNIE</t>
  </si>
  <si>
    <t>ESSENTIAL CONNIE SMITH</t>
  </si>
  <si>
    <t>805520091428</t>
  </si>
  <si>
    <t>SNOW,HANK</t>
  </si>
  <si>
    <t>5013929898738</t>
  </si>
  <si>
    <t>RAILROAD MAN / SINGS IN MEMORY OF JIMMIE RODGERS</t>
  </si>
  <si>
    <t>604988360226</t>
  </si>
  <si>
    <t>SONS OF PIONEERS</t>
  </si>
  <si>
    <t>LET'S GO WEST</t>
  </si>
  <si>
    <t>886975022328</t>
  </si>
  <si>
    <t>SONS OF THE PIONEERS</t>
  </si>
  <si>
    <t>RCA COUNTRY LEGENDS</t>
  </si>
  <si>
    <t>724353746926</t>
  </si>
  <si>
    <t>SOUTH,JOE</t>
  </si>
  <si>
    <t>CLASSIC MASTERS</t>
  </si>
  <si>
    <t>792014070024</t>
  </si>
  <si>
    <t>012676362825</t>
  </si>
  <si>
    <t>40 SONGS</t>
  </si>
  <si>
    <t>792014215425</t>
  </si>
  <si>
    <t>032511752222</t>
  </si>
  <si>
    <t>BEST OF LARRY SPARKS: BOUND TO RIDE</t>
  </si>
  <si>
    <t>094639693221</t>
  </si>
  <si>
    <t>SPEARS,BILLIE JO</t>
  </si>
  <si>
    <t>792014078525</t>
  </si>
  <si>
    <t>STANLEY BROTHERS</t>
  </si>
  <si>
    <t>032511752024</t>
  </si>
  <si>
    <t>STANLEY,RALPH</t>
  </si>
  <si>
    <t>OLD-TIME PICKIN: CLAWHAMMER BANJO COLLECTION</t>
  </si>
  <si>
    <t>816651016136</t>
  </si>
  <si>
    <t>STANTON,HARRY DEAN</t>
  </si>
  <si>
    <t>PARTLY FICTION</t>
  </si>
  <si>
    <t>602557420692</t>
  </si>
  <si>
    <t>STAPLETON,CHRIS</t>
  </si>
  <si>
    <t>FROM A ROOM: VOLUME 1</t>
  </si>
  <si>
    <t>602557970593</t>
  </si>
  <si>
    <t>FROM A ROOM: VOLUME 2</t>
  </si>
  <si>
    <t>602537577439</t>
  </si>
  <si>
    <t>TRAVELLER</t>
  </si>
  <si>
    <t>602498631461</t>
  </si>
  <si>
    <t>602527500867</t>
  </si>
  <si>
    <t>042282252425</t>
  </si>
  <si>
    <t>602498891391</t>
  </si>
  <si>
    <t>848064007401</t>
  </si>
  <si>
    <t>SING THE CLASSICS</t>
  </si>
  <si>
    <t>852681909802</t>
  </si>
  <si>
    <t>STEAGALL,RED</t>
  </si>
  <si>
    <t>CLASSIC RED STEAGALL</t>
  </si>
  <si>
    <t>792014300329</t>
  </si>
  <si>
    <t>STEEL GUITAR HALL OF FAME / VARIOUS</t>
  </si>
  <si>
    <t>752830542372</t>
  </si>
  <si>
    <t>STEEL WOODS</t>
  </si>
  <si>
    <t>OLD NEWS</t>
  </si>
  <si>
    <t>011661059825</t>
  </si>
  <si>
    <t>STEELDRIVERS</t>
  </si>
  <si>
    <t>715187904224</t>
  </si>
  <si>
    <t>078636693224</t>
  </si>
  <si>
    <t>STEWART,GARY</t>
  </si>
  <si>
    <t>ESSENTIAL GARY STEWART</t>
  </si>
  <si>
    <t>5013929892330</t>
  </si>
  <si>
    <t>OUT OF HAND / YOUR PLACE OR MINE</t>
  </si>
  <si>
    <t>616892566045</t>
  </si>
  <si>
    <t>STEWART,WILL</t>
  </si>
  <si>
    <t>COUNTY SEAT</t>
  </si>
  <si>
    <t>008817028026</t>
  </si>
  <si>
    <t>STRAIT,GEORGE</t>
  </si>
  <si>
    <t>008817039022</t>
  </si>
  <si>
    <t>50 #1'S</t>
  </si>
  <si>
    <t>5060001275253</t>
  </si>
  <si>
    <t>076732556726</t>
  </si>
  <si>
    <t>602498889602</t>
  </si>
  <si>
    <t>IT JUST COMES NATURAL</t>
  </si>
  <si>
    <t>008811065126</t>
  </si>
  <si>
    <t>PURE COUNTRY / O.S.T.</t>
  </si>
  <si>
    <t>792014072820</t>
  </si>
  <si>
    <t>STREET,MEL</t>
  </si>
  <si>
    <t>859721988759</t>
  </si>
  <si>
    <t>STRICKLAND,DENNY</t>
  </si>
  <si>
    <t>CALIFORNIA DREAMIN'</t>
  </si>
  <si>
    <t>752830287075</t>
  </si>
  <si>
    <t>STRYKER BROTHERS</t>
  </si>
  <si>
    <t>BURN BAND</t>
  </si>
  <si>
    <t>008817025926</t>
  </si>
  <si>
    <t>5060001276717</t>
  </si>
  <si>
    <t>DEFINITIVE COLLECTION VOL 2</t>
  </si>
  <si>
    <t>5060001276427</t>
  </si>
  <si>
    <t>NOW THAT'S COUNTRY: DEFINITIVE COLLECTION VOL 1</t>
  </si>
  <si>
    <t>857223004649</t>
  </si>
  <si>
    <t>WAY OUT WEST</t>
  </si>
  <si>
    <t>843930034796</t>
  </si>
  <si>
    <t>SUGARLAND</t>
  </si>
  <si>
    <t>BIGGER</t>
  </si>
  <si>
    <t>602517051232</t>
  </si>
  <si>
    <t>ENJOY THE RIDE</t>
  </si>
  <si>
    <t>602527584607</t>
  </si>
  <si>
    <t>INCREDIBLE MACHINE</t>
  </si>
  <si>
    <t>602498619278</t>
  </si>
  <si>
    <t>TWICE THE SPEED OF LIFE</t>
  </si>
  <si>
    <t>093624918349</t>
  </si>
  <si>
    <t>SUTHERLAND,KIEFER</t>
  </si>
  <si>
    <t>DOWN IN A HOLE</t>
  </si>
  <si>
    <t>843930001378</t>
  </si>
  <si>
    <t>SWIFT,TAYLOR</t>
  </si>
  <si>
    <t>843930007073</t>
  </si>
  <si>
    <t>843930006038</t>
  </si>
  <si>
    <t>SPEAK NOW</t>
  </si>
  <si>
    <t>843930000791</t>
  </si>
  <si>
    <t>TAYLOR SWIFT</t>
  </si>
  <si>
    <t>093624939313</t>
  </si>
  <si>
    <t>SWINDELL,COLE</t>
  </si>
  <si>
    <t>COLE SWINDELL</t>
  </si>
  <si>
    <t>827139295523</t>
  </si>
  <si>
    <t>TENNESSEE ERNIE FORD</t>
  </si>
  <si>
    <t>SIXTEEN TONS</t>
  </si>
  <si>
    <t>190758766225</t>
  </si>
  <si>
    <t>TENPENNY,MITCHELL</t>
  </si>
  <si>
    <t>TELLING ALL MY SECRETS</t>
  </si>
  <si>
    <t>805520091480</t>
  </si>
  <si>
    <t>TEX RITTER</t>
  </si>
  <si>
    <t>093624551126</t>
  </si>
  <si>
    <t>TEXAS TORNADOS</t>
  </si>
  <si>
    <t>075992625128</t>
  </si>
  <si>
    <t>792014074121</t>
  </si>
  <si>
    <t>THOMAS,B.J.</t>
  </si>
  <si>
    <t>743215675228</t>
  </si>
  <si>
    <t>ALL THIS HITS: ULTIMATE COLLECTION</t>
  </si>
  <si>
    <t>081227075224</t>
  </si>
  <si>
    <t>5060001276434</t>
  </si>
  <si>
    <t>TILLIS,MEL</t>
  </si>
  <si>
    <t>MEMORY MAKER: BEST OF MGM YEARS</t>
  </si>
  <si>
    <t>828765726320</t>
  </si>
  <si>
    <t>TIPPIN,AARON</t>
  </si>
  <si>
    <t>ULTIMATE AARON TIPPIN</t>
  </si>
  <si>
    <t>5056032315679</t>
  </si>
  <si>
    <t>TRAPPER SCHOEPP</t>
  </si>
  <si>
    <t>PRIMETIME ILLUSION</t>
  </si>
  <si>
    <t>081227993290</t>
  </si>
  <si>
    <t>TRAVIS,RANDY</t>
  </si>
  <si>
    <t>ALWAYS &amp; FOREVER</t>
  </si>
  <si>
    <t>081227986254</t>
  </si>
  <si>
    <t>GREATEST #1 HITS</t>
  </si>
  <si>
    <t>093624926986</t>
  </si>
  <si>
    <t>ON THE OTHER HAND: ALL THE NUMBER ONES</t>
  </si>
  <si>
    <t>886977138225</t>
  </si>
  <si>
    <t>TRITT,TRAVIS</t>
  </si>
  <si>
    <t>DOWN THE ROAD I GO</t>
  </si>
  <si>
    <t>081227993283</t>
  </si>
  <si>
    <t>081227481728</t>
  </si>
  <si>
    <t>VERY BEST OF TRAVIS TRITT</t>
  </si>
  <si>
    <t>032511800329</t>
  </si>
  <si>
    <t>TRUE BLUEGRASS INSTRUMENTALS / VARIOUS</t>
  </si>
  <si>
    <t>805520131469</t>
  </si>
  <si>
    <t>TUBB,ERNEST</t>
  </si>
  <si>
    <t>ABSOLUTELY ESSENTIAL 3CD COLLECTION</t>
  </si>
  <si>
    <t>602498539514</t>
  </si>
  <si>
    <t>008811170424</t>
  </si>
  <si>
    <t>827969456125</t>
  </si>
  <si>
    <t>TUCKER,TANYA</t>
  </si>
  <si>
    <t>724352209323</t>
  </si>
  <si>
    <t>610583350029</t>
  </si>
  <si>
    <t>602567935032</t>
  </si>
  <si>
    <t>TURNER,JOSH</t>
  </si>
  <si>
    <t>I SERVE A SAVIOR</t>
  </si>
  <si>
    <t>602527634173</t>
  </si>
  <si>
    <t>008817029122</t>
  </si>
  <si>
    <t>LONG BLACK TRAIN</t>
  </si>
  <si>
    <t>884501262309</t>
  </si>
  <si>
    <t>TURNPIKE TROUBADOURS</t>
  </si>
  <si>
    <t>DIAMONDS &amp; GASOLINE</t>
  </si>
  <si>
    <t>731453600324</t>
  </si>
  <si>
    <t>TWAIN,SHANIA</t>
  </si>
  <si>
    <t>COME ON OVER</t>
  </si>
  <si>
    <t>602498636046</t>
  </si>
  <si>
    <t>5054526186330</t>
  </si>
  <si>
    <t>TWANG &amp; ROUND</t>
  </si>
  <si>
    <t>WAY I WAS RAISED</t>
  </si>
  <si>
    <t>792014077429</t>
  </si>
  <si>
    <t>TWITTY,CONWAY</t>
  </si>
  <si>
    <t>015095574022</t>
  </si>
  <si>
    <t>008817008523</t>
  </si>
  <si>
    <t>602498840191</t>
  </si>
  <si>
    <t>886971312423</t>
  </si>
  <si>
    <t>008811182328</t>
  </si>
  <si>
    <t>076732597521</t>
  </si>
  <si>
    <t>TWITTY,CONWAY / LYNN,LORETTA</t>
  </si>
  <si>
    <t>008811225124</t>
  </si>
  <si>
    <t>602498642016</t>
  </si>
  <si>
    <t>886979809420</t>
  </si>
  <si>
    <t>UNDERWOOD,CARRIE</t>
  </si>
  <si>
    <t>BLOWN AWAY</t>
  </si>
  <si>
    <t>888430771123</t>
  </si>
  <si>
    <t>CARNIVAL RIDE</t>
  </si>
  <si>
    <t>602567673354</t>
  </si>
  <si>
    <t>CRY PRETTY</t>
  </si>
  <si>
    <t>888750087621</t>
  </si>
  <si>
    <t>GREATEST HITS: DECADE #1</t>
  </si>
  <si>
    <t>828767119724</t>
  </si>
  <si>
    <t>SOME HEARTS</t>
  </si>
  <si>
    <t>888751053922</t>
  </si>
  <si>
    <t>STORYTELLER</t>
  </si>
  <si>
    <t>616576702028</t>
  </si>
  <si>
    <t>UPCHURCH &amp; JONES,DEMUN</t>
  </si>
  <si>
    <t>OVEN</t>
  </si>
  <si>
    <t>724357748926</t>
  </si>
  <si>
    <t>URBAN,KEITH</t>
  </si>
  <si>
    <t>BE HERE</t>
  </si>
  <si>
    <t>5099964769523</t>
  </si>
  <si>
    <t>GET CLOSER</t>
  </si>
  <si>
    <t>602567413578</t>
  </si>
  <si>
    <t>GRAFFITI U</t>
  </si>
  <si>
    <t>5099923471320</t>
  </si>
  <si>
    <t>5099950768523</t>
  </si>
  <si>
    <t>602547444653</t>
  </si>
  <si>
    <t>RIPCORD</t>
  </si>
  <si>
    <t>5099962451826</t>
  </si>
  <si>
    <t>STORY SO FAR</t>
  </si>
  <si>
    <t>886978311528</t>
  </si>
  <si>
    <t>VAN SHELTON,RICKY</t>
  </si>
  <si>
    <t>803415255726</t>
  </si>
  <si>
    <t>VAN ZANDT,TOWNES</t>
  </si>
  <si>
    <t>LEGEND: VERY BEST OF</t>
  </si>
  <si>
    <t>886971492729</t>
  </si>
  <si>
    <t>VERY BEST OF OUTLAW COUNTRY / VARIOUS</t>
  </si>
  <si>
    <t>032511169228</t>
  </si>
  <si>
    <t>VINCENT,RHONDA</t>
  </si>
  <si>
    <t>BOUND FOR GLORYLAND</t>
  </si>
  <si>
    <t>886919855623</t>
  </si>
  <si>
    <t>WAGONER,PORTER / PARTON,DOLLY</t>
  </si>
  <si>
    <t>ESSENTIAL PORTER &amp; DOLLY</t>
  </si>
  <si>
    <t>752830538306</t>
  </si>
  <si>
    <t>WALKER JR,WHEELER</t>
  </si>
  <si>
    <t>OL' WHEELER</t>
  </si>
  <si>
    <t>617884931322</t>
  </si>
  <si>
    <t>WALKER,BRADLEY</t>
  </si>
  <si>
    <t>CALL ME OLD-FASHIONED</t>
  </si>
  <si>
    <t>5013929898936</t>
  </si>
  <si>
    <t>WALKER,CHARLIE</t>
  </si>
  <si>
    <t>CLOSE ALL THE HONKY TONKS / WINE WOMEN &amp; WALKER</t>
  </si>
  <si>
    <t>081227986230</t>
  </si>
  <si>
    <t>WALKER,CLAY</t>
  </si>
  <si>
    <t>848064005599</t>
  </si>
  <si>
    <t>WALKER,CLINT &amp; SUNSET SERENADERS</t>
  </si>
  <si>
    <t>INSPIRATION</t>
  </si>
  <si>
    <t>008811256326</t>
  </si>
  <si>
    <t>WALKER,JERRY JEFF</t>
  </si>
  <si>
    <t>662582735123</t>
  </si>
  <si>
    <t>WARD,JOSH</t>
  </si>
  <si>
    <t>MORE THAN I DESERVE</t>
  </si>
  <si>
    <t>731456013923</t>
  </si>
  <si>
    <t>WARINER,STEVE</t>
  </si>
  <si>
    <t>819376068626</t>
  </si>
  <si>
    <t>WATSON,DALE</t>
  </si>
  <si>
    <t>BLACKJACK</t>
  </si>
  <si>
    <t>033651028727</t>
  </si>
  <si>
    <t>CALL ME INSANE</t>
  </si>
  <si>
    <t>033651030829</t>
  </si>
  <si>
    <t>CALL ME LUCKY</t>
  </si>
  <si>
    <t>033651026327</t>
  </si>
  <si>
    <t>EL RANCHO AZUL</t>
  </si>
  <si>
    <t>715949102523</t>
  </si>
  <si>
    <t>WATSON,DOC / GRISMAN,DAVID</t>
  </si>
  <si>
    <t>DOC &amp; DAWG</t>
  </si>
  <si>
    <t>792014603321</t>
  </si>
  <si>
    <t>18 GREATEST HITS</t>
  </si>
  <si>
    <t>012676359627</t>
  </si>
  <si>
    <t>40 HITS</t>
  </si>
  <si>
    <t>016351620620</t>
  </si>
  <si>
    <t>IN A PERFECT WORLD</t>
  </si>
  <si>
    <t>016351620729</t>
  </si>
  <si>
    <t>TASTE OF THE TRUTH</t>
  </si>
  <si>
    <t>805520131438</t>
  </si>
  <si>
    <t>WELLS,KITTY</t>
  </si>
  <si>
    <t>8719039002283</t>
  </si>
  <si>
    <t>FOR ALWAYS: 60 GREATEST HITS &amp; COUNTRY CLASSICS</t>
  </si>
  <si>
    <t>604988368628</t>
  </si>
  <si>
    <t>I HEARD THE JUKEBOX PLAYING</t>
  </si>
  <si>
    <t>877746008627</t>
  </si>
  <si>
    <t>WESTERN CENTURIES</t>
  </si>
  <si>
    <t>SONGS FROM THE DELUGE</t>
  </si>
  <si>
    <t>9343433002779</t>
  </si>
  <si>
    <t>WHISKEY MYERS</t>
  </si>
  <si>
    <t>2CD COLLECTORS PACK: EARLY MORNING SHAKES</t>
  </si>
  <si>
    <t>828767824727</t>
  </si>
  <si>
    <t>WHITLEY,KEITH</t>
  </si>
  <si>
    <t>078635227727</t>
  </si>
  <si>
    <t>094633421424</t>
  </si>
  <si>
    <t>WHITMAN,SLIM</t>
  </si>
  <si>
    <t>715187872820</t>
  </si>
  <si>
    <t>WILLIAMS III,HANK</t>
  </si>
  <si>
    <t>LOVESICK BROKE &amp; DRIFTING</t>
  </si>
  <si>
    <t>715187941922</t>
  </si>
  <si>
    <t>WILLIAMS JR,HANK</t>
  </si>
  <si>
    <t>715187763821</t>
  </si>
  <si>
    <t>042282123329</t>
  </si>
  <si>
    <t>WILLIAMS SR,HANK</t>
  </si>
  <si>
    <t>40 GREATEST HITS</t>
  </si>
  <si>
    <t>008817018423</t>
  </si>
  <si>
    <t>BEYOND THE SUNSET</t>
  </si>
  <si>
    <t>602498807002</t>
  </si>
  <si>
    <t>731453602922</t>
  </si>
  <si>
    <t>008811225025</t>
  </si>
  <si>
    <t>WILLIAMS,DON</t>
  </si>
  <si>
    <t>008811227128</t>
  </si>
  <si>
    <t>ANTHOLOGY</t>
  </si>
  <si>
    <t>008811950828</t>
  </si>
  <si>
    <t>602498623084</t>
  </si>
  <si>
    <t>602527437781</t>
  </si>
  <si>
    <t>008811169923</t>
  </si>
  <si>
    <t>5036408199126</t>
  </si>
  <si>
    <t>WILLIAMS,HANK</t>
  </si>
  <si>
    <t>BEST OF THE SINGLES 1947-1958</t>
  </si>
  <si>
    <t>602498270370</t>
  </si>
  <si>
    <t>COMPLETE COLLECTION</t>
  </si>
  <si>
    <t>752830934245</t>
  </si>
  <si>
    <t>WILLIS,KELLY</t>
  </si>
  <si>
    <t>BACK BEING BLUE</t>
  </si>
  <si>
    <t>008817011721</t>
  </si>
  <si>
    <t>WILLS,BOB</t>
  </si>
  <si>
    <t>604988993226</t>
  </si>
  <si>
    <t>WILLS,BOB &amp; HIS TEXAS PLAYBOYS</t>
  </si>
  <si>
    <t>TAKE ME BACK TO TULSA</t>
  </si>
  <si>
    <t>889853336227</t>
  </si>
  <si>
    <t>WILSON,CHARLIE</t>
  </si>
  <si>
    <t>JUST CHARLIE</t>
  </si>
  <si>
    <t>888751654020</t>
  </si>
  <si>
    <t>886976189426</t>
  </si>
  <si>
    <t>WILSON,GRETCHEN</t>
  </si>
  <si>
    <t>074644062526</t>
  </si>
  <si>
    <t>WYNETTE,TAMMY</t>
  </si>
  <si>
    <t>ANNIVERSARY: 20 YEARS OF HITS</t>
  </si>
  <si>
    <t>886972455921</t>
  </si>
  <si>
    <t>602517303294</t>
  </si>
  <si>
    <t>YEARWOOD,TRISHA</t>
  </si>
  <si>
    <t>081227404727</t>
  </si>
  <si>
    <t>YOAKAM,DWIGHT</t>
  </si>
  <si>
    <t>081227986209</t>
  </si>
  <si>
    <t>THIS TIME</t>
  </si>
  <si>
    <t>081227896423</t>
  </si>
  <si>
    <t>VERY BEST OF DWIGHT YOAKAM</t>
  </si>
  <si>
    <t>843930028108</t>
  </si>
  <si>
    <t>YOUNG,BRETT</t>
  </si>
  <si>
    <t>BRETT YOUNG</t>
  </si>
  <si>
    <t>843930036899</t>
  </si>
  <si>
    <t>TICKET TO L.A.</t>
  </si>
  <si>
    <t>888837326421</t>
  </si>
  <si>
    <t>YOUNG,CHRIS</t>
  </si>
  <si>
    <t>AM</t>
  </si>
  <si>
    <t>888837170529</t>
  </si>
  <si>
    <t>CHRIS YOUNG</t>
  </si>
  <si>
    <t>888750696328</t>
  </si>
  <si>
    <t>I'M COMING OVER</t>
  </si>
  <si>
    <t>886972281827</t>
  </si>
  <si>
    <t>MAN I WANT TO BE</t>
  </si>
  <si>
    <t>843930039586</t>
  </si>
  <si>
    <t>YOUNG,ELI</t>
  </si>
  <si>
    <t>THIS IS ELI YOUNG BAND: GREATEST HITS</t>
  </si>
  <si>
    <t>008817020525</t>
  </si>
  <si>
    <t>YOUNG,FARON</t>
  </si>
  <si>
    <t>029667078825</t>
  </si>
  <si>
    <t>YOUNG,STEVE</t>
  </si>
  <si>
    <t>SEVEN BRIDGES ROAD:COMPLETE RECORDINGS</t>
  </si>
  <si>
    <t>029667089722</t>
  </si>
  <si>
    <t>TO SATISFY YOU</t>
  </si>
  <si>
    <t>Country</t>
  </si>
  <si>
    <t>654378722622</t>
  </si>
  <si>
    <t>100 HITS: BEST DANCE ALBUM / VARIOUS</t>
  </si>
  <si>
    <t>654378722523</t>
  </si>
  <si>
    <t>100 HITS: BEST DISCO ALBUM / VARIOUS</t>
  </si>
  <si>
    <t>600753792773</t>
  </si>
  <si>
    <t>101 DISCO CLASSICS / VARIOUS</t>
  </si>
  <si>
    <t>825646297436</t>
  </si>
  <si>
    <t>12 INCH DANCE: 80'S GROOVE / VARIOUS</t>
  </si>
  <si>
    <t>190295908607</t>
  </si>
  <si>
    <t>12 INCH DANCE: 80S REMIX / VARIOUS</t>
  </si>
  <si>
    <t>825646285686</t>
  </si>
  <si>
    <t>12 INCH DANCE: 80'S SYNTHPOP / VARIOUS</t>
  </si>
  <si>
    <t>190295847128</t>
  </si>
  <si>
    <t>12 INCH DANCE: 90S REMIX / VARIOUS</t>
  </si>
  <si>
    <t>825646297412</t>
  </si>
  <si>
    <t>12 INCH DANCE: HOUSE / VARIOUS</t>
  </si>
  <si>
    <t>825646406425</t>
  </si>
  <si>
    <t>12 INCH DISCO: COLLECTION / VAR</t>
  </si>
  <si>
    <t>5413356216523</t>
  </si>
  <si>
    <t>2 MANY DJ'S ( SOULWAX )</t>
  </si>
  <si>
    <t>AS HEARD ON RADIO SOULWAX PT 2</t>
  </si>
  <si>
    <t>094639052721</t>
  </si>
  <si>
    <t>ABDUL,PAULA</t>
  </si>
  <si>
    <t>GREATEST HITS: STRAIGHT UP</t>
  </si>
  <si>
    <t>5039060232224</t>
  </si>
  <si>
    <t>ABOVE &amp; BEYOND</t>
  </si>
  <si>
    <t>ANJUNABEATS VOLUME 12</t>
  </si>
  <si>
    <t>5039060232828</t>
  </si>
  <si>
    <t>ANJUNABEATS VOLUME 13</t>
  </si>
  <si>
    <t>5039060164327</t>
  </si>
  <si>
    <t>GROUP THERAPY</t>
  </si>
  <si>
    <t>5039060230428</t>
  </si>
  <si>
    <t>WE ARE ALL WE NEED</t>
  </si>
  <si>
    <t>888751480223</t>
  </si>
  <si>
    <t>ACE OF BASE</t>
  </si>
  <si>
    <t>PLAYLIST: THE VERY BEST OF ACE OF BASE</t>
  </si>
  <si>
    <t>888750812025</t>
  </si>
  <si>
    <t>SIGN</t>
  </si>
  <si>
    <t>619981245821</t>
  </si>
  <si>
    <t>AFTER DARK / VARIOUS</t>
  </si>
  <si>
    <t>5053760003441</t>
  </si>
  <si>
    <t>AFTER DARK II / VARIOUS</t>
  </si>
  <si>
    <t>886977266027</t>
  </si>
  <si>
    <t>AGUILERA,CHRISTINA</t>
  </si>
  <si>
    <t>CHRISTINA AGUILERA</t>
  </si>
  <si>
    <t>8001901022803</t>
  </si>
  <si>
    <t>ALIEN SEEDS II / VARIOUS</t>
  </si>
  <si>
    <t>702397805526</t>
  </si>
  <si>
    <t>AMACHER,MARYANNE</t>
  </si>
  <si>
    <t>SOUND CHARACTERS 2</t>
  </si>
  <si>
    <t>5055869558808</t>
  </si>
  <si>
    <t>ANGEL-HO</t>
  </si>
  <si>
    <t>DEATH BECOMES HER</t>
  </si>
  <si>
    <t>8718521036591</t>
  </si>
  <si>
    <t>ANGERFIST</t>
  </si>
  <si>
    <t>RAISE &amp; REVOLT</t>
  </si>
  <si>
    <t>602498373132</t>
  </si>
  <si>
    <t>ANIMOTION</t>
  </si>
  <si>
    <t>008811170523</t>
  </si>
  <si>
    <t>AQUA</t>
  </si>
  <si>
    <t>AQUARIUM</t>
  </si>
  <si>
    <t>887254020424</t>
  </si>
  <si>
    <t>ASTLEY,RICK</t>
  </si>
  <si>
    <t>886973038024</t>
  </si>
  <si>
    <t>886972954424</t>
  </si>
  <si>
    <t>WHENEVER YOU NEED SOMEBODY</t>
  </si>
  <si>
    <t>8810341538146</t>
  </si>
  <si>
    <t>ASTRIX</t>
  </si>
  <si>
    <t>HE.ART</t>
  </si>
  <si>
    <t>5060180323547</t>
  </si>
  <si>
    <t>AUNTIE FLO</t>
  </si>
  <si>
    <t>RADIO HIGHLIFE</t>
  </si>
  <si>
    <t>602547482778</t>
  </si>
  <si>
    <t>AVICII</t>
  </si>
  <si>
    <t>STORIES</t>
  </si>
  <si>
    <t>3596973539724</t>
  </si>
  <si>
    <t>BACHATA REGGAETON HITS 2018 / VARIOUS</t>
  </si>
  <si>
    <t>826194409128</t>
  </si>
  <si>
    <t>BAPTISTE,MELVO</t>
  </si>
  <si>
    <t>GLITTERBOX THIS AIN'T NO DISCO</t>
  </si>
  <si>
    <t>803151000628</t>
  </si>
  <si>
    <t>BEST OF DISCO / VARIOUS</t>
  </si>
  <si>
    <t>803151007924</t>
  </si>
  <si>
    <t>5013929165038</t>
  </si>
  <si>
    <t>BLANCMANGE</t>
  </si>
  <si>
    <t>SEMI DETACHED</t>
  </si>
  <si>
    <t>801061012328</t>
  </si>
  <si>
    <t>BOARDS OF CANADA</t>
  </si>
  <si>
    <t>CAMPFIRE HEADPHASE</t>
  </si>
  <si>
    <t>801061010126</t>
  </si>
  <si>
    <t>GEOGADDI</t>
  </si>
  <si>
    <t>801061805524</t>
  </si>
  <si>
    <t>MUSIC HAS THE RIGHT TO CHILDREN</t>
  </si>
  <si>
    <t>801061920029</t>
  </si>
  <si>
    <t>TRANS CANADA HIGHWAY</t>
  </si>
  <si>
    <t>5014797671881</t>
  </si>
  <si>
    <t>BONEY M</t>
  </si>
  <si>
    <t>PLATINUM HITS</t>
  </si>
  <si>
    <t>5037454734071</t>
  </si>
  <si>
    <t>BONOBO</t>
  </si>
  <si>
    <t>ANIMAL MAGIC</t>
  </si>
  <si>
    <t>5021392584126</t>
  </si>
  <si>
    <t>BLACK SANDS</t>
  </si>
  <si>
    <t>5021392295121</t>
  </si>
  <si>
    <t>DIAL M FOR MONKEY</t>
  </si>
  <si>
    <t>730003718328</t>
  </si>
  <si>
    <t>BOOZOO BAJOU</t>
  </si>
  <si>
    <t>DUST MY BROOM</t>
  </si>
  <si>
    <t>5060186921570</t>
  </si>
  <si>
    <t>BOY GEORGE</t>
  </si>
  <si>
    <t>THIS IS WHAT I DO</t>
  </si>
  <si>
    <t>053993004425</t>
  </si>
  <si>
    <t>BOYS TOWN GANG</t>
  </si>
  <si>
    <t>DISCO KICKS: BEST OF</t>
  </si>
  <si>
    <t>602517853577</t>
  </si>
  <si>
    <t>BOYZONE</t>
  </si>
  <si>
    <t>BACK AGAIN: NO MATTER WHAT - THE GREATEST HITS</t>
  </si>
  <si>
    <t>825646483464</t>
  </si>
  <si>
    <t>BREAKBOT</t>
  </si>
  <si>
    <t>STILL WATERS</t>
  </si>
  <si>
    <t>068381134226</t>
  </si>
  <si>
    <t>BROWN,JOCELYN</t>
  </si>
  <si>
    <t>SOMEBODY ELSE'S GUY</t>
  </si>
  <si>
    <t>3596972981227</t>
  </si>
  <si>
    <t>BUDDHA BAR</t>
  </si>
  <si>
    <t>BUDDHA BAR XVI</t>
  </si>
  <si>
    <t>3596973389428</t>
  </si>
  <si>
    <t>BUDDHA BAR BEACH: SAINT TROPEZ / VARIOUS</t>
  </si>
  <si>
    <t>3596973455826</t>
  </si>
  <si>
    <t>BUDDHA BAR MONTE CARLO / VARIOUS</t>
  </si>
  <si>
    <t>3596972145322</t>
  </si>
  <si>
    <t>BUDDHA BAR XII / VARIOUS</t>
  </si>
  <si>
    <t>3596973357823</t>
  </si>
  <si>
    <t>BUDDHA BAR XVIII / VARIOUS</t>
  </si>
  <si>
    <t>3596973186027</t>
  </si>
  <si>
    <t>BUDDHA-BAR CLASSICAL CHILLHARMONIC / VARIOUS</t>
  </si>
  <si>
    <t>4523132117201</t>
  </si>
  <si>
    <t>BURIAL</t>
  </si>
  <si>
    <t>STREET HALO / KINDRED</t>
  </si>
  <si>
    <t>5024545486520</t>
  </si>
  <si>
    <t>UNTRUE</t>
  </si>
  <si>
    <t>781484057123</t>
  </si>
  <si>
    <t>CALLAHAN,BILL</t>
  </si>
  <si>
    <t>HAVE FUN WITH GOD</t>
  </si>
  <si>
    <t>5053760033608</t>
  </si>
  <si>
    <t>CAN YOU FEEL THE FORCE: JOHN LUONGO DISCO MIXES</t>
  </si>
  <si>
    <t>802987056021</t>
  </si>
  <si>
    <t>CARAVAN PALACE</t>
  </si>
  <si>
    <t>PANIC</t>
  </si>
  <si>
    <t>5060165482955</t>
  </si>
  <si>
    <t>CARETAKER</t>
  </si>
  <si>
    <t>PERSISTENT REPETITION OF PHRASES</t>
  </si>
  <si>
    <t>075678664953</t>
  </si>
  <si>
    <t>CASH CASH</t>
  </si>
  <si>
    <t>BLOOD SWEAT &amp; 3 YEARS</t>
  </si>
  <si>
    <t>626570619956</t>
  </si>
  <si>
    <t>CELLDWELLER</t>
  </si>
  <si>
    <t>WISH UPON A BLACKSTAR</t>
  </si>
  <si>
    <t>5013929038929</t>
  </si>
  <si>
    <t>CERRONE</t>
  </si>
  <si>
    <t>CERRONE 3: SUPERNATURE</t>
  </si>
  <si>
    <t>634457888524</t>
  </si>
  <si>
    <t>CHAI</t>
  </si>
  <si>
    <t>WAGAMA-MANIA</t>
  </si>
  <si>
    <t>889854284329</t>
  </si>
  <si>
    <t>CHAINSMOKERS</t>
  </si>
  <si>
    <t>MEMORIES DO NOT OPEN</t>
  </si>
  <si>
    <t>8054953058887</t>
  </si>
  <si>
    <t>LOVE 4 LOVE</t>
  </si>
  <si>
    <t>5013929532427</t>
  </si>
  <si>
    <t>CHARLES,TINA</t>
  </si>
  <si>
    <t>I LOVE TO LOVE</t>
  </si>
  <si>
    <t>053993004821</t>
  </si>
  <si>
    <t>I LOVE TO LOVE: BEST OF</t>
  </si>
  <si>
    <t>8718521055509</t>
  </si>
  <si>
    <t>CHARLY LOWNOISE &amp; MENTAL THEO</t>
  </si>
  <si>
    <t>BEST OF: 25 YEARS ANNIVERSARY</t>
  </si>
  <si>
    <t>077778611622</t>
  </si>
  <si>
    <t>CHERRY,NENEH</t>
  </si>
  <si>
    <t>RAW LIKE SUSHI</t>
  </si>
  <si>
    <t>826194407827</t>
  </si>
  <si>
    <t>CHIC / DIMITRI FROM PARIS</t>
  </si>
  <si>
    <t>DIMITRI FROM PARIS PRESENTS LE CHIC</t>
  </si>
  <si>
    <t>8718522112461</t>
  </si>
  <si>
    <t>CHICANE</t>
  </si>
  <si>
    <t>PLACE YOU CAN'T REMEMBER PLACE YOU CAN'T FORGET</t>
  </si>
  <si>
    <t>5037300834283</t>
  </si>
  <si>
    <t>PLACE YOU CAN'T REMEMBER THE PLACE YOU CAN'T</t>
  </si>
  <si>
    <t>075678657894</t>
  </si>
  <si>
    <t>CHROMEO</t>
  </si>
  <si>
    <t>HEAD OVER HEELS</t>
  </si>
  <si>
    <t>190295984274</t>
  </si>
  <si>
    <t>CLASSIC POP: 12 INCH / VARIOUS</t>
  </si>
  <si>
    <t>4047179488624</t>
  </si>
  <si>
    <t>CLUSTER</t>
  </si>
  <si>
    <t>CLUSTER 71</t>
  </si>
  <si>
    <t>068381712721</t>
  </si>
  <si>
    <t>COLLAGE</t>
  </si>
  <si>
    <t>5060376223460</t>
  </si>
  <si>
    <t>COMPOUND 9: COMPILED BY SELECTIVE MOOD / VARIOUS</t>
  </si>
  <si>
    <t>8715197000512</t>
  </si>
  <si>
    <t>CORSTEN,FERRY</t>
  </si>
  <si>
    <t>BLUEPRINT</t>
  </si>
  <si>
    <t>782388051422</t>
  </si>
  <si>
    <t>COVENANT</t>
  </si>
  <si>
    <t>IN TRANSIT</t>
  </si>
  <si>
    <t>782388026123</t>
  </si>
  <si>
    <t>NORTHERN LIGHTS</t>
  </si>
  <si>
    <t>706091900129</t>
  </si>
  <si>
    <t>COVER GIRLS</t>
  </si>
  <si>
    <t>068381705129</t>
  </si>
  <si>
    <t>COWLEY,PATRICK</t>
  </si>
  <si>
    <t>GREATEST HITS DANCE PARTY</t>
  </si>
  <si>
    <t>068381705327</t>
  </si>
  <si>
    <t>MIND WARP</t>
  </si>
  <si>
    <t>4710810686849</t>
  </si>
  <si>
    <t>COX,CARL</t>
  </si>
  <si>
    <t>PURE INTEC</t>
  </si>
  <si>
    <t>747014602225</t>
  </si>
  <si>
    <t>CRUXSHADOWS</t>
  </si>
  <si>
    <t>AS THE DARK AGAINST MY HALO</t>
  </si>
  <si>
    <t>602527398631</t>
  </si>
  <si>
    <t>CRYSTAL CASTLES</t>
  </si>
  <si>
    <t>5021456174959</t>
  </si>
  <si>
    <t>II (14+1 TRACK)</t>
  </si>
  <si>
    <t>607703000322</t>
  </si>
  <si>
    <t>CRYSTAL METHOD</t>
  </si>
  <si>
    <t>VEGAS</t>
  </si>
  <si>
    <t>5013929426023</t>
  </si>
  <si>
    <t>CULTURE BEAT</t>
  </si>
  <si>
    <t>SERENITY</t>
  </si>
  <si>
    <t>819376110424</t>
  </si>
  <si>
    <t>CYBOTRON</t>
  </si>
  <si>
    <t>ENTER</t>
  </si>
  <si>
    <t>068381706225</t>
  </si>
  <si>
    <t>D TRAIN</t>
  </si>
  <si>
    <t>BEST OF THE 12" MIXES</t>
  </si>
  <si>
    <t>068381800626</t>
  </si>
  <si>
    <t>068381123725</t>
  </si>
  <si>
    <t>YOU'RE THE ONE FOR ME</t>
  </si>
  <si>
    <t>090204889624</t>
  </si>
  <si>
    <t>D'AGOSTINO,GIGI</t>
  </si>
  <si>
    <t>L'AMOUR TOUJOURS</t>
  </si>
  <si>
    <t>8869729997228</t>
  </si>
  <si>
    <t>DAYNE,TAYLOR</t>
  </si>
  <si>
    <t>5099991906120</t>
  </si>
  <si>
    <t>DEADMAU5</t>
  </si>
  <si>
    <t>4X4=12</t>
  </si>
  <si>
    <t>5099968792824</t>
  </si>
  <si>
    <t>FOR LACK OF A BETTER NAME</t>
  </si>
  <si>
    <t>081227838928</t>
  </si>
  <si>
    <t>DEEE-LITE</t>
  </si>
  <si>
    <t>068381729224</t>
  </si>
  <si>
    <t>DEELE</t>
  </si>
  <si>
    <t>EYES OF A STRANGER</t>
  </si>
  <si>
    <t>826194432225</t>
  </si>
  <si>
    <t>DEFECTED MIAMI 2019 / VARIOUS</t>
  </si>
  <si>
    <t>826194299927</t>
  </si>
  <si>
    <t>DEFECTED PRESENTS HOUSE MASTERS / VARIOUS</t>
  </si>
  <si>
    <t>826194246525</t>
  </si>
  <si>
    <t>DEFECTED PRESENTS HOUSE MASTERS-DERRICK CARTER</t>
  </si>
  <si>
    <t>826194431921</t>
  </si>
  <si>
    <t>DEFECTED PRESENTS MOST RATED 2019 / VARIOUS</t>
  </si>
  <si>
    <t>978005123485</t>
  </si>
  <si>
    <t>DELAY,MERLIN &amp; LYDIA</t>
  </si>
  <si>
    <t>INFINITY</t>
  </si>
  <si>
    <t>190296945236</t>
  </si>
  <si>
    <t>DENNEY</t>
  </si>
  <si>
    <t>GLOBAL UNDERGROUND: NUBREED 12 - DENNEY</t>
  </si>
  <si>
    <t>602527523897</t>
  </si>
  <si>
    <t>DIE ANTWOORD</t>
  </si>
  <si>
    <t>$O$</t>
  </si>
  <si>
    <t>602527501239</t>
  </si>
  <si>
    <t>602527930763</t>
  </si>
  <si>
    <t>TENSION</t>
  </si>
  <si>
    <t>8717438198293</t>
  </si>
  <si>
    <t>DISCO GIANTS 13 / VARIOUS</t>
  </si>
  <si>
    <t>8717438198354</t>
  </si>
  <si>
    <t>DISCO GIANTS 14 / VARIOUS</t>
  </si>
  <si>
    <t>826194128920</t>
  </si>
  <si>
    <t>DJ GREGORY / JABRE,JULIEN</t>
  </si>
  <si>
    <t>HOUSE MASTERS: DJ GREGORY &amp; JULIEN JABRE</t>
  </si>
  <si>
    <t>8718627225547</t>
  </si>
  <si>
    <t>DJ KRUSH</t>
  </si>
  <si>
    <t>KAKUSEI</t>
  </si>
  <si>
    <t>730003737022</t>
  </si>
  <si>
    <t>DJ SEINFELD</t>
  </si>
  <si>
    <t>DJ SEINFELD DJ-KICKS</t>
  </si>
  <si>
    <t>808798201124</t>
  </si>
  <si>
    <t>DJ TIESTO</t>
  </si>
  <si>
    <t>IN SEARCH OF SUNRISE 7</t>
  </si>
  <si>
    <t>3596973169228</t>
  </si>
  <si>
    <t>DO</t>
  </si>
  <si>
    <t>SHAKE SHOOK SHAKEN</t>
  </si>
  <si>
    <t>5034093417020</t>
  </si>
  <si>
    <t>DOWN TO THE BONE</t>
  </si>
  <si>
    <t>CLASSIC ALBUM SERIES: FROM MANHATTAN TO STATEN</t>
  </si>
  <si>
    <t>826194408626</t>
  </si>
  <si>
    <t>DR PACKER</t>
  </si>
  <si>
    <t>DR PACKER'S DIFFERENT STROKES</t>
  </si>
  <si>
    <t>5055199516240</t>
  </si>
  <si>
    <t>DRUM&amp;BASSARENA 20 YEARS / VARIOUS</t>
  </si>
  <si>
    <t>8019991790243</t>
  </si>
  <si>
    <t>DUAL CORE ANNI 80 PRESENTS ITALO DISCO / VARIOUS</t>
  </si>
  <si>
    <t>741157850024</t>
  </si>
  <si>
    <t>DUBSTEP / VARIOUS</t>
  </si>
  <si>
    <t>5017261213587</t>
  </si>
  <si>
    <t>EARTH WIND &amp; FIRE</t>
  </si>
  <si>
    <t>EARTH WIND &amp; FIRE / NEED OF LOVE</t>
  </si>
  <si>
    <t>5060376222791</t>
  </si>
  <si>
    <t>EAT STATIC</t>
  </si>
  <si>
    <t>825646072071</t>
  </si>
  <si>
    <t>EDM: COLLECTION / VARIOUS</t>
  </si>
  <si>
    <t>602567677321</t>
  </si>
  <si>
    <t>EL DUSTY</t>
  </si>
  <si>
    <t>CUMBIA CITY</t>
  </si>
  <si>
    <t>5060143496271</t>
  </si>
  <si>
    <t>ELECTRONIC MUSIC IT STARTED HERE / VARIOUS</t>
  </si>
  <si>
    <t>724384206628</t>
  </si>
  <si>
    <t>ENIGMA</t>
  </si>
  <si>
    <t>ENIGMA 3: LE ROI EST MORT VIVE LE ROI</t>
  </si>
  <si>
    <t>602557093391</t>
  </si>
  <si>
    <t>FALL OF A REBEL ANGEL</t>
  </si>
  <si>
    <t>724381111925</t>
  </si>
  <si>
    <t>LSD - LOVE SENSUALITY &amp; DEVOTION</t>
  </si>
  <si>
    <t>077778622420</t>
  </si>
  <si>
    <t>MCMXC A.D.</t>
  </si>
  <si>
    <t>5099923797901</t>
  </si>
  <si>
    <t>SEVEN LIVES MANY FACES</t>
  </si>
  <si>
    <t>4047179303927</t>
  </si>
  <si>
    <t>ENO / MOEBIUS / ROEDELIUS</t>
  </si>
  <si>
    <t>AFTER THE HEAT</t>
  </si>
  <si>
    <t>5099968453022</t>
  </si>
  <si>
    <t>ENO,BRIAN</t>
  </si>
  <si>
    <t>AMBIENT 4/ON LAND</t>
  </si>
  <si>
    <t>5099968452728</t>
  </si>
  <si>
    <t>ANOTHER GREEN WORLD</t>
  </si>
  <si>
    <t>5099968453121</t>
  </si>
  <si>
    <t>APOLLO</t>
  </si>
  <si>
    <t>5099968452827</t>
  </si>
  <si>
    <t>BEFORE &amp; AFTER SCIENCE</t>
  </si>
  <si>
    <t>5099968453220</t>
  </si>
  <si>
    <t>DISCREET MUSIC</t>
  </si>
  <si>
    <t>5099968453527</t>
  </si>
  <si>
    <t>MUSIC FOR FILMS</t>
  </si>
  <si>
    <t>5099968453626</t>
  </si>
  <si>
    <t>TAKING TIGER MOUNTAIN (BY STRATEGY)</t>
  </si>
  <si>
    <t>5099968826925</t>
  </si>
  <si>
    <t>ERASURE</t>
  </si>
  <si>
    <t>INNOCENTS (21ST ANNIVERSARY EDITION)</t>
  </si>
  <si>
    <t>886970428323</t>
  </si>
  <si>
    <t>ERUPTION</t>
  </si>
  <si>
    <t>886976984724</t>
  </si>
  <si>
    <t>EXPOSE</t>
  </si>
  <si>
    <t>886979008120</t>
  </si>
  <si>
    <t>FALCO</t>
  </si>
  <si>
    <t>053993666821</t>
  </si>
  <si>
    <t>FAT LARRY'S BAND</t>
  </si>
  <si>
    <t>BREAKIN OUT</t>
  </si>
  <si>
    <t>4050538349498</t>
  </si>
  <si>
    <t>FATBOY SLIM</t>
  </si>
  <si>
    <t>YOU'VE COME A LONG WAY BABY</t>
  </si>
  <si>
    <t>724596940822</t>
  </si>
  <si>
    <t>FEVER RAY</t>
  </si>
  <si>
    <t>703513013429</t>
  </si>
  <si>
    <t>FGFC820</t>
  </si>
  <si>
    <t>HOMELAND INSECURITY</t>
  </si>
  <si>
    <t>5021392751122</t>
  </si>
  <si>
    <t>FINK</t>
  </si>
  <si>
    <t>WHEELS TURN BENEATH MY FEET</t>
  </si>
  <si>
    <t>068381403124</t>
  </si>
  <si>
    <t>FLIRTS</t>
  </si>
  <si>
    <t>10 CENTS A DANCE</t>
  </si>
  <si>
    <t>068381715821</t>
  </si>
  <si>
    <t>4050486086599</t>
  </si>
  <si>
    <t>FRAHM,NILS</t>
  </si>
  <si>
    <t>SCREWS</t>
  </si>
  <si>
    <t>653738393922</t>
  </si>
  <si>
    <t>FRANCIS,DILLON</t>
  </si>
  <si>
    <t>WUT WUT</t>
  </si>
  <si>
    <t>5053760009856</t>
  </si>
  <si>
    <t>FREEMASONS</t>
  </si>
  <si>
    <t>SHAKEDOWN 3</t>
  </si>
  <si>
    <t>673790027375</t>
  </si>
  <si>
    <t>FRIEDMAN &amp; LIEBEZEIT</t>
  </si>
  <si>
    <t>SECRET RHYTHMS 4</t>
  </si>
  <si>
    <t>673799363528</t>
  </si>
  <si>
    <t>FRIEDMAN,BURNT / LIEBEZEIT,JAKI</t>
  </si>
  <si>
    <t>SECRET RHYTHMS 5</t>
  </si>
  <si>
    <t>766482879618</t>
  </si>
  <si>
    <t>FROESE,EDGAR</t>
  </si>
  <si>
    <t>ORANGE LIGHT YEARS</t>
  </si>
  <si>
    <t>782388083126</t>
  </si>
  <si>
    <t>FRONT LINE ASSEMBLY</t>
  </si>
  <si>
    <t>AIRMECH</t>
  </si>
  <si>
    <t>782388066020</t>
  </si>
  <si>
    <t>IMPROVISED ELECTRONIC DEVICE</t>
  </si>
  <si>
    <t>053993010723</t>
  </si>
  <si>
    <t>FUN FUN</t>
  </si>
  <si>
    <t>COLOR MY LOVE: BEST OF</t>
  </si>
  <si>
    <t>5013993907121</t>
  </si>
  <si>
    <t>FUTURE SOUND OF LONDON</t>
  </si>
  <si>
    <t>ENVIRONMENT 6.5</t>
  </si>
  <si>
    <t>5039060233627</t>
  </si>
  <si>
    <t>GABRIEL &amp; DRESDEN</t>
  </si>
  <si>
    <t>ONLY ROAD</t>
  </si>
  <si>
    <t>602537946860</t>
  </si>
  <si>
    <t>GARRIX,MARTIN</t>
  </si>
  <si>
    <t>GOLD SKIES</t>
  </si>
  <si>
    <t>190758503028</t>
  </si>
  <si>
    <t>MARTIN GARRIX COLLECTION</t>
  </si>
  <si>
    <t>068381803627</t>
  </si>
  <si>
    <t>GARY'S GANG</t>
  </si>
  <si>
    <t>DANCE PARTY</t>
  </si>
  <si>
    <t>8717438198217</t>
  </si>
  <si>
    <t>KEEP ON DANCIN</t>
  </si>
  <si>
    <t>5099943167524</t>
  </si>
  <si>
    <t>GESAFFELSTEIN</t>
  </si>
  <si>
    <t>ALEPH</t>
  </si>
  <si>
    <t>9120020387712</t>
  </si>
  <si>
    <t>GILBERT,BRUCE</t>
  </si>
  <si>
    <t>THIS WAY</t>
  </si>
  <si>
    <t>190296950254</t>
  </si>
  <si>
    <t>GLOBAL UNDERGROUND: ADAPT 2 / VARIOUS</t>
  </si>
  <si>
    <t>190296958588</t>
  </si>
  <si>
    <t>GLOBAL UNDERGROUND: SELECT 3 / VARIOUS</t>
  </si>
  <si>
    <t>190296917370</t>
  </si>
  <si>
    <t>GLOBAL UNDERGROUND: SELECT 4 / VARIOUS</t>
  </si>
  <si>
    <t>782388039420</t>
  </si>
  <si>
    <t>GOD MODULE</t>
  </si>
  <si>
    <t>VISCERA</t>
  </si>
  <si>
    <t>5019482219126</t>
  </si>
  <si>
    <t>GOLD,ANGIE</t>
  </si>
  <si>
    <t>NRG DIVA</t>
  </si>
  <si>
    <t>3700426916943</t>
  </si>
  <si>
    <t>GOTAN PROJECT</t>
  </si>
  <si>
    <t>5039060232729</t>
  </si>
  <si>
    <t>GRANT,JAMES / WISTERNOFF,JODY</t>
  </si>
  <si>
    <t>ANJUNADEEP 08</t>
  </si>
  <si>
    <t>886971850826</t>
  </si>
  <si>
    <t>GROOVE ARMADA</t>
  </si>
  <si>
    <t>GROOVE ARMADA GREATEST HITS</t>
  </si>
  <si>
    <t>702932002427</t>
  </si>
  <si>
    <t>GUERRERO,TOMMY</t>
  </si>
  <si>
    <t>YEAR OF THE MONKEY</t>
  </si>
  <si>
    <t>190295581992</t>
  </si>
  <si>
    <t>GUETTA,DAVID</t>
  </si>
  <si>
    <t>5054196240622</t>
  </si>
  <si>
    <t>689289406828</t>
  </si>
  <si>
    <t>GUMMIBAR</t>
  </si>
  <si>
    <t>PARTY POP</t>
  </si>
  <si>
    <t>4712765166537</t>
  </si>
  <si>
    <t>GUS GUS</t>
  </si>
  <si>
    <t>ARABIAN HORSE: SPECIAL EDITION</t>
  </si>
  <si>
    <t>885012012681</t>
  </si>
  <si>
    <t>HACIENDA 30 / VARIOUS</t>
  </si>
  <si>
    <t>5052205053829</t>
  </si>
  <si>
    <t>HACKETT,STEVE</t>
  </si>
  <si>
    <t>OUT OF THE TUNNEL'S MOUTH</t>
  </si>
  <si>
    <t>744861108429</t>
  </si>
  <si>
    <t>HAELOS</t>
  </si>
  <si>
    <t>630883003326</t>
  </si>
  <si>
    <t>HALLUCINOGEN</t>
  </si>
  <si>
    <t>IN DUB</t>
  </si>
  <si>
    <t>8718521051426</t>
  </si>
  <si>
    <t>HARDWELL</t>
  </si>
  <si>
    <t>REVEALED 8</t>
  </si>
  <si>
    <t>8718521052843</t>
  </si>
  <si>
    <t>REVEALED 9</t>
  </si>
  <si>
    <t>886978592323</t>
  </si>
  <si>
    <t>HARRIS,CALVIN</t>
  </si>
  <si>
    <t>18 MONTHS</t>
  </si>
  <si>
    <t>670945622423</t>
  </si>
  <si>
    <t>HARRY,DEBBIE</t>
  </si>
  <si>
    <t>KOO KOO</t>
  </si>
  <si>
    <t>5013929083936</t>
  </si>
  <si>
    <t>HARTMAN,DAN</t>
  </si>
  <si>
    <t>INSTANT REPLAY</t>
  </si>
  <si>
    <t>093652345223</t>
  </si>
  <si>
    <t>HAZEL,EDDIE</t>
  </si>
  <si>
    <t>JAMS FROM THE HEART</t>
  </si>
  <si>
    <t>796441815425</t>
  </si>
  <si>
    <t>HECKER,TIM</t>
  </si>
  <si>
    <t>RAVEDEATH 1972</t>
  </si>
  <si>
    <t>5013929432581</t>
  </si>
  <si>
    <t>HERNANDEZ,PATRICK</t>
  </si>
  <si>
    <t>BORN TO BE ALIVE</t>
  </si>
  <si>
    <t>068381701626</t>
  </si>
  <si>
    <t>HI-GLOSS</t>
  </si>
  <si>
    <t>YOU'LL NEVER KNOW</t>
  </si>
  <si>
    <t>886919644128</t>
  </si>
  <si>
    <t>HOOVERPHONIC</t>
  </si>
  <si>
    <t>WITH ORCHESTRA</t>
  </si>
  <si>
    <t>801390022722</t>
  </si>
  <si>
    <t>HOPKINS,JON</t>
  </si>
  <si>
    <t>INSIDES</t>
  </si>
  <si>
    <t>5013993671022</t>
  </si>
  <si>
    <t>HUBBARD,FREDDIE</t>
  </si>
  <si>
    <t>068381708427</t>
  </si>
  <si>
    <t>HUNT,GERALDINE</t>
  </si>
  <si>
    <t>CAN'T FAKE THE FEELING</t>
  </si>
  <si>
    <t>5055373543239</t>
  </si>
  <si>
    <t>HYBRID</t>
  </si>
  <si>
    <t>LIGHT OF THE FEARLESS</t>
  </si>
  <si>
    <t>075678732171</t>
  </si>
  <si>
    <t>ICONA POP</t>
  </si>
  <si>
    <t>ICONIC</t>
  </si>
  <si>
    <t>823674658229</t>
  </si>
  <si>
    <t>INFECTED MUSHROOM</t>
  </si>
  <si>
    <t>CONVERTING VEGETARIANS II</t>
  </si>
  <si>
    <t>741157158328</t>
  </si>
  <si>
    <t>IM THE SUPERVISOR</t>
  </si>
  <si>
    <t>608614308507</t>
  </si>
  <si>
    <t>IM21</t>
  </si>
  <si>
    <t>8810341538214</t>
  </si>
  <si>
    <t>RETURN TO THE SAUCE</t>
  </si>
  <si>
    <t>600753838273</t>
  </si>
  <si>
    <t>INNA</t>
  </si>
  <si>
    <t>10 YEARS OF HITS</t>
  </si>
  <si>
    <t>068381703026</t>
  </si>
  <si>
    <t>INNER LIFE</t>
  </si>
  <si>
    <t>I'M CAUGHT UP IN A ONE NIGHT LOVE AFFAIR</t>
  </si>
  <si>
    <t>827170120822</t>
  </si>
  <si>
    <t>JAAR,NICOLAS</t>
  </si>
  <si>
    <t>SPACE IS ONLY NOISE</t>
  </si>
  <si>
    <t>8886352737373</t>
  </si>
  <si>
    <t>JAMASTER A</t>
  </si>
  <si>
    <t>NEW ART OF ASIA</t>
  </si>
  <si>
    <t>886970199629</t>
  </si>
  <si>
    <t>JAMIROQUAI</t>
  </si>
  <si>
    <t>HIGH TIMES: SINGLES 1992-2006</t>
  </si>
  <si>
    <t>602527470542</t>
  </si>
  <si>
    <t>ROCK DUST LIGHT STAR</t>
  </si>
  <si>
    <t>068381249029</t>
  </si>
  <si>
    <t>JAMMERS</t>
  </si>
  <si>
    <t>5013929430983</t>
  </si>
  <si>
    <t>JELLYBEAN</t>
  </si>
  <si>
    <t>JUST VISITING THIS PLANET</t>
  </si>
  <si>
    <t>8055323987417</t>
  </si>
  <si>
    <t>JESTOFUNK</t>
  </si>
  <si>
    <t>LOVE IN A BLACK DIMENSION</t>
  </si>
  <si>
    <t>654378706721</t>
  </si>
  <si>
    <t>JIVE BUNNY</t>
  </si>
  <si>
    <t>100 HITS</t>
  </si>
  <si>
    <t>720657904222</t>
  </si>
  <si>
    <t>JOHNNY O</t>
  </si>
  <si>
    <t>068381724526</t>
  </si>
  <si>
    <t>JOLI,FRANCE</t>
  </si>
  <si>
    <t>670945621624</t>
  </si>
  <si>
    <t>WITCH OF LOVE</t>
  </si>
  <si>
    <t>602547894106</t>
  </si>
  <si>
    <t>JON &amp; VANGELIS</t>
  </si>
  <si>
    <t>FRIENDS OF MR CAIRO</t>
  </si>
  <si>
    <t>602547894113</t>
  </si>
  <si>
    <t>PRIVATE COLLECTION</t>
  </si>
  <si>
    <t>602547894090</t>
  </si>
  <si>
    <t>SHORT STORIES</t>
  </si>
  <si>
    <t>042284261227</t>
  </si>
  <si>
    <t>JONES,GRACE</t>
  </si>
  <si>
    <t>SLAVE TO THE RHYTHM</t>
  </si>
  <si>
    <t>081227580421</t>
  </si>
  <si>
    <t>K.C. &amp; SUNSHINE BAND</t>
  </si>
  <si>
    <t>25TH ANNIVERSARY EDITION</t>
  </si>
  <si>
    <t>081227094027</t>
  </si>
  <si>
    <t>724383785124</t>
  </si>
  <si>
    <t>K.C. &amp; THE SUNSHINE BAND: BEST OF</t>
  </si>
  <si>
    <t>068381802521</t>
  </si>
  <si>
    <t>KANO</t>
  </si>
  <si>
    <t>093624927730</t>
  </si>
  <si>
    <t>KASKADE</t>
  </si>
  <si>
    <t>AUTOMATIC</t>
  </si>
  <si>
    <t>886974920922</t>
  </si>
  <si>
    <t>KESHA ( KE$HA )</t>
  </si>
  <si>
    <t>ANIMAL</t>
  </si>
  <si>
    <t>8718627225868</t>
  </si>
  <si>
    <t>KHAN,CHAKA</t>
  </si>
  <si>
    <t>I FEEL FOR YOU</t>
  </si>
  <si>
    <t>078221870726</t>
  </si>
  <si>
    <t>KLF</t>
  </si>
  <si>
    <t>WHITE ROOM-SPECIAL PACKAGE</t>
  </si>
  <si>
    <t>782388067621</t>
  </si>
  <si>
    <t>KMFDM</t>
  </si>
  <si>
    <t>GREATEST SHIT</t>
  </si>
  <si>
    <t>600753404652</t>
  </si>
  <si>
    <t>KOOL &amp; THE GANG</t>
  </si>
  <si>
    <t>GET DOWN ON IT: THE COLLECTION</t>
  </si>
  <si>
    <t>190296954795</t>
  </si>
  <si>
    <t>KOTTIS,THEO</t>
  </si>
  <si>
    <t>GLOBAL UNDERGROUND: NUBREED 11 - THEO KOTTIS</t>
  </si>
  <si>
    <t>730003306723</t>
  </si>
  <si>
    <t>KRIVIT,DANNY</t>
  </si>
  <si>
    <t>EDITS BY MR K 2: MUSIC OF THE EARTH</t>
  </si>
  <si>
    <t>730003707322</t>
  </si>
  <si>
    <t>KRUDER / DORFMEISTER</t>
  </si>
  <si>
    <t>KRUDER &amp; DORFMEISTER SESSION</t>
  </si>
  <si>
    <t>886970428521</t>
  </si>
  <si>
    <t>LA BOUCHE</t>
  </si>
  <si>
    <t>039405710023</t>
  </si>
  <si>
    <t>LATIN OLDIES / VARIOUS</t>
  </si>
  <si>
    <t>720657740028</t>
  </si>
  <si>
    <t>LATIN OLDIES 4 / VARIOUS</t>
  </si>
  <si>
    <t>825646008919</t>
  </si>
  <si>
    <t>LAVELLE,JAMES PRESENTS UNKLE SOUNDS</t>
  </si>
  <si>
    <t>GLOBAL UNDERGROUND #41: JAMES LAVELLE PRESENTS UNK</t>
  </si>
  <si>
    <t>5050954430625</t>
  </si>
  <si>
    <t>LEFTFIELD</t>
  </si>
  <si>
    <t>ALTERNATIVE LIGHT SOURCE</t>
  </si>
  <si>
    <t>081227334123</t>
  </si>
  <si>
    <t>LEVAN,LARRY</t>
  </si>
  <si>
    <t>JOURNEY INTO PARADISE: THE LARRY LEVAN STORY</t>
  </si>
  <si>
    <t>5060589488755</t>
  </si>
  <si>
    <t>LIFE &amp; DEATH ON A NEW YORK DANCE FLOOR / VARIOUS</t>
  </si>
  <si>
    <t>184923110821</t>
  </si>
  <si>
    <t>LIGHT ASYLUM</t>
  </si>
  <si>
    <t>068381711823</t>
  </si>
  <si>
    <t>LIME</t>
  </si>
  <si>
    <t>886970533027</t>
  </si>
  <si>
    <t>LISA LISA &amp; CULT JAM</t>
  </si>
  <si>
    <t>602498658246</t>
  </si>
  <si>
    <t>LULU</t>
  </si>
  <si>
    <t>5060376223033</t>
  </si>
  <si>
    <t>LUNATICA</t>
  </si>
  <si>
    <t>NEW POINT OF VIEW</t>
  </si>
  <si>
    <t>093624576723</t>
  </si>
  <si>
    <t>MADONNA</t>
  </si>
  <si>
    <t>BEDTIME STORIES</t>
  </si>
  <si>
    <t>093624972969</t>
  </si>
  <si>
    <t>CELEBRATION</t>
  </si>
  <si>
    <t>093624515425</t>
  </si>
  <si>
    <t>EROTICA (AMENDED)</t>
  </si>
  <si>
    <t>602537021536</t>
  </si>
  <si>
    <t>GIRLS GONE WILD: REMIXES</t>
  </si>
  <si>
    <t>075992644020</t>
  </si>
  <si>
    <t>IMMACULATE COLLECTION</t>
  </si>
  <si>
    <t>093624790129</t>
  </si>
  <si>
    <t>LIKE A VIRGIN</t>
  </si>
  <si>
    <t>093624790327</t>
  </si>
  <si>
    <t>093624684725</t>
  </si>
  <si>
    <t>RAY OF LIGHT</t>
  </si>
  <si>
    <t>093624790228</t>
  </si>
  <si>
    <t>TRUE BLUE</t>
  </si>
  <si>
    <t>053993008829</t>
  </si>
  <si>
    <t>MAN 2 MAN</t>
  </si>
  <si>
    <t>BEST OF MAN 2 MAN</t>
  </si>
  <si>
    <t>068381708823</t>
  </si>
  <si>
    <t>MAN PARRISH</t>
  </si>
  <si>
    <t>HIP HOP BE BOP</t>
  </si>
  <si>
    <t>4250250408132</t>
  </si>
  <si>
    <t>MANDALA</t>
  </si>
  <si>
    <t>BACK TO YOUR NATURE</t>
  </si>
  <si>
    <t>068381120021</t>
  </si>
  <si>
    <t>MARIE,KELLY</t>
  </si>
  <si>
    <t>FEELS LIKE I'M IN LOVE</t>
  </si>
  <si>
    <t>843563103586</t>
  </si>
  <si>
    <t>MARSH,HUGH</t>
  </si>
  <si>
    <t>VIOLINVOCATIONS</t>
  </si>
  <si>
    <t>5411867112778</t>
  </si>
  <si>
    <t>MASHAYEKHI,ALIREZA / EBTEKAR,ATA/SOTE</t>
  </si>
  <si>
    <t>PERSIAN ELECTRONIC MUSIC: YESTERDAY &amp; TODAY 1966</t>
  </si>
  <si>
    <t>8717438198361</t>
  </si>
  <si>
    <t>MASTERPIECE COLLECTION VOL 25 / VARIOUS</t>
  </si>
  <si>
    <t>8717438198392</t>
  </si>
  <si>
    <t>MASTERPIECE: ULTIMATE DISCO FUNK COLL 27 / VARIOUS</t>
  </si>
  <si>
    <t>8717438198378</t>
  </si>
  <si>
    <t>MASTERPIECE: ULTIMATE DISCO FUNK COLLECTION 26</t>
  </si>
  <si>
    <t>8718521052720</t>
  </si>
  <si>
    <t>MASTERS OF HARDCORE CHAPTER XL: TOURNAMENT OF</t>
  </si>
  <si>
    <t>051617441625</t>
  </si>
  <si>
    <t>MCCOY,VAN</t>
  </si>
  <si>
    <t>HUSTLE &amp; BEST OF VAN MCCOY</t>
  </si>
  <si>
    <t>638813250628</t>
  </si>
  <si>
    <t>MCLAREN,MALCOLM</t>
  </si>
  <si>
    <t>PARIS</t>
  </si>
  <si>
    <t>076744017123</t>
  </si>
  <si>
    <t>MECO</t>
  </si>
  <si>
    <t>STAR WARS &amp; OTHER GALACTIC FUNK</t>
  </si>
  <si>
    <t>5050580678279</t>
  </si>
  <si>
    <t>MENDES,JUNIOR</t>
  </si>
  <si>
    <t>COPACABANA SADIA</t>
  </si>
  <si>
    <t>090771616920</t>
  </si>
  <si>
    <t>METERS</t>
  </si>
  <si>
    <t>REJUVENATION</t>
  </si>
  <si>
    <t>888837491426</t>
  </si>
  <si>
    <t>MILLI VANILLI</t>
  </si>
  <si>
    <t>GIRL YOU KNOW ITS TRUE: BEST OF</t>
  </si>
  <si>
    <t>190758528427</t>
  </si>
  <si>
    <t>MINISTRY OF SOUND: 80S SOUL JAMS / VARIOUS</t>
  </si>
  <si>
    <t>5051275084320</t>
  </si>
  <si>
    <t>MINISTRY OF SOUND: ANNUAL 2017 / VARIOUS</t>
  </si>
  <si>
    <t>889854890421</t>
  </si>
  <si>
    <t>MINISTRY OF SOUND: ANNUAL 2018 / VARIOUS</t>
  </si>
  <si>
    <t>889854610029</t>
  </si>
  <si>
    <t>MINISTRY OF SOUND: CHILLED HOUSE IBIZA 2017 / VAR</t>
  </si>
  <si>
    <t>190758294322</t>
  </si>
  <si>
    <t>MINISTRY OF SOUND: CHILLED HOUSE SESSION 9 / VAR</t>
  </si>
  <si>
    <t>190758369327</t>
  </si>
  <si>
    <t>MINISTRY OF SOUND: DEEP HOUSE ANTHEMS / VARIOUS</t>
  </si>
  <si>
    <t>828765111522</t>
  </si>
  <si>
    <t>MINOGUE,KYLIE</t>
  </si>
  <si>
    <t>IMPOSSIBLE PRINCESS</t>
  </si>
  <si>
    <t>5016025611300</t>
  </si>
  <si>
    <t>MOBY</t>
  </si>
  <si>
    <t>EVERYTHING IS WRONG</t>
  </si>
  <si>
    <t>094637506523</t>
  </si>
  <si>
    <t>GO - VERY BEST OF</t>
  </si>
  <si>
    <t>5024545714227</t>
  </si>
  <si>
    <t>HOTEL AMBIENT</t>
  </si>
  <si>
    <t>5016025611720</t>
  </si>
  <si>
    <t>PLAY</t>
  </si>
  <si>
    <t>880319409523</t>
  </si>
  <si>
    <t>MODERAT</t>
  </si>
  <si>
    <t>743216380121</t>
  </si>
  <si>
    <t>MODERN TALKING</t>
  </si>
  <si>
    <t>ALONE</t>
  </si>
  <si>
    <t>743215735823</t>
  </si>
  <si>
    <t>BACK FOR GOOD</t>
  </si>
  <si>
    <t>4007192595112</t>
  </si>
  <si>
    <t>LET'S TALK ABOUT LOVE</t>
  </si>
  <si>
    <t>4047179695527</t>
  </si>
  <si>
    <t>MOEBIUS &amp; PLANK</t>
  </si>
  <si>
    <t>EN ROUTE</t>
  </si>
  <si>
    <t>614325483822</t>
  </si>
  <si>
    <t>MOODYMANN</t>
  </si>
  <si>
    <t>5056032314405</t>
  </si>
  <si>
    <t>MORCHEEBA</t>
  </si>
  <si>
    <t>BLAZE AWAY</t>
  </si>
  <si>
    <t>825646027620</t>
  </si>
  <si>
    <t>PARTS OF THE PROCESS</t>
  </si>
  <si>
    <t>4009910518021</t>
  </si>
  <si>
    <t>MORODER,GIORGIO</t>
  </si>
  <si>
    <t>BEST OF ELECTRONIC DISCO</t>
  </si>
  <si>
    <t>4009910531723</t>
  </si>
  <si>
    <t>E=MC2</t>
  </si>
  <si>
    <t>4009910531921</t>
  </si>
  <si>
    <t>FROM HERE TO ETERNITY</t>
  </si>
  <si>
    <t>826194395926</t>
  </si>
  <si>
    <t>MOUSSE T</t>
  </si>
  <si>
    <t>DEFECTED PRESENTS HOUSE MASTERS: MOUSSE T</t>
  </si>
  <si>
    <t>053993010525</t>
  </si>
  <si>
    <t>MURPHY,WALTER</t>
  </si>
  <si>
    <t>BEST OF: FIFTH OF BEETHOVEN</t>
  </si>
  <si>
    <t>068381703422</t>
  </si>
  <si>
    <t>MUSIQUE</t>
  </si>
  <si>
    <t>KEEP ON JUMPIN'</t>
  </si>
  <si>
    <t>632662555828</t>
  </si>
  <si>
    <t>NATIONAL</t>
  </si>
  <si>
    <t>CHERRY TREE</t>
  </si>
  <si>
    <t>5060162571799</t>
  </si>
  <si>
    <t>NEGRO,JOEY &amp; THE SUNBURST</t>
  </si>
  <si>
    <t>SECRET LIFE OF US</t>
  </si>
  <si>
    <t>5013929741263</t>
  </si>
  <si>
    <t>NELSON,BILL ORCHESTRA ARCANA</t>
  </si>
  <si>
    <t>OPTIMISM: REMASTERED &amp; EXPANDED EDITION</t>
  </si>
  <si>
    <t>886973056226</t>
  </si>
  <si>
    <t>NEW KIDS ON THE BLOCK</t>
  </si>
  <si>
    <t>888837198721</t>
  </si>
  <si>
    <t>886970537728</t>
  </si>
  <si>
    <t>886972471129</t>
  </si>
  <si>
    <t>NEW KIDS ON THE BLOCK / NKOTB</t>
  </si>
  <si>
    <t>HANGIN TOUGH</t>
  </si>
  <si>
    <t>190759210420</t>
  </si>
  <si>
    <t>HANGIN TOUGH (30TH ANNIVERSARY EDITION)</t>
  </si>
  <si>
    <t>8717438198385</t>
  </si>
  <si>
    <t>NIGHTTIME LOVERS VOL 29 / VARIOUS</t>
  </si>
  <si>
    <t>886976049225</t>
  </si>
  <si>
    <t>NOW THAT'S WHAT I CALL DANCE CLASSICS / VARIOUS</t>
  </si>
  <si>
    <t>8718522011481</t>
  </si>
  <si>
    <t>OAKENFOLD,PAUL</t>
  </si>
  <si>
    <t>FOUR SEASONS</t>
  </si>
  <si>
    <t>602527035055</t>
  </si>
  <si>
    <t>OLDFIELD,MIKE</t>
  </si>
  <si>
    <t>TUBULAR BELLS</t>
  </si>
  <si>
    <t>9120020388221</t>
  </si>
  <si>
    <t>ONEOHTRIX POINT NEVER</t>
  </si>
  <si>
    <t>RETURNAL</t>
  </si>
  <si>
    <t>5052442014157</t>
  </si>
  <si>
    <t>ORBITAL</t>
  </si>
  <si>
    <t>MONSTERS EXIST</t>
  </si>
  <si>
    <t>5052442014164</t>
  </si>
  <si>
    <t>MONSTERS EXIST (DELUXE ED.)</t>
  </si>
  <si>
    <t>091012446924</t>
  </si>
  <si>
    <t>OSCAR G</t>
  </si>
  <si>
    <t>FOR THE CULTURE</t>
  </si>
  <si>
    <t>190295984250</t>
  </si>
  <si>
    <t>OTHER SIDE OF THE 80S / VARIOUS</t>
  </si>
  <si>
    <t>045778719426</t>
  </si>
  <si>
    <t>OUR LAST NIGHT</t>
  </si>
  <si>
    <t>AGE OF IGNORANCE</t>
  </si>
  <si>
    <t>5060072303626</t>
  </si>
  <si>
    <t>PENDULUM</t>
  </si>
  <si>
    <t>HOLD YOUR COLOUR</t>
  </si>
  <si>
    <t>5099962401524</t>
  </si>
  <si>
    <t>PET SHOP BOYS</t>
  </si>
  <si>
    <t>FORMAT</t>
  </si>
  <si>
    <t>094637594520</t>
  </si>
  <si>
    <t>POPART</t>
  </si>
  <si>
    <t>5060454941132</t>
  </si>
  <si>
    <t>SUPER</t>
  </si>
  <si>
    <t>5099991939524</t>
  </si>
  <si>
    <t>ULTIMATE</t>
  </si>
  <si>
    <t>670945500325</t>
  </si>
  <si>
    <t>POUSSEZ</t>
  </si>
  <si>
    <t>POO SAY</t>
  </si>
  <si>
    <t>068381726124</t>
  </si>
  <si>
    <t>PRELUDE GREATEST HITS 1 / VARIOUS</t>
  </si>
  <si>
    <t>711297880526</t>
  </si>
  <si>
    <t>PRODIGY</t>
  </si>
  <si>
    <t>DAY IS MY ENEMY</t>
  </si>
  <si>
    <t>4712765168609</t>
  </si>
  <si>
    <t>FAT OF THE LAND</t>
  </si>
  <si>
    <t>8715576161469</t>
  </si>
  <si>
    <t>PROJECT HARDCORE 2015 / VARIOUS</t>
  </si>
  <si>
    <t>5060376223446</t>
  </si>
  <si>
    <t>PSYLENT BUDDHI</t>
  </si>
  <si>
    <t>SECRETS OF THE ATOM</t>
  </si>
  <si>
    <t>731453587724</t>
  </si>
  <si>
    <t>PURE DISCO / VARIOUS</t>
  </si>
  <si>
    <t>731455512021</t>
  </si>
  <si>
    <t>PURE DISCO 2 / VARIOUS</t>
  </si>
  <si>
    <t>731456535722</t>
  </si>
  <si>
    <t>PURE DISCO 3 / VARIOUS</t>
  </si>
  <si>
    <t>9342977205066</t>
  </si>
  <si>
    <t>PURPLE DISCO MACHINE</t>
  </si>
  <si>
    <t>SOULMATIC</t>
  </si>
  <si>
    <t>602498868027</t>
  </si>
  <si>
    <t>PUSSYCAT DOLLS</t>
  </si>
  <si>
    <t>PUSSYCAT DOLLS (REVISED EDITION)</t>
  </si>
  <si>
    <t>5060205152237</t>
  </si>
  <si>
    <t>QUANTIC</t>
  </si>
  <si>
    <t>BEST OF QUANTIC</t>
  </si>
  <si>
    <t>5060205150653</t>
  </si>
  <si>
    <t>QUANTIC PRESENTA FLOWERING INFERNO</t>
  </si>
  <si>
    <t>DOG WITH A ROPE</t>
  </si>
  <si>
    <t>888295315845</t>
  </si>
  <si>
    <t>RAVEN REMIX / VARIOUS</t>
  </si>
  <si>
    <t>5013929039025</t>
  </si>
  <si>
    <t>RAY,DON</t>
  </si>
  <si>
    <t>GARDEN OF LOVE</t>
  </si>
  <si>
    <t>068381706423</t>
  </si>
  <si>
    <t>REDD,SHARON</t>
  </si>
  <si>
    <t>REDD HOT</t>
  </si>
  <si>
    <t>068381706324</t>
  </si>
  <si>
    <t>SHARON REDD</t>
  </si>
  <si>
    <t>3596973590527</t>
  </si>
  <si>
    <t>REGGAETON ANTHOLOGY / VARIOUS</t>
  </si>
  <si>
    <t>670945621525</t>
  </si>
  <si>
    <t>ROBINSON,VICKI SUE</t>
  </si>
  <si>
    <t>HALF &amp; HALF</t>
  </si>
  <si>
    <t>670945621327</t>
  </si>
  <si>
    <t>NEVER GONNA LET YOU GO</t>
  </si>
  <si>
    <t>602567793496</t>
  </si>
  <si>
    <t>RODGERS,NILE / CHIC</t>
  </si>
  <si>
    <t>IT'S ABOUT TIME</t>
  </si>
  <si>
    <t>782388062329</t>
  </si>
  <si>
    <t>ROTERSAND</t>
  </si>
  <si>
    <t>RANDOM IS RESISTANCE</t>
  </si>
  <si>
    <t>190295614775</t>
  </si>
  <si>
    <t>RUDIMENTAL</t>
  </si>
  <si>
    <t>TOAST TO OUR DIFFERENCES</t>
  </si>
  <si>
    <t>4026424009340</t>
  </si>
  <si>
    <t>SANKO,MYLES</t>
  </si>
  <si>
    <t>JUST BEING ME</t>
  </si>
  <si>
    <t>068381710628</t>
  </si>
  <si>
    <t>SANTA ESMERALDA</t>
  </si>
  <si>
    <t>8715197016728</t>
  </si>
  <si>
    <t>SCHULZ,MARKUS</t>
  </si>
  <si>
    <t>NINE SKIES</t>
  </si>
  <si>
    <t>885513004109</t>
  </si>
  <si>
    <t>SCHULZE,KLAUS</t>
  </si>
  <si>
    <t>BIG IN JAPAN</t>
  </si>
  <si>
    <t>885513006929</t>
  </si>
  <si>
    <t>VIE ELECTRINIQUE</t>
  </si>
  <si>
    <t>885513007520</t>
  </si>
  <si>
    <t>VIE ELECTRONIQUE 12</t>
  </si>
  <si>
    <t>885513001627</t>
  </si>
  <si>
    <t>VIE ELECTRONIQUE 7</t>
  </si>
  <si>
    <t>4009880630723</t>
  </si>
  <si>
    <t>SCOOTER</t>
  </si>
  <si>
    <t>WICKED</t>
  </si>
  <si>
    <t>068381164926</t>
  </si>
  <si>
    <t>SECERT WEAPON</t>
  </si>
  <si>
    <t>MUST BE THE MUSIC / DJ MAN</t>
  </si>
  <si>
    <t>068381702029</t>
  </si>
  <si>
    <t>SECRET WEAPON</t>
  </si>
  <si>
    <t>MUST BE THE MUSIC</t>
  </si>
  <si>
    <t>826663125924</t>
  </si>
  <si>
    <t>SHANNON</t>
  </si>
  <si>
    <t>LET THE MUSIC PLAY: BEST OF</t>
  </si>
  <si>
    <t>630883000929</t>
  </si>
  <si>
    <t>SHPONGLE</t>
  </si>
  <si>
    <t>ARE YOU SHPONGLED</t>
  </si>
  <si>
    <t>068381720627</t>
  </si>
  <si>
    <t>SHY ROSE</t>
  </si>
  <si>
    <t>YOU ARE MY DESIRE</t>
  </si>
  <si>
    <t>5060514962336</t>
  </si>
  <si>
    <t>SICK MUSIC 2019 / VARIOUS</t>
  </si>
  <si>
    <t>068381708922</t>
  </si>
  <si>
    <t>SILVER CONVENTION</t>
  </si>
  <si>
    <t>075678827174</t>
  </si>
  <si>
    <t>SKRILLEX</t>
  </si>
  <si>
    <t>SCARY MONSTERS &amp; NICE SPRITES</t>
  </si>
  <si>
    <t>678033301922</t>
  </si>
  <si>
    <t>SLEEPYTIME GORILLA MUSEUM</t>
  </si>
  <si>
    <t>OF NATURAL HISTORY</t>
  </si>
  <si>
    <t>068381719423</t>
  </si>
  <si>
    <t>SMITH,FRANKIE</t>
  </si>
  <si>
    <t>DOUBLE DUTCH BUS</t>
  </si>
  <si>
    <t>029667529426</t>
  </si>
  <si>
    <t>SMITH,LONNIE LISTON &amp; COSMIC ECHOES</t>
  </si>
  <si>
    <t>VISIONS OF A NEW WORLD</t>
  </si>
  <si>
    <t>068381724021</t>
  </si>
  <si>
    <t>SOCCIO,GINO</t>
  </si>
  <si>
    <t>828272005628</t>
  </si>
  <si>
    <t>SOLOMUN-LIVE HAMBURG / VARIOUS</t>
  </si>
  <si>
    <t>5014797139466</t>
  </si>
  <si>
    <t>SOS BAND</t>
  </si>
  <si>
    <t>ON THE RISE</t>
  </si>
  <si>
    <t>5019421265184</t>
  </si>
  <si>
    <t>SOUL TOGETHERNESS 3 / VARIIOUS</t>
  </si>
  <si>
    <t>5099950838226</t>
  </si>
  <si>
    <t>SPICE GIRLS</t>
  </si>
  <si>
    <t>5099950776726</t>
  </si>
  <si>
    <t>724384217426</t>
  </si>
  <si>
    <t>SPICE</t>
  </si>
  <si>
    <t>5021603050129</t>
  </si>
  <si>
    <t>SQUAREPUSHER</t>
  </si>
  <si>
    <t>HARD NORMAL DADDY</t>
  </si>
  <si>
    <t>889854478827</t>
  </si>
  <si>
    <t>STANFORD,NIGEL</t>
  </si>
  <si>
    <t>AUTOMATICA</t>
  </si>
  <si>
    <t>068381707024</t>
  </si>
  <si>
    <t>STAR FUNK 2 / VARIOUS</t>
  </si>
  <si>
    <t>8718522128141</t>
  </si>
  <si>
    <t>STATE OF TRANCE 800 / VARIOUS</t>
  </si>
  <si>
    <t>8718522186141</t>
  </si>
  <si>
    <t>STATE OF TRANCE 850 / VARIOUS</t>
  </si>
  <si>
    <t>8718522236808</t>
  </si>
  <si>
    <t>STATE OF TRANCE 900 / VARIOUS</t>
  </si>
  <si>
    <t>8086995091133</t>
  </si>
  <si>
    <t>STELAR,PAROV</t>
  </si>
  <si>
    <t>BURNING SPIDER</t>
  </si>
  <si>
    <t>075679279521</t>
  </si>
  <si>
    <t>STEVIE B</t>
  </si>
  <si>
    <t>053993010624</t>
  </si>
  <si>
    <t>STEWART,AMII</t>
  </si>
  <si>
    <t>BEST OF: KNOCK ON WOOD</t>
  </si>
  <si>
    <t>5013929490109</t>
  </si>
  <si>
    <t>STRICTLY RHYTHM UNDERGROUND 90-97 / VARIOUS</t>
  </si>
  <si>
    <t>600753451397</t>
  </si>
  <si>
    <t>SUMMER,DONNA</t>
  </si>
  <si>
    <t>I FEEL LOVE: THE COLLECTION</t>
  </si>
  <si>
    <t>4009910476727</t>
  </si>
  <si>
    <t>LADY OF THE NIGHT</t>
  </si>
  <si>
    <t>8027251000612</t>
  </si>
  <si>
    <t>SUNDIAL AEON</t>
  </si>
  <si>
    <t>SYMBIOSIS</t>
  </si>
  <si>
    <t>5099909171329</t>
  </si>
  <si>
    <t>SWEDISH HOUSE MAFIA</t>
  </si>
  <si>
    <t>UNTIL NOW</t>
  </si>
  <si>
    <t>068381728920</t>
  </si>
  <si>
    <t>SYLVERS</t>
  </si>
  <si>
    <t>CONCEPT</t>
  </si>
  <si>
    <t>068381705426</t>
  </si>
  <si>
    <t>SYLVESTER</t>
  </si>
  <si>
    <t>DO YA WANNA FUNK</t>
  </si>
  <si>
    <t>888072344884</t>
  </si>
  <si>
    <t>MIGHTY REAL: GREATEST DANCE HITS</t>
  </si>
  <si>
    <t>029667710428</t>
  </si>
  <si>
    <t>SYLVESTER / STEP II</t>
  </si>
  <si>
    <t>604388313723</t>
  </si>
  <si>
    <t>SYNERGY</t>
  </si>
  <si>
    <t>ELECTRONIC REALIZATIONS FOR ROCK ORCHESTRA</t>
  </si>
  <si>
    <t>604388314027</t>
  </si>
  <si>
    <t>GAMES</t>
  </si>
  <si>
    <t>8001050106652</t>
  </si>
  <si>
    <t>TAKE IT EASY BUT TAKE / VARIOUS</t>
  </si>
  <si>
    <t>828767485225</t>
  </si>
  <si>
    <t>TAKE THAT</t>
  </si>
  <si>
    <t>NEVER FORGET: THE ULTIMATE COLLECTION</t>
  </si>
  <si>
    <t>741157916027</t>
  </si>
  <si>
    <t>TANGERINE DREAM</t>
  </si>
  <si>
    <t>AUTUMN IN HIROSHIMA</t>
  </si>
  <si>
    <t>741157241228</t>
  </si>
  <si>
    <t>BOOSTER</t>
  </si>
  <si>
    <t>741157913828</t>
  </si>
  <si>
    <t>BOOSTER II</t>
  </si>
  <si>
    <t>741157930023</t>
  </si>
  <si>
    <t>CHANDRA: PHANTOM FERRY 1</t>
  </si>
  <si>
    <t>741157929928</t>
  </si>
  <si>
    <t>EPSILON JOURNEY: LIVE IN EINDHOVEN 2008</t>
  </si>
  <si>
    <t>724384006228</t>
  </si>
  <si>
    <t>PHAEDRA</t>
  </si>
  <si>
    <t>741157927528</t>
  </si>
  <si>
    <t>PHAEDRA REVISITED: 35TH ANNIVERSARY EDITION</t>
  </si>
  <si>
    <t>724384006426</t>
  </si>
  <si>
    <t>RICOCHET</t>
  </si>
  <si>
    <t>724384006327</t>
  </si>
  <si>
    <t>RUBYCON</t>
  </si>
  <si>
    <t>741157915822</t>
  </si>
  <si>
    <t>SPRINGTIME IN NAGASAKI</t>
  </si>
  <si>
    <t>724384006525</t>
  </si>
  <si>
    <t>STRATOSFEAR</t>
  </si>
  <si>
    <t>741157915921</t>
  </si>
  <si>
    <t>SUMMER IN NAGASAKI</t>
  </si>
  <si>
    <t>741157927726</t>
  </si>
  <si>
    <t>VIEWS FROM A RED TRAIN</t>
  </si>
  <si>
    <t>741157916126</t>
  </si>
  <si>
    <t>WINTER IN HIROSHIMA</t>
  </si>
  <si>
    <t>826194332129</t>
  </si>
  <si>
    <t>TERRY,TODD</t>
  </si>
  <si>
    <t>DEFECTED PRESENTS HOUSE MASTERS: TODD TERRY</t>
  </si>
  <si>
    <t>610373648091</t>
  </si>
  <si>
    <t>TIESTO</t>
  </si>
  <si>
    <t>CLUB LIFE 2: MIAMI</t>
  </si>
  <si>
    <t>602547343529</t>
  </si>
  <si>
    <t>CLUB LIFE 4: NEW YORK CITY</t>
  </si>
  <si>
    <t>608866689225</t>
  </si>
  <si>
    <t>CLUB LIFE: VOLUME ONE LAS VEGAS</t>
  </si>
  <si>
    <t>602557133110</t>
  </si>
  <si>
    <t>TONG,PETE / HERITAGE ORCHESTRA</t>
  </si>
  <si>
    <t>CLASSIC HOUSE</t>
  </si>
  <si>
    <t>8718522110832</t>
  </si>
  <si>
    <t>TRANCE 100: SUMMER 2018 / VARIOUS</t>
  </si>
  <si>
    <t>068381708526</t>
  </si>
  <si>
    <t>TRANS-X</t>
  </si>
  <si>
    <t>LIVING ON VIDEO</t>
  </si>
  <si>
    <t>068381200624</t>
  </si>
  <si>
    <t>ON MY OWN</t>
  </si>
  <si>
    <t>827170113022</t>
  </si>
  <si>
    <t>TRENTEMOLLER</t>
  </si>
  <si>
    <t>LAST RESORT</t>
  </si>
  <si>
    <t>619061469123</t>
  </si>
  <si>
    <t>TRIBE CALLED RED</t>
  </si>
  <si>
    <t>WE ARE THE HALLUCI NATION</t>
  </si>
  <si>
    <t>741157119022</t>
  </si>
  <si>
    <t>TRIBUTE TO THE PRODIGY / VARIOUS</t>
  </si>
  <si>
    <t>7798097191345</t>
  </si>
  <si>
    <t>TWO UNLIMITED</t>
  </si>
  <si>
    <t>GREATEST REMIX HITS</t>
  </si>
  <si>
    <t>804297814520</t>
  </si>
  <si>
    <t>TYCHO</t>
  </si>
  <si>
    <t>DIVE</t>
  </si>
  <si>
    <t>617465676826</t>
  </si>
  <si>
    <t>ULTRA DANCE 17 / VARIOUS</t>
  </si>
  <si>
    <t>731454104821</t>
  </si>
  <si>
    <t>UNKLE</t>
  </si>
  <si>
    <t>PSYENCE FICTION</t>
  </si>
  <si>
    <t>068381259455</t>
  </si>
  <si>
    <t>UNLIMITED TOUCH</t>
  </si>
  <si>
    <t>068381708328</t>
  </si>
  <si>
    <t>5013929553125</t>
  </si>
  <si>
    <t>VALENTINES</t>
  </si>
  <si>
    <t>SOUND OF</t>
  </si>
  <si>
    <t>8718522108754</t>
  </si>
  <si>
    <t>VAN BUUREN,ARMIN</t>
  </si>
  <si>
    <t>CLUB EMBRACE</t>
  </si>
  <si>
    <t>8718522076626</t>
  </si>
  <si>
    <t>EMBRACE</t>
  </si>
  <si>
    <t>8717306952569</t>
  </si>
  <si>
    <t>IMAGINE: THE REMIXES - INTERNATIONAL</t>
  </si>
  <si>
    <t>888837247221</t>
  </si>
  <si>
    <t>INTENSE</t>
  </si>
  <si>
    <t>8717306974769</t>
  </si>
  <si>
    <t>MIRAGE-THE REMIXES</t>
  </si>
  <si>
    <t>8718522099458</t>
  </si>
  <si>
    <t>OLDSKOOL</t>
  </si>
  <si>
    <t>8717306930543</t>
  </si>
  <si>
    <t>STATE OF TRANCE 2004</t>
  </si>
  <si>
    <t>8718522092534</t>
  </si>
  <si>
    <t>STATE OF TRANCE 2016</t>
  </si>
  <si>
    <t>8718522142895</t>
  </si>
  <si>
    <t>STATE OF TRANCE 2017</t>
  </si>
  <si>
    <t>8718522191855</t>
  </si>
  <si>
    <t>STATE OF TRANCE 2018</t>
  </si>
  <si>
    <t>8718522164927</t>
  </si>
  <si>
    <t>STATE OF TRANCE IBIZA 2017</t>
  </si>
  <si>
    <t>8718522211249</t>
  </si>
  <si>
    <t>STATE OF TRANCE IBIZA 2018</t>
  </si>
  <si>
    <t>8718521037758</t>
  </si>
  <si>
    <t>STATE OF TRANCE YEAR MIX 16</t>
  </si>
  <si>
    <t>8718521047955</t>
  </si>
  <si>
    <t>STATE OF TRANCE YEAR MIX 2017</t>
  </si>
  <si>
    <t>8718521052928</t>
  </si>
  <si>
    <t>STATE OF TRANCE YEAR MIX 2018</t>
  </si>
  <si>
    <t>8718522108778</t>
  </si>
  <si>
    <t>STATE OF TRANCE: 15 YEARS</t>
  </si>
  <si>
    <t>826194340124</t>
  </si>
  <si>
    <t>VAN HELDEN,ARMAND</t>
  </si>
  <si>
    <t>DEFECTED PRESENTS HOUSE MASTERS: ARMAND VAN HELDEN</t>
  </si>
  <si>
    <t>602547894052</t>
  </si>
  <si>
    <t>VANGELIS</t>
  </si>
  <si>
    <t>SEE YOU LATER</t>
  </si>
  <si>
    <t>091012400025</t>
  </si>
  <si>
    <t>VEGA,LOUIE</t>
  </si>
  <si>
    <t>NYC DISCO</t>
  </si>
  <si>
    <t>5013929330832</t>
  </si>
  <si>
    <t>VENTURES</t>
  </si>
  <si>
    <t>BEACH PARTY</t>
  </si>
  <si>
    <t>4009910471623</t>
  </si>
  <si>
    <t>VERY VERY VERY BEST OF 70'S / VARIOUS</t>
  </si>
  <si>
    <t>731454655828</t>
  </si>
  <si>
    <t>VILLAGE PEOPLE</t>
  </si>
  <si>
    <t>20TH CENTURY MASTERS: MILLENNIUM</t>
  </si>
  <si>
    <t>731452203922</t>
  </si>
  <si>
    <t>602537792658</t>
  </si>
  <si>
    <t>053993001226</t>
  </si>
  <si>
    <t>VOYAGE</t>
  </si>
  <si>
    <t>053993660621</t>
  </si>
  <si>
    <t>LET'S FLY AWAY</t>
  </si>
  <si>
    <t>053993660522</t>
  </si>
  <si>
    <t>190758485621</t>
  </si>
  <si>
    <t>WALKER,ALAN</t>
  </si>
  <si>
    <t>FADED (JAPAN EP)</t>
  </si>
  <si>
    <t>850717001384</t>
  </si>
  <si>
    <t>WAX TAILOR</t>
  </si>
  <si>
    <t>TALES OF THE FORGOTTEN MELODIES</t>
  </si>
  <si>
    <t>029667087827</t>
  </si>
  <si>
    <t>WESTBOUND DISCO / VARIOUS</t>
  </si>
  <si>
    <t>8886352717221</t>
  </si>
  <si>
    <t>WHIGFIELD</t>
  </si>
  <si>
    <t>ALL IN ONE</t>
  </si>
  <si>
    <t>5060514961919</t>
  </si>
  <si>
    <t>WHINEY</t>
  </si>
  <si>
    <t>WAYSTONE</t>
  </si>
  <si>
    <t>5039060233528</t>
  </si>
  <si>
    <t>WISTERNOFF,JODY / GRANT,JAMES</t>
  </si>
  <si>
    <t>ANJUNADEEP 09</t>
  </si>
  <si>
    <t>600753724651</t>
  </si>
  <si>
    <t>WOBBLE,JAH</t>
  </si>
  <si>
    <t>SNAKE CHARMER</t>
  </si>
  <si>
    <t>600753811566</t>
  </si>
  <si>
    <t>WORKOUT MIX 2018 / VARIOUS</t>
  </si>
  <si>
    <t>782388093224</t>
  </si>
  <si>
    <t>WUMPSCUT</t>
  </si>
  <si>
    <t>BULWARK BAZOOKA</t>
  </si>
  <si>
    <t>782388036825</t>
  </si>
  <si>
    <t>EVOKE</t>
  </si>
  <si>
    <t>652637061321</t>
  </si>
  <si>
    <t>XYMOX</t>
  </si>
  <si>
    <t>MEDUSA</t>
  </si>
  <si>
    <t>602498307564</t>
  </si>
  <si>
    <t>YELLO</t>
  </si>
  <si>
    <t>CLARO QUE SI</t>
  </si>
  <si>
    <t>602498307571</t>
  </si>
  <si>
    <t>FLAG</t>
  </si>
  <si>
    <t>602498309049</t>
  </si>
  <si>
    <t>SOLID PLEASURE</t>
  </si>
  <si>
    <t>602498307601</t>
  </si>
  <si>
    <t>YOU GOTTA SAY YES TO ANOTHER EXCESS</t>
  </si>
  <si>
    <t>851071006886</t>
  </si>
  <si>
    <t>YELLOW CLAW</t>
  </si>
  <si>
    <t>BLOOD FOR MERCY</t>
  </si>
  <si>
    <t>5099751344629</t>
  </si>
  <si>
    <t>YMO ( YELLOW MAGIC ORCHESTRA )</t>
  </si>
  <si>
    <t>SOLID STATE SURVIVOR</t>
  </si>
  <si>
    <t>666017038124</t>
  </si>
  <si>
    <t>YOKOTA,SUSUMU</t>
  </si>
  <si>
    <t>BOY &amp; TREE</t>
  </si>
  <si>
    <t>666017010823</t>
  </si>
  <si>
    <t>SAKURA</t>
  </si>
  <si>
    <t>630883004521</t>
  </si>
  <si>
    <t>YOUNGER BROTHER</t>
  </si>
  <si>
    <t>LAST DAYS OF GRAVITY</t>
  </si>
  <si>
    <t>602537458301</t>
  </si>
  <si>
    <t>ZEDD</t>
  </si>
  <si>
    <t>CLARITY</t>
  </si>
  <si>
    <t>602547327437</t>
  </si>
  <si>
    <t>TRUE COLORS</t>
  </si>
  <si>
    <t>5060421560687</t>
  </si>
  <si>
    <t>ZHU</t>
  </si>
  <si>
    <t>NIGHTDAY</t>
  </si>
  <si>
    <t>600753414477</t>
  </si>
  <si>
    <t>ZUMBA FITNESS DANCE PARTY / VARIOUS</t>
  </si>
  <si>
    <t>Dance</t>
  </si>
  <si>
    <t>635621000032</t>
  </si>
  <si>
    <t>2-5-7-1 PROGRESSION / VARIOUS</t>
  </si>
  <si>
    <t>635621000841</t>
  </si>
  <si>
    <t>AEBERSOLD,JAMEY</t>
  </si>
  <si>
    <t>DOMINANT 7TH WORKOUT</t>
  </si>
  <si>
    <t>635621001275</t>
  </si>
  <si>
    <t>EDDIE HARRIS</t>
  </si>
  <si>
    <t>635621001206</t>
  </si>
  <si>
    <t>FEELIN GOOD: BLUES IN B-3</t>
  </si>
  <si>
    <t>635621501232</t>
  </si>
  <si>
    <t>JAZZ GUITAR LINES OF THE GREATS</t>
  </si>
  <si>
    <t>635621001220</t>
  </si>
  <si>
    <t>JIMMY HEATH</t>
  </si>
  <si>
    <t>635621001060</t>
  </si>
  <si>
    <t>LEE MORGAN: SIDEWINDER</t>
  </si>
  <si>
    <t>635621001169</t>
  </si>
  <si>
    <t>MILES OF MODES</t>
  </si>
  <si>
    <t>635621000858</t>
  </si>
  <si>
    <t>TUNES YOU THOUGHT YOU KNEW: REHARMONIZED STANDARDS</t>
  </si>
  <si>
    <t>635621000063</t>
  </si>
  <si>
    <t>ALL BIRD: THE MUSIC OF CHARLIE PARKER / VARIOUS</t>
  </si>
  <si>
    <t>093070918924</t>
  </si>
  <si>
    <t>ANNAN,IVAN</t>
  </si>
  <si>
    <t>THE GHANA LANGUAGE</t>
  </si>
  <si>
    <t>635621000445</t>
  </si>
  <si>
    <t>AUTUMN LEAVES / VARIOUS</t>
  </si>
  <si>
    <t>635621000766</t>
  </si>
  <si>
    <t>BAKER,DAVID</t>
  </si>
  <si>
    <t>HOW TO LEARN TUNES</t>
  </si>
  <si>
    <t>635621000322</t>
  </si>
  <si>
    <t>BALLADS / VARIOUS</t>
  </si>
  <si>
    <t>093070387027</t>
  </si>
  <si>
    <t>BARKLEY,ALBEN W.</t>
  </si>
  <si>
    <t>VEEP: FORMER VICE-PRESIDENT ALBEN W. BARKLEY</t>
  </si>
  <si>
    <t>796279000086</t>
  </si>
  <si>
    <t>BAY,WILLIAM &amp; MEL BAY</t>
  </si>
  <si>
    <t>MODERN GUITAR METHOD GRADE 1</t>
  </si>
  <si>
    <t>635621000360</t>
  </si>
  <si>
    <t>BEBOP &amp; BEYOND / VARIOUS</t>
  </si>
  <si>
    <t>093070810228</t>
  </si>
  <si>
    <t>SPEAK &amp; READ FRENCH PART 2: CONVERSATIONAL FRENCH</t>
  </si>
  <si>
    <t>093070810327</t>
  </si>
  <si>
    <t>SPEAK AND READ FRENCH, PART 3: FRENCH LITERATURE</t>
  </si>
  <si>
    <t>093070790124</t>
  </si>
  <si>
    <t>SPEAK AND READ FRENCH, VOL. 1: BASIC</t>
  </si>
  <si>
    <t>635621000452</t>
  </si>
  <si>
    <t>BILL EVANS / VARIOUS</t>
  </si>
  <si>
    <t>093070835726</t>
  </si>
  <si>
    <t>BIXLER,MARTHA</t>
  </si>
  <si>
    <t>THE RECORDER GUIDE: AN INSTRUCTION GUIDE RECORD</t>
  </si>
  <si>
    <t>635621000384</t>
  </si>
  <si>
    <t>BLUE NOTE / VARIOUS</t>
  </si>
  <si>
    <t>635621000414</t>
  </si>
  <si>
    <t>BODY &amp; SOUL / VARIOUS</t>
  </si>
  <si>
    <t>635621000315</t>
  </si>
  <si>
    <t>BOSSA NOVA / VARIOUS</t>
  </si>
  <si>
    <t>635621000612</t>
  </si>
  <si>
    <t>BURNIN' UP TEMPO JAZZ STANDARDS / VARIOUS</t>
  </si>
  <si>
    <t>093070945029</t>
  </si>
  <si>
    <t>BUXHOEVEDEN,VERA</t>
  </si>
  <si>
    <t>GRADED READINGS IN RUSSIAN HISTORY</t>
  </si>
  <si>
    <t>635621000520</t>
  </si>
  <si>
    <t>COLLECTOR'S ITEMS / VARIOUS</t>
  </si>
  <si>
    <t>635621000759</t>
  </si>
  <si>
    <t>COUNTDOWN TO GIANT STEPS / VARIOUS</t>
  </si>
  <si>
    <t>635621501249</t>
  </si>
  <si>
    <t>DAGRADI,TONY</t>
  </si>
  <si>
    <t>SAX SOLOS OVER JAZZ STANDARDS</t>
  </si>
  <si>
    <t>635621000896</t>
  </si>
  <si>
    <t>DARN THAT DREAM / VARIOUS</t>
  </si>
  <si>
    <t>635621000100</t>
  </si>
  <si>
    <t>DAVID BAKER / VARIOUS</t>
  </si>
  <si>
    <t>635621501270</t>
  </si>
  <si>
    <t>DILIDDO,MIKE</t>
  </si>
  <si>
    <t>EASY JAZZ GUITAR</t>
  </si>
  <si>
    <t>635621000773</t>
  </si>
  <si>
    <t>D'RIVERA,PAQUITO</t>
  </si>
  <si>
    <t>LATIN BRAZILIAN CARIBBEAN JAZZ &amp; BEYOND</t>
  </si>
  <si>
    <t>635621000711</t>
  </si>
  <si>
    <t>EAST OF THE SUN / VARIOUS</t>
  </si>
  <si>
    <t>093070619128</t>
  </si>
  <si>
    <t>FEHER,MILTON</t>
  </si>
  <si>
    <t>RELAXATION RECORD</t>
  </si>
  <si>
    <t>635621501256</t>
  </si>
  <si>
    <t>FERRARA,JOHN</t>
  </si>
  <si>
    <t>JAZZ PIANO &amp; HARMONY-A FUNDAMENTAL GUIDE</t>
  </si>
  <si>
    <t>090204688364</t>
  </si>
  <si>
    <t>FLAMENCO &amp; SPANISH GUITAR / VARIOUS</t>
  </si>
  <si>
    <t>635621000650</t>
  </si>
  <si>
    <t>FOUR AND MORE / VARIOUS</t>
  </si>
  <si>
    <t>093070554122</t>
  </si>
  <si>
    <t>FULLER,ALFRED</t>
  </si>
  <si>
    <t>CAREERS IN SELLING: AN INTERVIEW</t>
  </si>
  <si>
    <t>093070293021</t>
  </si>
  <si>
    <t>GEER,WILL</t>
  </si>
  <si>
    <t>WOODY'S STORY</t>
  </si>
  <si>
    <t>635621000216</t>
  </si>
  <si>
    <t>GETTIN' IT TOGETHER / VARIOUS</t>
  </si>
  <si>
    <t>635621000681</t>
  </si>
  <si>
    <t>GIANT STEPS / VARIOUS</t>
  </si>
  <si>
    <t>778224559429</t>
  </si>
  <si>
    <t>GOOGOL POWER MATH SERIES MULTIPLICATION VACATION</t>
  </si>
  <si>
    <t>635621000438</t>
  </si>
  <si>
    <t>GROOVIN' HIGH / VARIOUS</t>
  </si>
  <si>
    <t>093070614123</t>
  </si>
  <si>
    <t>GROSS,PHILIP SIDNEY</t>
  </si>
  <si>
    <t>THE INTERNATIONAL MORSE CODE</t>
  </si>
  <si>
    <t>725543174727</t>
  </si>
  <si>
    <t>GROSSMAN,STEFAN</t>
  </si>
  <si>
    <t>HOW TO PLAY RAGTIME GUITAR</t>
  </si>
  <si>
    <t>093070997226</t>
  </si>
  <si>
    <t>HADAS,MOSES</t>
  </si>
  <si>
    <t>LATIN LANGUAGE: INTRODUCTION AND READING IN LATIN</t>
  </si>
  <si>
    <t>093070610224</t>
  </si>
  <si>
    <t>HILLARY,SIR EDMUND</t>
  </si>
  <si>
    <t>INTERVIEW WITH SIR EDMUND HILLARY: MOUNTAIN CLIMBI</t>
  </si>
  <si>
    <t>093070614420</t>
  </si>
  <si>
    <t>HOFFMAN,BETSY</t>
  </si>
  <si>
    <t>HAND ANALYSIS: BEGINNERS INTRODUCTION</t>
  </si>
  <si>
    <t>635621000476</t>
  </si>
  <si>
    <t>I GOT RHYTHM / VARIOUS</t>
  </si>
  <si>
    <t>635621000483</t>
  </si>
  <si>
    <t>IN A MELLOW TONE / VARIOUS</t>
  </si>
  <si>
    <t>824046437121</t>
  </si>
  <si>
    <t>IN THE MOOD: INSTRUMENTAL GEMS FROM THE EMBASSY</t>
  </si>
  <si>
    <t>635621000346</t>
  </si>
  <si>
    <t>JAM SESSION / VARIOUS</t>
  </si>
  <si>
    <t>635621010307</t>
  </si>
  <si>
    <t>JAZZ RHYTHM SECTION WORK-OUT / VARIOUS</t>
  </si>
  <si>
    <t>635621000285</t>
  </si>
  <si>
    <t>JOHN COLTRANE 2 / VARIOUS</t>
  </si>
  <si>
    <t>045924990471</t>
  </si>
  <si>
    <t>JOHNSON,EDWARD</t>
  </si>
  <si>
    <t>BLINDNESS</t>
  </si>
  <si>
    <t>093070836921</t>
  </si>
  <si>
    <t>KAHN,USTAD K. T.</t>
  </si>
  <si>
    <t>42 LESSONS FOR TABLA</t>
  </si>
  <si>
    <t>878444001224</t>
  </si>
  <si>
    <t>KAMMS</t>
  </si>
  <si>
    <t>INGLES PARA CONSTRUCCION</t>
  </si>
  <si>
    <t>878444001620</t>
  </si>
  <si>
    <t>INGLES PARA JARDINERIA</t>
  </si>
  <si>
    <t>878444004621</t>
  </si>
  <si>
    <t>INGLES PARA LIMPIEZA Y MANTENIMIENTO</t>
  </si>
  <si>
    <t>093070350120</t>
  </si>
  <si>
    <t>KAPLAN,ISRAEL</t>
  </si>
  <si>
    <t>WHEN I WAS A BOY IN BROOKLYN</t>
  </si>
  <si>
    <t>802593353927</t>
  </si>
  <si>
    <t>KULKARNI,NITISH</t>
  </si>
  <si>
    <t>SYNESTHETIC</t>
  </si>
  <si>
    <t>093070619524</t>
  </si>
  <si>
    <t>KUPKA,CRAIG</t>
  </si>
  <si>
    <t>CLOUDS: MUSIC FOR RELAXATION</t>
  </si>
  <si>
    <t>093070619623</t>
  </si>
  <si>
    <t>CRYSTALS: NEW MUSIC FOR RELAXATION # 2</t>
  </si>
  <si>
    <t>635621000742</t>
  </si>
  <si>
    <t>LATIN JAZZ / VARIOUS</t>
  </si>
  <si>
    <t>081227287320</t>
  </si>
  <si>
    <t>LET'S DANCE: BEST OF BALLROOM FOXTROTS &amp; WALTZES /</t>
  </si>
  <si>
    <t>093070832022</t>
  </si>
  <si>
    <t>LOUGHBOROUGH,WILLIAM</t>
  </si>
  <si>
    <t>BONGO DRUM INSTRUCTION</t>
  </si>
  <si>
    <t>635621000506</t>
  </si>
  <si>
    <t>MAGIC OF MILES / VARIOUS</t>
  </si>
  <si>
    <t>093070890527</t>
  </si>
  <si>
    <t>MAHAIGADEEN,BURU BAWA</t>
  </si>
  <si>
    <t>INTO THE SECRET OF THE HEART</t>
  </si>
  <si>
    <t>635621000544</t>
  </si>
  <si>
    <t>MAIDEN VOYAGE / VARIOUS</t>
  </si>
  <si>
    <t>635621000247</t>
  </si>
  <si>
    <t>MAJOR &amp; MINOR: LEARN TO IMPROVISE / VARIOUS</t>
  </si>
  <si>
    <t>635621000599</t>
  </si>
  <si>
    <t>MARR,HANK</t>
  </si>
  <si>
    <t>INVITATION</t>
  </si>
  <si>
    <t>093070735422</t>
  </si>
  <si>
    <t>MEAD,MARGARET</t>
  </si>
  <si>
    <t>AN INTERVIEW WITH MARGARET MEAD</t>
  </si>
  <si>
    <t>093070972421</t>
  </si>
  <si>
    <t>MILLER,HENRY</t>
  </si>
  <si>
    <t>AN INTERVIEW WITH HENRY MILLER</t>
  </si>
  <si>
    <t>3448960260824</t>
  </si>
  <si>
    <t>NATURAL ATMOSPHERES</t>
  </si>
  <si>
    <t>SOUND ENCYCLOPAEDIA OF BIRDS OF AMERICA</t>
  </si>
  <si>
    <t>635621000018</t>
  </si>
  <si>
    <t>NEW APPROACH TO JAZZ IMPROVISATION / VARIOUS</t>
  </si>
  <si>
    <t>635621501188</t>
  </si>
  <si>
    <t>NIEHAUS,LENNIE</t>
  </si>
  <si>
    <t>VOL. 54 MAIDEN VOYAGE ALTO SAX SOLOS</t>
  </si>
  <si>
    <t>635621501171</t>
  </si>
  <si>
    <t>VOL. 54 MAIDEN VOYAGE TENOR SAX SOLOS</t>
  </si>
  <si>
    <t>635621000513</t>
  </si>
  <si>
    <t>NIGHT &amp; DAY / VARIOUS</t>
  </si>
  <si>
    <t>635621000230</t>
  </si>
  <si>
    <t>ONE DOZEN STANDARDS / VARIOUS</t>
  </si>
  <si>
    <t>882413000521</t>
  </si>
  <si>
    <t>ONLY CHORD BOOK YOU WILL EVER NEED / VAR</t>
  </si>
  <si>
    <t>635621000698</t>
  </si>
  <si>
    <t>PARKER,CHARLIE</t>
  </si>
  <si>
    <t>BIRD GOES LATIN: CHARLIE PARKER ORIGINALS</t>
  </si>
  <si>
    <t>093070816121</t>
  </si>
  <si>
    <t>GETTING ALONG IN RUSSIAN, VOL. 1</t>
  </si>
  <si>
    <t>093070915121</t>
  </si>
  <si>
    <t>ONE LANGUAGE FOR THE WORLD</t>
  </si>
  <si>
    <t>093070811621</t>
  </si>
  <si>
    <t>ESSENTIALS OF LATIN (RECORD NO. 5):</t>
  </si>
  <si>
    <t>093070922020</t>
  </si>
  <si>
    <t>ROTH,KEVIN</t>
  </si>
  <si>
    <t>DULCIMER INSTRUCTION ALBUM</t>
  </si>
  <si>
    <t>635621000407</t>
  </si>
  <si>
    <t>ROUND MIDNIGHT / VARIOUS</t>
  </si>
  <si>
    <t>884088570415</t>
  </si>
  <si>
    <t>RUBIN,DAVE</t>
  </si>
  <si>
    <t>12-BAR BLUES: ALL-IN-ONE COMBO PACK</t>
  </si>
  <si>
    <t>635621000643</t>
  </si>
  <si>
    <t>SALSA LATIN JAZZ CLASSICS / VARIOUS</t>
  </si>
  <si>
    <t>093070557123</t>
  </si>
  <si>
    <t>SANDERS,BERNARD</t>
  </si>
  <si>
    <t>EUGENE V. DEBS: TRADE UNIONIST,</t>
  </si>
  <si>
    <t>093070610620</t>
  </si>
  <si>
    <t>SARA,DOROTHY</t>
  </si>
  <si>
    <t>HANDWRITING ANALYSIS</t>
  </si>
  <si>
    <t>093070910621</t>
  </si>
  <si>
    <t>SCHREIBER,MORRIS</t>
  </si>
  <si>
    <t>HOW TO WRITE AN EFFECTIVE COMPOSITION</t>
  </si>
  <si>
    <t>093070910720</t>
  </si>
  <si>
    <t>READING COMPREHENSION</t>
  </si>
  <si>
    <t>093070912526</t>
  </si>
  <si>
    <t>UNDERSTANDING AND APPRECIATION OF THE SHORT STORY</t>
  </si>
  <si>
    <t>093070830325</t>
  </si>
  <si>
    <t>SEEGER,PETE</t>
  </si>
  <si>
    <t>HOW TO PLAY A 5-STRING BANJO (INSTRUCTION)</t>
  </si>
  <si>
    <t>827605500182</t>
  </si>
  <si>
    <t>SELF HELP: GERMAN-EASY GO / VARIOUS</t>
  </si>
  <si>
    <t>827605500205</t>
  </si>
  <si>
    <t>SELF HELP: YIDDISH-EASY GO / VARIOUS</t>
  </si>
  <si>
    <t>9319505821913</t>
  </si>
  <si>
    <t>SMITH,JUZZIE</t>
  </si>
  <si>
    <t>HARMONICA LESSONS-PRESS PLAY &amp; BLOW AWAY</t>
  </si>
  <si>
    <t>093070613423</t>
  </si>
  <si>
    <t>SPEECH AFTER THE LARYNX / VAR</t>
  </si>
  <si>
    <t>635621000223</t>
  </si>
  <si>
    <t>STANDARDS / VARIOUS</t>
  </si>
  <si>
    <t>9781930237209</t>
  </si>
  <si>
    <t>STANDARDS: NEW YORK SESSION 1 / VARIOUS</t>
  </si>
  <si>
    <t>093070610323</t>
  </si>
  <si>
    <t>STEINER,LEE RABINOWITZ</t>
  </si>
  <si>
    <t>ENHANCING PSYCHIC ENERGY</t>
  </si>
  <si>
    <t>093070610422</t>
  </si>
  <si>
    <t>SOUNDS OF SELF-HYPNOSIS THROUGH RELAXATION</t>
  </si>
  <si>
    <t>635621000667</t>
  </si>
  <si>
    <t>STRAYHORN,BILLY</t>
  </si>
  <si>
    <t>LUSH LIFE</t>
  </si>
  <si>
    <t>635621000490</t>
  </si>
  <si>
    <t>SUGAR / VARIOUS</t>
  </si>
  <si>
    <t>635621000391</t>
  </si>
  <si>
    <t>SWING SWING SWING / VARIOUS</t>
  </si>
  <si>
    <t>093070619425</t>
  </si>
  <si>
    <t>SYKES,JOHN P.</t>
  </si>
  <si>
    <t>SLEEP--RELAXATION</t>
  </si>
  <si>
    <t>635621000902</t>
  </si>
  <si>
    <t>TAKE FIVE: UNUSUAL TIME SIGNATURES / VARIOUS</t>
  </si>
  <si>
    <t>635621000568</t>
  </si>
  <si>
    <t>THELONIUS MONK / VARIOUS</t>
  </si>
  <si>
    <t>635621000056</t>
  </si>
  <si>
    <t>TIME TO PLAY MUSIC / VARIOUS</t>
  </si>
  <si>
    <t>884088352868</t>
  </si>
  <si>
    <t>TURN IT UP &amp; LAY IT DOWN 2 / VARIOUS</t>
  </si>
  <si>
    <t>884088352882</t>
  </si>
  <si>
    <t>TURN IT UP &amp; LAY IT DOWN 4: BABY STEPS TO GIANT</t>
  </si>
  <si>
    <t>884088352899</t>
  </si>
  <si>
    <t>TURN IT UP &amp; LAY IT DOWN 5: DOUBLE PEDAL METAL</t>
  </si>
  <si>
    <t>884088352905</t>
  </si>
  <si>
    <t>TURN IT UP &amp; LAY IT DOWN 6: MESSIN WILD DA BULL</t>
  </si>
  <si>
    <t>884088352912</t>
  </si>
  <si>
    <t>TURN IT UP &amp; LAY IT DOWN 7: PLAYIN THE ODDS</t>
  </si>
  <si>
    <t>884088352929</t>
  </si>
  <si>
    <t>TURN IT UP &amp; LAY IT DOWN 8: DENNY'S MIX</t>
  </si>
  <si>
    <t>884088352936</t>
  </si>
  <si>
    <t>TURN IT UP &amp; LAY IT DOWN 9: BURNIN WITH BERNIE</t>
  </si>
  <si>
    <t>635621000162</t>
  </si>
  <si>
    <t>TURNAROUNDS CYCLES &amp; 2-5-7'S / VARIOUS</t>
  </si>
  <si>
    <t>635621000582</t>
  </si>
  <si>
    <t>UNFORGETTABLE / VARIOUS</t>
  </si>
  <si>
    <t>099402217925</t>
  </si>
  <si>
    <t>VERNON,ROBERT</t>
  </si>
  <si>
    <t>ORCHESTRAL EXCERPTS FOR VIOLA</t>
  </si>
  <si>
    <t>635621500297</t>
  </si>
  <si>
    <t>WERNER,KENNY</t>
  </si>
  <si>
    <t>EFFORTLESS MASTERY</t>
  </si>
  <si>
    <t>618322100720</t>
  </si>
  <si>
    <t>WINDHAM HILL RECORDS: GUITAR SAMPLER / VARIOUS</t>
  </si>
  <si>
    <t>618322100621</t>
  </si>
  <si>
    <t>WINDHAM HILL RECORDS: PIANO SAMPLER / VARIOUS</t>
  </si>
  <si>
    <t>Educational</t>
  </si>
  <si>
    <t>5039060233429</t>
  </si>
  <si>
    <t>COMMON GROUND</t>
  </si>
  <si>
    <t>5060609660130</t>
  </si>
  <si>
    <t>ANCHORSONG</t>
  </si>
  <si>
    <t>COHESION</t>
  </si>
  <si>
    <t>889466053023</t>
  </si>
  <si>
    <t>ANIX</t>
  </si>
  <si>
    <t>EPHEMERAL</t>
  </si>
  <si>
    <t>5039060233122</t>
  </si>
  <si>
    <t>ANJUNABEATS WORLDWIDE 07 MIXED BY GRUM / VARIOUS</t>
  </si>
  <si>
    <t>5039060234020</t>
  </si>
  <si>
    <t>ANJUNABEATS WORLDWIDE 08 / VARIOUS</t>
  </si>
  <si>
    <t>5055274700144</t>
  </si>
  <si>
    <t>APHEX TWIN</t>
  </si>
  <si>
    <t>801061942328</t>
  </si>
  <si>
    <t>COLLAPSE</t>
  </si>
  <si>
    <t>801061003029</t>
  </si>
  <si>
    <t>I CARE BECAUSE YOU DO</t>
  </si>
  <si>
    <t>5021603043121</t>
  </si>
  <si>
    <t>RICHARD D JAMES ALBUM</t>
  </si>
  <si>
    <t>5055274703541</t>
  </si>
  <si>
    <t>SELECTED AMBIENT WORKS 85-92</t>
  </si>
  <si>
    <t>801061002121</t>
  </si>
  <si>
    <t>SELECTED AMBIENT WORKS II</t>
  </si>
  <si>
    <t>4050486113677</t>
  </si>
  <si>
    <t>ARNALDS,OLAFUR</t>
  </si>
  <si>
    <t>EULOGY FOR EVOLUTION 2017</t>
  </si>
  <si>
    <t>4050486060162</t>
  </si>
  <si>
    <t>LIVING ROOM SONGS</t>
  </si>
  <si>
    <t>4050486110522</t>
  </si>
  <si>
    <t>ARNALDS,OLAFUR / FRAHM,NILS</t>
  </si>
  <si>
    <t>COLLABORATIVE WORKS</t>
  </si>
  <si>
    <t>190295837365</t>
  </si>
  <si>
    <t>ART OF NOISE</t>
  </si>
  <si>
    <t>IN NO SENSE NONSENSE</t>
  </si>
  <si>
    <t>745295100225</t>
  </si>
  <si>
    <t>ASHLEY,ROBERT</t>
  </si>
  <si>
    <t>AUTOMATIC WRITING</t>
  </si>
  <si>
    <t>190758531328</t>
  </si>
  <si>
    <t>ATARAXIA</t>
  </si>
  <si>
    <t>THE UNEXPLAINED</t>
  </si>
  <si>
    <t>724596971321</t>
  </si>
  <si>
    <t>AVERY,DANIEL</t>
  </si>
  <si>
    <t>SONG FOR ALPHA</t>
  </si>
  <si>
    <t>5053760046080</t>
  </si>
  <si>
    <t>BACK TO MINE - NIGHTMARES ON WAX / VARIOUS</t>
  </si>
  <si>
    <t>5038719003420</t>
  </si>
  <si>
    <t>BANCO DE GAIA</t>
  </si>
  <si>
    <t>LAST TRAIN TO LHASA: 20TH ANNIVERSARY EDITION</t>
  </si>
  <si>
    <t>656605331126</t>
  </si>
  <si>
    <t>BASINSKI,WILLIAM</t>
  </si>
  <si>
    <t>ON TIME OUT OF TIME</t>
  </si>
  <si>
    <t>656605331225</t>
  </si>
  <si>
    <t>BASINSKI,WILLIAM / ENGLISH,LAWRENCE</t>
  </si>
  <si>
    <t>SELVA OSCURA</t>
  </si>
  <si>
    <t>881034113115</t>
  </si>
  <si>
    <t>BASSNECTAR</t>
  </si>
  <si>
    <t>INTO THE SUN</t>
  </si>
  <si>
    <t>192641062490</t>
  </si>
  <si>
    <t>REFLECTIVE (PART 3)</t>
  </si>
  <si>
    <t>881034154262</t>
  </si>
  <si>
    <t>UNLIMITED</t>
  </si>
  <si>
    <t>5039060234228</t>
  </si>
  <si>
    <t>BAYER,ANDREW</t>
  </si>
  <si>
    <t>ANDREW BAYER - IN MY LAST LIFE</t>
  </si>
  <si>
    <t>5414165104810</t>
  </si>
  <si>
    <t>BELGIAN NEW BEAT VOLUME 2 / VARIOUS</t>
  </si>
  <si>
    <t>5060197760205</t>
  </si>
  <si>
    <t>BERNOCCHI,ERALDO / BUDD,HAROLD / GUTHRIE,ROBIN</t>
  </si>
  <si>
    <t>WINTER GARDEN</t>
  </si>
  <si>
    <t>045778757428</t>
  </si>
  <si>
    <t>BHATIA,RAFIQ</t>
  </si>
  <si>
    <t>BREAKING ENGLISH</t>
  </si>
  <si>
    <t>5054429119077</t>
  </si>
  <si>
    <t>BICEP</t>
  </si>
  <si>
    <t>5054429135787</t>
  </si>
  <si>
    <t>BIG WILD</t>
  </si>
  <si>
    <t>SUPERDREAM</t>
  </si>
  <si>
    <t>5024545841824</t>
  </si>
  <si>
    <t>BILLOW OBSERVATORY</t>
  </si>
  <si>
    <t>III: CHROMA / CONTOUR</t>
  </si>
  <si>
    <t>7090029000221</t>
  </si>
  <si>
    <t>BIOSPHERE</t>
  </si>
  <si>
    <t>SUBSTRATA</t>
  </si>
  <si>
    <t>730003737824</t>
  </si>
  <si>
    <t>BJARKI</t>
  </si>
  <si>
    <t>HAPPY EARTHDAY</t>
  </si>
  <si>
    <t>5016958087845</t>
  </si>
  <si>
    <t>BJORK</t>
  </si>
  <si>
    <t>UTOPIA</t>
  </si>
  <si>
    <t>858157006334</t>
  </si>
  <si>
    <t>BLACK ATLASS</t>
  </si>
  <si>
    <t>HAUNTED PARADISE</t>
  </si>
  <si>
    <t>602577376078</t>
  </si>
  <si>
    <t>BLAKE,JAMES</t>
  </si>
  <si>
    <t>ASSUME FORM</t>
  </si>
  <si>
    <t>5060454942214</t>
  </si>
  <si>
    <t>BLAQK AUDIO</t>
  </si>
  <si>
    <t>MATERIAL</t>
  </si>
  <si>
    <t>4050538468052</t>
  </si>
  <si>
    <t>ONLY THINGS WE LOVE</t>
  </si>
  <si>
    <t>0666017057828</t>
  </si>
  <si>
    <t>HI SCORES</t>
  </si>
  <si>
    <t>802560020128</t>
  </si>
  <si>
    <t>FABRIC PRESENTS BONOBO</t>
  </si>
  <si>
    <t>4250506830984</t>
  </si>
  <si>
    <t>BOY HARSHER</t>
  </si>
  <si>
    <t>CAREFUL</t>
  </si>
  <si>
    <t>4250506829179</t>
  </si>
  <si>
    <t>LESSER MAN</t>
  </si>
  <si>
    <t>4250506829209</t>
  </si>
  <si>
    <t>YR BODY IS NOTHING</t>
  </si>
  <si>
    <t>5054429135077</t>
  </si>
  <si>
    <t>BRAINFEEDER X / VARIOUS</t>
  </si>
  <si>
    <t>5060165484638</t>
  </si>
  <si>
    <t>BRITISH MURDER BOYS</t>
  </si>
  <si>
    <t>FIRE IN THE STILL AIR</t>
  </si>
  <si>
    <t>825764106924</t>
  </si>
  <si>
    <t>BROUK,JOANNA</t>
  </si>
  <si>
    <t>HEARING MUSIC</t>
  </si>
  <si>
    <t>5050580701502</t>
  </si>
  <si>
    <t>BRUCE</t>
  </si>
  <si>
    <t>SONDER SOMATIC</t>
  </si>
  <si>
    <t>708527028124</t>
  </si>
  <si>
    <t>BUDD,HAROLD</t>
  </si>
  <si>
    <t>JANE 1-11</t>
  </si>
  <si>
    <t>708527028926</t>
  </si>
  <si>
    <t>JANE 12-21</t>
  </si>
  <si>
    <t>880918213729</t>
  </si>
  <si>
    <t>PERHAPS</t>
  </si>
  <si>
    <t>3596973634429</t>
  </si>
  <si>
    <t>BUDDHA BAR &amp; THE SOUL BROTHERS</t>
  </si>
  <si>
    <t>SOLSTICE SESSIONS</t>
  </si>
  <si>
    <t>3596973590022</t>
  </si>
  <si>
    <t>BUDDHA BAR BEACH: ENDLESS SUMMER / VARIOUS</t>
  </si>
  <si>
    <t>7033662026081</t>
  </si>
  <si>
    <t>BUILDING INSTRUMENT</t>
  </si>
  <si>
    <t>MANGELEN MIN</t>
  </si>
  <si>
    <t>5060514961742</t>
  </si>
  <si>
    <t>BYRD,DANNY</t>
  </si>
  <si>
    <t>ATOMIC FUNK</t>
  </si>
  <si>
    <t>628070629824</t>
  </si>
  <si>
    <t>CANADIAN ELECTRONIC ENSEMBLE</t>
  </si>
  <si>
    <t>813615013828</t>
  </si>
  <si>
    <t>813615013927</t>
  </si>
  <si>
    <t>813615012920</t>
  </si>
  <si>
    <t>ROBOT</t>
  </si>
  <si>
    <t>764072823737</t>
  </si>
  <si>
    <t>CARBON BASED LIFEFORMS</t>
  </si>
  <si>
    <t>HYDROPONIC GARDEN</t>
  </si>
  <si>
    <t>764072823775</t>
  </si>
  <si>
    <t>INTERLOPER</t>
  </si>
  <si>
    <t>764072823751</t>
  </si>
  <si>
    <t>WORLD OF SLEEPERS</t>
  </si>
  <si>
    <t>602567384823</t>
  </si>
  <si>
    <t>CARPENTER BRUT</t>
  </si>
  <si>
    <t>LEATHER TEETH</t>
  </si>
  <si>
    <t>602557606676</t>
  </si>
  <si>
    <t>TRILOGY</t>
  </si>
  <si>
    <t>5060263722250</t>
  </si>
  <si>
    <t>CAVERN OF ANTI-MATTER</t>
  </si>
  <si>
    <t>HORMONE LEMONADE</t>
  </si>
  <si>
    <t>765573871500</t>
  </si>
  <si>
    <t>END OF AN EMPIRE</t>
  </si>
  <si>
    <t>843563109977</t>
  </si>
  <si>
    <t>CHASMS</t>
  </si>
  <si>
    <t>THE MIRAGE</t>
  </si>
  <si>
    <t>602577286858</t>
  </si>
  <si>
    <t>CHEMICAL BROTHERS</t>
  </si>
  <si>
    <t>NO GEOGRAPHY</t>
  </si>
  <si>
    <t>5056167109457</t>
  </si>
  <si>
    <t>BROKEN POLITICS</t>
  </si>
  <si>
    <t>5060099503658</t>
  </si>
  <si>
    <t>CIANI,SUZANNE</t>
  </si>
  <si>
    <t>LIXIVIATION - CIANI / MUSICA INC. 1969-1985</t>
  </si>
  <si>
    <t>5060099504303</t>
  </si>
  <si>
    <t>SEVEN WAVES</t>
  </si>
  <si>
    <t>793447517414</t>
  </si>
  <si>
    <t>COIL</t>
  </si>
  <si>
    <t>APE OF NAPLES</t>
  </si>
  <si>
    <t>793447543819</t>
  </si>
  <si>
    <t>NEW BACKWARDS</t>
  </si>
  <si>
    <t>5056032320130</t>
  </si>
  <si>
    <t>CRUZ,NICOLA</t>
  </si>
  <si>
    <t>SIKU</t>
  </si>
  <si>
    <t>602557014990</t>
  </si>
  <si>
    <t>AMNESTY (I)</t>
  </si>
  <si>
    <t>659123096621</t>
  </si>
  <si>
    <t>CUT CHEMIST</t>
  </si>
  <si>
    <t>DIE CUT</t>
  </si>
  <si>
    <t>5060238634908</t>
  </si>
  <si>
    <t>CZUKAY,HOLGER</t>
  </si>
  <si>
    <t>DER OSTEN IST ROT</t>
  </si>
  <si>
    <t>5060238634915</t>
  </si>
  <si>
    <t>ROME REMAINS ROME</t>
  </si>
  <si>
    <t>5060238634670</t>
  </si>
  <si>
    <t>CZUKAY,HOLGER / JAH WOBBLE / LIEBEZEI,JAKI</t>
  </si>
  <si>
    <t>804297830322</t>
  </si>
  <si>
    <t>DABRYE</t>
  </si>
  <si>
    <t>THREE / THREE</t>
  </si>
  <si>
    <t>5060238633604</t>
  </si>
  <si>
    <t>DAF</t>
  </si>
  <si>
    <t>ALLES IST GUT</t>
  </si>
  <si>
    <t>5060238633574</t>
  </si>
  <si>
    <t>DIE KLEINEN UND DIE BOSEN</t>
  </si>
  <si>
    <t>5054429133042</t>
  </si>
  <si>
    <t>DAVIDSON,MARIE</t>
  </si>
  <si>
    <t>WORKING CLASS WOMAN</t>
  </si>
  <si>
    <t>5055869567510</t>
  </si>
  <si>
    <t>DAWN</t>
  </si>
  <si>
    <t>NEW BREED</t>
  </si>
  <si>
    <t>782388100021</t>
  </si>
  <si>
    <t>DELERIUM</t>
  </si>
  <si>
    <t>MYTHOLOGIE</t>
  </si>
  <si>
    <t>5060165482771</t>
  </si>
  <si>
    <t>DEMDIKE STARE</t>
  </si>
  <si>
    <t>WONDERLAND</t>
  </si>
  <si>
    <t>628070636525</t>
  </si>
  <si>
    <t>DEVOURS</t>
  </si>
  <si>
    <t>ICONOCLAST</t>
  </si>
  <si>
    <t>192562677469</t>
  </si>
  <si>
    <t>DIGWEED,JOHN</t>
  </si>
  <si>
    <t>JOHN DIGWEED LIVE IN TOKYO</t>
  </si>
  <si>
    <t>4250101402906</t>
  </si>
  <si>
    <t>DOLE &amp; KOM</t>
  </si>
  <si>
    <t>TWENTY FIVE</t>
  </si>
  <si>
    <t>628070628025</t>
  </si>
  <si>
    <t>DOWNLOAD</t>
  </si>
  <si>
    <t>UNKNOWN ROOM</t>
  </si>
  <si>
    <t>634457745025</t>
  </si>
  <si>
    <t>EARTHEATER</t>
  </si>
  <si>
    <t>RIP CHRYSALIS</t>
  </si>
  <si>
    <t>4250101402586</t>
  </si>
  <si>
    <t>EFDEMIN</t>
  </si>
  <si>
    <t>NEW ATLANTIS</t>
  </si>
  <si>
    <t>600753796245</t>
  </si>
  <si>
    <t>ELECTRIC DREAMS / VARIOUS</t>
  </si>
  <si>
    <t>793447544519</t>
  </si>
  <si>
    <t>ELEH</t>
  </si>
  <si>
    <t>HOME AGE 2</t>
  </si>
  <si>
    <t>724596971123</t>
  </si>
  <si>
    <t>WORLD BEYOND</t>
  </si>
  <si>
    <t>5060514961117</t>
  </si>
  <si>
    <t>ETHERWOOD</t>
  </si>
  <si>
    <t>IN STILLNESS</t>
  </si>
  <si>
    <t>4050538328455</t>
  </si>
  <si>
    <t>EXTEND THE 80S: ELECTRO / VARIOUS</t>
  </si>
  <si>
    <t>730003461927</t>
  </si>
  <si>
    <t>FAT FREDDYS DROP</t>
  </si>
  <si>
    <t>BLACKBIRD</t>
  </si>
  <si>
    <t>803057023226</t>
  </si>
  <si>
    <t>FDLER</t>
  </si>
  <si>
    <t>5052442014874</t>
  </si>
  <si>
    <t>FIAT LUX</t>
  </si>
  <si>
    <t>SAVED SYMMETRY</t>
  </si>
  <si>
    <t>5054429120356</t>
  </si>
  <si>
    <t>RESURGAM</t>
  </si>
  <si>
    <t>634457880825</t>
  </si>
  <si>
    <t>FIRE-TOOLZ</t>
  </si>
  <si>
    <t>SKINLESS X-1</t>
  </si>
  <si>
    <t>3700187665036</t>
  </si>
  <si>
    <t>FKJ</t>
  </si>
  <si>
    <t>FRENCH KIWI JUICE</t>
  </si>
  <si>
    <t>889466066528</t>
  </si>
  <si>
    <t>FLUR,WOLFGANG</t>
  </si>
  <si>
    <t>ELOQUENCE</t>
  </si>
  <si>
    <t>656605394626</t>
  </si>
  <si>
    <t>FOUR TET</t>
  </si>
  <si>
    <t>NEW ENERGY</t>
  </si>
  <si>
    <t>673794253725</t>
  </si>
  <si>
    <t>FRED UND LUNA</t>
  </si>
  <si>
    <t>IM TIEFENRAUSCH</t>
  </si>
  <si>
    <t>628070633326</t>
  </si>
  <si>
    <t>WARMECH</t>
  </si>
  <si>
    <t>881626527122</t>
  </si>
  <si>
    <t>FULLER,COREY</t>
  </si>
  <si>
    <t>BREAK</t>
  </si>
  <si>
    <t>5013993990857</t>
  </si>
  <si>
    <t>ARCHIVED 9</t>
  </si>
  <si>
    <t>5013993989356</t>
  </si>
  <si>
    <t>MY KINGDOM</t>
  </si>
  <si>
    <t>5060391091150</t>
  </si>
  <si>
    <t>GARDEN CITY MOVEMENT</t>
  </si>
  <si>
    <t>APOLLONIA</t>
  </si>
  <si>
    <t>880319821622</t>
  </si>
  <si>
    <t>GAS</t>
  </si>
  <si>
    <t>NARKOPOP</t>
  </si>
  <si>
    <t>659123073820</t>
  </si>
  <si>
    <t>GASLAMP KILLER</t>
  </si>
  <si>
    <t>INSTRUMENTALEPATHY</t>
  </si>
  <si>
    <t>5053760039624</t>
  </si>
  <si>
    <t>GISKE,BENDIK</t>
  </si>
  <si>
    <t>885686932001</t>
  </si>
  <si>
    <t>GLITCH MOB</t>
  </si>
  <si>
    <t>LOVE DEATH IMMORTALITY</t>
  </si>
  <si>
    <t>192562169667</t>
  </si>
  <si>
    <t>SEE WITHOUT EYES</t>
  </si>
  <si>
    <t>651074002638</t>
  </si>
  <si>
    <t>GOO MUNDAY</t>
  </si>
  <si>
    <t>9 LIVES</t>
  </si>
  <si>
    <t>764072824383</t>
  </si>
  <si>
    <t>GOST</t>
  </si>
  <si>
    <t>POSSESSOR</t>
  </si>
  <si>
    <t>808798180429</t>
  </si>
  <si>
    <t>GOURYELLA</t>
  </si>
  <si>
    <t>FROM THE HEAVENS</t>
  </si>
  <si>
    <t>4250506823535</t>
  </si>
  <si>
    <t>GRANDBROTHERS</t>
  </si>
  <si>
    <t>OPEN</t>
  </si>
  <si>
    <t>191773970888</t>
  </si>
  <si>
    <t>GREEN,HENRY</t>
  </si>
  <si>
    <t>SHIFT</t>
  </si>
  <si>
    <t>4251648410362</t>
  </si>
  <si>
    <t>GUIOT,DOMINIQUE</t>
  </si>
  <si>
    <t>L'UNIVERS DE LA MER</t>
  </si>
  <si>
    <t>8810341127746</t>
  </si>
  <si>
    <t>GUNSHIP</t>
  </si>
  <si>
    <t>880918233444</t>
  </si>
  <si>
    <t>GUT,GUDRUN</t>
  </si>
  <si>
    <t>MOMENT</t>
  </si>
  <si>
    <t>5054429134018</t>
  </si>
  <si>
    <t>HAUFF,HELENA</t>
  </si>
  <si>
    <t>QUALM</t>
  </si>
  <si>
    <t>796441818327</t>
  </si>
  <si>
    <t>VIRGINS</t>
  </si>
  <si>
    <t>4260107470854</t>
  </si>
  <si>
    <t>HEIMANN,RUDOLF</t>
  </si>
  <si>
    <t>DIE UNENDLICHKEIT DES AUGENBLICKS</t>
  </si>
  <si>
    <t>747742382512</t>
  </si>
  <si>
    <t>HELADO NEGRO</t>
  </si>
  <si>
    <t>THIS IS HOW YOU SMILE</t>
  </si>
  <si>
    <t>769923100029</t>
  </si>
  <si>
    <t>HELIOS</t>
  </si>
  <si>
    <t>YUME</t>
  </si>
  <si>
    <t>600028907420</t>
  </si>
  <si>
    <t>HELPLING,DAVID / JENKINS,JON</t>
  </si>
  <si>
    <t>FOUND</t>
  </si>
  <si>
    <t>602557445718</t>
  </si>
  <si>
    <t>HILL,MARIAN</t>
  </si>
  <si>
    <t>ACT ONE</t>
  </si>
  <si>
    <t>602567459750</t>
  </si>
  <si>
    <t>UNUSUAL</t>
  </si>
  <si>
    <t>641871745272</t>
  </si>
  <si>
    <t>HOGAN,ANNI</t>
  </si>
  <si>
    <t>LOST IN BLUE</t>
  </si>
  <si>
    <t>764072824345</t>
  </si>
  <si>
    <t>HOLLYWOOD BURNS</t>
  </si>
  <si>
    <t>INVADERS</t>
  </si>
  <si>
    <t>666017330129</t>
  </si>
  <si>
    <t>HOOD,ROBERT</t>
  </si>
  <si>
    <t>INTERNAL EMPIRE</t>
  </si>
  <si>
    <t>887828035229</t>
  </si>
  <si>
    <t>SINGULARITY</t>
  </si>
  <si>
    <t>5309007171443</t>
  </si>
  <si>
    <t>HOUSE MUSIC 2018: FINEST IN HOUSE &amp; DANCE / VAR</t>
  </si>
  <si>
    <t>887828043224</t>
  </si>
  <si>
    <t>HOW TO DRESS WELL</t>
  </si>
  <si>
    <t>ANTEROOM</t>
  </si>
  <si>
    <t>5055300392923</t>
  </si>
  <si>
    <t>ITAL TEK</t>
  </si>
  <si>
    <t>BODIED</t>
  </si>
  <si>
    <t>5054429136029</t>
  </si>
  <si>
    <t>JAYDA G</t>
  </si>
  <si>
    <t>SIGNIFICANT CHANGES</t>
  </si>
  <si>
    <t>821730035021</t>
  </si>
  <si>
    <t>JAZZANOVA</t>
  </si>
  <si>
    <t>POOL</t>
  </si>
  <si>
    <t>888751234727</t>
  </si>
  <si>
    <t>JEAN-MICHEL JARRE</t>
  </si>
  <si>
    <t>ELECTRONICA 1: THE TIME MACHINE</t>
  </si>
  <si>
    <t>888751966727</t>
  </si>
  <si>
    <t>ELECTRONICA 2:THE HEART OF NOISE</t>
  </si>
  <si>
    <t>659457240127</t>
  </si>
  <si>
    <t>JERRY PAPER</t>
  </si>
  <si>
    <t>LIKE A BABY</t>
  </si>
  <si>
    <t>5055300392879</t>
  </si>
  <si>
    <t>JLIN</t>
  </si>
  <si>
    <t>AUTOBIOGRAPHY</t>
  </si>
  <si>
    <t>5055300392565</t>
  </si>
  <si>
    <t>BLACK ORIGAMI</t>
  </si>
  <si>
    <t>191404092729</t>
  </si>
  <si>
    <t>JUNGLE</t>
  </si>
  <si>
    <t>FOR EVER</t>
  </si>
  <si>
    <t>634904064723</t>
  </si>
  <si>
    <t>782388111225</t>
  </si>
  <si>
    <t>JUNO REACTOR</t>
  </si>
  <si>
    <t>MUTANT THEATRE</t>
  </si>
  <si>
    <t>634904076528</t>
  </si>
  <si>
    <t>KAYTRANADA</t>
  </si>
  <si>
    <t>4012957760322</t>
  </si>
  <si>
    <t>KHALAB</t>
  </si>
  <si>
    <t>BLACK NOISE 2084</t>
  </si>
  <si>
    <t>808798117722</t>
  </si>
  <si>
    <t>KHVALEEV,PAVEL</t>
  </si>
  <si>
    <t>SONDER</t>
  </si>
  <si>
    <t>4050486109472</t>
  </si>
  <si>
    <t>KIASMOS</t>
  </si>
  <si>
    <t>5060165484904</t>
  </si>
  <si>
    <t>KING MIDAS SOUND</t>
  </si>
  <si>
    <t>SOLITUDE</t>
  </si>
  <si>
    <t>802560020029</t>
  </si>
  <si>
    <t>KODE9 &amp; BURIAL</t>
  </si>
  <si>
    <t>FABRICLIVE 100</t>
  </si>
  <si>
    <t>190295670511</t>
  </si>
  <si>
    <t>KRAFTWERK</t>
  </si>
  <si>
    <t>12345678 3-D</t>
  </si>
  <si>
    <t>802560018125</t>
  </si>
  <si>
    <t>KRAVIZ,NINA</t>
  </si>
  <si>
    <t>FABRIC 91</t>
  </si>
  <si>
    <t>8718627222683</t>
  </si>
  <si>
    <t>LAMB</t>
  </si>
  <si>
    <t>730003737527</t>
  </si>
  <si>
    <t>LAUREL HALO</t>
  </si>
  <si>
    <t>LAUREL HALO DJ-KICKS</t>
  </si>
  <si>
    <t>889466094927</t>
  </si>
  <si>
    <t>LEATHER STRIP</t>
  </si>
  <si>
    <t>APPRECIATION III DEUTSCHE WALLE</t>
  </si>
  <si>
    <t>4532813341590</t>
  </si>
  <si>
    <t>LEONN,KIN</t>
  </si>
  <si>
    <t>COMMUNE</t>
  </si>
  <si>
    <t>5060514961261</t>
  </si>
  <si>
    <t>LOGISTICS</t>
  </si>
  <si>
    <t>HOLOGRAM</t>
  </si>
  <si>
    <t>782388112420</t>
  </si>
  <si>
    <t>LORDS OF ACID</t>
  </si>
  <si>
    <t>PRETTY IN KINK</t>
  </si>
  <si>
    <t>793588564001</t>
  </si>
  <si>
    <t>LUCIFER</t>
  </si>
  <si>
    <t>BLACK MASS</t>
  </si>
  <si>
    <t>5027803110229</t>
  </si>
  <si>
    <t>LUSTMORD</t>
  </si>
  <si>
    <t>DARK MATTER</t>
  </si>
  <si>
    <t>5039060234525</t>
  </si>
  <si>
    <t>LUTTRELL</t>
  </si>
  <si>
    <t>LUTTRELL - INTO CLOUDS</t>
  </si>
  <si>
    <t>751937432081</t>
  </si>
  <si>
    <t>MAGIC SWORD</t>
  </si>
  <si>
    <t>VOLUME 1</t>
  </si>
  <si>
    <t>5054429134186</t>
  </si>
  <si>
    <t>MARIBOU STATE</t>
  </si>
  <si>
    <t>KINGDOMS IN COLOUR</t>
  </si>
  <si>
    <t>708527000373</t>
  </si>
  <si>
    <t>MARNIE</t>
  </si>
  <si>
    <t>CRYSTAL WORLD</t>
  </si>
  <si>
    <t>747742382161</t>
  </si>
  <si>
    <t>MERCURE,MICHELE</t>
  </si>
  <si>
    <t>BESIDE HERSELF</t>
  </si>
  <si>
    <t>4250101401190</t>
  </si>
  <si>
    <t>MIDNIGHT IN TOKYO 3 / VARIOUS</t>
  </si>
  <si>
    <t>817231015051</t>
  </si>
  <si>
    <t>MODESELEKTOR</t>
  </si>
  <si>
    <t>WHO ELSE</t>
  </si>
  <si>
    <t>5013929171831</t>
  </si>
  <si>
    <t>MOMUS</t>
  </si>
  <si>
    <t>CREATE 2: RECREATE</t>
  </si>
  <si>
    <t>708527180778</t>
  </si>
  <si>
    <t>PANTALOON</t>
  </si>
  <si>
    <t>4050538464948</t>
  </si>
  <si>
    <t>MONO MIND</t>
  </si>
  <si>
    <t>MIND CONTROL</t>
  </si>
  <si>
    <t>708527190012</t>
  </si>
  <si>
    <t>MONTANA,LORENZO</t>
  </si>
  <si>
    <t>ISO LE</t>
  </si>
  <si>
    <t>190295740719</t>
  </si>
  <si>
    <t>MORRIS,RAE</t>
  </si>
  <si>
    <t>SOMEONE OUT THERE</t>
  </si>
  <si>
    <t>887828034024</t>
  </si>
  <si>
    <t>MOSES,BOB</t>
  </si>
  <si>
    <t>DAYS GONE BY</t>
  </si>
  <si>
    <t>790377046120</t>
  </si>
  <si>
    <t>MOUSE ON MARS</t>
  </si>
  <si>
    <t>DIMENSIONAL PEOPLE</t>
  </si>
  <si>
    <t>753907370621</t>
  </si>
  <si>
    <t>MUSLIMGAUZE</t>
  </si>
  <si>
    <t>SULAYMANIYAH</t>
  </si>
  <si>
    <t>5060162573724</t>
  </si>
  <si>
    <t>NEGRO,JOEY</t>
  </si>
  <si>
    <t>PRODUCED WITH LOVE</t>
  </si>
  <si>
    <t>5060162574417</t>
  </si>
  <si>
    <t>REMIXED WITH LOVE BY JOEY NEGRO THREE</t>
  </si>
  <si>
    <t>5060162573359</t>
  </si>
  <si>
    <t>REMIXED WITH LOVE BY JOEY NEGRO VOL. TWO</t>
  </si>
  <si>
    <t>801061027520</t>
  </si>
  <si>
    <t>NIGHTMARES ON WAX</t>
  </si>
  <si>
    <t>SHAPE THE FUTURE</t>
  </si>
  <si>
    <t>829707944321</t>
  </si>
  <si>
    <t>NITZER EBB</t>
  </si>
  <si>
    <t>BELIEF</t>
  </si>
  <si>
    <t>829707944628</t>
  </si>
  <si>
    <t>BIG HIT</t>
  </si>
  <si>
    <t>829707944420</t>
  </si>
  <si>
    <t>SHOWTIME</t>
  </si>
  <si>
    <t>829707944222</t>
  </si>
  <si>
    <t>THAT TOTAL AGE</t>
  </si>
  <si>
    <t>3596973651327</t>
  </si>
  <si>
    <t>NOVA TUNES 3.9 / VARIOUS</t>
  </si>
  <si>
    <t>4050538439359</t>
  </si>
  <si>
    <t>NUMAN,GARY</t>
  </si>
  <si>
    <t>SAVAGE (LIVE AT BRIXTON ACADEMY)</t>
  </si>
  <si>
    <t>190296962493</t>
  </si>
  <si>
    <t>SAVAGE (SONGS FROM A BROKEN WORLD)</t>
  </si>
  <si>
    <t>190296962509</t>
  </si>
  <si>
    <t>885012034959</t>
  </si>
  <si>
    <t>SUNSET AT STONEHENGE</t>
  </si>
  <si>
    <t>5060165484546</t>
  </si>
  <si>
    <t>OBJEKT</t>
  </si>
  <si>
    <t>COCOON CRUSH</t>
  </si>
  <si>
    <t>5054429119176</t>
  </si>
  <si>
    <t>ODESZA</t>
  </si>
  <si>
    <t>MOMENT APART</t>
  </si>
  <si>
    <t>889466084027</t>
  </si>
  <si>
    <t>OLOWEX</t>
  </si>
  <si>
    <t>NIGHTRUN</t>
  </si>
  <si>
    <t>801061029524</t>
  </si>
  <si>
    <t>AGE OF</t>
  </si>
  <si>
    <t>184923202021</t>
  </si>
  <si>
    <t>RIFTS</t>
  </si>
  <si>
    <t>680899007924</t>
  </si>
  <si>
    <t>ONYEABOR,WILLIAM</t>
  </si>
  <si>
    <t>WORLD PSYCHEDELIC CLASSICS 5: WHO IS WILLIAM</t>
  </si>
  <si>
    <t>5060162573045</t>
  </si>
  <si>
    <t>OPOLOPO</t>
  </si>
  <si>
    <t>SUPERCONDUCTOR</t>
  </si>
  <si>
    <t>0711297521122</t>
  </si>
  <si>
    <t>ORB</t>
  </si>
  <si>
    <t>NO SOUNDS ARE OUT OF BOUNDS</t>
  </si>
  <si>
    <t>600753067420</t>
  </si>
  <si>
    <t>ORBUS TERRARUM</t>
  </si>
  <si>
    <t>5060204803314</t>
  </si>
  <si>
    <t>ORCHESTRAL MANOEUVRES IN THE DARK</t>
  </si>
  <si>
    <t>PUNISHMENT OF LUXURY: B SIDES &amp; BONUS MATERIAL</t>
  </si>
  <si>
    <t>889466075025</t>
  </si>
  <si>
    <t>PASTEL GHOST</t>
  </si>
  <si>
    <t>ABYSS</t>
  </si>
  <si>
    <t>889466080029</t>
  </si>
  <si>
    <t>ETHEREALITY</t>
  </si>
  <si>
    <t>885012032306</t>
  </si>
  <si>
    <t>PAUL OAKENFOLD - MOUNT EVEREST: BASE CAMP / VAR</t>
  </si>
  <si>
    <t>5060263722465</t>
  </si>
  <si>
    <t>PAY IT ALL BACK 7 / VARIOUS</t>
  </si>
  <si>
    <t>4050486113059</t>
  </si>
  <si>
    <t>PENGUIN CAFE</t>
  </si>
  <si>
    <t>IMPERFECT SEA</t>
  </si>
  <si>
    <t>856322005007</t>
  </si>
  <si>
    <t>PERICH,TRISTAN</t>
  </si>
  <si>
    <t>1-BIT SYMPHONY</t>
  </si>
  <si>
    <t>856322005090</t>
  </si>
  <si>
    <t>NOISE PATTERNS</t>
  </si>
  <si>
    <t>764072824703</t>
  </si>
  <si>
    <t>PERTURBATOR</t>
  </si>
  <si>
    <t>B-SIDES &amp; REMIXES I</t>
  </si>
  <si>
    <t>764072824215</t>
  </si>
  <si>
    <t>NEW MODEL</t>
  </si>
  <si>
    <t>5060366781932</t>
  </si>
  <si>
    <t>TERROR 404</t>
  </si>
  <si>
    <t>3700187663858</t>
  </si>
  <si>
    <t>PETIT BISCUIT</t>
  </si>
  <si>
    <t>843563103401</t>
  </si>
  <si>
    <t>POOLSIDE</t>
  </si>
  <si>
    <t>HEAT</t>
  </si>
  <si>
    <t>4250101400025</t>
  </si>
  <si>
    <t>POP AMBIENT 2019 / VARIOUS</t>
  </si>
  <si>
    <t>700064953129</t>
  </si>
  <si>
    <t>POWDER</t>
  </si>
  <si>
    <t>POWDER IN SPACE</t>
  </si>
  <si>
    <t>878390004065</t>
  </si>
  <si>
    <t>PREFUSE 73</t>
  </si>
  <si>
    <t>SACRIFICES</t>
  </si>
  <si>
    <t>616892130840</t>
  </si>
  <si>
    <t>PRETTY LIGHTS</t>
  </si>
  <si>
    <t>COLOR MAP OF THE SUN</t>
  </si>
  <si>
    <t>4050538426281</t>
  </si>
  <si>
    <t>NO TOURISTS</t>
  </si>
  <si>
    <t>5060165484348</t>
  </si>
  <si>
    <t>PUCE MARY</t>
  </si>
  <si>
    <t>DROUGHT</t>
  </si>
  <si>
    <t>5024545780628</t>
  </si>
  <si>
    <t>QUAESCHNING &amp; SCHNAUSS</t>
  </si>
  <si>
    <t>SYNTHWAVES</t>
  </si>
  <si>
    <t>880918233482</t>
  </si>
  <si>
    <t>REGINA,DONNA</t>
  </si>
  <si>
    <t>TRANSIENT</t>
  </si>
  <si>
    <t>888072046764</t>
  </si>
  <si>
    <t>RHYE</t>
  </si>
  <si>
    <t>BLOOD</t>
  </si>
  <si>
    <t>802560019924</t>
  </si>
  <si>
    <t>RICHARDS,CRAIG / FRANCIS,TERRY / REILLY,KEITH</t>
  </si>
  <si>
    <t>FABRIC 100</t>
  </si>
  <si>
    <t>4050486114483</t>
  </si>
  <si>
    <t>RIVAL CONSOLES</t>
  </si>
  <si>
    <t>PERSONA</t>
  </si>
  <si>
    <t>617026033624</t>
  </si>
  <si>
    <t>ROACH,STEVE</t>
  </si>
  <si>
    <t>SPIRAL REVELATION</t>
  </si>
  <si>
    <t>617026030227</t>
  </si>
  <si>
    <t>STRUCTURES FROM SILENCE</t>
  </si>
  <si>
    <t>730003737626</t>
  </si>
  <si>
    <t>ROBERT HOOD</t>
  </si>
  <si>
    <t>ROBERT HOOD DJ-KICKS</t>
  </si>
  <si>
    <t>602537707300</t>
  </si>
  <si>
    <t>ROBINSON,PORTER</t>
  </si>
  <si>
    <t>WORLDS</t>
  </si>
  <si>
    <t>602577144547</t>
  </si>
  <si>
    <t>ROBYN</t>
  </si>
  <si>
    <t>HONEY</t>
  </si>
  <si>
    <t>656605144627</t>
  </si>
  <si>
    <t>ROGERSON,TOM / ENO,BRIAN</t>
  </si>
  <si>
    <t>FINDING SHORE</t>
  </si>
  <si>
    <t>5054429133608</t>
  </si>
  <si>
    <t>ROSS FROM FRIENDS</t>
  </si>
  <si>
    <t>FAMILY PORTRAIT</t>
  </si>
  <si>
    <t>5055300392855</t>
  </si>
  <si>
    <t>RP BOO</t>
  </si>
  <si>
    <t>I'LL TELL YOU WHAT</t>
  </si>
  <si>
    <t>093624902911</t>
  </si>
  <si>
    <t>RUFUS DU SOL</t>
  </si>
  <si>
    <t>SOLACE</t>
  </si>
  <si>
    <t>9340813702519</t>
  </si>
  <si>
    <t>SAIZ,HENRY</t>
  </si>
  <si>
    <t>BALANCE PRESENTS NATURA SONORIS</t>
  </si>
  <si>
    <t>731383683022</t>
  </si>
  <si>
    <t>SAKAMOTO,RYUICHI</t>
  </si>
  <si>
    <t>ASYNC</t>
  </si>
  <si>
    <t>731383693229</t>
  </si>
  <si>
    <t>ASYNC REMODELS</t>
  </si>
  <si>
    <t>731383699320</t>
  </si>
  <si>
    <t>BTTB (20TH ANNIVERSARY EDITION)</t>
  </si>
  <si>
    <t>5414165075837</t>
  </si>
  <si>
    <t>SATIN JACKETS</t>
  </si>
  <si>
    <t>PANORAMA PACIFICO</t>
  </si>
  <si>
    <t>699618553178</t>
  </si>
  <si>
    <t>SCANDROID</t>
  </si>
  <si>
    <t>MONOCHROME</t>
  </si>
  <si>
    <t>699618550788</t>
  </si>
  <si>
    <t>656605330525</t>
  </si>
  <si>
    <t>SCHAEFER,JANEK (FOR ROBERT WYATT)</t>
  </si>
  <si>
    <t>WHAT LIGHT THERE IS TELLS US NOTHING</t>
  </si>
  <si>
    <t>4015698024159</t>
  </si>
  <si>
    <t>SCHICKERT,GUNTER</t>
  </si>
  <si>
    <t>NACHTFALTER</t>
  </si>
  <si>
    <t>808798202329</t>
  </si>
  <si>
    <t>SCHULZ,MARKUS &amp; GABRIEL &amp; DRESDEN</t>
  </si>
  <si>
    <t>IN SEARCH OF SUNRISE</t>
  </si>
  <si>
    <t>885513013125</t>
  </si>
  <si>
    <t>...LIVE...</t>
  </si>
  <si>
    <t>885513017222</t>
  </si>
  <si>
    <t>BALLETT 1 &amp; 2</t>
  </si>
  <si>
    <t>885513014924</t>
  </si>
  <si>
    <t>BLACKDANCE</t>
  </si>
  <si>
    <t>885513018922</t>
  </si>
  <si>
    <t>COCOONING</t>
  </si>
  <si>
    <t>885513014825</t>
  </si>
  <si>
    <t>IRRLICHT</t>
  </si>
  <si>
    <t>885513015600</t>
  </si>
  <si>
    <t>MIRAGE</t>
  </si>
  <si>
    <t>885513015426</t>
  </si>
  <si>
    <t>MOONDAWN</t>
  </si>
  <si>
    <t>886922672026</t>
  </si>
  <si>
    <t>SILHOUETTES</t>
  </si>
  <si>
    <t>885513015327</t>
  </si>
  <si>
    <t>TIMEWIND</t>
  </si>
  <si>
    <t>885513016324</t>
  </si>
  <si>
    <t>X</t>
  </si>
  <si>
    <t>8712530935029</t>
  </si>
  <si>
    <t>SCOTT,RAYMOND</t>
  </si>
  <si>
    <t>THREE WILLOW PARK</t>
  </si>
  <si>
    <t>5050580699717</t>
  </si>
  <si>
    <t>SCOTT,SIMON</t>
  </si>
  <si>
    <t>SOUNDINGS</t>
  </si>
  <si>
    <t>643157439905</t>
  </si>
  <si>
    <t>SEVEN FIELDS OF APHELION</t>
  </si>
  <si>
    <t>KEEP THE OCEAN INSIDE</t>
  </si>
  <si>
    <t>881626512128</t>
  </si>
  <si>
    <t>SHIMIZU,YASUAKI</t>
  </si>
  <si>
    <t>KAKASHI</t>
  </si>
  <si>
    <t>630883006037</t>
  </si>
  <si>
    <t>CODEX VI</t>
  </si>
  <si>
    <t>708527180884</t>
  </si>
  <si>
    <t>SI MATTHEWS</t>
  </si>
  <si>
    <t>ACROSS THE ETHER</t>
  </si>
  <si>
    <t>843563108659</t>
  </si>
  <si>
    <t>SILENT SERVANT</t>
  </si>
  <si>
    <t>SHADOWS OF DEATH &amp; DESIRE</t>
  </si>
  <si>
    <t>5055300392978</t>
  </si>
  <si>
    <t>SILK ROAD ASSASSINS</t>
  </si>
  <si>
    <t>STATE OF RUIN</t>
  </si>
  <si>
    <t>5055036265355</t>
  </si>
  <si>
    <t>SIMIAN MOBILE DISCO</t>
  </si>
  <si>
    <t>MURMURATIONS</t>
  </si>
  <si>
    <t>753936903746</t>
  </si>
  <si>
    <t>SON LUX</t>
  </si>
  <si>
    <t>AT WAR WITH WALLS &amp; MAZES (REISSUE)</t>
  </si>
  <si>
    <t>5060163490914</t>
  </si>
  <si>
    <t>SOPHIE</t>
  </si>
  <si>
    <t>PRODUCT</t>
  </si>
  <si>
    <t>766008587805</t>
  </si>
  <si>
    <t>SPIEGEL,LAURIE</t>
  </si>
  <si>
    <t>THE EXPANDING UNIVERSE</t>
  </si>
  <si>
    <t>766008587775</t>
  </si>
  <si>
    <t>UNSEEN WORLDS</t>
  </si>
  <si>
    <t>5361701210385</t>
  </si>
  <si>
    <t>SPRING BREAK 2019 / VARIOUS</t>
  </si>
  <si>
    <t>651074002614</t>
  </si>
  <si>
    <t>STANDALONE</t>
  </si>
  <si>
    <t>762182633727</t>
  </si>
  <si>
    <t>STIRLING,LINDSEY</t>
  </si>
  <si>
    <t>SHATTER ME: THE COMPLETE EXPERIENCE-ZINEPAK</t>
  </si>
  <si>
    <t>5060165480548</t>
  </si>
  <si>
    <t>STOTT,ANDY</t>
  </si>
  <si>
    <t>FAITH IN STRANGERS</t>
  </si>
  <si>
    <t>5060165480838</t>
  </si>
  <si>
    <t>TOO MANY VOICES</t>
  </si>
  <si>
    <t>7640153367211</t>
  </si>
  <si>
    <t>TAKADA,MIDORI</t>
  </si>
  <si>
    <t>THROUGH THE LOOKING GLASS</t>
  </si>
  <si>
    <t>741157005622</t>
  </si>
  <si>
    <t>GATE OF SATURN - LIVE AT THE LOWRY MANCHESTER 2011</t>
  </si>
  <si>
    <t>741157229325</t>
  </si>
  <si>
    <t>JAMES JOYCE - FINNEGANS WAKE</t>
  </si>
  <si>
    <t>762184687827</t>
  </si>
  <si>
    <t>PARTICLES</t>
  </si>
  <si>
    <t>802644861623</t>
  </si>
  <si>
    <t>QUANTUM GATE / QUANTUM KEY EP</t>
  </si>
  <si>
    <t>705632703939</t>
  </si>
  <si>
    <t>SESSIONS II</t>
  </si>
  <si>
    <t>705632703977</t>
  </si>
  <si>
    <t>SESSIONS III</t>
  </si>
  <si>
    <t>705632703946</t>
  </si>
  <si>
    <t>SESSIONS IV</t>
  </si>
  <si>
    <t>889466029929</t>
  </si>
  <si>
    <t>ULTIMA THULE</t>
  </si>
  <si>
    <t>634457647527</t>
  </si>
  <si>
    <t>TERJE,TODD</t>
  </si>
  <si>
    <t>IT'S ALBUM TIME</t>
  </si>
  <si>
    <t>889466088728</t>
  </si>
  <si>
    <t>TEXTBEAK</t>
  </si>
  <si>
    <t>SICK FOR SONGS A SEASON EATS</t>
  </si>
  <si>
    <t>5050580708150</t>
  </si>
  <si>
    <t>THIGHPAULSANDRA</t>
  </si>
  <si>
    <t>PRACTICAL ELECTRONICS WITH THIGHPAULSANDRA</t>
  </si>
  <si>
    <t>741157028829</t>
  </si>
  <si>
    <t>THIS IS PROGRESSIVE TRANCE / VARIOUS</t>
  </si>
  <si>
    <t>659123092920</t>
  </si>
  <si>
    <t>TOKIMONSTA</t>
  </si>
  <si>
    <t>LUNE ROUGE</t>
  </si>
  <si>
    <t>653738396923</t>
  </si>
  <si>
    <t>TOURIST</t>
  </si>
  <si>
    <t>EVERYDAY</t>
  </si>
  <si>
    <t>741157221626</t>
  </si>
  <si>
    <t>TRANS X</t>
  </si>
  <si>
    <t>889466053627</t>
  </si>
  <si>
    <t>TRAP MUSIC BOX / VARIOUS</t>
  </si>
  <si>
    <t>8717127018390</t>
  </si>
  <si>
    <t>TRENT,RON</t>
  </si>
  <si>
    <t>PRESCRIPTION: WORD SOUND &amp; POWER</t>
  </si>
  <si>
    <t>4250382437017</t>
  </si>
  <si>
    <t>HARBOUR BOAT TRIPS 02: COPENHAGEN</t>
  </si>
  <si>
    <t>730003730825</t>
  </si>
  <si>
    <t>TRICKY</t>
  </si>
  <si>
    <t>FALSE IDOLS</t>
  </si>
  <si>
    <t>5024545833225</t>
  </si>
  <si>
    <t>TUTTI,COSEY FANNI</t>
  </si>
  <si>
    <t>TUTTI</t>
  </si>
  <si>
    <t>708527180709</t>
  </si>
  <si>
    <t>ULTRAMARINE</t>
  </si>
  <si>
    <t>SIGNALS INTO SPACE</t>
  </si>
  <si>
    <t>5055300392756</t>
  </si>
  <si>
    <t>U-ZIQ</t>
  </si>
  <si>
    <t>CHALLENGE ME FOOLISH</t>
  </si>
  <si>
    <t>628070636822</t>
  </si>
  <si>
    <t>VALHALL</t>
  </si>
  <si>
    <t>GRIM/MORE</t>
  </si>
  <si>
    <t>4260544825880</t>
  </si>
  <si>
    <t>VATH,SVEN</t>
  </si>
  <si>
    <t>IN THE MIX: SOUND OF THE 19TH SEASON</t>
  </si>
  <si>
    <t>5055300392725</t>
  </si>
  <si>
    <t>VENETIAN SNARES / LANOIS,DANIEL</t>
  </si>
  <si>
    <t>VENETIAN SNARES X DANIEL LANOIS</t>
  </si>
  <si>
    <t>641871745241</t>
  </si>
  <si>
    <t>VIVIANKRIST</t>
  </si>
  <si>
    <t>MORGENRODE</t>
  </si>
  <si>
    <t>708527180877</t>
  </si>
  <si>
    <t>VIVONA,MASSIMO</t>
  </si>
  <si>
    <t>881626966426</t>
  </si>
  <si>
    <t>VNV NATION</t>
  </si>
  <si>
    <t>782388116022</t>
  </si>
  <si>
    <t>NOIRE</t>
  </si>
  <si>
    <t>828136030223</t>
  </si>
  <si>
    <t>OF FAITH POWER AND GLORY</t>
  </si>
  <si>
    <t>881626965726</t>
  </si>
  <si>
    <t>TRANSNATIONAL</t>
  </si>
  <si>
    <t>5054429132045</t>
  </si>
  <si>
    <t>VYNEHALL,LEON</t>
  </si>
  <si>
    <t>NOTHING IS STILL</t>
  </si>
  <si>
    <t>885513017321</t>
  </si>
  <si>
    <t>WAHNFRIED,KLAUS SCHULZE</t>
  </si>
  <si>
    <t>TRANCELATION</t>
  </si>
  <si>
    <t>796441819027</t>
  </si>
  <si>
    <t>WINGED VICTORY FOR THE SULLEN</t>
  </si>
  <si>
    <t>ATOMOS</t>
  </si>
  <si>
    <t>5039060234624</t>
  </si>
  <si>
    <t>ANJUNADEEP 10</t>
  </si>
  <si>
    <t>617026033822</t>
  </si>
  <si>
    <t>WOLLO,ERIK</t>
  </si>
  <si>
    <t>DIFFERENT SPACES</t>
  </si>
  <si>
    <t>602547183972</t>
  </si>
  <si>
    <t>WONDERLAND,ALISON</t>
  </si>
  <si>
    <t>RUN</t>
  </si>
  <si>
    <t>889466080524</t>
  </si>
  <si>
    <t>XENTRIFUGE</t>
  </si>
  <si>
    <t>DESENSITIZED PARALLELS</t>
  </si>
  <si>
    <t>4015698024050</t>
  </si>
  <si>
    <t>XOLOTL,BERNARD</t>
  </si>
  <si>
    <t>LAST WAVE</t>
  </si>
  <si>
    <t>708527190029</t>
  </si>
  <si>
    <t>YAMAOKA</t>
  </si>
  <si>
    <t>A FROZEN STREAM</t>
  </si>
  <si>
    <t>5039060234327</t>
  </si>
  <si>
    <t>YOTTO</t>
  </si>
  <si>
    <t>YOTTO - HYPERFALL</t>
  </si>
  <si>
    <t>5054429131956</t>
  </si>
  <si>
    <t>YOUNG FATHERS</t>
  </si>
  <si>
    <t>COCOA SUGAR</t>
  </si>
  <si>
    <t>640626041997</t>
  </si>
  <si>
    <t>YOUTH CODE</t>
  </si>
  <si>
    <t>AN OVERTURE: COLLECTION</t>
  </si>
  <si>
    <t>885012034874</t>
  </si>
  <si>
    <t>ZERO 7</t>
  </si>
  <si>
    <t>SIMPLE THINGS</t>
  </si>
  <si>
    <t>Electronic</t>
  </si>
  <si>
    <t>732351040922</t>
  </si>
  <si>
    <t>25 HYMNS FROM THE OLD COUNTRY CHURCH: POWER / VAR</t>
  </si>
  <si>
    <t>732351042520</t>
  </si>
  <si>
    <t>30 BLUEGRASS FAVORITES 2 - POWER PICKS / VAR</t>
  </si>
  <si>
    <t>732351301023</t>
  </si>
  <si>
    <t>93 CLASSICS ! BLUEGRASS - POWER PICKS / VARIOUS</t>
  </si>
  <si>
    <t>767981164526</t>
  </si>
  <si>
    <t>NO ONE'S SLATE IS CLEAN</t>
  </si>
  <si>
    <t>877746007224</t>
  </si>
  <si>
    <t>ANNA &amp; ELIZABETH</t>
  </si>
  <si>
    <t>822603144123</t>
  </si>
  <si>
    <t>ARSTIDIR</t>
  </si>
  <si>
    <t>822603144024</t>
  </si>
  <si>
    <t>SVEFNS OG VOKU SKIL</t>
  </si>
  <si>
    <t>805520130967</t>
  </si>
  <si>
    <t>BAEZ,JOAN</t>
  </si>
  <si>
    <t>ABSOLUTELY ESSENTIAL</t>
  </si>
  <si>
    <t>029667008426</t>
  </si>
  <si>
    <t>ANY DAY NOW</t>
  </si>
  <si>
    <t>015707050524</t>
  </si>
  <si>
    <t>029667007320</t>
  </si>
  <si>
    <t>BEST OF THE VANGUARD YEARS</t>
  </si>
  <si>
    <t>029667016728</t>
  </si>
  <si>
    <t>BLESSED ARE</t>
  </si>
  <si>
    <t>731454051026</t>
  </si>
  <si>
    <t>5050457134020</t>
  </si>
  <si>
    <t>IN CONCERT</t>
  </si>
  <si>
    <t>5050457120122</t>
  </si>
  <si>
    <t>JOAN BAEZ VOL 1 1</t>
  </si>
  <si>
    <t>029667016629</t>
  </si>
  <si>
    <t>5050457112820</t>
  </si>
  <si>
    <t>VOLUME 2</t>
  </si>
  <si>
    <t>888072048058</t>
  </si>
  <si>
    <t>WHISTLE DOWN THE WIND</t>
  </si>
  <si>
    <t>773958123922</t>
  </si>
  <si>
    <t>BILLS</t>
  </si>
  <si>
    <t>TRAIL OF TALES</t>
  </si>
  <si>
    <t>701237209425</t>
  </si>
  <si>
    <t>BIRDS OF CHICAGO</t>
  </si>
  <si>
    <t>LOVE IN WARTIME</t>
  </si>
  <si>
    <t>732351300422</t>
  </si>
  <si>
    <t>BLUEGRASS CLASSICS COLLECTION POWER PICKS / VAR</t>
  </si>
  <si>
    <t>795528002710</t>
  </si>
  <si>
    <t>BOLOTIN,JAY</t>
  </si>
  <si>
    <t>NO ONE SEEMS TO NOTICE THAT IT'S RAINING</t>
  </si>
  <si>
    <t>741157222524</t>
  </si>
  <si>
    <t>BORN TO THE BREED - A TRIBUTE TO JUDY / VARIOUS</t>
  </si>
  <si>
    <t>8435631111924</t>
  </si>
  <si>
    <t>BRACE,ERIC / COOPER,PETER / JUTZ,THOMM</t>
  </si>
  <si>
    <t>RIVERLAND</t>
  </si>
  <si>
    <t>755757122924</t>
  </si>
  <si>
    <t>BRADLEY,DALE ANN</t>
  </si>
  <si>
    <t>HARD WAY</t>
  </si>
  <si>
    <t>611587113528</t>
  </si>
  <si>
    <t>ONLY SLIGHTLY MAD</t>
  </si>
  <si>
    <t>886972383729</t>
  </si>
  <si>
    <t>PLAYER: RETROSPECTIVE</t>
  </si>
  <si>
    <t>654367027295</t>
  </si>
  <si>
    <t>BROOKS,JON</t>
  </si>
  <si>
    <t>DELICATE CAGES</t>
  </si>
  <si>
    <t>773958125124</t>
  </si>
  <si>
    <t>NO ONE TRAVELS ALONE</t>
  </si>
  <si>
    <t>766397472522</t>
  </si>
  <si>
    <t>BROTHER BROTHERS</t>
  </si>
  <si>
    <t>SOME PEOPLE I KNOW</t>
  </si>
  <si>
    <t>642872354029</t>
  </si>
  <si>
    <t>BROTHERS COMATOSE</t>
  </si>
  <si>
    <t>CITY PAINTED GOLD</t>
  </si>
  <si>
    <t>663701289350</t>
  </si>
  <si>
    <t>INK DUST &amp; LUCK</t>
  </si>
  <si>
    <t>886972413921</t>
  </si>
  <si>
    <t>BROTHERS FOUR</t>
  </si>
  <si>
    <t>767004071022</t>
  </si>
  <si>
    <t>BUCKLEY,TIM</t>
  </si>
  <si>
    <t>VENICE MATING CALL</t>
  </si>
  <si>
    <t>755757500821</t>
  </si>
  <si>
    <t>BURNS,DANNY</t>
  </si>
  <si>
    <t>NORTH COUNTRY</t>
  </si>
  <si>
    <t>803020186927</t>
  </si>
  <si>
    <t>CARLL,HAYES</t>
  </si>
  <si>
    <t>WHAT IT IS</t>
  </si>
  <si>
    <t>755757122627</t>
  </si>
  <si>
    <t>CAROLINA BLUE</t>
  </si>
  <si>
    <t>I HEAR BLUEGRASS CALLING ME</t>
  </si>
  <si>
    <t>752830444812</t>
  </si>
  <si>
    <t>SOMETIMES JUST THE SKY</t>
  </si>
  <si>
    <t>5052442010180</t>
  </si>
  <si>
    <t>CARTER,YOLA</t>
  </si>
  <si>
    <t>ORPHAN OFFERING</t>
  </si>
  <si>
    <t>5055014600901</t>
  </si>
  <si>
    <t>CASEY,KARAN</t>
  </si>
  <si>
    <t>HIEROGLYPHS THAT TELL THE TALE</t>
  </si>
  <si>
    <t>739341004728</t>
  </si>
  <si>
    <t>CASSIDY,EVA</t>
  </si>
  <si>
    <t>EVA BY HEART</t>
  </si>
  <si>
    <t>739341007521</t>
  </si>
  <si>
    <t>IMAGINE</t>
  </si>
  <si>
    <t>739341009020</t>
  </si>
  <si>
    <t>SOMEWHERE</t>
  </si>
  <si>
    <t>739341004520</t>
  </si>
  <si>
    <t>SONGBIRD</t>
  </si>
  <si>
    <t>739341007323</t>
  </si>
  <si>
    <t>TIME AFTER TIME</t>
  </si>
  <si>
    <t>5390872195108</t>
  </si>
  <si>
    <t>CELTIC WOMAN</t>
  </si>
  <si>
    <t>SOLO</t>
  </si>
  <si>
    <t>191402800326</t>
  </si>
  <si>
    <t>CHAIMBEUL,BRIGHDE</t>
  </si>
  <si>
    <t>REELING</t>
  </si>
  <si>
    <t>081227606121</t>
  </si>
  <si>
    <t>CHAPIN,HARRY</t>
  </si>
  <si>
    <t>ESSENTIALS</t>
  </si>
  <si>
    <t>644216264810</t>
  </si>
  <si>
    <t>CITIZEN COPE</t>
  </si>
  <si>
    <t>HEROIN &amp; HELICOPTERS</t>
  </si>
  <si>
    <t>805520130776</t>
  </si>
  <si>
    <t>CLANCY BROTHERS &amp; TOMMY MAKEM</t>
  </si>
  <si>
    <t>803020178229</t>
  </si>
  <si>
    <t>BEST OF THE DUALTONE YEARS</t>
  </si>
  <si>
    <t>620638067826</t>
  </si>
  <si>
    <t>COCKBURN,BRUCE</t>
  </si>
  <si>
    <t>BONE ON BONE</t>
  </si>
  <si>
    <t>620638008225</t>
  </si>
  <si>
    <t>DART TO THE HEART</t>
  </si>
  <si>
    <t>620638031827</t>
  </si>
  <si>
    <t>STEALING FIRE</t>
  </si>
  <si>
    <t>886977736421</t>
  </si>
  <si>
    <t>COHEN,LEONARD</t>
  </si>
  <si>
    <t>ESSENTIAL LEONARD COHEN</t>
  </si>
  <si>
    <t>889466054020</t>
  </si>
  <si>
    <t>COLLINS,JUDY</t>
  </si>
  <si>
    <t>A LOVE LETTER TO STEPHEN SONDHEIM</t>
  </si>
  <si>
    <t>741157185720</t>
  </si>
  <si>
    <t>BOTH SIDES NOW - THE VERY BEST OF</t>
  </si>
  <si>
    <t>5017261213563</t>
  </si>
  <si>
    <t>BREAD &amp; ROSES / HARD TIMES FOR LOVERS / RUNNING</t>
  </si>
  <si>
    <t>5017261212436</t>
  </si>
  <si>
    <t>IN MY LIFE/WILDFLOWERS/WHALES &amp; NIGHTINGALES</t>
  </si>
  <si>
    <t>889466003226</t>
  </si>
  <si>
    <t>STRANGERS AGAIN</t>
  </si>
  <si>
    <t>081227437428</t>
  </si>
  <si>
    <t>081227339326</t>
  </si>
  <si>
    <t>WILDFLOWERS / WHO KNOWS WHERE THE TIME GOES</t>
  </si>
  <si>
    <t>889466031021</t>
  </si>
  <si>
    <t>COLLINS,JUDY / HEST,ARI</t>
  </si>
  <si>
    <t>SILVER SKIES BLUE</t>
  </si>
  <si>
    <t>093074000922</t>
  </si>
  <si>
    <t>COTTEN,ELIZABETH</t>
  </si>
  <si>
    <t>FREIGHT TRAIN &amp; OTHER N.CAROLINA FOLK SONGS</t>
  </si>
  <si>
    <t>826853002226</t>
  </si>
  <si>
    <t>DALTON,KAREN</t>
  </si>
  <si>
    <t>IN MY OWN TIME</t>
  </si>
  <si>
    <t>093074022726</t>
  </si>
  <si>
    <t>DANE,BARBARA</t>
  </si>
  <si>
    <t>HOT JAZZ COOL BLUES &amp; HARD-HITTING SONGS</t>
  </si>
  <si>
    <t>604988101225</t>
  </si>
  <si>
    <t>TROUBLE IN MIND / LIVIN WITH THE BLUES</t>
  </si>
  <si>
    <t>889466079221</t>
  </si>
  <si>
    <t>DAVIS,ALANA</t>
  </si>
  <si>
    <t>LOVE AGAIN</t>
  </si>
  <si>
    <t>602498216538</t>
  </si>
  <si>
    <t>DE BURGH,CHRIS</t>
  </si>
  <si>
    <t>190758053820</t>
  </si>
  <si>
    <t>DE SELA,LHASA</t>
  </si>
  <si>
    <t>LHASA LIVE IN REYKJAVIK</t>
  </si>
  <si>
    <t>888295084888</t>
  </si>
  <si>
    <t>DEAD SOUTH</t>
  </si>
  <si>
    <t>GOOD COMPANY</t>
  </si>
  <si>
    <t>625712600722</t>
  </si>
  <si>
    <t>ILLUSION &amp; DOUBT</t>
  </si>
  <si>
    <t>843563108550</t>
  </si>
  <si>
    <t>DELINES</t>
  </si>
  <si>
    <t>THE IMPERIAL</t>
  </si>
  <si>
    <t>888751057623</t>
  </si>
  <si>
    <t>888072066861</t>
  </si>
  <si>
    <t>LEAVING ON A JET PLANE</t>
  </si>
  <si>
    <t>190296969751</t>
  </si>
  <si>
    <t>WHEATSTRAW SUITE</t>
  </si>
  <si>
    <t>611587112620</t>
  </si>
  <si>
    <t>EDWARDS,JONATHAN</t>
  </si>
  <si>
    <t>MY LOVE WILL KEEP</t>
  </si>
  <si>
    <t>798576581220</t>
  </si>
  <si>
    <t>ENSLE,GEORGE</t>
  </si>
  <si>
    <t>HOME</t>
  </si>
  <si>
    <t>732351050129</t>
  </si>
  <si>
    <t>ESSENTIAL BLUEGRASS - 25 CLASSICS / VARIOUS</t>
  </si>
  <si>
    <t>732351050228</t>
  </si>
  <si>
    <t>ESSENTIAL BLUEGRASS GOSPEL - 25 CLASSICS / VARIOUS</t>
  </si>
  <si>
    <t>600753741528</t>
  </si>
  <si>
    <t>FAIRPORT CONVENTION</t>
  </si>
  <si>
    <t>5 CLASSIC ALBUMS VOL 2</t>
  </si>
  <si>
    <t>731458692928</t>
  </si>
  <si>
    <t>LEIGE &amp; LIEF</t>
  </si>
  <si>
    <t>044006359625</t>
  </si>
  <si>
    <t>UNHALFBRICKING</t>
  </si>
  <si>
    <t>5051078962122</t>
  </si>
  <si>
    <t>WHAT WE DID ON OUR SATURDAY</t>
  </si>
  <si>
    <t>602567589310</t>
  </si>
  <si>
    <t>FAIRPORT CONVENTION &amp; FRIENDS</t>
  </si>
  <si>
    <t>TREE WITH ROOTS: FAIRPORT &amp; THE SONGS OF BOB DYLAN</t>
  </si>
  <si>
    <t>614511856324</t>
  </si>
  <si>
    <t>FAYE,CHARLIE &amp; THE FAYETTES</t>
  </si>
  <si>
    <t>THE WHOLE SHEBANG</t>
  </si>
  <si>
    <t>033651023524</t>
  </si>
  <si>
    <t>FISHER,ARCHIE</t>
  </si>
  <si>
    <t>SILENT SONG</t>
  </si>
  <si>
    <t>093074022429</t>
  </si>
  <si>
    <t>FLEMONS,DOM</t>
  </si>
  <si>
    <t>BLACK COWBOYS</t>
  </si>
  <si>
    <t>844493092933</t>
  </si>
  <si>
    <t>FLOOK</t>
  </si>
  <si>
    <t>698458751928</t>
  </si>
  <si>
    <t>FOGGY MOUNTAIN BREAKDOWN: ESSENTIAL BLUEGRASS / VA</t>
  </si>
  <si>
    <t>614511856126</t>
  </si>
  <si>
    <t>FOSTER,REX</t>
  </si>
  <si>
    <t>5056032321304</t>
  </si>
  <si>
    <t>FRAN &amp; FLORA</t>
  </si>
  <si>
    <t>UNFURL</t>
  </si>
  <si>
    <t>766397472027</t>
  </si>
  <si>
    <t>FRANK SOLIVAN &amp; DIRTY KITCHEN</t>
  </si>
  <si>
    <t>IF YOU CAN'T STAND THE HEAT</t>
  </si>
  <si>
    <t>600197010525</t>
  </si>
  <si>
    <t>FRANK,JACKSON C</t>
  </si>
  <si>
    <t>644216266012</t>
  </si>
  <si>
    <t>FRANTI,MICHAEL &amp; SPEARHEAD</t>
  </si>
  <si>
    <t>STAY HUMAN VOL. II</t>
  </si>
  <si>
    <t>5056032318458</t>
  </si>
  <si>
    <t>FURROW COLLECTIVE</t>
  </si>
  <si>
    <t>FATHOMS</t>
  </si>
  <si>
    <t>715949105722</t>
  </si>
  <si>
    <t>BEEN ALL AROUND THIS WORLD</t>
  </si>
  <si>
    <t>715949104121</t>
  </si>
  <si>
    <t>GARCIA,JERRY / GRISMAN,DAVID / RICE,TONY</t>
  </si>
  <si>
    <t>PIZZA TAPES</t>
  </si>
  <si>
    <t>5013929184305</t>
  </si>
  <si>
    <t>GATHERED FROM COINCIDENCE: BRITISH FOLK-POP SOUND</t>
  </si>
  <si>
    <t>075597938357</t>
  </si>
  <si>
    <t>GIDDENS,RHIANNON</t>
  </si>
  <si>
    <t>FACTORY GIRL</t>
  </si>
  <si>
    <t>075597939613</t>
  </si>
  <si>
    <t>FREEDOM HIGHWAY</t>
  </si>
  <si>
    <t>075597956313</t>
  </si>
  <si>
    <t>TOMORROW IS MY TURN</t>
  </si>
  <si>
    <t>033651030720</t>
  </si>
  <si>
    <t>GILKYSON,ELIZA</t>
  </si>
  <si>
    <t>SECULARIA</t>
  </si>
  <si>
    <t>033651014522</t>
  </si>
  <si>
    <t>GOING DRIFTLESS: TRIBUTE TO GREG BROWN / VARIOUS</t>
  </si>
  <si>
    <t>773958122321</t>
  </si>
  <si>
    <t>GORDON,JAMES</t>
  </si>
  <si>
    <t>COYOTE'S CALLING</t>
  </si>
  <si>
    <t>033651029229</t>
  </si>
  <si>
    <t>GORKA,JOHN</t>
  </si>
  <si>
    <t>BEFORE BEGINNING</t>
  </si>
  <si>
    <t>5060342021687</t>
  </si>
  <si>
    <t>GREENWICH VILLAGE FOLK SCENE / VARIOUS</t>
  </si>
  <si>
    <t>644216263912</t>
  </si>
  <si>
    <t>GRIFFIN,PATTY</t>
  </si>
  <si>
    <t>PATTY GRIFFIN</t>
  </si>
  <si>
    <t>715949500534</t>
  </si>
  <si>
    <t>DAWG &amp; T</t>
  </si>
  <si>
    <t>616892213444</t>
  </si>
  <si>
    <t>GUNN,STEVE</t>
  </si>
  <si>
    <t>WAY OUT WEATHER</t>
  </si>
  <si>
    <t>691046291073</t>
  </si>
  <si>
    <t>GUNNING,DAVE</t>
  </si>
  <si>
    <t>UP AGAINST THE SKY</t>
  </si>
  <si>
    <t>075992743921</t>
  </si>
  <si>
    <t>GUTHRIE,ARLO</t>
  </si>
  <si>
    <t>ALICE'S RESTAURANT</t>
  </si>
  <si>
    <t>081227997816</t>
  </si>
  <si>
    <t>075992734028</t>
  </si>
  <si>
    <t>5060143499159</t>
  </si>
  <si>
    <t>GUTHRIE,WOODY</t>
  </si>
  <si>
    <t>100TH ANNIVERSARY COLLECTION</t>
  </si>
  <si>
    <t>5060143492198</t>
  </si>
  <si>
    <t>625712995729</t>
  </si>
  <si>
    <t>HANNAM,JOHN WORT</t>
  </si>
  <si>
    <t>TWO BIT SUIT</t>
  </si>
  <si>
    <t>611587106124</t>
  </si>
  <si>
    <t>HARRIS,KIM &amp; REGGIE</t>
  </si>
  <si>
    <t>SIMPLICITY</t>
  </si>
  <si>
    <t>888295730525</t>
  </si>
  <si>
    <t>HAWKTAIL</t>
  </si>
  <si>
    <t>UNLESS</t>
  </si>
  <si>
    <t>813547025746</t>
  </si>
  <si>
    <t>HEDLEY,JOSHUA</t>
  </si>
  <si>
    <t>MR JUKEBOX</t>
  </si>
  <si>
    <t>634457264328</t>
  </si>
  <si>
    <t>HELM,AMY</t>
  </si>
  <si>
    <t>THIS TOO SHALL LIGHT</t>
  </si>
  <si>
    <t>029667079921</t>
  </si>
  <si>
    <t>HENSKE,JUDY</t>
  </si>
  <si>
    <t>ELEKTRA ALBUMS</t>
  </si>
  <si>
    <t>884388726826</t>
  </si>
  <si>
    <t>HEXVESSEL</t>
  </si>
  <si>
    <t>ALL TREE</t>
  </si>
  <si>
    <t>655043574294</t>
  </si>
  <si>
    <t>HEYNDERICKX,HALEY</t>
  </si>
  <si>
    <t>I NEED TO START A GARDEN</t>
  </si>
  <si>
    <t>644766574209</t>
  </si>
  <si>
    <t>HOLCOMB,DREW &amp; NEIGHBORS</t>
  </si>
  <si>
    <t>SOUVENIR</t>
  </si>
  <si>
    <t>5028479039623</t>
  </si>
  <si>
    <t>HOLDSWORTH,ALLAN</t>
  </si>
  <si>
    <t>VELVET DARKNESS</t>
  </si>
  <si>
    <t>822976900227</t>
  </si>
  <si>
    <t>HOT RIZE</t>
  </si>
  <si>
    <t>HOT RIZE'S 40TH ANNIVERSARY BASH</t>
  </si>
  <si>
    <t>766397468426</t>
  </si>
  <si>
    <t>I DRAW SLOW</t>
  </si>
  <si>
    <t>TURN YOUR FACE TO THE SUN</t>
  </si>
  <si>
    <t>886972330525</t>
  </si>
  <si>
    <t>IAN,JANIS</t>
  </si>
  <si>
    <t>BETWEEN THE LINES</t>
  </si>
  <si>
    <t>888072040724</t>
  </si>
  <si>
    <t>I'M WITH HER</t>
  </si>
  <si>
    <t>SEE YOU AROUND</t>
  </si>
  <si>
    <t>884501124416</t>
  </si>
  <si>
    <t>ISAKOV,GREGORY ALAN</t>
  </si>
  <si>
    <t>THIS EMPTY NORTHERN HEMISPHERE</t>
  </si>
  <si>
    <t>190394397685</t>
  </si>
  <si>
    <t>WITH THE COLORADO SYMPHONY</t>
  </si>
  <si>
    <t>008811265625</t>
  </si>
  <si>
    <t>855820007469</t>
  </si>
  <si>
    <t>JACOBS,CRIS</t>
  </si>
  <si>
    <t>COLOR WHERE YOU ARE</t>
  </si>
  <si>
    <t>193483229461</t>
  </si>
  <si>
    <t>JAMISON,HENRY</t>
  </si>
  <si>
    <t>GLORIA DUPLEX</t>
  </si>
  <si>
    <t>016351990426</t>
  </si>
  <si>
    <t>JANSCH,BERT</t>
  </si>
  <si>
    <t>BEST OF BERT JANSCH</t>
  </si>
  <si>
    <t>099402744926</t>
  </si>
  <si>
    <t>JONES,JESSE / BUTTERFIELD ,CRAIG</t>
  </si>
  <si>
    <t>ECLIPSE</t>
  </si>
  <si>
    <t>5060023440264</t>
  </si>
  <si>
    <t>JOSEPH,MARTYN</t>
  </si>
  <si>
    <t>HERE COME THE YOUNG</t>
  </si>
  <si>
    <t>877746008122</t>
  </si>
  <si>
    <t>JULIAN LAGE &amp; CHRIS ELDRIDGE</t>
  </si>
  <si>
    <t>MOUNT ROYAL</t>
  </si>
  <si>
    <t>680341850023</t>
  </si>
  <si>
    <t>KAHN,EMILIE</t>
  </si>
  <si>
    <t>OUTRO</t>
  </si>
  <si>
    <t>826663101836</t>
  </si>
  <si>
    <t>KINGSTON TRIO</t>
  </si>
  <si>
    <t>ESSENTIAL KINGSTON TRIO</t>
  </si>
  <si>
    <t>5017261202772</t>
  </si>
  <si>
    <t>KOTTKE,LEO</t>
  </si>
  <si>
    <t>5017261201324</t>
  </si>
  <si>
    <t>DREAMS &amp; ALL THAT</t>
  </si>
  <si>
    <t>5017261200501</t>
  </si>
  <si>
    <t>GREENHOUSE</t>
  </si>
  <si>
    <t>5017261201461</t>
  </si>
  <si>
    <t>ICE WATER</t>
  </si>
  <si>
    <t>5017261201010</t>
  </si>
  <si>
    <t>MUDLARK</t>
  </si>
  <si>
    <t>5017261201348</t>
  </si>
  <si>
    <t>MY FEET ARE SMILIN</t>
  </si>
  <si>
    <t>075597938739</t>
  </si>
  <si>
    <t>KRONOS QUARTET</t>
  </si>
  <si>
    <t>FOLK SONGS</t>
  </si>
  <si>
    <t>093073770024</t>
  </si>
  <si>
    <t>KULISIEWICZ,ALEKSANDER TYTUS</t>
  </si>
  <si>
    <t>SONGS FROM THE DEPTHS OF HELL</t>
  </si>
  <si>
    <t>5018081040124</t>
  </si>
  <si>
    <t>KYDD,CHRISTINE</t>
  </si>
  <si>
    <t>SHIFT &amp; CHANGE</t>
  </si>
  <si>
    <t>033651020325</t>
  </si>
  <si>
    <t>LAFAVE,JIMMY</t>
  </si>
  <si>
    <t>CIMARRON MANIFESTO</t>
  </si>
  <si>
    <t>737534399729</t>
  </si>
  <si>
    <t>LAGE,JULIAN / ELDRIDGE,CHRIS</t>
  </si>
  <si>
    <t>AVALON</t>
  </si>
  <si>
    <t>711297520927</t>
  </si>
  <si>
    <t>LAKEMAN,SETH</t>
  </si>
  <si>
    <t>WELL WORN PATH</t>
  </si>
  <si>
    <t>755757500722</t>
  </si>
  <si>
    <t>LANE,SHAWN / BENNETT,RICHARD</t>
  </si>
  <si>
    <t>LAND &amp; HARBOR</t>
  </si>
  <si>
    <t>614511853224</t>
  </si>
  <si>
    <t>LENZ,KIM</t>
  </si>
  <si>
    <t>SLOWLY SPEEDING</t>
  </si>
  <si>
    <t>5051078965727</t>
  </si>
  <si>
    <t>LEVERET</t>
  </si>
  <si>
    <t>DIVERSIONS</t>
  </si>
  <si>
    <t>859724712474</t>
  </si>
  <si>
    <t>LEWIS,SAM</t>
  </si>
  <si>
    <t>LOVERSITY</t>
  </si>
  <si>
    <t>842803018123</t>
  </si>
  <si>
    <t>LIGHTBURN,MURRAY A.</t>
  </si>
  <si>
    <t>HEAR ME OUT</t>
  </si>
  <si>
    <t>603497858309</t>
  </si>
  <si>
    <t>LIGHTFOOT,GORDON</t>
  </si>
  <si>
    <t>AN INTRODUCTION TO</t>
  </si>
  <si>
    <t>081227828721</t>
  </si>
  <si>
    <t>COMPLETE GREATEST HITS</t>
  </si>
  <si>
    <t>093624568728</t>
  </si>
  <si>
    <t>DON QUIXOTE</t>
  </si>
  <si>
    <t>603497223725</t>
  </si>
  <si>
    <t>GORD'S GOLD: GREATEST HITS</t>
  </si>
  <si>
    <t>075992745123</t>
  </si>
  <si>
    <t>IF YOU COULD READ MY MIND</t>
  </si>
  <si>
    <t>075992722827</t>
  </si>
  <si>
    <t>SUMMERTIME DREAM</t>
  </si>
  <si>
    <t>075992721127</t>
  </si>
  <si>
    <t>SUNDOWN</t>
  </si>
  <si>
    <t>5017261207036</t>
  </si>
  <si>
    <t>VERY BEST OF GORDON LIGHTFOOT 1 &amp; 2</t>
  </si>
  <si>
    <t>029667426527</t>
  </si>
  <si>
    <t>LIND,BOB</t>
  </si>
  <si>
    <t>ELUSIVE BUTTERFLY: COMPLETE 1966 JACK NITZSCHE</t>
  </si>
  <si>
    <t>857674003864</t>
  </si>
  <si>
    <t>LITTLE SUE</t>
  </si>
  <si>
    <t>CROW (20TH ANNIVERSARY EDITION)</t>
  </si>
  <si>
    <t>677967190220</t>
  </si>
  <si>
    <t>LOEBE,REBECCA</t>
  </si>
  <si>
    <t>GIVE UP YOUR GHOSTS</t>
  </si>
  <si>
    <t>766397473024</t>
  </si>
  <si>
    <t>LONG,BOBBY</t>
  </si>
  <si>
    <t>SULTANS</t>
  </si>
  <si>
    <t>790377048322</t>
  </si>
  <si>
    <t>LOUISE,SARAH</t>
  </si>
  <si>
    <t>NIGHTTIME BIRDS AND MORNING STARS</t>
  </si>
  <si>
    <t>843563109700</t>
  </si>
  <si>
    <t>LOWLAND HUM</t>
  </si>
  <si>
    <t>GLYPHONIC</t>
  </si>
  <si>
    <t>701822966917</t>
  </si>
  <si>
    <t>LYNN,LERA</t>
  </si>
  <si>
    <t>PLAYS WELL WITH OTHERS</t>
  </si>
  <si>
    <t>805520621045</t>
  </si>
  <si>
    <t>MACFARLANE,KITTY</t>
  </si>
  <si>
    <t>NAMER OF CLOUDS</t>
  </si>
  <si>
    <t>620638067024</t>
  </si>
  <si>
    <t>MACLELLAN,CATHERINE</t>
  </si>
  <si>
    <t>IF IT'S ALRIGHT WITH YOU-SONGS OF GENE MACLELLAN</t>
  </si>
  <si>
    <t>634457263864</t>
  </si>
  <si>
    <t>MANDOLIN ORANGE</t>
  </si>
  <si>
    <t>TIDES OF A TEARDROP (FIRST EDITION)</t>
  </si>
  <si>
    <t>634457263826</t>
  </si>
  <si>
    <t>TIDES OF A TEARDROP (STANDARD EDITION)</t>
  </si>
  <si>
    <t>098369021217</t>
  </si>
  <si>
    <t>MARLEY'S GHOST</t>
  </si>
  <si>
    <t>TRAVELIN' SHOES</t>
  </si>
  <si>
    <t>752830289277</t>
  </si>
  <si>
    <t>PRETTY BIRD</t>
  </si>
  <si>
    <t>048248103428</t>
  </si>
  <si>
    <t>MCCOMISKEY,BILLY</t>
  </si>
  <si>
    <t>MAKIN THE ROUNDS</t>
  </si>
  <si>
    <t>715949500510</t>
  </si>
  <si>
    <t>MCCOURY,DEL / GRISMAN,DAVID</t>
  </si>
  <si>
    <t>DEL &amp; DAWG LIVE</t>
  </si>
  <si>
    <t>888295855785</t>
  </si>
  <si>
    <t>MCDERMOTT,MICHAEL</t>
  </si>
  <si>
    <t>ORPHANS</t>
  </si>
  <si>
    <t>5053760043676</t>
  </si>
  <si>
    <t>MCDERMOTT'S 2 HOURS / LEVELLERS / OYSTERBAND</t>
  </si>
  <si>
    <t>BESIEGED</t>
  </si>
  <si>
    <t>090368038821</t>
  </si>
  <si>
    <t>MCEUEN,JOHN</t>
  </si>
  <si>
    <t>MADE IN BROOKLYN</t>
  </si>
  <si>
    <t>075597977080</t>
  </si>
  <si>
    <t>MCGARRIGLE,KATE &amp; ANNA</t>
  </si>
  <si>
    <t>TELL MY SISTER</t>
  </si>
  <si>
    <t>008811822729</t>
  </si>
  <si>
    <t>MCGUIRE,BARRY</t>
  </si>
  <si>
    <t>EVE OF DESTRUCTION</t>
  </si>
  <si>
    <t>752830936140</t>
  </si>
  <si>
    <t>MCKENNA,LORI</t>
  </si>
  <si>
    <t>TREE</t>
  </si>
  <si>
    <t>774213221179</t>
  </si>
  <si>
    <t>MCKENNITT,LOREENA</t>
  </si>
  <si>
    <t>LOST SOULS</t>
  </si>
  <si>
    <t>773958122925</t>
  </si>
  <si>
    <t>MCRAE,LINDA</t>
  </si>
  <si>
    <t>FIFTY SHADES OF RED</t>
  </si>
  <si>
    <t>773958123724</t>
  </si>
  <si>
    <t>SHADOW TRAILS</t>
  </si>
  <si>
    <t>5024545844627</t>
  </si>
  <si>
    <t>MEGSON</t>
  </si>
  <si>
    <t>CONTRADICSHUN</t>
  </si>
  <si>
    <t>5028479037322</t>
  </si>
  <si>
    <t>MELANIE</t>
  </si>
  <si>
    <t>BEST OF MELANIE</t>
  </si>
  <si>
    <t>5028479027729</t>
  </si>
  <si>
    <t>CANDLES IN THE RAIN</t>
  </si>
  <si>
    <t>5028479036226</t>
  </si>
  <si>
    <t>GARDEN IN THE CITY</t>
  </si>
  <si>
    <t>5028479032426</t>
  </si>
  <si>
    <t>GATHER ME</t>
  </si>
  <si>
    <t>767004581125</t>
  </si>
  <si>
    <t>MICHAELS,LEE</t>
  </si>
  <si>
    <t>NICE DAY FOR SOMETHING</t>
  </si>
  <si>
    <t>767004581224</t>
  </si>
  <si>
    <t>TAILFACE</t>
  </si>
  <si>
    <t>045778751624</t>
  </si>
  <si>
    <t>MILK CARTON KIDS</t>
  </si>
  <si>
    <t>ALL THE THINGS THAT I DID AND ALL THE THINGS THAT</t>
  </si>
  <si>
    <t>5013929183902</t>
  </si>
  <si>
    <t>MILK OF THE TREE: ANTHOLOGY OF FEMALE VOCAL FOLK &amp;</t>
  </si>
  <si>
    <t>5056083201655</t>
  </si>
  <si>
    <t>MITCHELL,CHAD</t>
  </si>
  <si>
    <t>IN ACTION (AKA BLOWIN' IN THE WIND)</t>
  </si>
  <si>
    <t>033651023029</t>
  </si>
  <si>
    <t>MOODY,RUTH</t>
  </si>
  <si>
    <t>033651026624</t>
  </si>
  <si>
    <t>THESE WILDER THINGS</t>
  </si>
  <si>
    <t>700261471679</t>
  </si>
  <si>
    <t>MORLIX,GURF</t>
  </si>
  <si>
    <t>IMPOSSIBLE BLUE</t>
  </si>
  <si>
    <t>075597928938</t>
  </si>
  <si>
    <t>MOUNTAIN MAN</t>
  </si>
  <si>
    <t>MAGIC SHIP</t>
  </si>
  <si>
    <t>5013929334304</t>
  </si>
  <si>
    <t>MOUSKOURI,NANA</t>
  </si>
  <si>
    <t>VOICE OF GREECE</t>
  </si>
  <si>
    <t>748731708917</t>
  </si>
  <si>
    <t>MULVEY,PETER</t>
  </si>
  <si>
    <t>THERE IS ANOTHER WORLD</t>
  </si>
  <si>
    <t>843563102664</t>
  </si>
  <si>
    <t>NADLER,MARISSA</t>
  </si>
  <si>
    <t>FOR MY CRIMES</t>
  </si>
  <si>
    <t>664140407329</t>
  </si>
  <si>
    <t>NEIL,FRED</t>
  </si>
  <si>
    <t>LITTLE BIT OF RAIN (STEREO &amp; MONO)</t>
  </si>
  <si>
    <t>040232522291</t>
  </si>
  <si>
    <t>NESBITT,MAIRED</t>
  </si>
  <si>
    <t>HIBERNIA</t>
  </si>
  <si>
    <t>033651024620</t>
  </si>
  <si>
    <t>NOD TO BOB 2: AN ARTISTS TRIB TO BOB DYLAN / VAR</t>
  </si>
  <si>
    <t>886972413822</t>
  </si>
  <si>
    <t>NYRO,LAURA</t>
  </si>
  <si>
    <t>NEW YORK TENDABERRY</t>
  </si>
  <si>
    <t>888837123822</t>
  </si>
  <si>
    <t>SMILE</t>
  </si>
  <si>
    <t>190296940781</t>
  </si>
  <si>
    <t>OCHS,PHIL</t>
  </si>
  <si>
    <t>I AIN'T MARCHING ANYMORE</t>
  </si>
  <si>
    <t>781484072621</t>
  </si>
  <si>
    <t>OLDHAM,WILL</t>
  </si>
  <si>
    <t>SONGS OF LOVE AND HORROR</t>
  </si>
  <si>
    <t>191402800128</t>
  </si>
  <si>
    <t>O'NEILL,LISA</t>
  </si>
  <si>
    <t>HEARD A LONG GONE SONG</t>
  </si>
  <si>
    <t>652135394969</t>
  </si>
  <si>
    <t>ORTEGA,LINDI</t>
  </si>
  <si>
    <t>LIBERTY</t>
  </si>
  <si>
    <t>628055661436</t>
  </si>
  <si>
    <t>OSMOND,LEE HARVEY</t>
  </si>
  <si>
    <t>MOHAWK</t>
  </si>
  <si>
    <t>191924182986</t>
  </si>
  <si>
    <t>OTHER FAVORITES</t>
  </si>
  <si>
    <t>FOOLS</t>
  </si>
  <si>
    <t>093074023228</t>
  </si>
  <si>
    <t>OUR NATIVE DAUGHTERS</t>
  </si>
  <si>
    <t>SONGS OF OUR NATIVE DAUGHTERS</t>
  </si>
  <si>
    <t>067003098625</t>
  </si>
  <si>
    <t>PAPER KITES</t>
  </si>
  <si>
    <t>STATES</t>
  </si>
  <si>
    <t>884860243421</t>
  </si>
  <si>
    <t>PAVLOV'S DOG</t>
  </si>
  <si>
    <t>PRODIGAL DREAMER</t>
  </si>
  <si>
    <t>5017261212856</t>
  </si>
  <si>
    <t>PEARLS BEFORE SWINE</t>
  </si>
  <si>
    <t>CITY OF GOLD /BEAUTIFUL LIES YOU COULD LIVE IN</t>
  </si>
  <si>
    <t>4050538448986</t>
  </si>
  <si>
    <t>PEKAREK,NEYLA</t>
  </si>
  <si>
    <t>RATTLESNAKE</t>
  </si>
  <si>
    <t>622406375027</t>
  </si>
  <si>
    <t>PELLERIN,FRED</t>
  </si>
  <si>
    <t>APRES</t>
  </si>
  <si>
    <t>5050159120628</t>
  </si>
  <si>
    <t>PENTANGLE</t>
  </si>
  <si>
    <t>CRUEL SISTER</t>
  </si>
  <si>
    <t>075992716826</t>
  </si>
  <si>
    <t>PETER PAUL &amp; MARY</t>
  </si>
  <si>
    <t>ALBUM 1700</t>
  </si>
  <si>
    <t>093624687320</t>
  </si>
  <si>
    <t>AROUND THE CAMPFIRE</t>
  </si>
  <si>
    <t>081227991579</t>
  </si>
  <si>
    <t>BEST OF PETER PAUL &amp; MARY: TEN YEARS TOGETHER</t>
  </si>
  <si>
    <t>5050457130626</t>
  </si>
  <si>
    <t>081227981266</t>
  </si>
  <si>
    <t>PETER PAUL &amp; MARY WITH SYMPHONY ORCHESTRA: PRAGUE</t>
  </si>
  <si>
    <t>075992717724</t>
  </si>
  <si>
    <t>PETER PAUL &amp; MOMMY</t>
  </si>
  <si>
    <t>081227316129</t>
  </si>
  <si>
    <t>VERY BEST OF PETER PAUL &amp; MARY</t>
  </si>
  <si>
    <t>616892366843</t>
  </si>
  <si>
    <t>PETERS,GRETCHEN</t>
  </si>
  <si>
    <t>ESSENTIAL GRETCHEN PETERS</t>
  </si>
  <si>
    <t>766397472225</t>
  </si>
  <si>
    <t>PETTIS,PIERCE</t>
  </si>
  <si>
    <t>FATHER'S SON</t>
  </si>
  <si>
    <t>634457255623</t>
  </si>
  <si>
    <t>PHILLIPS,GRANT LEE</t>
  </si>
  <si>
    <t>WIDDERSHINS</t>
  </si>
  <si>
    <t>016351791122</t>
  </si>
  <si>
    <t>PLANXTY</t>
  </si>
  <si>
    <t>COLD BLOW &amp; THE RAINY NIGHT</t>
  </si>
  <si>
    <t>016351791221</t>
  </si>
  <si>
    <t>016351790927</t>
  </si>
  <si>
    <t>016351791023</t>
  </si>
  <si>
    <t>WELL BELOW THE VALLEY</t>
  </si>
  <si>
    <t>5017261212122</t>
  </si>
  <si>
    <t>GHOST TOWN/INAMORATA</t>
  </si>
  <si>
    <t>033651031024</t>
  </si>
  <si>
    <t>POLTZ,STEVE</t>
  </si>
  <si>
    <t>SHINE ON</t>
  </si>
  <si>
    <t>5056032318427</t>
  </si>
  <si>
    <t>POLWART,KARINE</t>
  </si>
  <si>
    <t>LAWS OF MOTION</t>
  </si>
  <si>
    <t>5056032311350</t>
  </si>
  <si>
    <t>POLWART,KARINE / MURPHY,PIPPA</t>
  </si>
  <si>
    <t>A POCKET OF WIND RESISTANCE</t>
  </si>
  <si>
    <t>803057037520</t>
  </si>
  <si>
    <t>PRETTY ARCHIE</t>
  </si>
  <si>
    <t>SING ALONGS &amp; LOVE SONGS</t>
  </si>
  <si>
    <t>032511186027</t>
  </si>
  <si>
    <t>PRICE SISTERS</t>
  </si>
  <si>
    <t>075678142123</t>
  </si>
  <si>
    <t>PRINE,JOHN</t>
  </si>
  <si>
    <t>DIAMONDS IN THE ROUGH</t>
  </si>
  <si>
    <t>094012003425</t>
  </si>
  <si>
    <t>FAIR &amp; SQUARE</t>
  </si>
  <si>
    <t>075678154126</t>
  </si>
  <si>
    <t>JOHN PRINE</t>
  </si>
  <si>
    <t>094012001322</t>
  </si>
  <si>
    <t>LOST DOGS &amp; MIXED BLESSINGS</t>
  </si>
  <si>
    <t>094012000929</t>
  </si>
  <si>
    <t>MISSING YEARS</t>
  </si>
  <si>
    <t>075678150425</t>
  </si>
  <si>
    <t>PRIME PRINE</t>
  </si>
  <si>
    <t>075678143021</t>
  </si>
  <si>
    <t>SWEET REVENGE</t>
  </si>
  <si>
    <t>752830513327</t>
  </si>
  <si>
    <t>TREE OF FORGIVENESS</t>
  </si>
  <si>
    <t>707541869492</t>
  </si>
  <si>
    <t>REINA DEL CID</t>
  </si>
  <si>
    <t>THE COOLING</t>
  </si>
  <si>
    <t>016351786524</t>
  </si>
  <si>
    <t>RENBOURN,JOHN</t>
  </si>
  <si>
    <t>PALERMO SNOW</t>
  </si>
  <si>
    <t>773958121324</t>
  </si>
  <si>
    <t>ROGERS,STAN</t>
  </si>
  <si>
    <t>FOGARTY'S COVE</t>
  </si>
  <si>
    <t>621644001323</t>
  </si>
  <si>
    <t>782752784642</t>
  </si>
  <si>
    <t>ROMERO,PHARIS &amp; JASON</t>
  </si>
  <si>
    <t>SWEET OLD RELIGION</t>
  </si>
  <si>
    <t>090368035660</t>
  </si>
  <si>
    <t>RUBARTH,AMBER</t>
  </si>
  <si>
    <t>SESSIONS</t>
  </si>
  <si>
    <t>190296985829</t>
  </si>
  <si>
    <t>RUSH,TOM</t>
  </si>
  <si>
    <t>CIRCLE GAME</t>
  </si>
  <si>
    <t>886978775429</t>
  </si>
  <si>
    <t>VERY BEST OF TOM RUSH: NO REGRETS</t>
  </si>
  <si>
    <t>5017261203618</t>
  </si>
  <si>
    <t>WRONG END OF THE RAINBOW:S/T</t>
  </si>
  <si>
    <t>015707030427</t>
  </si>
  <si>
    <t>SAINTE-MARIE,BUFFY</t>
  </si>
  <si>
    <t>029667039529</t>
  </si>
  <si>
    <t>SOLDIER BLUE: BEST OF THE VANGUARD YEARS</t>
  </si>
  <si>
    <t>887654905024</t>
  </si>
  <si>
    <t>ESSENTIAL PETE SEEGER</t>
  </si>
  <si>
    <t>5099926718224</t>
  </si>
  <si>
    <t>SEEKERS</t>
  </si>
  <si>
    <t>016351801425</t>
  </si>
  <si>
    <t>SHINDELL,RICHARD</t>
  </si>
  <si>
    <t>BLUE DIVIDE</t>
  </si>
  <si>
    <t>016351802729</t>
  </si>
  <si>
    <t>REUNION HILL</t>
  </si>
  <si>
    <t>016351800220</t>
  </si>
  <si>
    <t>SPARROWS POINT</t>
  </si>
  <si>
    <t>752830287679</t>
  </si>
  <si>
    <t>SHIRES,AMANDA</t>
  </si>
  <si>
    <t>TO THE SUNSET</t>
  </si>
  <si>
    <t>689732655025</t>
  </si>
  <si>
    <t>SHOOK TWINS</t>
  </si>
  <si>
    <t>SOME GOOD LIVES</t>
  </si>
  <si>
    <t>755757501125</t>
  </si>
  <si>
    <t>SLAY,SCOTT</t>
  </si>
  <si>
    <t>RAIL</t>
  </si>
  <si>
    <t>701237209326</t>
  </si>
  <si>
    <t>SMITHER,CHRIS</t>
  </si>
  <si>
    <t>732351300125</t>
  </si>
  <si>
    <t>SMOKY MOUNTAIN BLUEGRASS COLLECTION- 72 / VARIOUS</t>
  </si>
  <si>
    <t>644216264018</t>
  </si>
  <si>
    <t>SNIDER,TODD</t>
  </si>
  <si>
    <t>CASH CABIN SESSIONS 3</t>
  </si>
  <si>
    <t>9324690120123</t>
  </si>
  <si>
    <t>SONS OF THE EAST</t>
  </si>
  <si>
    <t>ALREADY GONE</t>
  </si>
  <si>
    <t>732351033023</t>
  </si>
  <si>
    <t>SOUND TRADITIONS: APPALACHIAN BLUEGRASS / VARIOUS</t>
  </si>
  <si>
    <t>656605613321</t>
  </si>
  <si>
    <t>STEVENS,SUFJAN</t>
  </si>
  <si>
    <t>SEVEN SWANS</t>
  </si>
  <si>
    <t>889466069123</t>
  </si>
  <si>
    <t>STILLS,STEPHEN / COLLINS,JUDY</t>
  </si>
  <si>
    <t>EVERYBODY KNOWS</t>
  </si>
  <si>
    <t>792014301227</t>
  </si>
  <si>
    <t>STRINGBEAN</t>
  </si>
  <si>
    <t>HEE HAW CORN SHUCKER</t>
  </si>
  <si>
    <t>611587114020</t>
  </si>
  <si>
    <t>SWEET HONEY IN THE ROCK</t>
  </si>
  <si>
    <t>LOVEINEVOLUTION</t>
  </si>
  <si>
    <t>602498482438</t>
  </si>
  <si>
    <t>THOMPSON,RICHARD &amp; LINDA</t>
  </si>
  <si>
    <t>IN CONCERT NOVEMBER 1975</t>
  </si>
  <si>
    <t>881626533925</t>
  </si>
  <si>
    <t>TIM O'BRIEN BAND</t>
  </si>
  <si>
    <t>829982199553</t>
  </si>
  <si>
    <t>TOMATO/TOMATO</t>
  </si>
  <si>
    <t>CANARY IN A COAL MINE</t>
  </si>
  <si>
    <t>841887022507</t>
  </si>
  <si>
    <t>TRANSATLANTIC SESSIONS: THE BEST OF FOLK 1 / VAR</t>
  </si>
  <si>
    <t>766397470023</t>
  </si>
  <si>
    <t>TUTTLE,MOLLY</t>
  </si>
  <si>
    <t>766397472720</t>
  </si>
  <si>
    <t>WHEN YOU'RE READY</t>
  </si>
  <si>
    <t>5060112376399</t>
  </si>
  <si>
    <t>TZUKE,JUDIE / CRAVEN,BEVERLEY / FORDHAM,JULIA</t>
  </si>
  <si>
    <t>WOMAN TO WOMAN</t>
  </si>
  <si>
    <t>724355556127</t>
  </si>
  <si>
    <t>UNGAR,JAY / MASON,MOLLY</t>
  </si>
  <si>
    <t>LOVER'S WALTZ</t>
  </si>
  <si>
    <t>8444930927358</t>
  </si>
  <si>
    <t>UNTHANKS</t>
  </si>
  <si>
    <t>ARCHIVE TREASURES (2005-2015)</t>
  </si>
  <si>
    <t>020286227533</t>
  </si>
  <si>
    <t>UPSTATE</t>
  </si>
  <si>
    <t>025218241021</t>
  </si>
  <si>
    <t>VAN RONK,DAVE</t>
  </si>
  <si>
    <t>INSIDE DAVE VAN RONK</t>
  </si>
  <si>
    <t>634457859623</t>
  </si>
  <si>
    <t>VEIRS,LAURA</t>
  </si>
  <si>
    <t>LOOKOUT</t>
  </si>
  <si>
    <t>732351041127</t>
  </si>
  <si>
    <t>VINTAGE BLUEGRASS - POWER PICKS: 30 / VARIOUS</t>
  </si>
  <si>
    <t>859729799623</t>
  </si>
  <si>
    <t>VON KAMPEN,ANDREA</t>
  </si>
  <si>
    <t>OLD COUNTRY</t>
  </si>
  <si>
    <t>033651017721</t>
  </si>
  <si>
    <t>WAILIN' JENNYS</t>
  </si>
  <si>
    <t>40 DAYS</t>
  </si>
  <si>
    <t>033651023425</t>
  </si>
  <si>
    <t>BRIGHT MORNING STARS</t>
  </si>
  <si>
    <t>033651019527</t>
  </si>
  <si>
    <t>FIRECRACKER</t>
  </si>
  <si>
    <t>752830544376</t>
  </si>
  <si>
    <t>WALL,COLTER</t>
  </si>
  <si>
    <t>SONGS OF THE PLAINS</t>
  </si>
  <si>
    <t>090368038029</t>
  </si>
  <si>
    <t>WALL,NOAH</t>
  </si>
  <si>
    <t>DOWN HOME BLUES</t>
  </si>
  <si>
    <t>752830285972</t>
  </si>
  <si>
    <t>WAR &amp; TREATY</t>
  </si>
  <si>
    <t>HEALING TIDE</t>
  </si>
  <si>
    <t>5050580703414</t>
  </si>
  <si>
    <t>WASYLYK,ANDREW</t>
  </si>
  <si>
    <t>PARALIAN</t>
  </si>
  <si>
    <t>715949500558</t>
  </si>
  <si>
    <t>DOC &amp; DAWG LIVE AT ACOUSTIC STAGE</t>
  </si>
  <si>
    <t>641444193226</t>
  </si>
  <si>
    <t>WE BANJO 3</t>
  </si>
  <si>
    <t>HAVEN</t>
  </si>
  <si>
    <t>029667088022</t>
  </si>
  <si>
    <t>WHEN THE DAY IS DONE: ORCHESTRATIONS ROBERT KIRBY</t>
  </si>
  <si>
    <t>773958124226</t>
  </si>
  <si>
    <t>WHITELEY,KEN</t>
  </si>
  <si>
    <t>FREEDOM BLUES</t>
  </si>
  <si>
    <t>881626517727</t>
  </si>
  <si>
    <t>WILCOX,DAVID</t>
  </si>
  <si>
    <t>VIEW FROM THE EDGE</t>
  </si>
  <si>
    <t>093074023327</t>
  </si>
  <si>
    <t>WILES,LULA</t>
  </si>
  <si>
    <t>WHAT WILL WE DO</t>
  </si>
  <si>
    <t>843563114407</t>
  </si>
  <si>
    <t>WILKES,COL JD</t>
  </si>
  <si>
    <t>WILL I SEE YOU AGAIN IN GOD'S GLORY LAND?</t>
  </si>
  <si>
    <t>032511185228</t>
  </si>
  <si>
    <t>GOING TO STAY IN THE OLD-TIME WAY</t>
  </si>
  <si>
    <t>618321526927</t>
  </si>
  <si>
    <t>WINSTON,GEORGE</t>
  </si>
  <si>
    <t>AUTUMN</t>
  </si>
  <si>
    <t>5013929091122</t>
  </si>
  <si>
    <t>ZAGER &amp; EVANS</t>
  </si>
  <si>
    <t>IN THE YEAR 2525: RCA MASTERS 1969-1970</t>
  </si>
  <si>
    <t>Folk</t>
  </si>
  <si>
    <t>5024545759327</t>
  </si>
  <si>
    <t>11PARANOIAS</t>
  </si>
  <si>
    <t>RELIQUARY FOR A DREAMED OF WORLD</t>
  </si>
  <si>
    <t>8718627225523</t>
  </si>
  <si>
    <t>220 VOLT</t>
  </si>
  <si>
    <t>POWER GAMES</t>
  </si>
  <si>
    <t>5060244150218</t>
  </si>
  <si>
    <t>7 HORNS 7 EYES</t>
  </si>
  <si>
    <t>THROES OF ABSOLUTION</t>
  </si>
  <si>
    <t>660902182978</t>
  </si>
  <si>
    <t>ABIGOR</t>
  </si>
  <si>
    <t>HOLLENZWANG (CHRONICLES OF PERDITION)</t>
  </si>
  <si>
    <t>848760022647</t>
  </si>
  <si>
    <t>ABSCONDITUS</t>
  </si>
  <si>
    <t>5060130363586</t>
  </si>
  <si>
    <t>ABSOLVA</t>
  </si>
  <si>
    <t>DEFIANCE</t>
  </si>
  <si>
    <t>4050538259131</t>
  </si>
  <si>
    <t>ACACIA STRAIN</t>
  </si>
  <si>
    <t>GRAVEBLOOM</t>
  </si>
  <si>
    <t>727361316723</t>
  </si>
  <si>
    <t>ACCEPT</t>
  </si>
  <si>
    <t>RESTLESS &amp; LIVE</t>
  </si>
  <si>
    <t>799471857908</t>
  </si>
  <si>
    <t>ACCUSER</t>
  </si>
  <si>
    <t>REPENT</t>
  </si>
  <si>
    <t>5013929915725</t>
  </si>
  <si>
    <t>ACID</t>
  </si>
  <si>
    <t>ACID: EXPANDED EDITION</t>
  </si>
  <si>
    <t>727361391126</t>
  </si>
  <si>
    <t>AGNOSTIC FRONT</t>
  </si>
  <si>
    <t>WARRIORS / MY LIFE / MY WAY</t>
  </si>
  <si>
    <t>5051099815124</t>
  </si>
  <si>
    <t>AGONIST</t>
  </si>
  <si>
    <t>PRISONERS</t>
  </si>
  <si>
    <t>727361321109</t>
  </si>
  <si>
    <t>AMORPHIS</t>
  </si>
  <si>
    <t>UNDER THE RED CLOUD</t>
  </si>
  <si>
    <t>4260255243881</t>
  </si>
  <si>
    <t>ANCESTRAL</t>
  </si>
  <si>
    <t>MASTER OF FATE</t>
  </si>
  <si>
    <t>4046661471328</t>
  </si>
  <si>
    <t>ANCIENT</t>
  </si>
  <si>
    <t>BACK TO THE LAND OF THE DEAD</t>
  </si>
  <si>
    <t>727361373528</t>
  </si>
  <si>
    <t>ANTHRAX</t>
  </si>
  <si>
    <t>SOUND OF WHITE NOISE: STOMP 442</t>
  </si>
  <si>
    <t>6419922003831</t>
  </si>
  <si>
    <t>ANTHRIEL</t>
  </si>
  <si>
    <t>TRANSCENDENCE</t>
  </si>
  <si>
    <t>039841549621</t>
  </si>
  <si>
    <t>ANTHROPOMORPHIA</t>
  </si>
  <si>
    <t>SERMON OV WRATH</t>
  </si>
  <si>
    <t>803341474086</t>
  </si>
  <si>
    <t>ANTICHRIST IMPERIUM</t>
  </si>
  <si>
    <t>039841437324</t>
  </si>
  <si>
    <t>ARMORED SAINT</t>
  </si>
  <si>
    <t>NOD TO THE OLD SCHOOL</t>
  </si>
  <si>
    <t>4260255248879</t>
  </si>
  <si>
    <t>ARMORY</t>
  </si>
  <si>
    <t>WORLD PEACE COSMIC WAR</t>
  </si>
  <si>
    <t>5902693140474</t>
  </si>
  <si>
    <t>ARRM</t>
  </si>
  <si>
    <t>889854164720</t>
  </si>
  <si>
    <t>ART OF ANARCHY</t>
  </si>
  <si>
    <t>MADNESS</t>
  </si>
  <si>
    <t>744430521697</t>
  </si>
  <si>
    <t>ASCALON</t>
  </si>
  <si>
    <t>4260177741724</t>
  </si>
  <si>
    <t>ASSIMILATION</t>
  </si>
  <si>
    <t>LAWS OF POWER</t>
  </si>
  <si>
    <t>602547428189</t>
  </si>
  <si>
    <t>ATREYU</t>
  </si>
  <si>
    <t>LONG LIVE</t>
  </si>
  <si>
    <t>5905279205062</t>
  </si>
  <si>
    <t>BEHEMOTH</t>
  </si>
  <si>
    <t>THY WINTER KINGDOM + FROM THE ADV</t>
  </si>
  <si>
    <t>7393210693333</t>
  </si>
  <si>
    <t>BEHERIT</t>
  </si>
  <si>
    <t>ELECTRIC DOOM SYNTHESIS</t>
  </si>
  <si>
    <t>727361373627</t>
  </si>
  <si>
    <t>BELPHEGOR</t>
  </si>
  <si>
    <t>PESTAPOKALYPSE VI: BONDAGE GOAT ZOMBIE</t>
  </si>
  <si>
    <t>4260255241542</t>
  </si>
  <si>
    <t>BLACK DIAMOND</t>
  </si>
  <si>
    <t>FACES</t>
  </si>
  <si>
    <t>8033712043289</t>
  </si>
  <si>
    <t>BLACK PHANTOM</t>
  </si>
  <si>
    <t>BETTER BEWARE</t>
  </si>
  <si>
    <t>5013929917323</t>
  </si>
  <si>
    <t>BLACKTHORNE</t>
  </si>
  <si>
    <t>BLACKTHORNE II: DON'T KILL THE THRILL - PREVIOUSLY</t>
  </si>
  <si>
    <t>3663663000700</t>
  </si>
  <si>
    <t>BLASPHERION</t>
  </si>
  <si>
    <t>REST IN PEACE</t>
  </si>
  <si>
    <t>7041889504534</t>
  </si>
  <si>
    <t>BLOOD COMMAND</t>
  </si>
  <si>
    <t>CULT DRUGS</t>
  </si>
  <si>
    <t>050087326333</t>
  </si>
  <si>
    <t>BREAKING BENJAMIN</t>
  </si>
  <si>
    <t>DARK BEFORE DAWN</t>
  </si>
  <si>
    <t>887654798527</t>
  </si>
  <si>
    <t>BRING ME THE HORIZON</t>
  </si>
  <si>
    <t>SEMPITERNAL</t>
  </si>
  <si>
    <t>886972347424</t>
  </si>
  <si>
    <t>BULLET FOR MY VALENTINE</t>
  </si>
  <si>
    <t>SCREAM AIM FIRE</t>
  </si>
  <si>
    <t>889854723620</t>
  </si>
  <si>
    <t>BUTCHER BABIES</t>
  </si>
  <si>
    <t>LILITH</t>
  </si>
  <si>
    <t>886922857027</t>
  </si>
  <si>
    <t>CABAL</t>
  </si>
  <si>
    <t>MARK OF ROT</t>
  </si>
  <si>
    <t>4582337650203</t>
  </si>
  <si>
    <t>CAIN'S DINASTY</t>
  </si>
  <si>
    <t>HOLLOW EARTH</t>
  </si>
  <si>
    <t>889854522322</t>
  </si>
  <si>
    <t>CALLEJON</t>
  </si>
  <si>
    <t>FANDIGO: LIMITED EDITION</t>
  </si>
  <si>
    <t>801056721822</t>
  </si>
  <si>
    <t>CANDLEMASS</t>
  </si>
  <si>
    <t>FROM THE 13TH SON</t>
  </si>
  <si>
    <t>6430015105843</t>
  </si>
  <si>
    <t>CARDIANT</t>
  </si>
  <si>
    <t>MIRRORS</t>
  </si>
  <si>
    <t>689492172725</t>
  </si>
  <si>
    <t>CARNAL TOMB</t>
  </si>
  <si>
    <t>ROTTEN REMAINS</t>
  </si>
  <si>
    <t>3614970831563</t>
  </si>
  <si>
    <t>CARVED</t>
  </si>
  <si>
    <t>KYRIE ELEISON</t>
  </si>
  <si>
    <t>5060246127812</t>
  </si>
  <si>
    <t>CASEY</t>
  </si>
  <si>
    <t>LOVE IS NOT ENOUGH</t>
  </si>
  <si>
    <t>8718627225646</t>
  </si>
  <si>
    <t>CAVE IN</t>
  </si>
  <si>
    <t>ANTENNA</t>
  </si>
  <si>
    <t>4050538190328</t>
  </si>
  <si>
    <t>CELTIC FROST</t>
  </si>
  <si>
    <t>INNOCENCE &amp; WRATH</t>
  </si>
  <si>
    <t>4050538194999</t>
  </si>
  <si>
    <t>MORBID TALES</t>
  </si>
  <si>
    <t>5700907262574</t>
  </si>
  <si>
    <t>CHABTAN</t>
  </si>
  <si>
    <t>KISS OF COATLICUE</t>
  </si>
  <si>
    <t>4580470880433</t>
  </si>
  <si>
    <t>CHARLOTTE THE HARLOT</t>
  </si>
  <si>
    <t>AGAMOGIR</t>
  </si>
  <si>
    <t>5908311409732</t>
  </si>
  <si>
    <t>CHRIST AGONY</t>
  </si>
  <si>
    <t>MOONLIGHT: ACT III</t>
  </si>
  <si>
    <t>6419922003978</t>
  </si>
  <si>
    <t>CHRYSILIA</t>
  </si>
  <si>
    <t>ET IN ARCADIA EGO</t>
  </si>
  <si>
    <t>689492171025</t>
  </si>
  <si>
    <t>CHURCH OF DISGUST</t>
  </si>
  <si>
    <t>VENERATION OF FILTH</t>
  </si>
  <si>
    <t>8715392171024</t>
  </si>
  <si>
    <t>CIRITH GORGOR</t>
  </si>
  <si>
    <t>BI DEN DODE HANT</t>
  </si>
  <si>
    <t>885150343555</t>
  </si>
  <si>
    <t>CLINE,DAVID NEIL</t>
  </si>
  <si>
    <t>FLYING IN A CLOUD OF CONTROVERSY</t>
  </si>
  <si>
    <t>5099752047123</t>
  </si>
  <si>
    <t>COHEED &amp; CAMBRIA</t>
  </si>
  <si>
    <t>GOOD APOLLO I'M BURNING STAR</t>
  </si>
  <si>
    <t>4260177741748</t>
  </si>
  <si>
    <t>COMANIAC</t>
  </si>
  <si>
    <t>INSTRUCTION FOR DESTRUCTION</t>
  </si>
  <si>
    <t>8000130120878</t>
  </si>
  <si>
    <t>CONFESS</t>
  </si>
  <si>
    <t>HAUNTERS</t>
  </si>
  <si>
    <t>727361424329</t>
  </si>
  <si>
    <t>CORROSION OF CONFORMITY</t>
  </si>
  <si>
    <t>NO CROSS NO CROWN</t>
  </si>
  <si>
    <t>821826010567</t>
  </si>
  <si>
    <t>COUNTERPARTS</t>
  </si>
  <si>
    <t>TRAGEDY WILL FIND US</t>
  </si>
  <si>
    <t>821826020030</t>
  </si>
  <si>
    <t>YOU'RE NOT YOU ANYMORE</t>
  </si>
  <si>
    <t>5099751096320</t>
  </si>
  <si>
    <t>CRADLE OF FILTH</t>
  </si>
  <si>
    <t>DAMNATION &amp; A DAY</t>
  </si>
  <si>
    <t>8016024161155</t>
  </si>
  <si>
    <t>CREST OF DARKNESS</t>
  </si>
  <si>
    <t>WELCOME THE DEAD</t>
  </si>
  <si>
    <t>8033712042671</t>
  </si>
  <si>
    <t>CRIMSON DAWN</t>
  </si>
  <si>
    <t>CHRONICLES OF AN UNDEAD HUNTER</t>
  </si>
  <si>
    <t>8016670127369</t>
  </si>
  <si>
    <t>CROSSBONES</t>
  </si>
  <si>
    <t>WWIII</t>
  </si>
  <si>
    <t>886922716928</t>
  </si>
  <si>
    <t>CROWBAR</t>
  </si>
  <si>
    <t>SERPENT ONLY LIES</t>
  </si>
  <si>
    <t>4260255248596</t>
  </si>
  <si>
    <t>CRUEL FORCE</t>
  </si>
  <si>
    <t>RISE OF SATANIC MIGHT</t>
  </si>
  <si>
    <t>934334405135</t>
  </si>
  <si>
    <t>CRYPT</t>
  </si>
  <si>
    <t>DISGUSTING ZOMBIE METAL</t>
  </si>
  <si>
    <t>8715392151422</t>
  </si>
  <si>
    <t>CRYPTOPSY</t>
  </si>
  <si>
    <t>BLASPHEMY MADE FLESH</t>
  </si>
  <si>
    <t>8715392163029</t>
  </si>
  <si>
    <t>BOOK OF SUFFERING: TOME 1</t>
  </si>
  <si>
    <t>4046661449525</t>
  </si>
  <si>
    <t>CRYSTAL PALACE</t>
  </si>
  <si>
    <t>DAWN OF ETERNITY</t>
  </si>
  <si>
    <t>7090014391464</t>
  </si>
  <si>
    <t>CULT OF LUNA / CHRISTMAS,JULIE</t>
  </si>
  <si>
    <t>MARINER: LIMITED EDITION</t>
  </si>
  <si>
    <t>8436530125647</t>
  </si>
  <si>
    <t>CVINGER</t>
  </si>
  <si>
    <t>EMBODIED IN INCENSE</t>
  </si>
  <si>
    <t>1104040000590</t>
  </si>
  <si>
    <t>DANCE WITH THE DEAD</t>
  </si>
  <si>
    <t>SHAPE</t>
  </si>
  <si>
    <t>744430522007</t>
  </si>
  <si>
    <t>DARK AGE</t>
  </si>
  <si>
    <t>889854509422</t>
  </si>
  <si>
    <t>DARK FORTRESS</t>
  </si>
  <si>
    <t>PROFANE GENOCIDAL CREATIONS</t>
  </si>
  <si>
    <t>889854509521</t>
  </si>
  <si>
    <t>TALES FROM ETERNAL DUSK</t>
  </si>
  <si>
    <t>8019991880685</t>
  </si>
  <si>
    <t>DARK LUNACY</t>
  </si>
  <si>
    <t>RAIN AFTER THE SNOW</t>
  </si>
  <si>
    <t>889853739127</t>
  </si>
  <si>
    <t>DARK TRANQUILLITY</t>
  </si>
  <si>
    <t>ATOMA</t>
  </si>
  <si>
    <t>4260255248978</t>
  </si>
  <si>
    <t>DARKNESS</t>
  </si>
  <si>
    <t>GASOLINE SOLUTION</t>
  </si>
  <si>
    <t>693723344720</t>
  </si>
  <si>
    <t>DARKWELL</t>
  </si>
  <si>
    <t>METATRON</t>
  </si>
  <si>
    <t>6420615860082</t>
  </si>
  <si>
    <t>DARREN,JENNY</t>
  </si>
  <si>
    <t>LADYKILLER</t>
  </si>
  <si>
    <t>4260363811613</t>
  </si>
  <si>
    <t>DAVEY SUICIDE</t>
  </si>
  <si>
    <t>MADE FROM FIRE</t>
  </si>
  <si>
    <t>8717853801419</t>
  </si>
  <si>
    <t>DEAD END</t>
  </si>
  <si>
    <t>REBORN FROM THE ANCIENT GRAVE</t>
  </si>
  <si>
    <t>6430015104792</t>
  </si>
  <si>
    <t>DEAD END FINLAND</t>
  </si>
  <si>
    <t>SLAVES TO THE GREED</t>
  </si>
  <si>
    <t>4046661462227</t>
  </si>
  <si>
    <t>DEAD GOATS</t>
  </si>
  <si>
    <t>ALL OF THEM WIITCHES</t>
  </si>
  <si>
    <t>630293112014</t>
  </si>
  <si>
    <t>DEAD LABEL</t>
  </si>
  <si>
    <t>THRONE OF BONES</t>
  </si>
  <si>
    <t>889854597429</t>
  </si>
  <si>
    <t>DEAD LORD</t>
  </si>
  <si>
    <t>IN IGNORANCE WE TRUST</t>
  </si>
  <si>
    <t>803341423497</t>
  </si>
  <si>
    <t>DECOMPOSED</t>
  </si>
  <si>
    <t>HOPE FINALLY DIED</t>
  </si>
  <si>
    <t>8032790491340</t>
  </si>
  <si>
    <t>DEGREES OF TRUTH</t>
  </si>
  <si>
    <t>REINS OF LIFE</t>
  </si>
  <si>
    <t>8017024171267</t>
  </si>
  <si>
    <t>DEINONYCHUS</t>
  </si>
  <si>
    <t>ODE TO ACTS OF MURDER DYSTOPIA &amp; SUICIDE</t>
  </si>
  <si>
    <t>803343133394</t>
  </si>
  <si>
    <t>DEMON</t>
  </si>
  <si>
    <t>CEMETERY JUNCTION</t>
  </si>
  <si>
    <t>4046661451528</t>
  </si>
  <si>
    <t>DEMONBREED</t>
  </si>
  <si>
    <t>WHERE GODS COME TO DIE</t>
  </si>
  <si>
    <t>6430015104648</t>
  </si>
  <si>
    <t>DENOMINATE</t>
  </si>
  <si>
    <t>THOSE WHO BEHELD THE END</t>
  </si>
  <si>
    <t>822603139327</t>
  </si>
  <si>
    <t>DEPARTE</t>
  </si>
  <si>
    <t>FAILURE SUBSIDE</t>
  </si>
  <si>
    <t>5013929918108</t>
  </si>
  <si>
    <t>DERRINGER</t>
  </si>
  <si>
    <t>COMPLETE BLUE SKY ALBUMS 1976-1978</t>
  </si>
  <si>
    <t>889854259723</t>
  </si>
  <si>
    <t>DESERTED FEAR</t>
  </si>
  <si>
    <t>DEAD SHORES RISING</t>
  </si>
  <si>
    <t>5609330048024</t>
  </si>
  <si>
    <t>DESIRE</t>
  </si>
  <si>
    <t>INFINITY: TIMELESS JOUNEY THROUGH EMOTIONAL DREAM</t>
  </si>
  <si>
    <t>7350006762956</t>
  </si>
  <si>
    <t>DESTINY</t>
  </si>
  <si>
    <t>CLIMATE CHANGE</t>
  </si>
  <si>
    <t>4018996238228</t>
  </si>
  <si>
    <t>DETHONATOR</t>
  </si>
  <si>
    <t>8717853801464</t>
  </si>
  <si>
    <t>DETONATION</t>
  </si>
  <si>
    <t>REPRISAL</t>
  </si>
  <si>
    <t>4260363811422</t>
  </si>
  <si>
    <t>DEVIL-M</t>
  </si>
  <si>
    <t>5052205072325</t>
  </si>
  <si>
    <t>DEVIN TOWNSEND PROJECT</t>
  </si>
  <si>
    <t>SKY BLUE (2015)</t>
  </si>
  <si>
    <t>635189489171</t>
  </si>
  <si>
    <t>DI FERRO,FIL</t>
  </si>
  <si>
    <t>FIL DI FERRO</t>
  </si>
  <si>
    <t>635189489164</t>
  </si>
  <si>
    <t>HURRICANES</t>
  </si>
  <si>
    <t>8033712043203</t>
  </si>
  <si>
    <t>DISCORDANCE</t>
  </si>
  <si>
    <t>IN THE SHADOW OF LEAVES</t>
  </si>
  <si>
    <t>8436022622944</t>
  </si>
  <si>
    <t>DJ PREMIER</t>
  </si>
  <si>
    <t>INSTRUMENTALS VOL 39</t>
  </si>
  <si>
    <t>5013929917422</t>
  </si>
  <si>
    <t>DONNAS</t>
  </si>
  <si>
    <t>SPEND THE NIGHT: EXPANDED EDITION</t>
  </si>
  <si>
    <t>753070199555</t>
  </si>
  <si>
    <t>DOROTHY</t>
  </si>
  <si>
    <t>889854814229</t>
  </si>
  <si>
    <t>DR LIVING DEAD</t>
  </si>
  <si>
    <t>COSMIC CONQUEROR</t>
  </si>
  <si>
    <t>4029759119524</t>
  </si>
  <si>
    <t>DRAGONFORCE</t>
  </si>
  <si>
    <t>REACHING INTO INFINITY</t>
  </si>
  <si>
    <t>4250936520905</t>
  </si>
  <si>
    <t>DREAD SOVEREIGN</t>
  </si>
  <si>
    <t>FOR DOOM THE BELL TOLLS</t>
  </si>
  <si>
    <t>889854235727</t>
  </si>
  <si>
    <t>DREAM EVIL</t>
  </si>
  <si>
    <t>SIX: LIMITED EDITION</t>
  </si>
  <si>
    <t>075596230827</t>
  </si>
  <si>
    <t>DREAM THEATER</t>
  </si>
  <si>
    <t>ONCE IN A LIVETIME</t>
  </si>
  <si>
    <t>666449942624</t>
  </si>
  <si>
    <t>DRONNY DARKO</t>
  </si>
  <si>
    <t>SPIRA IGNEUS</t>
  </si>
  <si>
    <t>8436530125623</t>
  </si>
  <si>
    <t>DRUIDAS</t>
  </si>
  <si>
    <t>ECOS DEL NORTE</t>
  </si>
  <si>
    <t>610585200896</t>
  </si>
  <si>
    <t>DWELL</t>
  </si>
  <si>
    <t>VERMIN &amp; ASHES</t>
  </si>
  <si>
    <t>8033224113180</t>
  </si>
  <si>
    <t>DZO-NGA</t>
  </si>
  <si>
    <t>SACHENS'S TALE</t>
  </si>
  <si>
    <t>5017687516125</t>
  </si>
  <si>
    <t>EASTERN FRONT</t>
  </si>
  <si>
    <t>EMPIRE</t>
  </si>
  <si>
    <t>689492178925</t>
  </si>
  <si>
    <t>ECTOPLASMA</t>
  </si>
  <si>
    <t>CAVERN OF FOUL UNBEINGS</t>
  </si>
  <si>
    <t>8436564933614</t>
  </si>
  <si>
    <t>EISWERK</t>
  </si>
  <si>
    <t>KAMERADEN DES TODES</t>
  </si>
  <si>
    <t>803341226333</t>
  </si>
  <si>
    <t>ELECTRIC WIZARD</t>
  </si>
  <si>
    <t>COME MY FANATICS</t>
  </si>
  <si>
    <t>5031281002969</t>
  </si>
  <si>
    <t>ELEKTRADRIVE</t>
  </si>
  <si>
    <t>OVER THE SPACE</t>
  </si>
  <si>
    <t>8032790491258</t>
  </si>
  <si>
    <t>EMPHASIS</t>
  </si>
  <si>
    <t>4260432910551</t>
  </si>
  <si>
    <t>TRADING SOULS</t>
  </si>
  <si>
    <t>803341509849</t>
  </si>
  <si>
    <t>ENDEZZMA</t>
  </si>
  <si>
    <t>ARCANE ABYSS</t>
  </si>
  <si>
    <t>4260072379800</t>
  </si>
  <si>
    <t>ENERGEMA</t>
  </si>
  <si>
    <t>LION'S FORCES</t>
  </si>
  <si>
    <t>803343142365</t>
  </si>
  <si>
    <t>ENTRAPMENT</t>
  </si>
  <si>
    <t>THROUGH REALMS UNSEEN</t>
  </si>
  <si>
    <t>4046661400823</t>
  </si>
  <si>
    <t>ERED</t>
  </si>
  <si>
    <t>NIGHT OF ETERNAL DOOM</t>
  </si>
  <si>
    <t>744430521574</t>
  </si>
  <si>
    <t>ETERNAL CHAMPION</t>
  </si>
  <si>
    <t>ARMOR OF IRE</t>
  </si>
  <si>
    <t>9324690130511</t>
  </si>
  <si>
    <t>ETERNAL REST</t>
  </si>
  <si>
    <t>DEATH IN THE DARKNESS</t>
  </si>
  <si>
    <t>8804775070976</t>
  </si>
  <si>
    <t>ETERNITY'S END</t>
  </si>
  <si>
    <t>FIRE WITHIN</t>
  </si>
  <si>
    <t>3663663001295</t>
  </si>
  <si>
    <t>EXCITER</t>
  </si>
  <si>
    <t>DARK COMMAND</t>
  </si>
  <si>
    <t>727361375027</t>
  </si>
  <si>
    <t>EXODUS</t>
  </si>
  <si>
    <t>TEMPO OF THE DAMNED: SHOVEL HEADED KILL MACHINE</t>
  </si>
  <si>
    <t>848760035401</t>
  </si>
  <si>
    <t>FALAISE</t>
  </si>
  <si>
    <t>AS TIME GOES BY</t>
  </si>
  <si>
    <t>4046661486322</t>
  </si>
  <si>
    <t>FERAL</t>
  </si>
  <si>
    <t>FROM THE MORTUARY</t>
  </si>
  <si>
    <t>5051099812925</t>
  </si>
  <si>
    <t>FINNTROLL</t>
  </si>
  <si>
    <t>NATTFODD: 10TH ANNIVERSARY EDITION</t>
  </si>
  <si>
    <t>889854581824</t>
  </si>
  <si>
    <t>FIRESPAWN</t>
  </si>
  <si>
    <t>SHADOW REALMS</t>
  </si>
  <si>
    <t>5051099818583</t>
  </si>
  <si>
    <t>FIREWIND</t>
  </si>
  <si>
    <t>FEW AGAINST ME: LIMITED</t>
  </si>
  <si>
    <t>803343142396</t>
  </si>
  <si>
    <t>FLOW</t>
  </si>
  <si>
    <t>ANIME BEST KIWAMI</t>
  </si>
  <si>
    <t>634158665301</t>
  </si>
  <si>
    <t>FOETAL JUICE</t>
  </si>
  <si>
    <t>MASTERS OF ABSURDITY</t>
  </si>
  <si>
    <t>7109619561100</t>
  </si>
  <si>
    <t>FOR ALL WE KNOW</t>
  </si>
  <si>
    <t>TAKE ME HOME</t>
  </si>
  <si>
    <t>6430065580294</t>
  </si>
  <si>
    <t>FORESEEN</t>
  </si>
  <si>
    <t>GRAVE DANGER</t>
  </si>
  <si>
    <t>753970352487</t>
  </si>
  <si>
    <t>FOREVER NEVER</t>
  </si>
  <si>
    <t>SPEAK UP!</t>
  </si>
  <si>
    <t>9345195007078</t>
  </si>
  <si>
    <t>FOXBLOOD</t>
  </si>
  <si>
    <t>DEVIL THE DAR &amp; THE RAIN</t>
  </si>
  <si>
    <t>828136008420</t>
  </si>
  <si>
    <t>FULL BLOWN CHAOS</t>
  </si>
  <si>
    <t>HEAVY LIES THE CROWN</t>
  </si>
  <si>
    <t>803341479203</t>
  </si>
  <si>
    <t>GAZETTE</t>
  </si>
  <si>
    <t>NIL</t>
  </si>
  <si>
    <t>803341480513</t>
  </si>
  <si>
    <t>STACKED RUBBISH</t>
  </si>
  <si>
    <t>803341509498</t>
  </si>
  <si>
    <t>GBH</t>
  </si>
  <si>
    <t>HA HA</t>
  </si>
  <si>
    <t>5017687517122</t>
  </si>
  <si>
    <t>GEHENNA</t>
  </si>
  <si>
    <t>SEEN THROUGH THE VEILS OF DARKNESS</t>
  </si>
  <si>
    <t>821826017931</t>
  </si>
  <si>
    <t>GET THE SHOT</t>
  </si>
  <si>
    <t>INFINITE PUNISHMENT</t>
  </si>
  <si>
    <t>3770002649138</t>
  </si>
  <si>
    <t>NO PEACE IN HELL</t>
  </si>
  <si>
    <t>888072012349</t>
  </si>
  <si>
    <t>GHOST</t>
  </si>
  <si>
    <t>MELIORA</t>
  </si>
  <si>
    <t>7090014390054</t>
  </si>
  <si>
    <t>GLITTERTIND</t>
  </si>
  <si>
    <t>BLANE FOR BLANE</t>
  </si>
  <si>
    <t>4250936522305</t>
  </si>
  <si>
    <t>GOATH</t>
  </si>
  <si>
    <t>LUCIFERIAN GOATH RITUALS</t>
  </si>
  <si>
    <t>5055006515725</t>
  </si>
  <si>
    <t>GODFLESH</t>
  </si>
  <si>
    <t>SONGS OF LOVE &amp; HATE</t>
  </si>
  <si>
    <t>5200123661743</t>
  </si>
  <si>
    <t>GODS OF SILENCE</t>
  </si>
  <si>
    <t>NEVERLAND</t>
  </si>
  <si>
    <t>727361373825</t>
  </si>
  <si>
    <t>GOTTHARD</t>
  </si>
  <si>
    <t>LIPSERVICE / DOMINO EFFECT</t>
  </si>
  <si>
    <t>727361373924</t>
  </si>
  <si>
    <t>NEED TO BELIEVE / FIREBIRTH</t>
  </si>
  <si>
    <t>803343125757</t>
  </si>
  <si>
    <t>GRIM REAPER</t>
  </si>
  <si>
    <t>WALKING IN THE SHADOWS</t>
  </si>
  <si>
    <t>803343125764</t>
  </si>
  <si>
    <t>4260255243683</t>
  </si>
  <si>
    <t>GUNS OF GLORY</t>
  </si>
  <si>
    <t>STRAFING RUN</t>
  </si>
  <si>
    <t>803341463110</t>
  </si>
  <si>
    <t>GXSXD</t>
  </si>
  <si>
    <t>ADVERSARY</t>
  </si>
  <si>
    <t>4260255243874</t>
  </si>
  <si>
    <t>HABITUAL SINS</t>
  </si>
  <si>
    <t>PERSONAL DEMONS</t>
  </si>
  <si>
    <t>600753700228</t>
  </si>
  <si>
    <t>HAGAR,SAMMY</t>
  </si>
  <si>
    <t>STANDING HAMPTON</t>
  </si>
  <si>
    <t>727361633523</t>
  </si>
  <si>
    <t>HAMMERFALL</t>
  </si>
  <si>
    <t>LEGACY OF KINGS</t>
  </si>
  <si>
    <t>727361651121</t>
  </si>
  <si>
    <t>RENEGADE</t>
  </si>
  <si>
    <t>803343122503</t>
  </si>
  <si>
    <t>HANOI ROCKS</t>
  </si>
  <si>
    <t>ALL THOSE WASTED YEARS: LIVE AT THE MARQUEE</t>
  </si>
  <si>
    <t>803343122497</t>
  </si>
  <si>
    <t>BANGKOK SHOCKS SAIGON SHAKES</t>
  </si>
  <si>
    <t>803343122510</t>
  </si>
  <si>
    <t>ORIENTAL BEAT</t>
  </si>
  <si>
    <t>5013929861039</t>
  </si>
  <si>
    <t>HARD STUFF</t>
  </si>
  <si>
    <t>COMPLETE PURPLE RECORDS ANTHOLOGY 1971-1973</t>
  </si>
  <si>
    <t>4250001701925</t>
  </si>
  <si>
    <t>HARDBONE</t>
  </si>
  <si>
    <t>TAILOR MADE</t>
  </si>
  <si>
    <t>7320470181584</t>
  </si>
  <si>
    <t>HAUNTED BY DESTINY</t>
  </si>
  <si>
    <t>ARIA FOR AN ANGEL</t>
  </si>
  <si>
    <t>803341440951</t>
  </si>
  <si>
    <t>HAVOK</t>
  </si>
  <si>
    <t>BURN (2015)</t>
  </si>
  <si>
    <t>803341440975</t>
  </si>
  <si>
    <t>UNNATURAL SELECTION (2015)</t>
  </si>
  <si>
    <t>4260255243737</t>
  </si>
  <si>
    <t>HEADSTONE</t>
  </si>
  <si>
    <t>EXCALIBUR</t>
  </si>
  <si>
    <t>5051099833524</t>
  </si>
  <si>
    <t>HEAVEN SHALL BURN</t>
  </si>
  <si>
    <t>VETO</t>
  </si>
  <si>
    <t>635189489133</t>
  </si>
  <si>
    <t>HEAVY METAL ERUPTION: ITALIAN WAY OF HEAVY METAL</t>
  </si>
  <si>
    <t>803343152838</t>
  </si>
  <si>
    <t>HED PE</t>
  </si>
  <si>
    <t>FOREVER! (PLUS BONUS FAMILY FRESH CD)</t>
  </si>
  <si>
    <t>4046661477627</t>
  </si>
  <si>
    <t>HEIMDALLS WACHT</t>
  </si>
  <si>
    <t>GEISTERSEHER</t>
  </si>
  <si>
    <t>641243280486</t>
  </si>
  <si>
    <t>HEIMSGARD</t>
  </si>
  <si>
    <t>ORDRAG</t>
  </si>
  <si>
    <t>882951021224</t>
  </si>
  <si>
    <t>HELALYN FLOWERS</t>
  </si>
  <si>
    <t>SONIC FOUNDATION</t>
  </si>
  <si>
    <t>4260255248701</t>
  </si>
  <si>
    <t>HELLBRINGER</t>
  </si>
  <si>
    <t>AWAKENED FROM THE ABYSS</t>
  </si>
  <si>
    <t>5052442009351</t>
  </si>
  <si>
    <t>HELLIONS</t>
  </si>
  <si>
    <t>OPERA OBLIVIA</t>
  </si>
  <si>
    <t>727361375201</t>
  </si>
  <si>
    <t>HELLOWEEN</t>
  </si>
  <si>
    <t>KEEPER OF THE SEVEN KEYS: THE LEGACY</t>
  </si>
  <si>
    <t>727361334406</t>
  </si>
  <si>
    <t>MY GOD-GIVEN RIGHT</t>
  </si>
  <si>
    <t>8718627224700</t>
  </si>
  <si>
    <t>HIM</t>
  </si>
  <si>
    <t>UNEASY LISTENING VOL 1</t>
  </si>
  <si>
    <t>744430521963</t>
  </si>
  <si>
    <t>HITTMAN</t>
  </si>
  <si>
    <t>4260255249043</t>
  </si>
  <si>
    <t>HOBB'S ANGEL OF DEATH</t>
  </si>
  <si>
    <t>HEAVEN BLED</t>
  </si>
  <si>
    <t>4260072379695</t>
  </si>
  <si>
    <t>HOLOCAUST</t>
  </si>
  <si>
    <t>PREDATOR</t>
  </si>
  <si>
    <t>8016670125495</t>
  </si>
  <si>
    <t>HOLY MARTYR</t>
  </si>
  <si>
    <t>DARKNESS SHALL PREVAIL</t>
  </si>
  <si>
    <t>666449940620</t>
  </si>
  <si>
    <t>HOSHIN</t>
  </si>
  <si>
    <t>889854860929</t>
  </si>
  <si>
    <t>HOWE,VIRGIL &amp; STEVE</t>
  </si>
  <si>
    <t>NEXUS</t>
  </si>
  <si>
    <t>8712725744870</t>
  </si>
  <si>
    <t>HUGHES,GLENN</t>
  </si>
  <si>
    <t>BURNING JAPAN LIVE</t>
  </si>
  <si>
    <t>5054197216022</t>
  </si>
  <si>
    <t>HUNDREDS</t>
  </si>
  <si>
    <t>WILDERNESS</t>
  </si>
  <si>
    <t>3614592738509</t>
  </si>
  <si>
    <t>HUNGRYHEART</t>
  </si>
  <si>
    <t>DIRTY ITALIAN JOB</t>
  </si>
  <si>
    <t>5051099802728</t>
  </si>
  <si>
    <t>ICED EARTH</t>
  </si>
  <si>
    <t>DYSTOPIA</t>
  </si>
  <si>
    <t>889854360429</t>
  </si>
  <si>
    <t>INCORRUPTIBLE</t>
  </si>
  <si>
    <t>744430521956</t>
  </si>
  <si>
    <t>IDOL RICH</t>
  </si>
  <si>
    <t>WORKING GIRLS</t>
  </si>
  <si>
    <t>886922792526</t>
  </si>
  <si>
    <t>IGNORE THE SIGN</t>
  </si>
  <si>
    <t>LINE TO CROSS</t>
  </si>
  <si>
    <t>8594187880040</t>
  </si>
  <si>
    <t>IMPERIUM</t>
  </si>
  <si>
    <t>TITANOMACHY</t>
  </si>
  <si>
    <t>605491100378</t>
  </si>
  <si>
    <t>IN DYING ARMS</t>
  </si>
  <si>
    <t>ORIGINAL SIN</t>
  </si>
  <si>
    <t>8033712042190</t>
  </si>
  <si>
    <t>IN MALICE'S WAKE</t>
  </si>
  <si>
    <t>THRASHENING (REISSUE)</t>
  </si>
  <si>
    <t>8017024171212</t>
  </si>
  <si>
    <t>IN TORMENTATA QUIETE</t>
  </si>
  <si>
    <t>FINESTATICO</t>
  </si>
  <si>
    <t>8033712043111</t>
  </si>
  <si>
    <t>INFECTED</t>
  </si>
  <si>
    <t>JUDGMENT DAY</t>
  </si>
  <si>
    <t>8017024171175</t>
  </si>
  <si>
    <t>INFERNAL ANGELS</t>
  </si>
  <si>
    <t>ARS GOETIA</t>
  </si>
  <si>
    <t>744904609869</t>
  </si>
  <si>
    <t>INKUBUS SUKKUBUS</t>
  </si>
  <si>
    <t>WIKKA WOMAN</t>
  </si>
  <si>
    <t>4562222465273</t>
  </si>
  <si>
    <t>INTEGRAL</t>
  </si>
  <si>
    <t>RESILIENCE</t>
  </si>
  <si>
    <t>606989417336</t>
  </si>
  <si>
    <t>ION BRITTON</t>
  </si>
  <si>
    <t>EAT METAL</t>
  </si>
  <si>
    <t>4260255249128</t>
  </si>
  <si>
    <t>IRON ANGEL</t>
  </si>
  <si>
    <t>HELLISH CROSSFIRE</t>
  </si>
  <si>
    <t>4251267700134</t>
  </si>
  <si>
    <t>LEGIONS OF EVIL</t>
  </si>
  <si>
    <t>4260255249142</t>
  </si>
  <si>
    <t>WINDS OF WAR</t>
  </si>
  <si>
    <t>5843027116898</t>
  </si>
  <si>
    <t>IRON MAIDEN</t>
  </si>
  <si>
    <t>ROOTS OF IRON MAIDEN</t>
  </si>
  <si>
    <t>842051009720</t>
  </si>
  <si>
    <t>JAGUAR</t>
  </si>
  <si>
    <t>ARCHIVE ALIVE 1</t>
  </si>
  <si>
    <t>885150343074</t>
  </si>
  <si>
    <t>JETBOY</t>
  </si>
  <si>
    <t>OFF YOUR ROCKER!</t>
  </si>
  <si>
    <t>888750858528</t>
  </si>
  <si>
    <t>JUDAS PRIEST</t>
  </si>
  <si>
    <t>ESSENTIAL JUDAS PRIEST</t>
  </si>
  <si>
    <t>727361351526</t>
  </si>
  <si>
    <t>KADAVAR</t>
  </si>
  <si>
    <t>BERLIN</t>
  </si>
  <si>
    <t>886922805622</t>
  </si>
  <si>
    <t>KAIPA</t>
  </si>
  <si>
    <t>INGET NYTT UNDER SOLEN (REMASTER)</t>
  </si>
  <si>
    <t>886922805523</t>
  </si>
  <si>
    <t>5052205055687</t>
  </si>
  <si>
    <t>KARMAKANIC</t>
  </si>
  <si>
    <t>727361374624</t>
  </si>
  <si>
    <t>KATAKLYSM</t>
  </si>
  <si>
    <t>SERENITY IN FIRE: SHADOWS &amp; DUST</t>
  </si>
  <si>
    <t>803343133738</t>
  </si>
  <si>
    <t>KEMURI</t>
  </si>
  <si>
    <t>SKA BRAVO</t>
  </si>
  <si>
    <t>190295908508</t>
  </si>
  <si>
    <t>KERRANG! ANTHEMS / VARIOUS</t>
  </si>
  <si>
    <t>3663663001561</t>
  </si>
  <si>
    <t>KHAOS-DEI</t>
  </si>
  <si>
    <t>OPUS II: CATECHISM</t>
  </si>
  <si>
    <t>7072565000002</t>
  </si>
  <si>
    <t>KHONSU</t>
  </si>
  <si>
    <t>XUN PROTECTORATE</t>
  </si>
  <si>
    <t>934334405272</t>
  </si>
  <si>
    <t>KING</t>
  </si>
  <si>
    <t>RECLAIM THE DARKNESS</t>
  </si>
  <si>
    <t>4250936518902</t>
  </si>
  <si>
    <t>KING DUDE</t>
  </si>
  <si>
    <t>SEX</t>
  </si>
  <si>
    <t>934334406293</t>
  </si>
  <si>
    <t>KING PARROT</t>
  </si>
  <si>
    <t>UGLY PRODUCE: DELUXE EMBOSSED EDITION</t>
  </si>
  <si>
    <t>4046661456226</t>
  </si>
  <si>
    <t>KINGS OF FROG ISLAND</t>
  </si>
  <si>
    <t>IV</t>
  </si>
  <si>
    <t>039841429824</t>
  </si>
  <si>
    <t>KING'S X</t>
  </si>
  <si>
    <t>PLEASE COME HOME MR BULBOUS</t>
  </si>
  <si>
    <t>727361374723</t>
  </si>
  <si>
    <t>KORPIKLAANI</t>
  </si>
  <si>
    <t>KARKELO: KORVEN KUNINGAS</t>
  </si>
  <si>
    <t>4250936518209</t>
  </si>
  <si>
    <t>KOSMOKRATOR</t>
  </si>
  <si>
    <t>FIRST STEP TO SUPREMACY</t>
  </si>
  <si>
    <t>608912915117</t>
  </si>
  <si>
    <t>KOTIOMKIN</t>
  </si>
  <si>
    <t>SQUARTAMI TUTTA (BLACK EMANUELLE GOES TO HELL)</t>
  </si>
  <si>
    <t>4050538243413</t>
  </si>
  <si>
    <t>KREATOR</t>
  </si>
  <si>
    <t>TERRIBLE CERTAINTY</t>
  </si>
  <si>
    <t>616822131428</t>
  </si>
  <si>
    <t>KRYPTS</t>
  </si>
  <si>
    <t>REMNANTS OF EXPANSION</t>
  </si>
  <si>
    <t>8002330106843</t>
  </si>
  <si>
    <t>KVALVAAG</t>
  </si>
  <si>
    <t>MALUM</t>
  </si>
  <si>
    <t>763769214964</t>
  </si>
  <si>
    <t>KYTERION</t>
  </si>
  <si>
    <t>INFERNO I</t>
  </si>
  <si>
    <t>8034077051834</t>
  </si>
  <si>
    <t>LA FABBRICA DELL'ASSOLUTO</t>
  </si>
  <si>
    <t>1984: L'ULTIMO UOMO D'EUROPA</t>
  </si>
  <si>
    <t>5051099813229</t>
  </si>
  <si>
    <t>LACUNA COIL</t>
  </si>
  <si>
    <t>DARK ADRENALINE</t>
  </si>
  <si>
    <t>5099751388029</t>
  </si>
  <si>
    <t>AS THE PALACES BURN</t>
  </si>
  <si>
    <t>5099751793328</t>
  </si>
  <si>
    <t>ASHES OF THE WAKE</t>
  </si>
  <si>
    <t>727361355920</t>
  </si>
  <si>
    <t>VII: STURM UND DRANG</t>
  </si>
  <si>
    <t>4250936520509</t>
  </si>
  <si>
    <t>LASER DRACUL</t>
  </si>
  <si>
    <t>6430015104747</t>
  </si>
  <si>
    <t>LATEXXX TEENS</t>
  </si>
  <si>
    <t>BE WRONG</t>
  </si>
  <si>
    <t>5903263618041</t>
  </si>
  <si>
    <t>LEATHER NUN AMERICA</t>
  </si>
  <si>
    <t>BUDDHA KNIEVEL</t>
  </si>
  <si>
    <t>190295985363</t>
  </si>
  <si>
    <t>LEGENDS OF METAL / VARIOUS</t>
  </si>
  <si>
    <t>4260019221148</t>
  </si>
  <si>
    <t>LENNEBROTHERS BAND</t>
  </si>
  <si>
    <t>CHOO CHOO BILLY TRAIN</t>
  </si>
  <si>
    <t>5052205056028</t>
  </si>
  <si>
    <t>LEPROUS</t>
  </si>
  <si>
    <t>BILATERAL</t>
  </si>
  <si>
    <t>8715392163326</t>
  </si>
  <si>
    <t>LEVIATHAN</t>
  </si>
  <si>
    <t>HOWL MOCKERY AT THE CROSS</t>
  </si>
  <si>
    <t>8715392163425</t>
  </si>
  <si>
    <t>MASSIVE CONPIRACY AGAIN ST ALL LIFE</t>
  </si>
  <si>
    <t>8715392163524</t>
  </si>
  <si>
    <t>SILHOUETTE IN SPLINTERS</t>
  </si>
  <si>
    <t>8715392163227</t>
  </si>
  <si>
    <t>TENTACLES OF WHORROR</t>
  </si>
  <si>
    <t>8715392163128</t>
  </si>
  <si>
    <t>TENTH SUBLEVEL OF SUICIDE</t>
  </si>
  <si>
    <t>4024572967628</t>
  </si>
  <si>
    <t>LLNN</t>
  </si>
  <si>
    <t>LOSS</t>
  </si>
  <si>
    <t>4046661470826</t>
  </si>
  <si>
    <t>LOCAL BASTARDS</t>
  </si>
  <si>
    <t>STUMME SCHREIE</t>
  </si>
  <si>
    <t>8712725743569</t>
  </si>
  <si>
    <t>LOCK UP</t>
  </si>
  <si>
    <t>DEMONIZATION</t>
  </si>
  <si>
    <t>762183866926</t>
  </si>
  <si>
    <t>5052205045428</t>
  </si>
  <si>
    <t>LONG DISTANCE CALLING</t>
  </si>
  <si>
    <t>4042564166804</t>
  </si>
  <si>
    <t>LORD VICAR</t>
  </si>
  <si>
    <t>GATES OF FLESH</t>
  </si>
  <si>
    <t>889854501426</t>
  </si>
  <si>
    <t>LURKING FEAR</t>
  </si>
  <si>
    <t>OUT OF THE VOICELESS GRAVE: SPECIAL EDITION</t>
  </si>
  <si>
    <t>4260422770219</t>
  </si>
  <si>
    <t>MADLIFE</t>
  </si>
  <si>
    <t>PRECISION IN THE FACE OF CHAOS</t>
  </si>
  <si>
    <t>840588108213</t>
  </si>
  <si>
    <t>MAJESTY</t>
  </si>
  <si>
    <t>REBELS</t>
  </si>
  <si>
    <t>8592735005273</t>
  </si>
  <si>
    <t>MALIGNANT TUMOUR</t>
  </si>
  <si>
    <t>METALLIST</t>
  </si>
  <si>
    <t>5013929918924</t>
  </si>
  <si>
    <t>MALMSTEEN,YNGWIE</t>
  </si>
  <si>
    <t>FIRE &amp; ICE: EXPANDED EDITION</t>
  </si>
  <si>
    <t>8712725744979</t>
  </si>
  <si>
    <t>MANILLA ROAD</t>
  </si>
  <si>
    <t>TO KILL A KING</t>
  </si>
  <si>
    <t>889854972325</t>
  </si>
  <si>
    <t>MARDUK</t>
  </si>
  <si>
    <t>DARK ENDLESS (25TH ANNIVERSARY EDITION)</t>
  </si>
  <si>
    <t>5051099816022</t>
  </si>
  <si>
    <t>SERPENT SERMON</t>
  </si>
  <si>
    <t>8033224113050</t>
  </si>
  <si>
    <t>MARTYR,ANGELA</t>
  </si>
  <si>
    <t>NOVEMBER HARVEST</t>
  </si>
  <si>
    <t>5583817166015</t>
  </si>
  <si>
    <t>MASTER</t>
  </si>
  <si>
    <t>MANGLED DEHUMANIZATION</t>
  </si>
  <si>
    <t>744430522182</t>
  </si>
  <si>
    <t>MEDEN AGAN</t>
  </si>
  <si>
    <t>CATHARSIS</t>
  </si>
  <si>
    <t>4050538231588</t>
  </si>
  <si>
    <t>MEMPHIS MAY FIRE</t>
  </si>
  <si>
    <t>THIS LIGHT I HOLD</t>
  </si>
  <si>
    <t>744430521420</t>
  </si>
  <si>
    <t>MESSIAH FORCE</t>
  </si>
  <si>
    <t>LAST DAY</t>
  </si>
  <si>
    <t>4050538212495</t>
  </si>
  <si>
    <t>METAL ANTHEMS / VARIOUS</t>
  </si>
  <si>
    <t>8022167090658</t>
  </si>
  <si>
    <t>METAL LAW</t>
  </si>
  <si>
    <t>HELLRIDER</t>
  </si>
  <si>
    <t>840588108671</t>
  </si>
  <si>
    <t>MILKING THE GOATMACHINE</t>
  </si>
  <si>
    <t>MILKING IN BLASPHEMY</t>
  </si>
  <si>
    <t>8033712043548</t>
  </si>
  <si>
    <t>MINDFEELS</t>
  </si>
  <si>
    <t>XXTWENTY</t>
  </si>
  <si>
    <t>3663663001172</t>
  </si>
  <si>
    <t>MINDWARP</t>
  </si>
  <si>
    <t>COLD BLACK DAY</t>
  </si>
  <si>
    <t>803343122442</t>
  </si>
  <si>
    <t>MINISTRY</t>
  </si>
  <si>
    <t>ANIMOSITISOMNIA</t>
  </si>
  <si>
    <t>803343122459</t>
  </si>
  <si>
    <t>HOUSES OF THE MOLE</t>
  </si>
  <si>
    <t>803343122435</t>
  </si>
  <si>
    <t>SPHINCTOUR</t>
  </si>
  <si>
    <t>5051099821422</t>
  </si>
  <si>
    <t>MONUMENTS</t>
  </si>
  <si>
    <t>GNOSIS</t>
  </si>
  <si>
    <t>8033224112862</t>
  </si>
  <si>
    <t>MONUMENTUM</t>
  </si>
  <si>
    <t>IN ABSENTIA CHRISTI</t>
  </si>
  <si>
    <t>5051099729025</t>
  </si>
  <si>
    <t>MOONSPELL</t>
  </si>
  <si>
    <t>BUTTERFLY EFFECT</t>
  </si>
  <si>
    <t>3760068238599</t>
  </si>
  <si>
    <t>MOR DAGOR</t>
  </si>
  <si>
    <t>REEDEEMER</t>
  </si>
  <si>
    <t>4250936500938</t>
  </si>
  <si>
    <t>MORAST</t>
  </si>
  <si>
    <t>ANCESTRAL VOID</t>
  </si>
  <si>
    <t>5905279925403</t>
  </si>
  <si>
    <t>MORDBRAND</t>
  </si>
  <si>
    <t>HYMNS OF THE ROTTEN</t>
  </si>
  <si>
    <t>801056858429</t>
  </si>
  <si>
    <t>MORTA SKULD</t>
  </si>
  <si>
    <t>AS HUMANITY FADES</t>
  </si>
  <si>
    <t>602527488448</t>
  </si>
  <si>
    <t>MOTORHEAD</t>
  </si>
  <si>
    <t>ANOTHER PERFECT DAY: DELUXE EDITION</t>
  </si>
  <si>
    <t>602527488547</t>
  </si>
  <si>
    <t>ORGASMATRON: DELUXE EDITION</t>
  </si>
  <si>
    <t>602527488516</t>
  </si>
  <si>
    <t>ROCK N ROLL: DELUXE EDITION</t>
  </si>
  <si>
    <t>8032584616096</t>
  </si>
  <si>
    <t>EVOLVE</t>
  </si>
  <si>
    <t>3663663000649</t>
  </si>
  <si>
    <t>MUTIILATION</t>
  </si>
  <si>
    <t>RATTENKONIG</t>
  </si>
  <si>
    <t>4024572869649</t>
  </si>
  <si>
    <t>MY HOME ON TREES</t>
  </si>
  <si>
    <t>HOW I REACHED HOME</t>
  </si>
  <si>
    <t>4560251620090</t>
  </si>
  <si>
    <t>MYOCARDIAL INFARCTION</t>
  </si>
  <si>
    <t>CANNIBALISTIC GORE OF GROTESQUE</t>
  </si>
  <si>
    <t>8033712042794</t>
  </si>
  <si>
    <t>MYRIAD LIGHTS</t>
  </si>
  <si>
    <t>KINGDOM OF SAND</t>
  </si>
  <si>
    <t>8715392150722</t>
  </si>
  <si>
    <t>MYSTIFIER</t>
  </si>
  <si>
    <t>WICCA</t>
  </si>
  <si>
    <t>8715392163722</t>
  </si>
  <si>
    <t>WORLD IS SO GOOD</t>
  </si>
  <si>
    <t>5051099816527</t>
  </si>
  <si>
    <t>NAPALM DEATH</t>
  </si>
  <si>
    <t>UTILITARIAN</t>
  </si>
  <si>
    <t>6430015104778</t>
  </si>
  <si>
    <t>NARTHRAAL</t>
  </si>
  <si>
    <t>SCREAMING FROM THE GRAVE</t>
  </si>
  <si>
    <t>4260072379701</t>
  </si>
  <si>
    <t>NASTY RATZ</t>
  </si>
  <si>
    <t>FIRST BITE</t>
  </si>
  <si>
    <t>5017687515920</t>
  </si>
  <si>
    <t>NECRONAUTICAL</t>
  </si>
  <si>
    <t>ENDURANCE AT NIGHT</t>
  </si>
  <si>
    <t>096962285012</t>
  </si>
  <si>
    <t>NETTLECARRIER</t>
  </si>
  <si>
    <t>BLACK COFFIN RITES</t>
  </si>
  <si>
    <t>8033224112947</t>
  </si>
  <si>
    <t>NEVOA</t>
  </si>
  <si>
    <t>RE UN</t>
  </si>
  <si>
    <t>5013929915329</t>
  </si>
  <si>
    <t>NUGENT,TED</t>
  </si>
  <si>
    <t>FREE FOR ALL: EXPANDED EDITION</t>
  </si>
  <si>
    <t>889853636228</t>
  </si>
  <si>
    <t>DIARY OF A MADMAN: LEGACY EDITION</t>
  </si>
  <si>
    <t>8717853801471</t>
  </si>
  <si>
    <t>PLEURISY</t>
  </si>
  <si>
    <t>EXPERIENCE THE SACRILEGE</t>
  </si>
  <si>
    <t>5700907262710</t>
  </si>
  <si>
    <t>POWERPLAY</t>
  </si>
  <si>
    <t>ALL THOSE YEARS</t>
  </si>
  <si>
    <t>039841583427</t>
  </si>
  <si>
    <t>RIOT</t>
  </si>
  <si>
    <t>NARITA</t>
  </si>
  <si>
    <t>2999999063852</t>
  </si>
  <si>
    <t>SADE (METAL BAND)</t>
  </si>
  <si>
    <t>GRAVE</t>
  </si>
  <si>
    <t>5013929918825</t>
  </si>
  <si>
    <t>SAMSON</t>
  </si>
  <si>
    <t>JOINT FORCES 1986-1993: EXPANDED EDITION</t>
  </si>
  <si>
    <t>7090014390504</t>
  </si>
  <si>
    <t>SARKE</t>
  </si>
  <si>
    <t>BOGEFOD</t>
  </si>
  <si>
    <t>4260255243652</t>
  </si>
  <si>
    <t>SATAN WORSHIP</t>
  </si>
  <si>
    <t>I'M THE DEVIL</t>
  </si>
  <si>
    <t>8715392162527</t>
  </si>
  <si>
    <t>SAVAGE</t>
  </si>
  <si>
    <t>LOOSE N LETHAL</t>
  </si>
  <si>
    <t>889854795023</t>
  </si>
  <si>
    <t>SAVAGE MESSIAH</t>
  </si>
  <si>
    <t>HANDS OF FATE</t>
  </si>
  <si>
    <t>803341471320</t>
  </si>
  <si>
    <t>SCANDAL</t>
  </si>
  <si>
    <t>GREATEST HITS EUROPEAN SELECTION</t>
  </si>
  <si>
    <t>4251306110085</t>
  </si>
  <si>
    <t>SCARVED</t>
  </si>
  <si>
    <t>LODESTONE</t>
  </si>
  <si>
    <t>4260063945540</t>
  </si>
  <si>
    <t>SCHEUBER</t>
  </si>
  <si>
    <t>ME I SEE</t>
  </si>
  <si>
    <t>4562222465327</t>
  </si>
  <si>
    <t>SCOURGE</t>
  </si>
  <si>
    <t>ROAM IN PURGATORY</t>
  </si>
  <si>
    <t>4251267700028</t>
  </si>
  <si>
    <t>SCREAMER</t>
  </si>
  <si>
    <t>HELL MACHINE</t>
  </si>
  <si>
    <t>727361364007</t>
  </si>
  <si>
    <t>SEPULTURA</t>
  </si>
  <si>
    <t>MACHINE MESSIAH: SPECIAL EDITION</t>
  </si>
  <si>
    <t>4260255247001</t>
  </si>
  <si>
    <t>SLAUGHTER</t>
  </si>
  <si>
    <t>STRAPPADO</t>
  </si>
  <si>
    <t>016861769451</t>
  </si>
  <si>
    <t>SLIPKNOT</t>
  </si>
  <si>
    <t>IOWA-SPECIAL EDITION (2CD/DVD)</t>
  </si>
  <si>
    <t>727361200527</t>
  </si>
  <si>
    <t>TESTAMENT</t>
  </si>
  <si>
    <t>FORMATION OF DAMNATION</t>
  </si>
  <si>
    <t>8715392661426</t>
  </si>
  <si>
    <t>THEM</t>
  </si>
  <si>
    <t>SWEET HOLLOW</t>
  </si>
  <si>
    <t>5060158480821</t>
  </si>
  <si>
    <t>THIRD ION</t>
  </si>
  <si>
    <t>13 / 8BIT</t>
  </si>
  <si>
    <t>713869971731</t>
  </si>
  <si>
    <t>THIRD SOVEREIGN</t>
  </si>
  <si>
    <t>PERVERSION SWALLOWING SANITY</t>
  </si>
  <si>
    <t>4260255243911</t>
  </si>
  <si>
    <t>THRASH BOMBZ</t>
  </si>
  <si>
    <t>MASTER OF THE DEAD</t>
  </si>
  <si>
    <t>888295305761</t>
  </si>
  <si>
    <t>THRASH OR DIE</t>
  </si>
  <si>
    <t>POSER HOLOCAUST</t>
  </si>
  <si>
    <t>4024572869694</t>
  </si>
  <si>
    <t>THRONELESS</t>
  </si>
  <si>
    <t>822603939729</t>
  </si>
  <si>
    <t>THY CATAFALQUE</t>
  </si>
  <si>
    <t>META</t>
  </si>
  <si>
    <t>4260255248923</t>
  </si>
  <si>
    <t>TITAN FORCE</t>
  </si>
  <si>
    <t>600753700204</t>
  </si>
  <si>
    <t>TNT</t>
  </si>
  <si>
    <t>KNIGHTS OF THE NEW THUNDER</t>
  </si>
  <si>
    <t>4260019032140</t>
  </si>
  <si>
    <t>TOPLOADER</t>
  </si>
  <si>
    <t>SEEING STARS</t>
  </si>
  <si>
    <t>4018996237702</t>
  </si>
  <si>
    <t>TOTAL VIOLENCE</t>
  </si>
  <si>
    <t>VIOLENCE IS THE WAY OF LIFE</t>
  </si>
  <si>
    <t>4028466109514</t>
  </si>
  <si>
    <t>TOTTENMOND</t>
  </si>
  <si>
    <t>DER LETZTE MOND VOR DEM BEIL</t>
  </si>
  <si>
    <t>5052205060322</t>
  </si>
  <si>
    <t>TOWNSEND,DEVIN PROJECT</t>
  </si>
  <si>
    <t>EPICLOUD</t>
  </si>
  <si>
    <t>4250088503962</t>
  </si>
  <si>
    <t>TRAGIC CAUSE</t>
  </si>
  <si>
    <t>NO RESTRAINT</t>
  </si>
  <si>
    <t>8033712042756</t>
  </si>
  <si>
    <t>VANEXA</t>
  </si>
  <si>
    <t>TOO HEAVY TO FLY</t>
  </si>
  <si>
    <t>190295968229</t>
  </si>
  <si>
    <t>VEKTOR</t>
  </si>
  <si>
    <t>TERMINAL REDUX</t>
  </si>
  <si>
    <t>5052205071908</t>
  </si>
  <si>
    <t>VENNART</t>
  </si>
  <si>
    <t>DEMON JOKE</t>
  </si>
  <si>
    <t>6430015105997</t>
  </si>
  <si>
    <t>VERIKALPA</t>
  </si>
  <si>
    <t>TAISTELUTAHTO</t>
  </si>
  <si>
    <t>889853801824</t>
  </si>
  <si>
    <t>VITJA</t>
  </si>
  <si>
    <t>DIGITAL LOVE</t>
  </si>
  <si>
    <t>4260432910193</t>
  </si>
  <si>
    <t>VIVALDI METAL PROJECT</t>
  </si>
  <si>
    <t>4050538214604</t>
  </si>
  <si>
    <t>VOIVOD</t>
  </si>
  <si>
    <t>BUILD YOUR WEAPONS: VERY BEST OF NOISE YEARS 86-88</t>
  </si>
  <si>
    <t>819873012672</t>
  </si>
  <si>
    <t>VOLA</t>
  </si>
  <si>
    <t>INMAZES</t>
  </si>
  <si>
    <t>8712725721529</t>
  </si>
  <si>
    <t>VOLBEAT</t>
  </si>
  <si>
    <t>ROCK THE REBEL / METAL THE DEVIL</t>
  </si>
  <si>
    <t>803343143645</t>
  </si>
  <si>
    <t>VOODOO VEGAS</t>
  </si>
  <si>
    <t>FREAK SHOW CANDY FLOSS</t>
  </si>
  <si>
    <t>7090014390573</t>
  </si>
  <si>
    <t>VREDHAMMER</t>
  </si>
  <si>
    <t>VIOLATOR</t>
  </si>
  <si>
    <t>7090014390474</t>
  </si>
  <si>
    <t>VREID</t>
  </si>
  <si>
    <t>SOLVERV</t>
  </si>
  <si>
    <t>803341470903</t>
  </si>
  <si>
    <t>WARCRAB</t>
  </si>
  <si>
    <t>ASHES OF CARNAGE</t>
  </si>
  <si>
    <t>889854818128</t>
  </si>
  <si>
    <t>WATAIN</t>
  </si>
  <si>
    <t>TRIDENT WOLF ECLIPSE</t>
  </si>
  <si>
    <t>602547379443</t>
  </si>
  <si>
    <t>WE CAME AS ROMANS</t>
  </si>
  <si>
    <t>039841529500</t>
  </si>
  <si>
    <t>WHITECHAPEL</t>
  </si>
  <si>
    <t>OUR ENDLESS WAR</t>
  </si>
  <si>
    <t>693723981321</t>
  </si>
  <si>
    <t>WHITESNAKE</t>
  </si>
  <si>
    <t>GOOD TO BE BAD</t>
  </si>
  <si>
    <t>5099969812224</t>
  </si>
  <si>
    <t>SLIDE IT IN: 25TH ANNIVERSARY EXPANDED EDITION</t>
  </si>
  <si>
    <t>840588106943</t>
  </si>
  <si>
    <t>WINTERSTORM</t>
  </si>
  <si>
    <t>CUBE OF INFINITY</t>
  </si>
  <si>
    <t>889854838423</t>
  </si>
  <si>
    <t>WITCHERY</t>
  </si>
  <si>
    <t>I AM LEGION</t>
  </si>
  <si>
    <t>889853769827</t>
  </si>
  <si>
    <t>IN HIS INFERNAL MAJESTY'S SERVICE</t>
  </si>
  <si>
    <t>5013929918405</t>
  </si>
  <si>
    <t>WITCHFYNDE</t>
  </si>
  <si>
    <t>DIVINE VICTIMS: WITCHFYNDE ALBUMS 1980-1983</t>
  </si>
  <si>
    <t>5051099784420</t>
  </si>
  <si>
    <t>WOLF</t>
  </si>
  <si>
    <t>RAVENOUS</t>
  </si>
  <si>
    <t>4260132650412</t>
  </si>
  <si>
    <t>WOMIT ANGEL</t>
  </si>
  <si>
    <t>IMPALING FORCE OF SATAN</t>
  </si>
  <si>
    <t>5060129118791</t>
  </si>
  <si>
    <t>WREN</t>
  </si>
  <si>
    <t>AUBURN RULE</t>
  </si>
  <si>
    <t>803343128666</t>
  </si>
  <si>
    <t>WRETCH</t>
  </si>
  <si>
    <t>4260072378216</t>
  </si>
  <si>
    <t>WYRUZ</t>
  </si>
  <si>
    <t>JUDGE &amp; JURY</t>
  </si>
  <si>
    <t>8717853801396</t>
  </si>
  <si>
    <t>XYSMA</t>
  </si>
  <si>
    <t>YEAH</t>
  </si>
  <si>
    <t>600753699843</t>
  </si>
  <si>
    <t>Y&amp;T</t>
  </si>
  <si>
    <t>EARTHSHAKER</t>
  </si>
  <si>
    <t>840588108183</t>
  </si>
  <si>
    <t>ZOMBIE MOTORS WRECKING YARD</t>
  </si>
  <si>
    <t>SUPERSONIC ROCK N ROLL</t>
  </si>
  <si>
    <t>Heavy Metal</t>
  </si>
  <si>
    <t>803151005623</t>
  </si>
  <si>
    <t>50 SING ALONG SONGS FOR KIDS / VARIOUS</t>
  </si>
  <si>
    <t>602577085765</t>
  </si>
  <si>
    <t>A DAY IN THE LIFE: IMPRESSIONS OF PEPPER / VARIOUS</t>
  </si>
  <si>
    <t>042282911421</t>
  </si>
  <si>
    <t>ABERCROMBIE,JOHN</t>
  </si>
  <si>
    <t>602567431435</t>
  </si>
  <si>
    <t>ABERCROMBIE,JOHN / HAMMER,JAN / DEJOHNETTE,JACK</t>
  </si>
  <si>
    <t>NIGHT</t>
  </si>
  <si>
    <t>4014063424228</t>
  </si>
  <si>
    <t>ABISKO LIGHTS</t>
  </si>
  <si>
    <t>POINT OF VIEW</t>
  </si>
  <si>
    <t>762183445329</t>
  </si>
  <si>
    <t>ACOUSTIC ALCHEMY</t>
  </si>
  <si>
    <t>THIRTY THREE AND A THIRD</t>
  </si>
  <si>
    <t>792755611920</t>
  </si>
  <si>
    <t>BY REQUEST</t>
  </si>
  <si>
    <t>792755578322</t>
  </si>
  <si>
    <t>LOVE LETTERS: ROMANCE COLLECTION</t>
  </si>
  <si>
    <t>602567431275</t>
  </si>
  <si>
    <t>ADAMS,GEORGE</t>
  </si>
  <si>
    <t>SOUND SUGGESTIONS</t>
  </si>
  <si>
    <t>8436028691524</t>
  </si>
  <si>
    <t>ADDERLEY,CANNONBALL</t>
  </si>
  <si>
    <t>CANNONBALL ADDERLEY QUINTET IN CHICAGO</t>
  </si>
  <si>
    <t>875531015119</t>
  </si>
  <si>
    <t>SWINGIN' IN SEATTLE LIVE AT THE PENTHOUSE 1966-67</t>
  </si>
  <si>
    <t>673203114425</t>
  </si>
  <si>
    <t>AIMEE,CYRILLE</t>
  </si>
  <si>
    <t>MOVE ON: A SONDHEIM ADVENTURE</t>
  </si>
  <si>
    <t>5017261213662</t>
  </si>
  <si>
    <t>AIRTO</t>
  </si>
  <si>
    <t>FREE / IDENTITY / PROMISES OF THE SUN</t>
  </si>
  <si>
    <t>602567737414</t>
  </si>
  <si>
    <t>AKINMUSIRE,AMBROSE</t>
  </si>
  <si>
    <t>ORIGAMI HARVEST</t>
  </si>
  <si>
    <t>602573646571</t>
  </si>
  <si>
    <t>ALBRIGHT,GERALD</t>
  </si>
  <si>
    <t>602577018176</t>
  </si>
  <si>
    <t>ALESSI,RALPH / COLTRANE,RAVI / MILNE,ANDY</t>
  </si>
  <si>
    <t>IMAGINARY FRIENDS</t>
  </si>
  <si>
    <t>181212002713</t>
  </si>
  <si>
    <t>ALEXANDER,JOEY</t>
  </si>
  <si>
    <t>633842216928</t>
  </si>
  <si>
    <t>ALLEN,JD</t>
  </si>
  <si>
    <t>LOVE STONE</t>
  </si>
  <si>
    <t>814647021775</t>
  </si>
  <si>
    <t>ALPERT,HERB</t>
  </si>
  <si>
    <t>CHRISTMAS WISH</t>
  </si>
  <si>
    <t>606949088620</t>
  </si>
  <si>
    <t>DEFINITIVE HITS</t>
  </si>
  <si>
    <t>814647021812</t>
  </si>
  <si>
    <t>MUSIC 1</t>
  </si>
  <si>
    <t>814647021973</t>
  </si>
  <si>
    <t>MUSIC 3 - HERB ALPERT REIMAGINES THE TIJUANA BRASS</t>
  </si>
  <si>
    <t>814647020754</t>
  </si>
  <si>
    <t>814647020112</t>
  </si>
  <si>
    <t>WHIPPED CREAM &amp; OTHER DELIGHTS</t>
  </si>
  <si>
    <t>814647020310</t>
  </si>
  <si>
    <t>ALPERT,HERB &amp; TIJUANA BRASS</t>
  </si>
  <si>
    <t>GOING PLACES</t>
  </si>
  <si>
    <t>814647020273</t>
  </si>
  <si>
    <t>SOUTH OF THE BORDER</t>
  </si>
  <si>
    <t>814647020358</t>
  </si>
  <si>
    <t>WHAT NOW MY LOVE</t>
  </si>
  <si>
    <t>608887586664</t>
  </si>
  <si>
    <t>AMARCORD NINO ROTA / VARIOUS</t>
  </si>
  <si>
    <t>008811182625</t>
  </si>
  <si>
    <t>ANDREWS SISTERS</t>
  </si>
  <si>
    <t>VERY BEST OF THE ANDREWS SISTERS</t>
  </si>
  <si>
    <t>805558277429</t>
  </si>
  <si>
    <t>ANJOU,BRITTANY</t>
  </si>
  <si>
    <t>ENAMIGO RECIPROKATAJ</t>
  </si>
  <si>
    <t>016728506120</t>
  </si>
  <si>
    <t>ANTONIO SANCHEZ &amp; MIGRATION</t>
  </si>
  <si>
    <t>LINES IN THE SAND</t>
  </si>
  <si>
    <t>008811194024</t>
  </si>
  <si>
    <t>ARMSTRONG,LOUIS</t>
  </si>
  <si>
    <t>886974847229</t>
  </si>
  <si>
    <t>BEST OF THE HOT 5 &amp; HOT 7 RECORDINGS</t>
  </si>
  <si>
    <t>602498828892</t>
  </si>
  <si>
    <t>602517041806</t>
  </si>
  <si>
    <t>074646144022</t>
  </si>
  <si>
    <t>KEN BURNS JAZZ</t>
  </si>
  <si>
    <t>724352454723</t>
  </si>
  <si>
    <t>ARMSTRONG,LOUIS / ELLINGTON,DUKE</t>
  </si>
  <si>
    <t>GREAT SUMMIT: THE MASTER TAKES</t>
  </si>
  <si>
    <t>5050580628847</t>
  </si>
  <si>
    <t>AUGER,BRIAN</t>
  </si>
  <si>
    <t>BACK TO THE BEGINNING: THE BRIAN AUGER ANTHOLOGY</t>
  </si>
  <si>
    <t>602567516248</t>
  </si>
  <si>
    <t>AVISHAI,YONATHAN</t>
  </si>
  <si>
    <t>JOYS &amp; SOLITUDES</t>
  </si>
  <si>
    <t>731453707429</t>
  </si>
  <si>
    <t>AYERS,ROY</t>
  </si>
  <si>
    <t>825481010023</t>
  </si>
  <si>
    <t>AYLER,ALBERT</t>
  </si>
  <si>
    <t>SPIRITUAL UNITY</t>
  </si>
  <si>
    <t>5050457140229</t>
  </si>
  <si>
    <t>BAKER,CHET</t>
  </si>
  <si>
    <t>CHET BAKER SINGS</t>
  </si>
  <si>
    <t>8436539312314</t>
  </si>
  <si>
    <t>COMPLETE 1953-62 VOCAL STUDIO RECORDINGS</t>
  </si>
  <si>
    <t>5099747298424</t>
  </si>
  <si>
    <t>BAKER,CHET / DESMOND,PAUL</t>
  </si>
  <si>
    <t>TOGETHER: COMPLETE STUDIO RECORDINGS</t>
  </si>
  <si>
    <t>8436028691265</t>
  </si>
  <si>
    <t>BAKER,CHET / EVANS,BILL</t>
  </si>
  <si>
    <t>LEGENDARY SESSIONS</t>
  </si>
  <si>
    <t>8590233024468</t>
  </si>
  <si>
    <t>BALCAROVA,STEPANKA / CONCEPT ART ORCHESTRA</t>
  </si>
  <si>
    <t>GROWN-UP CHRISTMAS</t>
  </si>
  <si>
    <t>819376013923</t>
  </si>
  <si>
    <t>BALDWIN,BOB</t>
  </si>
  <si>
    <t>BOB BALDWIN PRESENTS ABBEY ROAD &amp; THE BEATLES</t>
  </si>
  <si>
    <t>5060509790524</t>
  </si>
  <si>
    <t>BALLARD,JEFF</t>
  </si>
  <si>
    <t>FAIRGROUNDS</t>
  </si>
  <si>
    <t>783895172624</t>
  </si>
  <si>
    <t>BALSAM RANGE</t>
  </si>
  <si>
    <t>AEONIC</t>
  </si>
  <si>
    <t>669179076027</t>
  </si>
  <si>
    <t>BARBER,PATRICIA</t>
  </si>
  <si>
    <t>CAFE BLUE</t>
  </si>
  <si>
    <t>8594155991365</t>
  </si>
  <si>
    <t>BAROVA,DOROTA</t>
  </si>
  <si>
    <t>ILUZJA</t>
  </si>
  <si>
    <t>602567478973</t>
  </si>
  <si>
    <t>BARRON,KENNY</t>
  </si>
  <si>
    <t>CONCENTRIC CIRCLES</t>
  </si>
  <si>
    <t>015668405029</t>
  </si>
  <si>
    <t>SCENE IS CLEAN</t>
  </si>
  <si>
    <t>029667510820</t>
  </si>
  <si>
    <t>BARTZ,GARY</t>
  </si>
  <si>
    <t>HARLEM BUSH MUSIC</t>
  </si>
  <si>
    <t>016351546029</t>
  </si>
  <si>
    <t>BASIA</t>
  </si>
  <si>
    <t>BUTTERFLIES</t>
  </si>
  <si>
    <t>602567875208</t>
  </si>
  <si>
    <t>BATISTE,JON</t>
  </si>
  <si>
    <t>HOLLYWOOD AFRICANS</t>
  </si>
  <si>
    <t>793018349826</t>
  </si>
  <si>
    <t>BATISTE,JON &amp; STAY HUMAN</t>
  </si>
  <si>
    <t>SOCIAL MUSIC</t>
  </si>
  <si>
    <t>8436539310570</t>
  </si>
  <si>
    <t>BECHET,SIDNEY</t>
  </si>
  <si>
    <t>LEGENDARY SIDNEY BECHET PETITE FLEUR</t>
  </si>
  <si>
    <t>888072342828</t>
  </si>
  <si>
    <t>BENNETT,TONY</t>
  </si>
  <si>
    <t>AS TIME GOES BY: GREAT AMERICAN SONGBOOK CLASSICS</t>
  </si>
  <si>
    <t>888751457423</t>
  </si>
  <si>
    <t>BENNETT,TONY / CHARLAP,BILL</t>
  </si>
  <si>
    <t>SILVER LINING: THE SONGS OF JEROME KERN</t>
  </si>
  <si>
    <t>602567781295</t>
  </si>
  <si>
    <t>BENNETT,TONY / KRALL,DIANA</t>
  </si>
  <si>
    <t>LOVE IS HERE TO STAY</t>
  </si>
  <si>
    <t>016351545220</t>
  </si>
  <si>
    <t>BENOIT,DAVID / ANTOINE,MARC</t>
  </si>
  <si>
    <t>SO NICE!</t>
  </si>
  <si>
    <t>093624605027</t>
  </si>
  <si>
    <t>075992733427</t>
  </si>
  <si>
    <t>BREEZIN</t>
  </si>
  <si>
    <t>081227369026</t>
  </si>
  <si>
    <t>GREATES HITS OF ALL</t>
  </si>
  <si>
    <t>632375731328</t>
  </si>
  <si>
    <t>BLACK ART JAZZ COLLECTIVE</t>
  </si>
  <si>
    <t>ARMOR OF PRIDE</t>
  </si>
  <si>
    <t>016728130424</t>
  </si>
  <si>
    <t>BLAKE,JOHNATHAN</t>
  </si>
  <si>
    <t>ELEVENTH HOUR</t>
  </si>
  <si>
    <t>602567434788</t>
  </si>
  <si>
    <t>BLEY,PAUL</t>
  </si>
  <si>
    <t>BALLADS</t>
  </si>
  <si>
    <t>5036468201036</t>
  </si>
  <si>
    <t>BLUE NOTES PARTS ONE &amp; TWO / VARIOUS</t>
  </si>
  <si>
    <t>4013438101702</t>
  </si>
  <si>
    <t>BLURT</t>
  </si>
  <si>
    <t>BULLETS FOR YOU</t>
  </si>
  <si>
    <t>3448960852326</t>
  </si>
  <si>
    <t>BOLLING,CLAUDE BIG BAND</t>
  </si>
  <si>
    <t>60 ANS</t>
  </si>
  <si>
    <t>5017261205001</t>
  </si>
  <si>
    <t>BOND,GRAHAM ORGANIZATION</t>
  </si>
  <si>
    <t>SOUND OF 65 / BOND BETWEEN US</t>
  </si>
  <si>
    <t>886973873526</t>
  </si>
  <si>
    <t>BOTTI,CHRIS</t>
  </si>
  <si>
    <t>CHRIS BOTTI IN BOSTON</t>
  </si>
  <si>
    <t>886919603521</t>
  </si>
  <si>
    <t>8712474140329</t>
  </si>
  <si>
    <t>BREWER,MATT</t>
  </si>
  <si>
    <t>GANYMEDE</t>
  </si>
  <si>
    <t>5050580700123</t>
  </si>
  <si>
    <t>BRIAN AUGER PIANO TRIO</t>
  </si>
  <si>
    <t>FULL CIRCLE - LIVE AT BOGIE'S</t>
  </si>
  <si>
    <t>181475705628</t>
  </si>
  <si>
    <t>BROMBERG,BRIAN</t>
  </si>
  <si>
    <t>THICKER THAN WATER</t>
  </si>
  <si>
    <t>8436539312819</t>
  </si>
  <si>
    <t>BROOKS,TINA</t>
  </si>
  <si>
    <t>COMPLETE SESSIONS</t>
  </si>
  <si>
    <t>752628226323</t>
  </si>
  <si>
    <t>BROWN,CHUCK / CASSIDY,EVA</t>
  </si>
  <si>
    <t>OTHER SIDE</t>
  </si>
  <si>
    <t>016351544629</t>
  </si>
  <si>
    <t>BROWN,NORMAN</t>
  </si>
  <si>
    <t>016351546623</t>
  </si>
  <si>
    <t>THE HIGHEST ACT OF LOVE</t>
  </si>
  <si>
    <t>888295794312</t>
  </si>
  <si>
    <t>BROWN,PAUL</t>
  </si>
  <si>
    <t>UPTOWN BLUES</t>
  </si>
  <si>
    <t>8436542012355</t>
  </si>
  <si>
    <t>BRUBECK,DAVE</t>
  </si>
  <si>
    <t>BOSSA NOVA USA</t>
  </si>
  <si>
    <t>696998699328</t>
  </si>
  <si>
    <t>ESSENTIAL DAVE BRUBECK</t>
  </si>
  <si>
    <t>074646541722</t>
  </si>
  <si>
    <t>074646512227</t>
  </si>
  <si>
    <t>TIME OUT</t>
  </si>
  <si>
    <t>824046907822</t>
  </si>
  <si>
    <t>CHERRY,DON</t>
  </si>
  <si>
    <t>SINGLES COLLECTION 1950-59</t>
  </si>
  <si>
    <t>632375731724</t>
  </si>
  <si>
    <t>CHESTNUT,CYRUS</t>
  </si>
  <si>
    <t>KALEIDOSCOPE</t>
  </si>
  <si>
    <t>673203113329</t>
  </si>
  <si>
    <t>CHRISTIAN MCBRIDE'S NEW JAWN</t>
  </si>
  <si>
    <t>099402730929</t>
  </si>
  <si>
    <t>CLARK,PETER</t>
  </si>
  <si>
    <t>20-MAN MUSIC MACHINE</t>
  </si>
  <si>
    <t>600753829332</t>
  </si>
  <si>
    <t>CLARK,SONNY</t>
  </si>
  <si>
    <t>3 ESSENTIAL ALBUMS</t>
  </si>
  <si>
    <t>673203111622</t>
  </si>
  <si>
    <t>CLARKE,STANLEY</t>
  </si>
  <si>
    <t>MESSAGE</t>
  </si>
  <si>
    <t>886972414928</t>
  </si>
  <si>
    <t>STANLEY CLARKE</t>
  </si>
  <si>
    <t>886972395524</t>
  </si>
  <si>
    <t>CLOONEY,ROSEMARY</t>
  </si>
  <si>
    <t>JAZZ SINGER</t>
  </si>
  <si>
    <t>730003612022</t>
  </si>
  <si>
    <t>C'MON TIGRE</t>
  </si>
  <si>
    <t>RACINES</t>
  </si>
  <si>
    <t>632375728625</t>
  </si>
  <si>
    <t>COLE,FREDDY</t>
  </si>
  <si>
    <t>HE WAS THE KING</t>
  </si>
  <si>
    <t>632375731229</t>
  </si>
  <si>
    <t>MY MOOD IS YOU</t>
  </si>
  <si>
    <t>602567263982</t>
  </si>
  <si>
    <t>COLE,HOLLY</t>
  </si>
  <si>
    <t>HOLLY</t>
  </si>
  <si>
    <t>724383434824</t>
  </si>
  <si>
    <t>TEMPTATION</t>
  </si>
  <si>
    <t>602577153532</t>
  </si>
  <si>
    <t>COLE,NAT KING</t>
  </si>
  <si>
    <t>ULTIMATE NAT KING COLE</t>
  </si>
  <si>
    <t>614427976321</t>
  </si>
  <si>
    <t>COLEMAN,ORNETTE / KUHN,JOACHIM</t>
  </si>
  <si>
    <t>MELODIC ORNETTE COLEMAN</t>
  </si>
  <si>
    <t>013431530923</t>
  </si>
  <si>
    <t>COLORS OF LATIN JAZZ: CHA CHA SOUL / VARIOUS</t>
  </si>
  <si>
    <t>602577020186</t>
  </si>
  <si>
    <t>COLTRANE,JOHN</t>
  </si>
  <si>
    <t>1963: NEW DIRECTIONS</t>
  </si>
  <si>
    <t>602567639251</t>
  </si>
  <si>
    <t>BOTH DIRECTIONS AT ONCE: THE LOST ALBUM</t>
  </si>
  <si>
    <t>731454936125</t>
  </si>
  <si>
    <t>COLTRANE FOR LOVERS</t>
  </si>
  <si>
    <t>602517649026</t>
  </si>
  <si>
    <t>CRESCENT</t>
  </si>
  <si>
    <t>075678133725</t>
  </si>
  <si>
    <t>GIANT STEPS</t>
  </si>
  <si>
    <t>602498010921</t>
  </si>
  <si>
    <t>LOVE SUPREME</t>
  </si>
  <si>
    <t>602517350540</t>
  </si>
  <si>
    <t>MY FAVORITE THINGS: COLTRANE AT NEWPORT</t>
  </si>
  <si>
    <t>081227369927</t>
  </si>
  <si>
    <t>OLE COLTRANE</t>
  </si>
  <si>
    <t>081227977825</t>
  </si>
  <si>
    <t>VERY BEST OF JOHN COLTRANE</t>
  </si>
  <si>
    <t>843190010486</t>
  </si>
  <si>
    <t>COMET IS COMING</t>
  </si>
  <si>
    <t>CHANNEL THE SPIRITS + PROPHECY</t>
  </si>
  <si>
    <t>013431103561</t>
  </si>
  <si>
    <t>CONCORD JAZZ SUPER AUDIO CD SAMPLER 2 / VARIOUS</t>
  </si>
  <si>
    <t>827969055120</t>
  </si>
  <si>
    <t>CONNICK JR,HARRY</t>
  </si>
  <si>
    <t>ONLY YOU</t>
  </si>
  <si>
    <t>099923895923</t>
  </si>
  <si>
    <t>COOK,JESSE</t>
  </si>
  <si>
    <t>BEYOND BORDERS</t>
  </si>
  <si>
    <t>099923244127</t>
  </si>
  <si>
    <t>BLUE GUITAR SESSIONS</t>
  </si>
  <si>
    <t>042282714824</t>
  </si>
  <si>
    <t>COREA,CHICK</t>
  </si>
  <si>
    <t>LIGHT AS A FEATHER</t>
  </si>
  <si>
    <t>602567430780</t>
  </si>
  <si>
    <t>PIANO IMPROVISATIONS 1</t>
  </si>
  <si>
    <t>768707816620</t>
  </si>
  <si>
    <t>COSS,ROXY</t>
  </si>
  <si>
    <t>CHASING THE UNICORN</t>
  </si>
  <si>
    <t>5024792084920</t>
  </si>
  <si>
    <t>CRISPELL,MARILYN / KALMANOVITCH,TANYA</t>
  </si>
  <si>
    <t>DREAM LIBRETTO</t>
  </si>
  <si>
    <t>5065001717857</t>
  </si>
  <si>
    <t>CROSS,THEON</t>
  </si>
  <si>
    <t>FYAH</t>
  </si>
  <si>
    <t>602567755289</t>
  </si>
  <si>
    <t>CYRILLE,ANDREW / SMITH,WADADA LEO / FRISELL,BILL</t>
  </si>
  <si>
    <t>LEBROBA</t>
  </si>
  <si>
    <t>886979487024</t>
  </si>
  <si>
    <t>DAVIS,MILES</t>
  </si>
  <si>
    <t>BOOTLEG: MILES DAVIS QUINTET LIVE IN EUROPE 1967</t>
  </si>
  <si>
    <t>696998655621</t>
  </si>
  <si>
    <t>IN A SILENT WAY</t>
  </si>
  <si>
    <t>074646493526</t>
  </si>
  <si>
    <t>KIND OF BLUE</t>
  </si>
  <si>
    <t>696998520127</t>
  </si>
  <si>
    <t>ROUND ABOUT MIDNIGHT</t>
  </si>
  <si>
    <t>886976966621</t>
  </si>
  <si>
    <t>SEVEN STEPS TO HEAVEN</t>
  </si>
  <si>
    <t>074646514221</t>
  </si>
  <si>
    <t>SKETCHES OF SPAIN</t>
  </si>
  <si>
    <t>886972668321</t>
  </si>
  <si>
    <t>SORCERER</t>
  </si>
  <si>
    <t>074646514122</t>
  </si>
  <si>
    <t>DAVIS,MILES / EVANS,GIL</t>
  </si>
  <si>
    <t>PORGY &amp; BESS</t>
  </si>
  <si>
    <t>888295851824</t>
  </si>
  <si>
    <t>DAVIS,STEVE</t>
  </si>
  <si>
    <t>CORRELATIONS</t>
  </si>
  <si>
    <t>886972329222</t>
  </si>
  <si>
    <t>DAY,DORIS</t>
  </si>
  <si>
    <t>824833023018</t>
  </si>
  <si>
    <t>DE CLIVE-LOWE,MARK</t>
  </si>
  <si>
    <t>673203114722</t>
  </si>
  <si>
    <t>DEFRANCESCO,JOEY</t>
  </si>
  <si>
    <t>IN THE KEY OF THE UNIVERSE</t>
  </si>
  <si>
    <t>5099750602829</t>
  </si>
  <si>
    <t>DEODATO</t>
  </si>
  <si>
    <t>PRELUDE</t>
  </si>
  <si>
    <t>886974861225</t>
  </si>
  <si>
    <t>DESMOND,PAUL</t>
  </si>
  <si>
    <t>TAKE TEN</t>
  </si>
  <si>
    <t>886972364223</t>
  </si>
  <si>
    <t>DI MEOLA,AL</t>
  </si>
  <si>
    <t>ELEGANT GYPSY</t>
  </si>
  <si>
    <t>724382775829</t>
  </si>
  <si>
    <t>DIGABLE PLANETS</t>
  </si>
  <si>
    <t>REACHIN</t>
  </si>
  <si>
    <t>8436028699582</t>
  </si>
  <si>
    <t>DOLPHY,ERIC / LITTLE,BOOKER</t>
  </si>
  <si>
    <t>AT THE FIVE SPOT COMPLETE EDITION</t>
  </si>
  <si>
    <t>886976975623</t>
  </si>
  <si>
    <t>DORSEY,TOMMY</t>
  </si>
  <si>
    <t>3701174600078</t>
  </si>
  <si>
    <t>DOUBLE PORTRAIT / VARIOUS</t>
  </si>
  <si>
    <t>090368029867</t>
  </si>
  <si>
    <t>PORTRAITS OF CUBA</t>
  </si>
  <si>
    <t>886972432526</t>
  </si>
  <si>
    <t>DUKE,GEORGE</t>
  </si>
  <si>
    <t>GEORGE DUKE GREATEST HITS</t>
  </si>
  <si>
    <t>786032637963</t>
  </si>
  <si>
    <t>DUSK,MATT</t>
  </si>
  <si>
    <t>JETSETJAZZ</t>
  </si>
  <si>
    <t>5013929953826</t>
  </si>
  <si>
    <t>EARLAND,CHARLES</t>
  </si>
  <si>
    <t>COMING TO YOU LIVE / EARLAND'S JAM / EARLAND'S</t>
  </si>
  <si>
    <t>753957218751</t>
  </si>
  <si>
    <t>EDMONSON,KAT</t>
  </si>
  <si>
    <t>OLD FASHIONED GAL</t>
  </si>
  <si>
    <t>5060509790586</t>
  </si>
  <si>
    <t>EGER,ANTON</t>
  </si>
  <si>
    <t>AE</t>
  </si>
  <si>
    <t>4250317420442</t>
  </si>
  <si>
    <t>EHWALD,PETER</t>
  </si>
  <si>
    <t>SEPTUOR DE GRAND MATIN</t>
  </si>
  <si>
    <t>602577025679</t>
  </si>
  <si>
    <t>EILERTSEN,MATS / FRAANJE,HARMEN / STRONEN,THOMAS</t>
  </si>
  <si>
    <t>AND THEN COMES THE NIGHT</t>
  </si>
  <si>
    <t>888072051331</t>
  </si>
  <si>
    <t>ELIAS,ELIANE</t>
  </si>
  <si>
    <t>MUSIC FROM MAN OF LA MANCHA</t>
  </si>
  <si>
    <t>889854928322</t>
  </si>
  <si>
    <t>ELLING,KURT</t>
  </si>
  <si>
    <t>QUESTIONS</t>
  </si>
  <si>
    <t>8436539310143</t>
  </si>
  <si>
    <t>ELLINGTON,DUKE</t>
  </si>
  <si>
    <t>ELLINGTON INDIGOS</t>
  </si>
  <si>
    <t>696998928121</t>
  </si>
  <si>
    <t>ESSENTIAL DUKE ELLINGTON</t>
  </si>
  <si>
    <t>715949500541</t>
  </si>
  <si>
    <t>EMMANUEL,TOMMY / GRISMAN,DAVID</t>
  </si>
  <si>
    <t>PICKIN'</t>
  </si>
  <si>
    <t>823564642321</t>
  </si>
  <si>
    <t>EVANS,BILL</t>
  </si>
  <si>
    <t>12 CLASSIC ALBUMS: 1956-62</t>
  </si>
  <si>
    <t>600753765036</t>
  </si>
  <si>
    <t>025218444323</t>
  </si>
  <si>
    <t>COMPLETE VILLAGE VANGUARD RECORDINGS 1961</t>
  </si>
  <si>
    <t>025218919524</t>
  </si>
  <si>
    <t>SOLO SESSIONS 2</t>
  </si>
  <si>
    <t>860000347525</t>
  </si>
  <si>
    <t>EVANS,GIL ORCHESTRA</t>
  </si>
  <si>
    <t>HIDDEN TREASURES, VOLUME ONE: MONDAY NIGHTS</t>
  </si>
  <si>
    <t>5013929580442</t>
  </si>
  <si>
    <t>FAT JOHN SEXTET</t>
  </si>
  <si>
    <t>HONESTY: THE UNRELEASED 1963 STUDIO SESSION</t>
  </si>
  <si>
    <t>4050538448221</t>
  </si>
  <si>
    <t>FERRY,BRYAN</t>
  </si>
  <si>
    <t>BITTER-SWEET</t>
  </si>
  <si>
    <t>044006548425</t>
  </si>
  <si>
    <t>FITZGERALD,ELLA</t>
  </si>
  <si>
    <t>GOLD: ALL HER GREATEST HITS</t>
  </si>
  <si>
    <t>731452958129</t>
  </si>
  <si>
    <t>OH LADY BE GOOD: BEST OF GERSHWIN SONGBOOK</t>
  </si>
  <si>
    <t>602557825381</t>
  </si>
  <si>
    <t>FITZGERALD,ELLA / LONDON SYMPHONY ORCHESTRA</t>
  </si>
  <si>
    <t>SOMEONE TO WATCH OVER ME</t>
  </si>
  <si>
    <t>025218703321</t>
  </si>
  <si>
    <t>FLANAGAN,TOMMY</t>
  </si>
  <si>
    <t>OVERSEAS</t>
  </si>
  <si>
    <t>888072362628</t>
  </si>
  <si>
    <t>FLECK,BELA / WASHBURN,ABIGAIL</t>
  </si>
  <si>
    <t>BELA FLECK &amp; ABIGAIL WASHBURN</t>
  </si>
  <si>
    <t>608917136029</t>
  </si>
  <si>
    <t>FLOSASON,SIGURDUR</t>
  </si>
  <si>
    <t>HERE &amp; NOW</t>
  </si>
  <si>
    <t>737534712115</t>
  </si>
  <si>
    <t>FOUR80EAST</t>
  </si>
  <si>
    <t>FOUR ON THE FLOOR</t>
  </si>
  <si>
    <t>888072320307</t>
  </si>
  <si>
    <t>FOURPLAY</t>
  </si>
  <si>
    <t>LET'S TOUCH THE SKY</t>
  </si>
  <si>
    <t>093624666127</t>
  </si>
  <si>
    <t>THE BEST OF FOURPLAY</t>
  </si>
  <si>
    <t>805558277320</t>
  </si>
  <si>
    <t>FOX,MIMI</t>
  </si>
  <si>
    <t>THIS BIRD STILL FLIES</t>
  </si>
  <si>
    <t>9008798266340</t>
  </si>
  <si>
    <t>FRANCOIS,DIDIER / BISCEGLIA,MICHEL</t>
  </si>
  <si>
    <t>WHISPERED WISHES</t>
  </si>
  <si>
    <t>632375732028</t>
  </si>
  <si>
    <t>FRANK MORGAN &amp; GEORGE CABLES</t>
  </si>
  <si>
    <t>MONTREAL MEMORIES</t>
  </si>
  <si>
    <t>081227985271</t>
  </si>
  <si>
    <t>FRANKS,MICHAEL</t>
  </si>
  <si>
    <t>BEST OF MICHAEL FRANKS: A BACKWARD GLANCE</t>
  </si>
  <si>
    <t>190758150024</t>
  </si>
  <si>
    <t>FRISELL,BILL</t>
  </si>
  <si>
    <t>MUSIC IS</t>
  </si>
  <si>
    <t>602557701562</t>
  </si>
  <si>
    <t>FRISELL,BILL / MORGAN,THOMAS</t>
  </si>
  <si>
    <t>EPISTROPHY</t>
  </si>
  <si>
    <t>886976995027</t>
  </si>
  <si>
    <t>GARNER,ERROLL</t>
  </si>
  <si>
    <t>CONCERT BY THE SEA</t>
  </si>
  <si>
    <t>673203114227</t>
  </si>
  <si>
    <t>NIGHTCONCERT</t>
  </si>
  <si>
    <t>602537827718</t>
  </si>
  <si>
    <t>GETZ,STAN / GILBERTO,JOAO</t>
  </si>
  <si>
    <t>GETZ/GILBERTO: 50TH ANNIVERSARY</t>
  </si>
  <si>
    <t>600753830475</t>
  </si>
  <si>
    <t>GILLESPIE,DIZZY</t>
  </si>
  <si>
    <t>016728152129</t>
  </si>
  <si>
    <t>GOLDBERG,AARON</t>
  </si>
  <si>
    <t>AT THE EDGE OF THE WORLD</t>
  </si>
  <si>
    <t>602567925934</t>
  </si>
  <si>
    <t>GOLDBLUM,JEFF &amp; MILDRED SNITZER ORCHESTRA</t>
  </si>
  <si>
    <t>CAPITOL STUDIOS SESSIONS</t>
  </si>
  <si>
    <t>090266373024</t>
  </si>
  <si>
    <t>GOODMAN,BENNY</t>
  </si>
  <si>
    <t>VERY BEST OF BENNY GOODMAN</t>
  </si>
  <si>
    <t>602567434610</t>
  </si>
  <si>
    <t>GOODRICK,MICK</t>
  </si>
  <si>
    <t>IN PASSING</t>
  </si>
  <si>
    <t>711574703326</t>
  </si>
  <si>
    <t>GORDON,DEXTER</t>
  </si>
  <si>
    <t>BOTH SIDES OF MIDNIGHT</t>
  </si>
  <si>
    <t>8435395502433</t>
  </si>
  <si>
    <t>GOYKOVICH,DUSKO</t>
  </si>
  <si>
    <t>SLAVIC MOOD</t>
  </si>
  <si>
    <t>4017425120226</t>
  </si>
  <si>
    <t>GRAHAM,LARRY &amp; GRAHAM CENTRAL STATION</t>
  </si>
  <si>
    <t>RAISE UP</t>
  </si>
  <si>
    <t>608887586701</t>
  </si>
  <si>
    <t>GRAVES,MILFORD</t>
  </si>
  <si>
    <t>BABI</t>
  </si>
  <si>
    <t>090368038920</t>
  </si>
  <si>
    <t>GRAY,MACY</t>
  </si>
  <si>
    <t>STRIPPED</t>
  </si>
  <si>
    <t>600753829295</t>
  </si>
  <si>
    <t>GREEN,GRANT</t>
  </si>
  <si>
    <t>608410873438</t>
  </si>
  <si>
    <t>GREEN,PAUL</t>
  </si>
  <si>
    <t>BISSEL RHYTHM</t>
  </si>
  <si>
    <t>602567578413</t>
  </si>
  <si>
    <t>GRENADIER,LARRY</t>
  </si>
  <si>
    <t>GLEANERS</t>
  </si>
  <si>
    <t>014551491422</t>
  </si>
  <si>
    <t>GREY,JJ &amp; MOFRO</t>
  </si>
  <si>
    <t>COUNTRY GHETTO</t>
  </si>
  <si>
    <t>014551492528</t>
  </si>
  <si>
    <t>ORANGE BLOSSOMS</t>
  </si>
  <si>
    <t>715949500336</t>
  </si>
  <si>
    <t>GRISMAN,DAVID / TAYLOR,MARTIN / VIGNOLA,FRANK</t>
  </si>
  <si>
    <t>FIRST TIME TOGETHER</t>
  </si>
  <si>
    <t>016351542120</t>
  </si>
  <si>
    <t>GROOVE,EUGE</t>
  </si>
  <si>
    <t>GOT 2 BE GROOVIN</t>
  </si>
  <si>
    <t>016351545428</t>
  </si>
  <si>
    <t>GROOVE ON!</t>
  </si>
  <si>
    <t>886978810328</t>
  </si>
  <si>
    <t>HANCOCK,HERBIE</t>
  </si>
  <si>
    <t>THRUST</t>
  </si>
  <si>
    <t>020286155300</t>
  </si>
  <si>
    <t>HARDCASTLE,PAUL</t>
  </si>
  <si>
    <t>020286227144</t>
  </si>
  <si>
    <t>HARDCASTLE 8</t>
  </si>
  <si>
    <t>020286216438</t>
  </si>
  <si>
    <t>JAZZMASTERS VII</t>
  </si>
  <si>
    <t>020286103325</t>
  </si>
  <si>
    <t>JAZZMASTERS: GREATEST HITS</t>
  </si>
  <si>
    <t>5013929334403</t>
  </si>
  <si>
    <t>HARDY,FRANCOISE / DISTEL,SACHA</t>
  </si>
  <si>
    <t>FRANCOISE HARDY / CANTA PER VOI IN / SWINGING</t>
  </si>
  <si>
    <t>632375732127</t>
  </si>
  <si>
    <t>HARRELL,TOM</t>
  </si>
  <si>
    <t>016728145923</t>
  </si>
  <si>
    <t>HARRIET TUBMAN</t>
  </si>
  <si>
    <t>ARAMINTA</t>
  </si>
  <si>
    <t>016728153621</t>
  </si>
  <si>
    <t>THE TERROR END OF BEAUTY</t>
  </si>
  <si>
    <t>4049774770623</t>
  </si>
  <si>
    <t>HAYES,LOUIS / JUNIOR COOK QUINTET</t>
  </si>
  <si>
    <t>AT ONKEL PO'S CARNEGIE HALL HAMBURG 1976</t>
  </si>
  <si>
    <t>8013358201281</t>
  </si>
  <si>
    <t>HAYS,KEVIN &amp; IZZI,CHIARA</t>
  </si>
  <si>
    <t>ACROSS THE SEA</t>
  </si>
  <si>
    <t>016728154628</t>
  </si>
  <si>
    <t>HAZAMA,MIHO</t>
  </si>
  <si>
    <t>DANCER IN NOWHERE</t>
  </si>
  <si>
    <t>689770738698</t>
  </si>
  <si>
    <t>HEARING THINGS</t>
  </si>
  <si>
    <t>HERE'S HEARING THINGS</t>
  </si>
  <si>
    <t>4038952000911</t>
  </si>
  <si>
    <t>HELGE LIEN TRIO</t>
  </si>
  <si>
    <t>600753829257</t>
  </si>
  <si>
    <t>HENDERSON,JOE</t>
  </si>
  <si>
    <t>808713097320</t>
  </si>
  <si>
    <t>HENRY THREADGILL 14 OR 15 KESTRA: AGG</t>
  </si>
  <si>
    <t>DIRT...AND MORE DIRT</t>
  </si>
  <si>
    <t>5013993573425</t>
  </si>
  <si>
    <t>HERON,GIL SCOTT</t>
  </si>
  <si>
    <t>SECRETS</t>
  </si>
  <si>
    <t>753957219239</t>
  </si>
  <si>
    <t>HERSCH,FRED</t>
  </si>
  <si>
    <t>97 @ THE VILLAGE VANGUARD</t>
  </si>
  <si>
    <t>074642405523</t>
  </si>
  <si>
    <t>HILL,DAN</t>
  </si>
  <si>
    <t>LOVE OF MY LIFE: BEST OF</t>
  </si>
  <si>
    <t>886974930020</t>
  </si>
  <si>
    <t>HIRT,AL</t>
  </si>
  <si>
    <t>823564030333</t>
  </si>
  <si>
    <t>HODGES,JOHNNY</t>
  </si>
  <si>
    <t>BEST OF THE VERVE YEARS</t>
  </si>
  <si>
    <t>767004650128</t>
  </si>
  <si>
    <t>EIDOLON</t>
  </si>
  <si>
    <t>886974849827</t>
  </si>
  <si>
    <t>HOLIDAY,BILLIE</t>
  </si>
  <si>
    <t>16 MOST REQUESTED SONGS</t>
  </si>
  <si>
    <t>602498802038</t>
  </si>
  <si>
    <t>886977007026</t>
  </si>
  <si>
    <t>LADY IN SATIN</t>
  </si>
  <si>
    <t>886974848721</t>
  </si>
  <si>
    <t>HOLIDAY,BILLIE / YOUNG,LESTER</t>
  </si>
  <si>
    <t>MUSICAL ROMANCE</t>
  </si>
  <si>
    <t>602567430797</t>
  </si>
  <si>
    <t>HOLLAND,DAVE</t>
  </si>
  <si>
    <t>SEEDS OF TIME</t>
  </si>
  <si>
    <t>634457860728</t>
  </si>
  <si>
    <t>UNCHARTED TERRITORIES</t>
  </si>
  <si>
    <t>760137187028</t>
  </si>
  <si>
    <t>HOLZ,BOB</t>
  </si>
  <si>
    <t>SILVERTHORNE</t>
  </si>
  <si>
    <t>886975029723</t>
  </si>
  <si>
    <t>HORNE,LENA</t>
  </si>
  <si>
    <t>880956190129</t>
  </si>
  <si>
    <t>HUEBNER,GREGOR</t>
  </si>
  <si>
    <t>EL VIOLIN LATINO VOL.3 - LOS SONADORES</t>
  </si>
  <si>
    <t>705632637685</t>
  </si>
  <si>
    <t>IBARRA,TOM</t>
  </si>
  <si>
    <t>SPARKLING</t>
  </si>
  <si>
    <t>602537674374</t>
  </si>
  <si>
    <t>ICON: THE BEST OF BLUE NOTE / VARIOUS</t>
  </si>
  <si>
    <t>016351544025</t>
  </si>
  <si>
    <t>INCOGNITO</t>
  </si>
  <si>
    <t>IN SEARCH OF BETTER DAYS</t>
  </si>
  <si>
    <t>016351545824</t>
  </si>
  <si>
    <t>INGALA,VINCENT</t>
  </si>
  <si>
    <t>PERSONAL TOUCH</t>
  </si>
  <si>
    <t>602577301193</t>
  </si>
  <si>
    <t>IYER,VIJAY / TABORN,CRAIG</t>
  </si>
  <si>
    <t>TRANSITORY POEMS</t>
  </si>
  <si>
    <t>660318100139</t>
  </si>
  <si>
    <t>JACINTHA</t>
  </si>
  <si>
    <t>HERE'S TO BEN</t>
  </si>
  <si>
    <t>076732910825</t>
  </si>
  <si>
    <t>JAMAL,AHMAD</t>
  </si>
  <si>
    <t>AT THE PERSHING: BUT NOT FOR ME</t>
  </si>
  <si>
    <t>4897012133675</t>
  </si>
  <si>
    <t>JAMES,BOB</t>
  </si>
  <si>
    <t>ESPRESSO</t>
  </si>
  <si>
    <t>888072368316</t>
  </si>
  <si>
    <t>JAMES,BONEY</t>
  </si>
  <si>
    <t>FUTURESOUL</t>
  </si>
  <si>
    <t>888072033917</t>
  </si>
  <si>
    <t>HONESTLY</t>
  </si>
  <si>
    <t>888072308152</t>
  </si>
  <si>
    <t>SEND ONE YOUR LOVE</t>
  </si>
  <si>
    <t>8436539310211</t>
  </si>
  <si>
    <t>JAMES,HARRY</t>
  </si>
  <si>
    <t>COMPLETE HARRY JAMES IN HI-FI</t>
  </si>
  <si>
    <t>602577440410</t>
  </si>
  <si>
    <t>JONES,NORAH</t>
  </si>
  <si>
    <t>BEGIN AGAIN</t>
  </si>
  <si>
    <t>602557800852</t>
  </si>
  <si>
    <t>DAY BREAKS</t>
  </si>
  <si>
    <t>602498837887</t>
  </si>
  <si>
    <t>JONES,QUINCY</t>
  </si>
  <si>
    <t>BACK ON THE BLOCK</t>
  </si>
  <si>
    <t>075021324824</t>
  </si>
  <si>
    <t>DUDE</t>
  </si>
  <si>
    <t>090368031624</t>
  </si>
  <si>
    <t>JOYCE,VALERIE</t>
  </si>
  <si>
    <t>NEW YORK BLUE</t>
  </si>
  <si>
    <t>016351504623</t>
  </si>
  <si>
    <t>KAISER,HENRY / SMITH,WADADA LEO</t>
  </si>
  <si>
    <t>YO MILES</t>
  </si>
  <si>
    <t>3700187662226</t>
  </si>
  <si>
    <t>KATCHE / WANG / WATSON / BRUNBORG</t>
  </si>
  <si>
    <t>UNSTATIC</t>
  </si>
  <si>
    <t>3770010383246</t>
  </si>
  <si>
    <t>KATCHE,MANU</t>
  </si>
  <si>
    <t>SCOPE</t>
  </si>
  <si>
    <t>888837145626</t>
  </si>
  <si>
    <t>KENNY G</t>
  </si>
  <si>
    <t>BREATHLESS</t>
  </si>
  <si>
    <t>828767548722</t>
  </si>
  <si>
    <t>ESSENTIAL KENNY G</t>
  </si>
  <si>
    <t>886974730828</t>
  </si>
  <si>
    <t>FOREVER IN LOVE: BEST OF</t>
  </si>
  <si>
    <t>5019317021306</t>
  </si>
  <si>
    <t>KENTON,STAN</t>
  </si>
  <si>
    <t>BEST OF THE COMPLETE CONCERTS IN MINIATURE</t>
  </si>
  <si>
    <t>099402740928</t>
  </si>
  <si>
    <t>KOONSE,LARRY</t>
  </si>
  <si>
    <t>NEW JAZZ STANDARDS 4</t>
  </si>
  <si>
    <t>888072341722</t>
  </si>
  <si>
    <t>KOZ,DAVE</t>
  </si>
  <si>
    <t>SUMMER HORNS</t>
  </si>
  <si>
    <t>888072052734</t>
  </si>
  <si>
    <t>SUMMER HORNS II: FROM A TO Z</t>
  </si>
  <si>
    <t>011105018227</t>
  </si>
  <si>
    <t>KRALL,DIANA</t>
  </si>
  <si>
    <t>ALL FOR YOU</t>
  </si>
  <si>
    <t>731458959724</t>
  </si>
  <si>
    <t>LOOK OF LOVE</t>
  </si>
  <si>
    <t>731454984621</t>
  </si>
  <si>
    <t>011105023320</t>
  </si>
  <si>
    <t>LOVE SCENES</t>
  </si>
  <si>
    <t>602517931107</t>
  </si>
  <si>
    <t>QUIET NIGHTS</t>
  </si>
  <si>
    <t>602557352177</t>
  </si>
  <si>
    <t>TURN UP THE QUIET</t>
  </si>
  <si>
    <t>602517399686</t>
  </si>
  <si>
    <t>602537866854</t>
  </si>
  <si>
    <t>WALLFLOWER</t>
  </si>
  <si>
    <t>011105030427</t>
  </si>
  <si>
    <t>WHEN I LOOK IN YOUR EYES</t>
  </si>
  <si>
    <t>885513130921</t>
  </si>
  <si>
    <t>KRIEGEL,VOLKER</t>
  </si>
  <si>
    <t>BITON GROOVES</t>
  </si>
  <si>
    <t>885513131027</t>
  </si>
  <si>
    <t>KRIEGEL,VOLKER &amp; SPECTRUM</t>
  </si>
  <si>
    <t>MILD MANIAC</t>
  </si>
  <si>
    <t>673203114821</t>
  </si>
  <si>
    <t>LAGE,JULIAN</t>
  </si>
  <si>
    <t>LOVE HURTS</t>
  </si>
  <si>
    <t>737534399767</t>
  </si>
  <si>
    <t>WORLDS FAIR</t>
  </si>
  <si>
    <t>725543608628</t>
  </si>
  <si>
    <t>LAVERNE,ANDY</t>
  </si>
  <si>
    <t>METROPOLIS</t>
  </si>
  <si>
    <t>632375730628</t>
  </si>
  <si>
    <t>LAWRENCE,AZAR</t>
  </si>
  <si>
    <t>ELEMENTALS</t>
  </si>
  <si>
    <t>5017261213730</t>
  </si>
  <si>
    <t>LAWS,HUBERT / BENSON,GEORGE</t>
  </si>
  <si>
    <t>IN THE BEGINNING / IN CONCERT: CARNEGIE HALL</t>
  </si>
  <si>
    <t>8436028699834</t>
  </si>
  <si>
    <t>LEE,JEANNE / BLAKE,RAN</t>
  </si>
  <si>
    <t>NEWEST SOUND AROUND</t>
  </si>
  <si>
    <t>076732602126</t>
  </si>
  <si>
    <t>LEWIS,RAMSEY</t>
  </si>
  <si>
    <t>602567588481</t>
  </si>
  <si>
    <t>LLOYD,CHARLES &amp; THE MARVELS</t>
  </si>
  <si>
    <t>VANISHED GARDENS (FEAT LUCINDA WILLIAMS)</t>
  </si>
  <si>
    <t>5060509790517</t>
  </si>
  <si>
    <t>LOCKHEART,MARK</t>
  </si>
  <si>
    <t>DAYS ON EARTH</t>
  </si>
  <si>
    <t>016351546227</t>
  </si>
  <si>
    <t>LORBER,JEFF FUSION</t>
  </si>
  <si>
    <t>IMPACT</t>
  </si>
  <si>
    <t>016351544926</t>
  </si>
  <si>
    <t>PROTOTYPE</t>
  </si>
  <si>
    <t>016728153225</t>
  </si>
  <si>
    <t>LOSSING,RUSS</t>
  </si>
  <si>
    <t>MOTIAN MUSIC</t>
  </si>
  <si>
    <t>741157184129</t>
  </si>
  <si>
    <t>LOUISE,TINA</t>
  </si>
  <si>
    <t>IT'S TIME FOR TINA</t>
  </si>
  <si>
    <t>602567964261</t>
  </si>
  <si>
    <t>LOVANO,JOE / CRISPELL,MARILYN / CASTALDI,CARMEN</t>
  </si>
  <si>
    <t>TRIO TAPESTRY</t>
  </si>
  <si>
    <t>186980000633</t>
  </si>
  <si>
    <t>LOVANO,JOE / DOUGLAS,DAVE SOUND PRINTS</t>
  </si>
  <si>
    <t>016728152624</t>
  </si>
  <si>
    <t>LUCIAN BAN &amp; ALEX SIMU</t>
  </si>
  <si>
    <t>FREE FALL</t>
  </si>
  <si>
    <t>8712474140220</t>
  </si>
  <si>
    <t>LUND,LAGE</t>
  </si>
  <si>
    <t>TERRIBLE ANIMALS</t>
  </si>
  <si>
    <t>888295814577</t>
  </si>
  <si>
    <t>MABERN,HAROLD</t>
  </si>
  <si>
    <t>IRON MAN: LIVE AT SMOKE</t>
  </si>
  <si>
    <t>602567870098</t>
  </si>
  <si>
    <t>MACEDO,TERESA / LISBON GUITAR QUARTET</t>
  </si>
  <si>
    <t>LISBOA COLORS</t>
  </si>
  <si>
    <t>886972331621</t>
  </si>
  <si>
    <t>MAHAVISHNU ORCHESTRA</t>
  </si>
  <si>
    <t>BETWEEN NOTHINGNESS &amp; ETERNITY</t>
  </si>
  <si>
    <t>886978791429</t>
  </si>
  <si>
    <t>BIRDS OF FIRE</t>
  </si>
  <si>
    <t>886972397023</t>
  </si>
  <si>
    <t>VISIONS OF THE EMERALD BEYOND</t>
  </si>
  <si>
    <t>769791972254</t>
  </si>
  <si>
    <t>MAIOLI,WALTER &amp; NIRODH FORTINI</t>
  </si>
  <si>
    <t>TARAXACUM</t>
  </si>
  <si>
    <t>823564817606</t>
  </si>
  <si>
    <t>MANCINI,HENRY</t>
  </si>
  <si>
    <t>CLASSIC SOUNDTRACK COLLECTION: 1958-1963</t>
  </si>
  <si>
    <t>4050538357288</t>
  </si>
  <si>
    <t>MANHATTAN TRANSFER</t>
  </si>
  <si>
    <t>JUNCTION</t>
  </si>
  <si>
    <t>016351543622</t>
  </si>
  <si>
    <t>MARIENTHAL,ERIC / LOEB,CHUCK</t>
  </si>
  <si>
    <t>BRIDGES</t>
  </si>
  <si>
    <t>190759140321</t>
  </si>
  <si>
    <t>MARSALIS,BRANFORD</t>
  </si>
  <si>
    <t>SECRET BETWEEN THE SHADOW AND THE SOUL</t>
  </si>
  <si>
    <t>886977048326</t>
  </si>
  <si>
    <t>MARSALIS,WYNTON</t>
  </si>
  <si>
    <t>POPULAR SONGS: THE BEST OF WYNTON MARSALIS</t>
  </si>
  <si>
    <t>886977048623</t>
  </si>
  <si>
    <t>STANDARD TIME 1</t>
  </si>
  <si>
    <t>886972412122</t>
  </si>
  <si>
    <t>STANDARD TIME 2: INTIMACY CALLING</t>
  </si>
  <si>
    <t>886971042825</t>
  </si>
  <si>
    <t>STANDARDS &amp; BALLADS</t>
  </si>
  <si>
    <t>857509005124</t>
  </si>
  <si>
    <t>UNITED WE SWING</t>
  </si>
  <si>
    <t>016728154024</t>
  </si>
  <si>
    <t>MARTIN,JOE</t>
  </si>
  <si>
    <t>ETOILEE</t>
  </si>
  <si>
    <t>602557373929</t>
  </si>
  <si>
    <t>MATSUDA,SEIKO</t>
  </si>
  <si>
    <t>SEIKO JAZZ</t>
  </si>
  <si>
    <t>016351546722</t>
  </si>
  <si>
    <t>MATSUI,KEIKO</t>
  </si>
  <si>
    <t>ECHO</t>
  </si>
  <si>
    <t>016351544223</t>
  </si>
  <si>
    <t>JOURNEY TO THE HEART</t>
  </si>
  <si>
    <t>075597934434</t>
  </si>
  <si>
    <t>MEHLDAU,BRAD</t>
  </si>
  <si>
    <t>SEYMOUR READS THE CONSTITUTION</t>
  </si>
  <si>
    <t>016728154123</t>
  </si>
  <si>
    <t>MEINHART,TOBIAS</t>
  </si>
  <si>
    <t>BERLIN PEOPLE</t>
  </si>
  <si>
    <t>731454075220</t>
  </si>
  <si>
    <t>MENDES,SERGIO</t>
  </si>
  <si>
    <t>VERY BEST OF SERGIO MENDES &amp; BRASIL '66</t>
  </si>
  <si>
    <t>075021325821</t>
  </si>
  <si>
    <t>MENDES,SERGIO &amp; BRASIL 66</t>
  </si>
  <si>
    <t>602567434757</t>
  </si>
  <si>
    <t>METHENY,PAT</t>
  </si>
  <si>
    <t>WATERCOLORS</t>
  </si>
  <si>
    <t>824833023742</t>
  </si>
  <si>
    <t>MICHAEL WHALEN &amp; THE FIRE BRIGADE</t>
  </si>
  <si>
    <t>020286227441</t>
  </si>
  <si>
    <t>MILLER,ALLISON</t>
  </si>
  <si>
    <t>GLITTER WOLF</t>
  </si>
  <si>
    <t>602567884682</t>
  </si>
  <si>
    <t>MILLER,DOMINIC</t>
  </si>
  <si>
    <t>ABSINTHE</t>
  </si>
  <si>
    <t>828766924121</t>
  </si>
  <si>
    <t>MILLER,GLENN</t>
  </si>
  <si>
    <t>ESSENTIAL GLENN MILLER</t>
  </si>
  <si>
    <t>604988992328</t>
  </si>
  <si>
    <t>GOLDEN YEARS: 1938-42</t>
  </si>
  <si>
    <t>090266849024</t>
  </si>
  <si>
    <t>602567645900</t>
  </si>
  <si>
    <t>MILLER,MARCUS</t>
  </si>
  <si>
    <t>LAID BLACK</t>
  </si>
  <si>
    <t>803057002924</t>
  </si>
  <si>
    <t>MILMAN,SOPHIE</t>
  </si>
  <si>
    <t>SOPHIE MILMAN</t>
  </si>
  <si>
    <t>074646551226</t>
  </si>
  <si>
    <t>MINGUS,CHARLES</t>
  </si>
  <si>
    <t>MINGUS AH UM</t>
  </si>
  <si>
    <t>5065001717789</t>
  </si>
  <si>
    <t>MONK,THELONIOUS</t>
  </si>
  <si>
    <t>MONK</t>
  </si>
  <si>
    <t>074646353622</t>
  </si>
  <si>
    <t>MONK'S DREAM</t>
  </si>
  <si>
    <t>886977051821</t>
  </si>
  <si>
    <t>SOLO MONK</t>
  </si>
  <si>
    <t>074646488621</t>
  </si>
  <si>
    <t>STRAIGHT NO CHASER</t>
  </si>
  <si>
    <t>8436539311249</t>
  </si>
  <si>
    <t>MONK,THELONIOUS / COLTRANE,JOHN</t>
  </si>
  <si>
    <t>COMPLETE LIVE AT THE FIVE SPOT 1958</t>
  </si>
  <si>
    <t>600753829172</t>
  </si>
  <si>
    <t>MORGAN,LEE</t>
  </si>
  <si>
    <t>190759195628</t>
  </si>
  <si>
    <t>MORGHE,ADA</t>
  </si>
  <si>
    <t>PICTURES</t>
  </si>
  <si>
    <t>5017261212030</t>
  </si>
  <si>
    <t>MORSE,STEVE BAND</t>
  </si>
  <si>
    <t>INTRODUCTION/STAND UP</t>
  </si>
  <si>
    <t>602557317947</t>
  </si>
  <si>
    <t>MOTIS, ANDREA</t>
  </si>
  <si>
    <t>EMOTIONAL DANCE</t>
  </si>
  <si>
    <t>886972449425</t>
  </si>
  <si>
    <t>MUHAMMAD,IDRIS</t>
  </si>
  <si>
    <t>POWER OF SOUL</t>
  </si>
  <si>
    <t>5019317021320</t>
  </si>
  <si>
    <t>MURRAY,RUBY</t>
  </si>
  <si>
    <t>ST PATRICKS WEEK 1955</t>
  </si>
  <si>
    <t>843563106259</t>
  </si>
  <si>
    <t>MYRA MELFORD'S SNOWY EGRET</t>
  </si>
  <si>
    <t>OTHER SIDE OF AIR</t>
  </si>
  <si>
    <t>016351545329</t>
  </si>
  <si>
    <t>NAJEE</t>
  </si>
  <si>
    <t>POETRY IN MOTION</t>
  </si>
  <si>
    <t>8594155991358</t>
  </si>
  <si>
    <t>NAJPONK</t>
  </si>
  <si>
    <t>WHAT'S NEXT</t>
  </si>
  <si>
    <t>3700187667016</t>
  </si>
  <si>
    <t>NDEGEOCELLE,MESHELL</t>
  </si>
  <si>
    <t>VENTRILOQUISM</t>
  </si>
  <si>
    <t>602567650614</t>
  </si>
  <si>
    <t>PEYROUX,MADELEINE</t>
  </si>
  <si>
    <t>ANTHEM</t>
  </si>
  <si>
    <t>602567430490</t>
  </si>
  <si>
    <t>PHILLIPS,BARRE</t>
  </si>
  <si>
    <t>MOUNTAINSCAPES</t>
  </si>
  <si>
    <t>8436559461429</t>
  </si>
  <si>
    <t>HER 50 GREATEST SONGS</t>
  </si>
  <si>
    <t>090368032966</t>
  </si>
  <si>
    <t>PIDGEON,REBECCA</t>
  </si>
  <si>
    <t>RAVEN</t>
  </si>
  <si>
    <t>602547827524</t>
  </si>
  <si>
    <t>PORTER,GREGORY</t>
  </si>
  <si>
    <t>TAKE ME TO THE ALLEY</t>
  </si>
  <si>
    <t>5060509790609</t>
  </si>
  <si>
    <t>POTTER,CHRIS</t>
  </si>
  <si>
    <t>CIRCUITS</t>
  </si>
  <si>
    <t>600753835203</t>
  </si>
  <si>
    <t>POWELL,BUD</t>
  </si>
  <si>
    <t>079892841923</t>
  </si>
  <si>
    <t>PRESERVATION HALL JAZZ BAND</t>
  </si>
  <si>
    <t>MARCHING DOWN BOURBON STREET</t>
  </si>
  <si>
    <t>3770005527167</t>
  </si>
  <si>
    <t>PUJUILA ,FLORENT</t>
  </si>
  <si>
    <t>HYPOCRISIS</t>
  </si>
  <si>
    <t>4055388386594</t>
  </si>
  <si>
    <t>QUINSIN NACHOFF'S FLUX</t>
  </si>
  <si>
    <t>PATH OF TOTALITY</t>
  </si>
  <si>
    <t>602567554318</t>
  </si>
  <si>
    <t>R+R=NOW</t>
  </si>
  <si>
    <t>COLLAGICALLY SPEAKING</t>
  </si>
  <si>
    <t>7640120193164</t>
  </si>
  <si>
    <t>RAINEY,TOM</t>
  </si>
  <si>
    <t>COMBOBULATED</t>
  </si>
  <si>
    <t>608917346923</t>
  </si>
  <si>
    <t>RAMSBOL,MORTEN</t>
  </si>
  <si>
    <t>TRUE NORTH</t>
  </si>
  <si>
    <t>075597926736</t>
  </si>
  <si>
    <t>REDMAN,JOSHUA</t>
  </si>
  <si>
    <t>COME WHAT MAY</t>
  </si>
  <si>
    <t>090266395729</t>
  </si>
  <si>
    <t>REINHARDT,DJANGO</t>
  </si>
  <si>
    <t>DJANGOLOGY</t>
  </si>
  <si>
    <t>634164607623</t>
  </si>
  <si>
    <t>RIPPINGTONS</t>
  </si>
  <si>
    <t>OPEN ROAD</t>
  </si>
  <si>
    <t>888072319110</t>
  </si>
  <si>
    <t>RITENOUR,LEE</t>
  </si>
  <si>
    <t>6 STRING THEORY</t>
  </si>
  <si>
    <t>8436542011198</t>
  </si>
  <si>
    <t>GUNFIGHTER BALLADS &amp; TRAIL SONGS 1 &amp; 2</t>
  </si>
  <si>
    <t>673203114524</t>
  </si>
  <si>
    <t>RODRIGUEZ,ALFREDO</t>
  </si>
  <si>
    <t>DUOLOGUE</t>
  </si>
  <si>
    <t>5050457149529</t>
  </si>
  <si>
    <t>ROLLINS,SONNY</t>
  </si>
  <si>
    <t>BRIDGE</t>
  </si>
  <si>
    <t>8436542018968</t>
  </si>
  <si>
    <t>ROLLINS,SONNY / CHERRY,DON</t>
  </si>
  <si>
    <t>COMPLETE LIVE AT THE VILLAGE GATE 1962</t>
  </si>
  <si>
    <t>016728151023</t>
  </si>
  <si>
    <t>ROYSTON,SHAMIE</t>
  </si>
  <si>
    <t>BEAUTIFUL LIAR</t>
  </si>
  <si>
    <t>769791972087</t>
  </si>
  <si>
    <t>RUHM,GERHARD</t>
  </si>
  <si>
    <t>DIOTIMA HAT IHRE LEKTURE GEWECHSELT</t>
  </si>
  <si>
    <t>604043908325</t>
  </si>
  <si>
    <t>RUSSELL,CATHERINE</t>
  </si>
  <si>
    <t>ALONE TOGETHER</t>
  </si>
  <si>
    <t>8435395502518</t>
  </si>
  <si>
    <t>RUSSELL,LEON</t>
  </si>
  <si>
    <t>STOP ALL THAT JAZZ</t>
  </si>
  <si>
    <t>8594155991389</t>
  </si>
  <si>
    <t>RUZICKA,KAREL</t>
  </si>
  <si>
    <t>GRACE &amp; GRATITUDE</t>
  </si>
  <si>
    <t>602567435327</t>
  </si>
  <si>
    <t>RYPDAL,TERJE &amp; THE CHASERS</t>
  </si>
  <si>
    <t>BLUE</t>
  </si>
  <si>
    <t>602567430988</t>
  </si>
  <si>
    <t>SALUZZI,DINO</t>
  </si>
  <si>
    <t>ANDINA</t>
  </si>
  <si>
    <t>673203113220</t>
  </si>
  <si>
    <t>SALVANT,CECILE MCLORIN</t>
  </si>
  <si>
    <t>WINDOW</t>
  </si>
  <si>
    <t>081227985158</t>
  </si>
  <si>
    <t>SANBORN,DAVID</t>
  </si>
  <si>
    <t>BEST OF DAVID SANBORN</t>
  </si>
  <si>
    <t>888750631428</t>
  </si>
  <si>
    <t>TIME &amp; THE RIVER</t>
  </si>
  <si>
    <t>8052405143532</t>
  </si>
  <si>
    <t>SANCHEZ,ANTONIO / MIGRATION</t>
  </si>
  <si>
    <t>602567802136</t>
  </si>
  <si>
    <t>SCOFIELD,JOHN</t>
  </si>
  <si>
    <t>COMBO 66</t>
  </si>
  <si>
    <t>5017261211378</t>
  </si>
  <si>
    <t>SCOTT,TOM &amp; THE LA EXPRESS</t>
  </si>
  <si>
    <t>TOM SCOTT &amp; THE LA EXPRESS/TOM CAT/NEW YORK CONNEC</t>
  </si>
  <si>
    <t>886974427926</t>
  </si>
  <si>
    <t>SCOTT-HERON,GIL</t>
  </si>
  <si>
    <t>602557935288</t>
  </si>
  <si>
    <t>SEAL</t>
  </si>
  <si>
    <t>STANDARDS</t>
  </si>
  <si>
    <t>193428293885</t>
  </si>
  <si>
    <t>SERGEANT,KRISTEN LEE</t>
  </si>
  <si>
    <t>SMOLDER</t>
  </si>
  <si>
    <t>825481502924</t>
  </si>
  <si>
    <t>SHIPP,MATTHEW</t>
  </si>
  <si>
    <t>SIGNATURE</t>
  </si>
  <si>
    <t>3760131270884</t>
  </si>
  <si>
    <t>SHIPP,MATTHEW / MITCHELL,NICOLE</t>
  </si>
  <si>
    <t>ALL THINGS ARE</t>
  </si>
  <si>
    <t>600753829219</t>
  </si>
  <si>
    <t>SILVER,HORACE</t>
  </si>
  <si>
    <t>4050538320282</t>
  </si>
  <si>
    <t>SIMONE,NINA</t>
  </si>
  <si>
    <t>MOOD INDIGO: COMPLETE BETHLEHEM SINGLES</t>
  </si>
  <si>
    <t>886975008728</t>
  </si>
  <si>
    <t>NINA SIMONE &amp; PIANO</t>
  </si>
  <si>
    <t>886977115721</t>
  </si>
  <si>
    <t>SILK &amp; SOUL</t>
  </si>
  <si>
    <t>886970240024</t>
  </si>
  <si>
    <t>VERY BEST OF NINA SIMONE</t>
  </si>
  <si>
    <t>016351540423</t>
  </si>
  <si>
    <t>SIMPSON,BRIAN</t>
  </si>
  <si>
    <t>JUST WHAT YOU NEED</t>
  </si>
  <si>
    <t>016351544421</t>
  </si>
  <si>
    <t>PERSUASION</t>
  </si>
  <si>
    <t>016351546128</t>
  </si>
  <si>
    <t>SOMETHING ABOUT YOU</t>
  </si>
  <si>
    <t>602567169772</t>
  </si>
  <si>
    <t>SINATRA,FRANK</t>
  </si>
  <si>
    <t>BABY BLUE EYES</t>
  </si>
  <si>
    <t>889854063429</t>
  </si>
  <si>
    <t>SLY &amp; ROBBIE / MOLVAER,NILS PETTER / AARSET,EIVIND</t>
  </si>
  <si>
    <t>NORDUB</t>
  </si>
  <si>
    <t>823564030180</t>
  </si>
  <si>
    <t>SMITH,JIMMY</t>
  </si>
  <si>
    <t>CLASSIC VERVE ALBUMS COLLECTION</t>
  </si>
  <si>
    <t>602567432159</t>
  </si>
  <si>
    <t>SMITH,LEO</t>
  </si>
  <si>
    <t>DIVINE LOVE</t>
  </si>
  <si>
    <t>8436559466615</t>
  </si>
  <si>
    <t>SMITH,RAY</t>
  </si>
  <si>
    <t>TRAVELIN WITH RAY</t>
  </si>
  <si>
    <t>6430015280571</t>
  </si>
  <si>
    <t>SMITH,WADADA LEO</t>
  </si>
  <si>
    <t>ROSA PARKS: PURE LOVE</t>
  </si>
  <si>
    <t>881626514726</t>
  </si>
  <si>
    <t>SUN RA</t>
  </si>
  <si>
    <t>GOD IS MORE THAN LOVE WILL EVER BE</t>
  </si>
  <si>
    <t>881626521724</t>
  </si>
  <si>
    <t>MONORAILS &amp; SATELITES: WORKS FOR SOLO PIANO V. 1-3</t>
  </si>
  <si>
    <t>090771808424</t>
  </si>
  <si>
    <t>PATHWAYS TO UNKNOWN WORLDS</t>
  </si>
  <si>
    <t>602567434917</t>
  </si>
  <si>
    <t>SURMAN,JOHN / WARREN,JOHN</t>
  </si>
  <si>
    <t>BRASS PROJECT</t>
  </si>
  <si>
    <t>888295836463</t>
  </si>
  <si>
    <t>SZABO,DANIEL</t>
  </si>
  <si>
    <t>VISIONARY</t>
  </si>
  <si>
    <t>013711504828</t>
  </si>
  <si>
    <t>TAYLOR,CECIL</t>
  </si>
  <si>
    <t>SILENT TONGUES</t>
  </si>
  <si>
    <t>808713007527</t>
  </si>
  <si>
    <t>THREADGILL,HENRY</t>
  </si>
  <si>
    <t>DOUBLE UP PLAYS DOUBLE UP PLUS</t>
  </si>
  <si>
    <t>602567434894</t>
  </si>
  <si>
    <t>TIBBETTS,STEVE</t>
  </si>
  <si>
    <t>NORTHERN SONG</t>
  </si>
  <si>
    <t>4049774770630</t>
  </si>
  <si>
    <t>TIMELESS ALLSTARS</t>
  </si>
  <si>
    <t>AT ONKEL PO'S CARNEGIE HALL HAMBURG 1982</t>
  </si>
  <si>
    <t>8019991882801</t>
  </si>
  <si>
    <t>TIPPETT,KEITH &amp; JULIE / VACCINA,LINO CAPRA</t>
  </si>
  <si>
    <t>MID AUTUMN NIGHT'S DREAM</t>
  </si>
  <si>
    <t>602567528135</t>
  </si>
  <si>
    <t>TORN,DAVID</t>
  </si>
  <si>
    <t>CLOUD ABOUT MERCURY</t>
  </si>
  <si>
    <t>602577319198</t>
  </si>
  <si>
    <t>TORN,DAVID / BERNE,TIM / SMITH,CHES</t>
  </si>
  <si>
    <t>SUN OF GOLDFINGER</t>
  </si>
  <si>
    <t>602567434825</t>
  </si>
  <si>
    <t>TOWNER,RALPH / BURTON,GARY</t>
  </si>
  <si>
    <t>MATCHBOOK</t>
  </si>
  <si>
    <t>5065001717871</t>
  </si>
  <si>
    <t>TRIBLE,DWIGHT</t>
  </si>
  <si>
    <t>MOTHERSHIP</t>
  </si>
  <si>
    <t>4017425120622</t>
  </si>
  <si>
    <t>TRILOK GURTU</t>
  </si>
  <si>
    <t>SPELLBOUND</t>
  </si>
  <si>
    <t>602557431148</t>
  </si>
  <si>
    <t>TROMBONE SHORTY</t>
  </si>
  <si>
    <t>PARKING LOT SYMPHONY</t>
  </si>
  <si>
    <t>5017261213723</t>
  </si>
  <si>
    <t>TURRENTINE,STANLEY</t>
  </si>
  <si>
    <t>CHERRY / DON'T MESS WITH MISTER T / SUGAR MAN</t>
  </si>
  <si>
    <t>8436542014298</t>
  </si>
  <si>
    <t>TURRENTINE,STANLEY &amp; 3 SOUNDS</t>
  </si>
  <si>
    <t>BLUE HOUR THE COMPLETE SESSIONS: MASTER TAKES</t>
  </si>
  <si>
    <t>4055388386709</t>
  </si>
  <si>
    <t>TURVILLE,JOHN</t>
  </si>
  <si>
    <t>HEAD FIRST</t>
  </si>
  <si>
    <t>823564880808</t>
  </si>
  <si>
    <t>TYNER,MCCOY</t>
  </si>
  <si>
    <t>IMPULSE ALBUMS COLLECTION</t>
  </si>
  <si>
    <t>090368033468</t>
  </si>
  <si>
    <t>TYNER,MCCOY QUARTET</t>
  </si>
  <si>
    <t>NEW YORK REUNION</t>
  </si>
  <si>
    <t>093624905295</t>
  </si>
  <si>
    <t>TYRELL,STEVE</t>
  </si>
  <si>
    <t>BACK TO BACHARACH</t>
  </si>
  <si>
    <t>093624907817</t>
  </si>
  <si>
    <t>SONG FOR YOU</t>
  </si>
  <si>
    <t>7033662095674</t>
  </si>
  <si>
    <t>VAGAN,OLE MORTEN / TRONDHEIM JAZZ ORCHESTRA</t>
  </si>
  <si>
    <t>HAPPY ENDLINGS</t>
  </si>
  <si>
    <t>828765308625</t>
  </si>
  <si>
    <t>VALDES,BEBO / DIEGO EL CIGALA</t>
  </si>
  <si>
    <t>LAGRIMAS NEGRAS</t>
  </si>
  <si>
    <t>673203114623</t>
  </si>
  <si>
    <t>VALDES,CHUCHO</t>
  </si>
  <si>
    <t>JAZZ BATA 2</t>
  </si>
  <si>
    <t>602498626542</t>
  </si>
  <si>
    <t>VAUGHAN,SARAH</t>
  </si>
  <si>
    <t>5013929951228</t>
  </si>
  <si>
    <t>WASHINGTON JR,GROVER</t>
  </si>
  <si>
    <t>DEFINITIVE COLLECTION: DELUXE EDITION</t>
  </si>
  <si>
    <t>075596055529</t>
  </si>
  <si>
    <t>WINELIGHT</t>
  </si>
  <si>
    <t>020286227182</t>
  </si>
  <si>
    <t>WATERS,KAYLA</t>
  </si>
  <si>
    <t>COEVOLVE</t>
  </si>
  <si>
    <t>016351546326</t>
  </si>
  <si>
    <t>WATERS,KIM</t>
  </si>
  <si>
    <t>WHAT I LIKE</t>
  </si>
  <si>
    <t>886972326726</t>
  </si>
  <si>
    <t>WEATHER REPORT</t>
  </si>
  <si>
    <t>886977165122</t>
  </si>
  <si>
    <t>BLACK MARKET</t>
  </si>
  <si>
    <t>016728130820</t>
  </si>
  <si>
    <t>WENDEL,BEN</t>
  </si>
  <si>
    <t>FRAME</t>
  </si>
  <si>
    <t>5052442014829</t>
  </si>
  <si>
    <t>WESTBROOK,MIKE ORCHESTRA</t>
  </si>
  <si>
    <t>CATANIA</t>
  </si>
  <si>
    <t>016728153027</t>
  </si>
  <si>
    <t>WHARTON,JENNIFER</t>
  </si>
  <si>
    <t>BONEGASM</t>
  </si>
  <si>
    <t>827139354725</t>
  </si>
  <si>
    <t>WHEN THE SAINTS GO MARCHING IN: GREATEST / VARIOUS</t>
  </si>
  <si>
    <t>664140043527</t>
  </si>
  <si>
    <t>WHITE,LENNY</t>
  </si>
  <si>
    <t>VENUSIAN SUMMER (REMASTERED)</t>
  </si>
  <si>
    <t>843563108376</t>
  </si>
  <si>
    <t>WILSON,JACK</t>
  </si>
  <si>
    <t>CALL ME - JAZZ FROM THE PENTHOUSE</t>
  </si>
  <si>
    <t>094639603428</t>
  </si>
  <si>
    <t>WILSON,NANCY</t>
  </si>
  <si>
    <t>016728153126</t>
  </si>
  <si>
    <t>WOLFF,MICHAEL</t>
  </si>
  <si>
    <t>SWIRL</t>
  </si>
  <si>
    <t>689770738360</t>
  </si>
  <si>
    <t>WOOLEY,NATE</t>
  </si>
  <si>
    <t>COLUMBIA ICEFIELD</t>
  </si>
  <si>
    <t>616892529446</t>
  </si>
  <si>
    <t>WOOTEN,VICTOR</t>
  </si>
  <si>
    <t>TRYPNOTYX</t>
  </si>
  <si>
    <t>673203113725</t>
  </si>
  <si>
    <t>YELLOWJACKETS</t>
  </si>
  <si>
    <t>RAISING OUR VOICE</t>
  </si>
  <si>
    <t>Jazz</t>
  </si>
  <si>
    <t>889854760229</t>
  </si>
  <si>
    <t>EL ALBUM SANTO</t>
  </si>
  <si>
    <t>888751695429</t>
  </si>
  <si>
    <t>20 EXITOS ORIGINALES - FOLKLORE - PA MI / VARIOUS</t>
  </si>
  <si>
    <t>602527406459</t>
  </si>
  <si>
    <t>250 CENTAVOS</t>
  </si>
  <si>
    <t>VALE</t>
  </si>
  <si>
    <t>610077297427</t>
  </si>
  <si>
    <t>4 PARA EL RITMO</t>
  </si>
  <si>
    <t>MAQUINA PARA HACER BAILAR</t>
  </si>
  <si>
    <t>889853273027</t>
  </si>
  <si>
    <t>A.N.I.M.A.L.</t>
  </si>
  <si>
    <t>VIVO EN RED HOUSE</t>
  </si>
  <si>
    <t>8712725729761</t>
  </si>
  <si>
    <t>ABCSESS</t>
  </si>
  <si>
    <t>TORMENTED</t>
  </si>
  <si>
    <t>889854230128</t>
  </si>
  <si>
    <t>ACAPULCO TROPICAL</t>
  </si>
  <si>
    <t>AYER Y HOY: 14 NUEVOS TEMAS Y 20 EXITOS DE AYER</t>
  </si>
  <si>
    <t>888751689428</t>
  </si>
  <si>
    <t>SERIE DEL RECUERDO</t>
  </si>
  <si>
    <t>888751762725</t>
  </si>
  <si>
    <t>ACERINA Y SU DANZONERA</t>
  </si>
  <si>
    <t>888751762824</t>
  </si>
  <si>
    <t>ACEVES,MIGUEL</t>
  </si>
  <si>
    <t>743037203623</t>
  </si>
  <si>
    <t>ACONCAGUA</t>
  </si>
  <si>
    <t>PANPIPES FROM BOLIVIA PERU &amp; ECUADOR</t>
  </si>
  <si>
    <t>7713042323800</t>
  </si>
  <si>
    <t>AEROLINEAS FEDERALES + NIKIS</t>
  </si>
  <si>
    <t>NO ES LO QUE PARECE</t>
  </si>
  <si>
    <t>3596973393623</t>
  </si>
  <si>
    <t>AFRO LATINA PARTY / VARIOUS</t>
  </si>
  <si>
    <t>887254452027</t>
  </si>
  <si>
    <t>AGARRATE,CATALINA</t>
  </si>
  <si>
    <t>LA COMUNIDAD</t>
  </si>
  <si>
    <t>7798010678601</t>
  </si>
  <si>
    <t>AGRI,PABLO</t>
  </si>
  <si>
    <t>CUADROS TANGUEROS</t>
  </si>
  <si>
    <t>8026467910111</t>
  </si>
  <si>
    <t>AGRICANTUS</t>
  </si>
  <si>
    <t>TURNARI</t>
  </si>
  <si>
    <t>888751069428</t>
  </si>
  <si>
    <t>AGRUPACION CARINO</t>
  </si>
  <si>
    <t>EL LADO OSCURO DEL AMOR</t>
  </si>
  <si>
    <t>5099748471321</t>
  </si>
  <si>
    <t>AGUILE,LUIS</t>
  </si>
  <si>
    <t>MIS 30 MEJORES CANCIONES</t>
  </si>
  <si>
    <t>099402741925</t>
  </si>
  <si>
    <t>ALAMO,JUAN &amp; MARIMJAZZIA</t>
  </si>
  <si>
    <t>RUTA PANORAMICA</t>
  </si>
  <si>
    <t>190295876357</t>
  </si>
  <si>
    <t>ALASKA</t>
  </si>
  <si>
    <t>EL HURACAN MEXICANO</t>
  </si>
  <si>
    <t>5099994139723</t>
  </si>
  <si>
    <t>ALBORAN,PABLO</t>
  </si>
  <si>
    <t>EN ACUSTICO: SPECIAL EDITION</t>
  </si>
  <si>
    <t>190295754280</t>
  </si>
  <si>
    <t>PROMETO</t>
  </si>
  <si>
    <t>190295754327</t>
  </si>
  <si>
    <t>5099972173022</t>
  </si>
  <si>
    <t>TANTO</t>
  </si>
  <si>
    <t>825646372324</t>
  </si>
  <si>
    <t>TANTO (NUEVA EDICION)</t>
  </si>
  <si>
    <t>825646216864</t>
  </si>
  <si>
    <t>TERRAL</t>
  </si>
  <si>
    <t>825646216840</t>
  </si>
  <si>
    <t>825646031405</t>
  </si>
  <si>
    <t>TOUR TERRAL TRES NOCHES EN LAS VENTAS</t>
  </si>
  <si>
    <t>7898539573361</t>
  </si>
  <si>
    <t>ALCIONE</t>
  </si>
  <si>
    <t>BOLEROS</t>
  </si>
  <si>
    <t>7798053391130</t>
  </si>
  <si>
    <t>ALIKA</t>
  </si>
  <si>
    <t>EDUCATE YOURSELF</t>
  </si>
  <si>
    <t>886973866825</t>
  </si>
  <si>
    <t>ALMENDRA</t>
  </si>
  <si>
    <t>886973898529</t>
  </si>
  <si>
    <t>ALMENDRA 2</t>
  </si>
  <si>
    <t>7798114253483</t>
  </si>
  <si>
    <t>ALTA FIESTA REMIX ROJO / VARIOUS</t>
  </si>
  <si>
    <t>724381200025</t>
  </si>
  <si>
    <t>AMARAL</t>
  </si>
  <si>
    <t>ESTRELLA DE MAR</t>
  </si>
  <si>
    <t>724384918620</t>
  </si>
  <si>
    <t>UNA PEQUENA APRTE DEL MUNDO</t>
  </si>
  <si>
    <t>8436004065608</t>
  </si>
  <si>
    <t>AMAYA</t>
  </si>
  <si>
    <t>SUS ALBUMES EN SOLITARIO (1986-1989)</t>
  </si>
  <si>
    <t>825646124596</t>
  </si>
  <si>
    <t>AMELIE</t>
  </si>
  <si>
    <t>TAKE THE WORLD</t>
  </si>
  <si>
    <t>753182542799</t>
  </si>
  <si>
    <t>AMIGOS INVISIBLES</t>
  </si>
  <si>
    <t>REPEAT AFTER ME</t>
  </si>
  <si>
    <t>888750994820</t>
  </si>
  <si>
    <t>AMOROSO,ALESSANDRA</t>
  </si>
  <si>
    <t>ALESSANDRA AMOROSO</t>
  </si>
  <si>
    <t>7509841217057</t>
  </si>
  <si>
    <t>ANABANTHA</t>
  </si>
  <si>
    <t>XV ANIVERSARIO (EL CONCIERTO PREDILECTO)</t>
  </si>
  <si>
    <t>7509841217064</t>
  </si>
  <si>
    <t>XV ANIVERSARIO (UN CONCIERTO EXQUISITO!)</t>
  </si>
  <si>
    <t>602547926135</t>
  </si>
  <si>
    <t>ANAHI</t>
  </si>
  <si>
    <t>INESPERADO</t>
  </si>
  <si>
    <t>724381921326</t>
  </si>
  <si>
    <t>ANGELES NEGROS</t>
  </si>
  <si>
    <t>EXITOS &amp; RECUERDOS</t>
  </si>
  <si>
    <t>5099909736825</t>
  </si>
  <si>
    <t>INOLVIDABLES</t>
  </si>
  <si>
    <t>5099909736924</t>
  </si>
  <si>
    <t>INOLVIDABLES 2</t>
  </si>
  <si>
    <t>724359277721</t>
  </si>
  <si>
    <t>SERIE DE ORO: GRANDES EXITOS</t>
  </si>
  <si>
    <t>5024545356427</t>
  </si>
  <si>
    <t>ANTENA,ISABELLE</t>
  </si>
  <si>
    <t>L'ALPHABET DU PLAISIR: BEST OF 1982 - 2005</t>
  </si>
  <si>
    <t>037629519422</t>
  </si>
  <si>
    <t>ANTHONY,MARC</t>
  </si>
  <si>
    <t>AMAR SIN MENTIRAS</t>
  </si>
  <si>
    <t>886976740221</t>
  </si>
  <si>
    <t>ICONOS</t>
  </si>
  <si>
    <t>5099749493728</t>
  </si>
  <si>
    <t>MARC ANTHONY</t>
  </si>
  <si>
    <t>602537576456</t>
  </si>
  <si>
    <t>ANTONIO ZAMBUJO</t>
  </si>
  <si>
    <t>LISBOA 22:38-AO VIVO NO COLISEU</t>
  </si>
  <si>
    <t>602527895659</t>
  </si>
  <si>
    <t>ARBOL</t>
  </si>
  <si>
    <t>2 POR 1</t>
  </si>
  <si>
    <t>888750314222</t>
  </si>
  <si>
    <t>ARDIT,ARIEL</t>
  </si>
  <si>
    <t>ANIBAL TROILO 100 ANOS</t>
  </si>
  <si>
    <t>5099749598621</t>
  </si>
  <si>
    <t>ARJONA,RICARDO</t>
  </si>
  <si>
    <t>12 GRANDES EXITOS</t>
  </si>
  <si>
    <t>5099747056628</t>
  </si>
  <si>
    <t>ANIMAL NOCTURNO</t>
  </si>
  <si>
    <t>5099747087028</t>
  </si>
  <si>
    <t>HISTORIAS</t>
  </si>
  <si>
    <t>5099748525420</t>
  </si>
  <si>
    <t>SI EL NORTE FUERA EL SUR</t>
  </si>
  <si>
    <t>886974249825</t>
  </si>
  <si>
    <t>SIMPLEMENTE LO MEJOR</t>
  </si>
  <si>
    <t>5099749129023</t>
  </si>
  <si>
    <t>SIN DANOS A TERCEROS</t>
  </si>
  <si>
    <t>887654327321</t>
  </si>
  <si>
    <t>SOLO PARA MUJERES</t>
  </si>
  <si>
    <t>865472000008</t>
  </si>
  <si>
    <t>VIAJE</t>
  </si>
  <si>
    <t>7798143421440</t>
  </si>
  <si>
    <t>ARMADA TRANCE 2014 / VARIOUS</t>
  </si>
  <si>
    <t>656291231120</t>
  </si>
  <si>
    <t>ARPEGHY</t>
  </si>
  <si>
    <t>CLAROSCURO</t>
  </si>
  <si>
    <t>7798108082051</t>
  </si>
  <si>
    <t>ASTROS DEL TANGO</t>
  </si>
  <si>
    <t>GRANDES DEL TANGO 54</t>
  </si>
  <si>
    <t>889853204922</t>
  </si>
  <si>
    <t>ATERCIOPELADOS</t>
  </si>
  <si>
    <t>RELUCIENTE RECHINANTE Y ATERCIOPELADO</t>
  </si>
  <si>
    <t>887254783923</t>
  </si>
  <si>
    <t>ATTAQUE 77</t>
  </si>
  <si>
    <t>ACUSTICO TEATRO OPERA</t>
  </si>
  <si>
    <t>886974152927</t>
  </si>
  <si>
    <t>RADIO INSOMNIO</t>
  </si>
  <si>
    <t>886973802823</t>
  </si>
  <si>
    <t>TRAPOS</t>
  </si>
  <si>
    <t>825646217458</t>
  </si>
  <si>
    <t>AURYN</t>
  </si>
  <si>
    <t>CIRCUS AVENUE</t>
  </si>
  <si>
    <t>076119017024</t>
  </si>
  <si>
    <t>AUSTRALIAN ABORIGINAL</t>
  </si>
  <si>
    <t>743213209623</t>
  </si>
  <si>
    <t>AUTE LUIS,EDUARDO</t>
  </si>
  <si>
    <t>GRANDES EXITOS</t>
  </si>
  <si>
    <t>886978701725</t>
  </si>
  <si>
    <t>AUTE,LUIS EDUARDO</t>
  </si>
  <si>
    <t>INTEMPERIE</t>
  </si>
  <si>
    <t>887254088325</t>
  </si>
  <si>
    <t>AUTENTICOS DECADENTES</t>
  </si>
  <si>
    <t>HECHO EN MEXICO</t>
  </si>
  <si>
    <t>828768292624</t>
  </si>
  <si>
    <t>OBRAS CUMBRES</t>
  </si>
  <si>
    <t>886974137023</t>
  </si>
  <si>
    <t>SOMOS: EN VIVO</t>
  </si>
  <si>
    <t>7798097195275</t>
  </si>
  <si>
    <t>AVENTURA</t>
  </si>
  <si>
    <t>14+14</t>
  </si>
  <si>
    <t>888751731622</t>
  </si>
  <si>
    <t>AVITIA,FRANCISCO CHARRO</t>
  </si>
  <si>
    <t>602547093608</t>
  </si>
  <si>
    <t>AYALA,RAMON</t>
  </si>
  <si>
    <t>ANTOLOGIA</t>
  </si>
  <si>
    <t>656291218527</t>
  </si>
  <si>
    <t>AZNAR,PEDRO</t>
  </si>
  <si>
    <t>AHORA</t>
  </si>
  <si>
    <t>656291242225</t>
  </si>
  <si>
    <t>RESONANCIA</t>
  </si>
  <si>
    <t>889853328826</t>
  </si>
  <si>
    <t>BABASONICOS</t>
  </si>
  <si>
    <t>DESDE ADENTRO: IMPUESTO DE FE (VIVO)</t>
  </si>
  <si>
    <t>888837533225</t>
  </si>
  <si>
    <t>ROMANTISISMO</t>
  </si>
  <si>
    <t>888430810525</t>
  </si>
  <si>
    <t>BACHATA ROJA / VARIOUS</t>
  </si>
  <si>
    <t>731807171722</t>
  </si>
  <si>
    <t>BARBOSA,ZELIA</t>
  </si>
  <si>
    <t>BRAZIL: SONGS OF PROTEST</t>
  </si>
  <si>
    <t>825646225200</t>
  </si>
  <si>
    <t>BARRICADA</t>
  </si>
  <si>
    <t>825646018635</t>
  </si>
  <si>
    <t>BEBE</t>
  </si>
  <si>
    <t>CAMBIO DE PIEL</t>
  </si>
  <si>
    <t>190295962715</t>
  </si>
  <si>
    <t>600753553329</t>
  </si>
  <si>
    <t>BELANOVA</t>
  </si>
  <si>
    <t>12 FAVORITAS</t>
  </si>
  <si>
    <t>743212170726</t>
  </si>
  <si>
    <t>BELEN,ANA / MANUEL,VICTOR</t>
  </si>
  <si>
    <t>MUCHO MAS QUE DOS</t>
  </si>
  <si>
    <t>8436004061310</t>
  </si>
  <si>
    <t>BELL,MONNA</t>
  </si>
  <si>
    <t>SUS PRIMEROS EP'S (1959-1961)</t>
  </si>
  <si>
    <t>888751763128</t>
  </si>
  <si>
    <t>BERNAL,MANUEL</t>
  </si>
  <si>
    <t>886919229325</t>
  </si>
  <si>
    <t>BERNAL,PAOLA</t>
  </si>
  <si>
    <t>PAJARO ROJO</t>
  </si>
  <si>
    <t>5054196592950</t>
  </si>
  <si>
    <t>BERRIO,RAFAEL</t>
  </si>
  <si>
    <t>PARADOJA</t>
  </si>
  <si>
    <t>602557065954</t>
  </si>
  <si>
    <t>BERSUIT VERGARABAT</t>
  </si>
  <si>
    <t>BOXSET 5 CDS</t>
  </si>
  <si>
    <t>724384719227</t>
  </si>
  <si>
    <t>BEST LATIN PARTY ALBUM IN THE WORLD / VARIOUS</t>
  </si>
  <si>
    <t>743037194327</t>
  </si>
  <si>
    <t>BEST OF LATIN AMERICA / VARIOUS</t>
  </si>
  <si>
    <t>602517060258</t>
  </si>
  <si>
    <t>BISBAL,DAVID</t>
  </si>
  <si>
    <t>BULERIA</t>
  </si>
  <si>
    <t>600753066393</t>
  </si>
  <si>
    <t>ORO</t>
  </si>
  <si>
    <t>5099751031925</t>
  </si>
  <si>
    <t>BLADES,RUBEN</t>
  </si>
  <si>
    <t>UNA DECADA: GRANDES EXITOS</t>
  </si>
  <si>
    <t>886978827128</t>
  </si>
  <si>
    <t>BLANCO,DAVID</t>
  </si>
  <si>
    <t>LA EVOLUCION</t>
  </si>
  <si>
    <t>190295582852</t>
  </si>
  <si>
    <t>BLAS CANTO</t>
  </si>
  <si>
    <t>COMPLICADO</t>
  </si>
  <si>
    <t>5013929162136</t>
  </si>
  <si>
    <t>BLUE RONDO A LA TURK</t>
  </si>
  <si>
    <t>CHEWING THE FAT: DELUXE EDITION</t>
  </si>
  <si>
    <t>7798049042374</t>
  </si>
  <si>
    <t>BOCCANERA,MARCELO</t>
  </si>
  <si>
    <t>30 ANOS</t>
  </si>
  <si>
    <t>602517466807</t>
  </si>
  <si>
    <t>BEST OF: VIVERE [EDICION INTERNATIONAL]</t>
  </si>
  <si>
    <t>028948120536</t>
  </si>
  <si>
    <t>CINEMA</t>
  </si>
  <si>
    <t>602517467729</t>
  </si>
  <si>
    <t>MEJOR: VIVERE [EDICION ESPANOL]</t>
  </si>
  <si>
    <t>602537267965</t>
  </si>
  <si>
    <t>617091084927</t>
  </si>
  <si>
    <t>BOLEROS 36 EXITOS / VARIOUS</t>
  </si>
  <si>
    <t>888750910929</t>
  </si>
  <si>
    <t>BOMBA ESTEREO</t>
  </si>
  <si>
    <t>AMANECER</t>
  </si>
  <si>
    <t>889854797720</t>
  </si>
  <si>
    <t>AYO</t>
  </si>
  <si>
    <t>5060091552616</t>
  </si>
  <si>
    <t>ELEGANCIA TROPICAL</t>
  </si>
  <si>
    <t>887654220028</t>
  </si>
  <si>
    <t>886979454828</t>
  </si>
  <si>
    <t>ESTALLA</t>
  </si>
  <si>
    <t>5054196596750</t>
  </si>
  <si>
    <t>BONI</t>
  </si>
  <si>
    <t>INCANDESCENTE</t>
  </si>
  <si>
    <t>029667072229</t>
  </si>
  <si>
    <t>BOPPIN' BY THE BAYOU: ROCK ME MAMA / VARIOUS</t>
  </si>
  <si>
    <t>887254997023</t>
  </si>
  <si>
    <t>BORDO</t>
  </si>
  <si>
    <t>VIVO EN LO QUE PENSAS</t>
  </si>
  <si>
    <t>888430713727</t>
  </si>
  <si>
    <t>BORDO EL</t>
  </si>
  <si>
    <t>HERMANOS</t>
  </si>
  <si>
    <t>825646365616</t>
  </si>
  <si>
    <t>BOSE,MIGUEL</t>
  </si>
  <si>
    <t>COLECCION DEFINITIVA</t>
  </si>
  <si>
    <t>825646224975</t>
  </si>
  <si>
    <t>825646560073</t>
  </si>
  <si>
    <t>PAPITWO</t>
  </si>
  <si>
    <t>825646577279</t>
  </si>
  <si>
    <t>888750428523</t>
  </si>
  <si>
    <t>PERSONALIDAD</t>
  </si>
  <si>
    <t>8436004061655</t>
  </si>
  <si>
    <t>SUS PRIMEROS ANOS EN CBS (1976-1979)</t>
  </si>
  <si>
    <t>780661135227</t>
  </si>
  <si>
    <t>BOSQ</t>
  </si>
  <si>
    <t>CELESTIAL STRUT</t>
  </si>
  <si>
    <t>698458755629</t>
  </si>
  <si>
    <t>BOSSA NOVA BABY / VARIOUS</t>
  </si>
  <si>
    <t>8436004062171</t>
  </si>
  <si>
    <t>BRAVO,NINO</t>
  </si>
  <si>
    <t>SUS TRES PRIMEROS LPS (1970-1972)</t>
  </si>
  <si>
    <t>889854103125</t>
  </si>
  <si>
    <t>BRONCO</t>
  </si>
  <si>
    <t>PRIMERA FILA (COMBO)</t>
  </si>
  <si>
    <t>8012957994471</t>
  </si>
  <si>
    <t>BROWN,STEVEN</t>
  </si>
  <si>
    <t>DAY IS GONE: READS JOHN KEATS</t>
  </si>
  <si>
    <t>851266006219</t>
  </si>
  <si>
    <t>BUENA FE</t>
  </si>
  <si>
    <t>SOBREVIVIENTE</t>
  </si>
  <si>
    <t>5060143490682</t>
  </si>
  <si>
    <t>BUENA VISTA CUBAN STARS / VARIOUS</t>
  </si>
  <si>
    <t>888751388321</t>
  </si>
  <si>
    <t>BUENAVENTURA,YURI</t>
  </si>
  <si>
    <t>PAROLES</t>
  </si>
  <si>
    <t>887254508526</t>
  </si>
  <si>
    <t>BUENO,ULISES</t>
  </si>
  <si>
    <t>AHORA ME TOCA A MI</t>
  </si>
  <si>
    <t>886979299320</t>
  </si>
  <si>
    <t>PURO CUARTETO</t>
  </si>
  <si>
    <t>825646995455</t>
  </si>
  <si>
    <t>BUNBURY</t>
  </si>
  <si>
    <t>MTV UNPLUGGED: EL LIBRO DE LAS MUTACIONES</t>
  </si>
  <si>
    <t>825646142712</t>
  </si>
  <si>
    <t>BUNBURY &amp; CALAMARO</t>
  </si>
  <si>
    <t>HIJOS DEL PUEBLO</t>
  </si>
  <si>
    <t>602547883704</t>
  </si>
  <si>
    <t>BUSTAMANTE</t>
  </si>
  <si>
    <t>AMOR DE LOS DOS</t>
  </si>
  <si>
    <t>5099943311422</t>
  </si>
  <si>
    <t>CABRAL,FACUNDO</t>
  </si>
  <si>
    <t>SERIE DE ORO</t>
  </si>
  <si>
    <t>602537592708</t>
  </si>
  <si>
    <t>CAETANO VELOSO</t>
  </si>
  <si>
    <t>MULTISHOW AO VIVO-CAETANO VELOSO ABRACACO</t>
  </si>
  <si>
    <t>5060143495700</t>
  </si>
  <si>
    <t>CAFE CALYPSO / VARIOUS</t>
  </si>
  <si>
    <t>5060143493614</t>
  </si>
  <si>
    <t>CAFE CUBA: 50 ORIGINAL CUBAN CLASSICS / VARIOUS</t>
  </si>
  <si>
    <t>776693756226</t>
  </si>
  <si>
    <t>CAFE FUEGO</t>
  </si>
  <si>
    <t>VOLUME 1 (RE-EDITOIN)</t>
  </si>
  <si>
    <t>5060143495717</t>
  </si>
  <si>
    <t>CAFE MADRID / VARIOUS</t>
  </si>
  <si>
    <t>5060143494918</t>
  </si>
  <si>
    <t>CAFE MEXICO / VARIOUS</t>
  </si>
  <si>
    <t>825646431915</t>
  </si>
  <si>
    <t>CAFE QUIJANO</t>
  </si>
  <si>
    <t>ORIGENES: EL BOLERO</t>
  </si>
  <si>
    <t>825646513246</t>
  </si>
  <si>
    <t>ORIGENES: EL BOLERO EN DIRECTO</t>
  </si>
  <si>
    <t>656291240122</t>
  </si>
  <si>
    <t>CAFE TACVBA</t>
  </si>
  <si>
    <t>JEI BEIBI</t>
  </si>
  <si>
    <t>887254428220</t>
  </si>
  <si>
    <t>CAFRUNE,JORGE</t>
  </si>
  <si>
    <t>20 EXITOS ORIGINALES</t>
  </si>
  <si>
    <t>5099749393127</t>
  </si>
  <si>
    <t>GRANDES DEL FOLKLORE</t>
  </si>
  <si>
    <t>825646901753</t>
  </si>
  <si>
    <t>CALAMARO,ANDRES</t>
  </si>
  <si>
    <t>ANDRES</t>
  </si>
  <si>
    <t>639842723923</t>
  </si>
  <si>
    <t>HONESTIDAD BRUTAL</t>
  </si>
  <si>
    <t>602527992563</t>
  </si>
  <si>
    <t>HOTEL CALAMARO / VIDA CRUEL</t>
  </si>
  <si>
    <t>825646188673</t>
  </si>
  <si>
    <t>JAMON DEL MEDIO</t>
  </si>
  <si>
    <t>602537072439</t>
  </si>
  <si>
    <t>CALI Y EL DANDEE</t>
  </si>
  <si>
    <t>889853190126</t>
  </si>
  <si>
    <t>CALLEJEROS</t>
  </si>
  <si>
    <t>SENALES</t>
  </si>
  <si>
    <t>602547390882</t>
  </si>
  <si>
    <t>CALONCHO</t>
  </si>
  <si>
    <t>FRUTA 2</t>
  </si>
  <si>
    <t>5099960765222</t>
  </si>
  <si>
    <t>CAMALEONES: MUSICA DE LA TELENOVELA / TV O.S.T.</t>
  </si>
  <si>
    <t>889853191925</t>
  </si>
  <si>
    <t>CAMARENA,JAVIER</t>
  </si>
  <si>
    <t>CANTA A CRI-CRI</t>
  </si>
  <si>
    <t>602498676493</t>
  </si>
  <si>
    <t>CAMARON DE LA ISLA</t>
  </si>
  <si>
    <t>AL VERTE LAS FLORES</t>
  </si>
  <si>
    <t>602498676509</t>
  </si>
  <si>
    <t>CALLE REAL</t>
  </si>
  <si>
    <t>602498676516</t>
  </si>
  <si>
    <t>CANASTERA</t>
  </si>
  <si>
    <t>602498676561</t>
  </si>
  <si>
    <t>FLAMENCO VIVO</t>
  </si>
  <si>
    <t>602498676479</t>
  </si>
  <si>
    <t>ROSA MARIA</t>
  </si>
  <si>
    <t>602498676622</t>
  </si>
  <si>
    <t>VIVIRE</t>
  </si>
  <si>
    <t>190295489403</t>
  </si>
  <si>
    <t>CAMELA</t>
  </si>
  <si>
    <t>ME METI EN TU CORAZON</t>
  </si>
  <si>
    <t>7500326074547</t>
  </si>
  <si>
    <t>CAMIL,JAIME</t>
  </si>
  <si>
    <t>POR ELLA SOY EVA</t>
  </si>
  <si>
    <t>7798093712162</t>
  </si>
  <si>
    <t>CAMPOS,MARIA</t>
  </si>
  <si>
    <t>POPULAR</t>
  </si>
  <si>
    <t>7798108080972</t>
  </si>
  <si>
    <t>CANARO,FRANCISCO</t>
  </si>
  <si>
    <t>GRANDES DEL TANGO 29</t>
  </si>
  <si>
    <t>093077100124</t>
  </si>
  <si>
    <t>CANCION PROTESTA: LATIN / VAR</t>
  </si>
  <si>
    <t>889853209699</t>
  </si>
  <si>
    <t>CANTAJUEGO</t>
  </si>
  <si>
    <t>VIVA MI PLANETA!</t>
  </si>
  <si>
    <t>886975913022</t>
  </si>
  <si>
    <t>CANTILO,FABIANA</t>
  </si>
  <si>
    <t>EN LA VEREDA DEL SOL</t>
  </si>
  <si>
    <t>886972087221</t>
  </si>
  <si>
    <t>HIJA DEL RIGOR</t>
  </si>
  <si>
    <t>827865460820</t>
  </si>
  <si>
    <t>CANTINFLAS (MUSICA ORIGINAL DE LA PELICULA) / VAR</t>
  </si>
  <si>
    <t>825646126408</t>
  </si>
  <si>
    <t>CANTORES DE HISPALIS</t>
  </si>
  <si>
    <t>VAMOS A LA FERIA CON CANTORES DE HISPALIS</t>
  </si>
  <si>
    <t>7798141336562</t>
  </si>
  <si>
    <t>CANTOS DE LIBERTAD / VARIOUS</t>
  </si>
  <si>
    <t>602547519375</t>
  </si>
  <si>
    <t>CANTU,PATY</t>
  </si>
  <si>
    <t>LA MAS COMPLETA COLECCION</t>
  </si>
  <si>
    <t>888837756020</t>
  </si>
  <si>
    <t>CAPO,PEDRO</t>
  </si>
  <si>
    <t>AQUILA</t>
  </si>
  <si>
    <t>889854357627</t>
  </si>
  <si>
    <t>EN LETRA DE OTRO</t>
  </si>
  <si>
    <t>7796876507035</t>
  </si>
  <si>
    <t>CARABAJAL,PETECO</t>
  </si>
  <si>
    <t>TRANSMISION KUAUCHE</t>
  </si>
  <si>
    <t>097037501532</t>
  </si>
  <si>
    <t>CARDENALES DE NUEVO LEON</t>
  </si>
  <si>
    <t>HASTA QUE AMANEZCA</t>
  </si>
  <si>
    <t>7798126701705</t>
  </si>
  <si>
    <t>CARLOS,JEAN</t>
  </si>
  <si>
    <t>EN VIVO Y EN PRIVADO</t>
  </si>
  <si>
    <t>5099747868221</t>
  </si>
  <si>
    <t>CARLOS,ROBERTO</t>
  </si>
  <si>
    <t>AMIGO</t>
  </si>
  <si>
    <t>190758508320</t>
  </si>
  <si>
    <t>AMOR SIN LIMITE</t>
  </si>
  <si>
    <t>886971870329</t>
  </si>
  <si>
    <t>EN VIVO</t>
  </si>
  <si>
    <t>886970820424</t>
  </si>
  <si>
    <t>5099747034428</t>
  </si>
  <si>
    <t>GRANDES EXITOS EN CASTELLANO</t>
  </si>
  <si>
    <t>5099749523920</t>
  </si>
  <si>
    <t>7798010675167</t>
  </si>
  <si>
    <t>CARNOTA,RAUL</t>
  </si>
  <si>
    <t>RECICLON EN VIVO</t>
  </si>
  <si>
    <t>8436004064151</t>
  </si>
  <si>
    <t>CARRASCO,ANGELA</t>
  </si>
  <si>
    <t>SUS CUATRO PRIMEROS DISCOS EN ARIOLA</t>
  </si>
  <si>
    <t>602537784165</t>
  </si>
  <si>
    <t>CARRASCO,MANUEL</t>
  </si>
  <si>
    <t>CONFIESO QUE HE SENTIDO</t>
  </si>
  <si>
    <t>602557317411</t>
  </si>
  <si>
    <t>TOUR BAILAR EL VIENTIO</t>
  </si>
  <si>
    <t>886971070125</t>
  </si>
  <si>
    <t>CARTEL DE SANTA</t>
  </si>
  <si>
    <t>889853317929</t>
  </si>
  <si>
    <t>LOS JEFES: NADIE SABE PARA QUIEN TRABAJA</t>
  </si>
  <si>
    <t>190295692964</t>
  </si>
  <si>
    <t>CASAL,LUZ</t>
  </si>
  <si>
    <t>QUE CORRA EL AIRE</t>
  </si>
  <si>
    <t>5099973062622</t>
  </si>
  <si>
    <t>UN RAMO DE ROSAS</t>
  </si>
  <si>
    <t>190295486389</t>
  </si>
  <si>
    <t>607000922020</t>
  </si>
  <si>
    <t>CASTANA,CACHO</t>
  </si>
  <si>
    <t>15 GRANDES EXITOS</t>
  </si>
  <si>
    <t>880243017528</t>
  </si>
  <si>
    <t>CASTILLON,RICARDO</t>
  </si>
  <si>
    <t>SIEMPRE EN MI MENTE</t>
  </si>
  <si>
    <t>888750765925</t>
  </si>
  <si>
    <t>CASTRO,CRISTIAN</t>
  </si>
  <si>
    <t>602527537269</t>
  </si>
  <si>
    <t>VIVA EL PRINCIPE</t>
  </si>
  <si>
    <t>889853057726</t>
  </si>
  <si>
    <t>CD9</t>
  </si>
  <si>
    <t>EVOLUTION</t>
  </si>
  <si>
    <t>825646186594</t>
  </si>
  <si>
    <t>CELTAS CORTOS</t>
  </si>
  <si>
    <t>VIVOS &amp; DIRECTOS</t>
  </si>
  <si>
    <t>886973803325</t>
  </si>
  <si>
    <t>CERATI/MELERO</t>
  </si>
  <si>
    <t>COLORES SANTOS</t>
  </si>
  <si>
    <t>8718627226681</t>
  </si>
  <si>
    <t>CHAKACHAS</t>
  </si>
  <si>
    <t>828765934022</t>
  </si>
  <si>
    <t>CHALCHALEROS</t>
  </si>
  <si>
    <t>CHIQUILIN</t>
  </si>
  <si>
    <t>828765934121</t>
  </si>
  <si>
    <t>VIVO EN TU AMOR</t>
  </si>
  <si>
    <t>741360838154</t>
  </si>
  <si>
    <t>CHAMANAS</t>
  </si>
  <si>
    <t>ONCE ONCE</t>
  </si>
  <si>
    <t>037628286929</t>
  </si>
  <si>
    <t>CHAYANNE</t>
  </si>
  <si>
    <t>ATADO A TU AMOR</t>
  </si>
  <si>
    <t>828767744322</t>
  </si>
  <si>
    <t>CAUTIVO</t>
  </si>
  <si>
    <t>888430973022</t>
  </si>
  <si>
    <t>EN TODO ESTARE</t>
  </si>
  <si>
    <t>037628466727</t>
  </si>
  <si>
    <t>888750177629</t>
  </si>
  <si>
    <t>5099746724320</t>
  </si>
  <si>
    <t>TIEMPO DE VALS</t>
  </si>
  <si>
    <t>888837461023</t>
  </si>
  <si>
    <t>CHEBERE</t>
  </si>
  <si>
    <t>REENCUENTRO EXITOS ORIGINALES</t>
  </si>
  <si>
    <t>8436004063536</t>
  </si>
  <si>
    <t>CHICAS YE YE</t>
  </si>
  <si>
    <t>SUS PRIMEROS EP'S 1962-1967</t>
  </si>
  <si>
    <t>8436004063413</t>
  </si>
  <si>
    <t>VOL 1</t>
  </si>
  <si>
    <t>887254500827</t>
  </si>
  <si>
    <t>CHIPOTE</t>
  </si>
  <si>
    <t>CHIPOTE VIVO</t>
  </si>
  <si>
    <t>888750990822</t>
  </si>
  <si>
    <t>UNA REALIDAD</t>
  </si>
  <si>
    <t>5099749368620</t>
  </si>
  <si>
    <t>CINCO LATINOS</t>
  </si>
  <si>
    <t>7798131362809</t>
  </si>
  <si>
    <t>CIRSE</t>
  </si>
  <si>
    <t>PILSIONES</t>
  </si>
  <si>
    <t>825646009169</t>
  </si>
  <si>
    <t>CLARET,CATHY</t>
  </si>
  <si>
    <t>SOLITA POR EL MUNDO</t>
  </si>
  <si>
    <t>741360838659</t>
  </si>
  <si>
    <t>CLAVIER,NATALIA</t>
  </si>
  <si>
    <t>TRANS</t>
  </si>
  <si>
    <t>7502233183817</t>
  </si>
  <si>
    <t>CODA</t>
  </si>
  <si>
    <t>CICLOS</t>
  </si>
  <si>
    <t>602537323951</t>
  </si>
  <si>
    <t>COLE,NATALIE</t>
  </si>
  <si>
    <t>NATALIE COLE EN ESPANOL</t>
  </si>
  <si>
    <t>888750193827</t>
  </si>
  <si>
    <t>CORDERA,GUSTAVO</t>
  </si>
  <si>
    <t>CORDERA VIVO</t>
  </si>
  <si>
    <t>888751642829</t>
  </si>
  <si>
    <t>TECNOANIMAL</t>
  </si>
  <si>
    <t>715949100628</t>
  </si>
  <si>
    <t>CORIA,ENRIQUE</t>
  </si>
  <si>
    <t>GUITAR ARTISTRY OF</t>
  </si>
  <si>
    <t>093070652729</t>
  </si>
  <si>
    <t>CORRALES,FRANK</t>
  </si>
  <si>
    <t>SATURDAY NIGHT SAN ANTONIO: TEX-MEX DANCE MUSIC</t>
  </si>
  <si>
    <t>5020284000003</t>
  </si>
  <si>
    <t>CORRONCHO</t>
  </si>
  <si>
    <t>5020284000140</t>
  </si>
  <si>
    <t>CORRONCHO 2</t>
  </si>
  <si>
    <t>190295751081</t>
  </si>
  <si>
    <t>CORTES,ANTONIO</t>
  </si>
  <si>
    <t>VOLEMOS ALTO</t>
  </si>
  <si>
    <t>602537521814</t>
  </si>
  <si>
    <t>CORTES,MONTSE</t>
  </si>
  <si>
    <t>FLAMENCAS EN LA SOMBRA</t>
  </si>
  <si>
    <t>825646013234</t>
  </si>
  <si>
    <t>CORTEZ,ALBERTO</t>
  </si>
  <si>
    <t>40 EXITOS</t>
  </si>
  <si>
    <t>886975168125</t>
  </si>
  <si>
    <t>INTIMO: EN CONCIERTO</t>
  </si>
  <si>
    <t>044006483825</t>
  </si>
  <si>
    <t>190296997556</t>
  </si>
  <si>
    <t>COSCULLUELA</t>
  </si>
  <si>
    <t>BLANCO PERLA</t>
  </si>
  <si>
    <t>888837366922</t>
  </si>
  <si>
    <t>COTA,NICO</t>
  </si>
  <si>
    <t>ESCUCHA EL RITMO</t>
  </si>
  <si>
    <t>886972026725</t>
  </si>
  <si>
    <t>CRI-CRI</t>
  </si>
  <si>
    <t>100 ANOS 100 EXITOS</t>
  </si>
  <si>
    <t>743219578723</t>
  </si>
  <si>
    <t>CRISTIAN</t>
  </si>
  <si>
    <t>GRANDES HITS</t>
  </si>
  <si>
    <t>093071501927</t>
  </si>
  <si>
    <t>CRUZ,ALONZO</t>
  </si>
  <si>
    <t>BLIND TROUBADOR OF OAXACA</t>
  </si>
  <si>
    <t>883717007926</t>
  </si>
  <si>
    <t>CRUZ,CELIA</t>
  </si>
  <si>
    <t>MERENGUE</t>
  </si>
  <si>
    <t>602557619270</t>
  </si>
  <si>
    <t>CRUZ,SILVIA PEREZ</t>
  </si>
  <si>
    <t>VESTIDA DE NIT</t>
  </si>
  <si>
    <t>889854214128</t>
  </si>
  <si>
    <t>CUARTETO DE NOS</t>
  </si>
  <si>
    <t>APOCALIPSIS ZOMBI</t>
  </si>
  <si>
    <t>5051865608950</t>
  </si>
  <si>
    <t>BIPOLAR</t>
  </si>
  <si>
    <t>5054196359522</t>
  </si>
  <si>
    <t>HABLA TU ESPEJO</t>
  </si>
  <si>
    <t>886977564826</t>
  </si>
  <si>
    <t>CUARTETO,CEDRON</t>
  </si>
  <si>
    <t>ARRABAL SALVAJE</t>
  </si>
  <si>
    <t>886975282722</t>
  </si>
  <si>
    <t>CUARTETO,LEO</t>
  </si>
  <si>
    <t>LOS ELEGIDOS</t>
  </si>
  <si>
    <t>190759241523</t>
  </si>
  <si>
    <t>CUARTETOS CONTINUADOS / VARIOUS</t>
  </si>
  <si>
    <t>880504812428</t>
  </si>
  <si>
    <t>CUEVAS,ELIANA</t>
  </si>
  <si>
    <t>ESPEJO</t>
  </si>
  <si>
    <t>097037895525</t>
  </si>
  <si>
    <t>CULTURA PROFETICA</t>
  </si>
  <si>
    <t>15 ANIVERSARIO EN EL LUNA PARK</t>
  </si>
  <si>
    <t>887254591122</t>
  </si>
  <si>
    <t>886978954428</t>
  </si>
  <si>
    <t>DULZURA</t>
  </si>
  <si>
    <t>886975082926</t>
  </si>
  <si>
    <t>M.O.T.A.</t>
  </si>
  <si>
    <t>886971863123</t>
  </si>
  <si>
    <t>TRIBUTE TO THE LEGEND BOB MARLEY</t>
  </si>
  <si>
    <t>886970256926</t>
  </si>
  <si>
    <t>CUMBIAS ENGANCHADAS: CLUB DEL RECUERDO / VARIOUS</t>
  </si>
  <si>
    <t>602498804681</t>
  </si>
  <si>
    <t>DADDY YANKEE</t>
  </si>
  <si>
    <t>BARRIO FINO</t>
  </si>
  <si>
    <t>7798126711650</t>
  </si>
  <si>
    <t>DALE QUE VA</t>
  </si>
  <si>
    <t>DESTINO Y CASUALIDAD</t>
  </si>
  <si>
    <t>7798114225626</t>
  </si>
  <si>
    <t>DALILA</t>
  </si>
  <si>
    <t>DALILA MIX</t>
  </si>
  <si>
    <t>825646363056</t>
  </si>
  <si>
    <t>DALMA,SERGIO</t>
  </si>
  <si>
    <t>CADORE 33</t>
  </si>
  <si>
    <t>825646979158</t>
  </si>
  <si>
    <t>DALMA</t>
  </si>
  <si>
    <t>825646601622</t>
  </si>
  <si>
    <t>VIA DALMA</t>
  </si>
  <si>
    <t>190295737887</t>
  </si>
  <si>
    <t>VIA DALMA III</t>
  </si>
  <si>
    <t>190295737870</t>
  </si>
  <si>
    <t>016728108522</t>
  </si>
  <si>
    <t>D'AMBROSIO,MEREDITH</t>
  </si>
  <si>
    <t>OUT OF NOWHERE</t>
  </si>
  <si>
    <t>887254531128</t>
  </si>
  <si>
    <t>DAN,LEO</t>
  </si>
  <si>
    <t>888750225320</t>
  </si>
  <si>
    <t>888430910829</t>
  </si>
  <si>
    <t>600753765609</t>
  </si>
  <si>
    <t>DANCE LATIN #1 HITS 2.0 / VARIOUS</t>
  </si>
  <si>
    <t>600753821978</t>
  </si>
  <si>
    <t>DANCE LATIN #1 HITS 3.0 / VARIOUS</t>
  </si>
  <si>
    <t>889854087623</t>
  </si>
  <si>
    <t>DANGOLD,SILVESTRE</t>
  </si>
  <si>
    <t>GENTE VALIENTE</t>
  </si>
  <si>
    <t>097037800932</t>
  </si>
  <si>
    <t>DANIEL,CHRISTIAN</t>
  </si>
  <si>
    <t>RENANCER</t>
  </si>
  <si>
    <t>7798067331597</t>
  </si>
  <si>
    <t>D'ARIENZO,JUAN</t>
  </si>
  <si>
    <t>DISCOGRAFIA COMPLETA</t>
  </si>
  <si>
    <t>042283202320</t>
  </si>
  <si>
    <t>DE LUCIA,PACO</t>
  </si>
  <si>
    <t>CASTRO MARIN</t>
  </si>
  <si>
    <t>888751737228</t>
  </si>
  <si>
    <t>DE MONTECLARO,LORENZO</t>
  </si>
  <si>
    <t>825646456086</t>
  </si>
  <si>
    <t>DE PEDRO</t>
  </si>
  <si>
    <t>LA INCREIBLE HISTORIA DE UN HOMBRE BUENO</t>
  </si>
  <si>
    <t>888837622325</t>
  </si>
  <si>
    <t>DE SEBASTIAN,ISABEL</t>
  </si>
  <si>
    <t>ISABEL DE SEBASTIAN</t>
  </si>
  <si>
    <t>889853659722</t>
  </si>
  <si>
    <t>DE VITA,FRANCO</t>
  </si>
  <si>
    <t>LIBRE</t>
  </si>
  <si>
    <t>5099750179727</t>
  </si>
  <si>
    <t>888750272027</t>
  </si>
  <si>
    <t>5060143490422</t>
  </si>
  <si>
    <t>DEFINITIVE CUBAN / VARIOUS</t>
  </si>
  <si>
    <t>8018461225469</t>
  </si>
  <si>
    <t>DEGO,GIANNI</t>
  </si>
  <si>
    <t>ETERNAMENTE</t>
  </si>
  <si>
    <t>605457592322</t>
  </si>
  <si>
    <t>DEL FUEGO LOS</t>
  </si>
  <si>
    <t>LOS MAS GRANDES EXITOS</t>
  </si>
  <si>
    <t>016728135924</t>
  </si>
  <si>
    <t>DEL RIO,ALDO</t>
  </si>
  <si>
    <t>EL BARDO</t>
  </si>
  <si>
    <t>888430502529</t>
  </si>
  <si>
    <t>DEMARCO,DIEGO</t>
  </si>
  <si>
    <t>CASI NADA</t>
  </si>
  <si>
    <t>886976245122</t>
  </si>
  <si>
    <t>DENIS,SERGIO</t>
  </si>
  <si>
    <t>SERGIO DENIS: 1974</t>
  </si>
  <si>
    <t>190295775179</t>
  </si>
  <si>
    <t>DEPEDRO</t>
  </si>
  <si>
    <t>ACUERDATE</t>
  </si>
  <si>
    <t>825646426911</t>
  </si>
  <si>
    <t>825646426898</t>
  </si>
  <si>
    <t>NUBES DE PAPEL</t>
  </si>
  <si>
    <t>889853487127</t>
  </si>
  <si>
    <t>DESTINO SAN JAVIER</t>
  </si>
  <si>
    <t>828765703123</t>
  </si>
  <si>
    <t>DI BARI,NICOLA</t>
  </si>
  <si>
    <t>INOLVIDABLES RCA: 20 GRANDES EXITOS</t>
  </si>
  <si>
    <t>8436004063697</t>
  </si>
  <si>
    <t>SUS GRANDES EXITOS EN ESPANOL</t>
  </si>
  <si>
    <t>888750254023</t>
  </si>
  <si>
    <t>DI BLASIO,RAUL</t>
  </si>
  <si>
    <t>5052498602056</t>
  </si>
  <si>
    <t>DI MAURO,MARCO</t>
  </si>
  <si>
    <t>MARCO DI MAURO</t>
  </si>
  <si>
    <t>602527619705</t>
  </si>
  <si>
    <t>DIEGO EL CIGALA</t>
  </si>
  <si>
    <t>CIGALA &amp; TANGO</t>
  </si>
  <si>
    <t>821691358825</t>
  </si>
  <si>
    <t>DINASTIA DE TUZANTLA</t>
  </si>
  <si>
    <t>CANCIONES DE MIS VIEJOS</t>
  </si>
  <si>
    <t>602537183807</t>
  </si>
  <si>
    <t>DJAVAN</t>
  </si>
  <si>
    <t>RUA DOS AMORES</t>
  </si>
  <si>
    <t>888430362321</t>
  </si>
  <si>
    <t>SUS DOS AMORES</t>
  </si>
  <si>
    <t>888751623521</t>
  </si>
  <si>
    <t>VIDAS PRA CONTAR</t>
  </si>
  <si>
    <t>888430814721</t>
  </si>
  <si>
    <t>DJAWADI,RAMIN</t>
  </si>
  <si>
    <t>GAME OF THRONES ( MUSIC HBO SERIES 4 )</t>
  </si>
  <si>
    <t>605457806825</t>
  </si>
  <si>
    <t>D-MENTE</t>
  </si>
  <si>
    <t>NO ES EL PREMIO GANAR SIN SABER</t>
  </si>
  <si>
    <t>077774262422</t>
  </si>
  <si>
    <t>DOMINGO,PLACIDO / SAN BASILIO,PALOMA</t>
  </si>
  <si>
    <t>POR FIN JUNTOS</t>
  </si>
  <si>
    <t>607001116022</t>
  </si>
  <si>
    <t>DOMINGUEZ,JUANJO</t>
  </si>
  <si>
    <t>LO MEJOR DE</t>
  </si>
  <si>
    <t>656291215526</t>
  </si>
  <si>
    <t>MIS ZAMBAS PREFERIDAS</t>
  </si>
  <si>
    <t>656291212129</t>
  </si>
  <si>
    <t>SIN RED</t>
  </si>
  <si>
    <t>887654227225</t>
  </si>
  <si>
    <t>DOMINGUEZ,RODRIGO</t>
  </si>
  <si>
    <t>DROP DOGS</t>
  </si>
  <si>
    <t>888751384927</t>
  </si>
  <si>
    <t>DOMINGUEZ,WALTER</t>
  </si>
  <si>
    <t>TERCERO</t>
  </si>
  <si>
    <t>888751038622</t>
  </si>
  <si>
    <t>DOMINI,NICO</t>
  </si>
  <si>
    <t>SOMOS MUSICA</t>
  </si>
  <si>
    <t>5099922811325</t>
  </si>
  <si>
    <t>DOWNS,LILA</t>
  </si>
  <si>
    <t>OJO DE CULEBRA</t>
  </si>
  <si>
    <t>886919856828</t>
  </si>
  <si>
    <t>PECADOS Y MILAGROS</t>
  </si>
  <si>
    <t>888837968126</t>
  </si>
  <si>
    <t>DOWNS,LILA/NINA PASTORI</t>
  </si>
  <si>
    <t>RAIZ</t>
  </si>
  <si>
    <t>889853161324</t>
  </si>
  <si>
    <t>DREAD MAR I</t>
  </si>
  <si>
    <t>AMOR ES</t>
  </si>
  <si>
    <t>889853161225</t>
  </si>
  <si>
    <t>190295770365</t>
  </si>
  <si>
    <t>DREXLER,JORGE</t>
  </si>
  <si>
    <t>SALVAVIDAS DE HIELO</t>
  </si>
  <si>
    <t>888751731820</t>
  </si>
  <si>
    <t>DUETO AMERICA</t>
  </si>
  <si>
    <t>190295698669</t>
  </si>
  <si>
    <t>DUNCAN DHU</t>
  </si>
  <si>
    <t>POR TIERRAS ESCOCESAS</t>
  </si>
  <si>
    <t>190295931735</t>
  </si>
  <si>
    <t>DUO DINAMICO</t>
  </si>
  <si>
    <t>DEL GUATEQUE AL SONORAMA: 20 CANCIONES IMPRESCINDI</t>
  </si>
  <si>
    <t>888750601728</t>
  </si>
  <si>
    <t>DURCAL,ROCIO</t>
  </si>
  <si>
    <t>ABSOLUTA COLECCION</t>
  </si>
  <si>
    <t>078635604320</t>
  </si>
  <si>
    <t>CANTA A JUAN GABRIEL 1</t>
  </si>
  <si>
    <t>889853401222</t>
  </si>
  <si>
    <t>DUETOS</t>
  </si>
  <si>
    <t>743216215522</t>
  </si>
  <si>
    <t>LO MEJOR DE LO MEJOR</t>
  </si>
  <si>
    <t>743211142922</t>
  </si>
  <si>
    <t>MIS MEJORES CANCIONES</t>
  </si>
  <si>
    <t>889853978625</t>
  </si>
  <si>
    <t>MIS NUMERO 1: NOSTALGIAS</t>
  </si>
  <si>
    <t>888750262721</t>
  </si>
  <si>
    <t>888430482029</t>
  </si>
  <si>
    <t>DURCAL,ROCIO / GABRIEL,JUAN / GABRIEL,ANA</t>
  </si>
  <si>
    <t>CON TODO MI CORAZON</t>
  </si>
  <si>
    <t>888751812321</t>
  </si>
  <si>
    <t>DVICIO</t>
  </si>
  <si>
    <t>JUSTO AHORA</t>
  </si>
  <si>
    <t>889854404925</t>
  </si>
  <si>
    <t>QUE TIENES TU</t>
  </si>
  <si>
    <t>825646013210</t>
  </si>
  <si>
    <t>DYANGO</t>
  </si>
  <si>
    <t>741360838000</t>
  </si>
  <si>
    <t>ECHOCENTRICS</t>
  </si>
  <si>
    <t>ECHO HOTEL</t>
  </si>
  <si>
    <t>601215984521</t>
  </si>
  <si>
    <t>EL CHAVO</t>
  </si>
  <si>
    <t>ASI CANTAMOS Y VACILAMOS EN LA VECINDAD</t>
  </si>
  <si>
    <t>8437010194702</t>
  </si>
  <si>
    <t>EL MEXICAN ROCK &amp; ROLL 2 / VARIOUS</t>
  </si>
  <si>
    <t>605457135321</t>
  </si>
  <si>
    <t>EL REINO INFANTIL / VARIOUS</t>
  </si>
  <si>
    <t>190295693831</t>
  </si>
  <si>
    <t>ELEFANTES</t>
  </si>
  <si>
    <t>LA PRIMERA LUZ DEL DIA</t>
  </si>
  <si>
    <t>825646034550</t>
  </si>
  <si>
    <t>NUEVE CANCIONES DE AMOR Y UNA DE ESPERANZA</t>
  </si>
  <si>
    <t>886979824829</t>
  </si>
  <si>
    <t>ELLA ES TAN CARGOSA</t>
  </si>
  <si>
    <t>078635730128</t>
  </si>
  <si>
    <t>EMMANUEL</t>
  </si>
  <si>
    <t>INTIMAMENTE</t>
  </si>
  <si>
    <t>602547519429</t>
  </si>
  <si>
    <t>602547599780</t>
  </si>
  <si>
    <t>SESIONES INEDITAS</t>
  </si>
  <si>
    <t>5099972597026</t>
  </si>
  <si>
    <t>ENANITOS VERDES LOS</t>
  </si>
  <si>
    <t>602547018687</t>
  </si>
  <si>
    <t>ENJAMBRE</t>
  </si>
  <si>
    <t>PROANO. MMXIV. DC</t>
  </si>
  <si>
    <t>8712944662672</t>
  </si>
  <si>
    <t>ENRIQUE,LUIS</t>
  </si>
  <si>
    <t>886919547429</t>
  </si>
  <si>
    <t>ENRRIQUETA</t>
  </si>
  <si>
    <t>708527014127</t>
  </si>
  <si>
    <t>ENTRE RIOS</t>
  </si>
  <si>
    <t>IDIOMA SUAVE</t>
  </si>
  <si>
    <t>190295834081</t>
  </si>
  <si>
    <t>ERENTXUN,MIKEL</t>
  </si>
  <si>
    <t>EL HOMBRE SIN SOMBRA</t>
  </si>
  <si>
    <t>190295690212</t>
  </si>
  <si>
    <t>EL HOMBRE SIN SOMBRA / LIVE AT THE ROXY</t>
  </si>
  <si>
    <t>880956161327</t>
  </si>
  <si>
    <t>ESPINOSA,GABRIEL</t>
  </si>
  <si>
    <t>SONGS OF BACHARACH &amp; MANZANERO</t>
  </si>
  <si>
    <t>889853235322</t>
  </si>
  <si>
    <t>ESPOSITO,LALI</t>
  </si>
  <si>
    <t>SOY</t>
  </si>
  <si>
    <t>5060143493010</t>
  </si>
  <si>
    <t>ESSENTIAL CUBAN ANTHOLOGY / VARIOUS</t>
  </si>
  <si>
    <t>5060342021045</t>
  </si>
  <si>
    <t>ESSENTIAL LATIN / VARIOUS</t>
  </si>
  <si>
    <t>5060143497131</t>
  </si>
  <si>
    <t>ESSENTIAL LATIN LOUNGE / VARIOUS</t>
  </si>
  <si>
    <t>5099746514525</t>
  </si>
  <si>
    <t>ESTEFAN,GLORIA</t>
  </si>
  <si>
    <t>CUTS BOTH WAYS</t>
  </si>
  <si>
    <t>888837449229</t>
  </si>
  <si>
    <t>828768908723</t>
  </si>
  <si>
    <t>888837762021</t>
  </si>
  <si>
    <t>ESTELA RAVAL</t>
  </si>
  <si>
    <t>EXITOS ORIGINALES</t>
  </si>
  <si>
    <t>886977414824</t>
  </si>
  <si>
    <t>ESTELARES</t>
  </si>
  <si>
    <t>AMERICA</t>
  </si>
  <si>
    <t>886970099820</t>
  </si>
  <si>
    <t>SISTEMA NERVIOSO CENTRAL</t>
  </si>
  <si>
    <t>888750135926</t>
  </si>
  <si>
    <t>ESTELARES LOS</t>
  </si>
  <si>
    <t>EN VIVO GRAN REX</t>
  </si>
  <si>
    <t>886972842028</t>
  </si>
  <si>
    <t>ESTOPA</t>
  </si>
  <si>
    <t>ALLENROK</t>
  </si>
  <si>
    <t>828767868523</t>
  </si>
  <si>
    <t>VOCES DE ULTRARUMBA</t>
  </si>
  <si>
    <t>828768771129</t>
  </si>
  <si>
    <t>EXPULSADOS</t>
  </si>
  <si>
    <t>CUARTO PARA ESPECTROS</t>
  </si>
  <si>
    <t>724358358728</t>
  </si>
  <si>
    <t>FABIAN</t>
  </si>
  <si>
    <t>FABIAN 1</t>
  </si>
  <si>
    <t>886975882526</t>
  </si>
  <si>
    <t>FABULOSOS CADILLACS</t>
  </si>
  <si>
    <t>LO ESENCIAL DE</t>
  </si>
  <si>
    <t>4011222034403</t>
  </si>
  <si>
    <t>FADO ORIGINAL</t>
  </si>
  <si>
    <t>7798115831284</t>
  </si>
  <si>
    <t>FALCOFF,NICOLAS</t>
  </si>
  <si>
    <t>GERMINA</t>
  </si>
  <si>
    <t>028948107506</t>
  </si>
  <si>
    <t>FALLA</t>
  </si>
  <si>
    <t>EL AMOR BRUJO-MORENTE/ONE/PONS</t>
  </si>
  <si>
    <t>190296925139</t>
  </si>
  <si>
    <t>FANGORIA</t>
  </si>
  <si>
    <t>CANCIONES PARA ROBOTS ROMANTICOS</t>
  </si>
  <si>
    <t>825646478996</t>
  </si>
  <si>
    <t>825646471867</t>
  </si>
  <si>
    <t>CUATRICROMIA</t>
  </si>
  <si>
    <t>190295486150</t>
  </si>
  <si>
    <t>EXTRAPOLACIONES Y DOS PREGUNTAS 1989-2000</t>
  </si>
  <si>
    <t>190759011324</t>
  </si>
  <si>
    <t>FAVIO,LEONARDO</t>
  </si>
  <si>
    <t>FUISTE MIA UN VERANO</t>
  </si>
  <si>
    <t>840705100205</t>
  </si>
  <si>
    <t>5099749352827</t>
  </si>
  <si>
    <t>886974170228</t>
  </si>
  <si>
    <t>FEDERICO,LEOPOLDO</t>
  </si>
  <si>
    <t>MILONGUERO DE HOY</t>
  </si>
  <si>
    <t>7798145107861</t>
  </si>
  <si>
    <t>SOLOS DE BANDONEON</t>
  </si>
  <si>
    <t>743216758128</t>
  </si>
  <si>
    <t>FELICIANO,JOSE</t>
  </si>
  <si>
    <t>BOLEROS DE SIEMPRE</t>
  </si>
  <si>
    <t>840705100106</t>
  </si>
  <si>
    <t>CALIFORNIA DREAMIN</t>
  </si>
  <si>
    <t>827865391421</t>
  </si>
  <si>
    <t>888751812925</t>
  </si>
  <si>
    <t>FERNANDEZ,ALEJANDRO</t>
  </si>
  <si>
    <t>886919115123</t>
  </si>
  <si>
    <t>CANCIONES DE AMOR</t>
  </si>
  <si>
    <t>602537444342</t>
  </si>
  <si>
    <t>CONFIDENCIAS</t>
  </si>
  <si>
    <t>602547068439</t>
  </si>
  <si>
    <t>CONFIDENCIAS REALES</t>
  </si>
  <si>
    <t>602537483808</t>
  </si>
  <si>
    <t>CONFIDENCIAS: DELUXE</t>
  </si>
  <si>
    <t>5099751666820</t>
  </si>
  <si>
    <t>CORAZON ABIERTO</t>
  </si>
  <si>
    <t>602527559360</t>
  </si>
  <si>
    <t>DOS MUNDOS REVOLUCION EN VIVO</t>
  </si>
  <si>
    <t>602557261479</t>
  </si>
  <si>
    <t>ROMPIENDO FRONTERAS</t>
  </si>
  <si>
    <t>602557243192</t>
  </si>
  <si>
    <t>888751522626</t>
  </si>
  <si>
    <t>SUENO CONTIGO</t>
  </si>
  <si>
    <t>5053105779420</t>
  </si>
  <si>
    <t>FERNANDEZ,JOSE LUIS</t>
  </si>
  <si>
    <t>COOL</t>
  </si>
  <si>
    <t>7509947063022</t>
  </si>
  <si>
    <t>FERNANDEZ,VICENTE</t>
  </si>
  <si>
    <t>MEXICANISIMO: 24 EXITOS</t>
  </si>
  <si>
    <t>886970725729</t>
  </si>
  <si>
    <t>UN MEXICANO EN LA MEXICO</t>
  </si>
  <si>
    <t>5099962175128</t>
  </si>
  <si>
    <t>FERRO,TIZIANO</t>
  </si>
  <si>
    <t>EL AMOR ES UNA COSA SIMPLE</t>
  </si>
  <si>
    <t>887654009029</t>
  </si>
  <si>
    <t>FEY</t>
  </si>
  <si>
    <t>PRIMERA FILA</t>
  </si>
  <si>
    <t>888750156723</t>
  </si>
  <si>
    <t>FIESTA LA</t>
  </si>
  <si>
    <t>ENTRE EL CIELO Y EL INFIERNO EN VIVO PARTE 2</t>
  </si>
  <si>
    <t>888430217720</t>
  </si>
  <si>
    <t>SOMOS CUARTETO SOMOS LA FIESTA</t>
  </si>
  <si>
    <t>7640151620554</t>
  </si>
  <si>
    <t>FIESTA LATINA 2012.2</t>
  </si>
  <si>
    <t>7798067339586</t>
  </si>
  <si>
    <t>FIORENTINO,FRANCISCO</t>
  </si>
  <si>
    <t>MALENA</t>
  </si>
  <si>
    <t>888837614320</t>
  </si>
  <si>
    <t>FITO,PAEZ</t>
  </si>
  <si>
    <t>YO TE AMO</t>
  </si>
  <si>
    <t>190295612108</t>
  </si>
  <si>
    <t>FLAMENCO,DEMARCO</t>
  </si>
  <si>
    <t>UNO</t>
  </si>
  <si>
    <t>190295946661</t>
  </si>
  <si>
    <t>FLORES,LOLA</t>
  </si>
  <si>
    <t>EL LEGADO DE LOLA FLORES</t>
  </si>
  <si>
    <t>028947569329</t>
  </si>
  <si>
    <t>FLOREZ,JUAN DIEGO</t>
  </si>
  <si>
    <t>SENTIMIENTO LATINO</t>
  </si>
  <si>
    <t>602537980406</t>
  </si>
  <si>
    <t>FONSECA</t>
  </si>
  <si>
    <t>CON LA SINFONICA DE COLOMBIA</t>
  </si>
  <si>
    <t>888751355224</t>
  </si>
  <si>
    <t>CONEXION</t>
  </si>
  <si>
    <t>887254527121</t>
  </si>
  <si>
    <t>ILUSION</t>
  </si>
  <si>
    <t>602537811977</t>
  </si>
  <si>
    <t>FONSI,LUIS</t>
  </si>
  <si>
    <t>600753780121</t>
  </si>
  <si>
    <t>DESPACITO &amp; MIS GRANDES EXITOS</t>
  </si>
  <si>
    <t>600753797167</t>
  </si>
  <si>
    <t>DESPACITO &amp; MY GREATEST HITS</t>
  </si>
  <si>
    <t>602547004055</t>
  </si>
  <si>
    <t>602577335907</t>
  </si>
  <si>
    <t>VIDA</t>
  </si>
  <si>
    <t>889854196820</t>
  </si>
  <si>
    <t>FOREVER,JACOB</t>
  </si>
  <si>
    <t>INVICTO</t>
  </si>
  <si>
    <t>741360838277</t>
  </si>
  <si>
    <t>FORRO IN THE DARK</t>
  </si>
  <si>
    <t>SANDCASTLE</t>
  </si>
  <si>
    <t>602527438672</t>
  </si>
  <si>
    <t>FOSFORITO</t>
  </si>
  <si>
    <t>EL FLAMENCO ES FOSFORITO</t>
  </si>
  <si>
    <t>825646713189</t>
  </si>
  <si>
    <t>FUEL FANDANGO</t>
  </si>
  <si>
    <t>888430006621</t>
  </si>
  <si>
    <t>GABRIEL,ANA</t>
  </si>
  <si>
    <t>20 AUTENTICOS EXITOS ORIGINALES</t>
  </si>
  <si>
    <t>5099749912823</t>
  </si>
  <si>
    <t>30 GRANDES EXITOS</t>
  </si>
  <si>
    <t>886978955821</t>
  </si>
  <si>
    <t>HISTORIA DE UNA REINA</t>
  </si>
  <si>
    <t>602547092991</t>
  </si>
  <si>
    <t>GABRIEL,JUAN</t>
  </si>
  <si>
    <t>DUO</t>
  </si>
  <si>
    <t>602547676191</t>
  </si>
  <si>
    <t>LOS DUO 2</t>
  </si>
  <si>
    <t>602547798510</t>
  </si>
  <si>
    <t>GARCIA,CHARLY</t>
  </si>
  <si>
    <t>CHARLY GARCIA</t>
  </si>
  <si>
    <t>886974000129</t>
  </si>
  <si>
    <t>FILOSOFIA BARATA Y ZAPATOS</t>
  </si>
  <si>
    <t>5099901709728</t>
  </si>
  <si>
    <t>LA VANGUARDIA ES ASI</t>
  </si>
  <si>
    <t>5099749380929</t>
  </si>
  <si>
    <t>886973898727</t>
  </si>
  <si>
    <t>PARTE DE LA RELIGION</t>
  </si>
  <si>
    <t>602517092709</t>
  </si>
  <si>
    <t>PUBIS ANGELICAL / YENDO</t>
  </si>
  <si>
    <t>889854209827</t>
  </si>
  <si>
    <t>RANDOM</t>
  </si>
  <si>
    <t>825646369331</t>
  </si>
  <si>
    <t>GARCIA,DIEGO EL TWANGUERO</t>
  </si>
  <si>
    <t>EL TWANGUERO</t>
  </si>
  <si>
    <t>888430787629</t>
  </si>
  <si>
    <t>GARCIA,KANY</t>
  </si>
  <si>
    <t>889853071524</t>
  </si>
  <si>
    <t>LIMONADA</t>
  </si>
  <si>
    <t>190758539324</t>
  </si>
  <si>
    <t>SOY YO</t>
  </si>
  <si>
    <t>886977445125</t>
  </si>
  <si>
    <t>GARCIA,MANOLO</t>
  </si>
  <si>
    <t>DE MARES Y VISIONES: CANCIONES</t>
  </si>
  <si>
    <t>7798114110977</t>
  </si>
  <si>
    <t>GATICA,LUCHO</t>
  </si>
  <si>
    <t>POR SIEMPRE BOLEROS</t>
  </si>
  <si>
    <t>7798079101201</t>
  </si>
  <si>
    <t>GATILLAZO</t>
  </si>
  <si>
    <t>SIGLO XXI</t>
  </si>
  <si>
    <t>7502233184142</t>
  </si>
  <si>
    <t>GEPE</t>
  </si>
  <si>
    <t>ESTILO LIBRE</t>
  </si>
  <si>
    <t>7798014098610</t>
  </si>
  <si>
    <t>GIL,PRETA</t>
  </si>
  <si>
    <t>PRETA</t>
  </si>
  <si>
    <t>605457479821</t>
  </si>
  <si>
    <t>GILDA</t>
  </si>
  <si>
    <t>NO ME ARREPIENTO DE ESTE AMOR</t>
  </si>
  <si>
    <t>8429006031184</t>
  </si>
  <si>
    <t>GIMENEZ,SOLE</t>
  </si>
  <si>
    <t>LOS HOMBRES SENSIBLES</t>
  </si>
  <si>
    <t>075597935820</t>
  </si>
  <si>
    <t>GIPSY KINGS</t>
  </si>
  <si>
    <t>075597995923</t>
  </si>
  <si>
    <t>PASAJERO</t>
  </si>
  <si>
    <t>075597984125</t>
  </si>
  <si>
    <t>ROOTS</t>
  </si>
  <si>
    <t>5051083073523</t>
  </si>
  <si>
    <t>SAVOR FLAMENCO</t>
  </si>
  <si>
    <t>720841112822</t>
  </si>
  <si>
    <t>075597939927</t>
  </si>
  <si>
    <t>TIERRA GITANA</t>
  </si>
  <si>
    <t>075597954128</t>
  </si>
  <si>
    <t>VERY BEST OF THE GIPSY KINGS</t>
  </si>
  <si>
    <t>190295539726</t>
  </si>
  <si>
    <t>GONZALEZ,ALFREDO</t>
  </si>
  <si>
    <t>AFLUENTES</t>
  </si>
  <si>
    <t>5099963577020</t>
  </si>
  <si>
    <t>GONZALEZ,EIZA</t>
  </si>
  <si>
    <t>TE ACORDARAS DE MI</t>
  </si>
  <si>
    <t>769233006028</t>
  </si>
  <si>
    <t>GONZALEZ,RUBEN</t>
  </si>
  <si>
    <t>CHANCHULLO</t>
  </si>
  <si>
    <t>5056032306493</t>
  </si>
  <si>
    <t>INTRODUCING</t>
  </si>
  <si>
    <t>016351663320</t>
  </si>
  <si>
    <t>GORBEA,WAYNE &amp; SALSA PICANTE</t>
  </si>
  <si>
    <t>FIESTA EN EL BRONX</t>
  </si>
  <si>
    <t>016351662729</t>
  </si>
  <si>
    <t>SABOREANDO SALSA DUR EN EL BRONX</t>
  </si>
  <si>
    <t>5099747032721</t>
  </si>
  <si>
    <t>GORME,EYDIE</t>
  </si>
  <si>
    <t>Y LOS PANCHOS: 18 GRANDES EXITOS</t>
  </si>
  <si>
    <t>037628019329</t>
  </si>
  <si>
    <t>GORME,EYDIE / LOS PANCHOS</t>
  </si>
  <si>
    <t>CANTAN EN ESPANOL</t>
  </si>
  <si>
    <t>044001185823</t>
  </si>
  <si>
    <t>GRILLOS</t>
  </si>
  <si>
    <t>TODO VOLUMEN</t>
  </si>
  <si>
    <t>093074055724</t>
  </si>
  <si>
    <t>GRUPO CIMARRON</t>
  </si>
  <si>
    <t>CIMARRON JOROPO MUSIC FROM THE PLAINS MUSIC</t>
  </si>
  <si>
    <t>731807179827</t>
  </si>
  <si>
    <t>GRUPO MONCADA</t>
  </si>
  <si>
    <t>GRUPO MONCADA RECORDED LIVE IN BOSTON</t>
  </si>
  <si>
    <t>093074057520</t>
  </si>
  <si>
    <t>GRUPO MONO BLANCO</t>
  </si>
  <si>
    <t>FANDANGO SONES JAROCHOS FROM VERACRUZ</t>
  </si>
  <si>
    <t>7798097197286</t>
  </si>
  <si>
    <t>GRUPO NICHE</t>
  </si>
  <si>
    <t>BONITAS Y HERMOSAS</t>
  </si>
  <si>
    <t>5099963290820</t>
  </si>
  <si>
    <t>GUERRA,JUAN LUIS</t>
  </si>
  <si>
    <t>SON DE GUERRA</t>
  </si>
  <si>
    <t>5054197605925</t>
  </si>
  <si>
    <t>GUERRERO,PABLO</t>
  </si>
  <si>
    <t>MUNDOS DE ANDAR POR CASA</t>
  </si>
  <si>
    <t>5099967808120</t>
  </si>
  <si>
    <t>GUILLERMO,GUIDO</t>
  </si>
  <si>
    <t>VIAJES</t>
  </si>
  <si>
    <t>7798145100251</t>
  </si>
  <si>
    <t>GUILLOT,OLGA</t>
  </si>
  <si>
    <t>600753779088</t>
  </si>
  <si>
    <t>GUITARRAS DE LA SIERRA / VARIOUS</t>
  </si>
  <si>
    <t>8436004061327</t>
  </si>
  <si>
    <t>GUZMAN,ENRIQUE</t>
  </si>
  <si>
    <t>GRANDES EXITOS EN ESPANA</t>
  </si>
  <si>
    <t>888750439222</t>
  </si>
  <si>
    <t>HA-ASH</t>
  </si>
  <si>
    <t>HA-ASH PRIMERA FILA: HECHO REALIDAD</t>
  </si>
  <si>
    <t>888751698628</t>
  </si>
  <si>
    <t>PRIMERA FILA: HECHO REALIDAD (EDICION ESPECIAL)</t>
  </si>
  <si>
    <t>602517861985</t>
  </si>
  <si>
    <t>HANA</t>
  </si>
  <si>
    <t>SENUELOS</t>
  </si>
  <si>
    <t>886919941524</t>
  </si>
  <si>
    <t>HEAVYSAURIOS</t>
  </si>
  <si>
    <t>7891430356224</t>
  </si>
  <si>
    <t>HENRIQUE &amp; JULIANO</t>
  </si>
  <si>
    <t>AO VIVO EM BRASILIA</t>
  </si>
  <si>
    <t>044001422621</t>
  </si>
  <si>
    <t>HEREDIA,MARINA</t>
  </si>
  <si>
    <t>ME DUELE ME DUELE</t>
  </si>
  <si>
    <t>889854825621</t>
  </si>
  <si>
    <t>HEREDIA,VICTOR</t>
  </si>
  <si>
    <t>50 EN VUELO CAPITULO 1</t>
  </si>
  <si>
    <t>889854825720</t>
  </si>
  <si>
    <t>50 EN VUELO CAPITULO 2</t>
  </si>
  <si>
    <t>656291208429</t>
  </si>
  <si>
    <t>TIERNAMENTE AMIGOS</t>
  </si>
  <si>
    <t>8436004060894</t>
  </si>
  <si>
    <t>HERMANAS BENITEZ</t>
  </si>
  <si>
    <t>TODOS SUS EXITOS EN ESPANA EN DISCOS DISCOPHON</t>
  </si>
  <si>
    <t>5099749357228</t>
  </si>
  <si>
    <t>HERMANOS CUESTAS</t>
  </si>
  <si>
    <t>093074058022</t>
  </si>
  <si>
    <t>HERMANOS HERRERA</t>
  </si>
  <si>
    <t>SONES JAROCHOS Y HUASTECOS Y MAS</t>
  </si>
  <si>
    <t>7796876140010</t>
  </si>
  <si>
    <t>HERMETICA</t>
  </si>
  <si>
    <t>HERMETICA EN VIVO 1993</t>
  </si>
  <si>
    <t>656291121421</t>
  </si>
  <si>
    <t>VICTIMAS DEL VACIAMIENTO</t>
  </si>
  <si>
    <t>5099963326628</t>
  </si>
  <si>
    <t>HEROES DEL SILENCIO</t>
  </si>
  <si>
    <t>CANCIONES 84-96</t>
  </si>
  <si>
    <t>5099964487021</t>
  </si>
  <si>
    <t>EL ESPIRITU DEL VINO</t>
  </si>
  <si>
    <t>889853204328</t>
  </si>
  <si>
    <t>HERRERO,LILIANA</t>
  </si>
  <si>
    <t>IMPOSIBLE</t>
  </si>
  <si>
    <t>3596973013224</t>
  </si>
  <si>
    <t>HITS BRESIL / VARIOUS</t>
  </si>
  <si>
    <t>656291216622</t>
  </si>
  <si>
    <t>HUAYRA</t>
  </si>
  <si>
    <t>MISA CRIOLLA</t>
  </si>
  <si>
    <t>888751797222</t>
  </si>
  <si>
    <t>I LOVE FIESTA 2016 / VARIOUS</t>
  </si>
  <si>
    <t>698458721129</t>
  </si>
  <si>
    <t>I LOVE SALSA / VARIOUS</t>
  </si>
  <si>
    <t>886972844923</t>
  </si>
  <si>
    <t>IAIES,ADRIAN</t>
  </si>
  <si>
    <t>UNA MODICA PLENITUD</t>
  </si>
  <si>
    <t>602517637252</t>
  </si>
  <si>
    <t>IGLESIAS,ENRIQUE</t>
  </si>
  <si>
    <t>95/08 EXITOS</t>
  </si>
  <si>
    <t>606949056629</t>
  </si>
  <si>
    <t>ENRIQUE</t>
  </si>
  <si>
    <t>602527435640</t>
  </si>
  <si>
    <t>EUPHORIA</t>
  </si>
  <si>
    <t>602527419916</t>
  </si>
  <si>
    <t>602517884533</t>
  </si>
  <si>
    <t>602537745258</t>
  </si>
  <si>
    <t>SEX &amp; LOVE</t>
  </si>
  <si>
    <t>602537745241</t>
  </si>
  <si>
    <t>044001766121</t>
  </si>
  <si>
    <t>VIVIR</t>
  </si>
  <si>
    <t>5099708285326</t>
  </si>
  <si>
    <t>IGLESIAS,JULIO</t>
  </si>
  <si>
    <t>CORAZON CORAZON</t>
  </si>
  <si>
    <t>5099748746528</t>
  </si>
  <si>
    <t>EN EL OLYMPIA</t>
  </si>
  <si>
    <t>888430592124</t>
  </si>
  <si>
    <t>5099745105823</t>
  </si>
  <si>
    <t>HEY</t>
  </si>
  <si>
    <t>886972427720</t>
  </si>
  <si>
    <t>JULIO</t>
  </si>
  <si>
    <t>5099746688721</t>
  </si>
  <si>
    <t>JULIO (24 CHANSONS)</t>
  </si>
  <si>
    <t>886979985025</t>
  </si>
  <si>
    <t>JULIO IGLESIAS 2</t>
  </si>
  <si>
    <t>888750980328</t>
  </si>
  <si>
    <t>MEXICO</t>
  </si>
  <si>
    <t>888751521827</t>
  </si>
  <si>
    <t>889854334222</t>
  </si>
  <si>
    <t>MEXICO &amp; AMIGOS</t>
  </si>
  <si>
    <t>5099746878528</t>
  </si>
  <si>
    <t>074646957721</t>
  </si>
  <si>
    <t>MY LIFE: GREATEST HITS</t>
  </si>
  <si>
    <t>190758670522</t>
  </si>
  <si>
    <t>MY LIFE: THE GREATEST HITS (GOLD SERIES)</t>
  </si>
  <si>
    <t>5099749742222</t>
  </si>
  <si>
    <t>NOCHE DE CUATRO LUNAS</t>
  </si>
  <si>
    <t>5099746531621</t>
  </si>
  <si>
    <t>RAICES</t>
  </si>
  <si>
    <t>828767838021</t>
  </si>
  <si>
    <t>ROMANTIC CLASSICS</t>
  </si>
  <si>
    <t>888751229129</t>
  </si>
  <si>
    <t>IL VOLO</t>
  </si>
  <si>
    <t>GRANDE AMORE</t>
  </si>
  <si>
    <t>888751445420</t>
  </si>
  <si>
    <t>GRANDE AMORE (INTERNATIONAL VERSION)</t>
  </si>
  <si>
    <t>888837814720</t>
  </si>
  <si>
    <t>INDIOS</t>
  </si>
  <si>
    <t>090431270523</t>
  </si>
  <si>
    <t>INDIOS TABAJARAS</t>
  </si>
  <si>
    <t>MARIA ELENA / ALWAYS IN MY HEART</t>
  </si>
  <si>
    <t>886973285220</t>
  </si>
  <si>
    <t>INTOXICADOS</t>
  </si>
  <si>
    <t>OTRO DIA EN EL PLANETA TIERRA</t>
  </si>
  <si>
    <t>886974001720</t>
  </si>
  <si>
    <t>INVISIBLE</t>
  </si>
  <si>
    <t>DURAZNO SANGRANDO</t>
  </si>
  <si>
    <t>888751343023</t>
  </si>
  <si>
    <t>ISKANDER</t>
  </si>
  <si>
    <t>DE AMOR Y RAICES</t>
  </si>
  <si>
    <t>5099746205720</t>
  </si>
  <si>
    <t>JAIVAS</t>
  </si>
  <si>
    <t>ALTURAS DE MACCHU PICCHU</t>
  </si>
  <si>
    <t>5050466347121</t>
  </si>
  <si>
    <t>JARABE DE PALO</t>
  </si>
  <si>
    <t>BONITO</t>
  </si>
  <si>
    <t>741360837492</t>
  </si>
  <si>
    <t>SOMOS</t>
  </si>
  <si>
    <t>709735542228</t>
  </si>
  <si>
    <t>JARAMILLO,JULIO</t>
  </si>
  <si>
    <t>24 BOLEROS: DOS DISCOS EN UNO</t>
  </si>
  <si>
    <t>604988019322</t>
  </si>
  <si>
    <t>JARAMILLO,PEPE</t>
  </si>
  <si>
    <t>SALUD PEPE</t>
  </si>
  <si>
    <t>888751463424</t>
  </si>
  <si>
    <t>JEANS</t>
  </si>
  <si>
    <t>DEJA VU: EN VIVO</t>
  </si>
  <si>
    <t>097037891428</t>
  </si>
  <si>
    <t>JENCARLOS</t>
  </si>
  <si>
    <t>BUSCAME</t>
  </si>
  <si>
    <t>097037894221</t>
  </si>
  <si>
    <t>UN NUEVO DIA</t>
  </si>
  <si>
    <t>5052498336524</t>
  </si>
  <si>
    <t>JENKINS,KATHERINE</t>
  </si>
  <si>
    <t>BELIEVE: PLATINUM EDITION</t>
  </si>
  <si>
    <t>825646545193</t>
  </si>
  <si>
    <t>JESSE &amp; JOY</t>
  </si>
  <si>
    <t>CON QUIEN SE QUEDA EL PERRO</t>
  </si>
  <si>
    <t>825646870080</t>
  </si>
  <si>
    <t>ELECTRICIDAD</t>
  </si>
  <si>
    <t>825646313440</t>
  </si>
  <si>
    <t>SOLTANDO AL PERRO</t>
  </si>
  <si>
    <t>825646861606</t>
  </si>
  <si>
    <t>UN BESITO MAS</t>
  </si>
  <si>
    <t>8718627225851</t>
  </si>
  <si>
    <t>JIMENEZ,FLACO</t>
  </si>
  <si>
    <t>PARTNERS</t>
  </si>
  <si>
    <t>8436004064618</t>
  </si>
  <si>
    <t>JIMENEZ,JOSE ALFREDO</t>
  </si>
  <si>
    <t>CANTA SUS PROPIAS RANCHERAS 50 CANCIONES</t>
  </si>
  <si>
    <t>888751666825</t>
  </si>
  <si>
    <t>5053105579624</t>
  </si>
  <si>
    <t>JIMENEZ,LEO</t>
  </si>
  <si>
    <t>ANIMAL SOLITARIO</t>
  </si>
  <si>
    <t>889853887729</t>
  </si>
  <si>
    <t>JIMENEZ,NATALIA</t>
  </si>
  <si>
    <t>HOMENAJE A LA GRAN SENORA</t>
  </si>
  <si>
    <t>886979217126</t>
  </si>
  <si>
    <t>NATALIA JIMENEZ</t>
  </si>
  <si>
    <t>889853189922</t>
  </si>
  <si>
    <t>JOHANSEN,KEVIN</t>
  </si>
  <si>
    <t>MIS AMERICAS</t>
  </si>
  <si>
    <t>097037802028</t>
  </si>
  <si>
    <t>JON Z</t>
  </si>
  <si>
    <t>JONTRAPVOLTA</t>
  </si>
  <si>
    <t>888751172623</t>
  </si>
  <si>
    <t>JORDAN,ROBERTO</t>
  </si>
  <si>
    <t>886979044128</t>
  </si>
  <si>
    <t>JOSE JOSE</t>
  </si>
  <si>
    <t>HISTORIA DEL PRINCIPE: LOS EXITOS</t>
  </si>
  <si>
    <t>888430197923</t>
  </si>
  <si>
    <t>JOSE DUETOS 1</t>
  </si>
  <si>
    <t>743216215720</t>
  </si>
  <si>
    <t>037629402021</t>
  </si>
  <si>
    <t>ORIGINALES: 20 EXITOS</t>
  </si>
  <si>
    <t>888750906922</t>
  </si>
  <si>
    <t>078635600025</t>
  </si>
  <si>
    <t>SECRETOS</t>
  </si>
  <si>
    <t>888430310827</t>
  </si>
  <si>
    <t>SERIE PLATINO</t>
  </si>
  <si>
    <t>888430861527</t>
  </si>
  <si>
    <t>888837124423</t>
  </si>
  <si>
    <t>JOSE JOSE &amp; DAN,LEO</t>
  </si>
  <si>
    <t>FRENTE A FRENTE</t>
  </si>
  <si>
    <t>888750794826</t>
  </si>
  <si>
    <t>JOSE JOSE / GABRIEL,JUAN</t>
  </si>
  <si>
    <t>825646615872</t>
  </si>
  <si>
    <t>JOSELE,NINO</t>
  </si>
  <si>
    <t>EL MAR DE MI VENTANA</t>
  </si>
  <si>
    <t>889853026821</t>
  </si>
  <si>
    <t>JUAN GABRIEL - DUOS &amp; INTERPRETACIONES / VARIOUS</t>
  </si>
  <si>
    <t>602557614664</t>
  </si>
  <si>
    <t>JUANES</t>
  </si>
  <si>
    <t>MIS PLANES SON AMARTE</t>
  </si>
  <si>
    <t>602557577471</t>
  </si>
  <si>
    <t>602527697345</t>
  </si>
  <si>
    <t>P.A.R.C.E-REEDICION</t>
  </si>
  <si>
    <t>888837533324</t>
  </si>
  <si>
    <t>JUANSE</t>
  </si>
  <si>
    <t>ROCK ES AMOR IGUAL</t>
  </si>
  <si>
    <t>741360838222</t>
  </si>
  <si>
    <t>JUNGLE FIRE</t>
  </si>
  <si>
    <t>JAMBU</t>
  </si>
  <si>
    <t>741360837652</t>
  </si>
  <si>
    <t>TROPICOSO</t>
  </si>
  <si>
    <t>190295946616</t>
  </si>
  <si>
    <t>JURADO,ROCIO</t>
  </si>
  <si>
    <t>EL LEGADO DE ROCIO JURADO</t>
  </si>
  <si>
    <t>190295910488</t>
  </si>
  <si>
    <t>ETERNA</t>
  </si>
  <si>
    <t>724352083725</t>
  </si>
  <si>
    <t>JYVE V</t>
  </si>
  <si>
    <t>602557608670</t>
  </si>
  <si>
    <t>KAROL G</t>
  </si>
  <si>
    <t>UNSTOPPABLE</t>
  </si>
  <si>
    <t>753182545769</t>
  </si>
  <si>
    <t>KINKY</t>
  </si>
  <si>
    <t>SUENO DE LA MAQUINA</t>
  </si>
  <si>
    <t>610077281129</t>
  </si>
  <si>
    <t>KIRLIS,MARIO</t>
  </si>
  <si>
    <t>MARIO KIRLIS JUNTO A SAIDA</t>
  </si>
  <si>
    <t>610077314728</t>
  </si>
  <si>
    <t>MUSICA ARABE INSTRUMENTAL 9</t>
  </si>
  <si>
    <t>888751322127</t>
  </si>
  <si>
    <t>LA BARRA</t>
  </si>
  <si>
    <t>SE BAILA SE CANTA</t>
  </si>
  <si>
    <t>7509841215640</t>
  </si>
  <si>
    <t>LA BARRANCA</t>
  </si>
  <si>
    <t>ECLIPSE DE MEMORIA</t>
  </si>
  <si>
    <t>7509841216715</t>
  </si>
  <si>
    <t>FATALIS</t>
  </si>
  <si>
    <t>888837422321</t>
  </si>
  <si>
    <t>LA BATUTA</t>
  </si>
  <si>
    <t>DE A POQUITO</t>
  </si>
  <si>
    <t>888837566124</t>
  </si>
  <si>
    <t>LA BERISO</t>
  </si>
  <si>
    <t>CULPABLE</t>
  </si>
  <si>
    <t>7509841317641</t>
  </si>
  <si>
    <t>LA CUCA</t>
  </si>
  <si>
    <t>SEMEN</t>
  </si>
  <si>
    <t>889854379520</t>
  </si>
  <si>
    <t>LA FIESTA</t>
  </si>
  <si>
    <t>LLEGO PA VOS</t>
  </si>
  <si>
    <t>190295799816</t>
  </si>
  <si>
    <t>LA FUGA</t>
  </si>
  <si>
    <t>190295547639</t>
  </si>
  <si>
    <t>LA GRANJA</t>
  </si>
  <si>
    <t>SONANDO EN 3 COLORES</t>
  </si>
  <si>
    <t>886979387027</t>
  </si>
  <si>
    <t>LA HABANA CANTA A SABINA / VARIOUS</t>
  </si>
  <si>
    <t>889854644123</t>
  </si>
  <si>
    <t>LA MISSISSIPPI</t>
  </si>
  <si>
    <t>CRIOLLO</t>
  </si>
  <si>
    <t>5054197154720</t>
  </si>
  <si>
    <t>LA NARANJA BLOSSOM</t>
  </si>
  <si>
    <t>AGUA NEGRA</t>
  </si>
  <si>
    <t>889853770229</t>
  </si>
  <si>
    <t>LA OREJA DE VAN GOGH</t>
  </si>
  <si>
    <t>EL PLANETA IMAGINARIO</t>
  </si>
  <si>
    <t>190295680978</t>
  </si>
  <si>
    <t>LA PEGATINA</t>
  </si>
  <si>
    <t>AHORA O NUNCA</t>
  </si>
  <si>
    <t>731467946029</t>
  </si>
  <si>
    <t>LA PLATAFORMA / VARIOUS</t>
  </si>
  <si>
    <t>7175933139721</t>
  </si>
  <si>
    <t>LA POLLA RECORDS</t>
  </si>
  <si>
    <t>NO SOMOS NADA</t>
  </si>
  <si>
    <t>888751092822</t>
  </si>
  <si>
    <t>LA QUINTA ESTACION</t>
  </si>
  <si>
    <t>602557608441</t>
  </si>
  <si>
    <t>LA SANTA CECILIA</t>
  </si>
  <si>
    <t>AMAR Y VIVIR: RECORDED LIVE IN MEXICO</t>
  </si>
  <si>
    <t>602547936257</t>
  </si>
  <si>
    <t>BUENAVENTURA</t>
  </si>
  <si>
    <t>7509979104762</t>
  </si>
  <si>
    <t>LA SONORA DINAMITA DE LUCHO ARGAIN</t>
  </si>
  <si>
    <t>40 SUPER EXITOS</t>
  </si>
  <si>
    <t>889854883928</t>
  </si>
  <si>
    <t>LA VELA PUERCA</t>
  </si>
  <si>
    <t>20 ANOS FESTEJAR PARA SOBREVIVIR</t>
  </si>
  <si>
    <t>753182542805</t>
  </si>
  <si>
    <t>LA VIDA BOHEME</t>
  </si>
  <si>
    <t>SERA</t>
  </si>
  <si>
    <t>889854230326</t>
  </si>
  <si>
    <t>LA YEGROS</t>
  </si>
  <si>
    <t>MAGNETISMO</t>
  </si>
  <si>
    <t>602577089220</t>
  </si>
  <si>
    <t>LAFERTE,MON</t>
  </si>
  <si>
    <t>NORMA</t>
  </si>
  <si>
    <t>602567340690</t>
  </si>
  <si>
    <t>TRENZA</t>
  </si>
  <si>
    <t>602557612660</t>
  </si>
  <si>
    <t>602547798428</t>
  </si>
  <si>
    <t>VOL 1 DELUXE (GRABADO EN EL LUNARIO)</t>
  </si>
  <si>
    <t>602547504395</t>
  </si>
  <si>
    <t>888750733320</t>
  </si>
  <si>
    <t>LAFOURCADE,NATALIA</t>
  </si>
  <si>
    <t>HASTA LA RAIZ</t>
  </si>
  <si>
    <t>888751593022</t>
  </si>
  <si>
    <t>HASTA LA RAIZ (EDICION ESPECIAL)</t>
  </si>
  <si>
    <t>887254113225</t>
  </si>
  <si>
    <t>MUJER DIVINA: HOMENAJE A AGUSTIN LARA</t>
  </si>
  <si>
    <t>889854004521</t>
  </si>
  <si>
    <t>MUSAS</t>
  </si>
  <si>
    <t>889854258627</t>
  </si>
  <si>
    <t>MUSAS (UN HOMENAJE AL FOLCLORE LATINAMERICA EN)</t>
  </si>
  <si>
    <t>190758228228</t>
  </si>
  <si>
    <t>MUSAS (UN HOMENAJE AL FOLCLORE LATINAMERICA EN) 2</t>
  </si>
  <si>
    <t>602547331984</t>
  </si>
  <si>
    <t>LAGOS,ALFREDO</t>
  </si>
  <si>
    <t>PUNTO DE FUGA</t>
  </si>
  <si>
    <t>656291227826</t>
  </si>
  <si>
    <t>LALI,ESPOSITO</t>
  </si>
  <si>
    <t>BAILAR</t>
  </si>
  <si>
    <t>888751689527</t>
  </si>
  <si>
    <t>LANDIN,MARIA LUISA</t>
  </si>
  <si>
    <t>8436004065318</t>
  </si>
  <si>
    <t>LANE,ABBE</t>
  </si>
  <si>
    <t>LA REINA DEL CHA-CHA-CHA SUS GRANDES EXITOS 55-58</t>
  </si>
  <si>
    <t>603611850011</t>
  </si>
  <si>
    <t>LAP,RAIMOND</t>
  </si>
  <si>
    <t>VOL. 1-LOVELY BABY</t>
  </si>
  <si>
    <t>888751666726</t>
  </si>
  <si>
    <t>LARA,AGUSTIN</t>
  </si>
  <si>
    <t>828766938029</t>
  </si>
  <si>
    <t>LARRALDE,JOSE</t>
  </si>
  <si>
    <t>CANTA JOSE LARRALDE</t>
  </si>
  <si>
    <t>828766938425</t>
  </si>
  <si>
    <t>PA QUE DENTRE</t>
  </si>
  <si>
    <t>828766938128</t>
  </si>
  <si>
    <t>PERMISO</t>
  </si>
  <si>
    <t>828766939323</t>
  </si>
  <si>
    <t>Y UN PORQUE SIN FINAL</t>
  </si>
  <si>
    <t>602557368956</t>
  </si>
  <si>
    <t>LARREGUI,LEON</t>
  </si>
  <si>
    <t>METROPOLIS EN VIVO LIVE</t>
  </si>
  <si>
    <t>602547794796</t>
  </si>
  <si>
    <t>VOLUMA</t>
  </si>
  <si>
    <t>888751762626</t>
  </si>
  <si>
    <t>LAS JILGUERILLAS</t>
  </si>
  <si>
    <t>888751516229</t>
  </si>
  <si>
    <t>LATIN EXPLOSION / VARIOUS</t>
  </si>
  <si>
    <t>5060259820120</t>
  </si>
  <si>
    <t>LATIN FEVER / VARIOUS ARTISTS</t>
  </si>
  <si>
    <t>812429010146</t>
  </si>
  <si>
    <t>LATIN HITS 2017 CLUB EDITION / VAR</t>
  </si>
  <si>
    <t>600753633830</t>
  </si>
  <si>
    <t>LATINO #1'S 2015 / VARIOUS</t>
  </si>
  <si>
    <t>600753737477</t>
  </si>
  <si>
    <t>LATINO #1'S 2016 / VARIOUS</t>
  </si>
  <si>
    <t>600753797433</t>
  </si>
  <si>
    <t>LATINO #1'S 2017 / VARIOUS</t>
  </si>
  <si>
    <t>600753854273</t>
  </si>
  <si>
    <t>LATINO #1'S 2018 / VARIOUS</t>
  </si>
  <si>
    <t>3596973619723</t>
  </si>
  <si>
    <t>LATINO STARS / VARIOUS</t>
  </si>
  <si>
    <t>724349998223</t>
  </si>
  <si>
    <t>LEDESMA,ARGENTINO</t>
  </si>
  <si>
    <t>SUS EXITOS DE LOS 50</t>
  </si>
  <si>
    <t>889853493821</t>
  </si>
  <si>
    <t>LEIVA</t>
  </si>
  <si>
    <t>MONSTRUOS</t>
  </si>
  <si>
    <t>889854115920</t>
  </si>
  <si>
    <t>LEMONGRASS</t>
  </si>
  <si>
    <t>DELUXE EDITION</t>
  </si>
  <si>
    <t>888751475823</t>
  </si>
  <si>
    <t>LEON/TANIA LIBERTAD/PINEDA</t>
  </si>
  <si>
    <t>889853379927</t>
  </si>
  <si>
    <t>LERNER,ALEJANDRO</t>
  </si>
  <si>
    <t>AUTENTICO</t>
  </si>
  <si>
    <t>886970278829</t>
  </si>
  <si>
    <t>GRANDES EXITOS 1988 - 1994</t>
  </si>
  <si>
    <t>5022508202248</t>
  </si>
  <si>
    <t>LET'S LAMBADA / VARIOUS</t>
  </si>
  <si>
    <t>886977751721</t>
  </si>
  <si>
    <t>LIBERTAD,TANIA</t>
  </si>
  <si>
    <t>ALFONSINA Y EL MAR XX ANOS</t>
  </si>
  <si>
    <t>886919949421</t>
  </si>
  <si>
    <t>LIMA,GUSTTAVO</t>
  </si>
  <si>
    <t>GUSTTAVO LIMA E VOCE</t>
  </si>
  <si>
    <t>602547313812</t>
  </si>
  <si>
    <t>LINARES,CARMEN</t>
  </si>
  <si>
    <t>ANTOLOGIA 2015</t>
  </si>
  <si>
    <t>044001775420</t>
  </si>
  <si>
    <t>UN RAMITO DE LOCURA</t>
  </si>
  <si>
    <t>742832713504</t>
  </si>
  <si>
    <t>LIQUITS</t>
  </si>
  <si>
    <t>SAFARI DE NOCHE</t>
  </si>
  <si>
    <t>741360838321</t>
  </si>
  <si>
    <t>LITTLE JESUS</t>
  </si>
  <si>
    <t>RIO SALVAJE</t>
  </si>
  <si>
    <t>854800015623</t>
  </si>
  <si>
    <t>LITTLE JOE &amp; LA FAMILIA</t>
  </si>
  <si>
    <t>BROWN STUFF</t>
  </si>
  <si>
    <t>886978430625</t>
  </si>
  <si>
    <t>LO ESENCIAL DE LA MUSICA INSTRUMENTAL MAS HERMOSA</t>
  </si>
  <si>
    <t>8436004062621</t>
  </si>
  <si>
    <t>LOLITA</t>
  </si>
  <si>
    <t>VOL 2 TODOS SUS LP'S EN CBS (1978-1985)</t>
  </si>
  <si>
    <t>602547097736</t>
  </si>
  <si>
    <t>LOPEZ,PABLO</t>
  </si>
  <si>
    <t>ONCE HISTORIAS Y UN PIANO</t>
  </si>
  <si>
    <t>888751710825</t>
  </si>
  <si>
    <t>LOPEZ,SONIA</t>
  </si>
  <si>
    <t>5060143497322</t>
  </si>
  <si>
    <t>LOPEZ,TRINI</t>
  </si>
  <si>
    <t>888751796829</t>
  </si>
  <si>
    <t>LOPEZ,VIRGINIA</t>
  </si>
  <si>
    <t>825646225019</t>
  </si>
  <si>
    <t>LOQUILLO</t>
  </si>
  <si>
    <t>190295976279</t>
  </si>
  <si>
    <t>LOQUILLO Y LOS TROGLODITAS</t>
  </si>
  <si>
    <t>EL RITMO DEL GARAJE</t>
  </si>
  <si>
    <t>727362007378</t>
  </si>
  <si>
    <t>LORIHEN</t>
  </si>
  <si>
    <t>BAJO LA CRUZ</t>
  </si>
  <si>
    <t>888751739024</t>
  </si>
  <si>
    <t>LOS ALEGRES DE TERAN</t>
  </si>
  <si>
    <t>7798120284273</t>
  </si>
  <si>
    <t>LOS ANIMALITOS</t>
  </si>
  <si>
    <t>NUESTRA AVENTURA</t>
  </si>
  <si>
    <t>887254517924</t>
  </si>
  <si>
    <t>LOS AUTENTICOS DECADENTES</t>
  </si>
  <si>
    <t>887254447429</t>
  </si>
  <si>
    <t>LOS BABASONICOS</t>
  </si>
  <si>
    <t>JESSICO CAROLO</t>
  </si>
  <si>
    <t>8436004063628</t>
  </si>
  <si>
    <t>LOS BLUE DIAMONDS</t>
  </si>
  <si>
    <t>TODAS SUS GRABACIONES EN ESPANOLL 1960-1966</t>
  </si>
  <si>
    <t>8436004064892</t>
  </si>
  <si>
    <t>LOS BRAVOS</t>
  </si>
  <si>
    <t>LOS BRAVOS EN INGLES VOL 2 (1966-1967)</t>
  </si>
  <si>
    <t>8436004062652</t>
  </si>
  <si>
    <t>LOS BRAVOS EN ESPANOL</t>
  </si>
  <si>
    <t>TODAS SUS GRABACIONES (1966-1974)</t>
  </si>
  <si>
    <t>888751666924</t>
  </si>
  <si>
    <t>LOS BRIBONES</t>
  </si>
  <si>
    <t>886979755420</t>
  </si>
  <si>
    <t>LOS CAFRES</t>
  </si>
  <si>
    <t>EL PASO GIGANTE</t>
  </si>
  <si>
    <t>888750937926</t>
  </si>
  <si>
    <t>LOS CALIGARIS</t>
  </si>
  <si>
    <t>CIRCOLOGIA</t>
  </si>
  <si>
    <t>743219688927</t>
  </si>
  <si>
    <t>YERNOS PERFECTOS</t>
  </si>
  <si>
    <t>8436004065691</t>
  </si>
  <si>
    <t>LOS CANARIOS</t>
  </si>
  <si>
    <t>LAS GRABACIONES DE IDOLOS Y THE CANARIES VOL 2</t>
  </si>
  <si>
    <t>8436004064601</t>
  </si>
  <si>
    <t>TODAS SUS GRABACIONES</t>
  </si>
  <si>
    <t>602547313010</t>
  </si>
  <si>
    <t>LOS CHICHOS</t>
  </si>
  <si>
    <t>888751763227</t>
  </si>
  <si>
    <t>LOS CHURUMBELES DE ESPANA</t>
  </si>
  <si>
    <t>8436004061754</t>
  </si>
  <si>
    <t>LOS CINCO LATINOS</t>
  </si>
  <si>
    <t>SUS MEJORES EP'S EN ESPANA VOL 2</t>
  </si>
  <si>
    <t>888750930729</t>
  </si>
  <si>
    <t>LOS CREADORES / VARIOUS</t>
  </si>
  <si>
    <t>888751692428</t>
  </si>
  <si>
    <t>LOS DANDYS</t>
  </si>
  <si>
    <t>889854570927</t>
  </si>
  <si>
    <t>LOS GATOS</t>
  </si>
  <si>
    <t>LOS GATOS II</t>
  </si>
  <si>
    <t>889854571122</t>
  </si>
  <si>
    <t>ROCK DE LA MUJER PERDIDA</t>
  </si>
  <si>
    <t>889854571221</t>
  </si>
  <si>
    <t>SEREMOS AMIGOS</t>
  </si>
  <si>
    <t>7798114114326</t>
  </si>
  <si>
    <t>LOS HIJOS DEL CHAMAME</t>
  </si>
  <si>
    <t>VAMOS POR MAS</t>
  </si>
  <si>
    <t>889853080625</t>
  </si>
  <si>
    <t>LOS HUAYRA</t>
  </si>
  <si>
    <t>GIRA</t>
  </si>
  <si>
    <t>8436004062553</t>
  </si>
  <si>
    <t>LOS IBEROS</t>
  </si>
  <si>
    <t>TODAS SUS GRABACIONES EN DISCOS COLUMBIA 1968-1973</t>
  </si>
  <si>
    <t>743213350929</t>
  </si>
  <si>
    <t>LOS INDIOS TABAJARAS</t>
  </si>
  <si>
    <t>LATIN GROOVE-20 GREATEST HITS</t>
  </si>
  <si>
    <t>097037702236</t>
  </si>
  <si>
    <t>LOS INVASORES DE NUEVO LEON / LOS TRAILEROS</t>
  </si>
  <si>
    <t>LOS 3 GRANDES DEL NORTE</t>
  </si>
  <si>
    <t>887254147121</t>
  </si>
  <si>
    <t>LOS IRACUNDOS</t>
  </si>
  <si>
    <t>8436004061501</t>
  </si>
  <si>
    <t>LOS LLOPIS</t>
  </si>
  <si>
    <t>TODOS SUS EXITOS EN ESPANA (1960-1962)</t>
  </si>
  <si>
    <t>829429101729</t>
  </si>
  <si>
    <t>LOS LOBOS</t>
  </si>
  <si>
    <t>ACOUSTIC EN VIVO</t>
  </si>
  <si>
    <t>762182869324</t>
  </si>
  <si>
    <t>JUST ANOTHER BAND FROM EAST LA</t>
  </si>
  <si>
    <t>805520030656</t>
  </si>
  <si>
    <t>TIN CAN TRUST</t>
  </si>
  <si>
    <t>8712725731627</t>
  </si>
  <si>
    <t>LOS LONELY BOYS</t>
  </si>
  <si>
    <t>ROCKPANGO</t>
  </si>
  <si>
    <t>7798114227019</t>
  </si>
  <si>
    <t>LOS MOROS</t>
  </si>
  <si>
    <t>UN SENTIMIENTO</t>
  </si>
  <si>
    <t>8436004063642</t>
  </si>
  <si>
    <t>LOS NUMEROS 1 DEL POP ESPANOL 1968 / VARIOUS</t>
  </si>
  <si>
    <t>8436004063314</t>
  </si>
  <si>
    <t>LOS NUMEROS 1 DEL POP ESPANOL 1977 / VARIOUS</t>
  </si>
  <si>
    <t>602557004762</t>
  </si>
  <si>
    <t>LOS PERICOS</t>
  </si>
  <si>
    <t>889853827428</t>
  </si>
  <si>
    <t>SOUNDAMERICA</t>
  </si>
  <si>
    <t>8436004061716</t>
  </si>
  <si>
    <t>LOS RELAMPAGOS</t>
  </si>
  <si>
    <t>VOL 2 TODAS SUS GRABACIONES EN ZAFIRO (1966-1968)</t>
  </si>
  <si>
    <t>825646536603</t>
  </si>
  <si>
    <t>LOS RODRIGUEZ</t>
  </si>
  <si>
    <t>HASTA LUEGO</t>
  </si>
  <si>
    <t>805772634725</t>
  </si>
  <si>
    <t>LOS SUPER SEVEN</t>
  </si>
  <si>
    <t>LOS SUPER SEVEN / CANTO</t>
  </si>
  <si>
    <t>093074057629</t>
  </si>
  <si>
    <t>LOS TEXMANIACS</t>
  </si>
  <si>
    <t>CRUZANDO BORDERS</t>
  </si>
  <si>
    <t>888837063623</t>
  </si>
  <si>
    <t>LOS TIPITOS</t>
  </si>
  <si>
    <t>PUSH</t>
  </si>
  <si>
    <t>888751731721</t>
  </si>
  <si>
    <t>LOS TRES ASES</t>
  </si>
  <si>
    <t>888751727328</t>
  </si>
  <si>
    <t>LOS TRES DIAMANTES</t>
  </si>
  <si>
    <t>050087308353</t>
  </si>
  <si>
    <t>LOVATO,DEMI</t>
  </si>
  <si>
    <t>DEMI DELUXE</t>
  </si>
  <si>
    <t>825646479009</t>
  </si>
  <si>
    <t>LOVE OF LESBIAN</t>
  </si>
  <si>
    <t>EL POETA HALLEY</t>
  </si>
  <si>
    <t>825646460625</t>
  </si>
  <si>
    <t>LA NOCHE ETERNA LOS DIAS NO VIVIDOS</t>
  </si>
  <si>
    <t>889854253721</t>
  </si>
  <si>
    <t>LOVORNE</t>
  </si>
  <si>
    <t>LOVORNETORIUM</t>
  </si>
  <si>
    <t>5053105289752</t>
  </si>
  <si>
    <t>LUAR NA LUBRE</t>
  </si>
  <si>
    <t>MAR MAIOR</t>
  </si>
  <si>
    <t>5052498803859</t>
  </si>
  <si>
    <t>SOLSTICIO</t>
  </si>
  <si>
    <t>602557356571</t>
  </si>
  <si>
    <t>LUCERO</t>
  </si>
  <si>
    <t>ENAMORADA CON BANDA</t>
  </si>
  <si>
    <t>886976264628</t>
  </si>
  <si>
    <t>LYNCH,VALERIA</t>
  </si>
  <si>
    <t>SUS GRANDES EXITOS</t>
  </si>
  <si>
    <t>888837700221</t>
  </si>
  <si>
    <t>MACACO</t>
  </si>
  <si>
    <t>EMITIENDO</t>
  </si>
  <si>
    <t>5099909745629</t>
  </si>
  <si>
    <t>MENSAJES DEL AGUA</t>
  </si>
  <si>
    <t>602547286055</t>
  </si>
  <si>
    <t>MADAME RITA</t>
  </si>
  <si>
    <t>666 BESOS ANTES DEL AMOR</t>
  </si>
  <si>
    <t>602547676405</t>
  </si>
  <si>
    <t>MADERO,JOSE</t>
  </si>
  <si>
    <t>CARMESI</t>
  </si>
  <si>
    <t>600753661611</t>
  </si>
  <si>
    <t>MAGAN,JUAN</t>
  </si>
  <si>
    <t>KING IS BACK (LATINIBIZATE)</t>
  </si>
  <si>
    <t>825646972050</t>
  </si>
  <si>
    <t>MAGO DE OZ</t>
  </si>
  <si>
    <t>CIUDAD DE LOS ARBOLES</t>
  </si>
  <si>
    <t>825646772483</t>
  </si>
  <si>
    <t>FINISTERRA OPERA ROCK</t>
  </si>
  <si>
    <t>825646717156</t>
  </si>
  <si>
    <t>GAIA EPILOGO</t>
  </si>
  <si>
    <t>825646198276</t>
  </si>
  <si>
    <t>ILUSSIA</t>
  </si>
  <si>
    <t>825646624140</t>
  </si>
  <si>
    <t>LOVE &amp; OZ</t>
  </si>
  <si>
    <t>890846001398</t>
  </si>
  <si>
    <t>MAITA,LUISA</t>
  </si>
  <si>
    <t>FIO DA MEMORIA</t>
  </si>
  <si>
    <t>888295595391</t>
  </si>
  <si>
    <t>MAKING MOVIES</t>
  </si>
  <si>
    <t>I AM ANOTHER YOU</t>
  </si>
  <si>
    <t>190295980108</t>
  </si>
  <si>
    <t>MALLA COQUE</t>
  </si>
  <si>
    <t>EL ULTIMO HOMBRE EN LA TIERRA</t>
  </si>
  <si>
    <t>825646463343</t>
  </si>
  <si>
    <t>MALLA,COQUE</t>
  </si>
  <si>
    <t>MUJERES</t>
  </si>
  <si>
    <t>030206726084</t>
  </si>
  <si>
    <t>MALO</t>
  </si>
  <si>
    <t>888751715820</t>
  </si>
  <si>
    <t>MALU</t>
  </si>
  <si>
    <t>CAOS</t>
  </si>
  <si>
    <t>888430831124</t>
  </si>
  <si>
    <t>886978024428</t>
  </si>
  <si>
    <t>GUERRA FRIA</t>
  </si>
  <si>
    <t>190758743424</t>
  </si>
  <si>
    <t>OXIGENO</t>
  </si>
  <si>
    <t>190758115528</t>
  </si>
  <si>
    <t>MALUMA</t>
  </si>
  <si>
    <t>F.A.M.E.</t>
  </si>
  <si>
    <t>888751008328</t>
  </si>
  <si>
    <t>PRETTY BOY DIRTY BOY</t>
  </si>
  <si>
    <t>825646567492</t>
  </si>
  <si>
    <t>MANA</t>
  </si>
  <si>
    <t>EXILIADOS EN LA BAHIA-LO MEJOR DE MANA</t>
  </si>
  <si>
    <t>8436004061730</t>
  </si>
  <si>
    <t>MANUEL,VICTOR</t>
  </si>
  <si>
    <t>SUS PRIMEROS ALBUMES: 1978-1982</t>
  </si>
  <si>
    <t>829757669922</t>
  </si>
  <si>
    <t>MANUELLE,VICTOR</t>
  </si>
  <si>
    <t>MUY PERSONAL</t>
  </si>
  <si>
    <t>888837176026</t>
  </si>
  <si>
    <t>MANZANERO,ARMANDO / CESPEDES,FRANCISCO</t>
  </si>
  <si>
    <t>ARMANDO UN PANCHO</t>
  </si>
  <si>
    <t>886974001829</t>
  </si>
  <si>
    <t>MAQUINA DE HACER PAJAROS</t>
  </si>
  <si>
    <t>886973867525</t>
  </si>
  <si>
    <t>PELICULAS</t>
  </si>
  <si>
    <t>602537723393</t>
  </si>
  <si>
    <t>MARIA RITA</t>
  </si>
  <si>
    <t>CORACAO A BATUCAR</t>
  </si>
  <si>
    <t>888750385420</t>
  </si>
  <si>
    <t>MARIA,ANGELICA</t>
  </si>
  <si>
    <t>792755607824</t>
  </si>
  <si>
    <t>MARIACHI / VARIOUS</t>
  </si>
  <si>
    <t>093070887022</t>
  </si>
  <si>
    <t>MARIACHI AGUILAS CHAPALA / VAR</t>
  </si>
  <si>
    <t>644250207125</t>
  </si>
  <si>
    <t>MARIACHI DIVAS DE CINDY SHEA</t>
  </si>
  <si>
    <t>ORALE</t>
  </si>
  <si>
    <t>644250208726</t>
  </si>
  <si>
    <t>TRIBUTO A JOAN SEBASTIAN Y RIGOBERTO ALFARO</t>
  </si>
  <si>
    <t>7798165450022</t>
  </si>
  <si>
    <t>MARILLION</t>
  </si>
  <si>
    <t>BEST SOUNDS</t>
  </si>
  <si>
    <t>8436004064694</t>
  </si>
  <si>
    <t>MARINI,MARINO</t>
  </si>
  <si>
    <t>SUS GRANDES CANCIONES (1956-1962)</t>
  </si>
  <si>
    <t>600753773932</t>
  </si>
  <si>
    <t>MARISELA</t>
  </si>
  <si>
    <t>SOLO HITS</t>
  </si>
  <si>
    <t>888751624825</t>
  </si>
  <si>
    <t>MARQUEZ,EDITH</t>
  </si>
  <si>
    <t>EMOCIONES II</t>
  </si>
  <si>
    <t>888430898721</t>
  </si>
  <si>
    <t>MARTIN,DANY</t>
  </si>
  <si>
    <t>LAS CANCIONES QUE SIEMPRE QUISE CANTAR</t>
  </si>
  <si>
    <t>037627043929</t>
  </si>
  <si>
    <t>MARTIN,RICKY</t>
  </si>
  <si>
    <t>ALMAS DEL SILENCIO (W/ VCD)</t>
  </si>
  <si>
    <t>074649158026</t>
  </si>
  <si>
    <t>5099750193822</t>
  </si>
  <si>
    <t>HISTORIA</t>
  </si>
  <si>
    <t>037628165125</t>
  </si>
  <si>
    <t>MEDIO VIVIR</t>
  </si>
  <si>
    <t>888750509123</t>
  </si>
  <si>
    <t>889854296728</t>
  </si>
  <si>
    <t>SOUND LOADED (GOLD SERIES)</t>
  </si>
  <si>
    <t>037628265320</t>
  </si>
  <si>
    <t>VUELVE</t>
  </si>
  <si>
    <t>5053105526253</t>
  </si>
  <si>
    <t>MARTIN,VANESA</t>
  </si>
  <si>
    <t>CUESTION DE PIEL</t>
  </si>
  <si>
    <t>825646997435</t>
  </si>
  <si>
    <t>DIRECTO</t>
  </si>
  <si>
    <t>190295888978</t>
  </si>
  <si>
    <t>MUNAY</t>
  </si>
  <si>
    <t>190295902827</t>
  </si>
  <si>
    <t>190295528706</t>
  </si>
  <si>
    <t>TODAS LAS MUJERES QUE HABITAN EN MI</t>
  </si>
  <si>
    <t>5053105500727</t>
  </si>
  <si>
    <t>VEN SIENTATE Y ME LO CUENTAS</t>
  </si>
  <si>
    <t>889854089924</t>
  </si>
  <si>
    <t>MARTINEZ,INDIA</t>
  </si>
  <si>
    <t>TE CUENTO UN SECRETO</t>
  </si>
  <si>
    <t>190759076323</t>
  </si>
  <si>
    <t>MATEO,ABRAHAM</t>
  </si>
  <si>
    <t>CAMARA LENTA</t>
  </si>
  <si>
    <t>190295547622</t>
  </si>
  <si>
    <t>MATEO,JUDITH</t>
  </si>
  <si>
    <t>RADIESTESIA</t>
  </si>
  <si>
    <t>886978738820</t>
  </si>
  <si>
    <t>MATEOS,MIGUEL</t>
  </si>
  <si>
    <t>5050580686373</t>
  </si>
  <si>
    <t>MATHEUS,HELIO</t>
  </si>
  <si>
    <t>MATHEUS SEGUNDO MATHEUS</t>
  </si>
  <si>
    <t>190295930547</t>
  </si>
  <si>
    <t>M-CLAN</t>
  </si>
  <si>
    <t>DELTA</t>
  </si>
  <si>
    <t>9332727045899</t>
  </si>
  <si>
    <t>MCLEOD,SARAH</t>
  </si>
  <si>
    <t>ROCKYS DINER</t>
  </si>
  <si>
    <t>4007192618385</t>
  </si>
  <si>
    <t>MECANO</t>
  </si>
  <si>
    <t>AIDALAI (1991)</t>
  </si>
  <si>
    <t>037629681020</t>
  </si>
  <si>
    <t>ENTRE EL CIELO Y EL SUELO</t>
  </si>
  <si>
    <t>825646829279</t>
  </si>
  <si>
    <t>MEDRANO,MANUEL</t>
  </si>
  <si>
    <t>MANUEL MEDRANO</t>
  </si>
  <si>
    <t>731452045126</t>
  </si>
  <si>
    <t>MEJOR DE LA MUSICA POP / VARIOUS</t>
  </si>
  <si>
    <t>190758342924</t>
  </si>
  <si>
    <t>MELENDI</t>
  </si>
  <si>
    <t>888751804920</t>
  </si>
  <si>
    <t>DIRECTO A SEPTIEMBRE</t>
  </si>
  <si>
    <t>190295659257</t>
  </si>
  <si>
    <t>YO ME VEO CONTIGO</t>
  </si>
  <si>
    <t>888751716124</t>
  </si>
  <si>
    <t>MENDOZA,AMALIA</t>
  </si>
  <si>
    <t>828768587324</t>
  </si>
  <si>
    <t>MENUDO</t>
  </si>
  <si>
    <t>825646007974</t>
  </si>
  <si>
    <t>MERCADO,RODRIGO</t>
  </si>
  <si>
    <t>EL FONDO DE LA CHISTERA</t>
  </si>
  <si>
    <t>190295975081</t>
  </si>
  <si>
    <t>MERCE,JOSE</t>
  </si>
  <si>
    <t>DOY LA CARA</t>
  </si>
  <si>
    <t>602498666906</t>
  </si>
  <si>
    <t>VERDE JUNCO-HONDAS RAICES</t>
  </si>
  <si>
    <t>7798145107922</t>
  </si>
  <si>
    <t>MERELLO,TITA</t>
  </si>
  <si>
    <t>TANGO COLLECTION</t>
  </si>
  <si>
    <t>7796095003677</t>
  </si>
  <si>
    <t>MESTRE,NITO</t>
  </si>
  <si>
    <t>MESTRE</t>
  </si>
  <si>
    <t>093070437821</t>
  </si>
  <si>
    <t>MEXICO SOUTH / VARIOUS</t>
  </si>
  <si>
    <t>741360837973</t>
  </si>
  <si>
    <t>MEXRRISSEY</t>
  </si>
  <si>
    <t>NO MANCHESTER</t>
  </si>
  <si>
    <t>090317153520</t>
  </si>
  <si>
    <t>MIGUEL,LUIS</t>
  </si>
  <si>
    <t>20 ANOS</t>
  </si>
  <si>
    <t>639842928823</t>
  </si>
  <si>
    <t>AMARTE ES UN PLACER</t>
  </si>
  <si>
    <t>745099299323</t>
  </si>
  <si>
    <t>ARIES</t>
  </si>
  <si>
    <t>022925611925</t>
  </si>
  <si>
    <t>BUSCA UNA MUJER</t>
  </si>
  <si>
    <t>825646190522</t>
  </si>
  <si>
    <t>MIS BOLEROS FAVORITOS</t>
  </si>
  <si>
    <t>809274157225</t>
  </si>
  <si>
    <t>MIS ROMANCES</t>
  </si>
  <si>
    <t>706301594728</t>
  </si>
  <si>
    <t>NADA ES IGUAL</t>
  </si>
  <si>
    <t>090317580524</t>
  </si>
  <si>
    <t>ROMANCE</t>
  </si>
  <si>
    <t>706301979822</t>
  </si>
  <si>
    <t>ROMANCES</t>
  </si>
  <si>
    <t>745099723422</t>
  </si>
  <si>
    <t>SEGUNDO ROMANCE</t>
  </si>
  <si>
    <t>685738457328</t>
  </si>
  <si>
    <t>VIVO</t>
  </si>
  <si>
    <t>766397467221</t>
  </si>
  <si>
    <t>MIGUEL,SAN</t>
  </si>
  <si>
    <t>UN POQUITO DE AMOR EVERYDAY</t>
  </si>
  <si>
    <t>602547519634</t>
  </si>
  <si>
    <t>MIJARES,MANUEL</t>
  </si>
  <si>
    <t>LA MAS COMPLETA COLECCION 2</t>
  </si>
  <si>
    <t>602547039101</t>
  </si>
  <si>
    <t>MILANES,PABLO</t>
  </si>
  <si>
    <t>HOY Y SIEMPRE PABLO MILANES CANCIONES</t>
  </si>
  <si>
    <t>602537508891</t>
  </si>
  <si>
    <t>RENACIMIENTO</t>
  </si>
  <si>
    <t>889853456024</t>
  </si>
  <si>
    <t>MIRANDA</t>
  </si>
  <si>
    <t>EL DISCO DE TU CORAZON</t>
  </si>
  <si>
    <t>889853810628</t>
  </si>
  <si>
    <t>EL TEMPLO DEL POP 2</t>
  </si>
  <si>
    <t>889853456222</t>
  </si>
  <si>
    <t>MAGISTRAL</t>
  </si>
  <si>
    <t>889853955428</t>
  </si>
  <si>
    <t>NUEVO ALBUM 2017</t>
  </si>
  <si>
    <t>889853456321</t>
  </si>
  <si>
    <t>SAFARI</t>
  </si>
  <si>
    <t>889853455928</t>
  </si>
  <si>
    <t>SIN RESTRICCIONES</t>
  </si>
  <si>
    <t>190295812133</t>
  </si>
  <si>
    <t>MISS CAFFEINA</t>
  </si>
  <si>
    <t>DETROIT 2.0: REEDICION</t>
  </si>
  <si>
    <t>888430225824</t>
  </si>
  <si>
    <t>MISSISSIPPI LA</t>
  </si>
  <si>
    <t>YO ESTUVE AHI</t>
  </si>
  <si>
    <t>5099748626523</t>
  </si>
  <si>
    <t>MOCEDADES</t>
  </si>
  <si>
    <t>8436004063956</t>
  </si>
  <si>
    <t>SUIS CUATRO PRIMEROS LP'S 1969-1973</t>
  </si>
  <si>
    <t>602547519283</t>
  </si>
  <si>
    <t>MODERATTO</t>
  </si>
  <si>
    <t>602557265903</t>
  </si>
  <si>
    <t>MODERATTOR XV: TODOS LOS EXITOS</t>
  </si>
  <si>
    <t>602498842683</t>
  </si>
  <si>
    <t>MOENIA</t>
  </si>
  <si>
    <t>7796876512787</t>
  </si>
  <si>
    <t>MOLINA,HORACIO</t>
  </si>
  <si>
    <t>ECOS</t>
  </si>
  <si>
    <t>656291239621</t>
  </si>
  <si>
    <t>MOLINA,JUANA</t>
  </si>
  <si>
    <t>HALO</t>
  </si>
  <si>
    <t>886973221327</t>
  </si>
  <si>
    <t>MONGES,ALDO</t>
  </si>
  <si>
    <t>COLECCION MICROFON FOLCLORE</t>
  </si>
  <si>
    <t>5099749357129</t>
  </si>
  <si>
    <t>5053105484126</t>
  </si>
  <si>
    <t>MONGUZZI,MARTIN</t>
  </si>
  <si>
    <t>ENTRE DOS PASIONES</t>
  </si>
  <si>
    <t>888751140325</t>
  </si>
  <si>
    <t>MONSIEUR PERINE</t>
  </si>
  <si>
    <t>CAJA DE MUSICA (DIGIPAK)</t>
  </si>
  <si>
    <t>889853541928</t>
  </si>
  <si>
    <t>MONTANER,RICARDO</t>
  </si>
  <si>
    <t>IDA Y VUELTA</t>
  </si>
  <si>
    <t>889853650927</t>
  </si>
  <si>
    <t>825646332823</t>
  </si>
  <si>
    <t>NO 1 DE RICARDO MONTANER</t>
  </si>
  <si>
    <t>5099943311729</t>
  </si>
  <si>
    <t>887254633327</t>
  </si>
  <si>
    <t>VIAJERO FRECUENTE</t>
  </si>
  <si>
    <t>602547729170</t>
  </si>
  <si>
    <t>MONTE,MARISA</t>
  </si>
  <si>
    <t>COLECAO</t>
  </si>
  <si>
    <t>602537813803</t>
  </si>
  <si>
    <t>VERDADE UMA ILUSAO</t>
  </si>
  <si>
    <t>888430963924</t>
  </si>
  <si>
    <t>MONTERO,AMAIA</t>
  </si>
  <si>
    <t>SI DIOS QUIERE YO TAMBIEN</t>
  </si>
  <si>
    <t>724347760327</t>
  </si>
  <si>
    <t>MONTERO,MIGUEL</t>
  </si>
  <si>
    <t>SUS PRIMERAS GRABACIONES SOLISTA</t>
  </si>
  <si>
    <t>825646013142</t>
  </si>
  <si>
    <t>MONTIEL,SARA</t>
  </si>
  <si>
    <t>8436004064052</t>
  </si>
  <si>
    <t>VOL 1: SUS PELICULAS EL ULTIMO CULPE Y LA VIOLETER</t>
  </si>
  <si>
    <t>8424295003201</t>
  </si>
  <si>
    <t>MORAES,VINICIUS DE</t>
  </si>
  <si>
    <t>CON MARIA CREUZA MARI</t>
  </si>
  <si>
    <t>602577079375</t>
  </si>
  <si>
    <t>MORAT</t>
  </si>
  <si>
    <t>BALAS PERDIDAS</t>
  </si>
  <si>
    <t>602557726237</t>
  </si>
  <si>
    <t>SOBRE EL AMOR Y SUS</t>
  </si>
  <si>
    <t>889853476428</t>
  </si>
  <si>
    <t>MORELO,MARCELA</t>
  </si>
  <si>
    <t>ESPINAS &amp; PETALOS</t>
  </si>
  <si>
    <t>853966006001</t>
  </si>
  <si>
    <t>MORENO,RITA</t>
  </si>
  <si>
    <t>UNA VEZ MAS</t>
  </si>
  <si>
    <t>825646898176</t>
  </si>
  <si>
    <t>MORENTE,ENRIQUE</t>
  </si>
  <si>
    <t>Y VOLVER LA VISTA ATRAS</t>
  </si>
  <si>
    <t>190295934101</t>
  </si>
  <si>
    <t>MORENTE,ESTRELLA</t>
  </si>
  <si>
    <t>15 ANOS CON ESTRELLA</t>
  </si>
  <si>
    <t>743212599626</t>
  </si>
  <si>
    <t>MORIS</t>
  </si>
  <si>
    <t>FIEBRE DE VIVIR</t>
  </si>
  <si>
    <t>881034113252</t>
  </si>
  <si>
    <t>MORRISON,CARLA</t>
  </si>
  <si>
    <t>AMOR SUPREMO</t>
  </si>
  <si>
    <t>7502233181752</t>
  </si>
  <si>
    <t>DEJENME LLORAR</t>
  </si>
  <si>
    <t>7798014093172</t>
  </si>
  <si>
    <t>MOSKA</t>
  </si>
  <si>
    <t>POUCO</t>
  </si>
  <si>
    <t>804227725728</t>
  </si>
  <si>
    <t>MOST WANTED</t>
  </si>
  <si>
    <t>ENEMYS TARGET</t>
  </si>
  <si>
    <t>888837468329</t>
  </si>
  <si>
    <t>MOTTA,ED</t>
  </si>
  <si>
    <t>AOR</t>
  </si>
  <si>
    <t>889853320226</t>
  </si>
  <si>
    <t>PERPETUAL GATEWAYS</t>
  </si>
  <si>
    <t>7798131361871</t>
  </si>
  <si>
    <t>MOURA,SERGI</t>
  </si>
  <si>
    <t>CHOQUE</t>
  </si>
  <si>
    <t>042282679925</t>
  </si>
  <si>
    <t>LIBERTAD</t>
  </si>
  <si>
    <t>731467851026</t>
  </si>
  <si>
    <t>MR. SHADOW</t>
  </si>
  <si>
    <t>A MEDIO CAMINO</t>
  </si>
  <si>
    <t>600753665725</t>
  </si>
  <si>
    <t>MUJERES QUE HICIERON HISTORIA / VARIOUS</t>
  </si>
  <si>
    <t>888751091627</t>
  </si>
  <si>
    <t>MUNIZ,MARCO ANTONIO</t>
  </si>
  <si>
    <t>888751934528</t>
  </si>
  <si>
    <t>5060143492969</t>
  </si>
  <si>
    <t>MUSIC THAT INSPIRED BUENA VISTA SOCIAL CLUB / VAR</t>
  </si>
  <si>
    <t>602547202277</t>
  </si>
  <si>
    <t>NACH</t>
  </si>
  <si>
    <t>A TRAVES DE MI</t>
  </si>
  <si>
    <t>602567627630</t>
  </si>
  <si>
    <t>NACHO</t>
  </si>
  <si>
    <t>CRIATURA</t>
  </si>
  <si>
    <t>7798014099624</t>
  </si>
  <si>
    <t>NACHO Y LOS CARACOLES</t>
  </si>
  <si>
    <t>CANTA NACHO Y LOS CARACOLES</t>
  </si>
  <si>
    <t>886975063420</t>
  </si>
  <si>
    <t>NADAL,FIDEL</t>
  </si>
  <si>
    <t>FUEGO CALIENTE</t>
  </si>
  <si>
    <t>600753578810</t>
  </si>
  <si>
    <t>NAPOLEON,JOSE MARIA</t>
  </si>
  <si>
    <t>20 KILATES ROMANTICOS</t>
  </si>
  <si>
    <t>602547354242</t>
  </si>
  <si>
    <t>VIVE</t>
  </si>
  <si>
    <t>602547582560</t>
  </si>
  <si>
    <t>886976369323</t>
  </si>
  <si>
    <t>NARANJO,MONICA</t>
  </si>
  <si>
    <t>ADAGIO</t>
  </si>
  <si>
    <t>654827032128</t>
  </si>
  <si>
    <t>NATASHA,NATTI</t>
  </si>
  <si>
    <t>ILUMINATTI</t>
  </si>
  <si>
    <t>190295821999</t>
  </si>
  <si>
    <t>NAVAJITA PLATEA</t>
  </si>
  <si>
    <t>25 ANOS: COLECCION DEFINITIVA</t>
  </si>
  <si>
    <t>7798145108714</t>
  </si>
  <si>
    <t>NAVARRO</t>
  </si>
  <si>
    <t>CON POLENTA</t>
  </si>
  <si>
    <t>825646353224</t>
  </si>
  <si>
    <t>NAVARRO,DIANA</t>
  </si>
  <si>
    <t>ESENCIA</t>
  </si>
  <si>
    <t>190295974770</t>
  </si>
  <si>
    <t>RESILIENCIA</t>
  </si>
  <si>
    <t>602547001955</t>
  </si>
  <si>
    <t>NAZARIO,EDNITA</t>
  </si>
  <si>
    <t>888750206329</t>
  </si>
  <si>
    <t>SOY MUJER</t>
  </si>
  <si>
    <t>889854229627</t>
  </si>
  <si>
    <t>UNA VIDA</t>
  </si>
  <si>
    <t>888751673427</t>
  </si>
  <si>
    <t>NEGRETE,JORGE</t>
  </si>
  <si>
    <t>8012957994495</t>
  </si>
  <si>
    <t>NINE RAIN</t>
  </si>
  <si>
    <t>WOKE UP MEXICO</t>
  </si>
  <si>
    <t>7798010670957</t>
  </si>
  <si>
    <t>NISINMAN,MARCELO</t>
  </si>
  <si>
    <t>TANGO ART</t>
  </si>
  <si>
    <t>5050580635746</t>
  </si>
  <si>
    <t>NITTY GRITTY SEXTET</t>
  </si>
  <si>
    <t>886919142426</t>
  </si>
  <si>
    <t>NO TE VA A GUSTAR</t>
  </si>
  <si>
    <t>ESTE FUERTE VIENTO QUE SOPLA</t>
  </si>
  <si>
    <t>886975918126</t>
  </si>
  <si>
    <t>NOBLE,IVAN</t>
  </si>
  <si>
    <t>DICHO Y HECHO: EN VIVO</t>
  </si>
  <si>
    <t>889853562824</t>
  </si>
  <si>
    <t>NOCHEROS</t>
  </si>
  <si>
    <t>888430311725</t>
  </si>
  <si>
    <t>NOEL,SCHAJRIS</t>
  </si>
  <si>
    <t>VERTE NACER</t>
  </si>
  <si>
    <t>656291212822</t>
  </si>
  <si>
    <t>NONPALIDECE</t>
  </si>
  <si>
    <t>FUEGO EN NOSOTROS</t>
  </si>
  <si>
    <t>825646454549</t>
  </si>
  <si>
    <t>NOZUKA,JUSTIN</t>
  </si>
  <si>
    <t>ULYSEES</t>
  </si>
  <si>
    <t>886975881321</t>
  </si>
  <si>
    <t>NUNEZ,CARLOS</t>
  </si>
  <si>
    <t>ALBORADA DO BRASIL</t>
  </si>
  <si>
    <t>888751943421</t>
  </si>
  <si>
    <t>NUNEZ,ESTELA</t>
  </si>
  <si>
    <t>8012957990978</t>
  </si>
  <si>
    <t>NUOVE TRIBU ZULU / GYPSIES OF RAJASTHAN</t>
  </si>
  <si>
    <t>BANJARA</t>
  </si>
  <si>
    <t>5022627024127</t>
  </si>
  <si>
    <t>OCHOA,ELIADES</t>
  </si>
  <si>
    <t>GUAJIRA MAS GUAJIRA</t>
  </si>
  <si>
    <t>5022627015125</t>
  </si>
  <si>
    <t>OCHOA,ELIADES / ALMENARES,ALEJANDRO</t>
  </si>
  <si>
    <t>DOS GIGANTES DE LA MUSICA CUBANA</t>
  </si>
  <si>
    <t>886919278828</t>
  </si>
  <si>
    <t>O'CONNOR</t>
  </si>
  <si>
    <t>UN POCO DE RESPETO</t>
  </si>
  <si>
    <t>689123302224</t>
  </si>
  <si>
    <t>OLIVARES,FITO</t>
  </si>
  <si>
    <t>VEINTE ANOS DE SABROSURA</t>
  </si>
  <si>
    <t>888751024694</t>
  </si>
  <si>
    <t>ONCE TIROS</t>
  </si>
  <si>
    <t>15 ANOS</t>
  </si>
  <si>
    <t>602537836116</t>
  </si>
  <si>
    <t>ONEREPUBLIC</t>
  </si>
  <si>
    <t>NATIVE: INTERNATIONAL EDITION</t>
  </si>
  <si>
    <t>889853693221</t>
  </si>
  <si>
    <t>OREIRO,NATALIA</t>
  </si>
  <si>
    <t>B.O.S. / GILDA NO ME ARREPIENTO DE</t>
  </si>
  <si>
    <t>886970468220</t>
  </si>
  <si>
    <t>OREJA DE VAN GOGH</t>
  </si>
  <si>
    <t>MAS GUAPA</t>
  </si>
  <si>
    <t>602547047977</t>
  </si>
  <si>
    <t>OROZCO,ANTONIO</t>
  </si>
  <si>
    <t>DOS ORILLAS</t>
  </si>
  <si>
    <t>5099972365021</t>
  </si>
  <si>
    <t>ORTEGA,LUIS</t>
  </si>
  <si>
    <t>ENTRO IGUAL</t>
  </si>
  <si>
    <t>886979816725</t>
  </si>
  <si>
    <t>ORTEGA,PALITO</t>
  </si>
  <si>
    <t>828765442824</t>
  </si>
  <si>
    <t>825646482894</t>
  </si>
  <si>
    <t>OSBORNE,BERTIN</t>
  </si>
  <si>
    <t>888837814829</t>
  </si>
  <si>
    <t>OTRO YO EL</t>
  </si>
  <si>
    <t>PLATON EN LA 5TA DIMENSION</t>
  </si>
  <si>
    <t>4250095800696</t>
  </si>
  <si>
    <t>OTROS AIRES</t>
  </si>
  <si>
    <t>PERFECT TANGO</t>
  </si>
  <si>
    <t>889466054525</t>
  </si>
  <si>
    <t>OZOMATLI</t>
  </si>
  <si>
    <t>NON-STOP: MEXICO TO JAMAICA</t>
  </si>
  <si>
    <t>5052498593323</t>
  </si>
  <si>
    <t>PACHAMAMA CREW</t>
  </si>
  <si>
    <t>LAGRIMAS</t>
  </si>
  <si>
    <t>888837368827</t>
  </si>
  <si>
    <t>PAEZ,FITO</t>
  </si>
  <si>
    <t>EL SACRIFICIO</t>
  </si>
  <si>
    <t>602547798459</t>
  </si>
  <si>
    <t>FITO PAEZ</t>
  </si>
  <si>
    <t>190758059822</t>
  </si>
  <si>
    <t>LA CIUDAD LIBERADA</t>
  </si>
  <si>
    <t>825646126415</t>
  </si>
  <si>
    <t>PALI</t>
  </si>
  <si>
    <t>VAMOS A LA FERIA CON EL PALI</t>
  </si>
  <si>
    <t>888751673229</t>
  </si>
  <si>
    <t>PALOMERA,LUPITA</t>
  </si>
  <si>
    <t>886971390629</t>
  </si>
  <si>
    <t>PANCHOS</t>
  </si>
  <si>
    <t>886976551322</t>
  </si>
  <si>
    <t>PANTEON ROCOCO</t>
  </si>
  <si>
    <t>EJERCITO DE PAZ</t>
  </si>
  <si>
    <t>887254930921</t>
  </si>
  <si>
    <t>NI CARNE NI PESCADO</t>
  </si>
  <si>
    <t>886970775229</t>
  </si>
  <si>
    <t>602498723777</t>
  </si>
  <si>
    <t>PANTOJA,ISABEL</t>
  </si>
  <si>
    <t>AMORES ETERNOS</t>
  </si>
  <si>
    <t>602547605887</t>
  </si>
  <si>
    <t>HASTA QUE SE APAGUE EL SOL</t>
  </si>
  <si>
    <t>743212505726</t>
  </si>
  <si>
    <t>828767877723</t>
  </si>
  <si>
    <t>SINFONIA DE LA COPLA</t>
  </si>
  <si>
    <t>743214267424</t>
  </si>
  <si>
    <t>TODOS MIS GRANDES EXITOS</t>
  </si>
  <si>
    <t>097037878320</t>
  </si>
  <si>
    <t>PAPI WILO</t>
  </si>
  <si>
    <t>PERSIGUIENDO UN SUENO</t>
  </si>
  <si>
    <t>883717700384</t>
  </si>
  <si>
    <t>PARAGUAYOS</t>
  </si>
  <si>
    <t>SANTA MARIA</t>
  </si>
  <si>
    <t>731453934825</t>
  </si>
  <si>
    <t>PARODI,TERESA</t>
  </si>
  <si>
    <t>ESTAMPA DEL LITORAL</t>
  </si>
  <si>
    <t>888430061224</t>
  </si>
  <si>
    <t>PASTILLAS DEL ABUELO LAS</t>
  </si>
  <si>
    <t>CRISIS</t>
  </si>
  <si>
    <t>888750084224</t>
  </si>
  <si>
    <t>EL BARRIO EN SUS PUNOS</t>
  </si>
  <si>
    <t>685738439720</t>
  </si>
  <si>
    <t>PAUSINI,LAURA</t>
  </si>
  <si>
    <t>ENTRE TU Y MIL MARES</t>
  </si>
  <si>
    <t>190295693114</t>
  </si>
  <si>
    <t>HAZTE SENTIR</t>
  </si>
  <si>
    <t>809274107022</t>
  </si>
  <si>
    <t>LO MEJOR DE LAURA PAUSINI</t>
  </si>
  <si>
    <t>825646008278</t>
  </si>
  <si>
    <t>SIMILARES</t>
  </si>
  <si>
    <t>825646116096</t>
  </si>
  <si>
    <t>PEGATINA</t>
  </si>
  <si>
    <t>REVULSIU</t>
  </si>
  <si>
    <t>602547903006</t>
  </si>
  <si>
    <t>PELIGROSOS GORRIONES</t>
  </si>
  <si>
    <t>MICROBIO</t>
  </si>
  <si>
    <t>888751834422</t>
  </si>
  <si>
    <t>PENNISI,NAHUEL</t>
  </si>
  <si>
    <t>PRIMAVERA</t>
  </si>
  <si>
    <t>825646013203</t>
  </si>
  <si>
    <t>PERALES,JOSE LUIS</t>
  </si>
  <si>
    <t>602547851000</t>
  </si>
  <si>
    <t>CALMA</t>
  </si>
  <si>
    <t>5099747798122</t>
  </si>
  <si>
    <t>190295833947</t>
  </si>
  <si>
    <t>PERET</t>
  </si>
  <si>
    <t>ESENCIA DE LA RUMBA CATALANA</t>
  </si>
  <si>
    <t>602567005513</t>
  </si>
  <si>
    <t>PEREYRA,LUCIANO</t>
  </si>
  <si>
    <t>LA VIDA AL VIENTO</t>
  </si>
  <si>
    <t>5099749380820</t>
  </si>
  <si>
    <t>PESCADO RABIOSO / INVISIBLE</t>
  </si>
  <si>
    <t>5099749366626</t>
  </si>
  <si>
    <t>PIAZZOLLA,ASTOR</t>
  </si>
  <si>
    <t>602537253449</t>
  </si>
  <si>
    <t>VOLUME 3</t>
  </si>
  <si>
    <t>886978284822</t>
  </si>
  <si>
    <t>PIERO</t>
  </si>
  <si>
    <t>PEDRO NADIE</t>
  </si>
  <si>
    <t>887254493723</t>
  </si>
  <si>
    <t>PIMPINELA</t>
  </si>
  <si>
    <t>886979854420</t>
  </si>
  <si>
    <t>ESTAMOS TODOS LOCOS</t>
  </si>
  <si>
    <t>044001615320</t>
  </si>
  <si>
    <t>5052498916023</t>
  </si>
  <si>
    <t>PINKER TONES</t>
  </si>
  <si>
    <t>EDICION ESPECIAL 10 ANIVERSARIO</t>
  </si>
  <si>
    <t>888751833029</t>
  </si>
  <si>
    <t>PINTOS,ABEL</t>
  </si>
  <si>
    <t>190295631253</t>
  </si>
  <si>
    <t>PISO 21</t>
  </si>
  <si>
    <t>UBUNTU</t>
  </si>
  <si>
    <t>889853240029</t>
  </si>
  <si>
    <t>PITBULL</t>
  </si>
  <si>
    <t>763563307015</t>
  </si>
  <si>
    <t>DALE</t>
  </si>
  <si>
    <t>7798014092250</t>
  </si>
  <si>
    <t>PITTY</t>
  </si>
  <si>
    <t>ANACRONICO</t>
  </si>
  <si>
    <t>5060143493515</t>
  </si>
  <si>
    <t>PORTUONDO,OMARA</t>
  </si>
  <si>
    <t>BUENA VISTA LEGEND</t>
  </si>
  <si>
    <t>602527343099</t>
  </si>
  <si>
    <t>POVEDA,MIGUEL</t>
  </si>
  <si>
    <t>LO MEJOR COPLAS DEL Q.(SL)</t>
  </si>
  <si>
    <t>602547212580</t>
  </si>
  <si>
    <t>SONETOS Y POEMAS PARA LA</t>
  </si>
  <si>
    <t>5060143494819</t>
  </si>
  <si>
    <t>PRADO,PEREZ</t>
  </si>
  <si>
    <t>KING OF MAMBO</t>
  </si>
  <si>
    <t>888751698727</t>
  </si>
  <si>
    <t>029667525220</t>
  </si>
  <si>
    <t>PUCHO &amp; LATIN SOULD BROTHER</t>
  </si>
  <si>
    <t>BIG STICK / DATELINE</t>
  </si>
  <si>
    <t>886919465228</t>
  </si>
  <si>
    <t>PURE LATIN DANCE</t>
  </si>
  <si>
    <t>790248033822</t>
  </si>
  <si>
    <t>PUTUMAYO PRESENTS</t>
  </si>
  <si>
    <t>CAFE LATINO</t>
  </si>
  <si>
    <t>790248030029</t>
  </si>
  <si>
    <t>LATIN PARTY</t>
  </si>
  <si>
    <t>790248035420</t>
  </si>
  <si>
    <t>VINTAGE LATINO</t>
  </si>
  <si>
    <t>093074054925</t>
  </si>
  <si>
    <t>QUE VIVA EL CANTO: SONGS &amp; SINGERS OF CHILE / VAR</t>
  </si>
  <si>
    <t>888072367289</t>
  </si>
  <si>
    <t>QUIERO CREEDENCE / VARIOUS</t>
  </si>
  <si>
    <t>619061392926</t>
  </si>
  <si>
    <t>QUIERO HABLAR CONTIGO / VARIOUS</t>
  </si>
  <si>
    <t>888295469968</t>
  </si>
  <si>
    <t>QUILES,JUSTIN</t>
  </si>
  <si>
    <t>LA PROMESA</t>
  </si>
  <si>
    <t>190296967924</t>
  </si>
  <si>
    <t>886971173420</t>
  </si>
  <si>
    <t>QUINTETO REAL</t>
  </si>
  <si>
    <t>886978103321</t>
  </si>
  <si>
    <t>RACCIATTI,DONATO</t>
  </si>
  <si>
    <t>602547321657</t>
  </si>
  <si>
    <t>RAMAZZOTTI,EROS</t>
  </si>
  <si>
    <t>PERFECTO</t>
  </si>
  <si>
    <t>602567966760</t>
  </si>
  <si>
    <t>VITA CE N'E</t>
  </si>
  <si>
    <t>886973321829</t>
  </si>
  <si>
    <t>RAMIL,VITOR / SUZANO,MARCOS</t>
  </si>
  <si>
    <t>SATOLEP SAMBATOWN</t>
  </si>
  <si>
    <t>190295826291</t>
  </si>
  <si>
    <t>RAMONCIN</t>
  </si>
  <si>
    <t>QUEMANDO EL TIEMPO 1978-2017</t>
  </si>
  <si>
    <t>7797417040721</t>
  </si>
  <si>
    <t>RAMOS,UNA</t>
  </si>
  <si>
    <t>MAGIA DE LA QUENA</t>
  </si>
  <si>
    <t>5099748938824</t>
  </si>
  <si>
    <t>RAPHAEL</t>
  </si>
  <si>
    <t>30 MEJORES CANCIONES 1964</t>
  </si>
  <si>
    <t>825646013159</t>
  </si>
  <si>
    <t>886976222321</t>
  </si>
  <si>
    <t>50 ANOS DESPUES: EN DIRECTO</t>
  </si>
  <si>
    <t>190295946630</t>
  </si>
  <si>
    <t>EL LEGADO DE RAPHAEL</t>
  </si>
  <si>
    <t>190295712327</t>
  </si>
  <si>
    <t>UNA VIDA DE CANCIONES</t>
  </si>
  <si>
    <t>828768547625</t>
  </si>
  <si>
    <t>RATA BLANCA</t>
  </si>
  <si>
    <t>CAMINO DEL FUEGO</t>
  </si>
  <si>
    <t>886974154020</t>
  </si>
  <si>
    <t>ENTRE EL CIELO Y EL INFIERNO</t>
  </si>
  <si>
    <t>886976076924</t>
  </si>
  <si>
    <t>FORGOTTEN KINGDOM</t>
  </si>
  <si>
    <t>886973868027</t>
  </si>
  <si>
    <t>LIBRO OCULTO</t>
  </si>
  <si>
    <t>886973742921</t>
  </si>
  <si>
    <t>REINO OLVIDADO</t>
  </si>
  <si>
    <t>825646115327</t>
  </si>
  <si>
    <t>RAYA REAL</t>
  </si>
  <si>
    <t>CANCIONES DESDE EL OTRO LADO DEL MAR</t>
  </si>
  <si>
    <t>602547018052</t>
  </si>
  <si>
    <t>RAZO,MARCOS</t>
  </si>
  <si>
    <t>SOY ORIGINAL</t>
  </si>
  <si>
    <t>814519021407</t>
  </si>
  <si>
    <t>RAZTERIA</t>
  </si>
  <si>
    <t>AVENTURERA</t>
  </si>
  <si>
    <t>190295780258</t>
  </si>
  <si>
    <t>RECOPILATORIO CARACTER LATINO / VARIOUS</t>
  </si>
  <si>
    <t>889853195121</t>
  </si>
  <si>
    <t>REIK</t>
  </si>
  <si>
    <t>DES/AMOR</t>
  </si>
  <si>
    <t>888837333122</t>
  </si>
  <si>
    <t>REIK EN VIVO AUDITORIO NACIONAL</t>
  </si>
  <si>
    <t>720657944822</t>
  </si>
  <si>
    <t>RENE Y RENE</t>
  </si>
  <si>
    <t>BEST OF RENE Y RENE</t>
  </si>
  <si>
    <t>889854211523</t>
  </si>
  <si>
    <t>RESIDENTE</t>
  </si>
  <si>
    <t>5022627012124</t>
  </si>
  <si>
    <t>REVE,ELIO</t>
  </si>
  <si>
    <t>CHANGUI HOMENAJE 45 ANOS</t>
  </si>
  <si>
    <t>5051011221323</t>
  </si>
  <si>
    <t>REY DE REYES</t>
  </si>
  <si>
    <t>AMISTAD CON DIOS</t>
  </si>
  <si>
    <t>093070801325</t>
  </si>
  <si>
    <t>REYES DE ALBUQUERQUE</t>
  </si>
  <si>
    <t>DE NOSOTROS - PARA USTEDES</t>
  </si>
  <si>
    <t>097037894528</t>
  </si>
  <si>
    <t>REYES,DIANA</t>
  </si>
  <si>
    <t>MIS MEJORES DURANGUENSES</t>
  </si>
  <si>
    <t>888751670624</t>
  </si>
  <si>
    <t>REYES,LUCHA</t>
  </si>
  <si>
    <t>190295948078</t>
  </si>
  <si>
    <t>REYES,SOFIA</t>
  </si>
  <si>
    <t>LOUDER</t>
  </si>
  <si>
    <t>888751884922</t>
  </si>
  <si>
    <t>REYNOSO,DAVID</t>
  </si>
  <si>
    <t>656291195026</t>
  </si>
  <si>
    <t>RIFF</t>
  </si>
  <si>
    <t>CONTENIDOS</t>
  </si>
  <si>
    <t>889854256722</t>
  </si>
  <si>
    <t>RIO ROMA</t>
  </si>
  <si>
    <t>ERES LA PERSONA CORRECTA EN EL MOMENTO EQUIVOCADO</t>
  </si>
  <si>
    <t>8436004061280</t>
  </si>
  <si>
    <t>RIOS,MIGUEL MIKE</t>
  </si>
  <si>
    <t>TODOS SUS EP'S PARA PHILIPS VOL 2 (1963-1965)</t>
  </si>
  <si>
    <t>888837289320</t>
  </si>
  <si>
    <t>RIVERA,CARLOS</t>
  </si>
  <si>
    <t>EL HUBIERA NO EXISTE</t>
  </si>
  <si>
    <t>888751577923</t>
  </si>
  <si>
    <t>YO CREO</t>
  </si>
  <si>
    <t>889853020225</t>
  </si>
  <si>
    <t>889854086527</t>
  </si>
  <si>
    <t>040232181313</t>
  </si>
  <si>
    <t>RIVERA,CHIQUIS</t>
  </si>
  <si>
    <t>040232181337</t>
  </si>
  <si>
    <t>ENTRE BOTELLAS</t>
  </si>
  <si>
    <t>808835466028</t>
  </si>
  <si>
    <t>RIVERA,JENNI</t>
  </si>
  <si>
    <t>JOYAS PRESTADAS (POP VERSION)</t>
  </si>
  <si>
    <t>7798136572784</t>
  </si>
  <si>
    <t>RIVERO,EDMUNDO</t>
  </si>
  <si>
    <t>EDMUNDO RIVERO-GRANDES EXITOS</t>
  </si>
  <si>
    <t>7798284960013</t>
  </si>
  <si>
    <t>ROCK ARGENTINO EN ESTADO SINFONICO / VARIOUS</t>
  </si>
  <si>
    <t>5413356517033</t>
  </si>
  <si>
    <t>RODRIGO Y GABRIELA</t>
  </si>
  <si>
    <t>5054197219627</t>
  </si>
  <si>
    <t>RODRIGUEZ,CARLOS</t>
  </si>
  <si>
    <t>DESCONOCIDO</t>
  </si>
  <si>
    <t>037628263524</t>
  </si>
  <si>
    <t>RODRIGUEZ,JOSE L / PANCHOS</t>
  </si>
  <si>
    <t>INOLVIDABLE</t>
  </si>
  <si>
    <t>037628317722</t>
  </si>
  <si>
    <t>INOLVIDABLE 2</t>
  </si>
  <si>
    <t>888837253925</t>
  </si>
  <si>
    <t>RODRIGUEZ,JOSE LUIS</t>
  </si>
  <si>
    <t>HISTORIA DEL PUMA</t>
  </si>
  <si>
    <t>889853887828</t>
  </si>
  <si>
    <t>INMENSO</t>
  </si>
  <si>
    <t>5099798606926</t>
  </si>
  <si>
    <t>888430861824</t>
  </si>
  <si>
    <t>886970055826</t>
  </si>
  <si>
    <t>RODRIGUEZ,SILVIO</t>
  </si>
  <si>
    <t>CITA CON ANGELES</t>
  </si>
  <si>
    <t>743214605929</t>
  </si>
  <si>
    <t>RABO DE NUBE</t>
  </si>
  <si>
    <t>097037502430</t>
  </si>
  <si>
    <t>ROMANTICO DEL ANO 2017 / VAR</t>
  </si>
  <si>
    <t>5099952109225</t>
  </si>
  <si>
    <t>ROMO,DANIELA</t>
  </si>
  <si>
    <t>605457359024</t>
  </si>
  <si>
    <t>RONDAS Y CANCIONES INFANTILES 2 / VARIOUS</t>
  </si>
  <si>
    <t>8711264847226</t>
  </si>
  <si>
    <t>ROSA NEGRA</t>
  </si>
  <si>
    <t>602557392593</t>
  </si>
  <si>
    <t>ROSALIA</t>
  </si>
  <si>
    <t>LOS ANGELES</t>
  </si>
  <si>
    <t>8436004062713</t>
  </si>
  <si>
    <t>TODOS SUS EP'S EN ZAFIRO (1963-1967)</t>
  </si>
  <si>
    <t>825646911240</t>
  </si>
  <si>
    <t>ROSANA</t>
  </si>
  <si>
    <t>LUNAS ROTAS</t>
  </si>
  <si>
    <t>825646431922</t>
  </si>
  <si>
    <t>ROSENDO</t>
  </si>
  <si>
    <t>EN EL PALAU DE LA MUSICA DE BARCELONA</t>
  </si>
  <si>
    <t>042281421228</t>
  </si>
  <si>
    <t>ROUSSOS,DEMIS</t>
  </si>
  <si>
    <t>GREATEST HITS 1971-1980</t>
  </si>
  <si>
    <t>724385441424</t>
  </si>
  <si>
    <t>ROXETTE</t>
  </si>
  <si>
    <t>BALADAS EN ESPANOL</t>
  </si>
  <si>
    <t>610077204029</t>
  </si>
  <si>
    <t>RUIZ,RODOLFO</t>
  </si>
  <si>
    <t>RESONANCIAS DEL ALMA</t>
  </si>
  <si>
    <t>8436004061044</t>
  </si>
  <si>
    <t>RUY-BLAS,PEDRO / DOLORES</t>
  </si>
  <si>
    <t>TODAS SUS GRABACIONES EN POLYDOR</t>
  </si>
  <si>
    <t>743212143225</t>
  </si>
  <si>
    <t>SABINA,JOAQUIN</t>
  </si>
  <si>
    <t>ESTA BOCA ES MIA</t>
  </si>
  <si>
    <t>889854133221</t>
  </si>
  <si>
    <t>LO NIEGO TODO</t>
  </si>
  <si>
    <t>656291244922</t>
  </si>
  <si>
    <t>SABROSO</t>
  </si>
  <si>
    <t>FRENETICOS 17</t>
  </si>
  <si>
    <t>602557032499</t>
  </si>
  <si>
    <t>SALGAN,HORACIO</t>
  </si>
  <si>
    <t>HORACIO SALGAN EN PHILIPS</t>
  </si>
  <si>
    <t>076119510068</t>
  </si>
  <si>
    <t>SALSA &amp; MAMBO CUBANO / VARIOUS</t>
  </si>
  <si>
    <t>4050538218954</t>
  </si>
  <si>
    <t>SALSA FUEGO / VARIOUS</t>
  </si>
  <si>
    <t>7798097195398</t>
  </si>
  <si>
    <t>SALSA GIANTS / VARIOUS</t>
  </si>
  <si>
    <t>8436559462723</t>
  </si>
  <si>
    <t>SALVADOR,HENRI</t>
  </si>
  <si>
    <t>BABYLONE 21-29 / SUCCESS + 11 BONUS TRACKS</t>
  </si>
  <si>
    <t>607000796027</t>
  </si>
  <si>
    <t>SAN TELMO LOUNGE</t>
  </si>
  <si>
    <t>ELECTROCARDIOTANGO</t>
  </si>
  <si>
    <t>656291231229</t>
  </si>
  <si>
    <t>SANCHEZ,AMPARO</t>
  </si>
  <si>
    <t>ESPIRITU DEL SOL</t>
  </si>
  <si>
    <t>888751793224</t>
  </si>
  <si>
    <t>SANCHEZ,CUCO</t>
  </si>
  <si>
    <t>602567580881</t>
  </si>
  <si>
    <t>SANDOVAL,ARTURO</t>
  </si>
  <si>
    <t>ULTIMATE DUETS</t>
  </si>
  <si>
    <t>888837463621</t>
  </si>
  <si>
    <t>SANDRO</t>
  </si>
  <si>
    <t>037628099628</t>
  </si>
  <si>
    <t>30 ANNIVERSARIO</t>
  </si>
  <si>
    <t>886976030124</t>
  </si>
  <si>
    <t>EL SORPRENDENTE MUNDO DE SANDRO-DIGIPACK</t>
  </si>
  <si>
    <t>886976035525</t>
  </si>
  <si>
    <t>886976026820</t>
  </si>
  <si>
    <t>PRESENTANDO A SANDRO</t>
  </si>
  <si>
    <t>886976033927</t>
  </si>
  <si>
    <t>SANDRO DE AMERICA</t>
  </si>
  <si>
    <t>5099750915929</t>
  </si>
  <si>
    <t>UNA MUCHACHA Y UNA GUITARRA</t>
  </si>
  <si>
    <t>602547594600</t>
  </si>
  <si>
    <t>SANTA CECILIA</t>
  </si>
  <si>
    <t>5060143493843</t>
  </si>
  <si>
    <t>SANTAMARIA,MONGO</t>
  </si>
  <si>
    <t>AFRO RHYTHM</t>
  </si>
  <si>
    <t>888751689121</t>
  </si>
  <si>
    <t>SANTOS,DANIEL / SON CLAVE DE ORO</t>
  </si>
  <si>
    <t>825646197026</t>
  </si>
  <si>
    <t>SANZ,ALEJANDRO</t>
  </si>
  <si>
    <t>GRANDES EXITOS 97-04</t>
  </si>
  <si>
    <t>639842028127</t>
  </si>
  <si>
    <t>MAS</t>
  </si>
  <si>
    <t>190295782825</t>
  </si>
  <si>
    <t>MAS: 20 ANIVERSARIO</t>
  </si>
  <si>
    <t>825646225255</t>
  </si>
  <si>
    <t>602547680013</t>
  </si>
  <si>
    <t>SIROPE (CD+DVD)</t>
  </si>
  <si>
    <t>602557079555</t>
  </si>
  <si>
    <t>SANZ,ALEJANDRO / ANTHONY,MARC</t>
  </si>
  <si>
    <t>DEJA QUE TE BESE</t>
  </si>
  <si>
    <t>656291316926</t>
  </si>
  <si>
    <t>SARAVIA,FACUNDO</t>
  </si>
  <si>
    <t>A FIN DE CUENTAS: EN VIVO</t>
  </si>
  <si>
    <t>825646574902</t>
  </si>
  <si>
    <t>SARINANA,XIMENA</t>
  </si>
  <si>
    <t>NO TODO LO PUEDES DAR</t>
  </si>
  <si>
    <t>889853140022</t>
  </si>
  <si>
    <t>SASHA,BENNY Y ERIK</t>
  </si>
  <si>
    <t>ENTRE AMIGOS</t>
  </si>
  <si>
    <t>724352943128</t>
  </si>
  <si>
    <t>SASSONE,FLORINDO</t>
  </si>
  <si>
    <t>BIEN MILONGUERO VOL.1</t>
  </si>
  <si>
    <t>724352912827</t>
  </si>
  <si>
    <t>BIEN MILONGUERO VOL.2</t>
  </si>
  <si>
    <t>651702633524</t>
  </si>
  <si>
    <t>SCHIFRIN,LALO</t>
  </si>
  <si>
    <t>LATIN JAZZ SUITE</t>
  </si>
  <si>
    <t>075597938241</t>
  </si>
  <si>
    <t>SECADA,JON</t>
  </si>
  <si>
    <t>BENY MORE WITH LOVE</t>
  </si>
  <si>
    <t>090431106129</t>
  </si>
  <si>
    <t>LATIN CLASSICS</t>
  </si>
  <si>
    <t>5060143493454</t>
  </si>
  <si>
    <t>SEGUNDO,COMPAY</t>
  </si>
  <si>
    <t>LOS REYES DEL SON</t>
  </si>
  <si>
    <t>724354096907</t>
  </si>
  <si>
    <t>SELENA</t>
  </si>
  <si>
    <t>DREAMING OF YOU</t>
  </si>
  <si>
    <t>602547265333</t>
  </si>
  <si>
    <t>804227727227</t>
  </si>
  <si>
    <t>SELO</t>
  </si>
  <si>
    <t>LATE NIGHT REQUESTS</t>
  </si>
  <si>
    <t>610077347221</t>
  </si>
  <si>
    <t>SENA,DAMIAN</t>
  </si>
  <si>
    <t>DINASTIA</t>
  </si>
  <si>
    <t>825646183784</t>
  </si>
  <si>
    <t>SERGIO</t>
  </si>
  <si>
    <t>YOESTUVEALLI</t>
  </si>
  <si>
    <t>8436004061723</t>
  </si>
  <si>
    <t>SERGIO Y ESTIBALIZ</t>
  </si>
  <si>
    <t>TODAS SUS GRABACIONES EN CBS (1985-1989)</t>
  </si>
  <si>
    <t>8436004062058</t>
  </si>
  <si>
    <t>VOL 2: SUS PRIMEROS DISCOS EN ZAFIRO (1973-1976)</t>
  </si>
  <si>
    <t>5099750914229</t>
  </si>
  <si>
    <t>SERRA LIMA,MARIA MARTHA</t>
  </si>
  <si>
    <t>BALADAS DE AMOR</t>
  </si>
  <si>
    <t>886975284429</t>
  </si>
  <si>
    <t>SERRA,LIMA / MARIA,MARTHA</t>
  </si>
  <si>
    <t>886972795522</t>
  </si>
  <si>
    <t>SERRAT &amp; SABINA</t>
  </si>
  <si>
    <t>DOS PAJAROS DE UN TIRO</t>
  </si>
  <si>
    <t>743217758127</t>
  </si>
  <si>
    <t>SERRAT,JOAN MANUEL</t>
  </si>
  <si>
    <t>24 PAGINAS</t>
  </si>
  <si>
    <t>828765675321</t>
  </si>
  <si>
    <t>SINFONICO</t>
  </si>
  <si>
    <t>602517096103</t>
  </si>
  <si>
    <t>SERU GIRAN</t>
  </si>
  <si>
    <t>BICICLETA</t>
  </si>
  <si>
    <t>886973910825</t>
  </si>
  <si>
    <t>SERU,GIRAN</t>
  </si>
  <si>
    <t>YO NO QUIERO VOLVERME TAN LOCO</t>
  </si>
  <si>
    <t>078635329025</t>
  </si>
  <si>
    <t>SESTO,CAMILO</t>
  </si>
  <si>
    <t>20 EXITOS</t>
  </si>
  <si>
    <t>078635222821</t>
  </si>
  <si>
    <t>AMOR LIBRE</t>
  </si>
  <si>
    <t>889854175528</t>
  </si>
  <si>
    <t>CAMILO 70</t>
  </si>
  <si>
    <t>743216215621</t>
  </si>
  <si>
    <t>743214850220</t>
  </si>
  <si>
    <t>LOS 15 GRANDES EXITOS DE</t>
  </si>
  <si>
    <t>886978490322</t>
  </si>
  <si>
    <t>RECUPERA TUS CLASICOS</t>
  </si>
  <si>
    <t>097037908027</t>
  </si>
  <si>
    <t>SUS FAVORITOS</t>
  </si>
  <si>
    <t>889854445829</t>
  </si>
  <si>
    <t>SHAKIRA</t>
  </si>
  <si>
    <t>EL DORADO</t>
  </si>
  <si>
    <t>5099750987490</t>
  </si>
  <si>
    <t>190295863142</t>
  </si>
  <si>
    <t>SIDECARS</t>
  </si>
  <si>
    <t>CONTRA LAS CUERDAS</t>
  </si>
  <si>
    <t>888751778825</t>
  </si>
  <si>
    <t>SILVA,CHELO</t>
  </si>
  <si>
    <t>773848302826</t>
  </si>
  <si>
    <t>SIMBOLO,EL</t>
  </si>
  <si>
    <t>NO PARES</t>
  </si>
  <si>
    <t>5099748808929</t>
  </si>
  <si>
    <t>SIMONE</t>
  </si>
  <si>
    <t>LAS 30 MEJORES CANCIONES</t>
  </si>
  <si>
    <t>886976014124</t>
  </si>
  <si>
    <t>SIN BANDERA</t>
  </si>
  <si>
    <t>888750420923</t>
  </si>
  <si>
    <t>889854124021</t>
  </si>
  <si>
    <t>PRIMERA FILA ACUSTICO: UNA ULTIMA VEZ - ENCORE</t>
  </si>
  <si>
    <t>888430865723</t>
  </si>
  <si>
    <t>888751847026</t>
  </si>
  <si>
    <t>UNA ULTIMA VEZ</t>
  </si>
  <si>
    <t>8712725728238</t>
  </si>
  <si>
    <t>SINISTER</t>
  </si>
  <si>
    <t>LEGACY OF ASHES</t>
  </si>
  <si>
    <t>889466075421</t>
  </si>
  <si>
    <t>SISTER MANTOS</t>
  </si>
  <si>
    <t>UNK</t>
  </si>
  <si>
    <t>890846001015</t>
  </si>
  <si>
    <t>SKA CUBANO</t>
  </si>
  <si>
    <t>AY CARAMBA</t>
  </si>
  <si>
    <t>825646469963</t>
  </si>
  <si>
    <t>SKA-P</t>
  </si>
  <si>
    <t>656291212020</t>
  </si>
  <si>
    <t>SKAY,BEILINSON</t>
  </si>
  <si>
    <t>DONDE VAS</t>
  </si>
  <si>
    <t>886971407822</t>
  </si>
  <si>
    <t>SODA STEREO</t>
  </si>
  <si>
    <t>DYNAMO</t>
  </si>
  <si>
    <t>886975787029</t>
  </si>
  <si>
    <t>889854207724</t>
  </si>
  <si>
    <t>SEP7IMO DIA</t>
  </si>
  <si>
    <t>886971407921</t>
  </si>
  <si>
    <t>SUENO STEREO</t>
  </si>
  <si>
    <t>828767559322</t>
  </si>
  <si>
    <t>SOLEDAD</t>
  </si>
  <si>
    <t>10 ANOS DE SOLEDAD</t>
  </si>
  <si>
    <t>828767562124</t>
  </si>
  <si>
    <t>ADONDE VAYAS</t>
  </si>
  <si>
    <t>886978315021</t>
  </si>
  <si>
    <t>VIVO EN AREQUITO</t>
  </si>
  <si>
    <t>602567516934</t>
  </si>
  <si>
    <t>SOLER,ALVARO</t>
  </si>
  <si>
    <t>MAR DE COLORES</t>
  </si>
  <si>
    <t>825646424290</t>
  </si>
  <si>
    <t>SOLER,PASTORA</t>
  </si>
  <si>
    <t>CONOCEME</t>
  </si>
  <si>
    <t>190295616663</t>
  </si>
  <si>
    <t>LA CALMA</t>
  </si>
  <si>
    <t>731452273420</t>
  </si>
  <si>
    <t>NUESTRAS COPLAS</t>
  </si>
  <si>
    <t>5099748467225</t>
  </si>
  <si>
    <t>SOLIS,JAVIER</t>
  </si>
  <si>
    <t>888750292025</t>
  </si>
  <si>
    <t>888751724525</t>
  </si>
  <si>
    <t>821895996427</t>
  </si>
  <si>
    <t>SON DEL NENE</t>
  </si>
  <si>
    <t>BAILA Y GOZA</t>
  </si>
  <si>
    <t>4034677409336</t>
  </si>
  <si>
    <t>SONEROS DE VERDAD</t>
  </si>
  <si>
    <t>VIVA CUBA LIBRE</t>
  </si>
  <si>
    <t>7798097197132</t>
  </si>
  <si>
    <t>SONORA CARRUSELES</t>
  </si>
  <si>
    <t>PA LOS RUMBEROS</t>
  </si>
  <si>
    <t>7798097197712</t>
  </si>
  <si>
    <t>SALSA BRAVA</t>
  </si>
  <si>
    <t>889853155422</t>
  </si>
  <si>
    <t>SONORA SANTANERA</t>
  </si>
  <si>
    <t>EN SU 60 ANIVERSARIO</t>
  </si>
  <si>
    <t>7509979104779</t>
  </si>
  <si>
    <t>LA INTERNACIONAL SONORA SANTANERA Y SUS INVITADOS</t>
  </si>
  <si>
    <t>825646106240</t>
  </si>
  <si>
    <t>SOPENA,GABRIEL</t>
  </si>
  <si>
    <t>SANGRE SIERRA</t>
  </si>
  <si>
    <t>886975336425</t>
  </si>
  <si>
    <t>SOSA,MERCEDES</t>
  </si>
  <si>
    <t>CANTORA 2</t>
  </si>
  <si>
    <t>886977908422</t>
  </si>
  <si>
    <t>DEJA LA VIDA VOLAR</t>
  </si>
  <si>
    <t>888751253629</t>
  </si>
  <si>
    <t>LUCERITO</t>
  </si>
  <si>
    <t>050087363352</t>
  </si>
  <si>
    <t>SOY LUNA</t>
  </si>
  <si>
    <t>LA VIDA ES UN SUENO</t>
  </si>
  <si>
    <t>050087349417</t>
  </si>
  <si>
    <t>SOY LUNA (ELENCO)</t>
  </si>
  <si>
    <t>MUSICA EN TI</t>
  </si>
  <si>
    <t>889853380329</t>
  </si>
  <si>
    <t>SPASIUK,CHANGO</t>
  </si>
  <si>
    <t>OTRAS MUSICAS</t>
  </si>
  <si>
    <t>828766261523</t>
  </si>
  <si>
    <t>POLCAS DE MI TIERRA</t>
  </si>
  <si>
    <t>889853090624</t>
  </si>
  <si>
    <t>SPINETTA JADE</t>
  </si>
  <si>
    <t>ALMA DE DIAMANTE</t>
  </si>
  <si>
    <t>886973910221</t>
  </si>
  <si>
    <t>SPINETTA,LUIS ALBERTO</t>
  </si>
  <si>
    <t>DON LUCERO</t>
  </si>
  <si>
    <t>889853090525</t>
  </si>
  <si>
    <t>KAMIKAZE</t>
  </si>
  <si>
    <t>889853132027</t>
  </si>
  <si>
    <t>SOLO EL AMOR PUEDE SOSTENER</t>
  </si>
  <si>
    <t>889853283620</t>
  </si>
  <si>
    <t>Y LOS SOCIOS DEL DESIERTO</t>
  </si>
  <si>
    <t>712730041122</t>
  </si>
  <si>
    <t>SPITALNIK,ISMAEL</t>
  </si>
  <si>
    <t>SEPTETO BIEN MILONGA</t>
  </si>
  <si>
    <t>886979825024</t>
  </si>
  <si>
    <t>SPONSORS</t>
  </si>
  <si>
    <t>TODO TRAPO</t>
  </si>
  <si>
    <t>888837782821</t>
  </si>
  <si>
    <t>SR FLAVIO</t>
  </si>
  <si>
    <t>NADA ESPECIAL (PROXIMA OLA)</t>
  </si>
  <si>
    <t>887254626725</t>
  </si>
  <si>
    <t>STAMPONE,ATILIO</t>
  </si>
  <si>
    <t>TANGO</t>
  </si>
  <si>
    <t>5060143494383</t>
  </si>
  <si>
    <t>STRICTRLY SALSA / VARIOUS</t>
  </si>
  <si>
    <t>602547187529</t>
  </si>
  <si>
    <t>SUCCAR,TONY</t>
  </si>
  <si>
    <t>UNITY: LATIN TRIBUTE TO MICHAEL JACKSON</t>
  </si>
  <si>
    <t>825646612444</t>
  </si>
  <si>
    <t>SUENO DE MORFEO</t>
  </si>
  <si>
    <t>BUSCAMOS SONRISAS</t>
  </si>
  <si>
    <t>5099749353220</t>
  </si>
  <si>
    <t>SUI GENERIS</t>
  </si>
  <si>
    <t>COLECCION INOLVIDABLE</t>
  </si>
  <si>
    <t>600753842843</t>
  </si>
  <si>
    <t>SUMMER DANCE LATIN #1'S HITS 2018 / VARIOUS</t>
  </si>
  <si>
    <t>886974002727</t>
  </si>
  <si>
    <t>SUMO</t>
  </si>
  <si>
    <t>AFTER CHABON</t>
  </si>
  <si>
    <t>5099749353329</t>
  </si>
  <si>
    <t>886973910924</t>
  </si>
  <si>
    <t>LLEGANDO LOS MONOS</t>
  </si>
  <si>
    <t>5099930616929</t>
  </si>
  <si>
    <t>SUPER UBA</t>
  </si>
  <si>
    <t>TIERRA LEJANA</t>
  </si>
  <si>
    <t>889853548620</t>
  </si>
  <si>
    <t>SUPERVIELLE,LUCIANO</t>
  </si>
  <si>
    <t>SUITE PARA PIANO Y PULSO VELADO</t>
  </si>
  <si>
    <t>4050538431568</t>
  </si>
  <si>
    <t>SWEET BARRIO</t>
  </si>
  <si>
    <t>CINEMA USERA</t>
  </si>
  <si>
    <t>190295877385</t>
  </si>
  <si>
    <t>SWEET CALIFORNIA</t>
  </si>
  <si>
    <t>3 (ALBA)</t>
  </si>
  <si>
    <t>190295877378</t>
  </si>
  <si>
    <t>3 (SONIA)</t>
  </si>
  <si>
    <t>825646052714</t>
  </si>
  <si>
    <t>BREAK OF DAY: NEW EDITION</t>
  </si>
  <si>
    <t>7175993132922</t>
  </si>
  <si>
    <t>SWEET LITTLE BAND</t>
  </si>
  <si>
    <t>BABIES GO PINK FLOYD</t>
  </si>
  <si>
    <t>741360838208</t>
  </si>
  <si>
    <t>SYSTEMA SOLAR</t>
  </si>
  <si>
    <t>RUMBO A TIERRA</t>
  </si>
  <si>
    <t>741360838017</t>
  </si>
  <si>
    <t>602517993389</t>
  </si>
  <si>
    <t>TAMARA</t>
  </si>
  <si>
    <t>SUS 50 MEJORES CANCIONES</t>
  </si>
  <si>
    <t>602547128102</t>
  </si>
  <si>
    <t>TAN BIONICA</t>
  </si>
  <si>
    <t>LA USINA DEL ARTE</t>
  </si>
  <si>
    <t>602527495538</t>
  </si>
  <si>
    <t>OBSESIONARIO</t>
  </si>
  <si>
    <t>825646222926</t>
  </si>
  <si>
    <t>TANON,OLGA</t>
  </si>
  <si>
    <t>COMO OLVIDAR: LO MEJOR DE OLGA TANON</t>
  </si>
  <si>
    <t>888751779129</t>
  </si>
  <si>
    <t>TARSO,IGNACIO LOPEZ</t>
  </si>
  <si>
    <t>889854365820</t>
  </si>
  <si>
    <t>TE ACUERDAS: BALADAS DE ENSUENO / VARIOUS</t>
  </si>
  <si>
    <t>7798053391291</t>
  </si>
  <si>
    <t>TEDESCO,JOHNNY</t>
  </si>
  <si>
    <t>50 ANOS DE ROCK &amp; ROLL</t>
  </si>
  <si>
    <t>8436004060269</t>
  </si>
  <si>
    <t>TEEN TOPS</t>
  </si>
  <si>
    <t>SUS MEJORES EP'S EN ESPANA</t>
  </si>
  <si>
    <t>5099749370920</t>
  </si>
  <si>
    <t>TEKIS</t>
  </si>
  <si>
    <t>EN CONCIERTO</t>
  </si>
  <si>
    <t>602527280608</t>
  </si>
  <si>
    <t>TERRAPLEN</t>
  </si>
  <si>
    <t>886976016227</t>
  </si>
  <si>
    <t>THALIA</t>
  </si>
  <si>
    <t>EN PRIMERA FILA</t>
  </si>
  <si>
    <t>887254914426</t>
  </si>
  <si>
    <t>HABITAME SIEMPRE</t>
  </si>
  <si>
    <t>889853032020</t>
  </si>
  <si>
    <t>LATINA</t>
  </si>
  <si>
    <t>5099950225026</t>
  </si>
  <si>
    <t>LUNADA</t>
  </si>
  <si>
    <t>190758998527</t>
  </si>
  <si>
    <t>VALIENTE</t>
  </si>
  <si>
    <t>7798001612225</t>
  </si>
  <si>
    <t>TIERRA SANTA</t>
  </si>
  <si>
    <t>MEDIEVAL &amp; LEGENDARIO</t>
  </si>
  <si>
    <t>886977531729</t>
  </si>
  <si>
    <t>TIJOUX,ANA</t>
  </si>
  <si>
    <t>753182545523</t>
  </si>
  <si>
    <t>BALA</t>
  </si>
  <si>
    <t>886975336920</t>
  </si>
  <si>
    <t>TIRAO CACHO</t>
  </si>
  <si>
    <t>ELEGIDOS</t>
  </si>
  <si>
    <t>610077312526</t>
  </si>
  <si>
    <t>TODD,CECILIA</t>
  </si>
  <si>
    <t>UNA SOLA VIDA TENGO</t>
  </si>
  <si>
    <t>886979977723</t>
  </si>
  <si>
    <t>TONY 70</t>
  </si>
  <si>
    <t>ESCALERAS DORADAS</t>
  </si>
  <si>
    <t>050087331689</t>
  </si>
  <si>
    <t>TOPA</t>
  </si>
  <si>
    <t>JUNIOR EXPRESS/UN NUEVO VIAJE</t>
  </si>
  <si>
    <t>888751349322</t>
  </si>
  <si>
    <t>TORRES,DIEGO</t>
  </si>
  <si>
    <t>BUENA VIDA</t>
  </si>
  <si>
    <t>888751388222</t>
  </si>
  <si>
    <t>828768921920</t>
  </si>
  <si>
    <t>UN MUNDO DIFERENTE</t>
  </si>
  <si>
    <t>042282426826</t>
  </si>
  <si>
    <t>TORRES,JAIME</t>
  </si>
  <si>
    <t>Y SU GENTE</t>
  </si>
  <si>
    <t>889854348120</t>
  </si>
  <si>
    <t>TREVI,GLORIA</t>
  </si>
  <si>
    <t>PELO SUELTO CON: MIS NUMERO 1</t>
  </si>
  <si>
    <t>888750447722</t>
  </si>
  <si>
    <t>602557746129</t>
  </si>
  <si>
    <t>TREVI,GLORIA / GUZMAN,ALEJANDRA</t>
  </si>
  <si>
    <t>VERSUS</t>
  </si>
  <si>
    <t>602547859983</t>
  </si>
  <si>
    <t>TREVI,GORIA</t>
  </si>
  <si>
    <t>INMORTAL</t>
  </si>
  <si>
    <t>825646103768</t>
  </si>
  <si>
    <t>TRIANA</t>
  </si>
  <si>
    <t>PATIO: 40 ANIVERSARIO</t>
  </si>
  <si>
    <t>888750183927</t>
  </si>
  <si>
    <t>ADRIAN THAWS</t>
  </si>
  <si>
    <t>8436004061075</t>
  </si>
  <si>
    <t>TRIGO LIMPIO</t>
  </si>
  <si>
    <t>TODOS SUS SINGLES Y SUS DOS PRIMEROS ALBUMES</t>
  </si>
  <si>
    <t>191018184636</t>
  </si>
  <si>
    <t>TRI-O</t>
  </si>
  <si>
    <t>NUESTRO PRIMER DISCO: NUESTRO AMOR</t>
  </si>
  <si>
    <t>888751701823</t>
  </si>
  <si>
    <t>TRIO LOS PANCHOS</t>
  </si>
  <si>
    <t>7798114111004</t>
  </si>
  <si>
    <t>VOL. 1-POR SIEMPRE BOLEROS</t>
  </si>
  <si>
    <t>7798114111011</t>
  </si>
  <si>
    <t>VOL. 2-POR SIEMPRE BOLEROS</t>
  </si>
  <si>
    <t>828765997829</t>
  </si>
  <si>
    <t>TROILO,ANIBAL</t>
  </si>
  <si>
    <t>GARUA</t>
  </si>
  <si>
    <t>828765944021</t>
  </si>
  <si>
    <t>LA CUMPARSITA</t>
  </si>
  <si>
    <t>889853773022</t>
  </si>
  <si>
    <t>TRU LA LA</t>
  </si>
  <si>
    <t>RAZA UNICA</t>
  </si>
  <si>
    <t>881626962725</t>
  </si>
  <si>
    <t>TRUJILLO,CHICO</t>
  </si>
  <si>
    <t>GRAN PECADOR</t>
  </si>
  <si>
    <t>7798149991978</t>
  </si>
  <si>
    <t>TUNGSTENO</t>
  </si>
  <si>
    <t>INMINENTE ANIQUILACION</t>
  </si>
  <si>
    <t>889854783723</t>
  </si>
  <si>
    <t>TURF</t>
  </si>
  <si>
    <t>ODISEA</t>
  </si>
  <si>
    <t>5037300822594</t>
  </si>
  <si>
    <t>TWO BEATS ONE SOUL / VARIOUS</t>
  </si>
  <si>
    <t>825646977499</t>
  </si>
  <si>
    <t>UBAGO,ALEX</t>
  </si>
  <si>
    <t>821691358320</t>
  </si>
  <si>
    <t>URIAS,ADOLFO</t>
  </si>
  <si>
    <t>HUELLAS DEL LOBO</t>
  </si>
  <si>
    <t>886973598825</t>
  </si>
  <si>
    <t>VALDES,BEBO / EL CIGALA,DIEGO</t>
  </si>
  <si>
    <t>BLANCO Y NEGRO</t>
  </si>
  <si>
    <t>828766720624</t>
  </si>
  <si>
    <t>887254168423</t>
  </si>
  <si>
    <t>VARELA,HECTOR</t>
  </si>
  <si>
    <t>724349996328</t>
  </si>
  <si>
    <t>SU PRIMERA ORQUESTA: INSTRUMENTALES</t>
  </si>
  <si>
    <t>825646665839</t>
  </si>
  <si>
    <t>VARGAS / BOGERT / APPICE</t>
  </si>
  <si>
    <t>VARGAS BOGERT &amp; APPICE</t>
  </si>
  <si>
    <t>743214130827</t>
  </si>
  <si>
    <t>VARGAS,ANGEL</t>
  </si>
  <si>
    <t>EL RUISENOR DE BUENOS AIRES</t>
  </si>
  <si>
    <t>5053105462629</t>
  </si>
  <si>
    <t>VARGAS,CHAVELA</t>
  </si>
  <si>
    <t>LOS GRANDES DE CHAVELA VARGAS</t>
  </si>
  <si>
    <t>5051865828655</t>
  </si>
  <si>
    <t>POR SIEMPRE</t>
  </si>
  <si>
    <t>7798145100329</t>
  </si>
  <si>
    <t>VARGAS,PEDRO</t>
  </si>
  <si>
    <t>888751673328</t>
  </si>
  <si>
    <t>743216213825</t>
  </si>
  <si>
    <t>VAYA CON DIOS</t>
  </si>
  <si>
    <t>BEST OF VAYA CON DIOS</t>
  </si>
  <si>
    <t>888750384027</t>
  </si>
  <si>
    <t>VAZQUEZ,ALBERTO</t>
  </si>
  <si>
    <t>889853300624</t>
  </si>
  <si>
    <t>VAZQUEZ,JORGE</t>
  </si>
  <si>
    <t>ASI</t>
  </si>
  <si>
    <t>886974074427</t>
  </si>
  <si>
    <t>VEGA PASION</t>
  </si>
  <si>
    <t>GRACIAS A LA VIDA</t>
  </si>
  <si>
    <t>886971269628</t>
  </si>
  <si>
    <t>PURA PASION: GRANDES EXITOS</t>
  </si>
  <si>
    <t>5054197008122</t>
  </si>
  <si>
    <t>VEINTIUNO</t>
  </si>
  <si>
    <t>GOURMET</t>
  </si>
  <si>
    <t>605457170926</t>
  </si>
  <si>
    <t>VELEZ,JOSE</t>
  </si>
  <si>
    <t>20 GRANDES EXITOS</t>
  </si>
  <si>
    <t>610077285127</t>
  </si>
  <si>
    <t>SERIE DE COLECCION UNICOS</t>
  </si>
  <si>
    <t>8436004062850</t>
  </si>
  <si>
    <t>SUS CUATRO PRIMEROS LP'S EN DISCOS COLUMBIA 76-79</t>
  </si>
  <si>
    <t>887654452320</t>
  </si>
  <si>
    <t>VENEGAS,JULIETA</t>
  </si>
  <si>
    <t>LOS MOMENTOS</t>
  </si>
  <si>
    <t>886976590024</t>
  </si>
  <si>
    <t>OTRA COSA</t>
  </si>
  <si>
    <t>886971731620</t>
  </si>
  <si>
    <t>REALMENTE LO MEJOR</t>
  </si>
  <si>
    <t>889854751227</t>
  </si>
  <si>
    <t>VETUSTA MORLA</t>
  </si>
  <si>
    <t>MISMO SITIO DISTINTO LUGAR</t>
  </si>
  <si>
    <t>887254961826</t>
  </si>
  <si>
    <t>VICENTICO</t>
  </si>
  <si>
    <t>VICENTICO 5</t>
  </si>
  <si>
    <t>888751727526</t>
  </si>
  <si>
    <t>VICTORIA,MARIA</t>
  </si>
  <si>
    <t>7594005350046</t>
  </si>
  <si>
    <t>VIDAL COLMENARES</t>
  </si>
  <si>
    <t>OTRO LLANO</t>
  </si>
  <si>
    <t>724349996120</t>
  </si>
  <si>
    <t>VIDAL,JORGE</t>
  </si>
  <si>
    <t>DE METEJONES Y ESCOLAZOS</t>
  </si>
  <si>
    <t>778578066925</t>
  </si>
  <si>
    <t>VIDRIOS QUEBRADOS</t>
  </si>
  <si>
    <t>FICTIONS</t>
  </si>
  <si>
    <t>602557065701</t>
  </si>
  <si>
    <t>VIEJAS LOCAS</t>
  </si>
  <si>
    <t>BOXSET 5CDS</t>
  </si>
  <si>
    <t>7594005350060</t>
  </si>
  <si>
    <t>VIEJOS,SANTOS</t>
  </si>
  <si>
    <t>POPAUT</t>
  </si>
  <si>
    <t>886970328326</t>
  </si>
  <si>
    <t>DEVENIR</t>
  </si>
  <si>
    <t>190759205624</t>
  </si>
  <si>
    <t>VILTE,MEMO</t>
  </si>
  <si>
    <t>SEDOR CARNAVAL</t>
  </si>
  <si>
    <t>050087323653</t>
  </si>
  <si>
    <t>VIOLETTA</t>
  </si>
  <si>
    <t>CRECIMOS JUNTOS</t>
  </si>
  <si>
    <t>886973911129</t>
  </si>
  <si>
    <t>VIRUS</t>
  </si>
  <si>
    <t>LOCURA</t>
  </si>
  <si>
    <t>886973868720</t>
  </si>
  <si>
    <t>SUPERFICIES DE PLACER</t>
  </si>
  <si>
    <t>886973911426</t>
  </si>
  <si>
    <t>WADU WADU</t>
  </si>
  <si>
    <t>888750106124</t>
  </si>
  <si>
    <t>VIUDA E HIJAS DE ROQUE ENROLL</t>
  </si>
  <si>
    <t>PERLAS Y DIAMANTES</t>
  </si>
  <si>
    <t>607001575027</t>
  </si>
  <si>
    <t>VOY EN VOZ</t>
  </si>
  <si>
    <t>CANCIONES PARA BA?AR LA LUNA</t>
  </si>
  <si>
    <t>825646013135</t>
  </si>
  <si>
    <t>WALDO DE LOS RIOS</t>
  </si>
  <si>
    <t>886978569325</t>
  </si>
  <si>
    <t>WALSH,MARIA ELENA</t>
  </si>
  <si>
    <t>LEGADO</t>
  </si>
  <si>
    <t>886971408423</t>
  </si>
  <si>
    <t>TODOS CANTAMOS CON MARIA ELENA</t>
  </si>
  <si>
    <t>602547615046</t>
  </si>
  <si>
    <t>WE LOVE DISNEY / VARIOUS</t>
  </si>
  <si>
    <t>7798053391314</t>
  </si>
  <si>
    <t>WILSON,HOLLY</t>
  </si>
  <si>
    <t>ABBA EN BOSSA NOVA</t>
  </si>
  <si>
    <t>743037216623</t>
  </si>
  <si>
    <t>WORLD DANCE: CARIBBEAN / VARIOUS</t>
  </si>
  <si>
    <t>190295975470</t>
  </si>
  <si>
    <t>YAHIR</t>
  </si>
  <si>
    <t>MAS ALLA</t>
  </si>
  <si>
    <t>888751986220</t>
  </si>
  <si>
    <t>YATANA</t>
  </si>
  <si>
    <t>COMO EL AVE FENIX</t>
  </si>
  <si>
    <t>602567584568</t>
  </si>
  <si>
    <t>YATRA,SEBASTIAN</t>
  </si>
  <si>
    <t>MANTRA</t>
  </si>
  <si>
    <t>617091832122</t>
  </si>
  <si>
    <t>YO SE QUE RECORDARAS / VARIOUS</t>
  </si>
  <si>
    <t>888751792920</t>
  </si>
  <si>
    <t>YOLANDA DEL RIO</t>
  </si>
  <si>
    <t>5099749384729</t>
  </si>
  <si>
    <t>YUPANQUI,ATAHUALPA</t>
  </si>
  <si>
    <t>FOLKLORE DEL SUR</t>
  </si>
  <si>
    <t>5099952148125</t>
  </si>
  <si>
    <t>YURI</t>
  </si>
  <si>
    <t>602547540324</t>
  </si>
  <si>
    <t>888750957726</t>
  </si>
  <si>
    <t>888751581821</t>
  </si>
  <si>
    <t>YURIDIA</t>
  </si>
  <si>
    <t>888750509222</t>
  </si>
  <si>
    <t>LA VOZ DE UN ANGEL</t>
  </si>
  <si>
    <t>888750444929</t>
  </si>
  <si>
    <t>886973201220</t>
  </si>
  <si>
    <t>ZAA,CHARLIE</t>
  </si>
  <si>
    <t>LA HISTORIA DE</t>
  </si>
  <si>
    <t>825646084005</t>
  </si>
  <si>
    <t>ZAZ</t>
  </si>
  <si>
    <t>PARIS (SPANISH EDITION)</t>
  </si>
  <si>
    <t>5099747886829</t>
  </si>
  <si>
    <t>ZITARROSA,ALFREDO</t>
  </si>
  <si>
    <t>ANTOLOGIA 1</t>
  </si>
  <si>
    <t>5099747887024</t>
  </si>
  <si>
    <t>ANTOLOGIA 3</t>
  </si>
  <si>
    <t>5099921475528</t>
  </si>
  <si>
    <t>ZOE</t>
  </si>
  <si>
    <t>602547590558</t>
  </si>
  <si>
    <t>08.11.14: EN VIVO EN EL FORO SOL</t>
  </si>
  <si>
    <t>602537687084</t>
  </si>
  <si>
    <t>ZUCCHERO</t>
  </si>
  <si>
    <t>SESION CUBANA</t>
  </si>
  <si>
    <t>888751323520</t>
  </si>
  <si>
    <t>ZUNIGA,HERNALDO</t>
  </si>
  <si>
    <t>EL ORIGEN (4 CD)</t>
  </si>
  <si>
    <t>Latin</t>
  </si>
  <si>
    <t>618322100928</t>
  </si>
  <si>
    <t>ACKERMAN,WILLIAM</t>
  </si>
  <si>
    <t>IMAGINARY ROADS</t>
  </si>
  <si>
    <t>618322100324</t>
  </si>
  <si>
    <t>PASSAGE</t>
  </si>
  <si>
    <t>017046752428</t>
  </si>
  <si>
    <t>ADIEMUS</t>
  </si>
  <si>
    <t>SONGS OF SANCTUARY</t>
  </si>
  <si>
    <t>627912040810</t>
  </si>
  <si>
    <t>AMAZING GRACE: SONGS OF INSPIRATION / VARIOUS</t>
  </si>
  <si>
    <t>792755555125</t>
  </si>
  <si>
    <t>CELTIC ROMANCE</t>
  </si>
  <si>
    <t>792755618028</t>
  </si>
  <si>
    <t>FAIRY DREAMS</t>
  </si>
  <si>
    <t>792755604229</t>
  </si>
  <si>
    <t>FAIRY GARDEN</t>
  </si>
  <si>
    <t>792755612026</t>
  </si>
  <si>
    <t>ITALIAN NIGHTS</t>
  </si>
  <si>
    <t>792755599129</t>
  </si>
  <si>
    <t>NATIVE CHILL: SPIRITS CALLING A NATIVE AMERICAN</t>
  </si>
  <si>
    <t>792755606629</t>
  </si>
  <si>
    <t>NATIVE DREAMS</t>
  </si>
  <si>
    <t>792755587027</t>
  </si>
  <si>
    <t>ONE HOUR OF NATURE MUSIC</t>
  </si>
  <si>
    <t>792755615324</t>
  </si>
  <si>
    <t>PARISIAN LOUNGE</t>
  </si>
  <si>
    <t>792755609125</t>
  </si>
  <si>
    <t>PARISIAN NIGHTS</t>
  </si>
  <si>
    <t>792755581728</t>
  </si>
  <si>
    <t>SPA: BLISS MUSIC FOR MASSAGE</t>
  </si>
  <si>
    <t>792755581827</t>
  </si>
  <si>
    <t>SPA: REFLECTIONS MUSIC FOR MASSAGE</t>
  </si>
  <si>
    <t>792755581926</t>
  </si>
  <si>
    <t>SPA: TOUCH MUSIC FOR MASSAGE</t>
  </si>
  <si>
    <t>792755564721</t>
  </si>
  <si>
    <t>ARKENSTONE,DAVID &amp; DIANE</t>
  </si>
  <si>
    <t>NATIVE SPIRIT</t>
  </si>
  <si>
    <t>025221054328</t>
  </si>
  <si>
    <t>ARMIK</t>
  </si>
  <si>
    <t>BEST OF ARMIK</t>
  </si>
  <si>
    <t>096507717626</t>
  </si>
  <si>
    <t>BARABAS,TOM</t>
  </si>
  <si>
    <t>ROMANTIC RHAPSODIES</t>
  </si>
  <si>
    <t>791022115925</t>
  </si>
  <si>
    <t>BEREZAN,JENNIFER</t>
  </si>
  <si>
    <t>RETURNING</t>
  </si>
  <si>
    <t>627912040919</t>
  </si>
  <si>
    <t>BIBLE CAMP SING ALONG / VARIOUS</t>
  </si>
  <si>
    <t>828766061628</t>
  </si>
  <si>
    <t>627912041619</t>
  </si>
  <si>
    <t>JIM BRICKMAN: BELIEVE</t>
  </si>
  <si>
    <t>886974846826</t>
  </si>
  <si>
    <t>MY ROMANCE: AN EVENING WITH JIM BRICKMAN</t>
  </si>
  <si>
    <t>828768165225</t>
  </si>
  <si>
    <t>PURE JIM BRICKMAN</t>
  </si>
  <si>
    <t>802593402823</t>
  </si>
  <si>
    <t>CECILIE</t>
  </si>
  <si>
    <t>627912041312</t>
  </si>
  <si>
    <t>CELTIC DREAMS / VARIOUS</t>
  </si>
  <si>
    <t>016998311820</t>
  </si>
  <si>
    <t>CHOPRA,DEEPAK / PLACK,ADAM</t>
  </si>
  <si>
    <t>SOUL OF HEALING MEDITATIONS</t>
  </si>
  <si>
    <t>627912040216</t>
  </si>
  <si>
    <t>CLASSIC COUNTRY JUKEBOX / VARIOUS</t>
  </si>
  <si>
    <t>627912041213</t>
  </si>
  <si>
    <t>CLASSICS FOR RELAXATION / VARIOUS</t>
  </si>
  <si>
    <t>094633600720</t>
  </si>
  <si>
    <t>ULTIMATE JESSE COOK</t>
  </si>
  <si>
    <t>015095788221</t>
  </si>
  <si>
    <t>DAS,KRISHNA</t>
  </si>
  <si>
    <t>LAUGHING AT THE MOON</t>
  </si>
  <si>
    <t>714266312028</t>
  </si>
  <si>
    <t>DEUTER</t>
  </si>
  <si>
    <t>REIKI HEALING</t>
  </si>
  <si>
    <t>5099968452629</t>
  </si>
  <si>
    <t>AMBIENT 2 / PLATEAUX OF MIRROR</t>
  </si>
  <si>
    <t>093624947424</t>
  </si>
  <si>
    <t>ENYA</t>
  </si>
  <si>
    <t>AMARANTINE</t>
  </si>
  <si>
    <t>093624568124</t>
  </si>
  <si>
    <t>CELTS</t>
  </si>
  <si>
    <t>825646994441</t>
  </si>
  <si>
    <t>DARK SKY ISLAND</t>
  </si>
  <si>
    <t>825646001859</t>
  </si>
  <si>
    <t>685738598625</t>
  </si>
  <si>
    <t>DAY WITHOUT A RAIN</t>
  </si>
  <si>
    <t>093624742623</t>
  </si>
  <si>
    <t>DAY WITHOUT RAIN</t>
  </si>
  <si>
    <t>093624610625</t>
  </si>
  <si>
    <t>MEMORY OF TREES</t>
  </si>
  <si>
    <t>639842089524</t>
  </si>
  <si>
    <t>PAINT SKY WITH STARS</t>
  </si>
  <si>
    <t>075992677523</t>
  </si>
  <si>
    <t>SHEPHERD MOONS</t>
  </si>
  <si>
    <t>825646852277</t>
  </si>
  <si>
    <t>VERY BEST OF ENYA</t>
  </si>
  <si>
    <t>825646847631</t>
  </si>
  <si>
    <t>075992677424</t>
  </si>
  <si>
    <t>WATERMARK</t>
  </si>
  <si>
    <t>096507718821</t>
  </si>
  <si>
    <t>EVENSON,DEAN</t>
  </si>
  <si>
    <t>HEALING SANCTUARY</t>
  </si>
  <si>
    <t>096507717923</t>
  </si>
  <si>
    <t>HEALING WATERS</t>
  </si>
  <si>
    <t>096507714021</t>
  </si>
  <si>
    <t>OCEAN DREAMS</t>
  </si>
  <si>
    <t>096507718920</t>
  </si>
  <si>
    <t>SOUND MASSAGE</t>
  </si>
  <si>
    <t>096507720824</t>
  </si>
  <si>
    <t>WOOD OVER WATER</t>
  </si>
  <si>
    <t>096507720725</t>
  </si>
  <si>
    <t>EVENSON,DEAN / D'RACHAEL</t>
  </si>
  <si>
    <t>SPA DREAMS</t>
  </si>
  <si>
    <t>096507722125</t>
  </si>
  <si>
    <t>EVENSON,DEAN / EVENSON,DUDLEY</t>
  </si>
  <si>
    <t>CHAKRA MEDITATIONS &amp; TONES</t>
  </si>
  <si>
    <t>096507720220</t>
  </si>
  <si>
    <t>EVENSON,DEAN / SOUNDINGS ENSEMBLE</t>
  </si>
  <si>
    <t>EAGLE RIVER</t>
  </si>
  <si>
    <t>096507718029</t>
  </si>
  <si>
    <t>EVENSON,DEAN / XIANGTING,LI</t>
  </si>
  <si>
    <t>TAO OF HEALING</t>
  </si>
  <si>
    <t>096507719026</t>
  </si>
  <si>
    <t>TAO OF PEACE</t>
  </si>
  <si>
    <t>802593354924</t>
  </si>
  <si>
    <t>EVERSOUND'S 20TH ANNIVERSARY / VARIOUS</t>
  </si>
  <si>
    <t>627912040513</t>
  </si>
  <si>
    <t>FIRST LOVE / VARIOUS</t>
  </si>
  <si>
    <t>627912041916</t>
  </si>
  <si>
    <t>GOOD NIGHT'S SLEEP / VARIOUS</t>
  </si>
  <si>
    <t>767715022924</t>
  </si>
  <si>
    <t>GOODALL,MEDWYN</t>
  </si>
  <si>
    <t>MEDICINE WOMAN</t>
  </si>
  <si>
    <t>718795607228</t>
  </si>
  <si>
    <t>GUNN,NICHOLAS</t>
  </si>
  <si>
    <t>JOURNEY TO YELLOWSTONE</t>
  </si>
  <si>
    <t>718795606528</t>
  </si>
  <si>
    <t>THROUGH THE GREAT SMOKY MOUNTAINS</t>
  </si>
  <si>
    <t>093791800027</t>
  </si>
  <si>
    <t>HALPERN,STEVEN</t>
  </si>
  <si>
    <t>CHAKRA SUITE</t>
  </si>
  <si>
    <t>093791808825</t>
  </si>
  <si>
    <t>DEEP ALPHA 2.0: BRAINWAVE ENTRAINMENT MUSIC FOR</t>
  </si>
  <si>
    <t>093791808429</t>
  </si>
  <si>
    <t>DEEP THETA 2.0: BRAINWAVE ENTRAINMENT MUSIC FOR</t>
  </si>
  <si>
    <t>093791805725</t>
  </si>
  <si>
    <t>DEEP THETA: BRAINWAVE ENTRAINMENT MUSIC FOR</t>
  </si>
  <si>
    <t>093791800126</t>
  </si>
  <si>
    <t>INNER PEACE</t>
  </si>
  <si>
    <t>093791786321</t>
  </si>
  <si>
    <t>MUSIC FOR ACCELERATED LEARNING</t>
  </si>
  <si>
    <t>052296610227</t>
  </si>
  <si>
    <t>MUSIC FOR HEALING</t>
  </si>
  <si>
    <t>093791788820</t>
  </si>
  <si>
    <t>MUSIC FOR MASSAGE</t>
  </si>
  <si>
    <t>093791803325</t>
  </si>
  <si>
    <t>RELAXATION SUITE</t>
  </si>
  <si>
    <t>093791843222</t>
  </si>
  <si>
    <t>SOUND HEALING 432 HZ</t>
  </si>
  <si>
    <t>859719958719</t>
  </si>
  <si>
    <t>HANSLIK,ALAN</t>
  </si>
  <si>
    <t>FROM THE HEART</t>
  </si>
  <si>
    <t>886977006326</t>
  </si>
  <si>
    <t>HEDGES,MICHAEL</t>
  </si>
  <si>
    <t>AERIAL BOUNDARIES</t>
  </si>
  <si>
    <t>718795605828</t>
  </si>
  <si>
    <t>HOPPE,MICHAEL / WHEATER,TIM</t>
  </si>
  <si>
    <t>YEARNING: ROMANCES FOR ALTO FLUTE</t>
  </si>
  <si>
    <t>627912040612</t>
  </si>
  <si>
    <t>IN THE MOOD / VARIOUS</t>
  </si>
  <si>
    <t>052296822927</t>
  </si>
  <si>
    <t>ISON,DAVID</t>
  </si>
  <si>
    <t>SLEEP</t>
  </si>
  <si>
    <t>792755607329</t>
  </si>
  <si>
    <t>ITALIAN DINNER PARTY / VARIOUS</t>
  </si>
  <si>
    <t>724381101520</t>
  </si>
  <si>
    <t>JENKINS,KARL</t>
  </si>
  <si>
    <t>JENKINS: ARMED MAN A MASS FOR PEACE</t>
  </si>
  <si>
    <t>851324002016</t>
  </si>
  <si>
    <t>KARUNESH</t>
  </si>
  <si>
    <t>HEART CHAKRA MEDITATION</t>
  </si>
  <si>
    <t>658969900222</t>
  </si>
  <si>
    <t>KATER,PETER</t>
  </si>
  <si>
    <t>PIANO</t>
  </si>
  <si>
    <t>714266314527</t>
  </si>
  <si>
    <t>RESONANCE</t>
  </si>
  <si>
    <t>025041142625</t>
  </si>
  <si>
    <t>KATER,PETER / GUO,TINA</t>
  </si>
  <si>
    <t>INNER PASSION</t>
  </si>
  <si>
    <t>724384828028</t>
  </si>
  <si>
    <t>KITARO</t>
  </si>
  <si>
    <t>794017322520</t>
  </si>
  <si>
    <t>KOJIKI</t>
  </si>
  <si>
    <t>794017322421</t>
  </si>
  <si>
    <t>MODULATIONS 1979-1982</t>
  </si>
  <si>
    <t>794017324029</t>
  </si>
  <si>
    <t>SACRED JOURNEY OF KU-KAI 5</t>
  </si>
  <si>
    <t>099933118821</t>
  </si>
  <si>
    <t>LAMA TASHI</t>
  </si>
  <si>
    <t>TIBETAN MASTER CHANTS</t>
  </si>
  <si>
    <t>016351541222</t>
  </si>
  <si>
    <t>LANZ,DAVID</t>
  </si>
  <si>
    <t>MOVEMENTS OF THE HEART</t>
  </si>
  <si>
    <t>627912042012</t>
  </si>
  <si>
    <t>LAVENDER FIELDS / VARIOUS</t>
  </si>
  <si>
    <t>600835121026</t>
  </si>
  <si>
    <t>LEEDS,JOSHUA / SPECTOR,LISA</t>
  </si>
  <si>
    <t>THROUGH A DOG'S EAR 1: MUSIC TO CALM YOUR CANINE</t>
  </si>
  <si>
    <t>627912040315</t>
  </si>
  <si>
    <t>LET'S GET IT ON / VARIOUS</t>
  </si>
  <si>
    <t>724384879327</t>
  </si>
  <si>
    <t>LIEBERT,OTTMAR</t>
  </si>
  <si>
    <t>NOUVEAU FLAMENCO: 1990-2000 SPECIAL EDITION</t>
  </si>
  <si>
    <t>678277251120</t>
  </si>
  <si>
    <t>WAITING N SWAN</t>
  </si>
  <si>
    <t>091657001120</t>
  </si>
  <si>
    <t>LINE,LORIE</t>
  </si>
  <si>
    <t>MUSIC FROM THE HEART: GREATEST COVER HITS</t>
  </si>
  <si>
    <t>091657002424</t>
  </si>
  <si>
    <t>NOW &amp; THEN</t>
  </si>
  <si>
    <t>091657040426</t>
  </si>
  <si>
    <t>THREADS OF LOVE</t>
  </si>
  <si>
    <t>020286217268</t>
  </si>
  <si>
    <t>LINSTEAD,JOHANNES</t>
  </si>
  <si>
    <t>MIDNIGHT RHUMBA</t>
  </si>
  <si>
    <t>735371111825</t>
  </si>
  <si>
    <t>LYNCH,RAY</t>
  </si>
  <si>
    <t>DEEP BREAKFAST</t>
  </si>
  <si>
    <t>012805080026</t>
  </si>
  <si>
    <t>MANNHEIM STEAMROLLER</t>
  </si>
  <si>
    <t>CLASSICAL GAS</t>
  </si>
  <si>
    <t>083616106526</t>
  </si>
  <si>
    <t>MASTERS OF ACOUSTIC GUITAR / VARIOUS</t>
  </si>
  <si>
    <t>5413303210512</t>
  </si>
  <si>
    <t>MERTENS,WIM</t>
  </si>
  <si>
    <t>795041749420</t>
  </si>
  <si>
    <t>MOST RELAXING NEW AGE MUSIC IN THE UNIVERSE / VAR</t>
  </si>
  <si>
    <t>714266311823</t>
  </si>
  <si>
    <t>MUSIC FOR MASSAGE / VARIOUS</t>
  </si>
  <si>
    <t>5050457025922</t>
  </si>
  <si>
    <t>MUSIC FOR MIND BODY &amp; SPIRIT: TAI CHI / VAR</t>
  </si>
  <si>
    <t>794017325828</t>
  </si>
  <si>
    <t>MUSIC FOR SLEEP / VARIOUS</t>
  </si>
  <si>
    <t>627912040414</t>
  </si>
  <si>
    <t>MY BOYFRIEND'S BACK / VARIOUS</t>
  </si>
  <si>
    <t>729337206120</t>
  </si>
  <si>
    <t>NAKAI,R CARLOS</t>
  </si>
  <si>
    <t>EARTH SPIRIT</t>
  </si>
  <si>
    <t>729337060821</t>
  </si>
  <si>
    <t>MYTHIC DREAMER - MUSIC FOR NATIVE AMERICAN FLUTE</t>
  </si>
  <si>
    <t>627912042517</t>
  </si>
  <si>
    <t>NATIVE SPIRIT / VARIOUS</t>
  </si>
  <si>
    <t>750618820124</t>
  </si>
  <si>
    <t>NOLL,SHAINA</t>
  </si>
  <si>
    <t>SONGS FOR THE INNER CHILD</t>
  </si>
  <si>
    <t>750618900024</t>
  </si>
  <si>
    <t>YOU CAN RELAX NOW</t>
  </si>
  <si>
    <t>804628100629</t>
  </si>
  <si>
    <t>O'HEARN,PATRICK</t>
  </si>
  <si>
    <t>GLACIATION</t>
  </si>
  <si>
    <t>804628100520</t>
  </si>
  <si>
    <t>SLOWTIME</t>
  </si>
  <si>
    <t>804628100728</t>
  </si>
  <si>
    <t>TRANSITIONS</t>
  </si>
  <si>
    <t>708918100125</t>
  </si>
  <si>
    <t>TRUST</t>
  </si>
  <si>
    <t>602498736425</t>
  </si>
  <si>
    <t>LIGHT &amp; SHADE</t>
  </si>
  <si>
    <t>714266312226</t>
  </si>
  <si>
    <t>OLDFIELD,TERRY</t>
  </si>
  <si>
    <t>JOURNEY INTO SPACE</t>
  </si>
  <si>
    <t>714266300728</t>
  </si>
  <si>
    <t>OLDFIELD,TERRY / SARASWATI,SORAYA</t>
  </si>
  <si>
    <t>YOGA NIDRA</t>
  </si>
  <si>
    <t>627912042210</t>
  </si>
  <si>
    <t>PEACEFUL PIANO / VARIOUS</t>
  </si>
  <si>
    <t>724384218621</t>
  </si>
  <si>
    <t>PURE MOODS / VARIOUS</t>
  </si>
  <si>
    <t>828766294224</t>
  </si>
  <si>
    <t>RELAXATION / VARIOUS</t>
  </si>
  <si>
    <t>5022508256548</t>
  </si>
  <si>
    <t>RELAXATION: MUSIC FOR YOUR MIND BODY &amp; SOUL / VAR</t>
  </si>
  <si>
    <t>627912041015</t>
  </si>
  <si>
    <t>RELAXING GARDEN / VARIOUS</t>
  </si>
  <si>
    <t>741157839524</t>
  </si>
  <si>
    <t>RIEU,ANDRE</t>
  </si>
  <si>
    <t>617026011929</t>
  </si>
  <si>
    <t>STRUCTURES FROM SILENCE (2001 EDT)</t>
  </si>
  <si>
    <t>627912041510</t>
  </si>
  <si>
    <t>SCOTLAND THE BRAVE / VARIOUS</t>
  </si>
  <si>
    <t>627912042111</t>
  </si>
  <si>
    <t>SEASIDE ESCAPE / VARIOUS</t>
  </si>
  <si>
    <t>602498203538</t>
  </si>
  <si>
    <t>SECRET GARDEN</t>
  </si>
  <si>
    <t>731454686921</t>
  </si>
  <si>
    <t>DREAMCATCHER</t>
  </si>
  <si>
    <t>731452823021</t>
  </si>
  <si>
    <t>SONGS FROM A SECRET GARDEN</t>
  </si>
  <si>
    <t>602517552746</t>
  </si>
  <si>
    <t>WITH FRIENDS: INSIDE I'M SINGING</t>
  </si>
  <si>
    <t>627912041718</t>
  </si>
  <si>
    <t>SENSE OF PEACE / VARIOUS</t>
  </si>
  <si>
    <t>021585091320</t>
  </si>
  <si>
    <t>SHENANDOAH,JOANNE</t>
  </si>
  <si>
    <t>MATRIARCH: IROQUOIS WOMEN'S SONGS</t>
  </si>
  <si>
    <t>627912040711</t>
  </si>
  <si>
    <t>SING DANCE &amp; PLAY: KIDS SING ALONG / VARIOUS</t>
  </si>
  <si>
    <t>5022508256449</t>
  </si>
  <si>
    <t>SLEEP: MUSIC FOR YOUR MIND BODY &amp; SOUL / VARIOUS</t>
  </si>
  <si>
    <t>824046024321</t>
  </si>
  <si>
    <t>SOUNDS OF NATURE</t>
  </si>
  <si>
    <t>OCEAN MELODY</t>
  </si>
  <si>
    <t>824046024727</t>
  </si>
  <si>
    <t>RAINFOREST</t>
  </si>
  <si>
    <t>824046024024</t>
  </si>
  <si>
    <t>RHYTHM OF THE WAVES</t>
  </si>
  <si>
    <t>824046023829</t>
  </si>
  <si>
    <t>WOODLAND WONDER</t>
  </si>
  <si>
    <t>627912041817</t>
  </si>
  <si>
    <t>SPA / VARIOUS</t>
  </si>
  <si>
    <t>627912041114</t>
  </si>
  <si>
    <t>SWEET DREAMS: LULLABIES FOR BABIES / VARIOUS</t>
  </si>
  <si>
    <t>724383944521</t>
  </si>
  <si>
    <t>LOGOS: LIVE AT THE DOMINION 82</t>
  </si>
  <si>
    <t>724383944422</t>
  </si>
  <si>
    <t>WHITE EAGLE</t>
  </si>
  <si>
    <t>019341138129</t>
  </si>
  <si>
    <t>THANKSGIVING: WINDHAM HILL COLLECTION / VARIOUS</t>
  </si>
  <si>
    <t>601487071820</t>
  </si>
  <si>
    <t>THIEL,LISA</t>
  </si>
  <si>
    <t>CIRCLE OF THE SEASONS</t>
  </si>
  <si>
    <t>052296308223</t>
  </si>
  <si>
    <t>THOMPSON,JEFFREY</t>
  </si>
  <si>
    <t>ALPHA RELAXATION SYSTEM 2.0</t>
  </si>
  <si>
    <t>052296309428</t>
  </si>
  <si>
    <t>AWAKENED MIND SYSTEM 2.0</t>
  </si>
  <si>
    <t>052296300623</t>
  </si>
  <si>
    <t>BRAINWAVE SUITE: RELAXATION &amp; MEDITATION</t>
  </si>
  <si>
    <t>052296308629</t>
  </si>
  <si>
    <t>DELTA SLEEP SYSTEM</t>
  </si>
  <si>
    <t>052296308728</t>
  </si>
  <si>
    <t>DELTA SLEEP SYSTEM 2.0</t>
  </si>
  <si>
    <t>052296317928</t>
  </si>
  <si>
    <t>DREAMY MUSIC FOR SLEEP</t>
  </si>
  <si>
    <t>052296311223</t>
  </si>
  <si>
    <t>GAMMA MEDITATION SYSTEM 2.0</t>
  </si>
  <si>
    <t>052296640125</t>
  </si>
  <si>
    <t>OCEAN WAVES</t>
  </si>
  <si>
    <t>052296317829</t>
  </si>
  <si>
    <t>PEACEFUL MUSIC FOR SLEEP</t>
  </si>
  <si>
    <t>052296760328</t>
  </si>
  <si>
    <t>SLEEPY OCEAN WITH DELTA BRAINWAVE PULSES</t>
  </si>
  <si>
    <t>052296760427</t>
  </si>
  <si>
    <t>SLEEPY RAIN: WITH DELTA BRIANWAVE PULSES</t>
  </si>
  <si>
    <t>052296309220</t>
  </si>
  <si>
    <t>THETA MEDITATION SYSTEM 2.0</t>
  </si>
  <si>
    <t>052296640422</t>
  </si>
  <si>
    <t>THUNDERSTORM</t>
  </si>
  <si>
    <t>052296317621</t>
  </si>
  <si>
    <t>THOMPSON,JEFFREY / HARMONIX ENSEMBLE</t>
  </si>
  <si>
    <t>SOOTHING MUSIC FOR SLEEP</t>
  </si>
  <si>
    <t>627912041411</t>
  </si>
  <si>
    <t>THUNDERSTORM / VARIOUS</t>
  </si>
  <si>
    <t>627912042319</t>
  </si>
  <si>
    <t>TIME FOR WELLNESS / VARIOUS</t>
  </si>
  <si>
    <t>600835131322</t>
  </si>
  <si>
    <t>TOLLE,ECKHART</t>
  </si>
  <si>
    <t>MUSIC TO QUIET THE MIND</t>
  </si>
  <si>
    <t>019341159223</t>
  </si>
  <si>
    <t>TOUCH: WINDHAM HILL 25 YEARS OF GUITAR / VARIOUS</t>
  </si>
  <si>
    <t>795041761125</t>
  </si>
  <si>
    <t>ULTIMATE MOST RELAXING NEW AGE MUSIC IN / VARIOUS</t>
  </si>
  <si>
    <t>795041773623</t>
  </si>
  <si>
    <t>ULTIMATE MOST RELAXING NEW AGE PIANO IN / VARIOUS</t>
  </si>
  <si>
    <t>081227844929</t>
  </si>
  <si>
    <t>WEIL,ANDREW</t>
  </si>
  <si>
    <t>SOUND BODY SOUND MIND</t>
  </si>
  <si>
    <t>886919467024</t>
  </si>
  <si>
    <t>GULF COAST BLUES &amp; IMPRESSIONS 2: A LOUISIANA WETL</t>
  </si>
  <si>
    <t>828766204223</t>
  </si>
  <si>
    <t>MONTANA: A LOVE STORY</t>
  </si>
  <si>
    <t>617026031422</t>
  </si>
  <si>
    <t>BLUE RADIANCE</t>
  </si>
  <si>
    <t>886972664620</t>
  </si>
  <si>
    <t>YANNI</t>
  </si>
  <si>
    <t>DARE TO DREAM</t>
  </si>
  <si>
    <t>886972664828</t>
  </si>
  <si>
    <t>DEVOTION: BEST OF YANNI</t>
  </si>
  <si>
    <t>888751884724</t>
  </si>
  <si>
    <t>DREAM CONCERT: LIVE FROM GREAT PYRAMIDS OF EGYPT</t>
  </si>
  <si>
    <t>886977171420</t>
  </si>
  <si>
    <t>IN MY TIME</t>
  </si>
  <si>
    <t>724384498122</t>
  </si>
  <si>
    <t>TRIBUTE</t>
  </si>
  <si>
    <t>886978564122</t>
  </si>
  <si>
    <t>TRUTH OF TOUCH</t>
  </si>
  <si>
    <t>019341810629</t>
  </si>
  <si>
    <t>ULTIMATE YANNI</t>
  </si>
  <si>
    <t>886977169427</t>
  </si>
  <si>
    <t>YOGA ZONE: MUSIC FOR YOGA PRACTICE / VARIOUS</t>
  </si>
  <si>
    <t>627912042418</t>
  </si>
  <si>
    <t>ZEN RELAXATION / VARIOUS</t>
  </si>
  <si>
    <t>778325637729</t>
  </si>
  <si>
    <t>#1 SONGS OF THE 1940'S / VARIOUS</t>
  </si>
  <si>
    <t>030206740585</t>
  </si>
  <si>
    <t>50 GUITARS OF TOMMY GARRETT</t>
  </si>
  <si>
    <t>50 GUITARS OF TOMMY GARRETT GO TO THE MOVIES</t>
  </si>
  <si>
    <t>778325225025</t>
  </si>
  <si>
    <t>A YEAR IN YOUR LIFE 1953 / VARIOUS</t>
  </si>
  <si>
    <t>604988091021</t>
  </si>
  <si>
    <t>AHAB, JEREMIAH / SGT PRESTON</t>
  </si>
  <si>
    <t>EARLY RAY STEVENS</t>
  </si>
  <si>
    <t>604988095128</t>
  </si>
  <si>
    <t>ALAIMO,STEVE</t>
  </si>
  <si>
    <t>I'VE GOT IT! GREATEST RECORDINGS 1958-1962</t>
  </si>
  <si>
    <t>5031344003148</t>
  </si>
  <si>
    <t>ALBERGHETTI,ANNA MARIA</t>
  </si>
  <si>
    <t>MY ONE &amp; ONLY LOVE</t>
  </si>
  <si>
    <t>731454498425</t>
  </si>
  <si>
    <t>ALDRICH,RONNIE</t>
  </si>
  <si>
    <t>ROMANTIC PIANOS OF</t>
  </si>
  <si>
    <t>778325634322</t>
  </si>
  <si>
    <t>ALL TIME GREATEST SWING ERA SONGS 2 / VARIOUS</t>
  </si>
  <si>
    <t>5050457160722</t>
  </si>
  <si>
    <t>LONELY BULL</t>
  </si>
  <si>
    <t>823566410126</t>
  </si>
  <si>
    <t>SOUNDS LIKE</t>
  </si>
  <si>
    <t>805520131957</t>
  </si>
  <si>
    <t>805520131872</t>
  </si>
  <si>
    <t>ANDREWS,JULIE</t>
  </si>
  <si>
    <t>5060255183205</t>
  </si>
  <si>
    <t>SINGS</t>
  </si>
  <si>
    <t>805520091732</t>
  </si>
  <si>
    <t>ANKA,PAUL</t>
  </si>
  <si>
    <t>604988078824</t>
  </si>
  <si>
    <t>ANN-MARGRET</t>
  </si>
  <si>
    <t>AND HERE SHE IS AGAIN 1961-1962</t>
  </si>
  <si>
    <t>805520092234</t>
  </si>
  <si>
    <t>763304215326</t>
  </si>
  <si>
    <t>ARECO,JUAN</t>
  </si>
  <si>
    <t>GUITARRISIMA</t>
  </si>
  <si>
    <t>190758474229</t>
  </si>
  <si>
    <t>ARMAN,HOWARD</t>
  </si>
  <si>
    <t>MORE CHRISTMAS SURPRISES</t>
  </si>
  <si>
    <t>5050457116422</t>
  </si>
  <si>
    <t>ATWELL,WINIFRED</t>
  </si>
  <si>
    <t>FURTHER FIFTY ALL TIME HITS</t>
  </si>
  <si>
    <t>805520130912</t>
  </si>
  <si>
    <t>AZNAVOUR,CHARLES</t>
  </si>
  <si>
    <t>602537491865</t>
  </si>
  <si>
    <t>BEST OF 40 CHANSONS</t>
  </si>
  <si>
    <t>7798145107885</t>
  </si>
  <si>
    <t>965127000039</t>
  </si>
  <si>
    <t>SHE/HAPPY ANNIVERSARY</t>
  </si>
  <si>
    <t>606949039325</t>
  </si>
  <si>
    <t>BACHARACH,BURT</t>
  </si>
  <si>
    <t>8436563181405</t>
  </si>
  <si>
    <t>ESSENTIAL RECORDINGS 1955-1962</t>
  </si>
  <si>
    <t>602498604489</t>
  </si>
  <si>
    <t>WHAT WORLD NEEDS NOW: BACHARACH CLASSICS</t>
  </si>
  <si>
    <t>602527802725</t>
  </si>
  <si>
    <t>BAND OF H.M. ROYAL MARINES</t>
  </si>
  <si>
    <t>SUMMON THE HEROES</t>
  </si>
  <si>
    <t>805520092470</t>
  </si>
  <si>
    <t>BARRY,JOHN</t>
  </si>
  <si>
    <t>5050457852825</t>
  </si>
  <si>
    <t>889853732425</t>
  </si>
  <si>
    <t>REAL JOHN BARRY</t>
  </si>
  <si>
    <t>5060143497056</t>
  </si>
  <si>
    <t>BASSEY,SHIRLEY</t>
  </si>
  <si>
    <t>GOLDEN VOICE OF</t>
  </si>
  <si>
    <t>604988094428</t>
  </si>
  <si>
    <t>BEAT GENERATION: 34 KOOL KUTS &amp; BEAT TALKIN DADDIO</t>
  </si>
  <si>
    <t>068381202321</t>
  </si>
  <si>
    <t>BEAU-MARKS</t>
  </si>
  <si>
    <t>604988092622</t>
  </si>
  <si>
    <t>BELAFONTE,HARRY</t>
  </si>
  <si>
    <t>ISLAND IN THE SUN: HITS COLLECTION 1953-62</t>
  </si>
  <si>
    <t>8436559460019</t>
  </si>
  <si>
    <t>MAY MOODS OF BELAFONTE / PORGY &amp; BESS (WITH LENA H</t>
  </si>
  <si>
    <t>805520131735</t>
  </si>
  <si>
    <t>60 ESSENTIAL RECORDINGS</t>
  </si>
  <si>
    <t>5060143496929</t>
  </si>
  <si>
    <t>8436542019996</t>
  </si>
  <si>
    <t>COMPLETE FRANK DEVOL SESSIONS</t>
  </si>
  <si>
    <t>886919415629</t>
  </si>
  <si>
    <t>DUETS &amp; DUETS II</t>
  </si>
  <si>
    <t>886979748927</t>
  </si>
  <si>
    <t>8436542019972</t>
  </si>
  <si>
    <t>MY HEART SINGS + HOMETOWN MY TOWN</t>
  </si>
  <si>
    <t>5050457152628</t>
  </si>
  <si>
    <t>BERNSTEIN,ELMAER</t>
  </si>
  <si>
    <t>SUMMER &amp; SMOKE</t>
  </si>
  <si>
    <t>778325637521</t>
  </si>
  <si>
    <t>BEST OF IRVING BERLIN / VARIOUS</t>
  </si>
  <si>
    <t>087455107225</t>
  </si>
  <si>
    <t>BEST OF POLKA / VARIOUS (2PK)</t>
  </si>
  <si>
    <t>5055122112754</t>
  </si>
  <si>
    <t>BIG HITS OF YESTERDAY 2 / VARIOUS</t>
  </si>
  <si>
    <t>777880047622</t>
  </si>
  <si>
    <t>BIG POLKA PARTY ALBUM / VARIOUS</t>
  </si>
  <si>
    <t>8718627225721</t>
  </si>
  <si>
    <t>BILK,ACKER</t>
  </si>
  <si>
    <t>CLARINET MOODS</t>
  </si>
  <si>
    <t>803607098025</t>
  </si>
  <si>
    <t>BLOCK,STEPHANIE J</t>
  </si>
  <si>
    <t>THIS PLACE I KNOW</t>
  </si>
  <si>
    <t>5036408198228</t>
  </si>
  <si>
    <t>BONFA,LUIZ</t>
  </si>
  <si>
    <t>6 CLASSIC ALBUMS</t>
  </si>
  <si>
    <t>5397102173271</t>
  </si>
  <si>
    <t>BALLADS OF PAT BOONE</t>
  </si>
  <si>
    <t>805520091725</t>
  </si>
  <si>
    <t>824046014728</t>
  </si>
  <si>
    <t>I'LL BELIEVE IN LOVE</t>
  </si>
  <si>
    <t>074645338026</t>
  </si>
  <si>
    <t>BOSTON POPS / WILLIAMS</t>
  </si>
  <si>
    <t>805520131742</t>
  </si>
  <si>
    <t>BREL,JACQUES</t>
  </si>
  <si>
    <t>604988083729</t>
  </si>
  <si>
    <t>BREWER,TERESA</t>
  </si>
  <si>
    <t>ONE - THE ONLY: THREE ALBUMS PLUS SINGLES</t>
  </si>
  <si>
    <t>5060088441312</t>
  </si>
  <si>
    <t>BRITISH LIGHT MUSIC FAVOURITES / VARIOUS</t>
  </si>
  <si>
    <t>604988031829</t>
  </si>
  <si>
    <t>BROADWAY SONGS HITS &amp; SHOWSTOPPERS / VARIOUS</t>
  </si>
  <si>
    <t>5060255183199</t>
  </si>
  <si>
    <t>BYGRAVES,MAX</t>
  </si>
  <si>
    <t>FINGS AIN'T WHAT THEY USED TO BE</t>
  </si>
  <si>
    <t>604988264920</t>
  </si>
  <si>
    <t>BYRNES,EDD KOOKIE</t>
  </si>
  <si>
    <t>KOOKIE @ 77 SUNSET STRIP</t>
  </si>
  <si>
    <t>604988083125</t>
  </si>
  <si>
    <t>CAIOLA,AL</t>
  </si>
  <si>
    <t>CAIOLA CONNECTION</t>
  </si>
  <si>
    <t>742545559321</t>
  </si>
  <si>
    <t>GUITAR FOR LATIN LOVERS</t>
  </si>
  <si>
    <t>742545600528</t>
  </si>
  <si>
    <t>LOVERS GUITAR</t>
  </si>
  <si>
    <t>5050457124625</t>
  </si>
  <si>
    <t>CALVERT,EDDIE</t>
  </si>
  <si>
    <t>BEST OF EDDIE CALVERT</t>
  </si>
  <si>
    <t>5050457170127</t>
  </si>
  <si>
    <t>CANNON,ACE</t>
  </si>
  <si>
    <t>TUFF-SAX</t>
  </si>
  <si>
    <t>008637201920</t>
  </si>
  <si>
    <t>CARLISLE,UNA MAE / CHURCHILL,SAVANNAH</t>
  </si>
  <si>
    <t>1942-44</t>
  </si>
  <si>
    <t>094636861524</t>
  </si>
  <si>
    <t>CARR,VIKKI</t>
  </si>
  <si>
    <t>014921701328</t>
  </si>
  <si>
    <t>CASTLE,JO ANN</t>
  </si>
  <si>
    <t>22 GREATEST RAGTIME HITS VOL 2</t>
  </si>
  <si>
    <t>014921700727</t>
  </si>
  <si>
    <t>22 OF THE GREATEST RAGTIME HITS - 1</t>
  </si>
  <si>
    <t>014921825123</t>
  </si>
  <si>
    <t>014921301429</t>
  </si>
  <si>
    <t>RAGTIME FAVORITES</t>
  </si>
  <si>
    <t>604988043020</t>
  </si>
  <si>
    <t>CAVALLARO,CARMEN</t>
  </si>
  <si>
    <t>STAIRWAY TO THE STARS: MORE COCKTAIL PIANO</t>
  </si>
  <si>
    <t>803607183622</t>
  </si>
  <si>
    <t>CHAFFIN,PHILIP</t>
  </si>
  <si>
    <t>WILL HE LIKE ME?</t>
  </si>
  <si>
    <t>604988261424</t>
  </si>
  <si>
    <t>CHAMBERLAIN,RICHARD</t>
  </si>
  <si>
    <t>ALL I HAVE TO DO IS DREAM</t>
  </si>
  <si>
    <t>763304213728</t>
  </si>
  <si>
    <t>CHIA,ENRIQUE</t>
  </si>
  <si>
    <t>AGUSTIN LARA SU ALMA Y MI PIANO 1</t>
  </si>
  <si>
    <t>763304213926</t>
  </si>
  <si>
    <t>AGUSTIN LARA SU ALMA Y MI PIANO 2</t>
  </si>
  <si>
    <t>763304214824</t>
  </si>
  <si>
    <t>ALMA DE CUBA</t>
  </si>
  <si>
    <t>763304920725</t>
  </si>
  <si>
    <t>BOLEROS AL PIANO</t>
  </si>
  <si>
    <t>763304214923</t>
  </si>
  <si>
    <t>BOLEROS: TRIBUTO A LOS PANCHOS</t>
  </si>
  <si>
    <t>763304992623</t>
  </si>
  <si>
    <t>CHEERS TO THE YEARS 1</t>
  </si>
  <si>
    <t>763304992722</t>
  </si>
  <si>
    <t>CHEERS TO THE YEARS 2</t>
  </si>
  <si>
    <t>763304982228</t>
  </si>
  <si>
    <t>CON AMOR</t>
  </si>
  <si>
    <t>763304214329</t>
  </si>
  <si>
    <t>CUBA ETERNA</t>
  </si>
  <si>
    <t>763304215425</t>
  </si>
  <si>
    <t>ETERNAMENTE ROMANTICO</t>
  </si>
  <si>
    <t>763304202821</t>
  </si>
  <si>
    <t>GENERACIONES</t>
  </si>
  <si>
    <t>763304992524</t>
  </si>
  <si>
    <t>GRACIAS</t>
  </si>
  <si>
    <t>763304214428</t>
  </si>
  <si>
    <t>GRANDES EXITOS ROMANTICOS</t>
  </si>
  <si>
    <t>763304213520</t>
  </si>
  <si>
    <t>INSPIRATIONAL PIANO 2: PRECIOUS MEMORIES</t>
  </si>
  <si>
    <t>763304972120</t>
  </si>
  <si>
    <t>INSPIRATIONAL PIANO: BEYOND THE SUNSET</t>
  </si>
  <si>
    <t>763304213827</t>
  </si>
  <si>
    <t>ISLA DEL ENCANTO</t>
  </si>
  <si>
    <t>763304982327</t>
  </si>
  <si>
    <t>MEJOR DE LO MEJOR</t>
  </si>
  <si>
    <t>763304215029</t>
  </si>
  <si>
    <t>MEMORIAS MUSICALES DE CUBA</t>
  </si>
  <si>
    <t>763304214626</t>
  </si>
  <si>
    <t>MIS FAVORITAS DE ARMANDO MANZANERO</t>
  </si>
  <si>
    <t>763304212929</t>
  </si>
  <si>
    <t>MUSICA DE ERNESTO LECUONA</t>
  </si>
  <si>
    <t>763304213322</t>
  </si>
  <si>
    <t>NOSTALGIA DE MEXICO: AL PIANO</t>
  </si>
  <si>
    <t>763304920824</t>
  </si>
  <si>
    <t>PIANO BAILABLE 5</t>
  </si>
  <si>
    <t>763304961926</t>
  </si>
  <si>
    <t>PIANO CON SABOR</t>
  </si>
  <si>
    <t>763304931127</t>
  </si>
  <si>
    <t>PIANO INOLVIDABLE</t>
  </si>
  <si>
    <t>763304941225</t>
  </si>
  <si>
    <t>PIANO RECORDAR 9</t>
  </si>
  <si>
    <t>763304910429</t>
  </si>
  <si>
    <t>PIANO ROMANTICO 1</t>
  </si>
  <si>
    <t>763304910528</t>
  </si>
  <si>
    <t>PIANO ROMANTICO 2</t>
  </si>
  <si>
    <t>763304215524</t>
  </si>
  <si>
    <t>PIANO UNDER THE STARS AT VIZCAYA</t>
  </si>
  <si>
    <t>763304982426</t>
  </si>
  <si>
    <t>RITMOS DE MI CUBA</t>
  </si>
  <si>
    <t>763304214220</t>
  </si>
  <si>
    <t>ROMANCE IN TUSCANY</t>
  </si>
  <si>
    <t>763304213629</t>
  </si>
  <si>
    <t>SENTIMENTAL PIANO</t>
  </si>
  <si>
    <t>763304214527</t>
  </si>
  <si>
    <t>SONANDO CON PUERTO RICO</t>
  </si>
  <si>
    <t>763304972021</t>
  </si>
  <si>
    <t>TANGOS Y NOSTALGIAS</t>
  </si>
  <si>
    <t>763304941522</t>
  </si>
  <si>
    <t>WORLD'S FAVORITE PIANO LOVE SONGS 1</t>
  </si>
  <si>
    <t>763304941621</t>
  </si>
  <si>
    <t>WORLD'S FAVORITE PIANO LOVE SONGS 2</t>
  </si>
  <si>
    <t>763304941720</t>
  </si>
  <si>
    <t>WORLD'S FAVORITE PIANO LOVE SONGS 3</t>
  </si>
  <si>
    <t>763304214725</t>
  </si>
  <si>
    <t>CHIA,ENRIQUE / ARECO,JUAN</t>
  </si>
  <si>
    <t>ANORANZAS</t>
  </si>
  <si>
    <t>5880024466915</t>
  </si>
  <si>
    <t>CHILLOUT &amp; RELAXATION</t>
  </si>
  <si>
    <t>MUSIC FOR BODY &amp; SOUL</t>
  </si>
  <si>
    <t>5060105741623</t>
  </si>
  <si>
    <t>CLARK,PETULA</t>
  </si>
  <si>
    <t>DON'T CRY FOR ME ARGENTINA: CBS YEARS 2</t>
  </si>
  <si>
    <t>604988084320</t>
  </si>
  <si>
    <t>TETE A TETE: 3 CLASSIC ALBUMS PLUS BONUS TRACKS</t>
  </si>
  <si>
    <t>5032427404401</t>
  </si>
  <si>
    <t>CLASSIC HITS OF THE 30S / VARIOUS</t>
  </si>
  <si>
    <t>602547662750</t>
  </si>
  <si>
    <t>CLAYDERMAN,RICHARD</t>
  </si>
  <si>
    <t>CLASSICAL COLLECTION</t>
  </si>
  <si>
    <t>889853749829</t>
  </si>
  <si>
    <t>CLOSE TO YOU: MUSIC OF THE CARPENTERS</t>
  </si>
  <si>
    <t>698458760326</t>
  </si>
  <si>
    <t>ESSENTIAL LOVE SONGS</t>
  </si>
  <si>
    <t>698458106421</t>
  </si>
  <si>
    <t>LOVE COLLECTION</t>
  </si>
  <si>
    <t>698458704627</t>
  </si>
  <si>
    <t>LOVE SONG COLLECTION</t>
  </si>
  <si>
    <t>889854492823</t>
  </si>
  <si>
    <t>MEMORIES (40TH ANNIVERSARY TOUR EDITION)</t>
  </si>
  <si>
    <t>889853749928</t>
  </si>
  <si>
    <t>MUSICAL JOURNEY</t>
  </si>
  <si>
    <t>190758491028</t>
  </si>
  <si>
    <t>PERFORMS ANDREW LLOYD WEBBER</t>
  </si>
  <si>
    <t>602547545855</t>
  </si>
  <si>
    <t>REVERIES</t>
  </si>
  <si>
    <t>4050538173246</t>
  </si>
  <si>
    <t>SIMPLY RICHARD CLAYDERMAN LOVE SONG</t>
  </si>
  <si>
    <t>698458330222</t>
  </si>
  <si>
    <t>698458540423</t>
  </si>
  <si>
    <t>788065906122</t>
  </si>
  <si>
    <t>BALLADS BLUES SONGS HIT &amp; JAZZ 1949-1958</t>
  </si>
  <si>
    <t>5060143495236</t>
  </si>
  <si>
    <t>795041757425</t>
  </si>
  <si>
    <t>COLUMBIA BALLROOM ORCHESTRA</t>
  </si>
  <si>
    <t>DANCING UNDER THE STARS: ULTIMATE BALLROOM ALBUM</t>
  </si>
  <si>
    <t>734021040928</t>
  </si>
  <si>
    <t>COLUMBO,RUSS</t>
  </si>
  <si>
    <t>SAVE THE LAST DANCE FOR ME</t>
  </si>
  <si>
    <t>5017261212405</t>
  </si>
  <si>
    <t>COMO,PERRY</t>
  </si>
  <si>
    <t>BEST OF BRITISH / WHERE YOU'RE CONCERNED / PERRY</t>
  </si>
  <si>
    <t>8712177057177</t>
  </si>
  <si>
    <t>DREAM ALONG WITH MR. C</t>
  </si>
  <si>
    <t>886973175521</t>
  </si>
  <si>
    <t>MAGIC MOMENTS</t>
  </si>
  <si>
    <t>710357420122</t>
  </si>
  <si>
    <t>MAGIC MOMENTS WITH PER</t>
  </si>
  <si>
    <t>604988034424</t>
  </si>
  <si>
    <t>PERRY GO ROUND</t>
  </si>
  <si>
    <t>5060355182979</t>
  </si>
  <si>
    <t>CONIFF,RAY</t>
  </si>
  <si>
    <t>MUSIC OF RAY CONIFF</t>
  </si>
  <si>
    <t>190758669823</t>
  </si>
  <si>
    <t>IT HAD TO BE YOU (GOLD SERIES)</t>
  </si>
  <si>
    <t>886976959623</t>
  </si>
  <si>
    <t>CONNIFF,RAY</t>
  </si>
  <si>
    <t>090431764626</t>
  </si>
  <si>
    <t>ANOTHER SOMEBODY DONE SOMEBODY WRONG SONG: LOVE</t>
  </si>
  <si>
    <t>5099748824929</t>
  </si>
  <si>
    <t>BEST OF RAY CONNIFF</t>
  </si>
  <si>
    <t>090431609125</t>
  </si>
  <si>
    <t>DANCE THE BOP / EN ESPANOL</t>
  </si>
  <si>
    <t>090431745625</t>
  </si>
  <si>
    <t>GREAT CONTEMPORARY INSTRUMENTAL HITS / I'D LIKE TO</t>
  </si>
  <si>
    <t>090431769522</t>
  </si>
  <si>
    <t>I WRITE THE SONGS: SEND IN THE CLOWNS</t>
  </si>
  <si>
    <t>090431743225</t>
  </si>
  <si>
    <t>IT MUST BE HIM / HONEY</t>
  </si>
  <si>
    <t>5099749304628</t>
  </si>
  <si>
    <t>IT'S THE TALK OF THE TOWN / YOUNG AT HEART</t>
  </si>
  <si>
    <t>5099751086420</t>
  </si>
  <si>
    <t>LOVE AFFAIR &amp; SOMEWHERE MY LOVE</t>
  </si>
  <si>
    <t>5050457113827</t>
  </si>
  <si>
    <t>MEMORIES ARE MADE OF THIS</t>
  </si>
  <si>
    <t>886972488622</t>
  </si>
  <si>
    <t>5099748498229</t>
  </si>
  <si>
    <t>MIS MEJORES 30 CANCIONES</t>
  </si>
  <si>
    <t>090431787922</t>
  </si>
  <si>
    <t>PLAYS THE BEE GEES &amp; OTHER GREAT HITS / I WILL SUR</t>
  </si>
  <si>
    <t>888430369122</t>
  </si>
  <si>
    <t>REAL RAY CONNIFF</t>
  </si>
  <si>
    <t>886978285522</t>
  </si>
  <si>
    <t>090431769720</t>
  </si>
  <si>
    <t>SINGLES COLLECTION 1</t>
  </si>
  <si>
    <t>090431745823</t>
  </si>
  <si>
    <t>TURN AROUND LOOK AT ME / I LOVE HOW YOU LOVE ME</t>
  </si>
  <si>
    <t>090431745922</t>
  </si>
  <si>
    <t>WE'VE ONLY JUST BEGUN / LOVE STORY</t>
  </si>
  <si>
    <t>090431764725</t>
  </si>
  <si>
    <t>YOU ARE THE SUNSHINE OF MY LIFE</t>
  </si>
  <si>
    <t>5055122112273</t>
  </si>
  <si>
    <t>CONTINO,DICK</t>
  </si>
  <si>
    <t>ROMAN HOLIDAY &amp; SOUTH AMERICAN HOLIDAY</t>
  </si>
  <si>
    <t>9324690162918</t>
  </si>
  <si>
    <t>CONWAY,DEBORAH / ZYGIER,WILLY</t>
  </si>
  <si>
    <t>WORDS OF MEN</t>
  </si>
  <si>
    <t>792755577721</t>
  </si>
  <si>
    <t>CONWAY,JAMIE</t>
  </si>
  <si>
    <t>ELEGANT PIANO ROMANCE: THE 70S</t>
  </si>
  <si>
    <t>792755611524</t>
  </si>
  <si>
    <t>ELEGANT PIANO ROMANCE: THE 80S</t>
  </si>
  <si>
    <t>792755617526</t>
  </si>
  <si>
    <t>ELEGANT PIANO ROMANCE: THE 90S</t>
  </si>
  <si>
    <t>604988081725</t>
  </si>
  <si>
    <t>COREY,JILL</t>
  </si>
  <si>
    <t>LOVE ME TO PIECES:COMPLETE SINGLES</t>
  </si>
  <si>
    <t>5055122112679</t>
  </si>
  <si>
    <t>COSTA,DON</t>
  </si>
  <si>
    <t>THEME FROM THE UNFORGIVEN &amp; HOLLYWOOD PREMIERE</t>
  </si>
  <si>
    <t>090266361526</t>
  </si>
  <si>
    <t>COULTER,PHIL</t>
  </si>
  <si>
    <t>HIGHLAND CATHEDRAL</t>
  </si>
  <si>
    <t>788065190521</t>
  </si>
  <si>
    <t>COWARD,NOEL</t>
  </si>
  <si>
    <t>REVUE &amp; WAR YEARS 1928-1952: 1</t>
  </si>
  <si>
    <t>805520091688</t>
  </si>
  <si>
    <t>5055122112716</t>
  </si>
  <si>
    <t>I REMEMBER HANK WILLIAMS / FLOYD CRAMER GETS ORGAN</t>
  </si>
  <si>
    <t>698458040329</t>
  </si>
  <si>
    <t>CRAWFORD,MICHAEL</t>
  </si>
  <si>
    <t>604988082722</t>
  </si>
  <si>
    <t>CREWE,BOB</t>
  </si>
  <si>
    <t>ALL THE THINGS HE IS: SINGER SONGWRITER &amp; PRODUCER</t>
  </si>
  <si>
    <t>604988093926</t>
  </si>
  <si>
    <t>CRICKETS</t>
  </si>
  <si>
    <t>PLEASE DON'T EVER CHANGE 1961-1962</t>
  </si>
  <si>
    <t>617742210415</t>
  </si>
  <si>
    <t>CROSBY,BING</t>
  </si>
  <si>
    <t>BING IN DIXIELAND</t>
  </si>
  <si>
    <t>788065670122</t>
  </si>
  <si>
    <t>LOST RADIO RECORDINGS RELEASED FOR THE FIRST TIME</t>
  </si>
  <si>
    <t>5060255181232</t>
  </si>
  <si>
    <t>5036408184726</t>
  </si>
  <si>
    <t>CUGAT,XAVIER</t>
  </si>
  <si>
    <t>7 CLASSIC ALBUMS</t>
  </si>
  <si>
    <t>805520092197</t>
  </si>
  <si>
    <t>5055122112587</t>
  </si>
  <si>
    <t>VIVA CUGAT THE BEST OF CUGAT</t>
  </si>
  <si>
    <t>5055122112334</t>
  </si>
  <si>
    <t>CUGAT,XAVIER / LANE,ABBE</t>
  </si>
  <si>
    <t>CUGAT PLAYS CONTINENTAL &amp; POPULAR MOVIE HITS</t>
  </si>
  <si>
    <t>778325530815</t>
  </si>
  <si>
    <t>DANCE LIFE STUDIO ORCHESTRA &amp; SINGERS</t>
  </si>
  <si>
    <t>DANCING LIKE THE STARS</t>
  </si>
  <si>
    <t>778325371128</t>
  </si>
  <si>
    <t>805520131001</t>
  </si>
  <si>
    <t>DARIN,BOBBY</t>
  </si>
  <si>
    <t>090204644049</t>
  </si>
  <si>
    <t>BEYOND THE SEA-HIS GREATEST</t>
  </si>
  <si>
    <t>8437003699726</t>
  </si>
  <si>
    <t>EARLY BOBBY DARIN</t>
  </si>
  <si>
    <t>5050457108823</t>
  </si>
  <si>
    <t>LOVE SWINGS</t>
  </si>
  <si>
    <t>5050457143626</t>
  </si>
  <si>
    <t>THINGS &amp; OTHER THINGS</t>
  </si>
  <si>
    <t>604988083927</t>
  </si>
  <si>
    <t>THINGS: SINGLES COLLECTION 1956-1962</t>
  </si>
  <si>
    <t>604988078923</t>
  </si>
  <si>
    <t>DARREN,JAMES</t>
  </si>
  <si>
    <t>GOODBYE CRUEL WORLD: 1959-62</t>
  </si>
  <si>
    <t>014921020023</t>
  </si>
  <si>
    <t>604988042726</t>
  </si>
  <si>
    <t>DEE,LENNY</t>
  </si>
  <si>
    <t>DOUBLE DEE-LIGHT</t>
  </si>
  <si>
    <t>604988046823</t>
  </si>
  <si>
    <t>IN DEE-MAND</t>
  </si>
  <si>
    <t>792755616925</t>
  </si>
  <si>
    <t>DEEP WAVE</t>
  </si>
  <si>
    <t>CHILL OUT 80'S VOLUME TWO</t>
  </si>
  <si>
    <t>017046971225</t>
  </si>
  <si>
    <t>DENNY,MARTIN</t>
  </si>
  <si>
    <t>EXOTICA 1 / EXOTICA 2</t>
  </si>
  <si>
    <t>017046971522</t>
  </si>
  <si>
    <t>QUIET VILLAGE &amp; THE ENCHANTED SEA</t>
  </si>
  <si>
    <t>604988100822</t>
  </si>
  <si>
    <t>DESHANNON,JACKIE</t>
  </si>
  <si>
    <t>EARLY SINGLES 1956-1962</t>
  </si>
  <si>
    <t>604988085327</t>
  </si>
  <si>
    <t>DON'T TAKE YOUR CASH TO TOWN JOHN: IMPROBABLE</t>
  </si>
  <si>
    <t>5050749415547</t>
  </si>
  <si>
    <t>DORS,DIANA</t>
  </si>
  <si>
    <t>SWINGIN DORS</t>
  </si>
  <si>
    <t>604988265323</t>
  </si>
  <si>
    <t>DOUGLAS,CRAIG</t>
  </si>
  <si>
    <t>ONLY SIXTEEN</t>
  </si>
  <si>
    <t>019688703523</t>
  </si>
  <si>
    <t>DOWLING,RICHARD</t>
  </si>
  <si>
    <t>WORLD'S GREATEST PIANO RAGS</t>
  </si>
  <si>
    <t>053477313623</t>
  </si>
  <si>
    <t>DRASNIN,ROBERT</t>
  </si>
  <si>
    <t>VOODOO II</t>
  </si>
  <si>
    <t>711788020325</t>
  </si>
  <si>
    <t>DREAM: LYRICS &amp; MUSIC OF JOHNNY MERCER / VARIOUS</t>
  </si>
  <si>
    <t>805520091923</t>
  </si>
  <si>
    <t>DURBIN,DEANNA</t>
  </si>
  <si>
    <t>602527868448</t>
  </si>
  <si>
    <t>DURHAM,JUDITH</t>
  </si>
  <si>
    <t>EPIPHANY</t>
  </si>
  <si>
    <t>5031344003117</t>
  </si>
  <si>
    <t>EDDY,NELSON</t>
  </si>
  <si>
    <t>SONGS FROM THE GREAT OPERETTAS</t>
  </si>
  <si>
    <t>889853056323</t>
  </si>
  <si>
    <t>ERROLL GARNER</t>
  </si>
  <si>
    <t>REAL ERROLL GARNER</t>
  </si>
  <si>
    <t>8436559462686</t>
  </si>
  <si>
    <t>ESQUIVEL,JUAN GARCIA</t>
  </si>
  <si>
    <t>EXPLORING NEW SOUNDS IN STEREO / FOUR CORNERS OF</t>
  </si>
  <si>
    <t>8436559462693</t>
  </si>
  <si>
    <t>OTHER WORLDS OTHER SOUNDS / MORE OTHER WORLDS</t>
  </si>
  <si>
    <t>8436559462709</t>
  </si>
  <si>
    <t>STRINGS AFLAME / LATIN-ESQUE</t>
  </si>
  <si>
    <t>8436559462716</t>
  </si>
  <si>
    <t>TO LOVE AGAIN / CABARET TRAGICO</t>
  </si>
  <si>
    <t>734021042229</t>
  </si>
  <si>
    <t>ETTING,RUTH</t>
  </si>
  <si>
    <t>GLORIFIER OF AMERICAN SONG</t>
  </si>
  <si>
    <t>090431792322</t>
  </si>
  <si>
    <t>EVANS,RICHARD</t>
  </si>
  <si>
    <t>DEALING WITH HARD TIMES</t>
  </si>
  <si>
    <t>886972398723</t>
  </si>
  <si>
    <t>EVENING AT RAO'S / VARIOUS</t>
  </si>
  <si>
    <t>5060432022754</t>
  </si>
  <si>
    <t>EVERLY BROTHERS</t>
  </si>
  <si>
    <t>783785102823</t>
  </si>
  <si>
    <t>FABRIC,BENT</t>
  </si>
  <si>
    <t>090431750728</t>
  </si>
  <si>
    <t>FAITH,PERCY</t>
  </si>
  <si>
    <t>BEATLES ALBUM: JESUS CHRIST SUPERSTAR</t>
  </si>
  <si>
    <t>090431648322</t>
  </si>
  <si>
    <t>BIM BAM BOOM / THEME FROM THE 'IN' CROWD</t>
  </si>
  <si>
    <t>090431756324</t>
  </si>
  <si>
    <t>BON VOYAGE: CAREFREE CONTINENTAL</t>
  </si>
  <si>
    <t>090431742822</t>
  </si>
  <si>
    <t>BORN FREE / WINDMILLS OF YOUR MIND</t>
  </si>
  <si>
    <t>090431605622</t>
  </si>
  <si>
    <t>BOUQUET / BOUQUET OF LOVE</t>
  </si>
  <si>
    <t>090431756126</t>
  </si>
  <si>
    <t>CLAIR: NEW THING</t>
  </si>
  <si>
    <t>090431756522</t>
  </si>
  <si>
    <t>COLUMBIA ALBUMS OF VICTOR HERBERT</t>
  </si>
  <si>
    <t>090431763520</t>
  </si>
  <si>
    <t>COLUMBIA SINGLES VOL 1: 50 - 51</t>
  </si>
  <si>
    <t>090431747629</t>
  </si>
  <si>
    <t>CORAZON / MY LOVE</t>
  </si>
  <si>
    <t>604988067729</t>
  </si>
  <si>
    <t>DELICADO / GREAT HIT SOUNDS</t>
  </si>
  <si>
    <t>824046706128</t>
  </si>
  <si>
    <t>HIS MUSIC, SINGERS &amp; SINGLES</t>
  </si>
  <si>
    <t>090431752128</t>
  </si>
  <si>
    <t>JOY: DAY BY DAY</t>
  </si>
  <si>
    <t>783785110620</t>
  </si>
  <si>
    <t>KOGA MELODIES / RYOICHI HATORI MELODIES</t>
  </si>
  <si>
    <t>090431756423</t>
  </si>
  <si>
    <t>LIL ABNER: BROADWAY BOUQUET</t>
  </si>
  <si>
    <t>090431747827</t>
  </si>
  <si>
    <t>LOVE GODDESSES / HOLLYWOOD'S GREAT THEMES</t>
  </si>
  <si>
    <t>090431742020</t>
  </si>
  <si>
    <t>MORE THEMES FOR YOUNG LOVERS / LATIN THEMES FOR</t>
  </si>
  <si>
    <t>090431781524</t>
  </si>
  <si>
    <t>OSCAR</t>
  </si>
  <si>
    <t>783785107828</t>
  </si>
  <si>
    <t>PLAYS CONTINENTAL MUSIC / PLAYS ROMANTIC MUSIC</t>
  </si>
  <si>
    <t>090431769225</t>
  </si>
  <si>
    <t>SINGLES COLLECTION 3</t>
  </si>
  <si>
    <t>090431748022</t>
  </si>
  <si>
    <t>SUBWAYS ARE FOR SLEEPING / DO I HEAR A WALTZ</t>
  </si>
  <si>
    <t>090431584323</t>
  </si>
  <si>
    <t>TARA'S THEME / JEALOUSY</t>
  </si>
  <si>
    <t>783785110521</t>
  </si>
  <si>
    <t>TOUCHDOWN</t>
  </si>
  <si>
    <t>886972379524</t>
  </si>
  <si>
    <t>FAITH,PERCY &amp; HIS ORCHESTRA</t>
  </si>
  <si>
    <t>889853055821</t>
  </si>
  <si>
    <t>REAL PERCY FAITH &amp; HIS OCHESTRA</t>
  </si>
  <si>
    <t>077779882328</t>
  </si>
  <si>
    <t>FERRANTE &amp; TEICHER</t>
  </si>
  <si>
    <t>ALL-TIME GREAT MOVIE THEMES</t>
  </si>
  <si>
    <t>077775740325</t>
  </si>
  <si>
    <t>ALL-TIME GREATEST HITS</t>
  </si>
  <si>
    <t>030206591927</t>
  </si>
  <si>
    <t>3299039956427</t>
  </si>
  <si>
    <t>FLEURS NOIRES</t>
  </si>
  <si>
    <t>A CONTRAFUEGO</t>
  </si>
  <si>
    <t>805520131698</t>
  </si>
  <si>
    <t>654378059421</t>
  </si>
  <si>
    <t>FOSTER &amp; ALLEN</t>
  </si>
  <si>
    <t>GOLD COLLECTION</t>
  </si>
  <si>
    <t>604988084429</t>
  </si>
  <si>
    <t>FOUR FRESHMEN</t>
  </si>
  <si>
    <t>FOUR ORIGINAL ALBUMS + BONUS TRACKS 1957-1959</t>
  </si>
  <si>
    <t>604988084924</t>
  </si>
  <si>
    <t>FOUR PREPS</t>
  </si>
  <si>
    <t>FIVE ORIGINAL ALBUMS 1958-1962</t>
  </si>
  <si>
    <t>805520131568</t>
  </si>
  <si>
    <t>FRANCIS,CONNIE</t>
  </si>
  <si>
    <t>029667226523</t>
  </si>
  <si>
    <t>FRANKLIN,CAROLYN</t>
  </si>
  <si>
    <t>SISTER SOUL-THE BEST OF THE RCA YEARS 1969-1976</t>
  </si>
  <si>
    <t>604988083521</t>
  </si>
  <si>
    <t>FREBERG,STAN &amp; FRIENDS</t>
  </si>
  <si>
    <t>OLD PAYOLA ROLL BLUES &amp; OTHER HYSTERICAL HITS OF</t>
  </si>
  <si>
    <t>090204891108</t>
  </si>
  <si>
    <t>FREISCHLADER BAND</t>
  </si>
  <si>
    <t>604988093322</t>
  </si>
  <si>
    <t>FUNICELLO,ANNETTE</t>
  </si>
  <si>
    <t>SHE'S OUR IDEAL</t>
  </si>
  <si>
    <t>064027808421</t>
  </si>
  <si>
    <t>GAGNON,ANDRE</t>
  </si>
  <si>
    <t>AU CENTRE MOLSON</t>
  </si>
  <si>
    <t>776693136424</t>
  </si>
  <si>
    <t>HISTOIRES REVEES</t>
  </si>
  <si>
    <t>064027113822</t>
  </si>
  <si>
    <t>IMPRESSSIONS</t>
  </si>
  <si>
    <t>064027113327</t>
  </si>
  <si>
    <t>NOEL</t>
  </si>
  <si>
    <t>090266399123</t>
  </si>
  <si>
    <t>GALWAY,JAMES</t>
  </si>
  <si>
    <t>VERY BEST OF JAMES GALWAY</t>
  </si>
  <si>
    <t>604988264722</t>
  </si>
  <si>
    <t>GARLAND,JUDY</t>
  </si>
  <si>
    <t>I CAN'T GIVE YOU ANYTHING BUT LOVE 1938-1961</t>
  </si>
  <si>
    <t>778325222826</t>
  </si>
  <si>
    <t>GARLAND,JUDY / ASTAIRE,FRED</t>
  </si>
  <si>
    <t>ULTIMATE DOUBLES</t>
  </si>
  <si>
    <t>5055122112464</t>
  </si>
  <si>
    <t>GARLAND,JUDY / BOLGER,RAY</t>
  </si>
  <si>
    <t>WIZARD OF OZ 75TH ANNIVERSARY ANTHOLOGY</t>
  </si>
  <si>
    <t>030206733280</t>
  </si>
  <si>
    <t>GARRETT,TOMMY</t>
  </si>
  <si>
    <t>BEST OF THE 50 GUITARS OF TOMMY GARRETT</t>
  </si>
  <si>
    <t>030206733785</t>
  </si>
  <si>
    <t>BEST OF THE 50 GUITARS OF TOMMY GARRETT 2</t>
  </si>
  <si>
    <t>604988091229</t>
  </si>
  <si>
    <t>SOUTH OF THE BORDER 1 &amp; 2</t>
  </si>
  <si>
    <t>604988261622</t>
  </si>
  <si>
    <t>GIBBS,GEORGIA</t>
  </si>
  <si>
    <t>GEORGIA GIBBS HIT LIST: KISS OF FIRE</t>
  </si>
  <si>
    <t>5016886275024</t>
  </si>
  <si>
    <t>GLANAETHWY,COR</t>
  </si>
  <si>
    <t>HALEIWIA</t>
  </si>
  <si>
    <t>848064005629</t>
  </si>
  <si>
    <t>GLEASON,JACKIE</t>
  </si>
  <si>
    <t>MUSIC FOR LOVERS ONLY</t>
  </si>
  <si>
    <t>5050457140427</t>
  </si>
  <si>
    <t>MUSIC MARTINIS &amp; MEMORIES</t>
  </si>
  <si>
    <t>724385254123</t>
  </si>
  <si>
    <t>ROMANTIC MOODS OF</t>
  </si>
  <si>
    <t>8712177060054</t>
  </si>
  <si>
    <t>GLOBAL STAGE ORCHESTRA</t>
  </si>
  <si>
    <t>FOR OUR BELOVED ONES</t>
  </si>
  <si>
    <t>5060432022815</t>
  </si>
  <si>
    <t>GOFFIN &amp; KING SONGBOOK / VARIOUS</t>
  </si>
  <si>
    <t>778325112219</t>
  </si>
  <si>
    <t>GOLD STAR BALLROOM SERIES: RUMBA / VARIOUS</t>
  </si>
  <si>
    <t>778325112110</t>
  </si>
  <si>
    <t>GOLD STAR BALLROOM SERIES: SAMBA / VARIOUS</t>
  </si>
  <si>
    <t>778325112912</t>
  </si>
  <si>
    <t>GOLD STAR BALLROOM SERIES: TANGO / VARIOUS</t>
  </si>
  <si>
    <t>778325112813</t>
  </si>
  <si>
    <t>GOLD STAR BALLROOM SERIES: VIENNESE WALTZ / VAR</t>
  </si>
  <si>
    <t>778325112714</t>
  </si>
  <si>
    <t>GOLD STAR BALLROOM SERIES: WALTZ / VARIOUS</t>
  </si>
  <si>
    <t>604988084122</t>
  </si>
  <si>
    <t>GOULET,ROBERT</t>
  </si>
  <si>
    <t>WONDERFUL WORLD OF / FIRST FOUR ALBUMS</t>
  </si>
  <si>
    <t>5060259820755</t>
  </si>
  <si>
    <t>GREAT BRITISH INSTRUMENTALS / VARIOUS</t>
  </si>
  <si>
    <t>778325228125</t>
  </si>
  <si>
    <t>GREAT CROONING SONGS / VARIOUS</t>
  </si>
  <si>
    <t>604988094725</t>
  </si>
  <si>
    <t>GREAT DOUBLE SIDED SINGLES: GREAT A SIDES WITH</t>
  </si>
  <si>
    <t>778325228323</t>
  </si>
  <si>
    <t>GREAT INSTRUMENTALS OF THE 50'S &amp; 60'S / VARIOUS</t>
  </si>
  <si>
    <t>778325635725</t>
  </si>
  <si>
    <t>GREAT LOVE SONGS OF THE 1940'S / VARIOUS</t>
  </si>
  <si>
    <t>805520130769</t>
  </si>
  <si>
    <t>GREAT SONGS FROM THE WAR YEARS / VARIOUS</t>
  </si>
  <si>
    <t>778325634421</t>
  </si>
  <si>
    <t>GREATEST SONGS OF THE 1930'S / VAR</t>
  </si>
  <si>
    <t>778325226626</t>
  </si>
  <si>
    <t>GREATEST SONGS OF THE 1940'S V.2 / VARIOUS</t>
  </si>
  <si>
    <t>5055122112884</t>
  </si>
  <si>
    <t>GREELEY,GEORGE</t>
  </si>
  <si>
    <t>MOST BEAUTIFUL MUSIC OF HAWAII / PIANO ITALIANO</t>
  </si>
  <si>
    <t>5019317090197</t>
  </si>
  <si>
    <t>GRIFFIN,KEN</t>
  </si>
  <si>
    <t>WIZARD OF CHICAGO</t>
  </si>
  <si>
    <t>604988028621</t>
  </si>
  <si>
    <t>HAMILTON,RUSS</t>
  </si>
  <si>
    <t>WE WILL MAKE LOVE UNDER A RAINBOW</t>
  </si>
  <si>
    <t>614145208520</t>
  </si>
  <si>
    <t>HANSON,MARK</t>
  </si>
  <si>
    <t>LOVE SONGS FOR GUITAR</t>
  </si>
  <si>
    <t>5013929327030</t>
  </si>
  <si>
    <t>HATCH,TONY</t>
  </si>
  <si>
    <t>LOOK FOR A STAR - 1959-62</t>
  </si>
  <si>
    <t>604988085228</t>
  </si>
  <si>
    <t>HAWKINS,DOLORES</t>
  </si>
  <si>
    <t>OOH WEE: THE RARE SINGLES</t>
  </si>
  <si>
    <t>604988264326</t>
  </si>
  <si>
    <t>HEY GOOD LOOKIN: EVERYBODY SINGS HANK WILLIAMS</t>
  </si>
  <si>
    <t>5013929846425</t>
  </si>
  <si>
    <t>HILL,VINCE</t>
  </si>
  <si>
    <t>EDELWEISS / LOOK AROUND (&amp; YOU'LL FIND ME THERE)</t>
  </si>
  <si>
    <t>8437012830462</t>
  </si>
  <si>
    <t>SONGS FOR DISTINGUE LOVERS - DELUXE DIGI-SLEEVE ED</t>
  </si>
  <si>
    <t>604988262025</t>
  </si>
  <si>
    <t>HOLLIDAY,JUDY</t>
  </si>
  <si>
    <t>FROM BROADWAY TO HOLLYWOOD</t>
  </si>
  <si>
    <t>778325814526</t>
  </si>
  <si>
    <t>HOPE,BOB</t>
  </si>
  <si>
    <t>THANKS FOR THE MEMORY</t>
  </si>
  <si>
    <t>889854234829</t>
  </si>
  <si>
    <t>HUMAN NATURE</t>
  </si>
  <si>
    <t>JUKEBOX &amp; GIMME SOME LOVIN JUKEBOX II</t>
  </si>
  <si>
    <t>042282036728</t>
  </si>
  <si>
    <t>HUMPERDINCK,ENGELBERT</t>
  </si>
  <si>
    <t>604988094824</t>
  </si>
  <si>
    <t>HUNTER,TAB</t>
  </si>
  <si>
    <t>YOUNG LOVE &amp; ALL HIS HITS</t>
  </si>
  <si>
    <t>5055122112556</t>
  </si>
  <si>
    <t>HYMAN,DICK</t>
  </si>
  <si>
    <t>PROVOCATIVE PIANO I &amp; II</t>
  </si>
  <si>
    <t>5060255183236</t>
  </si>
  <si>
    <t>IFIELD,FRANK</t>
  </si>
  <si>
    <t>604988097528</t>
  </si>
  <si>
    <t>I REMEMBER YOU: EARLY YEARS 1956-1962</t>
  </si>
  <si>
    <t>5060255181065</t>
  </si>
  <si>
    <t>INK SPOTS</t>
  </si>
  <si>
    <t>824046021221</t>
  </si>
  <si>
    <t>INSTRUMENTAL BEE GEES / VARIOUS</t>
  </si>
  <si>
    <t>824046021122</t>
  </si>
  <si>
    <t>INSTRUMENTAL BURT BACHARACH / VARIOUS</t>
  </si>
  <si>
    <t>027779040723</t>
  </si>
  <si>
    <t>INSTRUMENTAL GOLD: 50'S / VARIOUS</t>
  </si>
  <si>
    <t>027779040822</t>
  </si>
  <si>
    <t>INSTRUMENTAL GOLD: 60'S / VARIOUS</t>
  </si>
  <si>
    <t>027779040921</t>
  </si>
  <si>
    <t>INSTRUMENTAL GOLD: 70'S / VARIOUS</t>
  </si>
  <si>
    <t>778325326227</t>
  </si>
  <si>
    <t>IRVING BERLIN SONGBOOK 5 / VARIOUS</t>
  </si>
  <si>
    <t>5060432022808</t>
  </si>
  <si>
    <t>JACK KELLER SONGBOOK / VARIOUS</t>
  </si>
  <si>
    <t>803607163426</t>
  </si>
  <si>
    <t>JACKSON,CHEYENNE</t>
  </si>
  <si>
    <t>RENAISSANCE</t>
  </si>
  <si>
    <t>5052442010029</t>
  </si>
  <si>
    <t>JACOBI,DEREK / REID,ANNE</t>
  </si>
  <si>
    <t>YOU ARE THE BEST THING THAT EVER HAS HAPPENED TO</t>
  </si>
  <si>
    <t>604988092127</t>
  </si>
  <si>
    <t>JAMES,JONI</t>
  </si>
  <si>
    <t>IN THE MOOD FOR ROMANCE</t>
  </si>
  <si>
    <t>604988093728</t>
  </si>
  <si>
    <t>JAY &amp; THE AMERICANS</t>
  </si>
  <si>
    <t>SHE CRIED: EARLY YEARS</t>
  </si>
  <si>
    <t>604988082920</t>
  </si>
  <si>
    <t>JOHNSON,BETTY</t>
  </si>
  <si>
    <t>I DREAMED</t>
  </si>
  <si>
    <t>602498334638</t>
  </si>
  <si>
    <t>JONES,JACK</t>
  </si>
  <si>
    <t>ALL THE THINGS YOU ARE: THE LOVE COLLECTION</t>
  </si>
  <si>
    <t>008811166427</t>
  </si>
  <si>
    <t>805520091787</t>
  </si>
  <si>
    <t>767715030622</t>
  </si>
  <si>
    <t>JONES,STUART</t>
  </si>
  <si>
    <t>MASSAGE BOX SET</t>
  </si>
  <si>
    <t>5032427404500</t>
  </si>
  <si>
    <t>JUKEBOX HITS OF THE 40S / VARIOUS</t>
  </si>
  <si>
    <t>8809154805378</t>
  </si>
  <si>
    <t>JUNG,SUNG-HA</t>
  </si>
  <si>
    <t>VOL 6 (L'ATELIER)</t>
  </si>
  <si>
    <t>5050457168728</t>
  </si>
  <si>
    <t>KAEMPFERT,BERT</t>
  </si>
  <si>
    <t>DANCING IN THE WONDERLAND</t>
  </si>
  <si>
    <t>783785108627</t>
  </si>
  <si>
    <t>FREE &amp; EASY</t>
  </si>
  <si>
    <t>602527644325</t>
  </si>
  <si>
    <t>SAFARI SWINGS AGAIN</t>
  </si>
  <si>
    <t>602527363998</t>
  </si>
  <si>
    <t>SWINGIN SAFARI</t>
  </si>
  <si>
    <t>783785108429</t>
  </si>
  <si>
    <t>WARM &amp; WONDERFUL</t>
  </si>
  <si>
    <t>5050457161521</t>
  </si>
  <si>
    <t>KAEMPFERT,BERT &amp; HIS ORCHESTRA</t>
  </si>
  <si>
    <t>604988082524</t>
  </si>
  <si>
    <t>KATZ,MICKEY &amp; HIS ORCHESTRA</t>
  </si>
  <si>
    <t>STRICTLY KOSHER: SINGLES COLLECTION 1950-1962</t>
  </si>
  <si>
    <t>805520091817</t>
  </si>
  <si>
    <t>KAYE,DANNY</t>
  </si>
  <si>
    <t>604988094923</t>
  </si>
  <si>
    <t>KELLER,JERRY</t>
  </si>
  <si>
    <t>HERE COMES SUMMER 1959-1962</t>
  </si>
  <si>
    <t>743215719120</t>
  </si>
  <si>
    <t>KENNY GREATEST HITS ! (17 TITRES)</t>
  </si>
  <si>
    <t>5013929324930</t>
  </si>
  <si>
    <t>KERR,ANITA SINGERS</t>
  </si>
  <si>
    <t>GENIUS IN HARMONY</t>
  </si>
  <si>
    <t>604988261721</t>
  </si>
  <si>
    <t>KING,PEGGY</t>
  </si>
  <si>
    <t>MAKE YOURSELF COMFORTABLE</t>
  </si>
  <si>
    <t>805520091619</t>
  </si>
  <si>
    <t>KITT,EARTHA</t>
  </si>
  <si>
    <t>090431781227</t>
  </si>
  <si>
    <t>KOSTELANETZ,ANDRE</t>
  </si>
  <si>
    <t>LAST TANGO IN PARIS / PLAYS GREATEST HITS</t>
  </si>
  <si>
    <t>090431781128</t>
  </si>
  <si>
    <t>MURDER ON THE ORIENT EXPRESS: NEVER CAN SAY</t>
  </si>
  <si>
    <t>5052442012009</t>
  </si>
  <si>
    <t>KRGOVICH,NICHOLAS</t>
  </si>
  <si>
    <t>IN AN OPEN FIELD</t>
  </si>
  <si>
    <t>090431646625</t>
  </si>
  <si>
    <t>LANIN,LESTER</t>
  </si>
  <si>
    <t>TWISTIN' IN HIGH SOCIETY / MORE TWISTIN' IN HIGH</t>
  </si>
  <si>
    <t>731454469425</t>
  </si>
  <si>
    <t>LAST,JAMES</t>
  </si>
  <si>
    <t>3 CD BOX SET</t>
  </si>
  <si>
    <t>731455796520</t>
  </si>
  <si>
    <t>AUF LAST GEHT'S LOS</t>
  </si>
  <si>
    <t>731455771428</t>
  </si>
  <si>
    <t>BEST OF BEACH PARTY</t>
  </si>
  <si>
    <t>731455771626</t>
  </si>
  <si>
    <t>BEST OF CLASSICS UP TO DATE</t>
  </si>
  <si>
    <t>731455771329</t>
  </si>
  <si>
    <t>BEST OF GREAT INSTRUMENTALS</t>
  </si>
  <si>
    <t>731455771725</t>
  </si>
  <si>
    <t>BEST OF POLKA PARTY</t>
  </si>
  <si>
    <t>731455797022</t>
  </si>
  <si>
    <t>BISCAYA</t>
  </si>
  <si>
    <t>731454414326</t>
  </si>
  <si>
    <t>602498129715</t>
  </si>
  <si>
    <t>COUNTRY ROADS</t>
  </si>
  <si>
    <t>731455796629</t>
  </si>
  <si>
    <t>600753275320</t>
  </si>
  <si>
    <t>EIGHTY NOT OUT</t>
  </si>
  <si>
    <t>698458709226</t>
  </si>
  <si>
    <t>ESSENTIAL JAMES LAST</t>
  </si>
  <si>
    <t>766922427522</t>
  </si>
  <si>
    <t>GENTLEMAN OF MUSIC WITH HIS ORCHESTRA &amp; CHOIR</t>
  </si>
  <si>
    <t>731454438629</t>
  </si>
  <si>
    <t>HAMMOND &amp; TRUMPET</t>
  </si>
  <si>
    <t>731455796926</t>
  </si>
  <si>
    <t>INSTRUMENTALS FOREVER</t>
  </si>
  <si>
    <t>044006507125</t>
  </si>
  <si>
    <t>LAST WHOLE NIGHT LONG</t>
  </si>
  <si>
    <t>600753260531</t>
  </si>
  <si>
    <t>MUSIC OF JAMES LAST: 100 POPULAR CLASSICS</t>
  </si>
  <si>
    <t>698458920324</t>
  </si>
  <si>
    <t>MY KIND OF MUSIC-BEST OF</t>
  </si>
  <si>
    <t>731458919827</t>
  </si>
  <si>
    <t>PLAYS ABBA</t>
  </si>
  <si>
    <t>731454467124</t>
  </si>
  <si>
    <t>REMEMBERS THE SIXTIES</t>
  </si>
  <si>
    <t>042281598425</t>
  </si>
  <si>
    <t>ROSE OF TRALEE</t>
  </si>
  <si>
    <t>731455131925</t>
  </si>
  <si>
    <t>TENDERLY</t>
  </si>
  <si>
    <t>731454414425</t>
  </si>
  <si>
    <t>VIVA ESPANA</t>
  </si>
  <si>
    <t>801213500321</t>
  </si>
  <si>
    <t>WORLD OF MUSIC</t>
  </si>
  <si>
    <t>5013929331334</t>
  </si>
  <si>
    <t>LAST,JAMES / KAEMPFERT,BERT</t>
  </si>
  <si>
    <t>HAPPY SOUNDS FOREVER</t>
  </si>
  <si>
    <t>5060432022402</t>
  </si>
  <si>
    <t>BRENDA LEE STORY</t>
  </si>
  <si>
    <t>8719039002290</t>
  </si>
  <si>
    <t>LEGRAND,MICHEL</t>
  </si>
  <si>
    <t>I LOVE PARIS</t>
  </si>
  <si>
    <t>028946851227</t>
  </si>
  <si>
    <t>MICHEL LEGRAND PLAYS MICHEL LEGRAND</t>
  </si>
  <si>
    <t>8719039004393</t>
  </si>
  <si>
    <t>LEGRAND,MICHEL ORCHESTRA</t>
  </si>
  <si>
    <t>RENDEZ-VOUZ A PARIS / C'EST MAGNIFIQUE</t>
  </si>
  <si>
    <t>776693131429</t>
  </si>
  <si>
    <t>LEVEILLEE,CLAUDE ET GAGNON,ANDRE</t>
  </si>
  <si>
    <t>LEVEILLEE-GAGNON</t>
  </si>
  <si>
    <t>792755587829</t>
  </si>
  <si>
    <t>GREATEST LOVE SONGS OF THE 50'S: NOSTALGIC INSTRUM</t>
  </si>
  <si>
    <t>076732406021</t>
  </si>
  <si>
    <t>LIBERACE</t>
  </si>
  <si>
    <t>805520092104</t>
  </si>
  <si>
    <t>602537320080</t>
  </si>
  <si>
    <t>827139357825</t>
  </si>
  <si>
    <t>JUST FOR YOU: ESSENTIAL COLLECTION</t>
  </si>
  <si>
    <t>765401810220</t>
  </si>
  <si>
    <t>LIBERACE &amp; THE LOND</t>
  </si>
  <si>
    <t>5055122112648</t>
  </si>
  <si>
    <t>LIGHT,ENOCH</t>
  </si>
  <si>
    <t>BIG BOLD &amp; BRASSY &amp; VIBRATIONS</t>
  </si>
  <si>
    <t>8719039002184</t>
  </si>
  <si>
    <t>PERSUASIVE &amp; PROVOCATIVE PERCUSSION</t>
  </si>
  <si>
    <t>5055122112372</t>
  </si>
  <si>
    <t>STEREO 35 MM &amp; FAR AWAY PLACES 2</t>
  </si>
  <si>
    <t>5055122112389</t>
  </si>
  <si>
    <t>LIGHT,ENOCH / LIGHT BRIGADE</t>
  </si>
  <si>
    <t>PERTINENT PERCUSSION CHA CHAS &amp; I WANT TO BE HAPPY</t>
  </si>
  <si>
    <t>091657003124</t>
  </si>
  <si>
    <t>CRAZY</t>
  </si>
  <si>
    <t>091657004121</t>
  </si>
  <si>
    <t>HERITAGE COLLECTION 6</t>
  </si>
  <si>
    <t>636943264522</t>
  </si>
  <si>
    <t>LOMBARDO,GUY</t>
  </si>
  <si>
    <t>GUY LOMBARDO &amp; HIS ROYAL CANADIANS</t>
  </si>
  <si>
    <t>604988039627</t>
  </si>
  <si>
    <t>LOMBARDO,GUY &amp; ROYAL CANADIANS</t>
  </si>
  <si>
    <t>GET OUT THOSE OLD RECORDS: 50 OF HIS MANY G.H.</t>
  </si>
  <si>
    <t>027779760225</t>
  </si>
  <si>
    <t>LONDON POPS ORCHESTRA</t>
  </si>
  <si>
    <t>INSTRUMENTAL GOLD</t>
  </si>
  <si>
    <t>8436559463133</t>
  </si>
  <si>
    <t>LONDON,JULIE</t>
  </si>
  <si>
    <t>COMPLETE 1955-1962 SINGLES + 6 BONUS TRACKS</t>
  </si>
  <si>
    <t>805520091985</t>
  </si>
  <si>
    <t>604988068320</t>
  </si>
  <si>
    <t>LUBOFF,NORMAN</t>
  </si>
  <si>
    <t>RISE TO FAME</t>
  </si>
  <si>
    <t>824046500320</t>
  </si>
  <si>
    <t>LYMAN,ARTHUR</t>
  </si>
  <si>
    <t>SINGLES COLLECTION</t>
  </si>
  <si>
    <t>030206632620</t>
  </si>
  <si>
    <t>5060255181140</t>
  </si>
  <si>
    <t>LYNN,VERA</t>
  </si>
  <si>
    <t>724383574926</t>
  </si>
  <si>
    <t>MACNEIL,RITA</t>
  </si>
  <si>
    <t>REASON TO BELIEVE</t>
  </si>
  <si>
    <t>604988033519</t>
  </si>
  <si>
    <t>MACRAE,GORDON</t>
  </si>
  <si>
    <t>LOVER'S GOLD: DYNAMIC CLASSICS &amp; RARITIES</t>
  </si>
  <si>
    <t>604988085129</t>
  </si>
  <si>
    <t>MADIGAN,BETTY</t>
  </si>
  <si>
    <t>CALL ME DARLING: COMPLETE SINGLES 1953-1961</t>
  </si>
  <si>
    <t>014921701922</t>
  </si>
  <si>
    <t>MAGIC ORGAN</t>
  </si>
  <si>
    <t>22 ALL TIME ORGAN FAVORITES</t>
  </si>
  <si>
    <t>014921704725</t>
  </si>
  <si>
    <t>HAPPY MELODIES</t>
  </si>
  <si>
    <t>014921201422</t>
  </si>
  <si>
    <t>PLAYS YOUR FAVORITE WALTZES</t>
  </si>
  <si>
    <t>604988084023</t>
  </si>
  <si>
    <t>MALTBY,RICHARD</t>
  </si>
  <si>
    <t>MAKE MINE A MALTBY WITH STRINGS ATTACHED 3 ALBUMS</t>
  </si>
  <si>
    <t>886977445521</t>
  </si>
  <si>
    <t>ESSENTIAL HENRY MANCINI</t>
  </si>
  <si>
    <t>5050457169527</t>
  </si>
  <si>
    <t>MANCINI TOUCH</t>
  </si>
  <si>
    <t>886975198122</t>
  </si>
  <si>
    <t>MOON RIVER: BEST OF</t>
  </si>
  <si>
    <t>5013929315532</t>
  </si>
  <si>
    <t>VERSATILE HENRY MANCINI</t>
  </si>
  <si>
    <t>5060342021427</t>
  </si>
  <si>
    <t>MANN &amp; WEIL</t>
  </si>
  <si>
    <t>SONGS OF</t>
  </si>
  <si>
    <t>5013929330535</t>
  </si>
  <si>
    <t>MANN,JOHNNY SINGERS</t>
  </si>
  <si>
    <t>NIGHT / ROAR ALONG WITH THE SWINGING 20S / SWING</t>
  </si>
  <si>
    <t>604988095227</t>
  </si>
  <si>
    <t>MAN'S BEST FRIEND: CANINE CORNUCOPIA / VARIOUS</t>
  </si>
  <si>
    <t>600753166062</t>
  </si>
  <si>
    <t>MANTOVANI</t>
  </si>
  <si>
    <t>5050457091224</t>
  </si>
  <si>
    <t>CONTINENTAL ENCORES</t>
  </si>
  <si>
    <t>042280008529</t>
  </si>
  <si>
    <t>GOLDEN HITS</t>
  </si>
  <si>
    <t>600753269046</t>
  </si>
  <si>
    <t>MAGIC OF MANTOVANI</t>
  </si>
  <si>
    <t>8712273020020</t>
  </si>
  <si>
    <t>MUSICAL JOURNEY WITH MANTOVAN</t>
  </si>
  <si>
    <t>5060088440674</t>
  </si>
  <si>
    <t>MANTOVANI &amp; FRIENDS / VARIOUS</t>
  </si>
  <si>
    <t>028946003923</t>
  </si>
  <si>
    <t>MANTOVANI &amp; HIS ORCHESTRA</t>
  </si>
  <si>
    <t>765387814526</t>
  </si>
  <si>
    <t>MANTOVANI &amp; MARIO DEL MONACO</t>
  </si>
  <si>
    <t>SONG FOR YOU &amp; BONUS TRACKS</t>
  </si>
  <si>
    <t>029667517829</t>
  </si>
  <si>
    <t>MARIACHI BRASS</t>
  </si>
  <si>
    <t>TASTE OF TEQUILA / HATS OFF</t>
  </si>
  <si>
    <t>888430498426</t>
  </si>
  <si>
    <t>MARTIN,DEAN</t>
  </si>
  <si>
    <t>REAL DEAN MARTIN</t>
  </si>
  <si>
    <t>724353030827</t>
  </si>
  <si>
    <t>THAT'S AMORE-THE VERY</t>
  </si>
  <si>
    <t>604988028522</t>
  </si>
  <si>
    <t>MARTIN,GRADY &amp; THE SLEW FOOT FIVE</t>
  </si>
  <si>
    <t>THEREL BE A HOT TIME TONIGHT</t>
  </si>
  <si>
    <t>5031344003216</t>
  </si>
  <si>
    <t>MARTIN,TONY</t>
  </si>
  <si>
    <t>HIS GREATEST HITS / FLY ME TO THE MOON</t>
  </si>
  <si>
    <t>805520092364</t>
  </si>
  <si>
    <t>MARTINO,AL</t>
  </si>
  <si>
    <t>5060143495861</t>
  </si>
  <si>
    <t>SMOOTH VOICE OF</t>
  </si>
  <si>
    <t>805520132008</t>
  </si>
  <si>
    <t>MATHIS,JOHNNY</t>
  </si>
  <si>
    <t>664140083424</t>
  </si>
  <si>
    <t>GREAT YEARS</t>
  </si>
  <si>
    <t>042283076921</t>
  </si>
  <si>
    <t>MAURIAT,PAUL</t>
  </si>
  <si>
    <t>LOVE IS BLUE</t>
  </si>
  <si>
    <t>731455422429</t>
  </si>
  <si>
    <t>724388660228</t>
  </si>
  <si>
    <t>MCDERMOTT,JOHN</t>
  </si>
  <si>
    <t>DAUGHTER OF MINE</t>
  </si>
  <si>
    <t>5053760047315</t>
  </si>
  <si>
    <t>MCFADDEN,BRIAN</t>
  </si>
  <si>
    <t>OTIS</t>
  </si>
  <si>
    <t>604988083828</t>
  </si>
  <si>
    <t>MCGUIRE SISTERS</t>
  </si>
  <si>
    <t>ONE &amp; ONLY MCGUIRE SISTERS: 3 ALBUMS &amp; SINGLES</t>
  </si>
  <si>
    <t>5060105742026</t>
  </si>
  <si>
    <t>MCKUEN,ROD</t>
  </si>
  <si>
    <t>ROD MCKUEN</t>
  </si>
  <si>
    <t>077779212521</t>
  </si>
  <si>
    <t>MERCER,JOHNNY</t>
  </si>
  <si>
    <t>COLLECTOR'S SERIES</t>
  </si>
  <si>
    <t>014921015227</t>
  </si>
  <si>
    <t>GEORGIA ON MY MIND</t>
  </si>
  <si>
    <t>5050457163723</t>
  </si>
  <si>
    <t>MILLER,GLENN &amp; HIS ORCHESTRA</t>
  </si>
  <si>
    <t>VERY BEST OF GLENN MILLER</t>
  </si>
  <si>
    <t>848064004882</t>
  </si>
  <si>
    <t>MILLER,MITCH</t>
  </si>
  <si>
    <t>090204643653</t>
  </si>
  <si>
    <t>RIVER KWAI MARCH: HIS GREATEST HITS</t>
  </si>
  <si>
    <t>604988057720</t>
  </si>
  <si>
    <t>MILLS BROTHERS</t>
  </si>
  <si>
    <t>GREAT HITS IN STEREO</t>
  </si>
  <si>
    <t>604988081220</t>
  </si>
  <si>
    <t>SWINGIN IN THE SIXTIES DOT YEARS</t>
  </si>
  <si>
    <t>5013929602328</t>
  </si>
  <si>
    <t>MILLS,FRANK</t>
  </si>
  <si>
    <t>MUSIC BOX DANCER</t>
  </si>
  <si>
    <t>077774646123</t>
  </si>
  <si>
    <t>5050457166427</t>
  </si>
  <si>
    <t>MINEO,ATTILIO</t>
  </si>
  <si>
    <t>MAN IN SPACE WITH SOUNDS</t>
  </si>
  <si>
    <t>604988095623</t>
  </si>
  <si>
    <t>MINEO,SAL</t>
  </si>
  <si>
    <t>START MOVIN: 1950S RECORDINGS</t>
  </si>
  <si>
    <t>5013929846623</t>
  </si>
  <si>
    <t>MINNELLI,LIZA</t>
  </si>
  <si>
    <t>SINGER: EXPANDED EDITION</t>
  </si>
  <si>
    <t>5013929846722</t>
  </si>
  <si>
    <t>TROPICAL NIGHTS: EXPANDED EDITION</t>
  </si>
  <si>
    <t>052824212923</t>
  </si>
  <si>
    <t>MOMS &amp; DADS</t>
  </si>
  <si>
    <t>604988085020</t>
  </si>
  <si>
    <t>MONRO,MATT</t>
  </si>
  <si>
    <t>THAT OLD FEELING: COMPLETE RECORDINGS 1955-1962</t>
  </si>
  <si>
    <t>5013929332539</t>
  </si>
  <si>
    <t>MONROE,GERRY</t>
  </si>
  <si>
    <t>SALLY - PRIDE OF OUR ALLEY: COMPLETE CHAPTER ONE</t>
  </si>
  <si>
    <t>5031344003209</t>
  </si>
  <si>
    <t>MORENO,RITA &amp; ADAMS,EDIE</t>
  </si>
  <si>
    <t>SHOW TIME ON BROADWAY</t>
  </si>
  <si>
    <t>5032427035506</t>
  </si>
  <si>
    <t>MORGAN,DERRICK</t>
  </si>
  <si>
    <t>CLASSIC LOVE SONGS OF YESTERDAY</t>
  </si>
  <si>
    <t>4029759024927</t>
  </si>
  <si>
    <t>MORRICONE,ENNIO</t>
  </si>
  <si>
    <t>MORRICONE SOUNDTRACKS</t>
  </si>
  <si>
    <t>604988262926</t>
  </si>
  <si>
    <t>MORROW,BUDDY</t>
  </si>
  <si>
    <t>DANCE DATE WITH THE GOLDEN TROMBONE</t>
  </si>
  <si>
    <t>030206630121</t>
  </si>
  <si>
    <t>MOTOLLA,TONY</t>
  </si>
  <si>
    <t>HEART &amp; SOUL GUITAR</t>
  </si>
  <si>
    <t>5055122111740</t>
  </si>
  <si>
    <t>MOTTOLA,TONY</t>
  </si>
  <si>
    <t>ROMAN GUITAR &amp; MR BIG</t>
  </si>
  <si>
    <t>5055122112174</t>
  </si>
  <si>
    <t>ROMAN GUITAR 2 &amp; SPANISH GUITAR</t>
  </si>
  <si>
    <t>724353593223</t>
  </si>
  <si>
    <t>604988265422</t>
  </si>
  <si>
    <t>SOFTLY SOFTLY</t>
  </si>
  <si>
    <t>5060088441138</t>
  </si>
  <si>
    <t>MY SPECIAL ANGEL-UNFORGETTABLE / VARIOUS</t>
  </si>
  <si>
    <t>MY SPECIAL ANGEL-UNFORGETTABLE / VAR</t>
  </si>
  <si>
    <t>079891880428</t>
  </si>
  <si>
    <t>COUNTRY SIDE OF JIM NABORS</t>
  </si>
  <si>
    <t>014921823129</t>
  </si>
  <si>
    <t>HYMNS &amp; COUNTRY FAVORITES</t>
  </si>
  <si>
    <t>602437280026</t>
  </si>
  <si>
    <t>NATURALLY SEVEN</t>
  </si>
  <si>
    <t>NON FICTION</t>
  </si>
  <si>
    <t>8712177064663</t>
  </si>
  <si>
    <t>NELSON,SANDY</t>
  </si>
  <si>
    <t>CLASSIC ALBUM COLLECTION</t>
  </si>
  <si>
    <t>090431276129</t>
  </si>
  <si>
    <t>NERO,PETER</t>
  </si>
  <si>
    <t>FOR THE NERO-MINDED/YOUNG AND WARM AND WONDERFUL</t>
  </si>
  <si>
    <t>015095593320</t>
  </si>
  <si>
    <t>KEYS TO RELAXATION</t>
  </si>
  <si>
    <t>5055122190387</t>
  </si>
  <si>
    <t>NEWLEY,ANTHONY</t>
  </si>
  <si>
    <t>ANTHONY NEWLEY SINGS THE GOOD OLD BAD OLD DAYS</t>
  </si>
  <si>
    <t>604988084221</t>
  </si>
  <si>
    <t>NEWLEY COMPILED: UK SINGLES AS &amp; BS &amp; MORE 1959-62</t>
  </si>
  <si>
    <t>008811936129</t>
  </si>
  <si>
    <t>NIMOY,LEONARD / SHATNER,WILLIAM</t>
  </si>
  <si>
    <t>SPACED OUT: VERY BEST OF</t>
  </si>
  <si>
    <t>5031344003094</t>
  </si>
  <si>
    <t>O'CONNELL,HELEN</t>
  </si>
  <si>
    <t>YOU MADE ME LOVE YOU</t>
  </si>
  <si>
    <t>604988263121</t>
  </si>
  <si>
    <t>O'HARA,MAUREEN</t>
  </si>
  <si>
    <t>SINGS LOVE LETTERS &amp; FAVOURITE IRISH SONGS</t>
  </si>
  <si>
    <t>604988263527</t>
  </si>
  <si>
    <t>OLAY,RUTH</t>
  </si>
  <si>
    <t>EASY LIVING SOUNDS OF RUTH OLAY</t>
  </si>
  <si>
    <t>778325226725</t>
  </si>
  <si>
    <t>ONE HIT WONDERS OF THE 1950'S / VARIOUS</t>
  </si>
  <si>
    <t>5060143496257</t>
  </si>
  <si>
    <t>ORGAN MOODS / VARIOUS</t>
  </si>
  <si>
    <t>5037300802770</t>
  </si>
  <si>
    <t>OSMOND,JIMMY</t>
  </si>
  <si>
    <t>MOON RIVER &amp; ME: A TRIBUTE TO ANDY WILLIAMS</t>
  </si>
  <si>
    <t>4050538215236</t>
  </si>
  <si>
    <t>O'SULLIVAN,GILBERT</t>
  </si>
  <si>
    <t>ESSENTIAL COLLECTION</t>
  </si>
  <si>
    <t>5016886274621</t>
  </si>
  <si>
    <t>OWEN-JONES,JOHN</t>
  </si>
  <si>
    <t>BRING HIM HOME: COLLECTION OF MUSICAL FAVOURITES</t>
  </si>
  <si>
    <t>5016886265827</t>
  </si>
  <si>
    <t>UNMASKED</t>
  </si>
  <si>
    <t>805520092289</t>
  </si>
  <si>
    <t>PAGE,PATTI</t>
  </si>
  <si>
    <t>824046022228</t>
  </si>
  <si>
    <t>PAN PIPES</t>
  </si>
  <si>
    <t>FOREVER LOVE</t>
  </si>
  <si>
    <t>824046018320</t>
  </si>
  <si>
    <t>PANPIPES</t>
  </si>
  <si>
    <t>PANPIPES PLAY THE GREAT LOVE SONGS</t>
  </si>
  <si>
    <t>8014406676860</t>
  </si>
  <si>
    <t>PAPETTI FAUSTO</t>
  </si>
  <si>
    <t>MUSICA NEL MONDO</t>
  </si>
  <si>
    <t>743216157426</t>
  </si>
  <si>
    <t>PAPETTI,FAUSTO</t>
  </si>
  <si>
    <t>CINEMA: ANNI 60</t>
  </si>
  <si>
    <t>7798053391185</t>
  </si>
  <si>
    <t>CLASSIC COLLECTION</t>
  </si>
  <si>
    <t>7798145100305</t>
  </si>
  <si>
    <t>8014406665963</t>
  </si>
  <si>
    <t>SCANDALO AL SOLE</t>
  </si>
  <si>
    <t>5050457134921</t>
  </si>
  <si>
    <t>PARAMOR,NORRIE</t>
  </si>
  <si>
    <t>STAGED FOR STEREO-STRINGS</t>
  </si>
  <si>
    <t>604988261929</t>
  </si>
  <si>
    <t>PARAMOR,NORRIE &amp; HIS ORCHESTRA</t>
  </si>
  <si>
    <t>IN LONDON IN LOVE &amp; IN LONDON IN LOVE AGAIN</t>
  </si>
  <si>
    <t>5016073052728</t>
  </si>
  <si>
    <t>PASADENA ROOF ORCHESTRA</t>
  </si>
  <si>
    <t>HOME IN PASADENA: VERY BEST OF</t>
  </si>
  <si>
    <t>604988082029</t>
  </si>
  <si>
    <t>PLATTERS</t>
  </si>
  <si>
    <t>SMOKE GETS IN YOUR EYES: 5 ORIGINAL ALBUMS 1959-62</t>
  </si>
  <si>
    <t>604988091625</t>
  </si>
  <si>
    <t>PLAYMATES</t>
  </si>
  <si>
    <t>HAVING A FUN TIME WITH</t>
  </si>
  <si>
    <t>5060342021397</t>
  </si>
  <si>
    <t>POMUS &amp; SHUMAN</t>
  </si>
  <si>
    <t>731455132120</t>
  </si>
  <si>
    <t>POOLE,BRIAN &amp; TREMELOES</t>
  </si>
  <si>
    <t>WORLD OF BRIAN POOLE &amp; THE TREMELOES</t>
  </si>
  <si>
    <t>614145208629</t>
  </si>
  <si>
    <t>POPPIN GUITARS: TUNEFUL OF SHERMAN / VARIOUS</t>
  </si>
  <si>
    <t>8436563181665</t>
  </si>
  <si>
    <t>POURCEL,FRANCK</t>
  </si>
  <si>
    <t>FRENCH TOUCH &amp; WINE-DRINKING MUSIC</t>
  </si>
  <si>
    <t>5031344003063</t>
  </si>
  <si>
    <t>POWELL,JANE</t>
  </si>
  <si>
    <t>I THINK OF YOU: EARLY YEARS</t>
  </si>
  <si>
    <t>5013727080564</t>
  </si>
  <si>
    <t>SONG IS YOU</t>
  </si>
  <si>
    <t>5031344003230</t>
  </si>
  <si>
    <t>POWELL,JANE / MORGAN,JANE / WHITING,MARGARET</t>
  </si>
  <si>
    <t>SINGS RODGERS &amp; HAMMERSTEIN</t>
  </si>
  <si>
    <t>090204694679</t>
  </si>
  <si>
    <t>PRES. BY LEMONGRASS</t>
  </si>
  <si>
    <t>50 GREATEST CHILLOUT &amp; LOUNGE</t>
  </si>
  <si>
    <t>028948074051</t>
  </si>
  <si>
    <t>PREVIN,ANDRE</t>
  </si>
  <si>
    <t>MOZART: PIANO QUARTETS / PIANO QUINTET</t>
  </si>
  <si>
    <t>5019482056424</t>
  </si>
  <si>
    <t>RATPACK</t>
  </si>
  <si>
    <t>HISTORY</t>
  </si>
  <si>
    <t>610583516425</t>
  </si>
  <si>
    <t>READERS DIGEST: A KISS IS STILL A KISS / VARIOUS</t>
  </si>
  <si>
    <t>610583505320</t>
  </si>
  <si>
    <t>READERS DIGEST: AUTUMN LEAVES / VARIOUS</t>
  </si>
  <si>
    <t>610583516326</t>
  </si>
  <si>
    <t>READERS DIGEST: LONG AGO &amp; FAR AWAY / VARIOUS</t>
  </si>
  <si>
    <t>610583516227</t>
  </si>
  <si>
    <t>READERS DIGEST: MOON RIVER / VARIOUS</t>
  </si>
  <si>
    <t>610583515824</t>
  </si>
  <si>
    <t>READERS DIGEST: MOONLIGHT IN VERMONT / VARIOUS</t>
  </si>
  <si>
    <t>610583512427</t>
  </si>
  <si>
    <t>READERS DIGEST: MOONLIGHT PIANO / VARIOUS</t>
  </si>
  <si>
    <t>610583505221</t>
  </si>
  <si>
    <t>READERS DIGEST: MR SANDMAN / VARIOUS</t>
  </si>
  <si>
    <t>610583515923</t>
  </si>
  <si>
    <t>READERS DIGEST: THE PIANO MEN / VARIOUS</t>
  </si>
  <si>
    <t>610583516128</t>
  </si>
  <si>
    <t>READERS DIGEST: WHITE CLIFFS OF DOVER / VARIOUS</t>
  </si>
  <si>
    <t>5060143495205</t>
  </si>
  <si>
    <t>RICHARD,CLIFF</t>
  </si>
  <si>
    <t>090431673720</t>
  </si>
  <si>
    <t>RIDDLE,NELSON</t>
  </si>
  <si>
    <t>WRITE ON WHITE &amp; OTHER HITS OF 64</t>
  </si>
  <si>
    <t>7798097195374</t>
  </si>
  <si>
    <t>GALA EN ARGENTINA</t>
  </si>
  <si>
    <t>778325223625</t>
  </si>
  <si>
    <t>ROARING TWENTIES / VARIOUS</t>
  </si>
  <si>
    <t>5060432022747</t>
  </si>
  <si>
    <t>805520092333</t>
  </si>
  <si>
    <t>ROBESON,PAUL</t>
  </si>
  <si>
    <t>730531360129</t>
  </si>
  <si>
    <t>ROCK &amp; ROLL SYMPHONY 1 / VAR</t>
  </si>
  <si>
    <t>604988082821</t>
  </si>
  <si>
    <t>RODGERS,EILEEN</t>
  </si>
  <si>
    <t>MIRACLE OF LOVE: COMPLETE SINGLES</t>
  </si>
  <si>
    <t>5060143496219</t>
  </si>
  <si>
    <t>ROS,EDMUNDO</t>
  </si>
  <si>
    <t>604988059724</t>
  </si>
  <si>
    <t>ROSE,DAVID</t>
  </si>
  <si>
    <t>KING OF STRINGS: HITS &amp; MORE</t>
  </si>
  <si>
    <t>747014627624</t>
  </si>
  <si>
    <t>ROSS,DON</t>
  </si>
  <si>
    <t>MILLION BRAZILIAN CIVILIANS</t>
  </si>
  <si>
    <t>5060088441152</t>
  </si>
  <si>
    <t>ROYAL LULLABIES-SOOTHING MUSIC FOR A ROYAL BABY /</t>
  </si>
  <si>
    <t>4029759063087</t>
  </si>
  <si>
    <t>ROYAL PHILHARMONIC O</t>
  </si>
  <si>
    <t>RPO PLAYS QUEEN</t>
  </si>
  <si>
    <t>5050457005023</t>
  </si>
  <si>
    <t>SALVATION ARMY</t>
  </si>
  <si>
    <t>ONWARD CHRISTIAN SOLDIERS</t>
  </si>
  <si>
    <t>075992716529</t>
  </si>
  <si>
    <t>SAN SEBASTIAN STRINGS</t>
  </si>
  <si>
    <t>SEA</t>
  </si>
  <si>
    <t>5055122112488</t>
  </si>
  <si>
    <t>SAUTER-FINEGAN &amp; THEIR ORCHESTRA</t>
  </si>
  <si>
    <t>RETURN OF THE DOODLETOWN FIFERS / POP CONCERT</t>
  </si>
  <si>
    <t>5050457165024</t>
  </si>
  <si>
    <t>SCOTT,BOBBY</t>
  </si>
  <si>
    <t>TASTE OF HONEY</t>
  </si>
  <si>
    <t>5050457166526</t>
  </si>
  <si>
    <t>604988101423</t>
  </si>
  <si>
    <t>SEDAKA,NEIL</t>
  </si>
  <si>
    <t>BREAKING UP IS HARD TO DO: SINGLES 1957-1962</t>
  </si>
  <si>
    <t>731455003222</t>
  </si>
  <si>
    <t>LAUGHTER &amp; TEARS: BEST OF</t>
  </si>
  <si>
    <t>888430972520</t>
  </si>
  <si>
    <t>REAL NEIL SEDAKA</t>
  </si>
  <si>
    <t>742545557822</t>
  </si>
  <si>
    <t>SHAFFER,CHARLIE</t>
  </si>
  <si>
    <t>PASSAGE TO PARADISE</t>
  </si>
  <si>
    <t>742545557327</t>
  </si>
  <si>
    <t>PIANO FOR LATIN LOVERS</t>
  </si>
  <si>
    <t>742545559123</t>
  </si>
  <si>
    <t>SERENATA</t>
  </si>
  <si>
    <t>604988092820</t>
  </si>
  <si>
    <t>SHAPIRO,HELEN</t>
  </si>
  <si>
    <t>YOU DON'T KNOW: ALL THE HITS 1961-62</t>
  </si>
  <si>
    <t>021585092327</t>
  </si>
  <si>
    <t>PEACEMAKER'S JOURNEY</t>
  </si>
  <si>
    <t>604988264128</t>
  </si>
  <si>
    <t>SHERMAN,ALLAN</t>
  </si>
  <si>
    <t>MY SON THE TWO LPS ON ONE REISSUE ALREADY</t>
  </si>
  <si>
    <t>094639629428</t>
  </si>
  <si>
    <t>SHORE,DINAH</t>
  </si>
  <si>
    <t>BEST OF: CAPITOL RECORDINGS 1959-1962</t>
  </si>
  <si>
    <t>5031344003223</t>
  </si>
  <si>
    <t>DINAH / COME RAIN OR COME SHINE</t>
  </si>
  <si>
    <t>805520092463</t>
  </si>
  <si>
    <t>8437012830486</t>
  </si>
  <si>
    <t>AT TOWN HALL - DELUXE DIGI-SLEEVE EDITION</t>
  </si>
  <si>
    <t>730531350328</t>
  </si>
  <si>
    <t>SLATKIN,FELIX</t>
  </si>
  <si>
    <t>MANY SPLENDORED THEMES</t>
  </si>
  <si>
    <t>5055122111702</t>
  </si>
  <si>
    <t>SNYDER,TERRY / ALL STARS</t>
  </si>
  <si>
    <t>PERSUASIVE PERCUSSION</t>
  </si>
  <si>
    <t>604988091427</t>
  </si>
  <si>
    <t>SOMMERS,JOANIE</t>
  </si>
  <si>
    <t>JOHNNY GET ANGRY</t>
  </si>
  <si>
    <t>604988079821</t>
  </si>
  <si>
    <t>SONGS OF GOFFIN &amp; KING: SOME KIND OF WONDERFUL</t>
  </si>
  <si>
    <t>081227096021</t>
  </si>
  <si>
    <t>SONGS THAT GOT US THROUGH WWII / VARIOUS</t>
  </si>
  <si>
    <t>698458153821</t>
  </si>
  <si>
    <t>SOOTHING SOUND OF PAN PIPES / VARIOUS</t>
  </si>
  <si>
    <t>5017261206619</t>
  </si>
  <si>
    <t>SOUNDS INCORPORATED</t>
  </si>
  <si>
    <t>SOUNDS INCORPORATED / SOUNDS INC 2</t>
  </si>
  <si>
    <t>029667084024</t>
  </si>
  <si>
    <t>SOUNDS OF THE UNEXPECTED: WEIRD &amp; WACKY / VARIOUS</t>
  </si>
  <si>
    <t>5013929329430</t>
  </si>
  <si>
    <t>SPOTNICKS/GARCIA,RUSS &amp; HIS ORCHESTRA/GOODWIN,RON</t>
  </si>
  <si>
    <t>OUT OF THIS WORLD!</t>
  </si>
  <si>
    <t>5060255182055</t>
  </si>
  <si>
    <t>SPRINGFIELDS</t>
  </si>
  <si>
    <t>INTRODUCING THE SPRINGFIELDS</t>
  </si>
  <si>
    <t>788065230722</t>
  </si>
  <si>
    <t>SQUIRES,DORTHY</t>
  </si>
  <si>
    <t>VOICE OF BROKEN-HEARTED COMING HOME 1936-1949</t>
  </si>
  <si>
    <t>788065906429</t>
  </si>
  <si>
    <t>STAFFORD,JO</t>
  </si>
  <si>
    <t>BEYOND THE STARS KEY RECORDINGS 1940-1959</t>
  </si>
  <si>
    <t>788065907426</t>
  </si>
  <si>
    <t>SELECTED SIDES 1943 TO 1960: AMERICA'S MOST</t>
  </si>
  <si>
    <t>792014512128</t>
  </si>
  <si>
    <t>COMPLETE STARDAY &amp; KING INSTRUMENTALS</t>
  </si>
  <si>
    <t>8712944661989</t>
  </si>
  <si>
    <t>STAR SISTERS</t>
  </si>
  <si>
    <t>PROUDLY PRESENTS</t>
  </si>
  <si>
    <t>604988091526</t>
  </si>
  <si>
    <t>STEVENS,CONNIE</t>
  </si>
  <si>
    <t>SIXTEEN REASONS</t>
  </si>
  <si>
    <t>604988092028</t>
  </si>
  <si>
    <t>STEVENS,DODIE</t>
  </si>
  <si>
    <t>PINK SHOELACES &amp; RAINBOWS</t>
  </si>
  <si>
    <t>767715036228</t>
  </si>
  <si>
    <t>STOCKWELL,TONT</t>
  </si>
  <si>
    <t>PATH TO MEDIUMSHIP</t>
  </si>
  <si>
    <t>5013929329935</t>
  </si>
  <si>
    <t>STOTT,WALLY &amp; HIS ORCHESTRA</t>
  </si>
  <si>
    <t>LONDON SOUVENIR</t>
  </si>
  <si>
    <t>827139357726</t>
  </si>
  <si>
    <t>SUMMER PLACE: GREAT INSTRUMENTAL HITS / VARIOUS</t>
  </si>
  <si>
    <t>604988096422</t>
  </si>
  <si>
    <t>TEMPO,NINO / STEVENS,APRIL</t>
  </si>
  <si>
    <t>SWEET &amp; LOVELY THE EARLY YEARS</t>
  </si>
  <si>
    <t>604988265620</t>
  </si>
  <si>
    <t>THEY CALLED THEM GHOSTS: GREAT MOVIE DUBBERS SING</t>
  </si>
  <si>
    <t>4050538252347</t>
  </si>
  <si>
    <t>THEY SOLD A MILLION / VARIOUS</t>
  </si>
  <si>
    <t>778325227326</t>
  </si>
  <si>
    <t>TIME FOR A KISS / VARIOUS</t>
  </si>
  <si>
    <t>604988068221</t>
  </si>
  <si>
    <t>TRAPP FAMILY SINGERS</t>
  </si>
  <si>
    <t>JOURNEY</t>
  </si>
  <si>
    <t>604988083620</t>
  </si>
  <si>
    <t>VALE,JERRY</t>
  </si>
  <si>
    <t>GREAT HIT SOUNDS OF &amp; THIS IS MY BELOVED</t>
  </si>
  <si>
    <t>734021040522</t>
  </si>
  <si>
    <t>VALLEE,RUDY</t>
  </si>
  <si>
    <t>VOICE THAT HAD THEM FAINTING 1928-1937</t>
  </si>
  <si>
    <t>090431663325</t>
  </si>
  <si>
    <t>VAN DAMME,ART</t>
  </si>
  <si>
    <t>ACCORDION A LA MODE / PERFECT MATCH</t>
  </si>
  <si>
    <t>8712273339030</t>
  </si>
  <si>
    <t>VAN ROOYEN,LAURENS</t>
  </si>
  <si>
    <t>ROMANTIC PIANO</t>
  </si>
  <si>
    <t>5055122112631</t>
  </si>
  <si>
    <t>VAUGHN,BILLY</t>
  </si>
  <si>
    <t>1962'S GREATEST HITS &amp; THE SHIFTING WHISPERING</t>
  </si>
  <si>
    <t>5055122112068</t>
  </si>
  <si>
    <t>CHAPEL BY THE SEA / GREATEST STRING BAND HITS</t>
  </si>
  <si>
    <t>604988050325</t>
  </si>
  <si>
    <t>MELODY OF LOVE: BEST OF</t>
  </si>
  <si>
    <t>5055122111832</t>
  </si>
  <si>
    <t>ORANGE BLOSSOM SPECIAL WHEELS &amp; BERLIN MELODY</t>
  </si>
  <si>
    <t>4009910463024</t>
  </si>
  <si>
    <t>090204812806</t>
  </si>
  <si>
    <t>VAUGHN,BILLY &amp; HIS ORCHESTRA</t>
  </si>
  <si>
    <t>MAGICAL SOUND OF BILLY VAUGHN</t>
  </si>
  <si>
    <t>5013929333437</t>
  </si>
  <si>
    <t>VERNONS GIRLS / CORNELL,LYN</t>
  </si>
  <si>
    <t>VERNONS GIRLS / LYN CORNELL</t>
  </si>
  <si>
    <t>090204639359</t>
  </si>
  <si>
    <t>VERY BEST INSTRUMENTAL PT.1</t>
  </si>
  <si>
    <t>776702201327</t>
  </si>
  <si>
    <t>VINTAGE INSTRUMENTALS 2 / VARIOUS</t>
  </si>
  <si>
    <t>776702101726</t>
  </si>
  <si>
    <t>VINTAGE INSTRUMENTALS 3 / VARIOUS</t>
  </si>
  <si>
    <t>604988098020</t>
  </si>
  <si>
    <t>WADE,ADAM</t>
  </si>
  <si>
    <t>TAKE GOOD CARE OF HER: SINGLES COLLECTION 1960-62</t>
  </si>
  <si>
    <t>4050538187946</t>
  </si>
  <si>
    <t>WARNES,JENNIFER</t>
  </si>
  <si>
    <t>WELL</t>
  </si>
  <si>
    <t>885686931172</t>
  </si>
  <si>
    <t>WARWICK,DIONNE</t>
  </si>
  <si>
    <t>NOW ( A CELEBRATORY 50TH ANNIVERSARY ALBUM )</t>
  </si>
  <si>
    <t>604988091120</t>
  </si>
  <si>
    <t>WEEDON,BERT</t>
  </si>
  <si>
    <t>PLAY IN A DAY - HITS MISSES &amp; COLLECTABLES 1956-6</t>
  </si>
  <si>
    <t>014921702325</t>
  </si>
  <si>
    <t>22 ALL TIME BIG BAND FAVORITES</t>
  </si>
  <si>
    <t>014921702820</t>
  </si>
  <si>
    <t>22 ALL TIME FAVORITE WALTZES</t>
  </si>
  <si>
    <t>014921703827</t>
  </si>
  <si>
    <t>22 GREAT COUNTRY MUSIC HITS</t>
  </si>
  <si>
    <t>014921700925</t>
  </si>
  <si>
    <t>22 GREAT SONGS FOR DANCING</t>
  </si>
  <si>
    <t>5055122112075</t>
  </si>
  <si>
    <t>BABY ELEPHANT WALK / YOUNG WORLD</t>
  </si>
  <si>
    <t>014921703728</t>
  </si>
  <si>
    <t>5055122111818</t>
  </si>
  <si>
    <t>CALCUTTA &amp; YELLOW BIRD</t>
  </si>
  <si>
    <t>014921300521</t>
  </si>
  <si>
    <t>CHAMPAGNE &amp; ROMANCE</t>
  </si>
  <si>
    <t>014921300729</t>
  </si>
  <si>
    <t>CLASSIC LOVE SONGS</t>
  </si>
  <si>
    <t>014921818422</t>
  </si>
  <si>
    <t>HALLELUJAH</t>
  </si>
  <si>
    <t>5055122112686</t>
  </si>
  <si>
    <t>LAST DATE &amp; MOON RIVER</t>
  </si>
  <si>
    <t>5050457118020</t>
  </si>
  <si>
    <t>MOON RIVER</t>
  </si>
  <si>
    <t>014921828223</t>
  </si>
  <si>
    <t>PRECIOUS MEMORIES</t>
  </si>
  <si>
    <t>014921704121</t>
  </si>
  <si>
    <t>PRESENTS HIS FAVORITE HYMNS</t>
  </si>
  <si>
    <t>014921300620</t>
  </si>
  <si>
    <t>TV FAVORITES</t>
  </si>
  <si>
    <t>014921823020</t>
  </si>
  <si>
    <t>WELK,LAWRENCE / FLOREN,MYRON</t>
  </si>
  <si>
    <t>WORLD'S GREATEST POLKAS</t>
  </si>
  <si>
    <t>5060255181034</t>
  </si>
  <si>
    <t>WE'LL MEET AGAIN / VARIOUS</t>
  </si>
  <si>
    <t>604988024326</t>
  </si>
  <si>
    <t>WESTON,PAUL</t>
  </si>
  <si>
    <t>GREAT HIT SOUND OF PAUL WESTON</t>
  </si>
  <si>
    <t>788065905729</t>
  </si>
  <si>
    <t>LIFE IN MUSIC</t>
  </si>
  <si>
    <t>090431646922</t>
  </si>
  <si>
    <t>MOOD MUSIC/DREAM TIME MUSIC</t>
  </si>
  <si>
    <t>783121110222</t>
  </si>
  <si>
    <t>ORIGINAL MUSIC FOR EASY LISTENING</t>
  </si>
  <si>
    <t>604988058529</t>
  </si>
  <si>
    <t>WHITFIELD,DAVID</t>
  </si>
  <si>
    <t>5031344003162</t>
  </si>
  <si>
    <t>WHITING,MARGARET</t>
  </si>
  <si>
    <t>PAST MIDNIGHT</t>
  </si>
  <si>
    <t>5031344003186</t>
  </si>
  <si>
    <t>SINGS JEROME KERN SONGBOOK</t>
  </si>
  <si>
    <t>789042115926</t>
  </si>
  <si>
    <t>JOY COMES IN THE MORNING</t>
  </si>
  <si>
    <t>792755584224</t>
  </si>
  <si>
    <t>PIANO INSPIRATIONS</t>
  </si>
  <si>
    <t>792755559925</t>
  </si>
  <si>
    <t>PIANO ON BROADWAY</t>
  </si>
  <si>
    <t>789042119320</t>
  </si>
  <si>
    <t>SHELTER IN THE STORM</t>
  </si>
  <si>
    <t>792755580622</t>
  </si>
  <si>
    <t>UNFAILING LOVE</t>
  </si>
  <si>
    <t>883717019585</t>
  </si>
  <si>
    <t>WHITTAKER,ROGER</t>
  </si>
  <si>
    <t>DURHAM TOWN</t>
  </si>
  <si>
    <t>883717019561</t>
  </si>
  <si>
    <t>NEW WORLD IN THE MORNING</t>
  </si>
  <si>
    <t>824046026127</t>
  </si>
  <si>
    <t>WILCOX,TOYAH &amp; PLANER,NIGEL</t>
  </si>
  <si>
    <t>CABARET</t>
  </si>
  <si>
    <t>5060255182932</t>
  </si>
  <si>
    <t>WILDE,MARTY</t>
  </si>
  <si>
    <t>5017261212924</t>
  </si>
  <si>
    <t>WILLIAMS,ANDY</t>
  </si>
  <si>
    <t>ANDY WILLIAMS SHOW / LOVE STORY / SONG FOR YOU</t>
  </si>
  <si>
    <t>5017261212962</t>
  </si>
  <si>
    <t>CHRISTMAS PRESENT / OTHER SIDE OF ME / ANDY</t>
  </si>
  <si>
    <t>5017261212801</t>
  </si>
  <si>
    <t>DANNY BOY &amp; OTHER SONGS I LOVE TO SING / MOON</t>
  </si>
  <si>
    <t>805520091770</t>
  </si>
  <si>
    <t>5060143496875</t>
  </si>
  <si>
    <t>HOUSE OF BAMBOO</t>
  </si>
  <si>
    <t>5017261212863</t>
  </si>
  <si>
    <t>IN THE ARMS OF LOVE / HONEY / GET TOGETHER WITH</t>
  </si>
  <si>
    <t>5017261212757</t>
  </si>
  <si>
    <t>LOVE THEME FROM GODFATHER / SOLITAIRE / YOU LAY</t>
  </si>
  <si>
    <t>5017261213396</t>
  </si>
  <si>
    <t>SHADOW OF YOUR SMILE / MERRY CHRISTMAS / BORN FREE</t>
  </si>
  <si>
    <t>886972118024</t>
  </si>
  <si>
    <t>VERY BEST OF ANDY WILLIAMS</t>
  </si>
  <si>
    <t>5017261212832</t>
  </si>
  <si>
    <t>WONDERFUL WORLD OF ANDY WILLIAMS / CALL ME</t>
  </si>
  <si>
    <t>608668000006</t>
  </si>
  <si>
    <t>WILLIAMS,MASON / MCCULLOCH,ZOE</t>
  </si>
  <si>
    <t>ELECTRICAL GAS</t>
  </si>
  <si>
    <t>602498616185</t>
  </si>
  <si>
    <t>WILLIAMS,ROGER</t>
  </si>
  <si>
    <t>030206590821</t>
  </si>
  <si>
    <t>604988081923</t>
  </si>
  <si>
    <t>MORE FROM AMERICAS BEST SELLING PIANIST 1959-62</t>
  </si>
  <si>
    <t>604988263022</t>
  </si>
  <si>
    <t>EARLY YEARS: 2 COMPLETE ALBUMS PLUS BONUS SINGLES</t>
  </si>
  <si>
    <t>805520092371</t>
  </si>
  <si>
    <t>604988043624</t>
  </si>
  <si>
    <t>WINTERHALTER,HUGO / HIS ORCHESTA</t>
  </si>
  <si>
    <t>5060143496530</t>
  </si>
  <si>
    <t>WUNDERLICH,KLAUS</t>
  </si>
  <si>
    <t>48 UNFORGETTABLE MELODIES</t>
  </si>
  <si>
    <t>5060143496400</t>
  </si>
  <si>
    <t>AN EVENING WITH</t>
  </si>
  <si>
    <t>5060143496233</t>
  </si>
  <si>
    <t>GREAT POP ORGAN SOUND OF</t>
  </si>
  <si>
    <t>778325326425</t>
  </si>
  <si>
    <t>WW2 FAVORITES / VARIOUS</t>
  </si>
  <si>
    <t>604988097726</t>
  </si>
  <si>
    <t>WYNTER,MARK</t>
  </si>
  <si>
    <t>KICKIN UP THE LEAVES: COMPLETE RECORDINGS 1960-62</t>
  </si>
  <si>
    <t>778325226220</t>
  </si>
  <si>
    <t>YEAR IN YOUR LIFE 1949 / VARIOUS</t>
  </si>
  <si>
    <t>778325225124</t>
  </si>
  <si>
    <t>YEAR IN YOUR LIFE 1954 / VARIOUS</t>
  </si>
  <si>
    <t>778325225223</t>
  </si>
  <si>
    <t>YEAR IN YOUR LIFE 1955 / VARIOUS</t>
  </si>
  <si>
    <t>029667079822</t>
  </si>
  <si>
    <t>YOUNG,REGGIE</t>
  </si>
  <si>
    <t>FOREVER YOUNG</t>
  </si>
  <si>
    <t>730531350120</t>
  </si>
  <si>
    <t>YOUNG,VICTOR</t>
  </si>
  <si>
    <t>CINEMA RHAPSODIS: MUSICAL GENIUS OF VICTOR YOUNG</t>
  </si>
  <si>
    <t>604988100525</t>
  </si>
  <si>
    <t>YURO,TIMI</t>
  </si>
  <si>
    <t>LOST 60S RECORDINGS</t>
  </si>
  <si>
    <t>602498305003</t>
  </si>
  <si>
    <t>ZAMFIR</t>
  </si>
  <si>
    <t>042282278722</t>
  </si>
  <si>
    <t>LONELY SHEPHERD</t>
  </si>
  <si>
    <t>600753094778</t>
  </si>
  <si>
    <t>MILLENNIUM COLLECTION-20TH CENTURY MASTERS</t>
  </si>
  <si>
    <t>731455182125</t>
  </si>
  <si>
    <t>ZAMFIR,GHEORGHE</t>
  </si>
  <si>
    <t>PAN PIPE DREAMS</t>
  </si>
  <si>
    <t>792755521922</t>
  </si>
  <si>
    <t>ZIKOVICH,MICHAEL</t>
  </si>
  <si>
    <t>POLKA</t>
  </si>
  <si>
    <t>702397737421</t>
  </si>
  <si>
    <t>ZORN,JOHN</t>
  </si>
  <si>
    <t>ALHAMBRA LOVE SONGS</t>
  </si>
  <si>
    <t>Meditation</t>
  </si>
  <si>
    <t>089948118428</t>
  </si>
  <si>
    <t>HANDEL / CESARE</t>
  </si>
  <si>
    <t>GIULIO CESARE</t>
  </si>
  <si>
    <t>047163753022</t>
  </si>
  <si>
    <t>HANDEL / MANHATTAN CHAMBER ORCHESTRA</t>
  </si>
  <si>
    <t>TOLOMEO</t>
  </si>
  <si>
    <t>889853908325</t>
  </si>
  <si>
    <t>KAUFMANN,JONAS</t>
  </si>
  <si>
    <t>L'OPERA</t>
  </si>
  <si>
    <t>5055122112891</t>
  </si>
  <si>
    <t>GREATEST OPERATIC RECORDINGS 2</t>
  </si>
  <si>
    <t>730099443821</t>
  </si>
  <si>
    <t>MOZART</t>
  </si>
  <si>
    <t>MAGIC FLUTE</t>
  </si>
  <si>
    <t>801439903173</t>
  </si>
  <si>
    <t>MOZART / WIENER PHILHARMONIKER / VON KARAJAN</t>
  </si>
  <si>
    <t>DON GIOVANNI</t>
  </si>
  <si>
    <t>886978046826</t>
  </si>
  <si>
    <t>PUCCINI / PRICE / CORELLI / MACNEIL</t>
  </si>
  <si>
    <t>TOSCA</t>
  </si>
  <si>
    <t>028947570172</t>
  </si>
  <si>
    <t>TCHAIKOVSKY / HVOROSTOVSKY / FOCILE / SHICOFF</t>
  </si>
  <si>
    <t>EUGENE ONEGIN (COMPLETE)</t>
  </si>
  <si>
    <t>825646388059</t>
  </si>
  <si>
    <t>WAGNER / KLEMPERER,OTTO</t>
  </si>
  <si>
    <t>OPERATIC HIGHLIGHTS: R. STRAUSS - TONE POEMS</t>
  </si>
  <si>
    <t>5099704837628</t>
  </si>
  <si>
    <t>1992 NEW YEAR'S CONCERT IN THE 150TH JUB</t>
  </si>
  <si>
    <t>886979198029</t>
  </si>
  <si>
    <t>2CELLOS ( SULIC &amp; HAUSER )</t>
  </si>
  <si>
    <t>2 CELLOS</t>
  </si>
  <si>
    <t>028947823858</t>
  </si>
  <si>
    <t>50 CLASSICAL FAVORITIES / VARIOUS</t>
  </si>
  <si>
    <t>028947968382</t>
  </si>
  <si>
    <t>50 CLASSICAL MASTERWORKS / VARIOUS</t>
  </si>
  <si>
    <t>074644264425</t>
  </si>
  <si>
    <t>BACH / BIGGS,E POWER</t>
  </si>
  <si>
    <t>GREAT ORGAN FAVORITES</t>
  </si>
  <si>
    <t>074645259420</t>
  </si>
  <si>
    <t>BACH,J.S. / GOULD</t>
  </si>
  <si>
    <t>GOLDBERG VARIATIONS (1955)</t>
  </si>
  <si>
    <t>886975298921</t>
  </si>
  <si>
    <t>BARBER / STERN / BROWNING / BERNSTEIN/ SZELL</t>
  </si>
  <si>
    <t>BARBER: VLN CTO OP 14 / PNO CTO OP 38 / ORCHESTRAL</t>
  </si>
  <si>
    <t>028947836186</t>
  </si>
  <si>
    <t>BARENBOIM / ORCHESTRE DE PARIS</t>
  </si>
  <si>
    <t>VIRTUOSO: DEBUSSY: LA MER / NOCTURNES</t>
  </si>
  <si>
    <t>028948400973</t>
  </si>
  <si>
    <t>BARTOK</t>
  </si>
  <si>
    <t>CONCERTO FOR ORCHESTRA DEUX IMAGES ANTAL DORATI</t>
  </si>
  <si>
    <t>028948344758</t>
  </si>
  <si>
    <t>BARTOLI,CECILIA / ENSEMBLE MATHEUS</t>
  </si>
  <si>
    <t>ANTONIO VIVALDI</t>
  </si>
  <si>
    <t>028947985297</t>
  </si>
  <si>
    <t>BATIASHVILI / NEZET-SEGUIN / COE</t>
  </si>
  <si>
    <t>VISIONS OF PROKOFIEV</t>
  </si>
  <si>
    <t>074646405222</t>
  </si>
  <si>
    <t>BEETHOVEN / BERNSTEIN / ORMANDY / FLEISHER</t>
  </si>
  <si>
    <t>GREATEST HTIS</t>
  </si>
  <si>
    <t>028942903623</t>
  </si>
  <si>
    <t>BEETHOVEN / KARAJAN / BPO</t>
  </si>
  <si>
    <t>SYMPHONIES 1-9</t>
  </si>
  <si>
    <t>028944740028</t>
  </si>
  <si>
    <t>BEETHOVEN / KLEIBER / VIENNA PHILHARMONIC</t>
  </si>
  <si>
    <t>SYMPHONIES 5 &amp; 7</t>
  </si>
  <si>
    <t>090266083121</t>
  </si>
  <si>
    <t>BEETHOVEN / MEHTA / FIEDLER / LEINSDORF</t>
  </si>
  <si>
    <t>028948344314</t>
  </si>
  <si>
    <t>BEETHOVEN / OZAWA,SEIJI</t>
  </si>
  <si>
    <t>SYMPHONY NO 9</t>
  </si>
  <si>
    <t>028947983538</t>
  </si>
  <si>
    <t>BEETHOVEN / PERAHIA,MURRAY</t>
  </si>
  <si>
    <t>PIANO SONATAS (OP 106 HAMMERKLAVIER &amp; OP 27/2 MOON</t>
  </si>
  <si>
    <t>816436010052</t>
  </si>
  <si>
    <t>BEETHOVEN,L.V. / STONE,WILLIAM / LEECH,RICHARD</t>
  </si>
  <si>
    <t>LUDWIG VAN BEETHOVEN: SYMPHONY NO. 9</t>
  </si>
  <si>
    <t>696998789425</t>
  </si>
  <si>
    <t>BELL,JOSHUA / AMF</t>
  </si>
  <si>
    <t>ROMANCE OF THE VIOLIN</t>
  </si>
  <si>
    <t>028948174072</t>
  </si>
  <si>
    <t>BERG,SHELLY / SEREBRIER,JOSE / ROYAL PHILHARMONIC</t>
  </si>
  <si>
    <t>GERSHWIN REIMAGINED: AN AMERICAN IN LONDON</t>
  </si>
  <si>
    <t>074644671223</t>
  </si>
  <si>
    <t>BERNSTEIN / NYP</t>
  </si>
  <si>
    <t>CHILDRENS CLASSICS</t>
  </si>
  <si>
    <t>028947998341</t>
  </si>
  <si>
    <t>BERNSTEIN ON BROADWAY / VARIOUS</t>
  </si>
  <si>
    <t>803151056229</t>
  </si>
  <si>
    <t>BEST OF BACH / VAR</t>
  </si>
  <si>
    <t>803151056526</t>
  </si>
  <si>
    <t>BEST OF BEETHOVEN / VAR</t>
  </si>
  <si>
    <t>803151056823</t>
  </si>
  <si>
    <t>BEST OF CHOPIN / VAR</t>
  </si>
  <si>
    <t>803151056328</t>
  </si>
  <si>
    <t>BEST OF MOZART / VAR</t>
  </si>
  <si>
    <t>803151056625</t>
  </si>
  <si>
    <t>BEST OF TCHAIKOVSKY / VAR</t>
  </si>
  <si>
    <t>731454471428</t>
  </si>
  <si>
    <t>BIG HITS &amp; HARD TO FIND CLASSICS / VARIOUS</t>
  </si>
  <si>
    <t>782124947729</t>
  </si>
  <si>
    <t>BIZET / DRESDNER PHILHARMONIE / KEGEL</t>
  </si>
  <si>
    <t>L'ARLESIENNE SUITE NOS. 1 &amp; 2</t>
  </si>
  <si>
    <t>090266083527</t>
  </si>
  <si>
    <t>BOSTON POPS / FIEDLER</t>
  </si>
  <si>
    <t>888837371926</t>
  </si>
  <si>
    <t>BOULEZ,PIERRE</t>
  </si>
  <si>
    <t>ANTON WEBERN: COMPLETE WORKS: OP. 1-OP</t>
  </si>
  <si>
    <t>604907016326</t>
  </si>
  <si>
    <t>BRAHMS</t>
  </si>
  <si>
    <t>RECAPTURED BY PUPILS &amp; COLLEAGUES</t>
  </si>
  <si>
    <t>028947948995</t>
  </si>
  <si>
    <t>BRAHMS / BARENBOIM / DUDAMEL / STAATSKAPELLE BERLI</t>
  </si>
  <si>
    <t>PIANO CONCERTOS 1 &amp; 2</t>
  </si>
  <si>
    <t>074646182925</t>
  </si>
  <si>
    <t>BRAHMS / BERNSTEIN / NYP</t>
  </si>
  <si>
    <t>SYMPHONY 2 &amp; 3</t>
  </si>
  <si>
    <t>028948249695</t>
  </si>
  <si>
    <t>BRAHMS / KUBELIK,RAFAEL</t>
  </si>
  <si>
    <t>BRAHMS: SYMPHONIES 1 &amp; 4</t>
  </si>
  <si>
    <t>884501045513</t>
  </si>
  <si>
    <t>BRAVE NEW WORKS</t>
  </si>
  <si>
    <t>QUINTETS: ALBRIGHT-BOLCOM</t>
  </si>
  <si>
    <t>094637398104</t>
  </si>
  <si>
    <t>CLASSICS:THE BEST OF SARAH BRI</t>
  </si>
  <si>
    <t>724355757425</t>
  </si>
  <si>
    <t>HAREM</t>
  </si>
  <si>
    <t>708527180860</t>
  </si>
  <si>
    <t>MUSIC FOR SOLO PIANO</t>
  </si>
  <si>
    <t>028947975779</t>
  </si>
  <si>
    <t>BRUCKNER / NELSONS / GEWANDHAUSORCHESTER</t>
  </si>
  <si>
    <t>SYMPHONY NO 4 / WAGNER: LOHENGRIN PRELUDE</t>
  </si>
  <si>
    <t>028947984948</t>
  </si>
  <si>
    <t>BRUCKNER / WAGNER / NELSONS</t>
  </si>
  <si>
    <t>SYMPHONY NO 7 / SIEGFRIEDS FUNERAL MARCH</t>
  </si>
  <si>
    <t>040888013426</t>
  </si>
  <si>
    <t>CAMBRIDGE SINGERS / NUOVA MUSICA / RUTTER</t>
  </si>
  <si>
    <t>SACRED FLAME: EUROPEAN SACRED MUSIC OF RENAISSANCE</t>
  </si>
  <si>
    <t>028948251438</t>
  </si>
  <si>
    <t>CAMPOLI,ALFREDO / BOULT,ADRIAN/ BLISS,ARTHUR</t>
  </si>
  <si>
    <t>ALFREDO CAMPOLI: THE BEL CANTO VIOLIN - VOLUME 5</t>
  </si>
  <si>
    <t>028948251513</t>
  </si>
  <si>
    <t>CAMPOLI,ALFREDO / VAN BEINUM / GAMBA / FISTOULARI</t>
  </si>
  <si>
    <t>ALFREDO CAMPOLI: THE BEL CANTO VIOLIN - VOLUME 4</t>
  </si>
  <si>
    <t>028948251711</t>
  </si>
  <si>
    <t>CAMPOLI,ALFREDO / VAN BEINUM / KISCH / KRIPS</t>
  </si>
  <si>
    <t>ALFREDO CAMPOLI: THE BEL CANTO VIOLIN - VOLUME 2</t>
  </si>
  <si>
    <t>724355653727</t>
  </si>
  <si>
    <t>CAROLS FROM KINGS COLLEGE / VARIOUS</t>
  </si>
  <si>
    <t>028945968421</t>
  </si>
  <si>
    <t>CHOPIN / ZIMMERMAN / POLISH FESTIVAL ORCHESTRA</t>
  </si>
  <si>
    <t>028947561248</t>
  </si>
  <si>
    <t>CHORAL ADAGIOS / VARIOUS</t>
  </si>
  <si>
    <t>095115516423</t>
  </si>
  <si>
    <t>COPLAND / BBC PHILHARMONIC ORCHESTRA / WILSON</t>
  </si>
  <si>
    <t>ORCHESTRAL WORKS 1</t>
  </si>
  <si>
    <t>028948001279</t>
  </si>
  <si>
    <t>DEBUSSY / ANSERMET / ORCH DE LA SUISSE ROMANDE</t>
  </si>
  <si>
    <t>DEBUSSY: LA MER / NOCTURNES / PREMIERE RAPSODIE</t>
  </si>
  <si>
    <t>028948001330</t>
  </si>
  <si>
    <t>DEBUSSY: PELLEAS ET MELISANDE</t>
  </si>
  <si>
    <t>028947900696</t>
  </si>
  <si>
    <t>DUDAMEL,GUSTAVO</t>
  </si>
  <si>
    <t>DISCOVERIES</t>
  </si>
  <si>
    <t>827969276327</t>
  </si>
  <si>
    <t>DUPRE / LPO / PHL / BARENBOIM</t>
  </si>
  <si>
    <t>CELLO CTO: VARIATIONS - POMP &amp; CIRCUMSTANCE 1 &amp; 4</t>
  </si>
  <si>
    <t>028948048700</t>
  </si>
  <si>
    <t>DVORAK / KERTESZ / LONDON SYM ORCH</t>
  </si>
  <si>
    <t>DVORAK: OVERTURES &amp; TONE POEMS</t>
  </si>
  <si>
    <t>028948050192</t>
  </si>
  <si>
    <t>DVORAK / MONTEUX / LONDON SYM ORCH</t>
  </si>
  <si>
    <t>DVORAK: SYM NO 7 / ELGAR: ENIGMA VARIATIONS</t>
  </si>
  <si>
    <t>028948119707</t>
  </si>
  <si>
    <t>028947562924</t>
  </si>
  <si>
    <t>UNA MATTINA</t>
  </si>
  <si>
    <t>028947560135</t>
  </si>
  <si>
    <t>ESSENTIAL WEDDING COLLECTION / VARIOUS</t>
  </si>
  <si>
    <t>689466908176</t>
  </si>
  <si>
    <t>FARR / MESSIAEN / SUSMAN</t>
  </si>
  <si>
    <t>BLACKBIRD REDUX</t>
  </si>
  <si>
    <t>028948249596</t>
  </si>
  <si>
    <t>FOURNET,JEAN</t>
  </si>
  <si>
    <t>JEAN FOURNET: THE CONCERTGEBOUW RECORDINGS</t>
  </si>
  <si>
    <t>743213773124</t>
  </si>
  <si>
    <t>MEDITATIONS</t>
  </si>
  <si>
    <t>028947959373</t>
  </si>
  <si>
    <t>GARANCA / ABBADO / ORQUESTRA DE LA COMUNITAT</t>
  </si>
  <si>
    <t>REVIVE</t>
  </si>
  <si>
    <t>028947922414</t>
  </si>
  <si>
    <t>GARANCA,ELINA</t>
  </si>
  <si>
    <t>BEST OF ELINA GARANCA</t>
  </si>
  <si>
    <t>074646406021</t>
  </si>
  <si>
    <t>GERSHWIN / MA / VAUGHAN / BOSTON POPS</t>
  </si>
  <si>
    <t>696998770324</t>
  </si>
  <si>
    <t>GOULD,GLENN / BACH</t>
  </si>
  <si>
    <t>COMPLETE GOLDBERG VARIATIONS: A STATE OF WONDER</t>
  </si>
  <si>
    <t>9324690143856</t>
  </si>
  <si>
    <t>GRIGORYAN BROTHERS</t>
  </si>
  <si>
    <t>THE BEST OF THE GRIGORYAN BROTHERS</t>
  </si>
  <si>
    <t>074643775922</t>
  </si>
  <si>
    <t>GROFE / BERNSTEIN / KOSTELANETZ / NYP</t>
  </si>
  <si>
    <t>GRAND CANYON SUITE / MISSISSIPPI SUITE</t>
  </si>
  <si>
    <t>822252234725</t>
  </si>
  <si>
    <t>HADLICH / YANG</t>
  </si>
  <si>
    <t>WORKS FOR VIOLIN &amp; PIANO BY FRANCK KURTAG PREVIN</t>
  </si>
  <si>
    <t>696998992122</t>
  </si>
  <si>
    <t>HAHN / MENDELSSOHN / SHOSTAKOVICH / OPO</t>
  </si>
  <si>
    <t>VIOLIN CONCERTOS</t>
  </si>
  <si>
    <t>028948022502</t>
  </si>
  <si>
    <t>HEALING: MUSIC TO SOOTHE THE MIND &amp; BODY / VARIOUS</t>
  </si>
  <si>
    <t>028948037841</t>
  </si>
  <si>
    <t>HERMANN / LONDON PHIL ORCH</t>
  </si>
  <si>
    <t>HERMANN: FILM CLASSICS</t>
  </si>
  <si>
    <t>8712273220017</t>
  </si>
  <si>
    <t>HOOKED ON CLASSICS / VARIOUS</t>
  </si>
  <si>
    <t>013491315720</t>
  </si>
  <si>
    <t>HOVHANESS / SCHWARZ / SEATTLE SYMPHONY</t>
  </si>
  <si>
    <t>MYSTERIOUS MOUNTAIN</t>
  </si>
  <si>
    <t>5029365917001</t>
  </si>
  <si>
    <t>HUDSON,BENJAMIN</t>
  </si>
  <si>
    <t>PART: SPIEGEL I'M SPIEGEL</t>
  </si>
  <si>
    <t>747313012473</t>
  </si>
  <si>
    <t>JACK IN THE BOX</t>
  </si>
  <si>
    <t>028948006434</t>
  </si>
  <si>
    <t>JANACEK / FIRKUSNY / BAVARIAN RADIO SYM ORCH / KUB</t>
  </si>
  <si>
    <t>JANACEK: SINFONIETTA / TARAS BULBA / CONCERTINO</t>
  </si>
  <si>
    <t>028948178773</t>
  </si>
  <si>
    <t>ADIEMUS SONGS OF SANCTUARY</t>
  </si>
  <si>
    <t>028948178261</t>
  </si>
  <si>
    <t>ARMED MAN</t>
  </si>
  <si>
    <t>028948178803</t>
  </si>
  <si>
    <t>REQUIEM</t>
  </si>
  <si>
    <t>028948179039</t>
  </si>
  <si>
    <t>VERY BEST OF KARL JENKINS</t>
  </si>
  <si>
    <t>602547394361</t>
  </si>
  <si>
    <t>028947998419</t>
  </si>
  <si>
    <t>JOHANNSSON,JOHANN</t>
  </si>
  <si>
    <t>ENGLABORN &amp; VARIATIONS</t>
  </si>
  <si>
    <t>028948177417</t>
  </si>
  <si>
    <t>KARAINDROU,ELENI</t>
  </si>
  <si>
    <t>TOUS DES OISEAUX</t>
  </si>
  <si>
    <t>028948234387</t>
  </si>
  <si>
    <t>KORNGOLD / SHAHAM,GIL / PREVIN,ANDRE</t>
  </si>
  <si>
    <t>KORNGOLD: SYMPHONY / VIOLIN CONCERTO / FILM MUSIC</t>
  </si>
  <si>
    <t>028948273638</t>
  </si>
  <si>
    <t>KRAUSS,CLEMENS</t>
  </si>
  <si>
    <t>NEW YEAR CONCERTS: 1951-1954</t>
  </si>
  <si>
    <t>190758516325</t>
  </si>
  <si>
    <t>L'ARTE DEL MONDO</t>
  </si>
  <si>
    <t>ANTON ZIMMERMANN: SYMPHONIES</t>
  </si>
  <si>
    <t>888430375222</t>
  </si>
  <si>
    <t>STERKEL: SYMPHONIES NOS. 1 &amp; 2</t>
  </si>
  <si>
    <t>7340070439458</t>
  </si>
  <si>
    <t>LONDON PHILHARMONIC ORCHESTRA</t>
  </si>
  <si>
    <t>GREATEST VIDEO GAME MUSIC</t>
  </si>
  <si>
    <t>602567383321</t>
  </si>
  <si>
    <t>LONDON SYMPHONY ORCHESTRA</t>
  </si>
  <si>
    <t>JOHN WILLIAMS: A LIFE IN MUSIC</t>
  </si>
  <si>
    <t>602547697349</t>
  </si>
  <si>
    <t>LUNN / CHAMBER ORCHESTRA OF LONDON</t>
  </si>
  <si>
    <t>DOWNTON ABBEY: THE ULTIMATE COLLECTION</t>
  </si>
  <si>
    <t>827969392720</t>
  </si>
  <si>
    <t>MA,YO-YO</t>
  </si>
  <si>
    <t>ESSENTIAL YO-YO MA</t>
  </si>
  <si>
    <t>099925369323</t>
  </si>
  <si>
    <t>MAHLER / ANCERL / CZECH PO</t>
  </si>
  <si>
    <t>ANCERL GOLD EDITION 33</t>
  </si>
  <si>
    <t>028947909248</t>
  </si>
  <si>
    <t>MAHLER / DUDAMEL / LOS ANGELES PHILHARMONIC</t>
  </si>
  <si>
    <t>074646671023</t>
  </si>
  <si>
    <t>MARCHES GREATEST HITS / VARIOUS</t>
  </si>
  <si>
    <t>825646315321</t>
  </si>
  <si>
    <t>MARIZA</t>
  </si>
  <si>
    <t>BEST OF MARIZA</t>
  </si>
  <si>
    <t>827969261927</t>
  </si>
  <si>
    <t>MARSALIS / MOZART / HAYDN / HUMMEL / NPO / LEPPARD</t>
  </si>
  <si>
    <t>TRUMPET CONCERTOS</t>
  </si>
  <si>
    <t>888751041127</t>
  </si>
  <si>
    <t>MORRIS,TREVOR</t>
  </si>
  <si>
    <t>VIKINGS III</t>
  </si>
  <si>
    <t>028948352555</t>
  </si>
  <si>
    <t>MOZART / BARENBOIM / DEYNEKA / SOLTANI</t>
  </si>
  <si>
    <t>PIANO QUARTETS</t>
  </si>
  <si>
    <t>028948121304</t>
  </si>
  <si>
    <t>MOZART / MARRINER,NEVILLE / ACADEMY OF ST MARTIN</t>
  </si>
  <si>
    <t>MOZART: DOUBLE PIANO CONCERTOS</t>
  </si>
  <si>
    <t>028948310104</t>
  </si>
  <si>
    <t>MOZART: THE SINGLES COLLECTION / VARIOUS</t>
  </si>
  <si>
    <t>074643672627</t>
  </si>
  <si>
    <t>MUSSORGSKY / BERNSTEIN / NYP</t>
  </si>
  <si>
    <t>PICTURES AT AN EXHIBITION</t>
  </si>
  <si>
    <t>747313162468</t>
  </si>
  <si>
    <t>NIELSEN / NEW YORK PHIL / GILBERT</t>
  </si>
  <si>
    <t>SYMS 1 &amp; 4</t>
  </si>
  <si>
    <t>090266071227</t>
  </si>
  <si>
    <t>PACHELBEL</t>
  </si>
  <si>
    <t>035626071226</t>
  </si>
  <si>
    <t>PACHELBEL'S GREATEST HIT: CANON IN D</t>
  </si>
  <si>
    <t>028947961314</t>
  </si>
  <si>
    <t>PALESTRINA / SISTINE CHAPEL CHOIR / PALOMBELLA</t>
  </si>
  <si>
    <t>MISSA PAPAE MARCELLII / MOTETS</t>
  </si>
  <si>
    <t>028948246151</t>
  </si>
  <si>
    <t>PARADISUM / VARIOUS</t>
  </si>
  <si>
    <t>028948168026</t>
  </si>
  <si>
    <t>PART,ARVO</t>
  </si>
  <si>
    <t>PART: SYMPHONIES</t>
  </si>
  <si>
    <t>028947638780</t>
  </si>
  <si>
    <t>TABULA RASA</t>
  </si>
  <si>
    <t>889853444526</t>
  </si>
  <si>
    <t>PERAHIA</t>
  </si>
  <si>
    <t>PLAYS BACH: COMPLETE RFECORDINGS</t>
  </si>
  <si>
    <t>028947965657</t>
  </si>
  <si>
    <t>PERAHIA,MURRAY</t>
  </si>
  <si>
    <t>JOHANN SEBASTIAN BACH: THE FRENCH SUITES</t>
  </si>
  <si>
    <t>696998944923</t>
  </si>
  <si>
    <t>PERLMAN,ITZHAK / MA,YO-YO / BOSP / OZAWA</t>
  </si>
  <si>
    <t>CLASSIC PERLMAN: RHAPSODY</t>
  </si>
  <si>
    <t>889854352622</t>
  </si>
  <si>
    <t>PIANO GUYS</t>
  </si>
  <si>
    <t>SO FAR SO GOOD</t>
  </si>
  <si>
    <t>028947987567</t>
  </si>
  <si>
    <t>PRESSLER,MENAHEM</t>
  </si>
  <si>
    <t>CLAIR DE LUNE</t>
  </si>
  <si>
    <t>745099741822</t>
  </si>
  <si>
    <t>PROKOFIEV / STEWART / NAGANO</t>
  </si>
  <si>
    <t>PETER &amp; THE WOLF</t>
  </si>
  <si>
    <t>028947774747</t>
  </si>
  <si>
    <t>PUCCINI,G.</t>
  </si>
  <si>
    <t>LA BOHEME (HIGHLIGHTS)</t>
  </si>
  <si>
    <t>5055354412608</t>
  </si>
  <si>
    <t>RACHMANINOFF / LONDON SYM ORCH / ROZHDESTVENSKY</t>
  </si>
  <si>
    <t>SYMPHONY 2</t>
  </si>
  <si>
    <t>825646391684</t>
  </si>
  <si>
    <t>RACHMANINOFF / PREVIN,ANDRE</t>
  </si>
  <si>
    <t>SYMPHONY NO 2</t>
  </si>
  <si>
    <t>028947795513</t>
  </si>
  <si>
    <t>RACHMANINOFF / WANG / ABBADO / MAHLER CHAMBER ORCH</t>
  </si>
  <si>
    <t>PIANO CONCERTO NO 2 IN C MINOR OP 18</t>
  </si>
  <si>
    <t>888837454025</t>
  </si>
  <si>
    <t>RAMIN</t>
  </si>
  <si>
    <t>HUMAN HEART</t>
  </si>
  <si>
    <t>028947623519</t>
  </si>
  <si>
    <t>RAVEL / DE LARROCHA / FOSTER / BURGOS / LPO</t>
  </si>
  <si>
    <t>RAVEL: PNO CTO IN G MAJOR / PNO CTO FOR LEFT HAND</t>
  </si>
  <si>
    <t>795041734822</t>
  </si>
  <si>
    <t>AT THE MOVIES</t>
  </si>
  <si>
    <t>602557079234</t>
  </si>
  <si>
    <t>FALLING IN LOVE</t>
  </si>
  <si>
    <t>602537788606</t>
  </si>
  <si>
    <t>MAGIC OF THE MUSICALS</t>
  </si>
  <si>
    <t>602547837837</t>
  </si>
  <si>
    <t>MAGIC OF THE WALTZ</t>
  </si>
  <si>
    <t>602557900262</t>
  </si>
  <si>
    <t>RIEU,ANDRE / JOHANN STRAUSS ORCHESTRA</t>
  </si>
  <si>
    <t>696998995628</t>
  </si>
  <si>
    <t>RIMSKY-KORSAKOV / PHL / ORMANDY</t>
  </si>
  <si>
    <t>SHEHERAZADE / RUSSIAN EASTER OVTR - ESSENTIAL</t>
  </si>
  <si>
    <t>028947962687</t>
  </si>
  <si>
    <t>ROYAL PHILHARMONIC ORCHESTRA</t>
  </si>
  <si>
    <t>SYMPHONIC QUEEN: THE GREATEST HITS</t>
  </si>
  <si>
    <t>028947612421</t>
  </si>
  <si>
    <t>RUTTER / RPO</t>
  </si>
  <si>
    <t>DISTANT LAND: THE ORCHESTRAL COLLECTION</t>
  </si>
  <si>
    <t>602498668764</t>
  </si>
  <si>
    <t>RUTTER,JOHN</t>
  </si>
  <si>
    <t>DISTANT LAND: THE ORCHESTRAL COLLECTION (NEW EDITI</t>
  </si>
  <si>
    <t>886975776122</t>
  </si>
  <si>
    <t>SCHEPS,OLGA</t>
  </si>
  <si>
    <t>CHOPIN</t>
  </si>
  <si>
    <t>888430117020</t>
  </si>
  <si>
    <t>CHOPIN: PIANO CONCERTOS NOS. 1 &amp; 2</t>
  </si>
  <si>
    <t>028947895176</t>
  </si>
  <si>
    <t>SCHOLES,PETER / LONDON ORION ORCHESTRA</t>
  </si>
  <si>
    <t>PINK FLOYD'S WISH YOU WERE HERE SYMPHONIC</t>
  </si>
  <si>
    <t>028948356201</t>
  </si>
  <si>
    <t>SCHUBERT / ABBADO / WIENER PHILHARMONIKER</t>
  </si>
  <si>
    <t>SYMPHONIES NOS 5 &amp; 8</t>
  </si>
  <si>
    <t>028948047253</t>
  </si>
  <si>
    <t>SCHUBERT / KRIPS / LONDON SYM ORCH</t>
  </si>
  <si>
    <t>SCHUBERT: SYM NOS 8 &amp; 9</t>
  </si>
  <si>
    <t>099925368326</t>
  </si>
  <si>
    <t>SHOSTAKOVICH / ANCERL / CZECH PO</t>
  </si>
  <si>
    <t>ANCERL GOLD EDITION 23: SYMPHONY 7: LENINGRAD</t>
  </si>
  <si>
    <t>028948352203</t>
  </si>
  <si>
    <t>SHOSTAKOVICH / BSO / NELSONS</t>
  </si>
  <si>
    <t>SYMPHONIES NOS 4 &amp; 11</t>
  </si>
  <si>
    <t>028948308354</t>
  </si>
  <si>
    <t>SHOSTAKOVICH / WEILERSTEIN,ALISA</t>
  </si>
  <si>
    <t>CELLO CONCERTOS NOS 1 &amp; 2</t>
  </si>
  <si>
    <t>698458249920</t>
  </si>
  <si>
    <t>SIMPLY HOOKED ON CLASSICS / VARIOUS</t>
  </si>
  <si>
    <t>602567777649</t>
  </si>
  <si>
    <t>SKALD</t>
  </si>
  <si>
    <t>VIKING CHANT</t>
  </si>
  <si>
    <t>028945973029</t>
  </si>
  <si>
    <t>STRAUSS,J. / KARAJAN / ABBADO / BOHM / VPO</t>
  </si>
  <si>
    <t>BEST OF VIENNA</t>
  </si>
  <si>
    <t>028948179817</t>
  </si>
  <si>
    <t>STRAVINSKY / ZWEDEN / NEW YORK PHILHARMONIC</t>
  </si>
  <si>
    <t>LE SACRE DU PRINTEMPS / DEBUSSY: LA MER</t>
  </si>
  <si>
    <t>015095586421</t>
  </si>
  <si>
    <t>TCHAIKOVSKY</t>
  </si>
  <si>
    <t>TCHAIKOVSKY FESTIVAL</t>
  </si>
  <si>
    <t>028947960386</t>
  </si>
  <si>
    <t>TCHAIKOVSKY / BATIASHVILI / BARENBOIM / STAATSKAPE</t>
  </si>
  <si>
    <t>VIOLIN CONCERTO / SIBELIUS: VIOLIN CONCERTO</t>
  </si>
  <si>
    <t>078635591224</t>
  </si>
  <si>
    <t>TCHAIKOVSKY / CLIBURN,VAN</t>
  </si>
  <si>
    <t>PIANO CONCERTO 1</t>
  </si>
  <si>
    <t>602547296337</t>
  </si>
  <si>
    <t>TENORS</t>
  </si>
  <si>
    <t>UNDER ONE SKY</t>
  </si>
  <si>
    <t>028947910732</t>
  </si>
  <si>
    <t>TERFEL / MORMON TABERNACLE CHOIR</t>
  </si>
  <si>
    <t>HOMEWARD BOUND</t>
  </si>
  <si>
    <t>028948113545</t>
  </si>
  <si>
    <t>THORVALDSDOTTIR,ANNA</t>
  </si>
  <si>
    <t>AERIAL</t>
  </si>
  <si>
    <t>028944299557</t>
  </si>
  <si>
    <t>TRENDICI / HENDRICKS / CHICAGO SYM ORCH / SOLTI</t>
  </si>
  <si>
    <t>TREDICI: FINAL ALICE</t>
  </si>
  <si>
    <t>028947975182</t>
  </si>
  <si>
    <t>TRIFONOV,DANIIL</t>
  </si>
  <si>
    <t>CHOPIN EVOCATIONS</t>
  </si>
  <si>
    <t>028947955290</t>
  </si>
  <si>
    <t>TRANSCENDENTAL: DANIIL TRIFONOV PLAYS FRANZ LISZT</t>
  </si>
  <si>
    <t>028945914121</t>
  </si>
  <si>
    <t>TWILIGHT OF GODS: ESSENTIAL WAGNER / VARIOUS</t>
  </si>
  <si>
    <t>028947580461</t>
  </si>
  <si>
    <t>ULTIMATE CHOPIN / VARIOUS</t>
  </si>
  <si>
    <t>028947800965</t>
  </si>
  <si>
    <t>ULTIMATE CLASSICAL RELAXATION / VARIOUS</t>
  </si>
  <si>
    <t>795041771322</t>
  </si>
  <si>
    <t>ULTIMATE MOST RELAXING CLASSICAL CHILL IN UNIVERSE</t>
  </si>
  <si>
    <t>795041763723</t>
  </si>
  <si>
    <t>ULTIMATE MOST RELAXING CLASSICAL MUSIC IN UNIVERSE</t>
  </si>
  <si>
    <t>795041765321</t>
  </si>
  <si>
    <t>ULTIMATE MOST RELAXING CLASSICAL PIANO MUSIC / VAR</t>
  </si>
  <si>
    <t>795041766328</t>
  </si>
  <si>
    <t>ULTIMATE MOST RELAXING MOZART IN UNIVERSE / VAR</t>
  </si>
  <si>
    <t>795041773821</t>
  </si>
  <si>
    <t>ULTIMATE MOST RELAXING TCHAIKOVSKY IN UNIVERSE</t>
  </si>
  <si>
    <t>5028421952574</t>
  </si>
  <si>
    <t>VALENTINI / PIZZICAR GALANTE</t>
  </si>
  <si>
    <t>VALENTINI: COMPLETE MANDOLIN SONATAS</t>
  </si>
  <si>
    <t>028947833567</t>
  </si>
  <si>
    <t>VIRTUOSO SERIES / BLOMSTEDT / SAN FRANCISCO SYM</t>
  </si>
  <si>
    <t>VIRTUOSO: GRIEG PEER GYNT / PIANO CONCERTO</t>
  </si>
  <si>
    <t>074645724324</t>
  </si>
  <si>
    <t>VIVALDI</t>
  </si>
  <si>
    <t>4 SEASONS</t>
  </si>
  <si>
    <t>028948100446</t>
  </si>
  <si>
    <t>VIVALDI / HOPE / RIDDER / RICHTER / KONZERTHAUS</t>
  </si>
  <si>
    <t>RECOMPOSED BY MAX RICHTER : FOUR SEASONS</t>
  </si>
  <si>
    <t>028948338740</t>
  </si>
  <si>
    <t>VIVALDI / LEZHNEVA / FAGIOLI / FASOLIS</t>
  </si>
  <si>
    <t>GLORIA / NISI DOMINUS / NULLA IN MUNDO PAX</t>
  </si>
  <si>
    <t>094639443123</t>
  </si>
  <si>
    <t>VIVALDI / OCO / CHANG</t>
  </si>
  <si>
    <t>074644628623</t>
  </si>
  <si>
    <t>WAGNER / SZELL / CLEVELAND ORCHESTRA</t>
  </si>
  <si>
    <t>WAGNER WITHOUT WORDS</t>
  </si>
  <si>
    <t>028948266531</t>
  </si>
  <si>
    <t>WANG,YUJA</t>
  </si>
  <si>
    <t>BEST &amp; RARITIES</t>
  </si>
  <si>
    <t>190758657325</t>
  </si>
  <si>
    <t>WIDJAJA,ISKANDAR / YILDIZ,IRAZ</t>
  </si>
  <si>
    <t>FAZIL SAY: 1001 NIGHT IN THE HAREM</t>
  </si>
  <si>
    <t>074645133324</t>
  </si>
  <si>
    <t>WILLIAMS,JOHN</t>
  </si>
  <si>
    <t>GREATEST HITS 1969-1999</t>
  </si>
  <si>
    <t>888837372626</t>
  </si>
  <si>
    <t>JOHN WILLIAMS: THE SPANISH GUITAR ANTHOL</t>
  </si>
  <si>
    <t>4260234831719</t>
  </si>
  <si>
    <t>YE / ZHANHAO / WANG / TOKYO PHIL ORCH</t>
  </si>
  <si>
    <t>VIOLIN CTO 1</t>
  </si>
  <si>
    <t>190759141021</t>
  </si>
  <si>
    <t>ZIEGLER,ROBERT</t>
  </si>
  <si>
    <t>ULTIMATE SUPERHEROES</t>
  </si>
  <si>
    <t>Opera</t>
  </si>
  <si>
    <t>5099748829429</t>
  </si>
  <si>
    <t>43EME R.I. DE LILLE SOUS LA DIRECTION DU</t>
  </si>
  <si>
    <t>LES PLUS CELEBRES MARCHES MILITAIRES</t>
  </si>
  <si>
    <t>600753160534</t>
  </si>
  <si>
    <t>ABBA</t>
  </si>
  <si>
    <t>CLASSIC: MASTERS COLLECTION</t>
  </si>
  <si>
    <t>029667027922</t>
  </si>
  <si>
    <t>ACADEMY OF ST MARTIN-IN-THE-FIELDS</t>
  </si>
  <si>
    <t>AMADEUS - SPECIAL EDITION: DIRECTOR'S CUT</t>
  </si>
  <si>
    <t>5017261208354</t>
  </si>
  <si>
    <t>AKKERMAN,JAN</t>
  </si>
  <si>
    <t>ARANJUEZ</t>
  </si>
  <si>
    <t>731454972222</t>
  </si>
  <si>
    <t>AKOSH S UNIT</t>
  </si>
  <si>
    <t>KEBELEN</t>
  </si>
  <si>
    <t>809274215222</t>
  </si>
  <si>
    <t>ALL SAINTS</t>
  </si>
  <si>
    <t>ALL HITS</t>
  </si>
  <si>
    <t>639842913621</t>
  </si>
  <si>
    <t>029667138024</t>
  </si>
  <si>
    <t>ALLAN,JOHNNIE</t>
  </si>
  <si>
    <t>PROMISED LAND</t>
  </si>
  <si>
    <t>8712273330464</t>
  </si>
  <si>
    <t>AMEN CORNER</t>
  </si>
  <si>
    <t>VERY BEST OF AMEN CORNER</t>
  </si>
  <si>
    <t>602517873070</t>
  </si>
  <si>
    <t>ANASTACIA</t>
  </si>
  <si>
    <t>HEAVY ROTATION</t>
  </si>
  <si>
    <t>707239017426</t>
  </si>
  <si>
    <t>ATOMIC BITCHWAX</t>
  </si>
  <si>
    <t>GRAVITRON</t>
  </si>
  <si>
    <t>016861795726</t>
  </si>
  <si>
    <t>LEAD SAILS PAPER ANCHOR</t>
  </si>
  <si>
    <t>5030073020228</t>
  </si>
  <si>
    <t>AVANTIS</t>
  </si>
  <si>
    <t>VOICES OF WORLD 2</t>
  </si>
  <si>
    <t>029667512121</t>
  </si>
  <si>
    <t>AXELROD,DAVID</t>
  </si>
  <si>
    <t>HEAVY AXE</t>
  </si>
  <si>
    <t>093624699521</t>
  </si>
  <si>
    <t>B-52'S</t>
  </si>
  <si>
    <t>TIME CAPSULE - SONGS FOR A FUTURE G</t>
  </si>
  <si>
    <t>731454417723</t>
  </si>
  <si>
    <t>BACHELORS</t>
  </si>
  <si>
    <t>081227029821</t>
  </si>
  <si>
    <t>BAR-KAYS</t>
  </si>
  <si>
    <t>SOUL FINGER</t>
  </si>
  <si>
    <t>081227996376</t>
  </si>
  <si>
    <t>BEE GEES</t>
  </si>
  <si>
    <t>GREATEST</t>
  </si>
  <si>
    <t>5055011702745</t>
  </si>
  <si>
    <t>BELL,MAGGIE</t>
  </si>
  <si>
    <t>BEST OF - SOUND &amp; VISION</t>
  </si>
  <si>
    <t>029667911320</t>
  </si>
  <si>
    <t>BELL,WILLIAM</t>
  </si>
  <si>
    <t>BEST OF WILLIAM BELL</t>
  </si>
  <si>
    <t>5030073006123</t>
  </si>
  <si>
    <t>BERLIN,IRVIN &amp; KERN JEROME</t>
  </si>
  <si>
    <t>GREAT MELODIES</t>
  </si>
  <si>
    <t>731455201925</t>
  </si>
  <si>
    <t>BERRY,DAVE</t>
  </si>
  <si>
    <t>731455490626</t>
  </si>
  <si>
    <t>BIG BOPPER</t>
  </si>
  <si>
    <t>082839516525</t>
  </si>
  <si>
    <t>BLACK</t>
  </si>
  <si>
    <t>WONDERFUL LIFE</t>
  </si>
  <si>
    <t>029667513920</t>
  </si>
  <si>
    <t>BLACK ROOTS / VAR</t>
  </si>
  <si>
    <t>5050466107923</t>
  </si>
  <si>
    <t>BLAZIN' SQUAD</t>
  </si>
  <si>
    <t>IN BEGINNING (SPECIAL EDITION)</t>
  </si>
  <si>
    <t>075679345127</t>
  </si>
  <si>
    <t>BLUNT,JAMES</t>
  </si>
  <si>
    <t>BACK TO BEDLAM</t>
  </si>
  <si>
    <t>029667516129</t>
  </si>
  <si>
    <t>BO-KEYS</t>
  </si>
  <si>
    <t>ROYAL SESSIONS</t>
  </si>
  <si>
    <t>886973491027</t>
  </si>
  <si>
    <t>ULTIMATE BONEY M</t>
  </si>
  <si>
    <t>8712273470313</t>
  </si>
  <si>
    <t>BONNER,JUKE BOY</t>
  </si>
  <si>
    <t>NOWHERE TO RUN</t>
  </si>
  <si>
    <t>5034202021322</t>
  </si>
  <si>
    <t>BONNIE PRINCE BILLY / HAREM SCAREM</t>
  </si>
  <si>
    <t>IS IT THE SEA</t>
  </si>
  <si>
    <t>8712177016129</t>
  </si>
  <si>
    <t>BOVELL,DENNIS</t>
  </si>
  <si>
    <t>DUB MASTER</t>
  </si>
  <si>
    <t>094633741423</t>
  </si>
  <si>
    <t>BOYCE,MAX</t>
  </si>
  <si>
    <t>706301918128</t>
  </si>
  <si>
    <t>602517806801</t>
  </si>
  <si>
    <t>BRONNER,TILL</t>
  </si>
  <si>
    <t>RIO</t>
  </si>
  <si>
    <t>8712273330518</t>
  </si>
  <si>
    <t>BROOKS,ELKIE</t>
  </si>
  <si>
    <t>G.H.</t>
  </si>
  <si>
    <t>082839705523</t>
  </si>
  <si>
    <t>PEARLS</t>
  </si>
  <si>
    <t>081227891329</t>
  </si>
  <si>
    <t>BROWNE,JACKSON</t>
  </si>
  <si>
    <t>FOR EVERYMAN (REMASTERED)</t>
  </si>
  <si>
    <t>081227891220</t>
  </si>
  <si>
    <t>PRETENDER (REMASTERED)</t>
  </si>
  <si>
    <t>075596032520</t>
  </si>
  <si>
    <t>RUNNING ON EMPTY (REMASTERED)</t>
  </si>
  <si>
    <t>731454426022</t>
  </si>
  <si>
    <t>8712177015528</t>
  </si>
  <si>
    <t>BYRON,LEE</t>
  </si>
  <si>
    <t>BYRON LEE &amp; DRAGONAIRES</t>
  </si>
  <si>
    <t>656291048827</t>
  </si>
  <si>
    <t>CAFRUNE JORGE</t>
  </si>
  <si>
    <t>DE COLECCION</t>
  </si>
  <si>
    <t>7796876514781</t>
  </si>
  <si>
    <t>CAFRUNE YAMILA</t>
  </si>
  <si>
    <t>HERENCIA</t>
  </si>
  <si>
    <t>029667515627</t>
  </si>
  <si>
    <t>CALLIER,TERRY</t>
  </si>
  <si>
    <t>NEW FOLK SOUND OF</t>
  </si>
  <si>
    <t>724357750721</t>
  </si>
  <si>
    <t>GLEN CAMPBELL COLLECTION</t>
  </si>
  <si>
    <t>9341004003668</t>
  </si>
  <si>
    <t>CASSAR-DALEY,TROY</t>
  </si>
  <si>
    <t>LONG WAY HOME</t>
  </si>
  <si>
    <t>7649420783280</t>
  </si>
  <si>
    <t>CATALINAS</t>
  </si>
  <si>
    <t>WALK THROUGH TIME</t>
  </si>
  <si>
    <t>5020145802487</t>
  </si>
  <si>
    <t>CEDRIC CONGO MEETS MAD PROFESSOR</t>
  </si>
  <si>
    <t>ARIWA DUB SHOWCASE</t>
  </si>
  <si>
    <t>075596283625</t>
  </si>
  <si>
    <t>CHAPMAN,TRACY</t>
  </si>
  <si>
    <t>LET IT RAIN (INTERNATIONAL ALBUM)</t>
  </si>
  <si>
    <t>029667123426</t>
  </si>
  <si>
    <t>CHENIER,CLIFTON</t>
  </si>
  <si>
    <t>KING OF ZYDECO</t>
  </si>
  <si>
    <t>639842531924</t>
  </si>
  <si>
    <t>CHER</t>
  </si>
  <si>
    <t>090204819331</t>
  </si>
  <si>
    <t>CHI-LITES</t>
  </si>
  <si>
    <t>HELP WANTED</t>
  </si>
  <si>
    <t>8712273330433</t>
  </si>
  <si>
    <t>CHINA CRISIS</t>
  </si>
  <si>
    <t>WISHFUL THINKING</t>
  </si>
  <si>
    <t>743219397423</t>
  </si>
  <si>
    <t>CHOCOLATE MILK</t>
  </si>
  <si>
    <t>5051011999727</t>
  </si>
  <si>
    <t>CHRISTIE HENNESSY</t>
  </si>
  <si>
    <t>9324690034031</t>
  </si>
  <si>
    <t>CHURCH</t>
  </si>
  <si>
    <t>PANGAEA</t>
  </si>
  <si>
    <t>828765450225</t>
  </si>
  <si>
    <t>CLANNAD</t>
  </si>
  <si>
    <t>LEGEND</t>
  </si>
  <si>
    <t>828765450027</t>
  </si>
  <si>
    <t>MACALLA</t>
  </si>
  <si>
    <t>828765450324</t>
  </si>
  <si>
    <t>MAGICAL RING</t>
  </si>
  <si>
    <t>029667134323</t>
  </si>
  <si>
    <t>COATES,DOROTHY LOVE</t>
  </si>
  <si>
    <t>BEST OF DOROTHY LOVE COATES</t>
  </si>
  <si>
    <t>602498240472</t>
  </si>
  <si>
    <t>COLE,LLOYD / COMMOTIONS</t>
  </si>
  <si>
    <t>SINGLES</t>
  </si>
  <si>
    <t>5099746330422</t>
  </si>
  <si>
    <t>COLTRANE,CHI</t>
  </si>
  <si>
    <t>BEST OF CHI COLTRANE</t>
  </si>
  <si>
    <t>8712273036090</t>
  </si>
  <si>
    <t>COMEDIAN HARMONISTS</t>
  </si>
  <si>
    <t>BEST RECORDINGS 2</t>
  </si>
  <si>
    <t>008811243920</t>
  </si>
  <si>
    <t>COMMON</t>
  </si>
  <si>
    <t>LIKE WATER FOR CHOCOLATE</t>
  </si>
  <si>
    <t>081227659424</t>
  </si>
  <si>
    <t>CONNOR,CHRIS</t>
  </si>
  <si>
    <t>CHRIS CRAFT</t>
  </si>
  <si>
    <t>724354134920</t>
  </si>
  <si>
    <t>CONWAY,RUSS</t>
  </si>
  <si>
    <t>634904037529</t>
  </si>
  <si>
    <t>COOL KIDS</t>
  </si>
  <si>
    <t>BAKE SALE</t>
  </si>
  <si>
    <t>731454458627</t>
  </si>
  <si>
    <t>COPE,JULIAN</t>
  </si>
  <si>
    <t>5055011702394</t>
  </si>
  <si>
    <t>CORDELL,PHIL</t>
  </si>
  <si>
    <t>HEARTS ON FIRE - ANTHOLOGY</t>
  </si>
  <si>
    <t>600753109649</t>
  </si>
  <si>
    <t>CREEDENCE CLEARWATER REVIVAL</t>
  </si>
  <si>
    <t>COLLECTED</t>
  </si>
  <si>
    <t>029667129725</t>
  </si>
  <si>
    <t>CRESTS</t>
  </si>
  <si>
    <t>BEST OF CRESTS FEATURING JOHNNY MAESTRO</t>
  </si>
  <si>
    <t>029667082822</t>
  </si>
  <si>
    <t>CROPPER,STAPLES &amp; KING</t>
  </si>
  <si>
    <t>JAMMED TOGETHER</t>
  </si>
  <si>
    <t>3700403500752</t>
  </si>
  <si>
    <t>CUBAN REVOLUTION</t>
  </si>
  <si>
    <t>CHE GUEVARA 60TH ANNIVERSARY OF REVOLUTION</t>
  </si>
  <si>
    <t>8712177009503</t>
  </si>
  <si>
    <t>CULTURE</t>
  </si>
  <si>
    <t>IN CULTURE</t>
  </si>
  <si>
    <t>029667516723</t>
  </si>
  <si>
    <t>MOTOR CITY MACHINE MUSIC: AN EXPLORATION OF CYBOTR</t>
  </si>
  <si>
    <t>5099749617025</t>
  </si>
  <si>
    <t>DAEMONIA</t>
  </si>
  <si>
    <t>DARIO ARGENTO TRIBUTE</t>
  </si>
  <si>
    <t>602498181713</t>
  </si>
  <si>
    <t>DAVIS,BILLIE</t>
  </si>
  <si>
    <t>TELL HIM: DECCA YEARS</t>
  </si>
  <si>
    <t>082839464727</t>
  </si>
  <si>
    <t>AT THE END OF A PERFECT DAY</t>
  </si>
  <si>
    <t>082839474627</t>
  </si>
  <si>
    <t>CRUSADER</t>
  </si>
  <si>
    <t>082839512121</t>
  </si>
  <si>
    <t>093624839125</t>
  </si>
  <si>
    <t>DEFTONES</t>
  </si>
  <si>
    <t>731454439220</t>
  </si>
  <si>
    <t>DEMUS,CHAKA &amp; PLIERS</t>
  </si>
  <si>
    <t>MURDER SHE WROTE</t>
  </si>
  <si>
    <t>029667711920</t>
  </si>
  <si>
    <t>DETROIT EMERALDS</t>
  </si>
  <si>
    <t>029667376822</t>
  </si>
  <si>
    <t>I'M IN LOVE WITH YOU/FEEL NEED IN ME</t>
  </si>
  <si>
    <t>731455489026</t>
  </si>
  <si>
    <t>DIAMOND,JIM</t>
  </si>
  <si>
    <t>008811145224</t>
  </si>
  <si>
    <t>DIAMOND,NEIL</t>
  </si>
  <si>
    <t>731454434829</t>
  </si>
  <si>
    <t>DIDDLEY,BO</t>
  </si>
  <si>
    <t>093624835820</t>
  </si>
  <si>
    <t>DISTURBED</t>
  </si>
  <si>
    <t>093624434726</t>
  </si>
  <si>
    <t>TEN THOUSAND FISTS (TOUR EDITION)</t>
  </si>
  <si>
    <t>094634962728</t>
  </si>
  <si>
    <t>ALL THE SONGS I LOVE</t>
  </si>
  <si>
    <t>724357144421</t>
  </si>
  <si>
    <t>075679316523</t>
  </si>
  <si>
    <t>SPEND NIGHT</t>
  </si>
  <si>
    <t>5030073081823</t>
  </si>
  <si>
    <t>8712089050525</t>
  </si>
  <si>
    <t>EARTH &amp; FIRE</t>
  </si>
  <si>
    <t>8712089045927</t>
  </si>
  <si>
    <t>EDWARDS,J.VINCENT</t>
  </si>
  <si>
    <t>THANKS</t>
  </si>
  <si>
    <t>8712273470320</t>
  </si>
  <si>
    <t>ELECTRIC BLUES - CITY SOUND / VAR</t>
  </si>
  <si>
    <t>9324690033119</t>
  </si>
  <si>
    <t>ELECTRIC MARY</t>
  </si>
  <si>
    <t>602498108369</t>
  </si>
  <si>
    <t>ENHANCER</t>
  </si>
  <si>
    <t>STREET TRASH</t>
  </si>
  <si>
    <t>745099116729</t>
  </si>
  <si>
    <t>022924387524</t>
  </si>
  <si>
    <t>029667714426</t>
  </si>
  <si>
    <t>ERRISSON,KING</t>
  </si>
  <si>
    <t>MAGIC MAN/L.A. BOUND</t>
  </si>
  <si>
    <t>5021456164226</t>
  </si>
  <si>
    <t>ESPIE,SUZANNAH / LAST WORD</t>
  </si>
  <si>
    <t>FIRST AND LAST HOTEL</t>
  </si>
  <si>
    <t>667677600324</t>
  </si>
  <si>
    <t>ESTHER,LITTLE</t>
  </si>
  <si>
    <t>5099748383228</t>
  </si>
  <si>
    <t>F F F</t>
  </si>
  <si>
    <t>075596293822</t>
  </si>
  <si>
    <t>FABOLOUS</t>
  </si>
  <si>
    <t>MORE STREET DREAMS 2 MIX TAPE</t>
  </si>
  <si>
    <t>8712273035147</t>
  </si>
  <si>
    <t>FAIR,WINSEMIUS,A</t>
  </si>
  <si>
    <t>BBENES</t>
  </si>
  <si>
    <t>5099746529826</t>
  </si>
  <si>
    <t>FALTSKOG,AGNETHA</t>
  </si>
  <si>
    <t>10 AR MED AGNETHA</t>
  </si>
  <si>
    <t>8712273036816</t>
  </si>
  <si>
    <t>FAMOUS HOLLYWOOD SOUNDTRACKS / VAR</t>
  </si>
  <si>
    <t>029667379229</t>
  </si>
  <si>
    <t>FANTASTIC FOUR</t>
  </si>
  <si>
    <t>GOT TO HAVE YOUR LOVE/B.Y.O.F (BRING YOUR OWN FUNK</t>
  </si>
  <si>
    <t>5030073111322</t>
  </si>
  <si>
    <t>FAVOURITE SPORT THEMES / VAR</t>
  </si>
  <si>
    <t>3259130170689</t>
  </si>
  <si>
    <t>FERNANDEZ,WILHELMENIA</t>
  </si>
  <si>
    <t>SINGS GEORGE GERSHWIN</t>
  </si>
  <si>
    <t>602517918078</t>
  </si>
  <si>
    <t>NATTFDD</t>
  </si>
  <si>
    <t>5055055902255</t>
  </si>
  <si>
    <t>FISHER,TONI MISS</t>
  </si>
  <si>
    <t>BIG HURT</t>
  </si>
  <si>
    <t>5030073002828</t>
  </si>
  <si>
    <t>THAT UKULELE MAN</t>
  </si>
  <si>
    <t>8712273038049</t>
  </si>
  <si>
    <t>WINDOW CLEANER</t>
  </si>
  <si>
    <t>886975095728</t>
  </si>
  <si>
    <t>LOVE LOVE LOVE: 36 CLASSICS FOR THE ONE YOU LOVE</t>
  </si>
  <si>
    <t>8712177013890</t>
  </si>
  <si>
    <t>FOUR ACES</t>
  </si>
  <si>
    <t>LOVE IS A MANY-SPLENDORED TH</t>
  </si>
  <si>
    <t>5017261208293</t>
  </si>
  <si>
    <t>FRASER,ANDY</t>
  </si>
  <si>
    <t>ANDY FRASER BAND / IN YOUR EYES</t>
  </si>
  <si>
    <t>029667713023</t>
  </si>
  <si>
    <t>FRAZIER,CAESAR</t>
  </si>
  <si>
    <t>ANOTHER LIFE PLUS</t>
  </si>
  <si>
    <t>090204894598</t>
  </si>
  <si>
    <t>FREISCHLADER,HENRIK</t>
  </si>
  <si>
    <t>HENRIK FREISCHLADER BAND LIVE</t>
  </si>
  <si>
    <t>5051011137129</t>
  </si>
  <si>
    <t>GELDOF,BOB</t>
  </si>
  <si>
    <t>GELDOF IN AFRICA - MUSIC FROM TV SERIES (2CD)</t>
  </si>
  <si>
    <t>724347483929</t>
  </si>
  <si>
    <t>GERRY &amp; PACEMAKERS</t>
  </si>
  <si>
    <t>602498753903</t>
  </si>
  <si>
    <t>GIRLS ALOUD</t>
  </si>
  <si>
    <t>CHEMISTRY</t>
  </si>
  <si>
    <t>8712177030248</t>
  </si>
  <si>
    <t>GRAHAM DALBY THE</t>
  </si>
  <si>
    <t>LETS DANCE LATIN AMERICAN 5</t>
  </si>
  <si>
    <t>621617014220</t>
  </si>
  <si>
    <t>GRAND DUCHY</t>
  </si>
  <si>
    <t>LET THE PEOPLE SPEAK</t>
  </si>
  <si>
    <t>5099141220106</t>
  </si>
  <si>
    <t>GRANT,AL</t>
  </si>
  <si>
    <t>WELCOME TO MY WORLD</t>
  </si>
  <si>
    <t>5030073092225</t>
  </si>
  <si>
    <t>GREAT WAR THEMES / VAR</t>
  </si>
  <si>
    <t>5017261208828</t>
  </si>
  <si>
    <t>GREGSON,CLIVE / COLLISTER,CHRISTINE</t>
  </si>
  <si>
    <t>743218839320</t>
  </si>
  <si>
    <t>GRIMETHORPE COLLIERY RJB BAND</t>
  </si>
  <si>
    <t>MOVIE BRASS</t>
  </si>
  <si>
    <t>739027481805</t>
  </si>
  <si>
    <t>GRISWOLD,ERIK</t>
  </si>
  <si>
    <t>PAIN AVOIDANCE MACHINE</t>
  </si>
  <si>
    <t>5030073114828</t>
  </si>
  <si>
    <t>GRUPO RAMIREZ</t>
  </si>
  <si>
    <t>ROMANTIC LATINOS 2</t>
  </si>
  <si>
    <t>8712273331041</t>
  </si>
  <si>
    <t>HABANA VIEJA</t>
  </si>
  <si>
    <t>BEST OF AFRO-CUBAN MUSIC</t>
  </si>
  <si>
    <t>879337000102</t>
  </si>
  <si>
    <t>HALFORD</t>
  </si>
  <si>
    <t>METAL GOD ESSENTIALS VOL 1</t>
  </si>
  <si>
    <t>093791212226</t>
  </si>
  <si>
    <t>AFFIRMATIONS TO SUPPORT SOBRIETY &amp; RECOVERY</t>
  </si>
  <si>
    <t>4892747956766</t>
  </si>
  <si>
    <t>HAMASAKI,AYUMI</t>
  </si>
  <si>
    <t>4719760013453</t>
  </si>
  <si>
    <t>REMIX WORKS FROM SUPER EUROBEAT</t>
  </si>
  <si>
    <t>008811913328</t>
  </si>
  <si>
    <t>HAMMER,JAN</t>
  </si>
  <si>
    <t>ESCAPE FROM TELEVISION (UK MID PRICE)</t>
  </si>
  <si>
    <t>731454426824</t>
  </si>
  <si>
    <t>HARRIS,JET / MEEHAN,TONY</t>
  </si>
  <si>
    <t>016861831592</t>
  </si>
  <si>
    <t>HATEBREED</t>
  </si>
  <si>
    <t>RISE OF BRUTALITY (UK EDT)</t>
  </si>
  <si>
    <t>886970879729</t>
  </si>
  <si>
    <t>HAVEN,WILL</t>
  </si>
  <si>
    <t>WHVN</t>
  </si>
  <si>
    <t>077779202522</t>
  </si>
  <si>
    <t>HAWKWIND</t>
  </si>
  <si>
    <t>MASTERS OF THE UNIVERSE</t>
  </si>
  <si>
    <t>743211875127</t>
  </si>
  <si>
    <t>H-BLOCKX</t>
  </si>
  <si>
    <t>TIME TO MOVE</t>
  </si>
  <si>
    <t>090204787388</t>
  </si>
  <si>
    <t>HEADHUNTERS</t>
  </si>
  <si>
    <t>ON TOP: LIVE IN EUROPE</t>
  </si>
  <si>
    <t>5030073112022</t>
  </si>
  <si>
    <t>HEATWAVE</t>
  </si>
  <si>
    <t>BOOGIE NIGHT</t>
  </si>
  <si>
    <t>825646124329</t>
  </si>
  <si>
    <t>HENRY,TONY</t>
  </si>
  <si>
    <t>MODERN ARIAS</t>
  </si>
  <si>
    <t>5051442945720</t>
  </si>
  <si>
    <t>HEPPNER,PETER</t>
  </si>
  <si>
    <t>5030073027029</t>
  </si>
  <si>
    <t>HERITAGE OF ENGLAND / VAR</t>
  </si>
  <si>
    <t>090204819638</t>
  </si>
  <si>
    <t>HERTEL,STEFANIE</t>
  </si>
  <si>
    <t>EIN GESCHENK DES HIMMELS: IHRE GROSSEN ERFOLGE</t>
  </si>
  <si>
    <t>690978345601</t>
  </si>
  <si>
    <t>HOLLYWOOD ROSE</t>
  </si>
  <si>
    <t>ROOTS OF GUNS 'N ROSES</t>
  </si>
  <si>
    <t>094639024421</t>
  </si>
  <si>
    <t>8712177049523</t>
  </si>
  <si>
    <t>HUTCHERSON,BOBBY</t>
  </si>
  <si>
    <t>WITH A SONG IN MY HEART</t>
  </si>
  <si>
    <t>8712089014824</t>
  </si>
  <si>
    <t>HYSTERIA HITS / VAR</t>
  </si>
  <si>
    <t>075596091329</t>
  </si>
  <si>
    <t>INCREDIBLE STRING BAND</t>
  </si>
  <si>
    <t>5000 SPIRITS</t>
  </si>
  <si>
    <t>075596154727</t>
  </si>
  <si>
    <t>690978345151</t>
  </si>
  <si>
    <t>ISAAC PAYTON SWEAT</t>
  </si>
  <si>
    <t>KING OF COTTON EYED JOE</t>
  </si>
  <si>
    <t>8712177009565</t>
  </si>
  <si>
    <t>ISAACS,GREGORY</t>
  </si>
  <si>
    <t>LONELY DAYS</t>
  </si>
  <si>
    <t>4988067028952</t>
  </si>
  <si>
    <t>J (LUNA SEA)</t>
  </si>
  <si>
    <t>PYROMANIA</t>
  </si>
  <si>
    <t>686647029804</t>
  </si>
  <si>
    <t>JACQUET,ILLINOIS</t>
  </si>
  <si>
    <t>JACQUET FILES VOLUME 7</t>
  </si>
  <si>
    <t>094631197529</t>
  </si>
  <si>
    <t>JAN &amp; DEAN</t>
  </si>
  <si>
    <t>SURF CITY: VERY BEST OF</t>
  </si>
  <si>
    <t>5021456163328</t>
  </si>
  <si>
    <t>JETTY ROAD</t>
  </si>
  <si>
    <t>LIFE AT A MILLION MILES</t>
  </si>
  <si>
    <t>5017261208200</t>
  </si>
  <si>
    <t>JOHANSEN,DAVID</t>
  </si>
  <si>
    <t>DAVID JOHANSEN / LIVE IT UP</t>
  </si>
  <si>
    <t>731455288124</t>
  </si>
  <si>
    <t>JOHNSON,LINTON KWESI</t>
  </si>
  <si>
    <t>REGGAE GREATS</t>
  </si>
  <si>
    <t>602517885578</t>
  </si>
  <si>
    <t>JOHNSON,MOLLY</t>
  </si>
  <si>
    <t>LUCKY</t>
  </si>
  <si>
    <t>600753149263</t>
  </si>
  <si>
    <t>4562109406085</t>
  </si>
  <si>
    <t>DEPATURE</t>
  </si>
  <si>
    <t>029667165426</t>
  </si>
  <si>
    <t>JUMPIN' &amp; JIVIN / VAR</t>
  </si>
  <si>
    <t>029667376426</t>
  </si>
  <si>
    <t>JUNIE</t>
  </si>
  <si>
    <t>WESTBOUND YEARS</t>
  </si>
  <si>
    <t>093624858829</t>
  </si>
  <si>
    <t>KILL BILL / O.S.T.</t>
  </si>
  <si>
    <t>8712273470030</t>
  </si>
  <si>
    <t>KING IVORY</t>
  </si>
  <si>
    <t>BEATING ODDS</t>
  </si>
  <si>
    <t>731455288728</t>
  </si>
  <si>
    <t>STAYIN AT HOME WITH THE BLUES</t>
  </si>
  <si>
    <t>724358543926</t>
  </si>
  <si>
    <t>KING'S COLLEGE CHOIR CAMBRIDGE</t>
  </si>
  <si>
    <t>CAROLS FROM KING'S</t>
  </si>
  <si>
    <t>731455209723</t>
  </si>
  <si>
    <t>KIRBY,KATHY</t>
  </si>
  <si>
    <t>081227317324</t>
  </si>
  <si>
    <t>KIRK,RAHSAAN ROLAND</t>
  </si>
  <si>
    <t>VOLUNTEERED SLAVERY</t>
  </si>
  <si>
    <t>809274911926</t>
  </si>
  <si>
    <t>KREZIP</t>
  </si>
  <si>
    <t>DAYS LIKE THIS</t>
  </si>
  <si>
    <t>731454417426</t>
  </si>
  <si>
    <t>KUNZ,CHARLIE</t>
  </si>
  <si>
    <t>602517818866</t>
  </si>
  <si>
    <t>LADYHAWKE</t>
  </si>
  <si>
    <t>029667371827</t>
  </si>
  <si>
    <t>ON LOOSE/TRAPPED BY A THING CALLED LOVE</t>
  </si>
  <si>
    <t>731452955623</t>
  </si>
  <si>
    <t>VERY BEST OF JAMES LAST &amp; HIS ORCHESTRA</t>
  </si>
  <si>
    <t>886973052228</t>
  </si>
  <si>
    <t>LAUPER,CYNDI</t>
  </si>
  <si>
    <t>STEEL BOX COLLECTION: GREATEST HITS</t>
  </si>
  <si>
    <t>4011220012397</t>
  </si>
  <si>
    <t>LAURY,STEVE</t>
  </si>
  <si>
    <t>VINELAND DREAMS</t>
  </si>
  <si>
    <t>8712177050628</t>
  </si>
  <si>
    <t>LAWRENCE,STEVE &amp; EYDIE GORME</t>
  </si>
  <si>
    <t>BESAME MUCHO - 24 GOLDEN MEMORIES</t>
  </si>
  <si>
    <t>093624827429</t>
  </si>
  <si>
    <t>LEA DELARIA</t>
  </si>
  <si>
    <t>DOUBLE STANDARDS</t>
  </si>
  <si>
    <t>075678361951</t>
  </si>
  <si>
    <t>LED ZEPPELIN</t>
  </si>
  <si>
    <t>VBO LED ZEPPELIN - EARLY DAYS &amp; LATTER DAYS</t>
  </si>
  <si>
    <t>8712273050232</t>
  </si>
  <si>
    <t>LEE LEWIS JERRY</t>
  </si>
  <si>
    <t>GREAT BALLS OF FIRE</t>
  </si>
  <si>
    <t>029667517522</t>
  </si>
  <si>
    <t>LESTER,JULIUS</t>
  </si>
  <si>
    <t>DRESSED LIKE FREEDOM</t>
  </si>
  <si>
    <t>602498137451</t>
  </si>
  <si>
    <t>LEVY,BARRINGTON</t>
  </si>
  <si>
    <t>HERE I COME</t>
  </si>
  <si>
    <t>029667130622</t>
  </si>
  <si>
    <t>LIGGINS,JIMMY</t>
  </si>
  <si>
    <t>JIMMY LIGGINS &amp; HIS DROPS OF JOY</t>
  </si>
  <si>
    <t>029667130721</t>
  </si>
  <si>
    <t>LIGGINS,JOE</t>
  </si>
  <si>
    <t>JOE LIGGINS &amp; HONEYDRIPPERS</t>
  </si>
  <si>
    <t>731458941224</t>
  </si>
  <si>
    <t>LIGHTHOUSE FAMILY</t>
  </si>
  <si>
    <t>WHATEVER GETS YOU THROUGH THE DAY</t>
  </si>
  <si>
    <t>690978130016</t>
  </si>
  <si>
    <t>LIN FU CHANG</t>
  </si>
  <si>
    <t>FENG SHUI</t>
  </si>
  <si>
    <t>731454405126</t>
  </si>
  <si>
    <t>LITTLE ANGELS</t>
  </si>
  <si>
    <t>LITTLE OF THE PAST</t>
  </si>
  <si>
    <t>008811939625</t>
  </si>
  <si>
    <t>LLOYD WEBBER,ANDREW</t>
  </si>
  <si>
    <t>VARIATIONS</t>
  </si>
  <si>
    <t>5017261208392</t>
  </si>
  <si>
    <t>LOGGINS &amp; MESSINA</t>
  </si>
  <si>
    <t>SO FINE / NATIVE SONS</t>
  </si>
  <si>
    <t>8712273020280</t>
  </si>
  <si>
    <t>LONDON SYMPHONY ORCH</t>
  </si>
  <si>
    <t>BEST OF BROADWAY</t>
  </si>
  <si>
    <t>8712273470290</t>
  </si>
  <si>
    <t>LONG JOEY</t>
  </si>
  <si>
    <t>8712177044757</t>
  </si>
  <si>
    <t>LOOK OF LOVE SONGS HAL DAVID &amp; BURT / VAR</t>
  </si>
  <si>
    <t>639842822626</t>
  </si>
  <si>
    <t>LA BAMBA</t>
  </si>
  <si>
    <t>5017687611028</t>
  </si>
  <si>
    <t>LOST PROPHETS</t>
  </si>
  <si>
    <t>FAKE SOUND OF PROGRESS</t>
  </si>
  <si>
    <t>5017687613220</t>
  </si>
  <si>
    <t>START SOMETHING</t>
  </si>
  <si>
    <t>094635073225</t>
  </si>
  <si>
    <t>LOVE,GEOFF</t>
  </si>
  <si>
    <t>5055036261838</t>
  </si>
  <si>
    <t>LOVVERS</t>
  </si>
  <si>
    <t>THINK</t>
  </si>
  <si>
    <t>5030073078427</t>
  </si>
  <si>
    <t>LYNCH JOE</t>
  </si>
  <si>
    <t>IRISH LAUGHTER,IRISH TEARS</t>
  </si>
  <si>
    <t>042284256421</t>
  </si>
  <si>
    <t>LYNOTT,PHILIP</t>
  </si>
  <si>
    <t>PHIL LYNOTT ALBUM</t>
  </si>
  <si>
    <t>602517568228</t>
  </si>
  <si>
    <t>MACCABEES</t>
  </si>
  <si>
    <t>COLOUR IT IN</t>
  </si>
  <si>
    <t>602517894556</t>
  </si>
  <si>
    <t>MACDONALD,AMY</t>
  </si>
  <si>
    <t>THIS IS THE LIFE</t>
  </si>
  <si>
    <t>8712089043824</t>
  </si>
  <si>
    <t>MACNEAL,MAGGIE</t>
  </si>
  <si>
    <t>WHEN YOU'RE GONE</t>
  </si>
  <si>
    <t>029667911429</t>
  </si>
  <si>
    <t>MAD LADS</t>
  </si>
  <si>
    <t>BEST OF MAD LADS</t>
  </si>
  <si>
    <t>093624786528</t>
  </si>
  <si>
    <t>MUSIC</t>
  </si>
  <si>
    <t>093624763826</t>
  </si>
  <si>
    <t>MAGNOLIA MUSIC FROM MOTION PICTURE / VAR</t>
  </si>
  <si>
    <t>8712177008841</t>
  </si>
  <si>
    <t>MANTA,OTAVALO</t>
  </si>
  <si>
    <t>FLUTE INDIENNE</t>
  </si>
  <si>
    <t>5030073006222</t>
  </si>
  <si>
    <t>MARCHING AROUND THE WORLD</t>
  </si>
  <si>
    <t>16 STIRRING MILITARY BAND PERF.</t>
  </si>
  <si>
    <t>5030073121727</t>
  </si>
  <si>
    <t>MARINA SOULSISTERS THE</t>
  </si>
  <si>
    <t>70'S LOVE SONGS</t>
  </si>
  <si>
    <t>828766706024</t>
  </si>
  <si>
    <t>MARIO</t>
  </si>
  <si>
    <t>TURNING POINT</t>
  </si>
  <si>
    <t>029667471220</t>
  </si>
  <si>
    <t>MARQUIS DE PORTAGO</t>
  </si>
  <si>
    <t>MEMORIAL TRIBUTE</t>
  </si>
  <si>
    <t>602498102275</t>
  </si>
  <si>
    <t>MASEKELA,HUGH</t>
  </si>
  <si>
    <t>8712177047376</t>
  </si>
  <si>
    <t>MASK</t>
  </si>
  <si>
    <t>AS HEARD ON TV (SEX &amp; CITY &amp; OTHER</t>
  </si>
  <si>
    <t>5030073037424</t>
  </si>
  <si>
    <t>MASSED BANDS SPECTACULAR / VAR</t>
  </si>
  <si>
    <t>731455475227</t>
  </si>
  <si>
    <t>MAUGHAN,SUSAN</t>
  </si>
  <si>
    <t>5030073066028</t>
  </si>
  <si>
    <t>MC MANUS,ROSS</t>
  </si>
  <si>
    <t>ELVIS'DAD SINGS ELVIS</t>
  </si>
  <si>
    <t>075597404227</t>
  </si>
  <si>
    <t>MC5</t>
  </si>
  <si>
    <t>KICK OUT JAMS</t>
  </si>
  <si>
    <t>825646357123</t>
  </si>
  <si>
    <t>RETROVISION</t>
  </si>
  <si>
    <t>090204813773</t>
  </si>
  <si>
    <t>MEGAHERZ</t>
  </si>
  <si>
    <t>HERZWERK II</t>
  </si>
  <si>
    <t>090204818969</t>
  </si>
  <si>
    <t>HEUCHLER</t>
  </si>
  <si>
    <t>081227354824</t>
  </si>
  <si>
    <t>FIRE ON BAYOU</t>
  </si>
  <si>
    <t>081227354329</t>
  </si>
  <si>
    <t>081227354527</t>
  </si>
  <si>
    <t>STRUTTIN</t>
  </si>
  <si>
    <t>090204819034</t>
  </si>
  <si>
    <t>MICKEY FINN'S T-REX</t>
  </si>
  <si>
    <t>BACK IN BUSINESS</t>
  </si>
  <si>
    <t>5030073022222</t>
  </si>
  <si>
    <t>MIGHTY WURLITZER / VAR</t>
  </si>
  <si>
    <t>5030073033921</t>
  </si>
  <si>
    <t>MILLER MAX</t>
  </si>
  <si>
    <t>THERE'LLNEVER BE ANOHER</t>
  </si>
  <si>
    <t>8712273038421</t>
  </si>
  <si>
    <t>MILLS BROS</t>
  </si>
  <si>
    <t>PAPER DOLL</t>
  </si>
  <si>
    <t>8714221007923</t>
  </si>
  <si>
    <t>MISFITS</t>
  </si>
  <si>
    <t>CUTS FROM CRYPT</t>
  </si>
  <si>
    <t>743211656221</t>
  </si>
  <si>
    <t>MISIA</t>
  </si>
  <si>
    <t>FADO</t>
  </si>
  <si>
    <t>075596033121</t>
  </si>
  <si>
    <t>MITCHELL,JONI</t>
  </si>
  <si>
    <t>HEJIRA</t>
  </si>
  <si>
    <t>075596033220</t>
  </si>
  <si>
    <t>HISSING OF SUMMER LAWNS</t>
  </si>
  <si>
    <t>081227544522</t>
  </si>
  <si>
    <t>MODERN JAZZ</t>
  </si>
  <si>
    <t>8712177044818</t>
  </si>
  <si>
    <t>FOUR IN ONE</t>
  </si>
  <si>
    <t>090431891728</t>
  </si>
  <si>
    <t>MONKEES</t>
  </si>
  <si>
    <t>EXTENDED VERSIONS</t>
  </si>
  <si>
    <t>5030073077727</t>
  </si>
  <si>
    <t>MOONLIGHT SERENADERS</t>
  </si>
  <si>
    <t>COLE PORTER ALBUM</t>
  </si>
  <si>
    <t>5018615108146</t>
  </si>
  <si>
    <t>MORBID ANGEL</t>
  </si>
  <si>
    <t>5018615113423</t>
  </si>
  <si>
    <t>DOMINATION</t>
  </si>
  <si>
    <t>639842224420</t>
  </si>
  <si>
    <t>BIG CALM</t>
  </si>
  <si>
    <t>724383244829</t>
  </si>
  <si>
    <t>MORRISEY</t>
  </si>
  <si>
    <t>WORLD OF MORRISEY</t>
  </si>
  <si>
    <t>602517787094</t>
  </si>
  <si>
    <t>MORRISON,JAMES</t>
  </si>
  <si>
    <t>AT THE WINERY</t>
  </si>
  <si>
    <t>5055006522945</t>
  </si>
  <si>
    <t>MORTIIS</t>
  </si>
  <si>
    <t>FODT TIL A HERSKE</t>
  </si>
  <si>
    <t>5055006522341</t>
  </si>
  <si>
    <t>STARGATE</t>
  </si>
  <si>
    <t>090204819317</t>
  </si>
  <si>
    <t>MOUSTAKI,GEORGES</t>
  </si>
  <si>
    <t>EN CONCERT</t>
  </si>
  <si>
    <t>5051011997921</t>
  </si>
  <si>
    <t>MOVING HEARTS</t>
  </si>
  <si>
    <t>724358204025</t>
  </si>
  <si>
    <t>MRS MILLS</t>
  </si>
  <si>
    <t>029667274623</t>
  </si>
  <si>
    <t>BLACK RHYTHM REVOLUTION/PEACE &amp; RHYTHM</t>
  </si>
  <si>
    <t>8712177021420</t>
  </si>
  <si>
    <t>MUSIC FROM ANGOLA / VAR</t>
  </si>
  <si>
    <t>5030073026220</t>
  </si>
  <si>
    <t>MUSIC OF JOHN PHILIP SOUSA / VAR</t>
  </si>
  <si>
    <t>5013145200728</t>
  </si>
  <si>
    <t>NEUROTICS</t>
  </si>
  <si>
    <t>REPERCUSSIONS &amp; IS YOU BATHROOM BREEDING</t>
  </si>
  <si>
    <t>9323482009660</t>
  </si>
  <si>
    <t>NEW DYNAMITES</t>
  </si>
  <si>
    <t>NEW DYNAMITES (EP)</t>
  </si>
  <si>
    <t>8712273880129</t>
  </si>
  <si>
    <t>NEW STAR OR.</t>
  </si>
  <si>
    <t>&amp;SINGERS</t>
  </si>
  <si>
    <t>016861810528</t>
  </si>
  <si>
    <t>NEW YORK DOLLS</t>
  </si>
  <si>
    <t>ONE DAY IT WILL PLEASE US</t>
  </si>
  <si>
    <t>731455209020</t>
  </si>
  <si>
    <t>029667714327</t>
  </si>
  <si>
    <t>NINETEENTH WHOLE</t>
  </si>
  <si>
    <t>SMILIN</t>
  </si>
  <si>
    <t>8712177013548</t>
  </si>
  <si>
    <t>NORTH SEA JAZZ SESSIONS VOL 1 / VAR</t>
  </si>
  <si>
    <t>8712177013555</t>
  </si>
  <si>
    <t>NORTH SEA JAZZ SESSIONS VOL 2 / VAR</t>
  </si>
  <si>
    <t>8712177013579</t>
  </si>
  <si>
    <t>NORTH SEA JAZZ SESSIONS VOL 4 / VAR</t>
  </si>
  <si>
    <t>8712273003122</t>
  </si>
  <si>
    <t>NORTHERN SOUL ORIGINALS 2 / VAR</t>
  </si>
  <si>
    <t>600406000828</t>
  </si>
  <si>
    <t>OCEAN COLOUR SCENE</t>
  </si>
  <si>
    <t>MOSELEY SHOALS</t>
  </si>
  <si>
    <t>731458661023</t>
  </si>
  <si>
    <t>SONGS FOR THE FRONT ROW: BEST OF</t>
  </si>
  <si>
    <t>8712273350523</t>
  </si>
  <si>
    <t>O'CONNOR,PADDY</t>
  </si>
  <si>
    <t>CELTIC COLLECTION PART 2</t>
  </si>
  <si>
    <t>029667213226</t>
  </si>
  <si>
    <t>OKEH : A NORTHERN SOUL OBSESSION / VAR</t>
  </si>
  <si>
    <t>029667214223</t>
  </si>
  <si>
    <t>OKEH : A NORTHERN SOUL OBSESSION VOL 2 / VAR</t>
  </si>
  <si>
    <t>602498110348</t>
  </si>
  <si>
    <t>OMAR</t>
  </si>
  <si>
    <t>602517891890</t>
  </si>
  <si>
    <t>ONLY MEN ALOUD</t>
  </si>
  <si>
    <t>5099751129622</t>
  </si>
  <si>
    <t>LO QUE TE CONTE MIENTRAS TE HACIAS LA DO</t>
  </si>
  <si>
    <t>094636593128</t>
  </si>
  <si>
    <t>ORIGINAL 60'S NUMBER 1'S ALBUM / VARIOUS</t>
  </si>
  <si>
    <t>095483170920</t>
  </si>
  <si>
    <t>OTIS REDDING</t>
  </si>
  <si>
    <t>DOCK OF BAY (DEFINITIVE</t>
  </si>
  <si>
    <t>5051011233425</t>
  </si>
  <si>
    <t>PANIC AT THE DISCO</t>
  </si>
  <si>
    <t>FEVER YOU CAN'T SWEAT OUT</t>
  </si>
  <si>
    <t>5030073023922</t>
  </si>
  <si>
    <t>MAGINAL SOUND OF PANPIPES</t>
  </si>
  <si>
    <t>090204814152</t>
  </si>
  <si>
    <t>PAVONE,RITA</t>
  </si>
  <si>
    <t>081227356521</t>
  </si>
  <si>
    <t>PAXTON,TOM</t>
  </si>
  <si>
    <t>RAMBLIN' BOY / AIN'T THAT NEWS</t>
  </si>
  <si>
    <t>8712177046089</t>
  </si>
  <si>
    <t>PEACE IN VALLEY:24 COUNTRY GOSPEL / VAR</t>
  </si>
  <si>
    <t>8712273051208</t>
  </si>
  <si>
    <t>PERKINS CARL</t>
  </si>
  <si>
    <t>BLUE SUEDE SHOES</t>
  </si>
  <si>
    <t>029667510929</t>
  </si>
  <si>
    <t>PERREY,JEAN-JACQUES</t>
  </si>
  <si>
    <t>EVA - BEST OF JEAN JACQUES PERREY</t>
  </si>
  <si>
    <t>029667510325</t>
  </si>
  <si>
    <t>MOOG INDIGO</t>
  </si>
  <si>
    <t>5030073083421</t>
  </si>
  <si>
    <t>PETERS &amp; LEE</t>
  </si>
  <si>
    <t>WELCOME HOME</t>
  </si>
  <si>
    <t>5017261208712</t>
  </si>
  <si>
    <t>PHILLIPS,SHAWN</t>
  </si>
  <si>
    <t>CONTRIBUTION / SECOND CONTRIBUTION</t>
  </si>
  <si>
    <t>8025044008128</t>
  </si>
  <si>
    <t>PLATITUDE</t>
  </si>
  <si>
    <t>NINE</t>
  </si>
  <si>
    <t>029667711722</t>
  </si>
  <si>
    <t>PLAYERS ASSOCIATION</t>
  </si>
  <si>
    <t>PLAYERS ASSOCIATION/TURN MUSIC UP</t>
  </si>
  <si>
    <t>029667273626</t>
  </si>
  <si>
    <t>PLEASURE</t>
  </si>
  <si>
    <t>BEST OF PLEASURE</t>
  </si>
  <si>
    <t>075679309525</t>
  </si>
  <si>
    <t>POD</t>
  </si>
  <si>
    <t>SATELLITE - BONUS VERSION</t>
  </si>
  <si>
    <t>743214150320</t>
  </si>
  <si>
    <t>POP,IGGY</t>
  </si>
  <si>
    <t>POP MUSIC</t>
  </si>
  <si>
    <t>690978345441</t>
  </si>
  <si>
    <t>POP,IGGY &amp; STOOGES</t>
  </si>
  <si>
    <t>RAW POWER</t>
  </si>
  <si>
    <t>5017261208279</t>
  </si>
  <si>
    <t>PUCKETT,GARY / UNION GAP</t>
  </si>
  <si>
    <t>YOUNG GIRL / INCREDIBLE</t>
  </si>
  <si>
    <t>014431707629</t>
  </si>
  <si>
    <t>RALPH MYERZ &amp; THE JACK HERREN BAND</t>
  </si>
  <si>
    <t>YOUR NEW BEST FRIENDS</t>
  </si>
  <si>
    <t>690978130030</t>
  </si>
  <si>
    <t>RAVI CHAWLA</t>
  </si>
  <si>
    <t>STRETCHING</t>
  </si>
  <si>
    <t>8712273330778</t>
  </si>
  <si>
    <t>REDDING NOEL WITH 3.05 AM</t>
  </si>
  <si>
    <t>ON TOUR</t>
  </si>
  <si>
    <t>828765512923</t>
  </si>
  <si>
    <t>REDNEX</t>
  </si>
  <si>
    <t>SEX &amp; VIOLINS</t>
  </si>
  <si>
    <t>724353469924</t>
  </si>
  <si>
    <t>CLIFF / CLIFF SINGS</t>
  </si>
  <si>
    <t>724353470029</t>
  </si>
  <si>
    <t>ME AND MY SHADOW / LISTEN TO CLIFF</t>
  </si>
  <si>
    <t>5099921659423</t>
  </si>
  <si>
    <t>RARE B-SIDES 1963 - 1989</t>
  </si>
  <si>
    <t>5021449261826</t>
  </si>
  <si>
    <t>RINALDI SINGS</t>
  </si>
  <si>
    <t>BINGO</t>
  </si>
  <si>
    <t>029667411622</t>
  </si>
  <si>
    <t>ROCKY SHARPE &amp; RAZORS</t>
  </si>
  <si>
    <t>SO HARD TO LAUGH</t>
  </si>
  <si>
    <t>5030073089621</t>
  </si>
  <si>
    <t>ROYAL MARINE</t>
  </si>
  <si>
    <t>PLAYS CLASSICS</t>
  </si>
  <si>
    <t>5030073033020</t>
  </si>
  <si>
    <t>ROYAL MARINES BRASS BANDS THE</t>
  </si>
  <si>
    <t>CLASSIC PERFORMANCES</t>
  </si>
  <si>
    <t>731455433128</t>
  </si>
  <si>
    <t>RUBETTES</t>
  </si>
  <si>
    <t>731455212327</t>
  </si>
  <si>
    <t>RUFFIN,JIMMY</t>
  </si>
  <si>
    <t>EARLY CLASSICS</t>
  </si>
  <si>
    <t>602517854000</t>
  </si>
  <si>
    <t>5033197038025</t>
  </si>
  <si>
    <t>RZA</t>
  </si>
  <si>
    <t>BOBBY DIGITAL IN STEREO</t>
  </si>
  <si>
    <t>5017261208446</t>
  </si>
  <si>
    <t>BOOGIE BROTHER / WIRE FIRE</t>
  </si>
  <si>
    <t>711297680126</t>
  </si>
  <si>
    <t>SAWHNEY,NITIN</t>
  </si>
  <si>
    <t>LONDON UNDERGROUND</t>
  </si>
  <si>
    <t>090204819614</t>
  </si>
  <si>
    <t>SAXON, OLIVER</t>
  </si>
  <si>
    <t>ROCK HAS LANDED IT'S ALIVE</t>
  </si>
  <si>
    <t>5017261208132</t>
  </si>
  <si>
    <t>MY TIME / SLOW DANCER</t>
  </si>
  <si>
    <t>090431672525</t>
  </si>
  <si>
    <t>SCARBURY,JOEY</t>
  </si>
  <si>
    <t>AMERICA'S GREATEST HERO</t>
  </si>
  <si>
    <t>081227352622</t>
  </si>
  <si>
    <t>SCOTT,JIMMY</t>
  </si>
  <si>
    <t>SOURCE</t>
  </si>
  <si>
    <t>042284656924</t>
  </si>
  <si>
    <t>SCRATCH &amp; THE UPSETTERS</t>
  </si>
  <si>
    <t>SUPER APE</t>
  </si>
  <si>
    <t>5017261208309</t>
  </si>
  <si>
    <t>ANNIVERSARY SPECIAL VOL1 &amp; 2</t>
  </si>
  <si>
    <t>090317455723</t>
  </si>
  <si>
    <t>745099625627</t>
  </si>
  <si>
    <t>5099750603628</t>
  </si>
  <si>
    <t>PETE SEEGER'S GREATEST HITS</t>
  </si>
  <si>
    <t>8712177026784</t>
  </si>
  <si>
    <t>SEKAA GONG BINA</t>
  </si>
  <si>
    <t>BALINESE GAMELAN GONG</t>
  </si>
  <si>
    <t>5030073091327</t>
  </si>
  <si>
    <t>SHASKEEN</t>
  </si>
  <si>
    <t>COLLECTION OF JIGS &amp; REELS</t>
  </si>
  <si>
    <t>604388690725</t>
  </si>
  <si>
    <t>SHUTTLEWORTH,JOHN</t>
  </si>
  <si>
    <t>OPEN MIND</t>
  </si>
  <si>
    <t>095483046027</t>
  </si>
  <si>
    <t>SIMON,CARLY</t>
  </si>
  <si>
    <t>BEST OF SIMON,CARLY</t>
  </si>
  <si>
    <t>600753150467</t>
  </si>
  <si>
    <t>075679320025</t>
  </si>
  <si>
    <t>SIMPLE PLAN</t>
  </si>
  <si>
    <t>NO PADS NO HELMETS JUST BALL</t>
  </si>
  <si>
    <t>090204818990</t>
  </si>
  <si>
    <t>SISTER SLEDGE</t>
  </si>
  <si>
    <t>GREATEST HITS RELOADED</t>
  </si>
  <si>
    <t>8712273111186</t>
  </si>
  <si>
    <t>SLAPBAK / SPECIAL GUESTS: S.SALAS&amp;J</t>
  </si>
  <si>
    <t>FUNKIN' ON 1 / LIVE + 1 CD</t>
  </si>
  <si>
    <t>029667131827</t>
  </si>
  <si>
    <t>SLIM,GUITAR</t>
  </si>
  <si>
    <t>THINGS THAT I USED TO DO</t>
  </si>
  <si>
    <t>8712177051120</t>
  </si>
  <si>
    <t>SOLO,BOBBY</t>
  </si>
  <si>
    <t>5017447611541</t>
  </si>
  <si>
    <t>SOMETIMES I WONDER</t>
  </si>
  <si>
    <t>029667025720</t>
  </si>
  <si>
    <t>SONICS</t>
  </si>
  <si>
    <t>BOOM</t>
  </si>
  <si>
    <t>029667065627</t>
  </si>
  <si>
    <t>SOUL CHILDREN</t>
  </si>
  <si>
    <t>FRICTION/BEST OF BOTH WORLDS</t>
  </si>
  <si>
    <t>685738671526</t>
  </si>
  <si>
    <t>SOUNDTRACK OF OUR LIVES</t>
  </si>
  <si>
    <t>BEHIND MUSIC</t>
  </si>
  <si>
    <t>8712177050161</t>
  </si>
  <si>
    <t>SOUSA'S BAND</t>
  </si>
  <si>
    <t>MARCHING ALONG</t>
  </si>
  <si>
    <t>828765363624</t>
  </si>
  <si>
    <t>SPEARS,BRITNEY</t>
  </si>
  <si>
    <t>BABY ONE MORE TIME</t>
  </si>
  <si>
    <t>828765363723</t>
  </si>
  <si>
    <t>BRITNEY</t>
  </si>
  <si>
    <t>029667129121</t>
  </si>
  <si>
    <t>SPECIALTY ROCK 'N' ROLL / VAR</t>
  </si>
  <si>
    <t>5017261208187</t>
  </si>
  <si>
    <t>SPHEERIS,JIMMIE</t>
  </si>
  <si>
    <t>ISLE OF VIEW / ORIGINAL TAP DANCING KID</t>
  </si>
  <si>
    <t>724383018925</t>
  </si>
  <si>
    <t>SPINNERS</t>
  </si>
  <si>
    <t>ONE AND ONLY</t>
  </si>
  <si>
    <t>690978331123</t>
  </si>
  <si>
    <t>RECORDED LIVE IN 2005 AT CASINO</t>
  </si>
  <si>
    <t>731453685222</t>
  </si>
  <si>
    <t>SPRINGFIELD,DUSTY</t>
  </si>
  <si>
    <t>EV'RYTHING'S COMING UP DUSTY</t>
  </si>
  <si>
    <t>042283412828</t>
  </si>
  <si>
    <t>SILVER COLLECTION</t>
  </si>
  <si>
    <t>075596266420</t>
  </si>
  <si>
    <t>STAIND</t>
  </si>
  <si>
    <t>BREAK CYCLE</t>
  </si>
  <si>
    <t>743219895424</t>
  </si>
  <si>
    <t>STANSFIELD,LISA</t>
  </si>
  <si>
    <t>BIOGRAPHY THE GREATEST HITS</t>
  </si>
  <si>
    <t>029667080125</t>
  </si>
  <si>
    <t>BE ALTITUDE : RESPECT YOURSELF</t>
  </si>
  <si>
    <t>029667912723</t>
  </si>
  <si>
    <t>CITY IN SKY</t>
  </si>
  <si>
    <t>029667080620</t>
  </si>
  <si>
    <t>RESPECT YOURSELF</t>
  </si>
  <si>
    <t>029667083522</t>
  </si>
  <si>
    <t>STAPLE SWINGERS</t>
  </si>
  <si>
    <t>029667081429</t>
  </si>
  <si>
    <t>STAPLES,MAVIS</t>
  </si>
  <si>
    <t>DON'T CHANGE ME NOW</t>
  </si>
  <si>
    <t>8712106360880</t>
  </si>
  <si>
    <t>STAR INC</t>
  </si>
  <si>
    <t>MODERN SYNTHESIZER HITS</t>
  </si>
  <si>
    <t>8712106870051</t>
  </si>
  <si>
    <t>STARINK ED</t>
  </si>
  <si>
    <t>3D SYNTH</t>
  </si>
  <si>
    <t>8712106870020</t>
  </si>
  <si>
    <t>SCIENCE FICTION</t>
  </si>
  <si>
    <t>029667911726</t>
  </si>
  <si>
    <t>STAX INSTRUMENTALS / VAR</t>
  </si>
  <si>
    <t>029667064026</t>
  </si>
  <si>
    <t>STAX REVUE LIVE AT 5/4 BALLROOM / VAR</t>
  </si>
  <si>
    <t>731454417228</t>
  </si>
  <si>
    <t>STEELE,TOMMY</t>
  </si>
  <si>
    <t>042284684422</t>
  </si>
  <si>
    <t>STEREO MC'S</t>
  </si>
  <si>
    <t>SUPERNATURAL</t>
  </si>
  <si>
    <t>5055055902910</t>
  </si>
  <si>
    <t>STEVENS,APRIL</t>
  </si>
  <si>
    <t>TEACH ME TIGER</t>
  </si>
  <si>
    <t>602517785847</t>
  </si>
  <si>
    <t>STORER,SARA</t>
  </si>
  <si>
    <t>FIREFLY</t>
  </si>
  <si>
    <t>690978473106</t>
  </si>
  <si>
    <t>STORY OF RHYTHM &amp; BLUES 10 / VAR</t>
  </si>
  <si>
    <t>690978473021</t>
  </si>
  <si>
    <t>STORY OF RHYTHM &amp; BLUES 2 / VAR</t>
  </si>
  <si>
    <t>690978473038</t>
  </si>
  <si>
    <t>STORY OF RHYTHM &amp; BLUES 3 / VAR</t>
  </si>
  <si>
    <t>690978473045</t>
  </si>
  <si>
    <t>STORY OF RHYTHM &amp; BLUES 4 / VAR</t>
  </si>
  <si>
    <t>690978473052</t>
  </si>
  <si>
    <t>STORY OF RHYTHM &amp; BLUES 5 / VAR</t>
  </si>
  <si>
    <t>690978473076</t>
  </si>
  <si>
    <t>STORY OF RHYTHM &amp; BLUES 7 / VAR</t>
  </si>
  <si>
    <t>690978473083</t>
  </si>
  <si>
    <t>STORY OF RHYTHM &amp; BLUES 8 / VAR</t>
  </si>
  <si>
    <t>690978473090</t>
  </si>
  <si>
    <t>STORY OF RHYTHM &amp; BLUES 9 / VAR</t>
  </si>
  <si>
    <t>743218938825</t>
  </si>
  <si>
    <t>SWING DANCE ORCHESTRA</t>
  </si>
  <si>
    <t>LIFE GOES TO A PARTY</t>
  </si>
  <si>
    <t>886970442626</t>
  </si>
  <si>
    <t>EVERYTHING CHANGES</t>
  </si>
  <si>
    <t>886970580625</t>
  </si>
  <si>
    <t>886970442824</t>
  </si>
  <si>
    <t>TAKE THAT AND PARTY</t>
  </si>
  <si>
    <t>690978115181</t>
  </si>
  <si>
    <t>TALES OF NATURE</t>
  </si>
  <si>
    <t>FALLING WATERS</t>
  </si>
  <si>
    <t>5030073074122</t>
  </si>
  <si>
    <t>TAUBER,RICHARD</t>
  </si>
  <si>
    <t>724358203929</t>
  </si>
  <si>
    <t>8712273051444</t>
  </si>
  <si>
    <t>TAYLOR JAMES</t>
  </si>
  <si>
    <t>042283734029</t>
  </si>
  <si>
    <t>TAYLOR,JAMES</t>
  </si>
  <si>
    <t>WAIT A MINUTE</t>
  </si>
  <si>
    <t>029667913225</t>
  </si>
  <si>
    <t>TAYLOR,JOHNNIE</t>
  </si>
  <si>
    <t>TAYLORED IN SILK/SUPER TAYLOR</t>
  </si>
  <si>
    <t>0874321566510</t>
  </si>
  <si>
    <t>TEENAGE GIRLS 1 / VARIOUS</t>
  </si>
  <si>
    <t>743214240328</t>
  </si>
  <si>
    <t>TEENS</t>
  </si>
  <si>
    <t>PAST AND PRESENT '76 '96</t>
  </si>
  <si>
    <t>724359753324</t>
  </si>
  <si>
    <t>TEMPERANCE SEVEN</t>
  </si>
  <si>
    <t>5051011543821</t>
  </si>
  <si>
    <t>TEN TENORS</t>
  </si>
  <si>
    <t>HERE'S TO HEROES</t>
  </si>
  <si>
    <t>724358265125</t>
  </si>
  <si>
    <t>THACKRAY,JAKE</t>
  </si>
  <si>
    <t>029667063623</t>
  </si>
  <si>
    <t>THOMAS,RUFUS</t>
  </si>
  <si>
    <t>DO FUNKY CHICKEN</t>
  </si>
  <si>
    <t>9324690033966</t>
  </si>
  <si>
    <t>THOMPSON,CARUS</t>
  </si>
  <si>
    <t>CREATURE OF HABIT</t>
  </si>
  <si>
    <t>8712177046904</t>
  </si>
  <si>
    <t>THOMPSON,HANK</t>
  </si>
  <si>
    <t>WILD SIDE OF LIVE-20 G.H.</t>
  </si>
  <si>
    <t>5055036261845</t>
  </si>
  <si>
    <t>THOSE DANCING DAYS</t>
  </si>
  <si>
    <t>IN OUR SPACE HERO SUITS</t>
  </si>
  <si>
    <t>090204894079</t>
  </si>
  <si>
    <t>TOMBOY</t>
  </si>
  <si>
    <t>STEP INTO MUSIC</t>
  </si>
  <si>
    <t>5099969774621</t>
  </si>
  <si>
    <t>TOO SOFT</t>
  </si>
  <si>
    <t>BREAKFAST SONGS</t>
  </si>
  <si>
    <t>731455258424</t>
  </si>
  <si>
    <t>TOOTS &amp; MAYTALS</t>
  </si>
  <si>
    <t>8712177015139</t>
  </si>
  <si>
    <t>TRAVIS,MERLE</t>
  </si>
  <si>
    <t>LEGEND OF MERLE TRAVIS</t>
  </si>
  <si>
    <t>094636363028</t>
  </si>
  <si>
    <t>TREORCHY MALE VOICE CHOIR</t>
  </si>
  <si>
    <t>DIAMOND COLLECTION</t>
  </si>
  <si>
    <t>828765355025</t>
  </si>
  <si>
    <t>TRIBE CALLED QUEST</t>
  </si>
  <si>
    <t>MIDNIGHT MARAUDERS</t>
  </si>
  <si>
    <t>8712177028955</t>
  </si>
  <si>
    <t>TRIO HELLENIQUE</t>
  </si>
  <si>
    <t>ELLA ELLA</t>
  </si>
  <si>
    <t>8712273038216</t>
  </si>
  <si>
    <t>TUCKER,SOPHIE</t>
  </si>
  <si>
    <t>SOME OF THESE DAYS</t>
  </si>
  <si>
    <t>4260435270287</t>
  </si>
  <si>
    <t>TURBO A.C.'S</t>
  </si>
  <si>
    <t>DAMNATION OVERDRIVE</t>
  </si>
  <si>
    <t>5099926802329</t>
  </si>
  <si>
    <t>TURNER,IKE &amp; TINA</t>
  </si>
  <si>
    <t>18 CLASSIC TRACKS</t>
  </si>
  <si>
    <t>5099747352225</t>
  </si>
  <si>
    <t>TYLER,BONNIE</t>
  </si>
  <si>
    <t>DEFINITIVE COLLECTION CD EXTRA</t>
  </si>
  <si>
    <t>8712177010820</t>
  </si>
  <si>
    <t>WHAT'S NEW ?</t>
  </si>
  <si>
    <t>090204814169</t>
  </si>
  <si>
    <t>UK SUBS</t>
  </si>
  <si>
    <t>PUNK IS BACK</t>
  </si>
  <si>
    <t>743218747120</t>
  </si>
  <si>
    <t>USHER</t>
  </si>
  <si>
    <t>029667471428</t>
  </si>
  <si>
    <t>USTINOV,PETER</t>
  </si>
  <si>
    <t>GRAND PRIX OF GIBRALTAR</t>
  </si>
  <si>
    <t>690978121052</t>
  </si>
  <si>
    <t>VAGABOND LOVER</t>
  </si>
  <si>
    <t>RUDY VALLEE,SALLY BLANE</t>
  </si>
  <si>
    <t>093624647423</t>
  </si>
  <si>
    <t>VAN HALEN</t>
  </si>
  <si>
    <t>BEST OF VOLUME I</t>
  </si>
  <si>
    <t>828767818320</t>
  </si>
  <si>
    <t>VAN MORRISON</t>
  </si>
  <si>
    <t>COLLECTIONS</t>
  </si>
  <si>
    <t>706301278628</t>
  </si>
  <si>
    <t>VOICES</t>
  </si>
  <si>
    <t>029667424820</t>
  </si>
  <si>
    <t>VANGUARD FOLK ROCK ALBUM / VAR</t>
  </si>
  <si>
    <t>602517786066</t>
  </si>
  <si>
    <t>VASSY</t>
  </si>
  <si>
    <t>MY AFFECTION</t>
  </si>
  <si>
    <t>5099749413221</t>
  </si>
  <si>
    <t>VAUGHAN,STEVIE RAY</t>
  </si>
  <si>
    <t>IN STEP</t>
  </si>
  <si>
    <t>4007192606009</t>
  </si>
  <si>
    <t>NIGHT OWLS</t>
  </si>
  <si>
    <t>4007192594009</t>
  </si>
  <si>
    <t>731454001229</t>
  </si>
  <si>
    <t>VEGA,SUZANNE</t>
  </si>
  <si>
    <t>99.9F</t>
  </si>
  <si>
    <t>828766647624</t>
  </si>
  <si>
    <t>VENDITTI,ANTONELLO</t>
  </si>
  <si>
    <t>CAMPUS LIVE</t>
  </si>
  <si>
    <t>090204814190</t>
  </si>
  <si>
    <t>VERDI</t>
  </si>
  <si>
    <t>NABUCCO: ORIG REC ARENA DI VERONA</t>
  </si>
  <si>
    <t>690978474028</t>
  </si>
  <si>
    <t>VERY BEST OF DOO WOP 2 / VAR</t>
  </si>
  <si>
    <t>690978474035</t>
  </si>
  <si>
    <t>VERY BEST OF DOO WOP 3 / VAR</t>
  </si>
  <si>
    <t>690978474042</t>
  </si>
  <si>
    <t>VERY BEST OF DOO WOP 4 / VAR</t>
  </si>
  <si>
    <t>690978474059</t>
  </si>
  <si>
    <t>VERY BEST OF DOO WOP 5 / VAR</t>
  </si>
  <si>
    <t>690978474066</t>
  </si>
  <si>
    <t>VERY BEST OF DOO WOP 6 / VAR</t>
  </si>
  <si>
    <t>731454659727</t>
  </si>
  <si>
    <t>VILARD,HERVE</t>
  </si>
  <si>
    <t>CAPRI C'EST FINI</t>
  </si>
  <si>
    <t>8712273060156</t>
  </si>
  <si>
    <t>VINCENT,JO</t>
  </si>
  <si>
    <t>GREAT DUTCH SOPRANO</t>
  </si>
  <si>
    <t>743217988920</t>
  </si>
  <si>
    <t>VOISINE,ROCH</t>
  </si>
  <si>
    <t>ALBUM DE NOL</t>
  </si>
  <si>
    <t>8712177050666</t>
  </si>
  <si>
    <t>EAT, DRINK &amp; BE MERRY</t>
  </si>
  <si>
    <t>5099969794629</t>
  </si>
  <si>
    <t>WAGONS</t>
  </si>
  <si>
    <t>RISE &amp; FALL OF GOODTOWN</t>
  </si>
  <si>
    <t>731454405027</t>
  </si>
  <si>
    <t>WALKER,JR &amp; ALL STARS</t>
  </si>
  <si>
    <t>731451083129</t>
  </si>
  <si>
    <t>WALKER,SCOTT</t>
  </si>
  <si>
    <t>NO REGRETS: BEST OF</t>
  </si>
  <si>
    <t>8712273470306</t>
  </si>
  <si>
    <t>WALKER,T-BONE &amp; FRIENDS</t>
  </si>
  <si>
    <t>DOIN IT BONES WAY</t>
  </si>
  <si>
    <t>081227366827</t>
  </si>
  <si>
    <t>PARADISE</t>
  </si>
  <si>
    <t>075596033824</t>
  </si>
  <si>
    <t>029667714228</t>
  </si>
  <si>
    <t>WASHINGTON,ALBERT</t>
  </si>
  <si>
    <t>SAD &amp; LONELY</t>
  </si>
  <si>
    <t>8712177024711</t>
  </si>
  <si>
    <t>WASHINGTON,DINAH</t>
  </si>
  <si>
    <t>5099750931523</t>
  </si>
  <si>
    <t>BLUE SKIES THE BEST OF MUDDY WATERS</t>
  </si>
  <si>
    <t>690978395040</t>
  </si>
  <si>
    <t>WATSON JOHNNY GUITAR</t>
  </si>
  <si>
    <t>BROS OF SOUL - EARLY YEARS COLL</t>
  </si>
  <si>
    <t>602517009745</t>
  </si>
  <si>
    <t>WEBB SISTERS</t>
  </si>
  <si>
    <t>DAYLIGHT CROSSING</t>
  </si>
  <si>
    <t>8712177024025</t>
  </si>
  <si>
    <t>WEBBER,ANDREW LLOYD</t>
  </si>
  <si>
    <t>LONDON PHILHARMONIC ORCH.</t>
  </si>
  <si>
    <t>081227372125</t>
  </si>
  <si>
    <t>WEBSTER,BEN</t>
  </si>
  <si>
    <t>WARM MOODS</t>
  </si>
  <si>
    <t>5050466686824</t>
  </si>
  <si>
    <t>WELCH,GILLIAN</t>
  </si>
  <si>
    <t>SOUL JOURNEY</t>
  </si>
  <si>
    <t>8712273051499</t>
  </si>
  <si>
    <t>WELLS MARY</t>
  </si>
  <si>
    <t>MY GUY</t>
  </si>
  <si>
    <t>5397102173356</t>
  </si>
  <si>
    <t>WEST,SPEEDY / BRYANT,JIMMY</t>
  </si>
  <si>
    <t>BUSTIN THRU-FLIPPIN THE LID</t>
  </si>
  <si>
    <t>029667515528</t>
  </si>
  <si>
    <t>WESTBOUND FUNK / VAR</t>
  </si>
  <si>
    <t>731455451320</t>
  </si>
  <si>
    <t>WESTON,KIM</t>
  </si>
  <si>
    <t>GREATEST HITS &amp; RARITIES</t>
  </si>
  <si>
    <t>5017447611572</t>
  </si>
  <si>
    <t>WHAT DOES A GIRL DO?</t>
  </si>
  <si>
    <t>731455140521</t>
  </si>
  <si>
    <t>743213446721</t>
  </si>
  <si>
    <t>ALLES ROGER!</t>
  </si>
  <si>
    <t>743212216127</t>
  </si>
  <si>
    <t>DAS BESTE VON DER STIMME DES HERZENS</t>
  </si>
  <si>
    <t>731455179422</t>
  </si>
  <si>
    <t>731455438123</t>
  </si>
  <si>
    <t>5099748797421</t>
  </si>
  <si>
    <t>7798053399143</t>
  </si>
  <si>
    <t>WILSON HOLLY</t>
  </si>
  <si>
    <t>QUEEN 'N BOSSA</t>
  </si>
  <si>
    <t>029667124027</t>
  </si>
  <si>
    <t>WILSON,HOP</t>
  </si>
  <si>
    <t>STEEL GUITAR FLASH!PLUS</t>
  </si>
  <si>
    <t>5017261208286</t>
  </si>
  <si>
    <t>WINTER,EDGAR</t>
  </si>
  <si>
    <t>THEY ONLY COME OUT AT NIGHT / SHOCK TREATMENT</t>
  </si>
  <si>
    <t>5028479007127</t>
  </si>
  <si>
    <t>WISHBONE ASH</t>
  </si>
  <si>
    <t>BACKBONES</t>
  </si>
  <si>
    <t>886973426722</t>
  </si>
  <si>
    <t>WITHIN TEMPTATION</t>
  </si>
  <si>
    <t>BLACK SYMPHONY - LIVE</t>
  </si>
  <si>
    <t>724353440121</t>
  </si>
  <si>
    <t>WURZELS</t>
  </si>
  <si>
    <t>5099749957626</t>
  </si>
  <si>
    <t>WU-TANG CLAN</t>
  </si>
  <si>
    <t>W</t>
  </si>
  <si>
    <t>5099750475225</t>
  </si>
  <si>
    <t>WU-TANG IRON FLAG</t>
  </si>
  <si>
    <t>5099749334229</t>
  </si>
  <si>
    <t>WYATT,ROBERT</t>
  </si>
  <si>
    <t>END OF AN EAR</t>
  </si>
  <si>
    <t>5099749435520</t>
  </si>
  <si>
    <t>8712177026753</t>
  </si>
  <si>
    <t>IN CONCERT: SINGING HER SONG</t>
  </si>
  <si>
    <t>8712273051352</t>
  </si>
  <si>
    <t>STAND BY YOUR MAN</t>
  </si>
  <si>
    <t>5030073127620</t>
  </si>
  <si>
    <t>690978390144</t>
  </si>
  <si>
    <t>XAVIER CUGAT -THE RHUMBA KING</t>
  </si>
  <si>
    <t>EL SONIDO DE / MANBO NR. 8</t>
  </si>
  <si>
    <t>828768869024</t>
  </si>
  <si>
    <t>X-PRESS 2</t>
  </si>
  <si>
    <t>MAKESHIFT FEELGOOD</t>
  </si>
  <si>
    <t>5099751344520</t>
  </si>
  <si>
    <t>Y.M.O.</t>
  </si>
  <si>
    <t>YELLOW MAGIC ORCHESTRA USA &amp; YELLOW MAGI</t>
  </si>
  <si>
    <t>081227370220</t>
  </si>
  <si>
    <t>YES</t>
  </si>
  <si>
    <t>ULTIMATE YES COLLECTION - 35TH ANNIVERSARY</t>
  </si>
  <si>
    <t>724352320929</t>
  </si>
  <si>
    <t>YEUX NOIRS</t>
  </si>
  <si>
    <t>BALAMOUK</t>
  </si>
  <si>
    <t>690978390151</t>
  </si>
  <si>
    <t>YMA SUMAC - PERUVIAN QUEEN</t>
  </si>
  <si>
    <t>EL SONIDO DE / WIMOWEH</t>
  </si>
  <si>
    <t>720642415429</t>
  </si>
  <si>
    <t>YOUNG,NEIL</t>
  </si>
  <si>
    <t>LIFE</t>
  </si>
  <si>
    <t>731452922229</t>
  </si>
  <si>
    <t>ZEBDA</t>
  </si>
  <si>
    <t>BRUIT ET L'ODEUR</t>
  </si>
  <si>
    <t>828767459929</t>
  </si>
  <si>
    <t>ZELMANI,SOPHIE</t>
  </si>
  <si>
    <t>DECADE OF DREAMS 1995-2005</t>
  </si>
  <si>
    <t>5099751480020</t>
  </si>
  <si>
    <t>LOVE AFFAIR</t>
  </si>
  <si>
    <t>5099748973320</t>
  </si>
  <si>
    <t>PRECIOUS BURDEN</t>
  </si>
  <si>
    <t>824046900823</t>
  </si>
  <si>
    <t>1955 BRITISH HIT PARADE 4 PT 1 / VARIOUS</t>
  </si>
  <si>
    <t>824046700324</t>
  </si>
  <si>
    <t>1956 BRITISH HIT PARADE PART 2 / VARIOUS</t>
  </si>
  <si>
    <t>602537786848</t>
  </si>
  <si>
    <t>5 SECONDS OF SUMMER</t>
  </si>
  <si>
    <t>SHE LOOKS SO PERFECT</t>
  </si>
  <si>
    <t>731454394826</t>
  </si>
  <si>
    <t>731454996129</t>
  </si>
  <si>
    <t>ARRIVAL</t>
  </si>
  <si>
    <t>600753052488</t>
  </si>
  <si>
    <t>BEST OF: GREEN SERIES</t>
  </si>
  <si>
    <t>731454997423</t>
  </si>
  <si>
    <t>602527993720</t>
  </si>
  <si>
    <t>602517247321</t>
  </si>
  <si>
    <t>600753297162</t>
  </si>
  <si>
    <t>731454996525</t>
  </si>
  <si>
    <t>VISITORS</t>
  </si>
  <si>
    <t>888072336728</t>
  </si>
  <si>
    <t>ABRAMS,CASEY</t>
  </si>
  <si>
    <t>SIMPLE LIFE</t>
  </si>
  <si>
    <t>708857985821</t>
  </si>
  <si>
    <t>ADAMS,MISHKA</t>
  </si>
  <si>
    <t>STRANGER ON SHORE</t>
  </si>
  <si>
    <t>076119100030</t>
  </si>
  <si>
    <t>ADNET,MAUCHA</t>
  </si>
  <si>
    <t>JOBIM SONGBOOK</t>
  </si>
  <si>
    <t>635621001077</t>
  </si>
  <si>
    <t>IT HAD TO BE YOU: 24 STANDARDS IN SINGER'S KEYS</t>
  </si>
  <si>
    <t>888750724021</t>
  </si>
  <si>
    <t>KEEPS GETTIN BETTER</t>
  </si>
  <si>
    <t>190758627526</t>
  </si>
  <si>
    <t>LIBERATION</t>
  </si>
  <si>
    <t>028948146246</t>
  </si>
  <si>
    <t>5031344010283</t>
  </si>
  <si>
    <t>ANNA MARIA ALBERGHETTI SINGS FOR YOU</t>
  </si>
  <si>
    <t>796539010527</t>
  </si>
  <si>
    <t>ALFIO</t>
  </si>
  <si>
    <t>AFTER LOVE</t>
  </si>
  <si>
    <t>602498615430</t>
  </si>
  <si>
    <t>ALLEN,PETER</t>
  </si>
  <si>
    <t>BOY FROM DOWN UNDER: THE VERY BEST OF</t>
  </si>
  <si>
    <t>602498399149</t>
  </si>
  <si>
    <t>602437812227</t>
  </si>
  <si>
    <t>ALLEY CATS</t>
  </si>
  <si>
    <t>CAT'S MEOW</t>
  </si>
  <si>
    <t>602437812326</t>
  </si>
  <si>
    <t>CRUISIN</t>
  </si>
  <si>
    <t>602437812524</t>
  </si>
  <si>
    <t>DOO WOP DRIVE IN LIVE</t>
  </si>
  <si>
    <t>641444060023</t>
  </si>
  <si>
    <t>602437257028</t>
  </si>
  <si>
    <t>STRIKE 3</t>
  </si>
  <si>
    <t>824046519827</t>
  </si>
  <si>
    <t>AMERICA'S GREATEST HITS 1954 5 / VARIOUS</t>
  </si>
  <si>
    <t>824046522223</t>
  </si>
  <si>
    <t>AMERICA'S GREATEST HITS 1955 6 / VARIOUS</t>
  </si>
  <si>
    <t>090431286227</t>
  </si>
  <si>
    <t>AMES BROTHERS</t>
  </si>
  <si>
    <t>AMES BROTHERS: DESTINATION MOON</t>
  </si>
  <si>
    <t>090431764527</t>
  </si>
  <si>
    <t>HELLO ITALY: KNEES UP MOTHER BROWN</t>
  </si>
  <si>
    <t>5055122111726</t>
  </si>
  <si>
    <t>SING THE BEST OF THE BANDS</t>
  </si>
  <si>
    <t>604988040821</t>
  </si>
  <si>
    <t>THEY THEY THEY ARE THE ONES</t>
  </si>
  <si>
    <t>886976914226</t>
  </si>
  <si>
    <t>AMES,ED</t>
  </si>
  <si>
    <t>VERY BEST OF ED AMES</t>
  </si>
  <si>
    <t>783785107026</t>
  </si>
  <si>
    <t>660318102935</t>
  </si>
  <si>
    <t>ANDERSON,ERNESTINE</t>
  </si>
  <si>
    <t>NEVER MAKE YOUR MOVE TOO SOON</t>
  </si>
  <si>
    <t>803607120924</t>
  </si>
  <si>
    <t>ANDREAS,CHRISTINE</t>
  </si>
  <si>
    <t>CARLYLE SET</t>
  </si>
  <si>
    <t>803607020828</t>
  </si>
  <si>
    <t>HERE'S TO THE LADIES</t>
  </si>
  <si>
    <t>008811223021</t>
  </si>
  <si>
    <t>ANDREW SISTERS</t>
  </si>
  <si>
    <t>5019317702373</t>
  </si>
  <si>
    <t>ACCENTUATE THE POSITIVE</t>
  </si>
  <si>
    <t>604988038729</t>
  </si>
  <si>
    <t>NOW IS THE TIME</t>
  </si>
  <si>
    <t>076742204426</t>
  </si>
  <si>
    <t>50TH ANNIVERSARY</t>
  </si>
  <si>
    <t>5055122112198</t>
  </si>
  <si>
    <t>GREATEST HITS IN STEREO / GREAT GOLDEN HITS</t>
  </si>
  <si>
    <t>5055122110675</t>
  </si>
  <si>
    <t>MELODY TIME WITH THE ANDREWS SISTERS</t>
  </si>
  <si>
    <t>5099751060529</t>
  </si>
  <si>
    <t>RUM &amp; COCA COLA-BEST OF THE ANDREWS SISTERS</t>
  </si>
  <si>
    <t>5060088440568</t>
  </si>
  <si>
    <t>WE REMEMBER THEM WELL</t>
  </si>
  <si>
    <t>5050457115029</t>
  </si>
  <si>
    <t>BROADWAY'S FAIR</t>
  </si>
  <si>
    <t>5050457010829</t>
  </si>
  <si>
    <t>JOY TO THE WORLD</t>
  </si>
  <si>
    <t>5031344002615</t>
  </si>
  <si>
    <t>JULIE ANDREWS SINGS FOR YOU</t>
  </si>
  <si>
    <t>5055122111030</t>
  </si>
  <si>
    <t>ONCE UPON A TIME</t>
  </si>
  <si>
    <t>5060088440605</t>
  </si>
  <si>
    <t>OUR FAIR LADY: DIVINE JULIE ANDREWS</t>
  </si>
  <si>
    <t>035628232625</t>
  </si>
  <si>
    <t>21 GOLDEN HITS</t>
  </si>
  <si>
    <t>602517266476</t>
  </si>
  <si>
    <t>CLASSIC SONGS MY WAY</t>
  </si>
  <si>
    <t>5050457135126</t>
  </si>
  <si>
    <t>DIANA</t>
  </si>
  <si>
    <t>887654848925</t>
  </si>
  <si>
    <t>8712177056941</t>
  </si>
  <si>
    <t>LONELY BOY</t>
  </si>
  <si>
    <t>743215119029</t>
  </si>
  <si>
    <t>MY WAY</t>
  </si>
  <si>
    <t>828768053324</t>
  </si>
  <si>
    <t>MY WAY: THE BEST OF</t>
  </si>
  <si>
    <t>5050457135225</t>
  </si>
  <si>
    <t>PAUL ANKA'S SINGS HIS BIG 15</t>
  </si>
  <si>
    <t>604988057225</t>
  </si>
  <si>
    <t>SINGING &amp; SWINGING / 1ST</t>
  </si>
  <si>
    <t>8712177058044</t>
  </si>
  <si>
    <t>STORY OF MY LOVE</t>
  </si>
  <si>
    <t>8436542014748</t>
  </si>
  <si>
    <t>SWINGS FOR YOUNG LOVERS / MY HEART SINGS</t>
  </si>
  <si>
    <t>813411010441</t>
  </si>
  <si>
    <t>TIMES OF YOUR LIFE: BEST OF THE 70S</t>
  </si>
  <si>
    <t>5060143494857</t>
  </si>
  <si>
    <t>886974930426</t>
  </si>
  <si>
    <t>VERY BEST OF PAUL ANKA</t>
  </si>
  <si>
    <t>604988025026</t>
  </si>
  <si>
    <t>YOU THE NIGHT &amp; THE MUSIC</t>
  </si>
  <si>
    <t>090431280027</t>
  </si>
  <si>
    <t>BACHELOR'S PARADISE / ON THE WAY UP</t>
  </si>
  <si>
    <t>886919844825</t>
  </si>
  <si>
    <t>783027022926</t>
  </si>
  <si>
    <t>ARCHULETA,DAVID</t>
  </si>
  <si>
    <t>BEGIN</t>
  </si>
  <si>
    <t>886977710827</t>
  </si>
  <si>
    <t>OTHER SIDE OF DOWN</t>
  </si>
  <si>
    <t>859723264455</t>
  </si>
  <si>
    <t>POSTCARDS IN THE SKY</t>
  </si>
  <si>
    <t>604988064421</t>
  </si>
  <si>
    <t>ARDEN,TONI</t>
  </si>
  <si>
    <t>I CAN DREAM CAN'T I: SINGER'S SINGER</t>
  </si>
  <si>
    <t>5055122110507</t>
  </si>
  <si>
    <t>THIS IS TONI ARDEN</t>
  </si>
  <si>
    <t>710357420627</t>
  </si>
  <si>
    <t>ARLEN,HAROLD</t>
  </si>
  <si>
    <t>THAT OLD ARLEN MAGIC 1926-54 ALL ORIGINAL MONO REC</t>
  </si>
  <si>
    <t>3298498221121</t>
  </si>
  <si>
    <t>ASA</t>
  </si>
  <si>
    <t>BEAUTIFUL IMPERFECTION</t>
  </si>
  <si>
    <t>3298498173116</t>
  </si>
  <si>
    <t>ASIAN DUB FOUNDATION: COMMUNITY MUSIC / VARIOUS</t>
  </si>
  <si>
    <t>3298498171112</t>
  </si>
  <si>
    <t>ASIAN DUB FOUNDATION: ENEMY OF THE ENEMY / VAR</t>
  </si>
  <si>
    <t>888837861427</t>
  </si>
  <si>
    <t>ASTAIRE,FRED</t>
  </si>
  <si>
    <t>EARLY YEARS AT RKO</t>
  </si>
  <si>
    <t>824046017927</t>
  </si>
  <si>
    <t>FASCINATING RHYTHM</t>
  </si>
  <si>
    <t>660318102232</t>
  </si>
  <si>
    <t>ATWOOD,EDEN</t>
  </si>
  <si>
    <t>THIS IS ALWAYS: BALLAD SESSION</t>
  </si>
  <si>
    <t>762247202127</t>
  </si>
  <si>
    <t>AUDIOPHILE: SECOND COMPACT DISC SAMPLER / VARIOUS</t>
  </si>
  <si>
    <t>5055122112549</t>
  </si>
  <si>
    <t>AUSTIN,GENE</t>
  </si>
  <si>
    <t>GENE AUSTIN'S GREAT HITS IN STEREO</t>
  </si>
  <si>
    <t>029667790727</t>
  </si>
  <si>
    <t>AVALON,FRANKIE</t>
  </si>
  <si>
    <t>FABULOUS</t>
  </si>
  <si>
    <t>8436559465960</t>
  </si>
  <si>
    <t>YOUNG FRANKIE AVALON / SWINGIN ON A RAINBOW</t>
  </si>
  <si>
    <t>8719039003488</t>
  </si>
  <si>
    <t>UNFORGETTABLE: SINGS IN ENGLISH SPANISH ITALIAN &amp;</t>
  </si>
  <si>
    <t>731454045223</t>
  </si>
  <si>
    <t>8435395501726</t>
  </si>
  <si>
    <t>HIT MAKER</t>
  </si>
  <si>
    <t>617701000828</t>
  </si>
  <si>
    <t>ONE AMAZING NIGHT</t>
  </si>
  <si>
    <t>8435395501733</t>
  </si>
  <si>
    <t>REACH OUT</t>
  </si>
  <si>
    <t>081227672126</t>
  </si>
  <si>
    <t>VERY BEST OF BURT BACHARACH</t>
  </si>
  <si>
    <t>886979103528</t>
  </si>
  <si>
    <t>BACKSTREET BOYS</t>
  </si>
  <si>
    <t>888430563124</t>
  </si>
  <si>
    <t>HITS: CHAPTER ONE</t>
  </si>
  <si>
    <t>888751481626</t>
  </si>
  <si>
    <t>604988256826</t>
  </si>
  <si>
    <t>BAILEY,MILDRED</t>
  </si>
  <si>
    <t>SQUEEZE ME BIG HITS FROM A GREAT LADY</t>
  </si>
  <si>
    <t>604988038125</t>
  </si>
  <si>
    <t>BAILEY,PEARL</t>
  </si>
  <si>
    <t>AIN'T SHE SWEET / 23 OF HER GREATEST RECORDINGS</t>
  </si>
  <si>
    <t>090431805121</t>
  </si>
  <si>
    <t>IT'S A GREAT FEELING</t>
  </si>
  <si>
    <t>5055122110651</t>
  </si>
  <si>
    <t>BAKER,JOSEPHINE</t>
  </si>
  <si>
    <t>CENTENARY TRIBUTE: SONGS FROM 1930-1953</t>
  </si>
  <si>
    <t>5055122111696</t>
  </si>
  <si>
    <t>VOILA PARIS</t>
  </si>
  <si>
    <t>803607110123</t>
  </si>
  <si>
    <t>BALDWIN,KATE</t>
  </si>
  <si>
    <t>SHE LOVES HIM</t>
  </si>
  <si>
    <t>698458040626</t>
  </si>
  <si>
    <t>BALL,MICHAEL</t>
  </si>
  <si>
    <t>BOTH SIDES NOW</t>
  </si>
  <si>
    <t>602577351822</t>
  </si>
  <si>
    <t>COMING HOME TO YOU</t>
  </si>
  <si>
    <t>600753267707</t>
  </si>
  <si>
    <t>ENCORE</t>
  </si>
  <si>
    <t>600753366769</t>
  </si>
  <si>
    <t>LOVE CHANGES EVERYTHING: COLLECTION</t>
  </si>
  <si>
    <t>886976174521</t>
  </si>
  <si>
    <t>SONGS OF LOVE</t>
  </si>
  <si>
    <t>601215382426</t>
  </si>
  <si>
    <t>VERY BEST OF: IN CONCERT AT THE ROYAL ALBER HALL</t>
  </si>
  <si>
    <t>602567244370</t>
  </si>
  <si>
    <t>BALL,MICHAEL / BOE,ALFIE</t>
  </si>
  <si>
    <t>TOGETHER AGAIN</t>
  </si>
  <si>
    <t>090431651322</t>
  </si>
  <si>
    <t>BANANARAMA</t>
  </si>
  <si>
    <t>DEEP SEA SKIVING</t>
  </si>
  <si>
    <t>8428846211886</t>
  </si>
  <si>
    <t>BAND A PART</t>
  </si>
  <si>
    <t>MARAVILLAS DE LA CIENCIA</t>
  </si>
  <si>
    <t>702397719229</t>
  </si>
  <si>
    <t>BANDOLIM,JACO DO</t>
  </si>
  <si>
    <t>GREAT JEWISH MUSIC</t>
  </si>
  <si>
    <t>602437260325</t>
  </si>
  <si>
    <t>BARBERSHOP'S BEST / VARIOUS</t>
  </si>
  <si>
    <t>9341004008816</t>
  </si>
  <si>
    <t>BARNES,JIMMY</t>
  </si>
  <si>
    <t>RAGE &amp; RUIN</t>
  </si>
  <si>
    <t>619061363728</t>
  </si>
  <si>
    <t>BARRIERE,ALAIN</t>
  </si>
  <si>
    <t>057362495227</t>
  </si>
  <si>
    <t>PLUS GRANDES CHANSONS</t>
  </si>
  <si>
    <t>698458123329</t>
  </si>
  <si>
    <t>BARROWMAN,JOHN</t>
  </si>
  <si>
    <t>604988065220</t>
  </si>
  <si>
    <t>BARTON,EILEEN</t>
  </si>
  <si>
    <t>IF I KNEW YOU WERE COMIN</t>
  </si>
  <si>
    <t>886977287626</t>
  </si>
  <si>
    <t>CLEAR HORIZON-THE BEST OF BASIA</t>
  </si>
  <si>
    <t>5099926407920</t>
  </si>
  <si>
    <t>724357758529</t>
  </si>
  <si>
    <t>FINEST COLLECTION</t>
  </si>
  <si>
    <t>028947801849</t>
  </si>
  <si>
    <t>GET THE PARTY STARTED</t>
  </si>
  <si>
    <t>724353105020</t>
  </si>
  <si>
    <t>5017261208606</t>
  </si>
  <si>
    <t>THIS IS MY LIFE / DOES ANYBODY MISS ME</t>
  </si>
  <si>
    <t>724352587421</t>
  </si>
  <si>
    <t>THIS IS MY LIFE: GREATEST HITS</t>
  </si>
  <si>
    <t>733086247020</t>
  </si>
  <si>
    <t>BATDORF,JOHN / STANLEY,JAMES LEE</t>
  </si>
  <si>
    <t>ALL WOOD &amp; STONES</t>
  </si>
  <si>
    <t>762247546429</t>
  </si>
  <si>
    <t>BATISTE,LIONEL</t>
  </si>
  <si>
    <t>UNCLE LIONEL</t>
  </si>
  <si>
    <t>7798114229860</t>
  </si>
  <si>
    <t>BECAUD,GILBERT</t>
  </si>
  <si>
    <t>GRANDES EXITOS EN ESPANOL</t>
  </si>
  <si>
    <t>805520131629</t>
  </si>
  <si>
    <t>886976919627</t>
  </si>
  <si>
    <t>AT CARNEGIE HALL</t>
  </si>
  <si>
    <t>9002986468783</t>
  </si>
  <si>
    <t>743217894825</t>
  </si>
  <si>
    <t>5060143492686</t>
  </si>
  <si>
    <t>BEST OF HARRY BELAFONTE</t>
  </si>
  <si>
    <t>8712177052844</t>
  </si>
  <si>
    <t>828765080125</t>
  </si>
  <si>
    <t>8712177026845</t>
  </si>
  <si>
    <t>ISLAND IN THE SUN: 20 GOLDEN SONGS</t>
  </si>
  <si>
    <t>889854118020</t>
  </si>
  <si>
    <t>078636809724</t>
  </si>
  <si>
    <t>889854049829</t>
  </si>
  <si>
    <t>WHEN COLORS COME TOGETHER</t>
  </si>
  <si>
    <t>035628987129</t>
  </si>
  <si>
    <t>BELAFONTE,HARRY / MAKEBA,MIRIAM</t>
  </si>
  <si>
    <t>EVENING WITH BELAFONTE: MAKEBA</t>
  </si>
  <si>
    <t>035628984425</t>
  </si>
  <si>
    <t>BELAFONTE,HARRY / MOUSKOURI,NANA</t>
  </si>
  <si>
    <t>EVENING WITH BELAFONTE</t>
  </si>
  <si>
    <t>619061502226</t>
  </si>
  <si>
    <t>BELANGER,VINCENT &amp; ANNE BISSON</t>
  </si>
  <si>
    <t>CONVERSATIONS</t>
  </si>
  <si>
    <t>090431790021</t>
  </si>
  <si>
    <t>BELMONTS</t>
  </si>
  <si>
    <t>CIGARS ACAPPELLA CANDY</t>
  </si>
  <si>
    <t>029667168526</t>
  </si>
  <si>
    <t>LAURIE SABINA &amp; UNITED ARTISTS SIDES 2</t>
  </si>
  <si>
    <t>090431750629</t>
  </si>
  <si>
    <t>VERY BEST OF: TELL ME WHY</t>
  </si>
  <si>
    <t>8436542014069</t>
  </si>
  <si>
    <t>BENNET,TONY</t>
  </si>
  <si>
    <t>SINGS FOR TWO / SINGS A STRING OF HAROLD ARLEN</t>
  </si>
  <si>
    <t>805520130295</t>
  </si>
  <si>
    <t>886979856127</t>
  </si>
  <si>
    <t>074646460924</t>
  </si>
  <si>
    <t>AT CARNEGIE HALL JUNE 9 1962: COMPLETE CONCERT</t>
  </si>
  <si>
    <t>889854068721</t>
  </si>
  <si>
    <t>BEAT OF MY HEART</t>
  </si>
  <si>
    <t>888072329553</t>
  </si>
  <si>
    <t>BEST OF THE IMPROV RECORDINGS</t>
  </si>
  <si>
    <t>888430264922</t>
  </si>
  <si>
    <t>888430264823</t>
  </si>
  <si>
    <t>827969497128</t>
  </si>
  <si>
    <t>COLL: LEFT MY HEART / ART EXCELLENECE / ASTORIA</t>
  </si>
  <si>
    <t>886979676725</t>
  </si>
  <si>
    <t>DUETS 2</t>
  </si>
  <si>
    <t>886976625320</t>
  </si>
  <si>
    <t>828768097922</t>
  </si>
  <si>
    <t>DUETS: AN AMERICAN CLASSIC</t>
  </si>
  <si>
    <t>090431805329</t>
  </si>
  <si>
    <t>GOOD LIFE</t>
  </si>
  <si>
    <t>5060143490712</t>
  </si>
  <si>
    <t>GREAT AMERICAN SONGBOOK</t>
  </si>
  <si>
    <t>886977392825</t>
  </si>
  <si>
    <t>HITS OF THE 60S</t>
  </si>
  <si>
    <t>886977392429</t>
  </si>
  <si>
    <t>I LEFT MY HEART IN SAN FRANCISCO</t>
  </si>
  <si>
    <t>888837331128</t>
  </si>
  <si>
    <t>IF I RULED THE WORLD: SONGS FOR THE JET SET</t>
  </si>
  <si>
    <t>888837330121</t>
  </si>
  <si>
    <t>IN PERSON</t>
  </si>
  <si>
    <t>886972385525</t>
  </si>
  <si>
    <t>JAZZ</t>
  </si>
  <si>
    <t>013431219521</t>
  </si>
  <si>
    <t>LIFE IS BEAUTIFUL</t>
  </si>
  <si>
    <t>886977393228</t>
  </si>
  <si>
    <t>MTV UNPLUGGED</t>
  </si>
  <si>
    <t>886972683928</t>
  </si>
  <si>
    <t>PERFECTLY FRANK</t>
  </si>
  <si>
    <t>886977393525</t>
  </si>
  <si>
    <t>PLAYIN WITH MY FRIENDS: BENNETT SINGS THE BLUES</t>
  </si>
  <si>
    <t>888751530027</t>
  </si>
  <si>
    <t>PLAYLIST: THE VERY BEST OF TONY BENNETT</t>
  </si>
  <si>
    <t>886971532029</t>
  </si>
  <si>
    <t>SINGS THE ULTIMATE AMERICAN SONGBOOK 1</t>
  </si>
  <si>
    <t>887254731023</t>
  </si>
  <si>
    <t>VIVA DUETS</t>
  </si>
  <si>
    <t>888837330923</t>
  </si>
  <si>
    <t>WHEN LIGHT ARE LOW</t>
  </si>
  <si>
    <t>888837331029</t>
  </si>
  <si>
    <t>YESTERDAY I HEARD THE RAIN</t>
  </si>
  <si>
    <t>805520021210</t>
  </si>
  <si>
    <t>YOUNG TONY</t>
  </si>
  <si>
    <t>5055122110286</t>
  </si>
  <si>
    <t>YOUNG TONY BENNETT</t>
  </si>
  <si>
    <t>888837180429</t>
  </si>
  <si>
    <t>BENNETT,TONY / BRUBECK,DAVE</t>
  </si>
  <si>
    <t>BENNETT &amp; BRUBECK: WHITE HOUSE SESSIONS LIVE 1962</t>
  </si>
  <si>
    <t>602537972296</t>
  </si>
  <si>
    <t>BENNETT,TONY / LADY GAGA</t>
  </si>
  <si>
    <t>CHEEK TO CHEEK</t>
  </si>
  <si>
    <t>602537972289</t>
  </si>
  <si>
    <t>886979167827</t>
  </si>
  <si>
    <t>BENNETT,TONY / LANG,K.D.</t>
  </si>
  <si>
    <t>WONDERFUL WORLD</t>
  </si>
  <si>
    <t>090431669327</t>
  </si>
  <si>
    <t>BERGEN,POLLY</t>
  </si>
  <si>
    <t>ALL ALONE BY THE TELEPHONE / FOUR SEASONS OF LOVE</t>
  </si>
  <si>
    <t>090431608425</t>
  </si>
  <si>
    <t>BERGEN SINGS MORGAN / PARTY'S OVER</t>
  </si>
  <si>
    <t>090431764022</t>
  </si>
  <si>
    <t>MY HEART SINGS</t>
  </si>
  <si>
    <t>883717011329</t>
  </si>
  <si>
    <t>BEST OF SUN RECORDS 2 / VARIOUS</t>
  </si>
  <si>
    <t>5055959900357</t>
  </si>
  <si>
    <t>BEST OF THE RAT PACK</t>
  </si>
  <si>
    <t>888072301658</t>
  </si>
  <si>
    <t>BEY,ANDY / BEY SISTERS</t>
  </si>
  <si>
    <t>ROUND MIDNIGHT</t>
  </si>
  <si>
    <t>888750722720</t>
  </si>
  <si>
    <t>BEYONCE</t>
  </si>
  <si>
    <t>B'DAY</t>
  </si>
  <si>
    <t>888750722522</t>
  </si>
  <si>
    <t>DANGEROUSLY IN LOVE</t>
  </si>
  <si>
    <t>602537047888</t>
  </si>
  <si>
    <t>BIEBER,JUSTIN</t>
  </si>
  <si>
    <t>602537284399</t>
  </si>
  <si>
    <t>BELIEVE ACOUSTIC</t>
  </si>
  <si>
    <t>602527256122</t>
  </si>
  <si>
    <t>MY WORLD</t>
  </si>
  <si>
    <t>602527335728</t>
  </si>
  <si>
    <t>MY WORLD 2.0</t>
  </si>
  <si>
    <t>602527645919</t>
  </si>
  <si>
    <t>NEVER SAY NEVER: THE REMIXES</t>
  </si>
  <si>
    <t>602547576439</t>
  </si>
  <si>
    <t>PURPOSE</t>
  </si>
  <si>
    <t>602547576415</t>
  </si>
  <si>
    <t>5055122112655</t>
  </si>
  <si>
    <t>BIG HITS OF YESTERDAY / VARIOUS</t>
  </si>
  <si>
    <t>090431639429</t>
  </si>
  <si>
    <t>BIGGEST HITS OF THE SUMMER / VARIOUS</t>
  </si>
  <si>
    <t>619061410927</t>
  </si>
  <si>
    <t>BISSON,ANNE</t>
  </si>
  <si>
    <t>BLUE MIND</t>
  </si>
  <si>
    <t>619061405428</t>
  </si>
  <si>
    <t>PORTRAITS &amp; PERFUMES</t>
  </si>
  <si>
    <t>094633698925</t>
  </si>
  <si>
    <t>BLACK,CILLA</t>
  </si>
  <si>
    <t>CILLA IN THE 60'S</t>
  </si>
  <si>
    <t>5024952560011</t>
  </si>
  <si>
    <t>BLACK,STANLEY</t>
  </si>
  <si>
    <t>MELODY MAKER</t>
  </si>
  <si>
    <t>029667137027</t>
  </si>
  <si>
    <t>BLAND,BILLY</t>
  </si>
  <si>
    <t>LET THE LITTLE GIRL DANCE</t>
  </si>
  <si>
    <t>4012897155837</t>
  </si>
  <si>
    <t>BLASORCHESTER MIT SO</t>
  </si>
  <si>
    <t>SCHOENSTEN SOLDATENLIE</t>
  </si>
  <si>
    <t>602437295020</t>
  </si>
  <si>
    <t>BOBS</t>
  </si>
  <si>
    <t>BEST OF THE BOBS: 20 SONGS FROM 20 YEARS</t>
  </si>
  <si>
    <t>028948120505</t>
  </si>
  <si>
    <t>028948118854</t>
  </si>
  <si>
    <t>028948126040</t>
  </si>
  <si>
    <t>CINEMA SPECIAL EDITION</t>
  </si>
  <si>
    <t>602557245424</t>
  </si>
  <si>
    <t>ROMANZA: 20TH ANNIVERSARY EDITION</t>
  </si>
  <si>
    <t>099751397521</t>
  </si>
  <si>
    <t>BOLTON,MICHAEL</t>
  </si>
  <si>
    <t>ESSENTIAL MICHAEL BOLTON</t>
  </si>
  <si>
    <t>827565031924</t>
  </si>
  <si>
    <t>EVERYBODY'S CRAZY</t>
  </si>
  <si>
    <t>886979230729</t>
  </si>
  <si>
    <t>GEMS: THE DUETS COLLECTION</t>
  </si>
  <si>
    <t>888750372222</t>
  </si>
  <si>
    <t>GREATEST HITS: 1985-1995</t>
  </si>
  <si>
    <t>828767479422</t>
  </si>
  <si>
    <t>MICHAEL BOLTON THE VERY BEST</t>
  </si>
  <si>
    <t>886972469829</t>
  </si>
  <si>
    <t>SOUL PROVIDER</t>
  </si>
  <si>
    <t>090431274620</t>
  </si>
  <si>
    <t>BOLTON,MICHAEL ( BOLOTIN,MICHAEL )</t>
  </si>
  <si>
    <t>MICHAEL BOLOTIN / EVERYDAY OF MY LIFE</t>
  </si>
  <si>
    <t>5032427160208</t>
  </si>
  <si>
    <t>CHRISTMAS CLASSICS</t>
  </si>
  <si>
    <t>8712177041107</t>
  </si>
  <si>
    <t>GREATEST HITS &amp; FAVORITE HYMNS</t>
  </si>
  <si>
    <t>5055122112143</t>
  </si>
  <si>
    <t>I'LL SEE YOU IN MY DREAMS &amp; THIS &amp; THAT</t>
  </si>
  <si>
    <t>5055122111863</t>
  </si>
  <si>
    <t>MOODY RIVER &amp; GREAT GREAT GREAT</t>
  </si>
  <si>
    <t>5055122111665</t>
  </si>
  <si>
    <t>MOONGLOW &amp; YES INDEED</t>
  </si>
  <si>
    <t>786052820932</t>
  </si>
  <si>
    <t>PAT BOONE SINGS GUESS WHO</t>
  </si>
  <si>
    <t>8712089814424</t>
  </si>
  <si>
    <t>5055122111504</t>
  </si>
  <si>
    <t>STAR DUST / TENDERLY</t>
  </si>
  <si>
    <t>5055122111092</t>
  </si>
  <si>
    <t>BOONE,PAT / JONES,SHIRLEY</t>
  </si>
  <si>
    <t>APRIL LOVE</t>
  </si>
  <si>
    <t>5019317020651</t>
  </si>
  <si>
    <t>BOSWELL SISTERS</t>
  </si>
  <si>
    <t>LET YOURSELF GO</t>
  </si>
  <si>
    <t>5019317070755</t>
  </si>
  <si>
    <t>MUSIC GOES ROUND &amp; ROUND</t>
  </si>
  <si>
    <t>734021040621</t>
  </si>
  <si>
    <t>SYNCOPATING HARMONISTS FROM NEW ORLEANS</t>
  </si>
  <si>
    <t>5055122110774</t>
  </si>
  <si>
    <t>BOSWELL,CONNEE</t>
  </si>
  <si>
    <t>SINGING THE BLUES WITH CONNEE BOSWELL</t>
  </si>
  <si>
    <t>604988038620</t>
  </si>
  <si>
    <t>BOSWELL,CONNIE</t>
  </si>
  <si>
    <t>THEY CAN'T TAKE THESE SONGS</t>
  </si>
  <si>
    <t>602527450285</t>
  </si>
  <si>
    <t>BOWDITCH,CLARE</t>
  </si>
  <si>
    <t>MODERN DAY ADDICTION</t>
  </si>
  <si>
    <t>042284494427</t>
  </si>
  <si>
    <t>BOWLLY,AL</t>
  </si>
  <si>
    <t>604988048728</t>
  </si>
  <si>
    <t>BOYD,JIMMY</t>
  </si>
  <si>
    <t>HIS PLAYMATES</t>
  </si>
  <si>
    <t>888750093325</t>
  </si>
  <si>
    <t>BOYLE,SUSAN</t>
  </si>
  <si>
    <t>HOPE</t>
  </si>
  <si>
    <t>886975545421</t>
  </si>
  <si>
    <t>I DREAMED A DREAM</t>
  </si>
  <si>
    <t>888751239524</t>
  </si>
  <si>
    <t>887254357223</t>
  </si>
  <si>
    <t>STANDING OVATION: GREATEST SONGS FROM THE STAGE</t>
  </si>
  <si>
    <t>190758898322</t>
  </si>
  <si>
    <t>TEN</t>
  </si>
  <si>
    <t>888751390522</t>
  </si>
  <si>
    <t>5055122110453</t>
  </si>
  <si>
    <t>BRANDON,JOHNNY</t>
  </si>
  <si>
    <t>THEN &amp; NOW</t>
  </si>
  <si>
    <t>600753739136</t>
  </si>
  <si>
    <t>BRASSENS,GEORGES</t>
  </si>
  <si>
    <t>TROIS HOMMES SUR LA PHOTO</t>
  </si>
  <si>
    <t>076119016041</t>
  </si>
  <si>
    <t>021471557824</t>
  </si>
  <si>
    <t>INFINIMENT</t>
  </si>
  <si>
    <t>8712177059232</t>
  </si>
  <si>
    <t>LONG PLAY COLLECTION: 5 CLASSIC ALBUMS PLUS</t>
  </si>
  <si>
    <t>698458751621</t>
  </si>
  <si>
    <t>NE ME QUITTE PAS</t>
  </si>
  <si>
    <t>731454426220</t>
  </si>
  <si>
    <t>5055122110491</t>
  </si>
  <si>
    <t>LONGING FOR YOU</t>
  </si>
  <si>
    <t>604988015829</t>
  </si>
  <si>
    <t>MISS VERSATILITY - 3 LPS: WHEN THE LOVER HAS GONE</t>
  </si>
  <si>
    <t>604988038828</t>
  </si>
  <si>
    <t>ORIGINAL SOUND OF MISS MUSIC MUSIC MUSIC</t>
  </si>
  <si>
    <t>090431664124</t>
  </si>
  <si>
    <t>SONGS OF BESSIE SMITH / COTTON CONNECTION</t>
  </si>
  <si>
    <t>731453933026</t>
  </si>
  <si>
    <t>ANDREW LLOYD WEBBER COLLECTION</t>
  </si>
  <si>
    <t>731458993025</t>
  </si>
  <si>
    <t>ANDREW LLOYD WEBBER COLLECTION / ENCORE</t>
  </si>
  <si>
    <t>685738836222</t>
  </si>
  <si>
    <t>BEST OF 1990-2000</t>
  </si>
  <si>
    <t>724353325725</t>
  </si>
  <si>
    <t>731454008327</t>
  </si>
  <si>
    <t>602537327157</t>
  </si>
  <si>
    <t>DREAMCHASER</t>
  </si>
  <si>
    <t>091037217646</t>
  </si>
  <si>
    <t>091037217806</t>
  </si>
  <si>
    <t>724355676924</t>
  </si>
  <si>
    <t>EDEN</t>
  </si>
  <si>
    <t>639842549226</t>
  </si>
  <si>
    <t>731458905028</t>
  </si>
  <si>
    <t>724355753526</t>
  </si>
  <si>
    <t>724353718022</t>
  </si>
  <si>
    <t>685738591527</t>
  </si>
  <si>
    <t>LA LUNA</t>
  </si>
  <si>
    <t>042283911628</t>
  </si>
  <si>
    <t>SONGS THAT GOT AWAY</t>
  </si>
  <si>
    <t>5099952100420</t>
  </si>
  <si>
    <t>SYMPHONY</t>
  </si>
  <si>
    <t>094634607827</t>
  </si>
  <si>
    <t>5099952168123</t>
  </si>
  <si>
    <t>SYMPHONY: LIVE IN VIENNA</t>
  </si>
  <si>
    <t>724355651129</t>
  </si>
  <si>
    <t>TIME TO SAY GOODBYE</t>
  </si>
  <si>
    <t>706301906620</t>
  </si>
  <si>
    <t>731452770226</t>
  </si>
  <si>
    <t>BRIGHTMAN,SARAH / LLOYD WEBBER,ANDREW</t>
  </si>
  <si>
    <t>600753253014</t>
  </si>
  <si>
    <t>SUNSHINE AFTER THE RAIN: COLLECTION</t>
  </si>
  <si>
    <t>791558330120</t>
  </si>
  <si>
    <t>BROWN,JASON ROBERT</t>
  </si>
  <si>
    <t>WEARING SOMEONE ELSES CLOTHES</t>
  </si>
  <si>
    <t>5060255182994</t>
  </si>
  <si>
    <t>BROWN,JOE &amp; BRUVVERS</t>
  </si>
  <si>
    <t>090771105226</t>
  </si>
  <si>
    <t>BRUCE &amp; TERRY</t>
  </si>
  <si>
    <t>082551010721</t>
  </si>
  <si>
    <t>BRYANT,ANITA</t>
  </si>
  <si>
    <t>ALL THE HITS &amp; MORE 30 CUTS</t>
  </si>
  <si>
    <t>604988057423</t>
  </si>
  <si>
    <t>RED FEATHER GIRL / ULTIMATE</t>
  </si>
  <si>
    <t>773958124028</t>
  </si>
  <si>
    <t>BTU</t>
  </si>
  <si>
    <t>TIGHTROPE WALK</t>
  </si>
  <si>
    <t>602517071742</t>
  </si>
  <si>
    <t>BUANNE,PATRIZIO</t>
  </si>
  <si>
    <t>FOREVER BEGINS TONIGHT</t>
  </si>
  <si>
    <t>093624999898</t>
  </si>
  <si>
    <t>BUBLE,MICHAEL</t>
  </si>
  <si>
    <t>CALL ME IRRESPONSIBLE</t>
  </si>
  <si>
    <t>093624991113</t>
  </si>
  <si>
    <t>093624959465</t>
  </si>
  <si>
    <t>CRAZY LOVE 2011</t>
  </si>
  <si>
    <t>093624943419</t>
  </si>
  <si>
    <t>CRAZY LOVE/IT'S TIME</t>
  </si>
  <si>
    <t>093624962779</t>
  </si>
  <si>
    <t>CRAZY LOVE: HOLLYWOOD EDITION</t>
  </si>
  <si>
    <t>093624944843</t>
  </si>
  <si>
    <t>ITS A BEAUTIFUL DAY EP</t>
  </si>
  <si>
    <t>093624894629</t>
  </si>
  <si>
    <t>IT'S TIME</t>
  </si>
  <si>
    <t>093624931126</t>
  </si>
  <si>
    <t>IT'S TIME: TOUR EDITION</t>
  </si>
  <si>
    <t>093624837626</t>
  </si>
  <si>
    <t>MICHAEL BUBLE</t>
  </si>
  <si>
    <t>093624916420</t>
  </si>
  <si>
    <t>NOBODY BUT ME</t>
  </si>
  <si>
    <t>698458122629</t>
  </si>
  <si>
    <t>SINGS TOTALLY BLONDE</t>
  </si>
  <si>
    <t>093624944973</t>
  </si>
  <si>
    <t>TO BE LOVED</t>
  </si>
  <si>
    <t>021471141825</t>
  </si>
  <si>
    <t>TOTALLY BUBLE</t>
  </si>
  <si>
    <t>706636200523</t>
  </si>
  <si>
    <t>BUONO,VICTOR</t>
  </si>
  <si>
    <t>HEAVY</t>
  </si>
  <si>
    <t>068381222725</t>
  </si>
  <si>
    <t>BUTLER,EDITH</t>
  </si>
  <si>
    <t>PARTY D'EDITH</t>
  </si>
  <si>
    <t>714861016727</t>
  </si>
  <si>
    <t>BYU NOTEWORTHY</t>
  </si>
  <si>
    <t>NOTEWORTHY</t>
  </si>
  <si>
    <t>714861017120</t>
  </si>
  <si>
    <t>BYU VOCAL POINT</t>
  </si>
  <si>
    <t>HE IS BORN</t>
  </si>
  <si>
    <t>889854722227</t>
  </si>
  <si>
    <t>CABELLO,CAMILA</t>
  </si>
  <si>
    <t>CAMILA</t>
  </si>
  <si>
    <t>034571281735</t>
  </si>
  <si>
    <t>CALLAGHAN,SIMON</t>
  </si>
  <si>
    <t>ROMANTIC PIANO CONCERTO 73</t>
  </si>
  <si>
    <t>5050457139223</t>
  </si>
  <si>
    <t>CALLOWAY,CAB</t>
  </si>
  <si>
    <t>602498068786</t>
  </si>
  <si>
    <t>CAMOUFLAGE</t>
  </si>
  <si>
    <t>SENSOR</t>
  </si>
  <si>
    <t>848064001591</t>
  </si>
  <si>
    <t>CAMPBELL,JO ANN</t>
  </si>
  <si>
    <t>ALL THE HITS: HER COMPLETE CAMEO RECORDINGS</t>
  </si>
  <si>
    <t>090431630525</t>
  </si>
  <si>
    <t>I'M NOBODY'S BABY</t>
  </si>
  <si>
    <t>090431753521</t>
  </si>
  <si>
    <t>CANNON,FREDDY</t>
  </si>
  <si>
    <t>5055122112501</t>
  </si>
  <si>
    <t>CANOVA,JUDY</t>
  </si>
  <si>
    <t>TIME FOR JUDY CANOVA: RARE RECORDINGS 1928-1962</t>
  </si>
  <si>
    <t>604988011623</t>
  </si>
  <si>
    <t>CANTOR,EDDIE</t>
  </si>
  <si>
    <t>WHOOPEE</t>
  </si>
  <si>
    <t>090431592229</t>
  </si>
  <si>
    <t>CAPRIS</t>
  </si>
  <si>
    <t>THERE'S A MOON OUT TONIGHT: VERY BEST OF</t>
  </si>
  <si>
    <t>075021037489</t>
  </si>
  <si>
    <t>CAPTAIN &amp; TENNILLE</t>
  </si>
  <si>
    <t>602537250981</t>
  </si>
  <si>
    <t>731452090126</t>
  </si>
  <si>
    <t>888430563728</t>
  </si>
  <si>
    <t>CAREY,MARIAH</t>
  </si>
  <si>
    <t>888751503328</t>
  </si>
  <si>
    <t>9300601113361</t>
  </si>
  <si>
    <t>CARGILL,HENSON</t>
  </si>
  <si>
    <t>VERY WELL TRAVELLED MAN</t>
  </si>
  <si>
    <t>602537254835</t>
  </si>
  <si>
    <t>CARLISLE,BELINDA</t>
  </si>
  <si>
    <t>3307517123022</t>
  </si>
  <si>
    <t>CARLISLE,UNA MAE</t>
  </si>
  <si>
    <t>1941-1944</t>
  </si>
  <si>
    <t>889854375126</t>
  </si>
  <si>
    <t>ROBERTO CARLOS</t>
  </si>
  <si>
    <t>5050457137021</t>
  </si>
  <si>
    <t>CARMICHAEL,HOAGY</t>
  </si>
  <si>
    <t>SINGS HOAGY CARMICHAEL</t>
  </si>
  <si>
    <t>8019991862162</t>
  </si>
  <si>
    <t>CAROSONE,RENATO</t>
  </si>
  <si>
    <t>I SUCCESSI</t>
  </si>
  <si>
    <t>606949342128</t>
  </si>
  <si>
    <t>CARPENTERS</t>
  </si>
  <si>
    <t>602527133577</t>
  </si>
  <si>
    <t>40/40</t>
  </si>
  <si>
    <t>606949311223</t>
  </si>
  <si>
    <t>082839350228</t>
  </si>
  <si>
    <t>731455006322</t>
  </si>
  <si>
    <t>082839318426</t>
  </si>
  <si>
    <t>CLOSE TO YOU</t>
  </si>
  <si>
    <t>606949086527</t>
  </si>
  <si>
    <t>602498614686</t>
  </si>
  <si>
    <t>GOLD: 35TH ANNIVERSARY EDITION</t>
  </si>
  <si>
    <t>082839453028</t>
  </si>
  <si>
    <t>HORIZON</t>
  </si>
  <si>
    <t>731454031226</t>
  </si>
  <si>
    <t>INTERPRETATIONS: 25TH ANNIVERSARY</t>
  </si>
  <si>
    <t>731454083829</t>
  </si>
  <si>
    <t>082839372329</t>
  </si>
  <si>
    <t>MADE IN AMERICA</t>
  </si>
  <si>
    <t>082839351928</t>
  </si>
  <si>
    <t>082839470322</t>
  </si>
  <si>
    <t>606949045623</t>
  </si>
  <si>
    <t>SINGLES 1969-81</t>
  </si>
  <si>
    <t>075021360129</t>
  </si>
  <si>
    <t>SINGLES: 1969-1973</t>
  </si>
  <si>
    <t>082839351126</t>
  </si>
  <si>
    <t>602498446263</t>
  </si>
  <si>
    <t>731454100021</t>
  </si>
  <si>
    <t>YESTERDAY ONCE MORE</t>
  </si>
  <si>
    <t>082551202720</t>
  </si>
  <si>
    <t>CARR,CATHY</t>
  </si>
  <si>
    <t>TRAVEL BY CARR 2</t>
  </si>
  <si>
    <t>090431290125</t>
  </si>
  <si>
    <t>COLOR HER GREAT / DISCOVERY</t>
  </si>
  <si>
    <t>090431753620</t>
  </si>
  <si>
    <t>ESPANOL: HOY</t>
  </si>
  <si>
    <t>090431752821</t>
  </si>
  <si>
    <t>LOVE STORY: SUPERSTAR</t>
  </si>
  <si>
    <t>090431644225</t>
  </si>
  <si>
    <t>MS AMERICA / ONE HELL OF A WOMAN</t>
  </si>
  <si>
    <t>082551008025</t>
  </si>
  <si>
    <t>CARROLL,BERNADETTE</t>
  </si>
  <si>
    <t>MEET THE CARROLL GIRLS 33 CUTS</t>
  </si>
  <si>
    <t>604988053623</t>
  </si>
  <si>
    <t>CARROLL,DAVID</t>
  </si>
  <si>
    <t>GREAT HIT SOUNDS</t>
  </si>
  <si>
    <t>604988072020</t>
  </si>
  <si>
    <t>CARROLL,DIAHANN</t>
  </si>
  <si>
    <t>EASY TO LOVE</t>
  </si>
  <si>
    <t>4000127159281</t>
  </si>
  <si>
    <t>CARROLL,JOHNNY</t>
  </si>
  <si>
    <t>ROCK BABY ROCK IT</t>
  </si>
  <si>
    <t>090431762325</t>
  </si>
  <si>
    <t>CARSON,MINDY</t>
  </si>
  <si>
    <t>BABY BABY BABY</t>
  </si>
  <si>
    <t>604988036428</t>
  </si>
  <si>
    <t>MAKING EYES AT MINDY</t>
  </si>
  <si>
    <t>796539011227</t>
  </si>
  <si>
    <t>CELTIC ROOTS LIVE WITH NATHAN CARTER</t>
  </si>
  <si>
    <t>796539011326</t>
  </si>
  <si>
    <t>NATHAN CARTER LIVE AT THE MARQUEE CORK</t>
  </si>
  <si>
    <t>090431638828</t>
  </si>
  <si>
    <t>CASCADES</t>
  </si>
  <si>
    <t>RHYTHM OF THE RAIN</t>
  </si>
  <si>
    <t>090431685129</t>
  </si>
  <si>
    <t>CASTELLS</t>
  </si>
  <si>
    <t>5060001276694</t>
  </si>
  <si>
    <t>CAT EMPIRE</t>
  </si>
  <si>
    <t>STOLEN DIAMONDS</t>
  </si>
  <si>
    <t>4029758805848</t>
  </si>
  <si>
    <t>CELENTANO,ADRIANO</t>
  </si>
  <si>
    <t>BEST OF ADRIANO CELENTANO</t>
  </si>
  <si>
    <t>690978395842</t>
  </si>
  <si>
    <t>FURORE</t>
  </si>
  <si>
    <t>803607131821</t>
  </si>
  <si>
    <t>SOMETHIN REAL SPECIAL</t>
  </si>
  <si>
    <t>5031344002806</t>
  </si>
  <si>
    <t>CHANDLER,JEFF</t>
  </si>
  <si>
    <t>YOU &amp; I</t>
  </si>
  <si>
    <t>829017604823</t>
  </si>
  <si>
    <t>CHANNING,CAROL</t>
  </si>
  <si>
    <t>TRUE TO THE RED WHITE &amp; BLUE</t>
  </si>
  <si>
    <t>635759161025</t>
  </si>
  <si>
    <t>093624976141</t>
  </si>
  <si>
    <t>CHARICE</t>
  </si>
  <si>
    <t>888072006850</t>
  </si>
  <si>
    <t>CHENOWETH,KRISTIN</t>
  </si>
  <si>
    <t>ART OF ELEGANCE</t>
  </si>
  <si>
    <t>888072362673</t>
  </si>
  <si>
    <t>COMING HOME</t>
  </si>
  <si>
    <t>090431758823</t>
  </si>
  <si>
    <t>SWING FOR TWO PLUS</t>
  </si>
  <si>
    <t>090431758229</t>
  </si>
  <si>
    <t>THERE GOES MY EVERYTHING: TAKE A MESSAGE TO MARY</t>
  </si>
  <si>
    <t>602527580531</t>
  </si>
  <si>
    <t>CHOIR OF NEW COLLEGE OXFORD</t>
  </si>
  <si>
    <t>ILLUMINA: MUSIC OF LIGHT</t>
  </si>
  <si>
    <t>034571281940</t>
  </si>
  <si>
    <t>CHOPIN / TIBERGHIEN,CEDRIC</t>
  </si>
  <si>
    <t>24 PRELUDES &amp; PIANO SONATA NO.2 &amp; SCHERZO NO.2</t>
  </si>
  <si>
    <t>090431743027</t>
  </si>
  <si>
    <t>CHORDETTES</t>
  </si>
  <si>
    <t>HARMONY ENCORES / YOUR REQUESTS</t>
  </si>
  <si>
    <t>090431740323</t>
  </si>
  <si>
    <t>HARMONY TIME 1&amp;2</t>
  </si>
  <si>
    <t>090431138625</t>
  </si>
  <si>
    <t>CHRISTIE,LOU / DARREN,JAMES</t>
  </si>
  <si>
    <t>LOU CHRISTIE MEETS JAMES DARREN</t>
  </si>
  <si>
    <t>9002986426769</t>
  </si>
  <si>
    <t>CHRISTIE,TONY</t>
  </si>
  <si>
    <t>008811952921</t>
  </si>
  <si>
    <t>602498278673</t>
  </si>
  <si>
    <t>5050457149925</t>
  </si>
  <si>
    <t>CHRISTY,JUNE</t>
  </si>
  <si>
    <t>BEST OF JUNE CHRISTY</t>
  </si>
  <si>
    <t>5099994687620</t>
  </si>
  <si>
    <t>CHURCH,CHARLOTTE</t>
  </si>
  <si>
    <t>BACK TO SCRATCH</t>
  </si>
  <si>
    <t>886977288425</t>
  </si>
  <si>
    <t>ENCHANTMENT</t>
  </si>
  <si>
    <t>5099752034628</t>
  </si>
  <si>
    <t>TISSUES &amp; ISSUES</t>
  </si>
  <si>
    <t>824046300821</t>
  </si>
  <si>
    <t>CHURCHILL,SAVANNAH</t>
  </si>
  <si>
    <t>I WANT TO BE LOVED</t>
  </si>
  <si>
    <t>888072338623</t>
  </si>
  <si>
    <t>CINCOTTI,PETER</t>
  </si>
  <si>
    <t>013431222125</t>
  </si>
  <si>
    <t>ON THE MOON</t>
  </si>
  <si>
    <t>013431215929</t>
  </si>
  <si>
    <t>PETER CINCOTTI</t>
  </si>
  <si>
    <t>090431604724</t>
  </si>
  <si>
    <t>CLARK,BUDDY</t>
  </si>
  <si>
    <t>LINDA</t>
  </si>
  <si>
    <t>690978395156</t>
  </si>
  <si>
    <t>ENCORE OF GOLDEN HITS</t>
  </si>
  <si>
    <t>604988045727</t>
  </si>
  <si>
    <t>IT HAD TO BE YOU: THE COMPLETE EARLY SINGS</t>
  </si>
  <si>
    <t>724381421529</t>
  </si>
  <si>
    <t>MOST OF PETULA CLARK</t>
  </si>
  <si>
    <t>848064004288</t>
  </si>
  <si>
    <t>NATURAL LOVE - THE SCOTTI BROTHERS RECORDINGS</t>
  </si>
  <si>
    <t>5050457059224</t>
  </si>
  <si>
    <t>PET SOUNDS 1</t>
  </si>
  <si>
    <t>064027585728</t>
  </si>
  <si>
    <t>PETULA</t>
  </si>
  <si>
    <t>064027585827</t>
  </si>
  <si>
    <t>738572116927</t>
  </si>
  <si>
    <t>PETULA CLARK: LIVE AT THE PARIS OLYMPIA</t>
  </si>
  <si>
    <t>8719039002665</t>
  </si>
  <si>
    <t>SIGNATURE COLLECTION</t>
  </si>
  <si>
    <t>5060255182765</t>
  </si>
  <si>
    <t>600753093979</t>
  </si>
  <si>
    <t>THEN &amp; NOW: VERY BEST OF PETULA CLARK</t>
  </si>
  <si>
    <t>828765103824</t>
  </si>
  <si>
    <t>ULTIMATE PETULA CLARK</t>
  </si>
  <si>
    <t>5023224046024</t>
  </si>
  <si>
    <t>YOU ARE MY LUCKY STAR</t>
  </si>
  <si>
    <t>5055122110880</t>
  </si>
  <si>
    <t>CLARK,PETULA / HENDERSON,JOE</t>
  </si>
  <si>
    <t>PARTNERS IN MUSIC: A BUMOER BUNDLE OF RARITIES</t>
  </si>
  <si>
    <t>886973271520</t>
  </si>
  <si>
    <t>CLARKSON,KELLY</t>
  </si>
  <si>
    <t>ALL I EVER WANTED</t>
  </si>
  <si>
    <t>888751058422</t>
  </si>
  <si>
    <t>888430771826</t>
  </si>
  <si>
    <t>BREAKAWAY</t>
  </si>
  <si>
    <t>888430771925</t>
  </si>
  <si>
    <t>887254908029</t>
  </si>
  <si>
    <t>GREATEST HITS: CHAPTER ONE</t>
  </si>
  <si>
    <t>888750708625</t>
  </si>
  <si>
    <t>PIECE BY PIECE</t>
  </si>
  <si>
    <t>888750708526</t>
  </si>
  <si>
    <t>886979618022</t>
  </si>
  <si>
    <t>STRONGER</t>
  </si>
  <si>
    <t>886975680122</t>
  </si>
  <si>
    <t>698458653024</t>
  </si>
  <si>
    <t>COLLECTORS EDITION</t>
  </si>
  <si>
    <t>090204644896</t>
  </si>
  <si>
    <t>HIS GREATEST MELODIES</t>
  </si>
  <si>
    <t>5055122154907</t>
  </si>
  <si>
    <t>CLAYTON,JAN / LOGAN,ELLA</t>
  </si>
  <si>
    <t>JAN CLAYTON SINGS CAROUSEL / ELLA LOGAN SINGS</t>
  </si>
  <si>
    <t>090431991428</t>
  </si>
  <si>
    <t>CLEFTONES</t>
  </si>
  <si>
    <t>HEART &amp; SOUL</t>
  </si>
  <si>
    <t>090431762929</t>
  </si>
  <si>
    <t>HEART &amp; SOUL / FOR SENTIMENTAL REASONS</t>
  </si>
  <si>
    <t>008811148324</t>
  </si>
  <si>
    <t>090431742723</t>
  </si>
  <si>
    <t>DATE WITH THE KING: ON STAGE TENDERLY</t>
  </si>
  <si>
    <t>013431223825</t>
  </si>
  <si>
    <t>ROSEMARY CLOONEY SHOW: SONGS FROM CLASSIC TV SERIE</t>
  </si>
  <si>
    <t>5055122110705</t>
  </si>
  <si>
    <t>CLOONEY,ROSEMARY / CLOONEY,BETTY</t>
  </si>
  <si>
    <t>SISTERS</t>
  </si>
  <si>
    <t>4047179540025</t>
  </si>
  <si>
    <t>094631188824</t>
  </si>
  <si>
    <t>5055959920744</t>
  </si>
  <si>
    <t>CLASSIC YEARS</t>
  </si>
  <si>
    <t>602537430727</t>
  </si>
  <si>
    <t>724358151329</t>
  </si>
  <si>
    <t>094635932423</t>
  </si>
  <si>
    <t>VERY BEST OF NAT KING COLE</t>
  </si>
  <si>
    <t>889854207328</t>
  </si>
  <si>
    <t>COLLABRO</t>
  </si>
  <si>
    <t>888750468321</t>
  </si>
  <si>
    <t>STARS</t>
  </si>
  <si>
    <t>5050457147020</t>
  </si>
  <si>
    <t>GOLDEN APPLES OF THE SUN</t>
  </si>
  <si>
    <t>5050457159429</t>
  </si>
  <si>
    <t>MAID OF CONSTANT SORROW</t>
  </si>
  <si>
    <t>823566410522</t>
  </si>
  <si>
    <t>PORTRAIT OF AN AMERICAN GIRL</t>
  </si>
  <si>
    <t>5019317080242</t>
  </si>
  <si>
    <t>AT THE SUPPER CLUB</t>
  </si>
  <si>
    <t>5019317080570</t>
  </si>
  <si>
    <t>AT THE SUPPER CLUB PART III</t>
  </si>
  <si>
    <t>090431276525</t>
  </si>
  <si>
    <t>COMO SWINGS / FOR THE YOUNG AT HEART</t>
  </si>
  <si>
    <t>090431731628</t>
  </si>
  <si>
    <t>DREAM ALONG WITH ME/DREAMER'S HOLIDAY</t>
  </si>
  <si>
    <t>690978395262</t>
  </si>
  <si>
    <t>886977865923</t>
  </si>
  <si>
    <t>ESSENTIAL PERRY COMO</t>
  </si>
  <si>
    <t>886975019724</t>
  </si>
  <si>
    <t>GREATEST GOSPEL SONGS</t>
  </si>
  <si>
    <t>824046200121</t>
  </si>
  <si>
    <t>GREATEST HITS 1943-53</t>
  </si>
  <si>
    <t>5017261212504</t>
  </si>
  <si>
    <t>I THINK OF YOU / PERRY COMO IN NASHVILLE / JUST</t>
  </si>
  <si>
    <t>5017261210135</t>
  </si>
  <si>
    <t>IT'S IMPOSSIBLE / AND I LOVE YOU SO</t>
  </si>
  <si>
    <t>786386015226</t>
  </si>
  <si>
    <t>LOVE LETTERS: 1944-46</t>
  </si>
  <si>
    <t>5019317020583</t>
  </si>
  <si>
    <t>LOVER'S ALPHABET</t>
  </si>
  <si>
    <t>886919007824</t>
  </si>
  <si>
    <t>090431276327</t>
  </si>
  <si>
    <t>SATURDAY NIGHT WITH MR C / WHEN YOU COME TO END</t>
  </si>
  <si>
    <t>090431788028</t>
  </si>
  <si>
    <t>SCENE CHANGES / THE LIGHTLY LATIN</t>
  </si>
  <si>
    <t>090431286326</t>
  </si>
  <si>
    <t>SEATTLE: SONGS I LOVE</t>
  </si>
  <si>
    <t>5055122112730</t>
  </si>
  <si>
    <t>STANDARDS &amp; RARITIES VOL. 2: IF I COULD BE WITH</t>
  </si>
  <si>
    <t>5055122112433</t>
  </si>
  <si>
    <t>STANDARDS &amp; RARITIES: THATS WHERE I CAME IN</t>
  </si>
  <si>
    <t>078636796826</t>
  </si>
  <si>
    <t>VERY BEST OF PERRY COMO</t>
  </si>
  <si>
    <t>090431747025</t>
  </si>
  <si>
    <t>COMPLETE MODERNAIRES 2 / VARIOUS</t>
  </si>
  <si>
    <t>888837292924</t>
  </si>
  <si>
    <t>EVERY MAN SHOULD KNOW</t>
  </si>
  <si>
    <t>886977729522</t>
  </si>
  <si>
    <t>IN CONCERT ON BROADWAY</t>
  </si>
  <si>
    <t>886977394225</t>
  </si>
  <si>
    <t>WHEN HARRY MET SALLY</t>
  </si>
  <si>
    <t>886974722823</t>
  </si>
  <si>
    <t>YOUR SONGS</t>
  </si>
  <si>
    <t>604988018226</t>
  </si>
  <si>
    <t>021471478624</t>
  </si>
  <si>
    <t>COOK,BARBARA</t>
  </si>
  <si>
    <t>YOU MAKE ME FEEL SO YOUNG: LIVE AT FEINSTEIN'S</t>
  </si>
  <si>
    <t>606949060428</t>
  </si>
  <si>
    <t>COOLIDGE,RITA</t>
  </si>
  <si>
    <t>013431227120</t>
  </si>
  <si>
    <t>AND SO IS LOVE</t>
  </si>
  <si>
    <t>848064005575</t>
  </si>
  <si>
    <t>BEAUTIFUL EVENING: LIVE IN JAPAN</t>
  </si>
  <si>
    <t>731455181623</t>
  </si>
  <si>
    <t>602498612019</t>
  </si>
  <si>
    <t>DELTA LADY: THE ANTHOLOGY</t>
  </si>
  <si>
    <t>5017261208460</t>
  </si>
  <si>
    <t>RITA COOLIDGE / NICE FEELIN</t>
  </si>
  <si>
    <t>090431758526</t>
  </si>
  <si>
    <t>SOMETIMES I'M HAPPY: SOMETIMES I'M BLUE</t>
  </si>
  <si>
    <t>604988046328</t>
  </si>
  <si>
    <t>CORNELL,DON</t>
  </si>
  <si>
    <t>MOST OF ALL</t>
  </si>
  <si>
    <t>028946953020</t>
  </si>
  <si>
    <t>COSTELLO,ELVIS / VON OTTER,ANNE SOFIE</t>
  </si>
  <si>
    <t>FOR THE STARS</t>
  </si>
  <si>
    <t>090431748527</t>
  </si>
  <si>
    <t>COTTON,JOSIE</t>
  </si>
  <si>
    <t>CONVERTIBLE MUSIC: FROM THE HIP</t>
  </si>
  <si>
    <t>632433170120</t>
  </si>
  <si>
    <t>SINGS SAIL AWAY &amp; OTHER COWARD RARITIES</t>
  </si>
  <si>
    <t>9325583013690</t>
  </si>
  <si>
    <t>BEST OF: MOTHER'S DAY VERSION</t>
  </si>
  <si>
    <t>5014636207622</t>
  </si>
  <si>
    <t>008811194222</t>
  </si>
  <si>
    <t>602547020451</t>
  </si>
  <si>
    <t>BING REDISCOVERED: AMERICAN MASTERS SOUNDTRACK</t>
  </si>
  <si>
    <t>602547020444</t>
  </si>
  <si>
    <t>BING SINGS THE IRVING BERLIN SONGBOOK</t>
  </si>
  <si>
    <t>602498817582</t>
  </si>
  <si>
    <t>5055122110712</t>
  </si>
  <si>
    <t>GOOD &amp; RARE</t>
  </si>
  <si>
    <t>5055122112969</t>
  </si>
  <si>
    <t>GOOD &amp; RARE 3</t>
  </si>
  <si>
    <t>076742104825</t>
  </si>
  <si>
    <t>MY FAVORITE IRISH SONGS</t>
  </si>
  <si>
    <t>5055122111924</t>
  </si>
  <si>
    <t>THROUGH THE YEARS 10</t>
  </si>
  <si>
    <t>5055122111221</t>
  </si>
  <si>
    <t>THROUGH THE YEARS 2: 1951</t>
  </si>
  <si>
    <t>5055122111467</t>
  </si>
  <si>
    <t>THROUGH THE YEARS 6: 1953</t>
  </si>
  <si>
    <t>5055122111856</t>
  </si>
  <si>
    <t>THROUGH THE YEARS 9 (1955-1956)</t>
  </si>
  <si>
    <t>604988039221</t>
  </si>
  <si>
    <t>TOO MARVELLOUS FOR WORDS: TOP FIFTY OF HIS G.H.</t>
  </si>
  <si>
    <t>008811140625</t>
  </si>
  <si>
    <t>TOP O THE MORNING: IRISH COLLECTION</t>
  </si>
  <si>
    <t>5055122110538</t>
  </si>
  <si>
    <t>CROSBY,BING / JOLSON,AL</t>
  </si>
  <si>
    <t>BING CROSBY MEETS AL JOLSON</t>
  </si>
  <si>
    <t>090431940426</t>
  </si>
  <si>
    <t>CRYAN SHAMES</t>
  </si>
  <si>
    <t>VERY BEST OF THE CRYAN SHAMES: SUGAR &amp; SPICE</t>
  </si>
  <si>
    <t>082551003525</t>
  </si>
  <si>
    <t>CURTOLA,BOBBY</t>
  </si>
  <si>
    <t>MEET BOBBY CURTOLA</t>
  </si>
  <si>
    <t>888837452625</t>
  </si>
  <si>
    <t>CYRUS,MILEY</t>
  </si>
  <si>
    <t>BANGERZ</t>
  </si>
  <si>
    <t>050087123536</t>
  </si>
  <si>
    <t>BREAKOUT</t>
  </si>
  <si>
    <t>886974947127</t>
  </si>
  <si>
    <t>DAMONE,VIC</t>
  </si>
  <si>
    <t>731455275728</t>
  </si>
  <si>
    <t>BEST OF MERCURY YEARS</t>
  </si>
  <si>
    <t>090431753026</t>
  </si>
  <si>
    <t>CLOSER THAN A KISS: THIS GAME OF LOVE</t>
  </si>
  <si>
    <t>604988041927</t>
  </si>
  <si>
    <t>ETERNALLY</t>
  </si>
  <si>
    <t>883717017420</t>
  </si>
  <si>
    <t>LAZY AFTERNOON</t>
  </si>
  <si>
    <t>5030073121024</t>
  </si>
  <si>
    <t>OVER RAINBOW</t>
  </si>
  <si>
    <t>090431646724</t>
  </si>
  <si>
    <t>THAT TOWERING FEELING / ON THE SWINGIN SIDE</t>
  </si>
  <si>
    <t>5055122112952</t>
  </si>
  <si>
    <t>DANA,VIC</t>
  </si>
  <si>
    <t>WARM &amp; WILD / THIS IS VIC DANA</t>
  </si>
  <si>
    <t>4000127155030</t>
  </si>
  <si>
    <t>DANLEERS</t>
  </si>
  <si>
    <t>ONE SUMMER NIGHT</t>
  </si>
  <si>
    <t>848064004400</t>
  </si>
  <si>
    <t>ANOTHER SONG ON MY MIND: THE MOTOWN YEARS</t>
  </si>
  <si>
    <t>081227653828</t>
  </si>
  <si>
    <t>DEFINITIVE</t>
  </si>
  <si>
    <t>792755592120</t>
  </si>
  <si>
    <t>ESSENTIAL BOBBY DARIN: 15 ORIGINAL HITS</t>
  </si>
  <si>
    <t>081227832629</t>
  </si>
  <si>
    <t>HIT SINGLES COLLECTION</t>
  </si>
  <si>
    <t>724359457727</t>
  </si>
  <si>
    <t>LEGENDARY BOBBY DARIN</t>
  </si>
  <si>
    <t>8712273050546</t>
  </si>
  <si>
    <t>MACK KNIFE</t>
  </si>
  <si>
    <t>778325960919</t>
  </si>
  <si>
    <t>MACK THE KNIFE</t>
  </si>
  <si>
    <t>805520091138</t>
  </si>
  <si>
    <t>MIGHTY MIGHTY MAN</t>
  </si>
  <si>
    <t>081227975463</t>
  </si>
  <si>
    <t>ORIGINAL ALBUM SERIES 2</t>
  </si>
  <si>
    <t>075679048424</t>
  </si>
  <si>
    <t>DARIN,BOBBY / MERCER,JOHNNY</t>
  </si>
  <si>
    <t>TWO OF A KIND</t>
  </si>
  <si>
    <t>013431496922</t>
  </si>
  <si>
    <t>BECAUSE OF YOU</t>
  </si>
  <si>
    <t>090431994221</t>
  </si>
  <si>
    <t>GOODBYE CRUEL WORLD</t>
  </si>
  <si>
    <t>013431486824</t>
  </si>
  <si>
    <t>THIS ONE'S FROM THE HEART</t>
  </si>
  <si>
    <t>090431768228</t>
  </si>
  <si>
    <t>DARREN,JAMES FEATURING FABARES,SHELLEY / MARCELS</t>
  </si>
  <si>
    <t>BYE BYE BIRDIE: TEENAGE TRIANGLE</t>
  </si>
  <si>
    <t>044003150638</t>
  </si>
  <si>
    <t>DAVI,ROBERT</t>
  </si>
  <si>
    <t>DAVI SINGS SINATRA: ON THE ROAD TO ROMANCE</t>
  </si>
  <si>
    <t>090431607824</t>
  </si>
  <si>
    <t>DAVIDSON,JOHN</t>
  </si>
  <si>
    <t>TIME OF MY LIFE / KIND OF HUSH</t>
  </si>
  <si>
    <t>8436559463676</t>
  </si>
  <si>
    <t>DAVIS JR,SAMMY</t>
  </si>
  <si>
    <t>1961-1962 MARTY PAICH SESSIONS</t>
  </si>
  <si>
    <t>044006508320</t>
  </si>
  <si>
    <t>090431122327</t>
  </si>
  <si>
    <t>602498848982</t>
  </si>
  <si>
    <t>883717400215</t>
  </si>
  <si>
    <t>HEY THERE</t>
  </si>
  <si>
    <t>5055122112808</t>
  </si>
  <si>
    <t>SAMMY SWINGS &amp; SAMMY AWARDS</t>
  </si>
  <si>
    <t>604988059625</t>
  </si>
  <si>
    <t>SONG &amp; DANCE MAN</t>
  </si>
  <si>
    <t>5024952201051</t>
  </si>
  <si>
    <t>SWINGS</t>
  </si>
  <si>
    <t>081227367220</t>
  </si>
  <si>
    <t>DAVIS JR,SAMMY / RICH,BUDDY</t>
  </si>
  <si>
    <t>SOUNDS OF '66</t>
  </si>
  <si>
    <t>766897746321</t>
  </si>
  <si>
    <t>SURRENDER DOROTHY</t>
  </si>
  <si>
    <t>5019148600954</t>
  </si>
  <si>
    <t>BEST OF BILLIE DAVIS</t>
  </si>
  <si>
    <t>082551012923</t>
  </si>
  <si>
    <t>DAVIS,SKEETER</t>
  </si>
  <si>
    <t>END OF THE WORLD</t>
  </si>
  <si>
    <t>743214547625</t>
  </si>
  <si>
    <t>TIE A YELLOW RIBBON: BEST OF ORLANDO &amp; DAWN</t>
  </si>
  <si>
    <t>803057022021</t>
  </si>
  <si>
    <t>DAWSON,STEVE</t>
  </si>
  <si>
    <t>LOOSE ENDS &amp; SOLID STATES</t>
  </si>
  <si>
    <t>889853868124</t>
  </si>
  <si>
    <t>DAY &amp; LARA</t>
  </si>
  <si>
    <t>AO VIVO</t>
  </si>
  <si>
    <t>029667183420</t>
  </si>
  <si>
    <t>DAY,BOBBY</t>
  </si>
  <si>
    <t>ROCKIN ROBIN: THE BEST OF BOBBY DAY</t>
  </si>
  <si>
    <t>604988066227</t>
  </si>
  <si>
    <t>DAY,DENNIS</t>
  </si>
  <si>
    <t>SERENADE</t>
  </si>
  <si>
    <t>5099751091523</t>
  </si>
  <si>
    <t>25 MOVIE GREATS</t>
  </si>
  <si>
    <t>805520130301</t>
  </si>
  <si>
    <t>848064005902</t>
  </si>
  <si>
    <t>DAY TIME ON THE RADIO - LOST RADIO DUETS FROM THE</t>
  </si>
  <si>
    <t>604988047325</t>
  </si>
  <si>
    <t>DAY TO REMEMBER WITH LES BROWN ON FILM &amp; HIT</t>
  </si>
  <si>
    <t>5099748736123</t>
  </si>
  <si>
    <t>DAYDREAMING: THE VERY BEST OF DORIS DAY</t>
  </si>
  <si>
    <t>5055122110002</t>
  </si>
  <si>
    <t>EARLY HITS OF DORIS DAY</t>
  </si>
  <si>
    <t>888430148222</t>
  </si>
  <si>
    <t>ESSENTIAL DORIS DAY</t>
  </si>
  <si>
    <t>074646550526</t>
  </si>
  <si>
    <t>GOLDEN GIRL: COLUMBIA RECORDINGS 1944-1966</t>
  </si>
  <si>
    <t>5099748101822</t>
  </si>
  <si>
    <t>LATIN FOR LOVERS / LOVE HIM</t>
  </si>
  <si>
    <t>030206742381</t>
  </si>
  <si>
    <t>LOVE ALBUM</t>
  </si>
  <si>
    <t>5060105741524</t>
  </si>
  <si>
    <t>LOVE TO BE WITH YOU</t>
  </si>
  <si>
    <t>848064002420</t>
  </si>
  <si>
    <t>MUSIC MOVIES &amp; MEMORIES</t>
  </si>
  <si>
    <t>725543506023</t>
  </si>
  <si>
    <t>MY HEART</t>
  </si>
  <si>
    <t>090431666722</t>
  </si>
  <si>
    <t>ON MOONLIGHT BAY / BY THE LIGHT OF SILVERY MOON</t>
  </si>
  <si>
    <t>851950001858</t>
  </si>
  <si>
    <t>QUE SERA SERA</t>
  </si>
  <si>
    <t>8712177060214</t>
  </si>
  <si>
    <t>QUE SERA SERA-73 HITS</t>
  </si>
  <si>
    <t>886919607628</t>
  </si>
  <si>
    <t>REAL DORIS DAY</t>
  </si>
  <si>
    <t>805520021050</t>
  </si>
  <si>
    <t>SENTIMENTAL JOURNEY</t>
  </si>
  <si>
    <t>014921041127</t>
  </si>
  <si>
    <t>SINGS 22 GREAT SONGS ON ORIGINAL BIG BAND (52-53)</t>
  </si>
  <si>
    <t>090431669020</t>
  </si>
  <si>
    <t>TEA FOR TWO / LULLABY ON BROADWAY</t>
  </si>
  <si>
    <t>886919523423</t>
  </si>
  <si>
    <t>090431686829</t>
  </si>
  <si>
    <t>WHAT EVERY GIRL SHOULD KNOW / I HAVE DREAMED</t>
  </si>
  <si>
    <t>886919518429</t>
  </si>
  <si>
    <t>WITH A SMILE &amp; A SONG</t>
  </si>
  <si>
    <t>090431765227</t>
  </si>
  <si>
    <t>YOUNG AT HEART: APRIL IN PARIS</t>
  </si>
  <si>
    <t>783027030723</t>
  </si>
  <si>
    <t>DAY,NIK</t>
  </si>
  <si>
    <t>MIRACLE</t>
  </si>
  <si>
    <t>770301993522</t>
  </si>
  <si>
    <t>SPANISH TRAIN &amp; OTHER STORIES</t>
  </si>
  <si>
    <t>5055122111375</t>
  </si>
  <si>
    <t>DE HAVEN,GLORIA</t>
  </si>
  <si>
    <t>GLORIA DE HAVEN SINGS</t>
  </si>
  <si>
    <t>5033281011019</t>
  </si>
  <si>
    <t>DEARMAN,LOUISE</t>
  </si>
  <si>
    <t>FOR YOU FOR ME</t>
  </si>
  <si>
    <t>5019317090173</t>
  </si>
  <si>
    <t>DEAUVILLE,RONNIE</t>
  </si>
  <si>
    <t>VOCAL TOUCH OF RONNIE DEAUVILLE</t>
  </si>
  <si>
    <t>027297179721</t>
  </si>
  <si>
    <t>DEFINITIVE BLUEGRASS COLLECTION / VARIOUS</t>
  </si>
  <si>
    <t>604988064926</t>
  </si>
  <si>
    <t>DEMARCO SISTERS</t>
  </si>
  <si>
    <t>IT'S BEEN A LONG LONG TIME</t>
  </si>
  <si>
    <t>5055122111085</t>
  </si>
  <si>
    <t>DENNIS,DENNY</t>
  </si>
  <si>
    <t>BLUEST KIND OF BLUES</t>
  </si>
  <si>
    <t>5060421566320</t>
  </si>
  <si>
    <t>DEPARDIEU,GERARD</t>
  </si>
  <si>
    <t>DEPARDIEU CHANTE BARBARA</t>
  </si>
  <si>
    <t>798683100222</t>
  </si>
  <si>
    <t>DESANTO,SUGARPIE</t>
  </si>
  <si>
    <t>SLICE OF PIE</t>
  </si>
  <si>
    <t>798683100024</t>
  </si>
  <si>
    <t>SUGAR IS SALTY</t>
  </si>
  <si>
    <t>604988043723</t>
  </si>
  <si>
    <t>DESMOND,JOHNNY</t>
  </si>
  <si>
    <t>YOURS IN SONG</t>
  </si>
  <si>
    <t>888751186224</t>
  </si>
  <si>
    <t>DESTINYS CHILD</t>
  </si>
  <si>
    <t>#1S</t>
  </si>
  <si>
    <t>888751489424</t>
  </si>
  <si>
    <t>076732523223</t>
  </si>
  <si>
    <t>20 GOLDEN GREATS</t>
  </si>
  <si>
    <t>008811194727</t>
  </si>
  <si>
    <t>602557349412</t>
  </si>
  <si>
    <t>50TH ANNIVERSARY COLLECTION</t>
  </si>
  <si>
    <t>602537842513</t>
  </si>
  <si>
    <t>602537839810</t>
  </si>
  <si>
    <t>602537832194</t>
  </si>
  <si>
    <t>BEAUTIFUL NOISE</t>
  </si>
  <si>
    <t>008811950927</t>
  </si>
  <si>
    <t>008811233020</t>
  </si>
  <si>
    <t>HOT AUGUST NIGHT</t>
  </si>
  <si>
    <t>602567449669</t>
  </si>
  <si>
    <t>HOT AUGUST NIGHT III</t>
  </si>
  <si>
    <t>602527468723</t>
  </si>
  <si>
    <t>602537932351</t>
  </si>
  <si>
    <t>JAZZ SINGER: ORIGINAL SONGS FROM MOTION PICTURE</t>
  </si>
  <si>
    <t>602537832354</t>
  </si>
  <si>
    <t>JONATHAN LIVINGSTON SEAGULL ORIGINAL MOTION PICTUR</t>
  </si>
  <si>
    <t>008811252229</t>
  </si>
  <si>
    <t>076731106120</t>
  </si>
  <si>
    <t>MOODS</t>
  </si>
  <si>
    <t>602517372191</t>
  </si>
  <si>
    <t>008811282424</t>
  </si>
  <si>
    <t>PLAY ME: COMPLETE UNI STUDIO RECORDINGS PLUS</t>
  </si>
  <si>
    <t>076731104928</t>
  </si>
  <si>
    <t>STONES</t>
  </si>
  <si>
    <t>076731107127</t>
  </si>
  <si>
    <t>TAP ROOT MANUSCRIPT</t>
  </si>
  <si>
    <t>602533417722</t>
  </si>
  <si>
    <t>ULTIMATE: 30 ALL CLASSICS</t>
  </si>
  <si>
    <t>030206557626</t>
  </si>
  <si>
    <t>DICK &amp; DEE DEE</t>
  </si>
  <si>
    <t>604988014723</t>
  </si>
  <si>
    <t>DID YOU KNOW THESE STARS ALSO SANG / VARIOUS</t>
  </si>
  <si>
    <t>4002587719968</t>
  </si>
  <si>
    <t>DIE SCHONSTEN WEIHNACHTSLIEDER / VARIOUS</t>
  </si>
  <si>
    <t>5099915636720</t>
  </si>
  <si>
    <t>DIETRICH,MARLENE</t>
  </si>
  <si>
    <t>DIE GROSSEN ERFOLGE</t>
  </si>
  <si>
    <t>602267510423</t>
  </si>
  <si>
    <t>LILI MARLENE</t>
  </si>
  <si>
    <t>731454429320</t>
  </si>
  <si>
    <t>LILI MARLENE: BEST OF MARLENE DIETRICH</t>
  </si>
  <si>
    <t>5022508224943</t>
  </si>
  <si>
    <t>MARLENE DIETRICH COLLECTION</t>
  </si>
  <si>
    <t>4029758595763</t>
  </si>
  <si>
    <t>MARLENE DIETRICH WITH THE BURT BACHARACH ORCHESTRA</t>
  </si>
  <si>
    <t>9555633000855</t>
  </si>
  <si>
    <t>DIMIE CAT</t>
  </si>
  <si>
    <t>ONCE UPON A DREAM</t>
  </si>
  <si>
    <t>604988038422</t>
  </si>
  <si>
    <t>DINNING SISTERS</t>
  </si>
  <si>
    <t>ALMOST SWEET &amp; GENTLE</t>
  </si>
  <si>
    <t>604988355123</t>
  </si>
  <si>
    <t>BACK IN COUNTRY STYLE</t>
  </si>
  <si>
    <t>090431780923</t>
  </si>
  <si>
    <t>DINO DESI &amp; BILLY</t>
  </si>
  <si>
    <t>I'M A FOOL: OUR TIME'S COMING</t>
  </si>
  <si>
    <t>090431983423</t>
  </si>
  <si>
    <t>DRIP DROP: HIS GREATEST HITS ON COLUMBIA</t>
  </si>
  <si>
    <t>5990078716574</t>
  </si>
  <si>
    <t>DION &amp; BELMONTS</t>
  </si>
  <si>
    <t>TOGETHER AGAIN &amp; MORE</t>
  </si>
  <si>
    <t>5099751348122</t>
  </si>
  <si>
    <t>DION,CELINE</t>
  </si>
  <si>
    <t>1 FILLE &amp; 4 TYPES</t>
  </si>
  <si>
    <t>696998098428</t>
  </si>
  <si>
    <t>1 FILLE ET 4 TYPES</t>
  </si>
  <si>
    <t>5099747816123</t>
  </si>
  <si>
    <t>A L'OLYMPIA</t>
  </si>
  <si>
    <t>5099749609426</t>
  </si>
  <si>
    <t>ALL WAYA DECADE OF SONG</t>
  </si>
  <si>
    <t>5099749524026</t>
  </si>
  <si>
    <t>AU COEUR DU STADE</t>
  </si>
  <si>
    <t>074648043828</t>
  </si>
  <si>
    <t>698458756626</t>
  </si>
  <si>
    <t>AVEC TOI:BEST OF THE EARLY YEARS</t>
  </si>
  <si>
    <t>190758423425</t>
  </si>
  <si>
    <t>BEST SO FAR: 2018 TOUR EDITION</t>
  </si>
  <si>
    <t>886972948720</t>
  </si>
  <si>
    <t>CELINE DION</t>
  </si>
  <si>
    <t>886978884923</t>
  </si>
  <si>
    <t>COLLECTORS SERIES 1</t>
  </si>
  <si>
    <t>5099747474323</t>
  </si>
  <si>
    <t>COLOUR OF MY LOVE</t>
  </si>
  <si>
    <t>886978885623</t>
  </si>
  <si>
    <t>8712089053021</t>
  </si>
  <si>
    <t>EARLY SINGLES</t>
  </si>
  <si>
    <t>886979367722</t>
  </si>
  <si>
    <t>886979487222</t>
  </si>
  <si>
    <t>ESSENTIAL CELINE DION</t>
  </si>
  <si>
    <t>5099748379221</t>
  </si>
  <si>
    <t>FALLING INTO YOU</t>
  </si>
  <si>
    <t>887254447528</t>
  </si>
  <si>
    <t>886972414720</t>
  </si>
  <si>
    <t>FRENCH ALBUM</t>
  </si>
  <si>
    <t>828768605721</t>
  </si>
  <si>
    <t>IHRE SCHOENSTEN WEIHNA</t>
  </si>
  <si>
    <t>074648011926</t>
  </si>
  <si>
    <t>886978885326</t>
  </si>
  <si>
    <t>LETS TALK ABOUT LOVE</t>
  </si>
  <si>
    <t>5099748915924</t>
  </si>
  <si>
    <t>886971371529</t>
  </si>
  <si>
    <t>LOVED ME BACK TO LIFE</t>
  </si>
  <si>
    <t>5099751874829</t>
  </si>
  <si>
    <t>827969345320</t>
  </si>
  <si>
    <t>886974011422</t>
  </si>
  <si>
    <t>MY LOVE ESSENTIAL COLLECTION</t>
  </si>
  <si>
    <t>886974114321</t>
  </si>
  <si>
    <t>MY LOVE ESSENTIAL COLLECTION-DELUXE</t>
  </si>
  <si>
    <t>886973541326</t>
  </si>
  <si>
    <t>MY LOVE: ESSENTIAL COLLECTION</t>
  </si>
  <si>
    <t>5099750622629</t>
  </si>
  <si>
    <t>NEW DAY HAS COME</t>
  </si>
  <si>
    <t>889853380428</t>
  </si>
  <si>
    <t>887254769927</t>
  </si>
  <si>
    <t>NEW DAY: LIVE IN LAS VEGAS</t>
  </si>
  <si>
    <t>828767262123</t>
  </si>
  <si>
    <t>ON NE CHANGE PAS</t>
  </si>
  <si>
    <t>828767772028</t>
  </si>
  <si>
    <t>5099751087793</t>
  </si>
  <si>
    <t>ONE HEART</t>
  </si>
  <si>
    <t>888751689220</t>
  </si>
  <si>
    <t>5099749185920</t>
  </si>
  <si>
    <t>S IL SUFFISAIT D AIMER</t>
  </si>
  <si>
    <t>886976899691</t>
  </si>
  <si>
    <t>TAKING CHANCES WORLD TOUR THE CONCERT</t>
  </si>
  <si>
    <t>886976736699</t>
  </si>
  <si>
    <t>TOURNEE MONDIALE TAKING CHANCES</t>
  </si>
  <si>
    <t>5099750099520</t>
  </si>
  <si>
    <t>VOL. 1-COLLECTOR'S SERIES</t>
  </si>
  <si>
    <t>044007716724</t>
  </si>
  <si>
    <t>DISTEL,SACHA</t>
  </si>
  <si>
    <t>EN VERS ET CONTRE VOUS</t>
  </si>
  <si>
    <t>602547787941</t>
  </si>
  <si>
    <t>DNCE</t>
  </si>
  <si>
    <t>SWAAY</t>
  </si>
  <si>
    <t>5099141010127</t>
  </si>
  <si>
    <t>DOLAN,JOE</t>
  </si>
  <si>
    <t>820637029027</t>
  </si>
  <si>
    <t>DONATELLI,DENISE</t>
  </si>
  <si>
    <t>IN THE COMPANY OF FRIENDS</t>
  </si>
  <si>
    <t>805520130080</t>
  </si>
  <si>
    <t>DONEGAN,LONNIE</t>
  </si>
  <si>
    <t>ORIGINAL HITS OF THE SKIFFLE EXPLOSION</t>
  </si>
  <si>
    <t>824046017521</t>
  </si>
  <si>
    <t>DOONICAN,VAL</t>
  </si>
  <si>
    <t>600753125588</t>
  </si>
  <si>
    <t>5055122111429</t>
  </si>
  <si>
    <t>TEA FOR TWO CHA CHAS</t>
  </si>
  <si>
    <t>090431567128</t>
  </si>
  <si>
    <t>DOUGLAS,MIKE</t>
  </si>
  <si>
    <t>MEN IN MY LITTLE GIRL'S LIFE</t>
  </si>
  <si>
    <t>848064002666</t>
  </si>
  <si>
    <t>DOVE,RONNIE</t>
  </si>
  <si>
    <t>COMPLETE ORIGINAL CHART HITS 1964-1969</t>
  </si>
  <si>
    <t>604988066326</t>
  </si>
  <si>
    <t>DRAPER,RUSTY</t>
  </si>
  <si>
    <t>NO HELP WANTED &amp; VERY BEST OF</t>
  </si>
  <si>
    <t>090431768129</t>
  </si>
  <si>
    <t>DREAM ACADEMY</t>
  </si>
  <si>
    <t>REMEMBRANCE DAYS / DIFFERENT KIND OF WEATHER</t>
  </si>
  <si>
    <t>802001202359</t>
  </si>
  <si>
    <t>DUBOC,CAROL</t>
  </si>
  <si>
    <t>SONGS FOR LOVERS</t>
  </si>
  <si>
    <t>619061401123</t>
  </si>
  <si>
    <t>DUFRESNE,DIANE</t>
  </si>
  <si>
    <t>MERCI</t>
  </si>
  <si>
    <t>5055122111719</t>
  </si>
  <si>
    <t>DUNNE,IRENE</t>
  </si>
  <si>
    <t>SINGS KERN &amp; OTHER RARITIES</t>
  </si>
  <si>
    <t>090431870624</t>
  </si>
  <si>
    <t>DUPREES</t>
  </si>
  <si>
    <t>DOWM MEMORY LANE 1</t>
  </si>
  <si>
    <t>090431870723</t>
  </si>
  <si>
    <t>DOWN MEMORY LANE 2</t>
  </si>
  <si>
    <t>029667161725</t>
  </si>
  <si>
    <t>THEIR COMPLETE COED MASTERS</t>
  </si>
  <si>
    <t>090431869925</t>
  </si>
  <si>
    <t>TODAY</t>
  </si>
  <si>
    <t>093624545620</t>
  </si>
  <si>
    <t>DURANTE,JIMMY</t>
  </si>
  <si>
    <t>AS TIME GOES BY: BEST OF</t>
  </si>
  <si>
    <t>5016073744227</t>
  </si>
  <si>
    <t>GOLDEN AGE OF COMEDY</t>
  </si>
  <si>
    <t>5013727010127</t>
  </si>
  <si>
    <t>CAN'T HELP SINGING</t>
  </si>
  <si>
    <t>5055122111177</t>
  </si>
  <si>
    <t>MAD ABOUT MUSIC: RARITIES &amp; GEMS</t>
  </si>
  <si>
    <t>600753385616</t>
  </si>
  <si>
    <t>GIFT OF SONG</t>
  </si>
  <si>
    <t>029667136624</t>
  </si>
  <si>
    <t>EARLS</t>
  </si>
  <si>
    <t>BEST OF: REMEMBER THEN</t>
  </si>
  <si>
    <t>029667032124</t>
  </si>
  <si>
    <t>EARLY GIRLS 5 / VARIOUS</t>
  </si>
  <si>
    <t>884501290418</t>
  </si>
  <si>
    <t>EBERSOLE,CHRISTINE</t>
  </si>
  <si>
    <t>CHRISTINE EBERSOLE SINGS NOEL COWARD</t>
  </si>
  <si>
    <t>791558440126</t>
  </si>
  <si>
    <t>EBERSOLE,CHRISTINE / STRITCH,BILLY</t>
  </si>
  <si>
    <t>IN YOUR DREAMS</t>
  </si>
  <si>
    <t>791558331028</t>
  </si>
  <si>
    <t>SUNDAY IN NEW YORK</t>
  </si>
  <si>
    <t>734021050927</t>
  </si>
  <si>
    <t>ECHOES OF THE 1920S / VARIOUS</t>
  </si>
  <si>
    <t>604988042122</t>
  </si>
  <si>
    <t>NELSON EDDY SINGS THE STEPHEN FOSTER SONGBOOK</t>
  </si>
  <si>
    <t>604988047424</t>
  </si>
  <si>
    <t>OUT OF THE NIGHT</t>
  </si>
  <si>
    <t>602527133621</t>
  </si>
  <si>
    <t>EDER,LINDA</t>
  </si>
  <si>
    <t>SOUNDTRACK</t>
  </si>
  <si>
    <t>730531150126</t>
  </si>
  <si>
    <t>EDWARDS,TOMMY</t>
  </si>
  <si>
    <t>COMPLETE HITS OF</t>
  </si>
  <si>
    <t>650384023821</t>
  </si>
  <si>
    <t>EL PERRO DEL MAR</t>
  </si>
  <si>
    <t>FROM THE VALLEY TO THE STARS</t>
  </si>
  <si>
    <t>5017261209474</t>
  </si>
  <si>
    <t>ELLIOT,CASS</t>
  </si>
  <si>
    <t>CASS ELLIOT / ROAD IS NO PLACE FOR A LADY</t>
  </si>
  <si>
    <t>090431639221</t>
  </si>
  <si>
    <t>ELLIS,ANITA</t>
  </si>
  <si>
    <t>WORLD IN MY ARMS</t>
  </si>
  <si>
    <t>4000127155955</t>
  </si>
  <si>
    <t>ENDSLEY,MELVIN</t>
  </si>
  <si>
    <t>I LIKE YOUR KIND OF LOVE</t>
  </si>
  <si>
    <t>081227409920</t>
  </si>
  <si>
    <t>ENGLAND DAN / COLEY,JOHN FORD</t>
  </si>
  <si>
    <t>I'D REALLY LIKE TO SEE YOU TONIGHT &amp; OTHER HITS</t>
  </si>
  <si>
    <t>828768908525</t>
  </si>
  <si>
    <t>ESSENTIAL GLORIA ESTEFAN</t>
  </si>
  <si>
    <t>888750371621</t>
  </si>
  <si>
    <t>886972675220</t>
  </si>
  <si>
    <t>888751494220</t>
  </si>
  <si>
    <t>PLAYLIST: THE VERY BEST OF GLORIA ESTEFAN</t>
  </si>
  <si>
    <t>734021040324</t>
  </si>
  <si>
    <t>GOODNIGHT MY LOVE</t>
  </si>
  <si>
    <t>888750276520</t>
  </si>
  <si>
    <t>EVANCHO,JACKIE</t>
  </si>
  <si>
    <t>888430874220</t>
  </si>
  <si>
    <t>886978706126</t>
  </si>
  <si>
    <t>DREAM WITH ME</t>
  </si>
  <si>
    <t>887254665526</t>
  </si>
  <si>
    <t>SONGS FROM THE SILVER SCREEN</t>
  </si>
  <si>
    <t>887654020727</t>
  </si>
  <si>
    <t>SONGS FROM THE SILVER SCREEN: CD/DVD EDITION</t>
  </si>
  <si>
    <t>889854181222</t>
  </si>
  <si>
    <t>TWO HEARTS</t>
  </si>
  <si>
    <t>029667155120</t>
  </si>
  <si>
    <t>EVANS,PAUL</t>
  </si>
  <si>
    <t>FABULOUS TEENS &amp; BEYOND</t>
  </si>
  <si>
    <t>666496442023</t>
  </si>
  <si>
    <t>EXTRAORDINARY TRIBUTE TO FIONA APPLE / VARIOUS</t>
  </si>
  <si>
    <t>090431993125</t>
  </si>
  <si>
    <t>FABARES,SHELLEY</t>
  </si>
  <si>
    <t>JOHNNY ANGEL</t>
  </si>
  <si>
    <t>090431138229</t>
  </si>
  <si>
    <t>FABARES,SHELLY / PETERSON,PAUL</t>
  </si>
  <si>
    <t>SHELLY FABARES MEETS PAUL PETERSON</t>
  </si>
  <si>
    <t>029667132121</t>
  </si>
  <si>
    <t>THIS IS FABIAN</t>
  </si>
  <si>
    <t>886976984922</t>
  </si>
  <si>
    <t>FABIAN,LARA</t>
  </si>
  <si>
    <t>LARA FABIAN</t>
  </si>
  <si>
    <t>696998625525</t>
  </si>
  <si>
    <t>090431742921</t>
  </si>
  <si>
    <t>TODAY'S THEMES FOR YOUNG LOVERS / FOR THOSE LOVE</t>
  </si>
  <si>
    <t>9399421016822</t>
  </si>
  <si>
    <t>FARNHAM,JOHN</t>
  </si>
  <si>
    <t>AGE OF REASON</t>
  </si>
  <si>
    <t>828767476520</t>
  </si>
  <si>
    <t>I REMEMBER WHEN I WAS YOUNG-THE GREATEST AUSTRALIA</t>
  </si>
  <si>
    <t>030911106027</t>
  </si>
  <si>
    <t>FARRELL,EILEEN</t>
  </si>
  <si>
    <t>MY VERY BEST</t>
  </si>
  <si>
    <t>5055122112228</t>
  </si>
  <si>
    <t>THIS FLING CALLED LOVE</t>
  </si>
  <si>
    <t>030911103422</t>
  </si>
  <si>
    <t>TORCH SONGS</t>
  </si>
  <si>
    <t>034571282091</t>
  </si>
  <si>
    <t>FAURE / YALE SCHOLA CANTORUM</t>
  </si>
  <si>
    <t>734021050224</t>
  </si>
  <si>
    <t>FAVORITES OF THE ROARING 20S / VARIOUS</t>
  </si>
  <si>
    <t>604988014129</t>
  </si>
  <si>
    <t>FAYE,ALICE</t>
  </si>
  <si>
    <t>I FEEL A SONG COMING ON</t>
  </si>
  <si>
    <t>013431490128</t>
  </si>
  <si>
    <t>FEINSTEIN,MICHAEL</t>
  </si>
  <si>
    <t>ROMANCE ON FILM / ROMANCE ON BROADWAY</t>
  </si>
  <si>
    <t>013431498728</t>
  </si>
  <si>
    <t>FEINSTEIN,MICHAEL / ISRAEL PHILHARMONIC ORCHESTRA</t>
  </si>
  <si>
    <t>MICHAEL FEINSTEIN WITH ISRAEL PHILHARMONIC ORCH</t>
  </si>
  <si>
    <t>632433250426</t>
  </si>
  <si>
    <t>FEINSTEIN,MICHAEL / JACKSON,CHEYENNE</t>
  </si>
  <si>
    <t>POWER OF TWO</t>
  </si>
  <si>
    <t>700261308395</t>
  </si>
  <si>
    <t>FEINSTEIN,MICHAEL / NEGRI,JOE</t>
  </si>
  <si>
    <t>FLY ME TO THE MOON</t>
  </si>
  <si>
    <t>013431215226</t>
  </si>
  <si>
    <t>FEINSTEIN,MICHAEL / SHEARING,GEORGE</t>
  </si>
  <si>
    <t>HOPELESS ROMANTICS</t>
  </si>
  <si>
    <t>013431220329</t>
  </si>
  <si>
    <t>FEINSTEIN,MICHAEL / WEBB,JIMMY</t>
  </si>
  <si>
    <t>ONLY ONE LIFE</t>
  </si>
  <si>
    <t>664140040724</t>
  </si>
  <si>
    <t>AND THE FEELING'S GOOD</t>
  </si>
  <si>
    <t>664140014121</t>
  </si>
  <si>
    <t>COMPARTMENTS</t>
  </si>
  <si>
    <t>664140010529</t>
  </si>
  <si>
    <t>JUST WANNA ROCK N ROLL</t>
  </si>
  <si>
    <t>097037895723</t>
  </si>
  <si>
    <t>KING: BY JOSE FELICIANO</t>
  </si>
  <si>
    <t>090204900848</t>
  </si>
  <si>
    <t>LIGHT MY FIRE: GREATEST HITS</t>
  </si>
  <si>
    <t>602547870827</t>
  </si>
  <si>
    <t>FERNANDES,PAULA</t>
  </si>
  <si>
    <t>AMANHECER: AO VIVO</t>
  </si>
  <si>
    <t>3467797445822</t>
  </si>
  <si>
    <t>FERRAT,JEAN</t>
  </si>
  <si>
    <t>LA MONTAGNE</t>
  </si>
  <si>
    <t>827139358020</t>
  </si>
  <si>
    <t>FIEDLER,ARTHUR &amp; THE BOSTON POPS ORCHESTRA</t>
  </si>
  <si>
    <t>BEST OF POPS</t>
  </si>
  <si>
    <t>600753265017</t>
  </si>
  <si>
    <t>FIELDS,GRACIE</t>
  </si>
  <si>
    <t>GOLD: 100 SONGS FROM OUR GRACIE</t>
  </si>
  <si>
    <t>886972375625</t>
  </si>
  <si>
    <t>FIFTH DIMENSION</t>
  </si>
  <si>
    <t>AGE OF AQUARIUS</t>
  </si>
  <si>
    <t>078221833523</t>
  </si>
  <si>
    <t>GREATEST HITS ON EARTH</t>
  </si>
  <si>
    <t>888751526921</t>
  </si>
  <si>
    <t>PLAYLIST: THE VERY BEST OF THE FIFTH DIMENSION</t>
  </si>
  <si>
    <t>886919864021</t>
  </si>
  <si>
    <t>ULTIMATE 5TH DIMENSION</t>
  </si>
  <si>
    <t>888837820622</t>
  </si>
  <si>
    <t>FIFTH HARMONY</t>
  </si>
  <si>
    <t>BETTER TOGETHER</t>
  </si>
  <si>
    <t>888750212221</t>
  </si>
  <si>
    <t>REFLECTION</t>
  </si>
  <si>
    <t>888430947429</t>
  </si>
  <si>
    <t>090431632826</t>
  </si>
  <si>
    <t>FIREFALL</t>
  </si>
  <si>
    <t>ELAN</t>
  </si>
  <si>
    <t>081227105525</t>
  </si>
  <si>
    <t>090431632925</t>
  </si>
  <si>
    <t>LUNA SEA</t>
  </si>
  <si>
    <t>081227267827</t>
  </si>
  <si>
    <t>YOU ARE THE WOMAN &amp; OTHER HITS</t>
  </si>
  <si>
    <t>734021042427</t>
  </si>
  <si>
    <t>FIRST TORCH SINGERS 3 1935-1940 / VARIOUS</t>
  </si>
  <si>
    <t>7350050360641</t>
  </si>
  <si>
    <t>FLAATA,PAAL</t>
  </si>
  <si>
    <t>WAIT BY THE FIRE: SONGS OF CHIP TAYLOR</t>
  </si>
  <si>
    <t>5055122111122</t>
  </si>
  <si>
    <t>FLEMING,RHONDA</t>
  </si>
  <si>
    <t>RHONDA FLEMING SINGS JUST FOR YOU</t>
  </si>
  <si>
    <t>604988068023</t>
  </si>
  <si>
    <t>FONTANE SISTERS</t>
  </si>
  <si>
    <t>GREAT HIT SOUNDS / ROCK LOVE</t>
  </si>
  <si>
    <t>8712177050673</t>
  </si>
  <si>
    <t>THEIR GREATEST HITS</t>
  </si>
  <si>
    <t>604988064520</t>
  </si>
  <si>
    <t>TILL THEN</t>
  </si>
  <si>
    <t>5055122112822</t>
  </si>
  <si>
    <t>INVITES YOU TO COME TO THE FAIR &amp; HERE COMES THE</t>
  </si>
  <si>
    <t>015707975520</t>
  </si>
  <si>
    <t>FORDHAM,JULIA</t>
  </si>
  <si>
    <t>THAT'S LIFE</t>
  </si>
  <si>
    <t>5055122110255</t>
  </si>
  <si>
    <t>FORREST,HELEN</t>
  </si>
  <si>
    <t>HELP YOURSELF TO MY HEART</t>
  </si>
  <si>
    <t>604988255027</t>
  </si>
  <si>
    <t>SWEETER AS THE YEARS GO BY</t>
  </si>
  <si>
    <t>604988254525</t>
  </si>
  <si>
    <t>VOICE OF THE BIG BANDS</t>
  </si>
  <si>
    <t>095483149124</t>
  </si>
  <si>
    <t>FOSTER,DAVID</t>
  </si>
  <si>
    <t>TOUCH OF</t>
  </si>
  <si>
    <t>093624981374</t>
  </si>
  <si>
    <t>YOU'RE THE INSPIRATION: MUSIC OF DAVID FOSTER</t>
  </si>
  <si>
    <t>791558333022</t>
  </si>
  <si>
    <t>FOSTER,SUTTON</t>
  </si>
  <si>
    <t>AN EVENING WITH SUTTON FOSTER: LIVE AT THE CAFE</t>
  </si>
  <si>
    <t>791558331622</t>
  </si>
  <si>
    <t>WISH</t>
  </si>
  <si>
    <t>731454427029</t>
  </si>
  <si>
    <t>805520091794</t>
  </si>
  <si>
    <t>008811088620</t>
  </si>
  <si>
    <t>5055122111535</t>
  </si>
  <si>
    <t>HITS FROM HOLLYWOOD &amp; BROADWAY</t>
  </si>
  <si>
    <t>8712177048441</t>
  </si>
  <si>
    <t>FOUR ACES / ALBERT,AL</t>
  </si>
  <si>
    <t>GOLDEN MEMORIES</t>
  </si>
  <si>
    <t>077779319725</t>
  </si>
  <si>
    <t>014921060425</t>
  </si>
  <si>
    <t>DAY BY DAY (1962)</t>
  </si>
  <si>
    <t>8436542018623</t>
  </si>
  <si>
    <t>SWINGERS + FOUR FRESHMEN &amp; 5 TRUMPETS</t>
  </si>
  <si>
    <t>090431664827</t>
  </si>
  <si>
    <t>FOUR LADS</t>
  </si>
  <si>
    <t>BREEZIN' ALONG / ON THE SUNNY SIDE</t>
  </si>
  <si>
    <t>604988049220</t>
  </si>
  <si>
    <t>MOMENTS TO REMEMBER / FABULOUS</t>
  </si>
  <si>
    <t>783785107927</t>
  </si>
  <si>
    <t>MOMENTS TO REMEMBER: VERY BEST</t>
  </si>
  <si>
    <t>090431766521</t>
  </si>
  <si>
    <t>090431686621</t>
  </si>
  <si>
    <t>SWING ALONG / EVERYTHING GOES</t>
  </si>
  <si>
    <t>088907212948</t>
  </si>
  <si>
    <t>FRANCEY,DAVID</t>
  </si>
  <si>
    <t>EMPTY TRAIN</t>
  </si>
  <si>
    <t>090431285121</t>
  </si>
  <si>
    <t>FRANCHI,SERGIO</t>
  </si>
  <si>
    <t>EXCITING VOICE: LIVE AT THE COCONUT GROOVE</t>
  </si>
  <si>
    <t>011891601122</t>
  </si>
  <si>
    <t>731454789820</t>
  </si>
  <si>
    <t>731451913129</t>
  </si>
  <si>
    <t>8712177056354</t>
  </si>
  <si>
    <t>600753194331</t>
  </si>
  <si>
    <t>COCKTAIL CONNIE-JAZZ COLLECTION</t>
  </si>
  <si>
    <t>731455182224</t>
  </si>
  <si>
    <t>4000127163189</t>
  </si>
  <si>
    <t>CONNIE ROCKS</t>
  </si>
  <si>
    <t>731455481426</t>
  </si>
  <si>
    <t>CONNIE'S COUNTRY</t>
  </si>
  <si>
    <t>5050457094126</t>
  </si>
  <si>
    <t>CONNIES GREATEST HITS</t>
  </si>
  <si>
    <t>5055122112266</t>
  </si>
  <si>
    <t>DO THE TWIST</t>
  </si>
  <si>
    <t>5050457132422</t>
  </si>
  <si>
    <t>DO THE TWIST WITH CONNIE FRANCIS</t>
  </si>
  <si>
    <t>604988020328</t>
  </si>
  <si>
    <t>EVERYBODY'S SOMEBODY'S</t>
  </si>
  <si>
    <t>075021036826</t>
  </si>
  <si>
    <t>5055122112495</t>
  </si>
  <si>
    <t>INTERNATIONAL CONNIE FRANCIS</t>
  </si>
  <si>
    <t>731453955622</t>
  </si>
  <si>
    <t>ITALIAN COLLECTION 1</t>
  </si>
  <si>
    <t>8712177061150</t>
  </si>
  <si>
    <t>LONG PLAY COLLECTION-6</t>
  </si>
  <si>
    <t>827139357924</t>
  </si>
  <si>
    <t>5055122111849</t>
  </si>
  <si>
    <t>NEVER ON SUNDAY &amp; SONGS TO A SWINGING BAND</t>
  </si>
  <si>
    <t>5060342022059</t>
  </si>
  <si>
    <t>5055122111993</t>
  </si>
  <si>
    <t>SINGS FOLK SONG FAVORITES / SING ALONG WITH CONNIE</t>
  </si>
  <si>
    <t>5017261207258</t>
  </si>
  <si>
    <t>SINGS ITALIAN FAVORITES / MORE ITALIAN FAVORITES</t>
  </si>
  <si>
    <t>5017261209450</t>
  </si>
  <si>
    <t>SINGS JEWISH FAVORITIES / SINGS IRISH FAVORITIES</t>
  </si>
  <si>
    <t>5055122112105</t>
  </si>
  <si>
    <t>SINGS MODERN ITALIAN HITS</t>
  </si>
  <si>
    <t>090204637058</t>
  </si>
  <si>
    <t>STUPID CUPID-50 OF THE BEST</t>
  </si>
  <si>
    <t>611121082211</t>
  </si>
  <si>
    <t>TIMELESS / 30 GREATEST HITS</t>
  </si>
  <si>
    <t>5060143493591</t>
  </si>
  <si>
    <t>042282756923</t>
  </si>
  <si>
    <t>VERY BEST OF CONNIE FRANCIS</t>
  </si>
  <si>
    <t>8712177016112</t>
  </si>
  <si>
    <t>WHERE THE BOYS ARE</t>
  </si>
  <si>
    <t>048021200320</t>
  </si>
  <si>
    <t>WHERE THE HITS ARE</t>
  </si>
  <si>
    <t>5050457104924</t>
  </si>
  <si>
    <t>WHO'S SORRY NOW</t>
  </si>
  <si>
    <t>731455414325</t>
  </si>
  <si>
    <t>WHO'S SORRY NOW: HITS COLLECTION</t>
  </si>
  <si>
    <t>602527802978</t>
  </si>
  <si>
    <t>FRANCOIS,FREDERIC</t>
  </si>
  <si>
    <t>HIT BOX 3CD</t>
  </si>
  <si>
    <t>619061349326</t>
  </si>
  <si>
    <t>MES PLUS BELLES CHANSONS D'AMOUR</t>
  </si>
  <si>
    <t>030206595420</t>
  </si>
  <si>
    <t>FREE DESIGN</t>
  </si>
  <si>
    <t>KITES ARE FUN: BEST OF</t>
  </si>
  <si>
    <t>602498687673</t>
  </si>
  <si>
    <t>FRIDA</t>
  </si>
  <si>
    <t>604988010725</t>
  </si>
  <si>
    <t>FROMAN,JANE</t>
  </si>
  <si>
    <t>MY HEART SPEAKS</t>
  </si>
  <si>
    <t>764805109428</t>
  </si>
  <si>
    <t>STAR THROUGH 3 DECADES</t>
  </si>
  <si>
    <t>764805179728</t>
  </si>
  <si>
    <t>602527806181</t>
  </si>
  <si>
    <t>FRON MALE VOICE CHOIR</t>
  </si>
  <si>
    <t>VOICES OF THE VALLEY: ULTIMATE COLLECTION</t>
  </si>
  <si>
    <t>050086073573</t>
  </si>
  <si>
    <t>20TH CENTURY MASTERS: BEST OF</t>
  </si>
  <si>
    <t>602498596005</t>
  </si>
  <si>
    <t>FURTADO,NELLY</t>
  </si>
  <si>
    <t>LOOSE</t>
  </si>
  <si>
    <t>3399240190334</t>
  </si>
  <si>
    <t>GABIN,JEAN</t>
  </si>
  <si>
    <t>MAINTENANT JE SAIS</t>
  </si>
  <si>
    <t>604988070828</t>
  </si>
  <si>
    <t>GALE,SUNNY</t>
  </si>
  <si>
    <t>WHEEL OF FORTUNE</t>
  </si>
  <si>
    <t>057362101722</t>
  </si>
  <si>
    <t>GALLANT,PATSY</t>
  </si>
  <si>
    <t>ARE YOU READY FOR LOVE</t>
  </si>
  <si>
    <t>068381412522</t>
  </si>
  <si>
    <t>TAKE ANOTHER LOOK</t>
  </si>
  <si>
    <t>848129027351</t>
  </si>
  <si>
    <t>GAMBI,LETIZIA</t>
  </si>
  <si>
    <t>INTRODUCING LETIZIA GAMBI</t>
  </si>
  <si>
    <t>602547246820</t>
  </si>
  <si>
    <t>GARDOT,MELODY</t>
  </si>
  <si>
    <t>CURRENCY OF MAN</t>
  </si>
  <si>
    <t>602517967823</t>
  </si>
  <si>
    <t>MY ONE &amp; ONLY THRILL</t>
  </si>
  <si>
    <t>602517496408</t>
  </si>
  <si>
    <t>WORRISOME HEART</t>
  </si>
  <si>
    <t>008811195229</t>
  </si>
  <si>
    <t>805520130929</t>
  </si>
  <si>
    <t>ABSOLUTELY ESSENTIAL COLLECTION</t>
  </si>
  <si>
    <t>795041757524</t>
  </si>
  <si>
    <t>788065423223</t>
  </si>
  <si>
    <t>HISTORIC CARNEGIE HALL CONCERT</t>
  </si>
  <si>
    <t>724352787623</t>
  </si>
  <si>
    <t>JUDY AT CARNEGIE HALL</t>
  </si>
  <si>
    <t>795041775726</t>
  </si>
  <si>
    <t>JUDY GOES HOLLYWOOD</t>
  </si>
  <si>
    <t>795041769329</t>
  </si>
  <si>
    <t>JUDY TAKES BROADWAY WITH FRIENDS</t>
  </si>
  <si>
    <t>5060216340074</t>
  </si>
  <si>
    <t>LONDON STUDIO RECORDINGS 1957-1964</t>
  </si>
  <si>
    <t>8712177059799</t>
  </si>
  <si>
    <t>LONG PLAY COLLECTION</t>
  </si>
  <si>
    <t>795041771629</t>
  </si>
  <si>
    <t>824046019723</t>
  </si>
  <si>
    <t>826381100227</t>
  </si>
  <si>
    <t>GARNIEZ,RACHELLE</t>
  </si>
  <si>
    <t>LUCKYDAY</t>
  </si>
  <si>
    <t>602537599516</t>
  </si>
  <si>
    <t>GAROU</t>
  </si>
  <si>
    <t>AU MILIEU DE MA VIE</t>
  </si>
  <si>
    <t>602537609987</t>
  </si>
  <si>
    <t>090431286524</t>
  </si>
  <si>
    <t>GARY,JOHN</t>
  </si>
  <si>
    <t>HEART FILLED WITH SONG: CHOICE</t>
  </si>
  <si>
    <t>604988065428</t>
  </si>
  <si>
    <t>GAYLORDS</t>
  </si>
  <si>
    <t>TELL ME YOU'RE MINE</t>
  </si>
  <si>
    <t>5055122112921</t>
  </si>
  <si>
    <t>THAT'S AMORE &amp; SING AMERICAN HITS IN ITALIAN</t>
  </si>
  <si>
    <t>783027028225</t>
  </si>
  <si>
    <t>783027030129</t>
  </si>
  <si>
    <t>8436006495304</t>
  </si>
  <si>
    <t>GERSHWIN,GEORGE</t>
  </si>
  <si>
    <t>GIRL CRAZY</t>
  </si>
  <si>
    <t>632433250228</t>
  </si>
  <si>
    <t>GERSHWIN,IRA</t>
  </si>
  <si>
    <t>1952 WALDEN SESSIONS</t>
  </si>
  <si>
    <t>090431753422</t>
  </si>
  <si>
    <t>754964911222</t>
  </si>
  <si>
    <t>GIBSON,BANU</t>
  </si>
  <si>
    <t>LET'S FACE THE MUSIC &amp; DANCE</t>
  </si>
  <si>
    <t>618321511527</t>
  </si>
  <si>
    <t>GIFFORD,KATHIE LEE</t>
  </si>
  <si>
    <t>BORN FOR YOU</t>
  </si>
  <si>
    <t>711788023623</t>
  </si>
  <si>
    <t>GIFFORD,KATHY LEE</t>
  </si>
  <si>
    <t>MY WAY HOME</t>
  </si>
  <si>
    <t>604988052428</t>
  </si>
  <si>
    <t>GIRLS ALLOWED: 50'S GIRLS RARITIES / VARIOUS</t>
  </si>
  <si>
    <t>604988014624</t>
  </si>
  <si>
    <t>GODFREY,ARTHUR</t>
  </si>
  <si>
    <t>ARTHUR GODFREY &amp; HIS FRIENDS</t>
  </si>
  <si>
    <t>791558441727</t>
  </si>
  <si>
    <t>GORDON,RICKY IAN</t>
  </si>
  <si>
    <t>ORPHEUS &amp; EURIDICE</t>
  </si>
  <si>
    <t>731454807722</t>
  </si>
  <si>
    <t>GORE,LESLEY</t>
  </si>
  <si>
    <t>20TH CENTURY: MILLENNIUM COLLECTION</t>
  </si>
  <si>
    <t>029667076029</t>
  </si>
  <si>
    <t>BOYS BOYS BOYS</t>
  </si>
  <si>
    <t>029667057929</t>
  </si>
  <si>
    <t>GIRL TALK WITH BONUS TRACKS</t>
  </si>
  <si>
    <t>029667046022</t>
  </si>
  <si>
    <t>MAGIC COLORS</t>
  </si>
  <si>
    <t>848064001751</t>
  </si>
  <si>
    <t>BLAME IT ON THE BOSSA NOVA</t>
  </si>
  <si>
    <t>8712177055081</t>
  </si>
  <si>
    <t>5055122112839</t>
  </si>
  <si>
    <t>DATE WITH EYDIE GORME</t>
  </si>
  <si>
    <t>848064000808</t>
  </si>
  <si>
    <t>DON'T GO TO STRANGERS / SOFTLY AS I LEAVE YOU</t>
  </si>
  <si>
    <t>848064002284</t>
  </si>
  <si>
    <t>GORME COUNTRY STYLE</t>
  </si>
  <si>
    <t>8712177053032</t>
  </si>
  <si>
    <t>I'LL TAKE ROMANCE</t>
  </si>
  <si>
    <t>604988015522</t>
  </si>
  <si>
    <t>MEM'RIES &amp; SOUVENIRS - 3 LPS: LOVE IS A SEASON</t>
  </si>
  <si>
    <t>848064002994</t>
  </si>
  <si>
    <t>SINCE I FELL FOR YOU</t>
  </si>
  <si>
    <t>604988045024</t>
  </si>
  <si>
    <t>SINCERELY YOURS</t>
  </si>
  <si>
    <t>087432988922</t>
  </si>
  <si>
    <t>SINGS THE BEST OF</t>
  </si>
  <si>
    <t>5055122112129</t>
  </si>
  <si>
    <t>GORME,EYDIE / LAWRENCE,STEVE</t>
  </si>
  <si>
    <t>COZY &amp; TWO ON THE AISLE</t>
  </si>
  <si>
    <t>604988049329</t>
  </si>
  <si>
    <t>TO YOU FROM US</t>
  </si>
  <si>
    <t>090431743126</t>
  </si>
  <si>
    <t>ALWAYS YOU / IN PERSON</t>
  </si>
  <si>
    <t>848064004943</t>
  </si>
  <si>
    <t>602547908483</t>
  </si>
  <si>
    <t>GRANDE,ARIANA</t>
  </si>
  <si>
    <t>DANGEROUS WOMAN</t>
  </si>
  <si>
    <t>602537939527</t>
  </si>
  <si>
    <t>MY EVERYTHING</t>
  </si>
  <si>
    <t>602537939510</t>
  </si>
  <si>
    <t>602567838104</t>
  </si>
  <si>
    <t>SWEETENER</t>
  </si>
  <si>
    <t>602577439858</t>
  </si>
  <si>
    <t>THANK U NEXT</t>
  </si>
  <si>
    <t>602537480821</t>
  </si>
  <si>
    <t>YOURS TRULY</t>
  </si>
  <si>
    <t>604988019728</t>
  </si>
  <si>
    <t>GRANT,EARL</t>
  </si>
  <si>
    <t>NOTHING BUT THE VERSATILE</t>
  </si>
  <si>
    <t>087432988427</t>
  </si>
  <si>
    <t>ORGAN FEVER</t>
  </si>
  <si>
    <t>030206632729</t>
  </si>
  <si>
    <t>GRANT,GOGI</t>
  </si>
  <si>
    <t>HER VERY BEST</t>
  </si>
  <si>
    <t>602577203121</t>
  </si>
  <si>
    <t>GRAY,CONAN</t>
  </si>
  <si>
    <t>SUNSET SEASON</t>
  </si>
  <si>
    <t>5065002149176</t>
  </si>
  <si>
    <t>GRAZIANI / ARMONIOSA</t>
  </si>
  <si>
    <t>6 SONATAS FOR CELLO &amp; CONTINUO OP.3</t>
  </si>
  <si>
    <t>090431454329</t>
  </si>
  <si>
    <t>GREAT MEN OF ROCK &amp; ROLL: 50'S / VARIOUS</t>
  </si>
  <si>
    <t>824046017422</t>
  </si>
  <si>
    <t>GRECO,BUDDY</t>
  </si>
  <si>
    <t>090431687222</t>
  </si>
  <si>
    <t>BUDDY &amp; SOUL / MY LAST NIGHT IN ROME</t>
  </si>
  <si>
    <t>602537573899</t>
  </si>
  <si>
    <t>GRECO,JULIETTE</t>
  </si>
  <si>
    <t>GRECO CHANTE BREL</t>
  </si>
  <si>
    <t>093624945772</t>
  </si>
  <si>
    <t>GROBAN,JOSH</t>
  </si>
  <si>
    <t>ALL THE ECHOES: DELUXE</t>
  </si>
  <si>
    <t>093624999911</t>
  </si>
  <si>
    <t>AWAKE</t>
  </si>
  <si>
    <t>093624443520</t>
  </si>
  <si>
    <t>093624845027</t>
  </si>
  <si>
    <t>CLOSER</t>
  </si>
  <si>
    <t>093624861027</t>
  </si>
  <si>
    <t>093624981770</t>
  </si>
  <si>
    <t>093624964964</t>
  </si>
  <si>
    <t>ILLUMINATIONS</t>
  </si>
  <si>
    <t>093624815426</t>
  </si>
  <si>
    <t>JOSH GROBAN</t>
  </si>
  <si>
    <t>093624841326</t>
  </si>
  <si>
    <t>JOSH GROBAN IN CONCERT (CD &amp; DVD) (SMART PAK)</t>
  </si>
  <si>
    <t>029667410427</t>
  </si>
  <si>
    <t>GROSS,HENRY</t>
  </si>
  <si>
    <t>RELEASE / SHOW ME TO THE STAGE</t>
  </si>
  <si>
    <t>4000127168788</t>
  </si>
  <si>
    <t>GUITAR,BONNIE</t>
  </si>
  <si>
    <t>INTIMATE SESSION-VELVET LOUNGE</t>
  </si>
  <si>
    <t>627687000019</t>
  </si>
  <si>
    <t>GUTHRO,BRUCE</t>
  </si>
  <si>
    <t>BEAUTIFUL LIFE</t>
  </si>
  <si>
    <t>785147089728</t>
  </si>
  <si>
    <t>HAAS,DAVID / TRUE,LORI</t>
  </si>
  <si>
    <t>GOD WILL DELIGHT</t>
  </si>
  <si>
    <t>824046308728</t>
  </si>
  <si>
    <t>HALL,ADELAIDE</t>
  </si>
  <si>
    <t>COLLECTION: 1927-60</t>
  </si>
  <si>
    <t>3596973441720</t>
  </si>
  <si>
    <t>HALLYDAY,JOHNNY</t>
  </si>
  <si>
    <t>SPIRIT OF JOHNNY HALLYDAY</t>
  </si>
  <si>
    <t>5019317070281</t>
  </si>
  <si>
    <t>HANSHAW,ANNETTE</t>
  </si>
  <si>
    <t>AIN'T SHE SWEET</t>
  </si>
  <si>
    <t>5019317600143</t>
  </si>
  <si>
    <t>IT WA SO BEAUTIFUL: ANNETTE HANSHAW'S LAST RECORDI</t>
  </si>
  <si>
    <t>5019317070816</t>
  </si>
  <si>
    <t>I'VE GOT A FEELING I'M FALLING</t>
  </si>
  <si>
    <t>5013727254224</t>
  </si>
  <si>
    <t>TWENTIES SWEETHEART</t>
  </si>
  <si>
    <t>090431749920</t>
  </si>
  <si>
    <t>HAPPENINGS</t>
  </si>
  <si>
    <t>HAPPENING: PSYCHE</t>
  </si>
  <si>
    <t>604988035025</t>
  </si>
  <si>
    <t>HARRIS,PHIL</t>
  </si>
  <si>
    <t>HIS ORIGINAL &amp; GREATEST HITS</t>
  </si>
  <si>
    <t>5055122112785</t>
  </si>
  <si>
    <t>SOUTH SHALL RISE AGAIN &amp; YOU'RE BLASE</t>
  </si>
  <si>
    <t>008811165628</t>
  </si>
  <si>
    <t>HARRIS,RICHARD</t>
  </si>
  <si>
    <t>MACARTHUR PARK SINGS THE SONGS OF JIMMY WEBB</t>
  </si>
  <si>
    <t>008811078027</t>
  </si>
  <si>
    <t>TRAMP SHINING</t>
  </si>
  <si>
    <t>8719039001538</t>
  </si>
  <si>
    <t>HAVA NAGILA &amp; OTHER JEWISH FAVORITES / VARIOUS</t>
  </si>
  <si>
    <t>604988012422</t>
  </si>
  <si>
    <t>HAYMES,DICK</t>
  </si>
  <si>
    <t>IN HOLLYWOOD</t>
  </si>
  <si>
    <t>4000127156174</t>
  </si>
  <si>
    <t>HEAP,JIMMY</t>
  </si>
  <si>
    <t>RELEASE ME</t>
  </si>
  <si>
    <t>4049774283062</t>
  </si>
  <si>
    <t>HEINTJE</t>
  </si>
  <si>
    <t>MEIN SCHOENSTES LIED-H</t>
  </si>
  <si>
    <t>604988060522</t>
  </si>
  <si>
    <t>HIBBLER,AL</t>
  </si>
  <si>
    <t>STARRING AL HIBBLER / HERE'S HIBBLER</t>
  </si>
  <si>
    <t>604988065923</t>
  </si>
  <si>
    <t>HILLTOPPERS</t>
  </si>
  <si>
    <t>TRYING</t>
  </si>
  <si>
    <t>090431646526</t>
  </si>
  <si>
    <t>HI-LOS</t>
  </si>
  <si>
    <t>NOW HEAR THIS / BROADWAY PLAYBILL</t>
  </si>
  <si>
    <t>604988043327</t>
  </si>
  <si>
    <t>HI-LO'S</t>
  </si>
  <si>
    <t>MUSICAL THRILL</t>
  </si>
  <si>
    <t>632433240328</t>
  </si>
  <si>
    <t>HINES,MIMI</t>
  </si>
  <si>
    <t>MIMI HIMES ALBUMS</t>
  </si>
  <si>
    <t>884501491839</t>
  </si>
  <si>
    <t>HITCHCOCK,RUSSELL</t>
  </si>
  <si>
    <t>TENNESSEE: THE NASHVILLE SESSIONS</t>
  </si>
  <si>
    <t>099402620923</t>
  </si>
  <si>
    <t>HOLDEN,REBECCA / MCDONALD,ABRAHAM</t>
  </si>
  <si>
    <t>DREAMS COME TRUE</t>
  </si>
  <si>
    <t>722937111429</t>
  </si>
  <si>
    <t>HOLIDAY,JOHNNY</t>
  </si>
  <si>
    <t>HOLIDAY FOR LOVERS</t>
  </si>
  <si>
    <t>888751791527</t>
  </si>
  <si>
    <t>HOLLENS,PETER</t>
  </si>
  <si>
    <t>MISTY MOUNTAINS: SONGS INSPIRED BY THE HOBBIT &amp;</t>
  </si>
  <si>
    <t>888750136527</t>
  </si>
  <si>
    <t>PETER HOLLENS</t>
  </si>
  <si>
    <t>082551012121</t>
  </si>
  <si>
    <t>HOLLOWAY,BRENDA</t>
  </si>
  <si>
    <t>HITS &amp; RARITIES</t>
  </si>
  <si>
    <t>082551012022</t>
  </si>
  <si>
    <t>HOLLYWOOD ARGYLES</t>
  </si>
  <si>
    <t>COMPLETE COLLECTION 32 CUTS</t>
  </si>
  <si>
    <t>731454155724</t>
  </si>
  <si>
    <t>HOLMES,RUPERT</t>
  </si>
  <si>
    <t>825646249022</t>
  </si>
  <si>
    <t>HONEYMOON SUITE</t>
  </si>
  <si>
    <t>636551430524</t>
  </si>
  <si>
    <t>LADY &amp; HER MUSIC (2 CD'S)</t>
  </si>
  <si>
    <t>5032427174908</t>
  </si>
  <si>
    <t>LENA</t>
  </si>
  <si>
    <t>5022508234942</t>
  </si>
  <si>
    <t>LENA HORNE</t>
  </si>
  <si>
    <t>5055122112518</t>
  </si>
  <si>
    <t>LENA ON THE BLUE SIDE</t>
  </si>
  <si>
    <t>090431759127</t>
  </si>
  <si>
    <t>HOWARD,EDDY</t>
  </si>
  <si>
    <t>BEST OF EDDY HOWARD</t>
  </si>
  <si>
    <t>604988049725</t>
  </si>
  <si>
    <t>619061369829</t>
  </si>
  <si>
    <t>20 SUCCES-COLL POUR QUEBEC</t>
  </si>
  <si>
    <t>602498291184</t>
  </si>
  <si>
    <t>042284497428</t>
  </si>
  <si>
    <t>AT HIS VERY BEST</t>
  </si>
  <si>
    <t>600753047224</t>
  </si>
  <si>
    <t>602557619331</t>
  </si>
  <si>
    <t>ENGELBERT HUMPERDINCK 50</t>
  </si>
  <si>
    <t>602498281888</t>
  </si>
  <si>
    <t>044006958729</t>
  </si>
  <si>
    <t>GREATEST LOVE SONGS</t>
  </si>
  <si>
    <t>042284487122</t>
  </si>
  <si>
    <t>HIS GREATEST HITS</t>
  </si>
  <si>
    <t>600753563403</t>
  </si>
  <si>
    <t>600753387764</t>
  </si>
  <si>
    <t>RELEASE ME: BEST OF ENGELBERT HUMPERDINCK</t>
  </si>
  <si>
    <t>090431806821</t>
  </si>
  <si>
    <t>SONGS OF ROMANCE</t>
  </si>
  <si>
    <t>600753374764</t>
  </si>
  <si>
    <t>SPANISH EYES: BEST OF</t>
  </si>
  <si>
    <t>011891601160</t>
  </si>
  <si>
    <t>HUMPERDINCK,ENGLEBERT</t>
  </si>
  <si>
    <t>600753772744</t>
  </si>
  <si>
    <t>ENGLEBERT HUMPERDINCK: 50</t>
  </si>
  <si>
    <t>192641061738</t>
  </si>
  <si>
    <t>HUTCHINSON,ERIC</t>
  </si>
  <si>
    <t>MODERN HAPPINESS</t>
  </si>
  <si>
    <t>5060186922485</t>
  </si>
  <si>
    <t>PURE FICTION</t>
  </si>
  <si>
    <t>5055122110644</t>
  </si>
  <si>
    <t>HUTCHINSON,LESLIE A</t>
  </si>
  <si>
    <t>PRINCE OF MELODY: RECORDINGS FROM THE 1950'S</t>
  </si>
  <si>
    <t>5055122110316</t>
  </si>
  <si>
    <t>HUTTON,BETTY</t>
  </si>
  <si>
    <t>SOMEBODY LOVES ME</t>
  </si>
  <si>
    <t>090431969120</t>
  </si>
  <si>
    <t>I LOVE ROCK N ROLL 2 / VARIOUS</t>
  </si>
  <si>
    <t>090431969328</t>
  </si>
  <si>
    <t>I LOVE ROCK N ROLL 4 / VARIOUS</t>
  </si>
  <si>
    <t>090431969625</t>
  </si>
  <si>
    <t>I LOVE ROCK N ROLL 7 / VARIOUS</t>
  </si>
  <si>
    <t>090431969724</t>
  </si>
  <si>
    <t>I LOVE ROCK N ROLL 8 / VARIOUS</t>
  </si>
  <si>
    <t>090431969823</t>
  </si>
  <si>
    <t>I LOVE ROCK N ROLL 9 / VARIOUS</t>
  </si>
  <si>
    <t>606949353421</t>
  </si>
  <si>
    <t>ESCAPE</t>
  </si>
  <si>
    <t>602517882997</t>
  </si>
  <si>
    <t>602517742932</t>
  </si>
  <si>
    <t>INSOMNIAC</t>
  </si>
  <si>
    <t>602517338449</t>
  </si>
  <si>
    <t>889854843328</t>
  </si>
  <si>
    <t>SUBEME LA RADIO</t>
  </si>
  <si>
    <t>887654382122</t>
  </si>
  <si>
    <t>1: GREATEST HITS</t>
  </si>
  <si>
    <t>886977008825</t>
  </si>
  <si>
    <t>1100 BEL AIR PLACE</t>
  </si>
  <si>
    <t>5099747203565</t>
  </si>
  <si>
    <t>EINFACH DAS BESTE</t>
  </si>
  <si>
    <t>887654169020</t>
  </si>
  <si>
    <t>827969267622</t>
  </si>
  <si>
    <t>889854195922</t>
  </si>
  <si>
    <t>REAL JULIO IGLESIAS</t>
  </si>
  <si>
    <t>888751422520</t>
  </si>
  <si>
    <t>L'AMORE SI MUOVE</t>
  </si>
  <si>
    <t>190758706627</t>
  </si>
  <si>
    <t>IN FLAMES</t>
  </si>
  <si>
    <t>REROUTE TO REMAIN</t>
  </si>
  <si>
    <t>008811165529</t>
  </si>
  <si>
    <t>008637106720</t>
  </si>
  <si>
    <t>RARE AIR: 1937-1944</t>
  </si>
  <si>
    <t>604988254624</t>
  </si>
  <si>
    <t>WE FOUR: BEST OF THE INK SPOTS</t>
  </si>
  <si>
    <t>660318104236</t>
  </si>
  <si>
    <t>BEST OF JACINTHA</t>
  </si>
  <si>
    <t>660318102638</t>
  </si>
  <si>
    <t>GIRL FROM BOSSA NOVA</t>
  </si>
  <si>
    <t>660318102621</t>
  </si>
  <si>
    <t>660318101433</t>
  </si>
  <si>
    <t>JACINTHA IS HER NAME</t>
  </si>
  <si>
    <t>5013727314119</t>
  </si>
  <si>
    <t>LET THERE BE LOVE</t>
  </si>
  <si>
    <t>5055122110873</t>
  </si>
  <si>
    <t>JENKINS,GORDON</t>
  </si>
  <si>
    <t>COMPLETE MANHATTAN TOWER</t>
  </si>
  <si>
    <t>028948172740</t>
  </si>
  <si>
    <t>GUIDING LIGHT</t>
  </si>
  <si>
    <t>602547419835</t>
  </si>
  <si>
    <t>JEPSEN,CARLY RAE</t>
  </si>
  <si>
    <t>EMOTION</t>
  </si>
  <si>
    <t>602537136797</t>
  </si>
  <si>
    <t>KISS</t>
  </si>
  <si>
    <t>711788017127</t>
  </si>
  <si>
    <t>JESSEL,RAY</t>
  </si>
  <si>
    <t>FIRST SEVENTY YEARS</t>
  </si>
  <si>
    <t>711788024323</t>
  </si>
  <si>
    <t>NAUGHTY OR NICE</t>
  </si>
  <si>
    <t>655993100727</t>
  </si>
  <si>
    <t>JIMERSON,DOUGLAS</t>
  </si>
  <si>
    <t>CIVIL WAR</t>
  </si>
  <si>
    <t>655993300028</t>
  </si>
  <si>
    <t>STEPHEN FOSTER: A FAMILY ALBUM</t>
  </si>
  <si>
    <t>805550111820</t>
  </si>
  <si>
    <t>JOHNSON,KELLEY</t>
  </si>
  <si>
    <t>886973518724</t>
  </si>
  <si>
    <t>JOHNSTON,ANDREW</t>
  </si>
  <si>
    <t>ONE VOICE</t>
  </si>
  <si>
    <t>008811269227</t>
  </si>
  <si>
    <t>JOLSON,AL</t>
  </si>
  <si>
    <t>008811165826</t>
  </si>
  <si>
    <t>090431084823</t>
  </si>
  <si>
    <t>EARLY YEARS</t>
  </si>
  <si>
    <t>698458153722</t>
  </si>
  <si>
    <t>GOLDEN YEARS OF AL JOLSON</t>
  </si>
  <si>
    <t>636943251423</t>
  </si>
  <si>
    <t>VOL. 1</t>
  </si>
  <si>
    <t>636943253526</t>
  </si>
  <si>
    <t>VOL. 2</t>
  </si>
  <si>
    <t>888837234924</t>
  </si>
  <si>
    <t>JONASZ,MICHEL</t>
  </si>
  <si>
    <t>CHANSON FRANCAISE</t>
  </si>
  <si>
    <t>888837243728</t>
  </si>
  <si>
    <t>LES FABULEUX MOMENTS DE MISTER SWIN</t>
  </si>
  <si>
    <t>5014797760431</t>
  </si>
  <si>
    <t>JONES,ALED</t>
  </si>
  <si>
    <t>FOREVER</t>
  </si>
  <si>
    <t>604988011029</t>
  </si>
  <si>
    <t>JONES,ALLAN</t>
  </si>
  <si>
    <t>THERE'S A SONG IN THE AIR</t>
  </si>
  <si>
    <t>632375717322</t>
  </si>
  <si>
    <t>JONES,ETTA / PERSON,HOUSTON</t>
  </si>
  <si>
    <t>DON'T MISUNDERSTAND</t>
  </si>
  <si>
    <t>008811130121</t>
  </si>
  <si>
    <t>5055122112112</t>
  </si>
  <si>
    <t>I'VE GOT A LOT OF LIVIN TO DO / GIFT OF LOVE</t>
  </si>
  <si>
    <t>015668102324</t>
  </si>
  <si>
    <t>MOOD IS LOVE</t>
  </si>
  <si>
    <t>786051500125</t>
  </si>
  <si>
    <t>NEW JACK SWING</t>
  </si>
  <si>
    <t>5050457093228</t>
  </si>
  <si>
    <t>ROMANTIC VOICE OF JACK JONES</t>
  </si>
  <si>
    <t>5055122111825</t>
  </si>
  <si>
    <t>THIS WAS MY LOVE &amp; SHALL WE DANCE</t>
  </si>
  <si>
    <t>724354174728</t>
  </si>
  <si>
    <t>COME AWAY WITH ME</t>
  </si>
  <si>
    <t>724353208820</t>
  </si>
  <si>
    <t>5099969928628</t>
  </si>
  <si>
    <t>FALL</t>
  </si>
  <si>
    <t>5099990986826</t>
  </si>
  <si>
    <t>FEATURING NORAH JONES</t>
  </si>
  <si>
    <t>724359836607</t>
  </si>
  <si>
    <t>FEELS LIKE HOME</t>
  </si>
  <si>
    <t>5099973154822</t>
  </si>
  <si>
    <t>LITTLE BROKEN HEARTS</t>
  </si>
  <si>
    <t>099923867821</t>
  </si>
  <si>
    <t>JONES,NORAH / MALICK,PETER</t>
  </si>
  <si>
    <t>NEW YORK CITY</t>
  </si>
  <si>
    <t>042284493529</t>
  </si>
  <si>
    <t>JONES,TOM</t>
  </si>
  <si>
    <t>807315500122</t>
  </si>
  <si>
    <t>24 HOURS</t>
  </si>
  <si>
    <t>042284482325</t>
  </si>
  <si>
    <t>600753052181</t>
  </si>
  <si>
    <t>636551420228</t>
  </si>
  <si>
    <t>COAST TO COAST CLASSICS II</t>
  </si>
  <si>
    <t>602537026142</t>
  </si>
  <si>
    <t>DECCA YEARS</t>
  </si>
  <si>
    <t>773848113026</t>
  </si>
  <si>
    <t>DO YA THINK IM SEXY</t>
  </si>
  <si>
    <t>628261225521</t>
  </si>
  <si>
    <t>FOREVER TOM JONES</t>
  </si>
  <si>
    <t>602498209714</t>
  </si>
  <si>
    <t>044006860824</t>
  </si>
  <si>
    <t>600753312773</t>
  </si>
  <si>
    <t>GREATEST HITS REDISCOVERED</t>
  </si>
  <si>
    <t>600753453209</t>
  </si>
  <si>
    <t>602498387863</t>
  </si>
  <si>
    <t>602527449876</t>
  </si>
  <si>
    <t>PRAISE &amp; BLAME</t>
  </si>
  <si>
    <t>044006773728</t>
  </si>
  <si>
    <t>RELOAD</t>
  </si>
  <si>
    <t>602498120699</t>
  </si>
  <si>
    <t>RELOADED: GREATEST HITS</t>
  </si>
  <si>
    <t>9325583008344</t>
  </si>
  <si>
    <t>SONGS FOR YOU</t>
  </si>
  <si>
    <t>011661916326</t>
  </si>
  <si>
    <t>SPIRIT IN THE ROOM</t>
  </si>
  <si>
    <t>602537018208</t>
  </si>
  <si>
    <t>8014406660869</t>
  </si>
  <si>
    <t>WHAT'S NEW PUSSYCAT</t>
  </si>
  <si>
    <t>883717003027</t>
  </si>
  <si>
    <t>731452024329</t>
  </si>
  <si>
    <t>JONES,TOM / HUMPERDINCK,ENGELBERT</t>
  </si>
  <si>
    <t>090431800720</t>
  </si>
  <si>
    <t>JONES,TOM / HUMPERDINCK,ENGLEBERT</t>
  </si>
  <si>
    <t>BACK TO BACK: THEIR GREATEST HITS</t>
  </si>
  <si>
    <t>604988256123</t>
  </si>
  <si>
    <t>JORDAN,LOUIS &amp; HIS TYMPHANY FIVE</t>
  </si>
  <si>
    <t>SATURDAY NIGHT FISH FRY: ORIGINAL G.H.</t>
  </si>
  <si>
    <t>778325400422</t>
  </si>
  <si>
    <t>JUKE BOX FAVORITES / VARIOUS</t>
  </si>
  <si>
    <t>190759109120</t>
  </si>
  <si>
    <t>JULIA</t>
  </si>
  <si>
    <t>S.E.X.T.O</t>
  </si>
  <si>
    <t>604988036923</t>
  </si>
  <si>
    <t>JUNE CHRISTY WITH JOHNNY GUARNIERI QUINTET</t>
  </si>
  <si>
    <t>FRIENDLY SESSION VOL 3</t>
  </si>
  <si>
    <t>604988036626</t>
  </si>
  <si>
    <t>JUNE,CRISTY / KENTON,STAN &amp; HIS ORCHESTRA</t>
  </si>
  <si>
    <t>SOMEWHERE THERE'S MUSIC</t>
  </si>
  <si>
    <t>691062012935</t>
  </si>
  <si>
    <t>JUNGR,BARB</t>
  </si>
  <si>
    <t>SPACE IN BETWEEN</t>
  </si>
  <si>
    <t>803607109226</t>
  </si>
  <si>
    <t>JUSTUS,CHRISTA</t>
  </si>
  <si>
    <t>THROW IT TO THE WIND</t>
  </si>
  <si>
    <t>5055122111146</t>
  </si>
  <si>
    <t>KALLEN,KITTY</t>
  </si>
  <si>
    <t>WARM &amp; SINCERE</t>
  </si>
  <si>
    <t>5050457096625</t>
  </si>
  <si>
    <t>FIVE PENNIES</t>
  </si>
  <si>
    <t>604988014822</t>
  </si>
  <si>
    <t>MALADJUSTED JESTER ON SCREEN &amp; RADIO</t>
  </si>
  <si>
    <t>5050457176327</t>
  </si>
  <si>
    <t>MOMMY GIMME A DRINKA WATER</t>
  </si>
  <si>
    <t>5099343611801</t>
  </si>
  <si>
    <t>KEANE,DOLORES</t>
  </si>
  <si>
    <t>803607030926</t>
  </si>
  <si>
    <t>KENNEDY,LAUREN</t>
  </si>
  <si>
    <t>SONGS OF JASON ROBERT BROWN</t>
  </si>
  <si>
    <t>708857990122</t>
  </si>
  <si>
    <t>KENT,STACEY</t>
  </si>
  <si>
    <t>CANDID MOMENTS</t>
  </si>
  <si>
    <t>708857973729</t>
  </si>
  <si>
    <t>CLOSE YOUR EYES</t>
  </si>
  <si>
    <t>708857999927</t>
  </si>
  <si>
    <t>708857999729</t>
  </si>
  <si>
    <t>COLLECTION 2</t>
  </si>
  <si>
    <t>708857977529</t>
  </si>
  <si>
    <t>DREAMSVILLE</t>
  </si>
  <si>
    <t>708857978625</t>
  </si>
  <si>
    <t>IN LOVE AGAIN</t>
  </si>
  <si>
    <t>708857050123</t>
  </si>
  <si>
    <t>IT'S A WONDERFUL WORLD</t>
  </si>
  <si>
    <t>708857976423</t>
  </si>
  <si>
    <t>708857975129</t>
  </si>
  <si>
    <t>TENDER TRAP</t>
  </si>
  <si>
    <t>708857998128</t>
  </si>
  <si>
    <t>WHAT THE WORLD NEEDS NOW IS LOVE</t>
  </si>
  <si>
    <t>636943282724</t>
  </si>
  <si>
    <t>KERN,JEROME</t>
  </si>
  <si>
    <t>SONGS OF JEROME KERN</t>
  </si>
  <si>
    <t>5013929321939</t>
  </si>
  <si>
    <t>KERR,ANITA</t>
  </si>
  <si>
    <t>067003098526</t>
  </si>
  <si>
    <t>KERSHAW,LILY</t>
  </si>
  <si>
    <t>MIDNIGHT IN THE GARDEN</t>
  </si>
  <si>
    <t>604988034820</t>
  </si>
  <si>
    <t>KING SISTERS</t>
  </si>
  <si>
    <t>QUEENS OF SONG</t>
  </si>
  <si>
    <t>082551001026</t>
  </si>
  <si>
    <t>KING,CAROLE</t>
  </si>
  <si>
    <t>HITS &amp; RARITIES FROM 60'S</t>
  </si>
  <si>
    <t>090431761427</t>
  </si>
  <si>
    <t>KING,PEGGY &amp; VALE,JERRY</t>
  </si>
  <si>
    <t>WHEN BOY MEETS GIRL: WISH UPON A STAR</t>
  </si>
  <si>
    <t>082551004126</t>
  </si>
  <si>
    <t>602498247952</t>
  </si>
  <si>
    <t>5055122110187</t>
  </si>
  <si>
    <t>KIRK,LISA</t>
  </si>
  <si>
    <t>I FEEL A SONG COMIN ON</t>
  </si>
  <si>
    <t>5027626652531</t>
  </si>
  <si>
    <t>AT THE CHELTENHAM JAZZ FESTIVAL</t>
  </si>
  <si>
    <t>636943280027</t>
  </si>
  <si>
    <t>C'EST SI BON</t>
  </si>
  <si>
    <t>8718627225844</t>
  </si>
  <si>
    <t>5022508264741</t>
  </si>
  <si>
    <t>EARTHA KITT</t>
  </si>
  <si>
    <t>886978341921</t>
  </si>
  <si>
    <t>ESSENTIAL EARTHA KITT</t>
  </si>
  <si>
    <t>8718627223383</t>
  </si>
  <si>
    <t>HEAVENLY EARTHA</t>
  </si>
  <si>
    <t>731454427920</t>
  </si>
  <si>
    <t>PURRFECT: EARTHA KITT COLLECTION</t>
  </si>
  <si>
    <t>5050457110420</t>
  </si>
  <si>
    <t>REVISITED</t>
  </si>
  <si>
    <t>673203101029</t>
  </si>
  <si>
    <t>KNOPFLER,ILONA</t>
  </si>
  <si>
    <t>SOME KIND OF WONDERFUL</t>
  </si>
  <si>
    <t>8809206256103</t>
  </si>
  <si>
    <t>KOLE,HILARY</t>
  </si>
  <si>
    <t>MOMENTS LIKE THIS</t>
  </si>
  <si>
    <t>085365468825</t>
  </si>
  <si>
    <t>KOSINS,KATHY</t>
  </si>
  <si>
    <t>VINTAGE</t>
  </si>
  <si>
    <t>604988034721</t>
  </si>
  <si>
    <t>LA ROSA,JULIUS</t>
  </si>
  <si>
    <t>MAINLY ROMANTIC</t>
  </si>
  <si>
    <t>776127185325</t>
  </si>
  <si>
    <t>LACENTRA,PEG</t>
  </si>
  <si>
    <t>FEATURED BY ARTIE SHAW &amp; HIS ORCHESTRA 1934-37</t>
  </si>
  <si>
    <t>602527641256</t>
  </si>
  <si>
    <t>LADY GAGA</t>
  </si>
  <si>
    <t>BORN THIS WAY</t>
  </si>
  <si>
    <t>602527641249</t>
  </si>
  <si>
    <t>602527718385</t>
  </si>
  <si>
    <t>BORN THIS WAY (INT'L VERSION)</t>
  </si>
  <si>
    <t>602517988811</t>
  </si>
  <si>
    <t>CHERRYTREE SESSIONS</t>
  </si>
  <si>
    <t>823564900315</t>
  </si>
  <si>
    <t>DOCUMENT</t>
  </si>
  <si>
    <t>602517664890</t>
  </si>
  <si>
    <t>FAME</t>
  </si>
  <si>
    <t>602517891388</t>
  </si>
  <si>
    <t>602527210360</t>
  </si>
  <si>
    <t>FAME MONSTER</t>
  </si>
  <si>
    <t>602527291567</t>
  </si>
  <si>
    <t>602527266015</t>
  </si>
  <si>
    <t>602517913974</t>
  </si>
  <si>
    <t>FAME REVISED INT'L VERSION</t>
  </si>
  <si>
    <t>602557186437</t>
  </si>
  <si>
    <t>JOANNE</t>
  </si>
  <si>
    <t>602527382807</t>
  </si>
  <si>
    <t>REMIX</t>
  </si>
  <si>
    <t>3700139309926</t>
  </si>
  <si>
    <t>LAFORET,MARIE</t>
  </si>
  <si>
    <t>LES VENDANGES DE L'AMOUR</t>
  </si>
  <si>
    <t>886974869320</t>
  </si>
  <si>
    <t>LAINE,FRANKIE</t>
  </si>
  <si>
    <t>074644502923</t>
  </si>
  <si>
    <t>8712177041039</t>
  </si>
  <si>
    <t>GOLDEN GREATS</t>
  </si>
  <si>
    <t>5050457113421</t>
  </si>
  <si>
    <t>HELL BENT FOR LEATHER</t>
  </si>
  <si>
    <t>8712177026838</t>
  </si>
  <si>
    <t>HIGH NOON</t>
  </si>
  <si>
    <t>886979263024</t>
  </si>
  <si>
    <t>805520091121</t>
  </si>
  <si>
    <t>4000127154804</t>
  </si>
  <si>
    <t>ON THE TRAIL</t>
  </si>
  <si>
    <t>5099748512499</t>
  </si>
  <si>
    <t>ORIGINAL RECORDINGS</t>
  </si>
  <si>
    <t>014921025622</t>
  </si>
  <si>
    <t>RETURN OF MR RHYTHM (1945-48)</t>
  </si>
  <si>
    <t>090431607725</t>
  </si>
  <si>
    <t>ROCKIN / HELL BENT FOR LEATHER</t>
  </si>
  <si>
    <t>824046019525</t>
  </si>
  <si>
    <t>SINGS I BELIEVE AND OTHER GREAT HITS</t>
  </si>
  <si>
    <t>4000127156204</t>
  </si>
  <si>
    <t>LAINE/STAFFORD</t>
  </si>
  <si>
    <t>5055122110323</t>
  </si>
  <si>
    <t>LAMOUR,DOROTHY</t>
  </si>
  <si>
    <t>QUEEN OF THE HOLLYWOOD ISLANDS</t>
  </si>
  <si>
    <t>075597984729</t>
  </si>
  <si>
    <t>LANG,K.D.</t>
  </si>
  <si>
    <t>HYMNS OF THE 49TH PARALLEL</t>
  </si>
  <si>
    <t>075597978360</t>
  </si>
  <si>
    <t>K.D. LANG &amp; THE SISS BOOM BANG: SING IT LOUD</t>
  </si>
  <si>
    <t>075597979893</t>
  </si>
  <si>
    <t>RECOLLECTION</t>
  </si>
  <si>
    <t>075597999082</t>
  </si>
  <si>
    <t>WATERSHED</t>
  </si>
  <si>
    <t>9340650008980</t>
  </si>
  <si>
    <t>LANG,K.D. &amp; SISS BOOM BANG</t>
  </si>
  <si>
    <t>SING IT LOUD</t>
  </si>
  <si>
    <t>5031344002202</t>
  </si>
  <si>
    <t>LANGFORD,FRANCES</t>
  </si>
  <si>
    <t>604988258325</t>
  </si>
  <si>
    <t>SO MANY MEMORIES</t>
  </si>
  <si>
    <t>8712273035185</t>
  </si>
  <si>
    <t>BEST RECORDINGS</t>
  </si>
  <si>
    <t>5032427187106</t>
  </si>
  <si>
    <t>5022508204846</t>
  </si>
  <si>
    <t>MARIO LANZA COLLECTION</t>
  </si>
  <si>
    <t>035626004828</t>
  </si>
  <si>
    <t>MARIO LANZA SINGS SONGS FROM THE STUDENT</t>
  </si>
  <si>
    <t>090204644469</t>
  </si>
  <si>
    <t>NESSUN DORMA-GREATEST HITS</t>
  </si>
  <si>
    <t>5055122112945</t>
  </si>
  <si>
    <t>NEVER TILL NOW</t>
  </si>
  <si>
    <t>604988032123</t>
  </si>
  <si>
    <t>5055122112006</t>
  </si>
  <si>
    <t>5050457071226</t>
  </si>
  <si>
    <t>STUDENT PRINCE &amp; THE GREAT CARUSO</t>
  </si>
  <si>
    <t>743211857420</t>
  </si>
  <si>
    <t>5060143495748</t>
  </si>
  <si>
    <t>803607075729</t>
  </si>
  <si>
    <t>LARSON,JONATHAN</t>
  </si>
  <si>
    <t>JONATHAN SINGS LARSON</t>
  </si>
  <si>
    <t>087432001294</t>
  </si>
  <si>
    <t>LAWRENCE,STEVE</t>
  </si>
  <si>
    <t>DEFINITIVE COLLECTION (31 CUTS-SOME WITH EYDIE)</t>
  </si>
  <si>
    <t>604988044928</t>
  </si>
  <si>
    <t>LONG BEFORE I KNEW YOU</t>
  </si>
  <si>
    <t>783785100829</t>
  </si>
  <si>
    <t>SONGS BY</t>
  </si>
  <si>
    <t>012676059329</t>
  </si>
  <si>
    <t>STEVE LAWRENCE</t>
  </si>
  <si>
    <t>5055122112624</t>
  </si>
  <si>
    <t>STEVE LAWRENCE CONQUERS BROADWAY</t>
  </si>
  <si>
    <t>443210162654</t>
  </si>
  <si>
    <t>848064000792</t>
  </si>
  <si>
    <t>LAWRENCE,STEVE / GORME,EYDIE</t>
  </si>
  <si>
    <t>848064001058</t>
  </si>
  <si>
    <t>700261418117</t>
  </si>
  <si>
    <t>LAWRY,JO</t>
  </si>
  <si>
    <t>TAKING PICTURES</t>
  </si>
  <si>
    <t>785147091721</t>
  </si>
  <si>
    <t>LAWTON,LIAM / DESILVA,CHRIS</t>
  </si>
  <si>
    <t>ETERNAL</t>
  </si>
  <si>
    <t>7896410624065</t>
  </si>
  <si>
    <t>LEAL,ROBERTO</t>
  </si>
  <si>
    <t>ARREBENTA A FESTA</t>
  </si>
  <si>
    <t>602517330016</t>
  </si>
  <si>
    <t>LEDISI</t>
  </si>
  <si>
    <t>LOST &amp; FOUND</t>
  </si>
  <si>
    <t>602527069722</t>
  </si>
  <si>
    <t>TURN ME LOOSE</t>
  </si>
  <si>
    <t>602557024081</t>
  </si>
  <si>
    <t>LEE,AMOS</t>
  </si>
  <si>
    <t>SPIRIT</t>
  </si>
  <si>
    <t>008811951825</t>
  </si>
  <si>
    <t>604988053227</t>
  </si>
  <si>
    <t>BEST OF THE EARLY YEARS</t>
  </si>
  <si>
    <t>5019317080549</t>
  </si>
  <si>
    <t>LEE,PEGGY</t>
  </si>
  <si>
    <t>724359593722</t>
  </si>
  <si>
    <t>724349730823</t>
  </si>
  <si>
    <t>BEST OF MISS PEGGY LEE</t>
  </si>
  <si>
    <t>8436542011785</t>
  </si>
  <si>
    <t>BLUES CROSS / IF YOU GO</t>
  </si>
  <si>
    <t>664140810822</t>
  </si>
  <si>
    <t>LET'S LOVE (16 TRACKS) (2016 REISSUE)</t>
  </si>
  <si>
    <t>632433240120</t>
  </si>
  <si>
    <t>LOVE HELD LIGHTLY</t>
  </si>
  <si>
    <t>090368008428</t>
  </si>
  <si>
    <t>812864010473</t>
  </si>
  <si>
    <t>BETWEEN YESTERDAY &amp; TOMORROW</t>
  </si>
  <si>
    <t>9002986712237</t>
  </si>
  <si>
    <t>LEMPFRECHER,WILLY</t>
  </si>
  <si>
    <t>DIE LETZTE ROSE</t>
  </si>
  <si>
    <t>014921702721</t>
  </si>
  <si>
    <t>LENNON SISTERS</t>
  </si>
  <si>
    <t>22 SONGS OF FAITH &amp; INSPIRATION</t>
  </si>
  <si>
    <t>5055122112327</t>
  </si>
  <si>
    <t>SING GREAT HITS INCLUDING SAD MOVIES</t>
  </si>
  <si>
    <t>014921703926</t>
  </si>
  <si>
    <t>YESTERDAY &amp; TODAY</t>
  </si>
  <si>
    <t>8718627221792</t>
  </si>
  <si>
    <t>LENYA,LOTTE</t>
  </si>
  <si>
    <t>SINGS KURT WEILL'S THE</t>
  </si>
  <si>
    <t>077779853724</t>
  </si>
  <si>
    <t>LETTERMEN</t>
  </si>
  <si>
    <t>CAPITOL COLLECTOR'S SERIES</t>
  </si>
  <si>
    <t>730531210127</t>
  </si>
  <si>
    <t>FIRST FOUR ALBUMS &amp; MORE</t>
  </si>
  <si>
    <t>077774662628</t>
  </si>
  <si>
    <t>077775724929</t>
  </si>
  <si>
    <t>WHEN I FALL IN LOVE</t>
  </si>
  <si>
    <t>602547442499</t>
  </si>
  <si>
    <t>LEWIS,LEONA</t>
  </si>
  <si>
    <t>I AM</t>
  </si>
  <si>
    <t>886970255424</t>
  </si>
  <si>
    <t>825646946457</t>
  </si>
  <si>
    <t>LI,LYKKE</t>
  </si>
  <si>
    <t>YOUTH NOVELS</t>
  </si>
  <si>
    <t>5030559107528</t>
  </si>
  <si>
    <t>602437531920</t>
  </si>
  <si>
    <t>LIBERTY VOICES</t>
  </si>
  <si>
    <t>CAPPELLA AMERICANA</t>
  </si>
  <si>
    <t>602547955579</t>
  </si>
  <si>
    <t>604988044621</t>
  </si>
  <si>
    <t>INTO THE FIFTIES</t>
  </si>
  <si>
    <t>8436542013703</t>
  </si>
  <si>
    <t>CALENDAR GIRL / AROUND MIDNIGHT</t>
  </si>
  <si>
    <t>8436539310068</t>
  </si>
  <si>
    <t>JULIE IS HER NAME</t>
  </si>
  <si>
    <t>5050457064525</t>
  </si>
  <si>
    <t>JULIE IS HER NAME &amp; LONELY GIRL</t>
  </si>
  <si>
    <t>8436542013543</t>
  </si>
  <si>
    <t>JULIE IS HER NAME 1 &amp; 2</t>
  </si>
  <si>
    <t>604988081527</t>
  </si>
  <si>
    <t>LONELY GIRL - AN ALBUM COLLECTION</t>
  </si>
  <si>
    <t>5050457114725</t>
  </si>
  <si>
    <t>SEND FOR ME</t>
  </si>
  <si>
    <t>8436542013536</t>
  </si>
  <si>
    <t>SINGS LATIN IN A SATIN MOOD / SWING ME AN OLD SONG</t>
  </si>
  <si>
    <t>094636727028</t>
  </si>
  <si>
    <t>5050457119423</t>
  </si>
  <si>
    <t>WHATEVER JULIE WANTS</t>
  </si>
  <si>
    <t>8436559460064</t>
  </si>
  <si>
    <t>8436542014755</t>
  </si>
  <si>
    <t>YOUR NUMBER, PLEASE / AT HOME</t>
  </si>
  <si>
    <t>030206611823</t>
  </si>
  <si>
    <t>LONGET,CLAUDINE</t>
  </si>
  <si>
    <t>090431769027</t>
  </si>
  <si>
    <t>WE'VE ONLY JUST BEGUN &amp; LET'S SPEND THE NIGHT</t>
  </si>
  <si>
    <t>602537842827</t>
  </si>
  <si>
    <t>LOPEZ,JENNIFER</t>
  </si>
  <si>
    <t>A.K.A.</t>
  </si>
  <si>
    <t>889853340323</t>
  </si>
  <si>
    <t>DANCE AGAIN: THE HITS</t>
  </si>
  <si>
    <t>5099750602423</t>
  </si>
  <si>
    <t>J TO THA L-O</t>
  </si>
  <si>
    <t>602527704647</t>
  </si>
  <si>
    <t>LOVE</t>
  </si>
  <si>
    <t>602527534343</t>
  </si>
  <si>
    <t>886976882129</t>
  </si>
  <si>
    <t>ON THE 6</t>
  </si>
  <si>
    <t>5099749493025</t>
  </si>
  <si>
    <t>082551003129</t>
  </si>
  <si>
    <t>826663027624</t>
  </si>
  <si>
    <t>LOVE STORIES 2: GOOD MORNING HEARTACHE / VARIOUS</t>
  </si>
  <si>
    <t>090431687727</t>
  </si>
  <si>
    <t>SONGS OF THE WORLD 1 &amp; 2</t>
  </si>
  <si>
    <t>783785105923</t>
  </si>
  <si>
    <t>TICKET TO THE MOVIES</t>
  </si>
  <si>
    <t>4000127155474</t>
  </si>
  <si>
    <t>LUKE,ROBIN</t>
  </si>
  <si>
    <t>SUSIE DARLIN</t>
  </si>
  <si>
    <t>803607041526</t>
  </si>
  <si>
    <t>LUKER,REBECCA</t>
  </si>
  <si>
    <t>LEAVING HOME</t>
  </si>
  <si>
    <t>791558330328</t>
  </si>
  <si>
    <t>LUPONE,PATTI</t>
  </si>
  <si>
    <t>LADY WITH THE TORCH</t>
  </si>
  <si>
    <t>791558331523</t>
  </si>
  <si>
    <t>PATTI LUPONE AT LES MOUCHES</t>
  </si>
  <si>
    <t>602557372700</t>
  </si>
  <si>
    <t>654378603822</t>
  </si>
  <si>
    <t>042284493826</t>
  </si>
  <si>
    <t>600753232415</t>
  </si>
  <si>
    <t>GOLD: 100 SONGS FROM A LIFE IN MUSIC</t>
  </si>
  <si>
    <t>724382923220</t>
  </si>
  <si>
    <t>REMEMBERS</t>
  </si>
  <si>
    <t>698458025128</t>
  </si>
  <si>
    <t>SIMPLY VERA LYNN</t>
  </si>
  <si>
    <t>8718627226049</t>
  </si>
  <si>
    <t>5022508235147</t>
  </si>
  <si>
    <t>VERA LYNN 2</t>
  </si>
  <si>
    <t>5022508225049</t>
  </si>
  <si>
    <t>VERA LYNN REMEMBERS</t>
  </si>
  <si>
    <t>602527159836</t>
  </si>
  <si>
    <t>VERY BEST OF VERA LYNN</t>
  </si>
  <si>
    <t>5050457139322</t>
  </si>
  <si>
    <t>WE'LL MEET AGAIN</t>
  </si>
  <si>
    <t>8712177039425</t>
  </si>
  <si>
    <t>WHITE CLIFFS OF DOVER</t>
  </si>
  <si>
    <t>632375716226</t>
  </si>
  <si>
    <t>LYNNE,GLORIA</t>
  </si>
  <si>
    <t>FROM MY HEART TO YOURS</t>
  </si>
  <si>
    <t>604988014327</t>
  </si>
  <si>
    <t>MACDONALD,JEANETTE &amp; EDDY,NELSON</t>
  </si>
  <si>
    <t>604988255829</t>
  </si>
  <si>
    <t>MACDONALD,JEANETTE / EDDY,NELSON</t>
  </si>
  <si>
    <t>DREAM LOVERS</t>
  </si>
  <si>
    <t>5055122111610</t>
  </si>
  <si>
    <t>FAVORITES IN STEREO</t>
  </si>
  <si>
    <t>888072333260</t>
  </si>
  <si>
    <t>MACFARLANE,RACHEL</t>
  </si>
  <si>
    <t>HAYLEY SINGS</t>
  </si>
  <si>
    <t>604988037227</t>
  </si>
  <si>
    <t>MACKENZIE,GISELE</t>
  </si>
  <si>
    <t>GETTING TO KNOW GISELE</t>
  </si>
  <si>
    <t>090431085226</t>
  </si>
  <si>
    <t>IN PERSON AT THE EMPIRE ROOM</t>
  </si>
  <si>
    <t>842704004027</t>
  </si>
  <si>
    <t>MACRAE,GORDON / HUTTON,JUNE</t>
  </si>
  <si>
    <t>SONGS FROM BY THE LIGHT OF THE SILVERY MOON</t>
  </si>
  <si>
    <t>5055122111771</t>
  </si>
  <si>
    <t>AM I BLUE &amp; THE JEROME KERN SONGBOOK</t>
  </si>
  <si>
    <t>826663976397</t>
  </si>
  <si>
    <t>MAESTRO,JOHNNY</t>
  </si>
  <si>
    <t>BEST OF: 1958-1985</t>
  </si>
  <si>
    <t>090431857328</t>
  </si>
  <si>
    <t>MAESTRO,JOHNNY &amp; BROOKLYN BRIDGE</t>
  </si>
  <si>
    <t>090431125922</t>
  </si>
  <si>
    <t>TODAY 2</t>
  </si>
  <si>
    <t>708484444425</t>
  </si>
  <si>
    <t>MAESTRO,JOHNNY / BROOKLYN BRIDGE</t>
  </si>
  <si>
    <t>ACAPPELLA</t>
  </si>
  <si>
    <t>617917201521</t>
  </si>
  <si>
    <t>MAMA MIA</t>
  </si>
  <si>
    <t>HITS OF ABBA</t>
  </si>
  <si>
    <t>886977039027</t>
  </si>
  <si>
    <t>MANCHESTER,MELISSA</t>
  </si>
  <si>
    <t>ESSENCE OF MELISSA MANCHESTER</t>
  </si>
  <si>
    <t>664140244429</t>
  </si>
  <si>
    <t>IF MY HEART HAD WINGS</t>
  </si>
  <si>
    <t>664140413627</t>
  </si>
  <si>
    <t>SINGIN</t>
  </si>
  <si>
    <t>013431223726</t>
  </si>
  <si>
    <t>MANCINI,HENRY / MANCINI,MONICA</t>
  </si>
  <si>
    <t>ULTIMATE MANCINI</t>
  </si>
  <si>
    <t>013431493723</t>
  </si>
  <si>
    <t>MANCINI,MONICA</t>
  </si>
  <si>
    <t>DREAMS OF JOHNNY MERCER</t>
  </si>
  <si>
    <t>888072307452</t>
  </si>
  <si>
    <t>I'VE LOVED THESE DAYS</t>
  </si>
  <si>
    <t>888072056343</t>
  </si>
  <si>
    <t>THE VERY BEST OF THE MANHATTAN TRANSFER</t>
  </si>
  <si>
    <t>874402009202</t>
  </si>
  <si>
    <t>MANILOW,BARRY</t>
  </si>
  <si>
    <t>15 MINUTES</t>
  </si>
  <si>
    <t>886972392127</t>
  </si>
  <si>
    <t>2:00 AM PARADISE CAFE</t>
  </si>
  <si>
    <t>888750202222</t>
  </si>
  <si>
    <t>828766822724</t>
  </si>
  <si>
    <t>ESSENTIAL BARRY MANILOW</t>
  </si>
  <si>
    <t>886977767524</t>
  </si>
  <si>
    <t>886979341623</t>
  </si>
  <si>
    <t>EVEN NOW</t>
  </si>
  <si>
    <t>886974717225</t>
  </si>
  <si>
    <t>GREATEST SONGS OF THE EIGHTIES</t>
  </si>
  <si>
    <t>886974208426</t>
  </si>
  <si>
    <t>MUSIC &amp; PASSION: BEST OF</t>
  </si>
  <si>
    <t>602537756773</t>
  </si>
  <si>
    <t>MY DREAM DUETS</t>
  </si>
  <si>
    <t>013431225126</t>
  </si>
  <si>
    <t>SCORES - SONGS FROM COPACABANA &amp; HARMONY</t>
  </si>
  <si>
    <t>886974790020</t>
  </si>
  <si>
    <t>SINGS SINATRA</t>
  </si>
  <si>
    <t>886978519023</t>
  </si>
  <si>
    <t>078221060028</t>
  </si>
  <si>
    <t>ULTIMATE MANILOW</t>
  </si>
  <si>
    <t>828766020120</t>
  </si>
  <si>
    <t>082551000722</t>
  </si>
  <si>
    <t>MANN,BARRY</t>
  </si>
  <si>
    <t>WHO PUT THE BOMP</t>
  </si>
  <si>
    <t>5055122112600</t>
  </si>
  <si>
    <t>MANN,JOHNNY</t>
  </si>
  <si>
    <t>BALLADS OF THE KINGS: SONGS OF PRESLEY</t>
  </si>
  <si>
    <t>7350045570093</t>
  </si>
  <si>
    <t>MARCH,PEGGY</t>
  </si>
  <si>
    <t>029667080026</t>
  </si>
  <si>
    <t>IF YOU LOVED ME: RCA RECORDINGS FROM AROUND WORLD</t>
  </si>
  <si>
    <t>8436559462396</t>
  </si>
  <si>
    <t>MARGRET,ANN</t>
  </si>
  <si>
    <t>&amp; HERE SHE IS / VIVACIOUS ONE</t>
  </si>
  <si>
    <t>610614011622</t>
  </si>
  <si>
    <t>MARIE,RENE</t>
  </si>
  <si>
    <t>LIVE AT JAZZ STANDARD</t>
  </si>
  <si>
    <t>610614012025</t>
  </si>
  <si>
    <t>SERENE RENEGADE</t>
  </si>
  <si>
    <t>610614011424</t>
  </si>
  <si>
    <t>VERTIGO</t>
  </si>
  <si>
    <t>5014675307147</t>
  </si>
  <si>
    <t>MARTELL,LENA</t>
  </si>
  <si>
    <t>MY HOMELAND</t>
  </si>
  <si>
    <t>715187738324</t>
  </si>
  <si>
    <t>077775726121</t>
  </si>
  <si>
    <t>BEST OF DEAN MARTIN</t>
  </si>
  <si>
    <t>077779071821</t>
  </si>
  <si>
    <t>CAPITOL YEARS</t>
  </si>
  <si>
    <t>5099968024321</t>
  </si>
  <si>
    <t>888430185029</t>
  </si>
  <si>
    <t>ESSENTIAL DEAN MARTIN</t>
  </si>
  <si>
    <t>602537554096</t>
  </si>
  <si>
    <t>602537451937</t>
  </si>
  <si>
    <t>602537541058</t>
  </si>
  <si>
    <t>ICON 2: THE ESSENTIAL DEAN MARTIN</t>
  </si>
  <si>
    <t>602537777846</t>
  </si>
  <si>
    <t>883717002525</t>
  </si>
  <si>
    <t>PENNIES FROM HEAVEN</t>
  </si>
  <si>
    <t>888751489028</t>
  </si>
  <si>
    <t>600753259115</t>
  </si>
  <si>
    <t>THATS AMORE</t>
  </si>
  <si>
    <t>030206720785</t>
  </si>
  <si>
    <t>MARTIN,GEORGE</t>
  </si>
  <si>
    <t>BEATLES TO BOND &amp; BACH</t>
  </si>
  <si>
    <t>5055122111443</t>
  </si>
  <si>
    <t>MARTIN,MARY</t>
  </si>
  <si>
    <t>CINDERELLA / THREE TO MAKE MUSIC</t>
  </si>
  <si>
    <t>5031344000161</t>
  </si>
  <si>
    <t>HEAR MY SONG</t>
  </si>
  <si>
    <t>604988043525</t>
  </si>
  <si>
    <t>MO DERATION</t>
  </si>
  <si>
    <t>090431564424</t>
  </si>
  <si>
    <t>5055122111931</t>
  </si>
  <si>
    <t>MAKIN WHOOPEE</t>
  </si>
  <si>
    <t>604988073027</t>
  </si>
  <si>
    <t>TAKE MY HEART</t>
  </si>
  <si>
    <t>094635920321</t>
  </si>
  <si>
    <t>5060186923277</t>
  </si>
  <si>
    <t>MARX,RICHARD</t>
  </si>
  <si>
    <t>BEAUTIFUL GOODBYE</t>
  </si>
  <si>
    <t>789042204927</t>
  </si>
  <si>
    <t>MASRI,MARK</t>
  </si>
  <si>
    <t>LA VOCE</t>
  </si>
  <si>
    <t>074644021721</t>
  </si>
  <si>
    <t>805520130363</t>
  </si>
  <si>
    <t>074646356227</t>
  </si>
  <si>
    <t>ESSENTIAL JOHNNY MATHIS</t>
  </si>
  <si>
    <t>9399700144741</t>
  </si>
  <si>
    <t>ESSENTIAL THE</t>
  </si>
  <si>
    <t>5051255708321</t>
  </si>
  <si>
    <t>GOLDEN VOICE OF JOHNNY MATHIS</t>
  </si>
  <si>
    <t>805520090834</t>
  </si>
  <si>
    <t>HERE'S JOHNNY</t>
  </si>
  <si>
    <t>5050457110826</t>
  </si>
  <si>
    <t>I'LL BUY YOU A STAR</t>
  </si>
  <si>
    <t>889854424923</t>
  </si>
  <si>
    <t>JOHNNY MATHIS SINGS THE NEW AMERICAN SONGBOOK</t>
  </si>
  <si>
    <t>828768858325</t>
  </si>
  <si>
    <t>JOHNNY MATHIS: A 50TH ANNIVERSARY CELEBRATION</t>
  </si>
  <si>
    <t>888751187429</t>
  </si>
  <si>
    <t>JOHNNY'S GREATEST HITS</t>
  </si>
  <si>
    <t>5099748517128</t>
  </si>
  <si>
    <t>090431807224</t>
  </si>
  <si>
    <t>MISTY</t>
  </si>
  <si>
    <t>888430487420</t>
  </si>
  <si>
    <t>REAL JOHNNY MATHIS</t>
  </si>
  <si>
    <t>5050457102128</t>
  </si>
  <si>
    <t>RIDE ON A RAINBOW</t>
  </si>
  <si>
    <t>886970536523</t>
  </si>
  <si>
    <t>886979683228</t>
  </si>
  <si>
    <t>5099748980328</t>
  </si>
  <si>
    <t>WARM &amp; SWING SOFTLY</t>
  </si>
  <si>
    <t>776693058320</t>
  </si>
  <si>
    <t>MAURANE</t>
  </si>
  <si>
    <t>FAIS-MOI UNE FLEUR</t>
  </si>
  <si>
    <t>602517905610</t>
  </si>
  <si>
    <t>MAY,IMELDA</t>
  </si>
  <si>
    <t>LOVE TATTOO</t>
  </si>
  <si>
    <t>602527529257</t>
  </si>
  <si>
    <t>MAYHEM</t>
  </si>
  <si>
    <t>602527781556</t>
  </si>
  <si>
    <t>MORE MAYHEM</t>
  </si>
  <si>
    <t>636943274828</t>
  </si>
  <si>
    <t>MCCORMACK,JOHN</t>
  </si>
  <si>
    <t>COME BACK TO ERIN</t>
  </si>
  <si>
    <t>724353656621</t>
  </si>
  <si>
    <t>O CANADA &amp; OTHER INTERNATIONAL</t>
  </si>
  <si>
    <t>075597986228</t>
  </si>
  <si>
    <t>MCDONALD,AUDRA</t>
  </si>
  <si>
    <t>BUILD A BRIDGE</t>
  </si>
  <si>
    <t>791558330625</t>
  </si>
  <si>
    <t>MCDONALD,DANIEL</t>
  </si>
  <si>
    <t>TRUE LOVE</t>
  </si>
  <si>
    <t>602498809167</t>
  </si>
  <si>
    <t>MCGOVERN,MAUREEN</t>
  </si>
  <si>
    <t>604988060126</t>
  </si>
  <si>
    <t>DO YOU REMEMBER WHEN / WHILE LIGHTS ARE LOW</t>
  </si>
  <si>
    <t>076743134128</t>
  </si>
  <si>
    <t>604988065725</t>
  </si>
  <si>
    <t>SINCERELY</t>
  </si>
  <si>
    <t>5055122111481</t>
  </si>
  <si>
    <t>MCNAIR,BARBARA</t>
  </si>
  <si>
    <t>FRONT ROW CENTER</t>
  </si>
  <si>
    <t>889853466924</t>
  </si>
  <si>
    <t>MCRAE,CARMEN</t>
  </si>
  <si>
    <t>CARMEN MCRAE SINGS LOVER MAN &amp; OTHER BILLIE</t>
  </si>
  <si>
    <t>734021051023</t>
  </si>
  <si>
    <t>MEMORIES OF OLD BROADWAY / VARIOUS</t>
  </si>
  <si>
    <t>075021251625</t>
  </si>
  <si>
    <t>075021601222</t>
  </si>
  <si>
    <t>FOURSIDER</t>
  </si>
  <si>
    <t>602547135551</t>
  </si>
  <si>
    <t>MENDES,SHAWN</t>
  </si>
  <si>
    <t>HANDWRITTEN</t>
  </si>
  <si>
    <t>602547634849</t>
  </si>
  <si>
    <t>HANDWRITTEN REVISITED</t>
  </si>
  <si>
    <t>602557611076</t>
  </si>
  <si>
    <t>ILLUMINATE</t>
  </si>
  <si>
    <t>602557612493</t>
  </si>
  <si>
    <t>602567089292</t>
  </si>
  <si>
    <t>602537943302</t>
  </si>
  <si>
    <t>SHAWN MENDES</t>
  </si>
  <si>
    <t>5055122111948</t>
  </si>
  <si>
    <t>SINGS JUST FOR FUN</t>
  </si>
  <si>
    <t>5055122112211</t>
  </si>
  <si>
    <t>MERMAN,ETHEL</t>
  </si>
  <si>
    <t>MERMAN HER GREATEST</t>
  </si>
  <si>
    <t>632433171127</t>
  </si>
  <si>
    <t>MERMANIA 1</t>
  </si>
  <si>
    <t>093624879527</t>
  </si>
  <si>
    <t>MICARELLI,LUCIA</t>
  </si>
  <si>
    <t>MUSIC FROM A FARTHER ROOM</t>
  </si>
  <si>
    <t>886977531927</t>
  </si>
  <si>
    <t>MICHAEL,GEORGE</t>
  </si>
  <si>
    <t>FAITH</t>
  </si>
  <si>
    <t>074644086720</t>
  </si>
  <si>
    <t>5099749170520</t>
  </si>
  <si>
    <t>LADIES &amp; GENTLEMAN: BEST OF (ALT TRACKS)</t>
  </si>
  <si>
    <t>074646963524</t>
  </si>
  <si>
    <t>LADIES &amp; GENTLEMEN: BEST OF</t>
  </si>
  <si>
    <t>190758486123</t>
  </si>
  <si>
    <t>LISTEN WITHOUT PREJUDICE 1</t>
  </si>
  <si>
    <t>827969208021</t>
  </si>
  <si>
    <t>PATIENCE</t>
  </si>
  <si>
    <t>5099751540229</t>
  </si>
  <si>
    <t>602537699322</t>
  </si>
  <si>
    <t>SYMPHONICA</t>
  </si>
  <si>
    <t>886970246224</t>
  </si>
  <si>
    <t>886970090025</t>
  </si>
  <si>
    <t>081227992965</t>
  </si>
  <si>
    <t>MIDLER,BETTE</t>
  </si>
  <si>
    <t>BETTE MIDLER</t>
  </si>
  <si>
    <t>886976883423</t>
  </si>
  <si>
    <t>BETTE MIDLER SINGS THE ROSEMARY CLOONEY SONGBOOK</t>
  </si>
  <si>
    <t>075678249723</t>
  </si>
  <si>
    <t>DIVINE COLLECTION</t>
  </si>
  <si>
    <t>081227943264</t>
  </si>
  <si>
    <t>DIVINE MISS M</t>
  </si>
  <si>
    <t>075678066726</t>
  </si>
  <si>
    <t>EXPERIENCE THE DIVINE: GREATEST HITS</t>
  </si>
  <si>
    <t>081227947736</t>
  </si>
  <si>
    <t>GIFT OF LOVE</t>
  </si>
  <si>
    <t>081227993948</t>
  </si>
  <si>
    <t>JACKPOT: THE BEST BETTE</t>
  </si>
  <si>
    <t>825646771868</t>
  </si>
  <si>
    <t>MEMORIES OF YOU</t>
  </si>
  <si>
    <t>090431856222</t>
  </si>
  <si>
    <t>MIGHTY ECHOES</t>
  </si>
  <si>
    <t>5037300832586</t>
  </si>
  <si>
    <t>MILITARY WIVES CHOIRS</t>
  </si>
  <si>
    <t>REMEMBER</t>
  </si>
  <si>
    <t>733792621220</t>
  </si>
  <si>
    <t>MILLER,LISA DAWN</t>
  </si>
  <si>
    <t>FLY AWAY</t>
  </si>
  <si>
    <t>886972396927</t>
  </si>
  <si>
    <t>690978395804</t>
  </si>
  <si>
    <t>ALL TIME FAVOURITES OF MITCH MILLER</t>
  </si>
  <si>
    <t>604988016727</t>
  </si>
  <si>
    <t>IT'S MILLER TIME / JOIN THE PARTY</t>
  </si>
  <si>
    <t>5055122113010</t>
  </si>
  <si>
    <t>MEMORIES: SING ALONG WITH MITCH / SATURDAY NIGHT</t>
  </si>
  <si>
    <t>090431680322</t>
  </si>
  <si>
    <t>MORE SING ALONG / STILL MORE SING ALONG</t>
  </si>
  <si>
    <t>8712177056958</t>
  </si>
  <si>
    <t>MUSICAL MEMORIES</t>
  </si>
  <si>
    <t>886972379128</t>
  </si>
  <si>
    <t>SING ALONG WITH MITCH</t>
  </si>
  <si>
    <t>604988255126</t>
  </si>
  <si>
    <t>THEIR ORIGINAL &amp; GREATEST HITS</t>
  </si>
  <si>
    <t>008811222826</t>
  </si>
  <si>
    <t>014921703520</t>
  </si>
  <si>
    <t>22 GREAT HITS</t>
  </si>
  <si>
    <t>5013929261921</t>
  </si>
  <si>
    <t>CAB DRIVER: DOT &amp; PARAMOUNT YEARS 1958 - 1972</t>
  </si>
  <si>
    <t>014921201323</t>
  </si>
  <si>
    <t>CLOSE HARMONY</t>
  </si>
  <si>
    <t>824046025229</t>
  </si>
  <si>
    <t>LONDON SESSIONS 1934-39</t>
  </si>
  <si>
    <t>5055122112846</t>
  </si>
  <si>
    <t>SING BEER BARREL POLKA &amp; YELLOW BIRD</t>
  </si>
  <si>
    <t>008811170127</t>
  </si>
  <si>
    <t>731455905120</t>
  </si>
  <si>
    <t>MILVA</t>
  </si>
  <si>
    <t>MEIN WEG (STATIONEN EINER KARRIERE 1977-98)</t>
  </si>
  <si>
    <t>090204773862</t>
  </si>
  <si>
    <t>MINA</t>
  </si>
  <si>
    <t>7798114229846</t>
  </si>
  <si>
    <t>CANTA SUS MEJORES CANCIONES 2</t>
  </si>
  <si>
    <t>604988011227</t>
  </si>
  <si>
    <t>MINEVITCH,BORRAH</t>
  </si>
  <si>
    <t>PEG O MY HEART &amp; OTHER</t>
  </si>
  <si>
    <t>089408550522</t>
  </si>
  <si>
    <t>LIZA MINNELLI AT CARNEGIE HALL HIGHLIGHTS</t>
  </si>
  <si>
    <t>8718627225158</t>
  </si>
  <si>
    <t>RESULTS</t>
  </si>
  <si>
    <t>5013929309326</t>
  </si>
  <si>
    <t>MIRANDA,CARMEN</t>
  </si>
  <si>
    <t>EXTRAORDINARY GIRL</t>
  </si>
  <si>
    <t>090431757727</t>
  </si>
  <si>
    <t>MI-SEX</t>
  </si>
  <si>
    <t>COMPUTER GAMES: SPACE RACE</t>
  </si>
  <si>
    <t>602537564132</t>
  </si>
  <si>
    <t>MITCHELL,EDDY</t>
  </si>
  <si>
    <t>HEROS</t>
  </si>
  <si>
    <t>5022508264949</t>
  </si>
  <si>
    <t>MITCHELL,GUY</t>
  </si>
  <si>
    <t>GUY MITCHELL</t>
  </si>
  <si>
    <t>4000127154545</t>
  </si>
  <si>
    <t>HEARTACHES BY THE NUMBER</t>
  </si>
  <si>
    <t>604988051421</t>
  </si>
  <si>
    <t>776974248327</t>
  </si>
  <si>
    <t>MOCCIO,STEPHAN</t>
  </si>
  <si>
    <t>EXPOSURE</t>
  </si>
  <si>
    <t>029667176422</t>
  </si>
  <si>
    <t>MODERN VOCAL GROUPS 4 / VARIOUS</t>
  </si>
  <si>
    <t>029667178327</t>
  </si>
  <si>
    <t>MODERN VOCAL GROUPS 5 / VARIOUS</t>
  </si>
  <si>
    <t>029667181723</t>
  </si>
  <si>
    <t>MODERN VOCAL GROUPS 6 / VARIOUS</t>
  </si>
  <si>
    <t>888072311978</t>
  </si>
  <si>
    <t>MONHEIT,JANE</t>
  </si>
  <si>
    <t>LOVERS THE DREAMERS &amp; ME</t>
  </si>
  <si>
    <t>828767412023</t>
  </si>
  <si>
    <t>SEASON</t>
  </si>
  <si>
    <t>805520131636</t>
  </si>
  <si>
    <t>724357759427</t>
  </si>
  <si>
    <t>190295932800</t>
  </si>
  <si>
    <t>GEORGE MARTIN YEARS</t>
  </si>
  <si>
    <t>5099962466325</t>
  </si>
  <si>
    <t>MATT UNCOVERED</t>
  </si>
  <si>
    <t>690978395590</t>
  </si>
  <si>
    <t>090431558126</t>
  </si>
  <si>
    <t>MY KIND OF GIRL</t>
  </si>
  <si>
    <t>5099908451026</t>
  </si>
  <si>
    <t>SINGER'S SINGER</t>
  </si>
  <si>
    <t>724353950729</t>
  </si>
  <si>
    <t>SINGS THE STANDARDS</t>
  </si>
  <si>
    <t>724349717220</t>
  </si>
  <si>
    <t>SONGS OF LOVE (3 CD BOX SET)</t>
  </si>
  <si>
    <t>724385539220</t>
  </si>
  <si>
    <t>724349398320</t>
  </si>
  <si>
    <t>TIME FOR LOVE</t>
  </si>
  <si>
    <t>077779844029</t>
  </si>
  <si>
    <t>5060143495601</t>
  </si>
  <si>
    <t>MONROE,MARILYN</t>
  </si>
  <si>
    <t>805520091398</t>
  </si>
  <si>
    <t>8719039004065</t>
  </si>
  <si>
    <t>FOR ALWAYS</t>
  </si>
  <si>
    <t>690978122028</t>
  </si>
  <si>
    <t>I WANNA BE LOVED YOU</t>
  </si>
  <si>
    <t>604988044423</t>
  </si>
  <si>
    <t>MONROE,VAUGHN</t>
  </si>
  <si>
    <t>MAIN EVENT</t>
  </si>
  <si>
    <t>604988037128</t>
  </si>
  <si>
    <t>ON THE MOON-BEAM AND DOWN MEMORY LANE</t>
  </si>
  <si>
    <t>090431615621</t>
  </si>
  <si>
    <t>MONTE,LOU</t>
  </si>
  <si>
    <t>5055122110941</t>
  </si>
  <si>
    <t>MOONEY,ART</t>
  </si>
  <si>
    <t>GREATEST HITS &amp; MORE</t>
  </si>
  <si>
    <t>090431746226</t>
  </si>
  <si>
    <t>MOORE,TIM</t>
  </si>
  <si>
    <t>TIM MOORE: BEHIND THE EYES</t>
  </si>
  <si>
    <t>5055122110989</t>
  </si>
  <si>
    <t>MORGAN,JANE</t>
  </si>
  <si>
    <t>AN AMERICAN SONGBIRD IN PARIS</t>
  </si>
  <si>
    <t>604988048926</t>
  </si>
  <si>
    <t>FASCINATION</t>
  </si>
  <si>
    <t>5050457115326</t>
  </si>
  <si>
    <t>LOVE MAKES THE WORLD GO ROUND</t>
  </si>
  <si>
    <t>5055122111269</t>
  </si>
  <si>
    <t>SINGS POPULAR FAVORITES</t>
  </si>
  <si>
    <t>5055122112150</t>
  </si>
  <si>
    <t>WHAT NOW MY LOVE &amp; JANE MORGAN AT COCOANUT GROVE</t>
  </si>
  <si>
    <t>5050457148423</t>
  </si>
  <si>
    <t>WHAT NOW MY LOVE?</t>
  </si>
  <si>
    <t>604988053524</t>
  </si>
  <si>
    <t>MORGAN,JAYE P</t>
  </si>
  <si>
    <t>VERY BEST OF &amp; THAT'S ALL I WANT FROM YOU</t>
  </si>
  <si>
    <t>5055122113034</t>
  </si>
  <si>
    <t>MORGAN,JAYE P.</t>
  </si>
  <si>
    <t>THAT COUNTRY SOUND &amp; MORE</t>
  </si>
  <si>
    <t>5031344010368</t>
  </si>
  <si>
    <t>MORROW,DORETTA</t>
  </si>
  <si>
    <t>I HAVE DREAMED</t>
  </si>
  <si>
    <t>777215104648</t>
  </si>
  <si>
    <t>MORTON,EDDIE</t>
  </si>
  <si>
    <t>SOUND OF VAUDEVILLE 1</t>
  </si>
  <si>
    <t>632433180723</t>
  </si>
  <si>
    <t>MOSTLY MERCER / VARIOUS</t>
  </si>
  <si>
    <t>602498322017</t>
  </si>
  <si>
    <t>731454854924</t>
  </si>
  <si>
    <t>AT HER BEST</t>
  </si>
  <si>
    <t>600753080221</t>
  </si>
  <si>
    <t>BEST OF-GREEN SERIES</t>
  </si>
  <si>
    <t>602498314128</t>
  </si>
  <si>
    <t>I'LL REMEMBER YOU</t>
  </si>
  <si>
    <t>8719039004577</t>
  </si>
  <si>
    <t>IN NEW YORK / TRAGOUDA HADJIDAKIS</t>
  </si>
  <si>
    <t>7798097191505</t>
  </si>
  <si>
    <t>INTERNATIONAL ALBUM COLLECTION</t>
  </si>
  <si>
    <t>5060143495564</t>
  </si>
  <si>
    <t>MAGIC OF</t>
  </si>
  <si>
    <t>602527942766</t>
  </si>
  <si>
    <t>NANA &amp; FRIENDS RENDEZ-VOUS</t>
  </si>
  <si>
    <t>731451022920</t>
  </si>
  <si>
    <t>ONLY LOVE: BEST OF</t>
  </si>
  <si>
    <t>042283076426</t>
  </si>
  <si>
    <t>PASSPORT</t>
  </si>
  <si>
    <t>042282420923</t>
  </si>
  <si>
    <t>SINGT DIE SCHOENSTEN DEUTSCH</t>
  </si>
  <si>
    <t>8436559465823</t>
  </si>
  <si>
    <t>WHAT NOW MY LOVE: NANA MOUSKOURI IN NEW YORK</t>
  </si>
  <si>
    <t>3149020229125</t>
  </si>
  <si>
    <t>MOZART / JACOBS,RENE</t>
  </si>
  <si>
    <t>5099951132521</t>
  </si>
  <si>
    <t>MURPHY,ROISIN</t>
  </si>
  <si>
    <t>OVERPOWERED</t>
  </si>
  <si>
    <t>5099964474427</t>
  </si>
  <si>
    <t>10 GREAT SONGS INSPIRATION CL</t>
  </si>
  <si>
    <t>724349541023</t>
  </si>
  <si>
    <t>LOVE SONGS / HIGHLY PRIZED POSSESSION</t>
  </si>
  <si>
    <t>724353548520</t>
  </si>
  <si>
    <t>THERE'S A HIPPO IN MY TUB</t>
  </si>
  <si>
    <t>5053105788224</t>
  </si>
  <si>
    <t>602557831160</t>
  </si>
  <si>
    <t>602557831153</t>
  </si>
  <si>
    <t>724382023128</t>
  </si>
  <si>
    <t>WHAT A WONDERFUL WORLD</t>
  </si>
  <si>
    <t>4053804204750</t>
  </si>
  <si>
    <t>MUSIKANTEN-FEST: DAS BESTE / VARIOUS</t>
  </si>
  <si>
    <t>698458920225</t>
  </si>
  <si>
    <t>MY KIND OF MUSIC-SH-BOOM ! VOCAL HARMONY &amp; DOO-WOP</t>
  </si>
  <si>
    <t>886974891321</t>
  </si>
  <si>
    <t>886972382821</t>
  </si>
  <si>
    <t>BEST OF JIM NABORS</t>
  </si>
  <si>
    <t>014921300828</t>
  </si>
  <si>
    <t>054987411526</t>
  </si>
  <si>
    <t>NAKASIAN,STEPHANIE</t>
  </si>
  <si>
    <t>SHOW ME THE WAY</t>
  </si>
  <si>
    <t>658383333323</t>
  </si>
  <si>
    <t>NATAL,NANETTE</t>
  </si>
  <si>
    <t>MY SONG OF SOMETHING</t>
  </si>
  <si>
    <t>090431583722</t>
  </si>
  <si>
    <t>NEW CHRISTY MINSTRELS</t>
  </si>
  <si>
    <t>GOLDEN CLASSICS EDITION</t>
  </si>
  <si>
    <t>848064000679</t>
  </si>
  <si>
    <t>RETROSPECTIVE 1962-1970</t>
  </si>
  <si>
    <t>090771614926</t>
  </si>
  <si>
    <t>NEW COLONY SIX</t>
  </si>
  <si>
    <t>604988012620</t>
  </si>
  <si>
    <t>NEW FACES OF 1952 / O.B.C.</t>
  </si>
  <si>
    <t>887737000004</t>
  </si>
  <si>
    <t>5050457116026</t>
  </si>
  <si>
    <t>TONY</t>
  </si>
  <si>
    <t>4000127166753</t>
  </si>
  <si>
    <t>NEWTON,WAYNE &amp; THE NEWTON BROS.</t>
  </si>
  <si>
    <t>REAL THING-1954-63</t>
  </si>
  <si>
    <t>731458541226</t>
  </si>
  <si>
    <t>NEWTON-JOHN,OLIVIA</t>
  </si>
  <si>
    <t>720642447024</t>
  </si>
  <si>
    <t>BACK TO BASICS: COLLECTION 1971-1992</t>
  </si>
  <si>
    <t>076731108223</t>
  </si>
  <si>
    <t>731458427926</t>
  </si>
  <si>
    <t>602498281161</t>
  </si>
  <si>
    <t>602537534234</t>
  </si>
  <si>
    <t>731458523321</t>
  </si>
  <si>
    <t>MAGIC: THE BEST OF</t>
  </si>
  <si>
    <t>743218648724</t>
  </si>
  <si>
    <t>NEWTON-JOHN,OLIVIA / FARNHAM,JOHN / WARLOW,ANTHONY</t>
  </si>
  <si>
    <t>HIGHLIGHT FROM THE MAIN EVENT</t>
  </si>
  <si>
    <t>888751037427</t>
  </si>
  <si>
    <t>NEWTON-JOHN,OLIVIA/FARNHAM,JOHN</t>
  </si>
  <si>
    <t>TWO STRONG HEARTS LIVE</t>
  </si>
  <si>
    <t>851287008261</t>
  </si>
  <si>
    <t>NICOLE,MACKENZIE</t>
  </si>
  <si>
    <t>EDGE</t>
  </si>
  <si>
    <t>604988037326</t>
  </si>
  <si>
    <t>NINA &amp; FREDERIK</t>
  </si>
  <si>
    <t>NINA &amp; FREDERIK COLLECTION: LISTEN TO THE OCEAN</t>
  </si>
  <si>
    <t>825510091214</t>
  </si>
  <si>
    <t>NOBLE,PATSY ANN</t>
  </si>
  <si>
    <t>HITS &amp; RARITIES 25 CUTS</t>
  </si>
  <si>
    <t>655173107324</t>
  </si>
  <si>
    <t>NOIR,JIM</t>
  </si>
  <si>
    <t>JIM NOIR</t>
  </si>
  <si>
    <t>576277003254</t>
  </si>
  <si>
    <t>NOVELTY EXPERIENCE / VARIOUS</t>
  </si>
  <si>
    <t>889853525423</t>
  </si>
  <si>
    <t>NOW 59: THAT'S WHAT I CALL MUSIC / VARIOUS</t>
  </si>
  <si>
    <t>600753828946</t>
  </si>
  <si>
    <t>NOW 66 / VARIOUS</t>
  </si>
  <si>
    <t>600753811696</t>
  </si>
  <si>
    <t>NOW THATS WHAT I CALL HITS &amp; REMIXES 2018 / VAR</t>
  </si>
  <si>
    <t>889853525522</t>
  </si>
  <si>
    <t>NOW THAT'S WHAT I CALL PARTY ANTHEMS 3 / VARIOUS</t>
  </si>
  <si>
    <t>886919848922</t>
  </si>
  <si>
    <t>NSYNC</t>
  </si>
  <si>
    <t>825646312306</t>
  </si>
  <si>
    <t>NUTINI,PAOLO</t>
  </si>
  <si>
    <t>CAUSTIC LOVE</t>
  </si>
  <si>
    <t>825646901371</t>
  </si>
  <si>
    <t>SUNNY SIDE UP</t>
  </si>
  <si>
    <t>075679463425</t>
  </si>
  <si>
    <t>THESE STREETS</t>
  </si>
  <si>
    <t>057362130128</t>
  </si>
  <si>
    <t>NYLONS</t>
  </si>
  <si>
    <t>4 ON THE FLOOR</t>
  </si>
  <si>
    <t>057362142626</t>
  </si>
  <si>
    <t>BEST OF NYLONS</t>
  </si>
  <si>
    <t>057362123328</t>
  </si>
  <si>
    <t>HAPPY TOGETHER</t>
  </si>
  <si>
    <t>057362137523</t>
  </si>
  <si>
    <t>ILLUSTRIOUS</t>
  </si>
  <si>
    <t>057362112520</t>
  </si>
  <si>
    <t>803057013128</t>
  </si>
  <si>
    <t>PLAY ON</t>
  </si>
  <si>
    <t>068381739025</t>
  </si>
  <si>
    <t>STERLING</t>
  </si>
  <si>
    <t>787867224328</t>
  </si>
  <si>
    <t>O'BRIEN,TRISHA</t>
  </si>
  <si>
    <t>OUT OF A DREAM</t>
  </si>
  <si>
    <t>774718141729</t>
  </si>
  <si>
    <t>O'CALLAGHAN,PATRICIA</t>
  </si>
  <si>
    <t>MATADOR: THE SONGS OF LEONARD COHEN</t>
  </si>
  <si>
    <t>774718139023</t>
  </si>
  <si>
    <t>REAL EMOTIONAL GIRL</t>
  </si>
  <si>
    <t>774718123329</t>
  </si>
  <si>
    <t>SLOW FOX</t>
  </si>
  <si>
    <t>888751687424</t>
  </si>
  <si>
    <t>OCEAN,BILLY</t>
  </si>
  <si>
    <t>5031344002486</t>
  </si>
  <si>
    <t>O'CONNELL,HELEN / DORSEY,JIMMY</t>
  </si>
  <si>
    <t>IT'S ALL YOURS</t>
  </si>
  <si>
    <t>796539011029</t>
  </si>
  <si>
    <t>O'DONNELL,DANIEL</t>
  </si>
  <si>
    <t>BACK HOME AGAIN</t>
  </si>
  <si>
    <t>796539010626</t>
  </si>
  <si>
    <t>HANK WILLIAMS SONGBOOK</t>
  </si>
  <si>
    <t>796539010329</t>
  </si>
  <si>
    <t>MUSIC &amp; MEMORIES 1</t>
  </si>
  <si>
    <t>9003549757207</t>
  </si>
  <si>
    <t>OESCH'S DIE DRITTEN</t>
  </si>
  <si>
    <t>OUR 20 MOST BEAUTIFUL YODELLERS</t>
  </si>
  <si>
    <t>791558333428</t>
  </si>
  <si>
    <t>O'HARA,KELLI</t>
  </si>
  <si>
    <t>ALWAYS</t>
  </si>
  <si>
    <t>791558330922</t>
  </si>
  <si>
    <t>WONDER IN THE WORLD</t>
  </si>
  <si>
    <t>093624424727</t>
  </si>
  <si>
    <t>OLSTEAD,RENEE</t>
  </si>
  <si>
    <t>SKYLARK</t>
  </si>
  <si>
    <t>888751199729</t>
  </si>
  <si>
    <t>ONE DIRECTION</t>
  </si>
  <si>
    <t>029667024020</t>
  </si>
  <si>
    <t>ORLANDO,TONY</t>
  </si>
  <si>
    <t>HALFWAY TO PARADISE: THE COMPLETE EPIC MASTERS</t>
  </si>
  <si>
    <t>886977087028</t>
  </si>
  <si>
    <t>ORLANDO,TONY / DAWN</t>
  </si>
  <si>
    <t>5013929046320</t>
  </si>
  <si>
    <t>OSMOND,DONNY</t>
  </si>
  <si>
    <t>ALONE TOGETHER / TIME FOR US</t>
  </si>
  <si>
    <t>600753236932</t>
  </si>
  <si>
    <t>5013929046122</t>
  </si>
  <si>
    <t>DONNY OSMOND ALBUM / TO YOU WITH LOVE DONNY</t>
  </si>
  <si>
    <t>5013929046221</t>
  </si>
  <si>
    <t>PORTRAIT OF DONNY / TOO YOUNG</t>
  </si>
  <si>
    <t>075021030589</t>
  </si>
  <si>
    <t>WHAT I MEANT TO SAY</t>
  </si>
  <si>
    <t>5013929046627</t>
  </si>
  <si>
    <t>OSMOND,DONNY &amp; MARIE</t>
  </si>
  <si>
    <t>DEEP PURPLE / NEW SEASONS</t>
  </si>
  <si>
    <t>5013929046528</t>
  </si>
  <si>
    <t>I'M LEAVING IT ALL UP TO YOU / MAKE THE WORLD GO</t>
  </si>
  <si>
    <t>5013929046726</t>
  </si>
  <si>
    <t>WINNIG COMBINATION / GOIN COCONUTS</t>
  </si>
  <si>
    <t>602498083550</t>
  </si>
  <si>
    <t>OSMONDS</t>
  </si>
  <si>
    <t>803607131425</t>
  </si>
  <si>
    <t>OSNES,LAURA</t>
  </si>
  <si>
    <t>IF I TELL YOU</t>
  </si>
  <si>
    <t>5055122112723</t>
  </si>
  <si>
    <t>OZZIE &amp; HARRIET / NELSON,RICKY</t>
  </si>
  <si>
    <t>OZZIE &amp; HARRIET WITH RICKY NELSON</t>
  </si>
  <si>
    <t>008817035925</t>
  </si>
  <si>
    <t>5060001275789</t>
  </si>
  <si>
    <t>015074700527</t>
  </si>
  <si>
    <t>GREATEST HITS: FINEST PERFORMANCES</t>
  </si>
  <si>
    <t>090431608326</t>
  </si>
  <si>
    <t>HUSH HUSH SWEET CHARLOTTE / GENTLE ON MY MIND</t>
  </si>
  <si>
    <t>090431759820</t>
  </si>
  <si>
    <t>SAY WONDERFUL THINGS: LOVE AFTER MIDNIGHT</t>
  </si>
  <si>
    <t>5055122111986</t>
  </si>
  <si>
    <t>SINGS COUNTRY &amp; WESTERN GOLDEN HITS</t>
  </si>
  <si>
    <t>5055122112235</t>
  </si>
  <si>
    <t>SINGS GOLDEN HITS OF THE BOYS</t>
  </si>
  <si>
    <t>5055122111009</t>
  </si>
  <si>
    <t>SINGS YOU GO TO MY HEAD &amp; SONGS FROM MANHATTAN</t>
  </si>
  <si>
    <t>090431785720</t>
  </si>
  <si>
    <t>5050457137526</t>
  </si>
  <si>
    <t>190295673055</t>
  </si>
  <si>
    <t>PAIGE,ELAINE</t>
  </si>
  <si>
    <t>12 TIMELESS SONGS</t>
  </si>
  <si>
    <t>783027034226</t>
  </si>
  <si>
    <t>PAIGE,MADILYN</t>
  </si>
  <si>
    <t>ANYMORE</t>
  </si>
  <si>
    <t>602567947769</t>
  </si>
  <si>
    <t>PARADIS,VANESSA</t>
  </si>
  <si>
    <t>LES SOURCES</t>
  </si>
  <si>
    <t>090431686225</t>
  </si>
  <si>
    <t>PARAGONS</t>
  </si>
  <si>
    <t>VERY BEST OF PARAGONS-FLORENCE</t>
  </si>
  <si>
    <t>805558273223</t>
  </si>
  <si>
    <t>PARTRIDGE,SARAH</t>
  </si>
  <si>
    <t>BRIGHT LIGHTS &amp; PROMISES: REDEFINING JANIS IAN</t>
  </si>
  <si>
    <t>934334408181</t>
  </si>
  <si>
    <t>PASSENGER</t>
  </si>
  <si>
    <t>WIDE EYES BLIND LOVE</t>
  </si>
  <si>
    <t>803607131722</t>
  </si>
  <si>
    <t>PASSION / VARIOUS</t>
  </si>
  <si>
    <t>792755558928</t>
  </si>
  <si>
    <t>PAUL,JAIMEE</t>
  </si>
  <si>
    <t>AT LAST</t>
  </si>
  <si>
    <t>094631141126</t>
  </si>
  <si>
    <t>PAUL,LES / FORD,MARY</t>
  </si>
  <si>
    <t>BEST OF: 90TH BIRTHDAY EDITION</t>
  </si>
  <si>
    <t>604988351620</t>
  </si>
  <si>
    <t>BLOWING THE SMOKE AWAY FROM A TRAIL OF HITS</t>
  </si>
  <si>
    <t>764942195322</t>
  </si>
  <si>
    <t>PEDRICK,BOBBY JR</t>
  </si>
  <si>
    <t>FROM THE BEGINNING</t>
  </si>
  <si>
    <t>7898539573668</t>
  </si>
  <si>
    <t>PEIXOTO,CAUBY</t>
  </si>
  <si>
    <t>CANTA DICK FARNEY</t>
  </si>
  <si>
    <t>3298490916940</t>
  </si>
  <si>
    <t>PERRET,PIERRE</t>
  </si>
  <si>
    <t>MON P'TIT LOUP</t>
  </si>
  <si>
    <t>805552205923</t>
  </si>
  <si>
    <t>PETTIS,GAIL</t>
  </si>
  <si>
    <t>HERE IN THE MOMENT</t>
  </si>
  <si>
    <t>825646077199</t>
  </si>
  <si>
    <t>BEST OF 100TH ANNIVERSARY</t>
  </si>
  <si>
    <t>8804775046247</t>
  </si>
  <si>
    <t>GREATEST HITS 20TH CENTURY GREATEST RECORDINGS</t>
  </si>
  <si>
    <t>3299039965122</t>
  </si>
  <si>
    <t>LA P'TITE LILI</t>
  </si>
  <si>
    <t>604988041224</t>
  </si>
  <si>
    <t>PIED PIPERS</t>
  </si>
  <si>
    <t>DREAMS FROM THE SUNNY SIDE OF THE STREET</t>
  </si>
  <si>
    <t>888751060524</t>
  </si>
  <si>
    <t>PINK</t>
  </si>
  <si>
    <t>MISSUNDAZTOOD</t>
  </si>
  <si>
    <t>734021051122</t>
  </si>
  <si>
    <t>PIONEERS OF THE THEATER ORGAN / VARIOUS</t>
  </si>
  <si>
    <t>4000127157249</t>
  </si>
  <si>
    <t>PITNEY,GENE</t>
  </si>
  <si>
    <t>HITS &amp; MISSES</t>
  </si>
  <si>
    <t>886977885020</t>
  </si>
  <si>
    <t>POTTS,PAUL</t>
  </si>
  <si>
    <t>CINEMA PARADISO</t>
  </si>
  <si>
    <t>5031344010337</t>
  </si>
  <si>
    <t>600753767306</t>
  </si>
  <si>
    <t>PREVERT,JACQUES</t>
  </si>
  <si>
    <t>JACQUES PREVERT ET SES INTERPRTES</t>
  </si>
  <si>
    <t>5013727033027</t>
  </si>
  <si>
    <t>PRIMA,LOUIS / SMITH,KEELY</t>
  </si>
  <si>
    <t>RETURN OF THE WILDEST</t>
  </si>
  <si>
    <t>5055122111801</t>
  </si>
  <si>
    <t>PROVINE,DOROTHY</t>
  </si>
  <si>
    <t>ROARING 20'S</t>
  </si>
  <si>
    <t>645270017527</t>
  </si>
  <si>
    <t>PSYCHEDELIC STATES: FLORIDA IN THE 60S 3 / VARIOUS</t>
  </si>
  <si>
    <t>5050457207427</t>
  </si>
  <si>
    <t>PUB SINGALONG / VARIOUS</t>
  </si>
  <si>
    <t>602498461709</t>
  </si>
  <si>
    <t>PUPPINI SISTERS</t>
  </si>
  <si>
    <t>BETCHA BOTTOM DOLLAR</t>
  </si>
  <si>
    <t>602527815510</t>
  </si>
  <si>
    <t>HOLLYWOOD</t>
  </si>
  <si>
    <t>602517482081</t>
  </si>
  <si>
    <t>RISE &amp; FALL OF RUBY WOO</t>
  </si>
  <si>
    <t>602517365049</t>
  </si>
  <si>
    <t>QUEEN LATIFAH</t>
  </si>
  <si>
    <t>TRAV'LIN LIGHT</t>
  </si>
  <si>
    <t>5099970475326</t>
  </si>
  <si>
    <t>RAFFERTY,GERRY</t>
  </si>
  <si>
    <t>CLASSIC ALBUMS: SNAKES &amp; LADDERS/SLEEPWALKING</t>
  </si>
  <si>
    <t>3149028114324</t>
  </si>
  <si>
    <t>RAMEAU / ROUSSET,CHRISTOPHE</t>
  </si>
  <si>
    <t>PYGMALION</t>
  </si>
  <si>
    <t>722937210825</t>
  </si>
  <si>
    <t>RANEY,SUE</t>
  </si>
  <si>
    <t>VOLUME II</t>
  </si>
  <si>
    <t>602537528790</t>
  </si>
  <si>
    <t>RAT PACK</t>
  </si>
  <si>
    <t>698458501820</t>
  </si>
  <si>
    <t>RATPACK / VARIOUS</t>
  </si>
  <si>
    <t>888430630529</t>
  </si>
  <si>
    <t>RAWLS,LOU</t>
  </si>
  <si>
    <t>LOU RAWLS: VERY BEST OF</t>
  </si>
  <si>
    <t>5019421600626</t>
  </si>
  <si>
    <t>NOW IS THE TIME / CLOSE COMPANY</t>
  </si>
  <si>
    <t>604988080223</t>
  </si>
  <si>
    <t>RAREST LOU RAWLS-IN THE BEGINNING 1959-62</t>
  </si>
  <si>
    <t>4000127154507</t>
  </si>
  <si>
    <t>RAY,JOHNNIE</t>
  </si>
  <si>
    <t>CRY</t>
  </si>
  <si>
    <t>604988069327</t>
  </si>
  <si>
    <t>090431743928</t>
  </si>
  <si>
    <t>JOHNNIE RAY / ON THE TRAIL</t>
  </si>
  <si>
    <t>5023693311326</t>
  </si>
  <si>
    <t>RAY,JOHNNY</t>
  </si>
  <si>
    <t>ATOMIC RAY</t>
  </si>
  <si>
    <t>5099748404022</t>
  </si>
  <si>
    <t>090431808122</t>
  </si>
  <si>
    <t>5397001315017</t>
  </si>
  <si>
    <t>REBROFF,IVAN</t>
  </si>
  <si>
    <t>KALINKA MALINKA</t>
  </si>
  <si>
    <t>094635761320</t>
  </si>
  <si>
    <t>REDDY,HELEN</t>
  </si>
  <si>
    <t>WOMAN I AM: DEFINITIVE COLLECTION</t>
  </si>
  <si>
    <t>783027032321</t>
  </si>
  <si>
    <t>BELIEVER</t>
  </si>
  <si>
    <t>5060153430715</t>
  </si>
  <si>
    <t>REED,ROBERT / PENNING,LES</t>
  </si>
  <si>
    <t>IN DULCI JUBILO</t>
  </si>
  <si>
    <t>5038375301793</t>
  </si>
  <si>
    <t>REESE,DELLA</t>
  </si>
  <si>
    <t>068381227324</t>
  </si>
  <si>
    <t>ANGEL SINGS</t>
  </si>
  <si>
    <t>604988033229</t>
  </si>
  <si>
    <t>BEST THING FOR YOU</t>
  </si>
  <si>
    <t>886975190720</t>
  </si>
  <si>
    <t>8426946902482</t>
  </si>
  <si>
    <t>REFREE</t>
  </si>
  <si>
    <t>MATRONA</t>
  </si>
  <si>
    <t>805558260124</t>
  </si>
  <si>
    <t>REGENTHAL,LOLA</t>
  </si>
  <si>
    <t>WITH YOU</t>
  </si>
  <si>
    <t>082551000920</t>
  </si>
  <si>
    <t>RENAY,DIANE</t>
  </si>
  <si>
    <t>027297862821</t>
  </si>
  <si>
    <t>RENO,DON</t>
  </si>
  <si>
    <t>FOUNDING FATHER OF THE BLUEGRASS BANJO</t>
  </si>
  <si>
    <t>604988060423</t>
  </si>
  <si>
    <t>REYNOLDS,DEBBIE</t>
  </si>
  <si>
    <t>DEBBIE / AM I THAT EASY TO FORGET</t>
  </si>
  <si>
    <t>8719039002238</t>
  </si>
  <si>
    <t>5055122110699</t>
  </si>
  <si>
    <t>RHODES,BETTY</t>
  </si>
  <si>
    <t>STARRING BETTY RHODES</t>
  </si>
  <si>
    <t>604988016628</t>
  </si>
  <si>
    <t>JOY OF LIVING / RIDDLE OF CONTRASTS &amp; 45S</t>
  </si>
  <si>
    <t>8712177050765</t>
  </si>
  <si>
    <t>RIDDLE,NELSON &amp; HIS ORCH</t>
  </si>
  <si>
    <t>RIDDLE ME THIS</t>
  </si>
  <si>
    <t>602537713868</t>
  </si>
  <si>
    <t>LOVE LETTERS</t>
  </si>
  <si>
    <t>852675138041</t>
  </si>
  <si>
    <t>RIPP,ANDREW</t>
  </si>
  <si>
    <t>ANDREW RIPP</t>
  </si>
  <si>
    <t>5055122190325</t>
  </si>
  <si>
    <t>RIVERA,CHITA</t>
  </si>
  <si>
    <t>CHITA / AND NOW I SING</t>
  </si>
  <si>
    <t>602537987351</t>
  </si>
  <si>
    <t>RIXTON</t>
  </si>
  <si>
    <t>LET THE ROAD</t>
  </si>
  <si>
    <t>029667138420</t>
  </si>
  <si>
    <t>ROBERT &amp; JOHNNY</t>
  </si>
  <si>
    <t>WE BELONG TOGETHER</t>
  </si>
  <si>
    <t>015707011723</t>
  </si>
  <si>
    <t>BALLAD FOR AMERICANS</t>
  </si>
  <si>
    <t>5022508234249</t>
  </si>
  <si>
    <t>PAUL ROBESON</t>
  </si>
  <si>
    <t>636943263822</t>
  </si>
  <si>
    <t>SPIRITUALS</t>
  </si>
  <si>
    <t>604988079524</t>
  </si>
  <si>
    <t>ROBINS</t>
  </si>
  <si>
    <t>WEST COAST DOO WOP 1949-61</t>
  </si>
  <si>
    <t>090431994726</t>
  </si>
  <si>
    <t>ROCK-O-TEENS</t>
  </si>
  <si>
    <t>WOO HOO</t>
  </si>
  <si>
    <t>604988078022</t>
  </si>
  <si>
    <t>VICTORY AT SEA 1 2 3</t>
  </si>
  <si>
    <t>690978395705</t>
  </si>
  <si>
    <t>RODRIGUES,AMALIA</t>
  </si>
  <si>
    <t>FADO ALFACINHA</t>
  </si>
  <si>
    <t>081227981976</t>
  </si>
  <si>
    <t>RONSTADT,LINDA</t>
  </si>
  <si>
    <t>DON'T CRY NOW</t>
  </si>
  <si>
    <t>081227959715</t>
  </si>
  <si>
    <t>075596051224</t>
  </si>
  <si>
    <t>075596033329</t>
  </si>
  <si>
    <t>081227998462</t>
  </si>
  <si>
    <t>GREATEST HITS 1 &amp; 2</t>
  </si>
  <si>
    <t>075596056724</t>
  </si>
  <si>
    <t>5017261211569</t>
  </si>
  <si>
    <t>HAND SOWN HOME GROWN / SILK PURSE / LINDA RONSTADT</t>
  </si>
  <si>
    <t>075596061025</t>
  </si>
  <si>
    <t>HASTEN DOWN THE WIND</t>
  </si>
  <si>
    <t>081227959449</t>
  </si>
  <si>
    <t>602537575732</t>
  </si>
  <si>
    <t>081227952372</t>
  </si>
  <si>
    <t>JUST ONE LOOK: CLASSIC LINDA RONSTADT</t>
  </si>
  <si>
    <t>081227959456</t>
  </si>
  <si>
    <t>LIVING IN THE USA</t>
  </si>
  <si>
    <t>081227994808</t>
  </si>
  <si>
    <t>081227959470</t>
  </si>
  <si>
    <t>PRISONERS IN DISGUISE</t>
  </si>
  <si>
    <t>030206735789</t>
  </si>
  <si>
    <t>SILK PURSE</t>
  </si>
  <si>
    <t>075596051026</t>
  </si>
  <si>
    <t>SIMPLE DREAMS</t>
  </si>
  <si>
    <t>9397601008407</t>
  </si>
  <si>
    <t>VERY BEST OF LINDA RONSTADT</t>
  </si>
  <si>
    <t>075596026024</t>
  </si>
  <si>
    <t>WHAT'S NEW</t>
  </si>
  <si>
    <t>075596240826</t>
  </si>
  <si>
    <t>RONSTADT,LINDA / HARRIS,EMMYLOU</t>
  </si>
  <si>
    <t>WESTERN WALL: TUCSON SESSIONS</t>
  </si>
  <si>
    <t>015707980821</t>
  </si>
  <si>
    <t>RONSTADT,LINDA / SAVOY,ANN</t>
  </si>
  <si>
    <t>ADIEU FALSE HEART</t>
  </si>
  <si>
    <t>046333101120</t>
  </si>
  <si>
    <t>ROSELLI,JIMMY</t>
  </si>
  <si>
    <t>046333100024</t>
  </si>
  <si>
    <t>BEST OF NEOPOLITAN SONGS</t>
  </si>
  <si>
    <t>046333100529</t>
  </si>
  <si>
    <t>ITALIAN ALBUM</t>
  </si>
  <si>
    <t>046333102820</t>
  </si>
  <si>
    <t>NOTTE LUCENTE</t>
  </si>
  <si>
    <t>046333100727</t>
  </si>
  <si>
    <t>SALOON SONGS 1</t>
  </si>
  <si>
    <t>046333101922</t>
  </si>
  <si>
    <t>SWEET SOUNDS OF SUCCESS</t>
  </si>
  <si>
    <t>3299039906323</t>
  </si>
  <si>
    <t>ROSSI,TINO</t>
  </si>
  <si>
    <t>PETIT PAPA NOEL</t>
  </si>
  <si>
    <t>093624946328</t>
  </si>
  <si>
    <t>ROSSUM,EMMY</t>
  </si>
  <si>
    <t>9002986427353</t>
  </si>
  <si>
    <t>731458677024</t>
  </si>
  <si>
    <t>FOREVER &amp; EVER: THE DEFINITIVE COLLECTION</t>
  </si>
  <si>
    <t>7798114229877</t>
  </si>
  <si>
    <t>GRANDES EXITOS EN VIVO</t>
  </si>
  <si>
    <t>698458025029</t>
  </si>
  <si>
    <t>SIMPLY DEMIS ROUSSOS</t>
  </si>
  <si>
    <t>602517772267</t>
  </si>
  <si>
    <t>ROWLEY,BETH</t>
  </si>
  <si>
    <t>LITTLE DREAMER</t>
  </si>
  <si>
    <t>783785109426</t>
  </si>
  <si>
    <t>VERY BEST OF: THE COLUMBIA YEARS 1965-1971</t>
  </si>
  <si>
    <t>5031344002998</t>
  </si>
  <si>
    <t>RUSSELL,ANDY</t>
  </si>
  <si>
    <t>5055122111320</t>
  </si>
  <si>
    <t>RUSSELL,JANE</t>
  </si>
  <si>
    <t>FINE &amp; DANDY</t>
  </si>
  <si>
    <t>5055122110095</t>
  </si>
  <si>
    <t>MISS JANE RUSSELL SINGS</t>
  </si>
  <si>
    <t>604988047929</t>
  </si>
  <si>
    <t>RUSSELL,JANE / HAINES,CONNIE / FLEMING,RHONDA</t>
  </si>
  <si>
    <t>889854371524</t>
  </si>
  <si>
    <t>RUTH B</t>
  </si>
  <si>
    <t>SAFE HAVEN</t>
  </si>
  <si>
    <t>822154072524</t>
  </si>
  <si>
    <t>RYAN,JACKIE</t>
  </si>
  <si>
    <t>BEST OF LOVE SONGS</t>
  </si>
  <si>
    <t>822154072722</t>
  </si>
  <si>
    <t>PASSION FLOWER</t>
  </si>
  <si>
    <t>822154074429</t>
  </si>
  <si>
    <t>RYAN,JACKIE / CLAYTON,JOHN</t>
  </si>
  <si>
    <t>LISTEN HERE</t>
  </si>
  <si>
    <t>602517453708</t>
  </si>
  <si>
    <t>RYANDAN</t>
  </si>
  <si>
    <t>7891430442422</t>
  </si>
  <si>
    <t>SAFADAO,WESLEY</t>
  </si>
  <si>
    <t>WM EM CASA</t>
  </si>
  <si>
    <t>601937900922</t>
  </si>
  <si>
    <t>SAGE,RACHAEL</t>
  </si>
  <si>
    <t>MYOPIA</t>
  </si>
  <si>
    <t>795754520422</t>
  </si>
  <si>
    <t>SALON LIGHT &amp; NOVELTY ORCHESTRA / VARIOUS</t>
  </si>
  <si>
    <t>082551012329</t>
  </si>
  <si>
    <t>SAN REMO GOLDEN STRINGS</t>
  </si>
  <si>
    <t>ANTHOLOGY / HUNGRY FOR LOVE</t>
  </si>
  <si>
    <t>5055122111955</t>
  </si>
  <si>
    <t>SANDS,TOMMY</t>
  </si>
  <si>
    <t>602567090632</t>
  </si>
  <si>
    <t>SARDOU,MICHEL</t>
  </si>
  <si>
    <t>LE CHOIX DU FOU</t>
  </si>
  <si>
    <t>823862201428</t>
  </si>
  <si>
    <t>SAVOY,ANN &amp; HER SLEEPLESS KNIGHTS</t>
  </si>
  <si>
    <t>IF DREAMS COME TRUE</t>
  </si>
  <si>
    <t>604988067026</t>
  </si>
  <si>
    <t>SCHUMANN,WALTER</t>
  </si>
  <si>
    <t>VOICES OF WALTER SCHUMANN</t>
  </si>
  <si>
    <t>602577085833</t>
  </si>
  <si>
    <t>SCOTT,CALUM</t>
  </si>
  <si>
    <t>ONLY HUMAN</t>
  </si>
  <si>
    <t>4000127168412</t>
  </si>
  <si>
    <t>SCOTT,JACK</t>
  </si>
  <si>
    <t>JACK ROCKS</t>
  </si>
  <si>
    <t>730531151123</t>
  </si>
  <si>
    <t>SCOTT,LINDA</t>
  </si>
  <si>
    <t>COMPLETE HITS OF LINDA SCOTT</t>
  </si>
  <si>
    <t>5031344002776</t>
  </si>
  <si>
    <t>SCOTT,LIZABETH / DARCEL,DENISE</t>
  </si>
  <si>
    <t>HOLLYWOOD LADIES SING: BANNED IN BOSTON / LIZABETH</t>
  </si>
  <si>
    <t>190295894184</t>
  </si>
  <si>
    <t>SEBASTIEN,PATRICK</t>
  </si>
  <si>
    <t>SEBASTIEN NOUVEAU EST ARRIVE</t>
  </si>
  <si>
    <t>724352033621</t>
  </si>
  <si>
    <t>731455271928</t>
  </si>
  <si>
    <t>SECOMBE,HARRY</t>
  </si>
  <si>
    <t>VERY BEST OF HARRY SECOMBE</t>
  </si>
  <si>
    <t>078635687620</t>
  </si>
  <si>
    <t>828765276627</t>
  </si>
  <si>
    <t>793018296823</t>
  </si>
  <si>
    <t>5014797670587</t>
  </si>
  <si>
    <t>HAPPY BIRTHDAY SWEET SIXTEEN: BEST OF</t>
  </si>
  <si>
    <t>883717020000</t>
  </si>
  <si>
    <t>LAUGHTER IN THE RAIN</t>
  </si>
  <si>
    <t>600753260609</t>
  </si>
  <si>
    <t>664140242128</t>
  </si>
  <si>
    <t>LITTLE DEVIL &amp; HIS OTHER HITS / MANY SIDES OF NEIL</t>
  </si>
  <si>
    <t>793018307925</t>
  </si>
  <si>
    <t>MUSIC OF MY LIFE</t>
  </si>
  <si>
    <t>7798145106635</t>
  </si>
  <si>
    <t>PLATINIUM COLLECTION</t>
  </si>
  <si>
    <t>826992026022</t>
  </si>
  <si>
    <t>SHOW GOES ON</t>
  </si>
  <si>
    <t>602498379516</t>
  </si>
  <si>
    <t>SHOW GOES ON: THE VERY BEST OF NEIL SEDAKA</t>
  </si>
  <si>
    <t>886972375229</t>
  </si>
  <si>
    <t>SINGS HIS GREATEST HITS</t>
  </si>
  <si>
    <t>883717020017</t>
  </si>
  <si>
    <t>SOLITAIRE</t>
  </si>
  <si>
    <t>731452714923</t>
  </si>
  <si>
    <t>793018300827</t>
  </si>
  <si>
    <t>WAKING UP IS HARD TO DO</t>
  </si>
  <si>
    <t>5060143492181</t>
  </si>
  <si>
    <t>AMERICAN INDUSTRIAL BALLADS</t>
  </si>
  <si>
    <t>5099908325525</t>
  </si>
  <si>
    <t>10 GREAT SONGS</t>
  </si>
  <si>
    <t>803057002429</t>
  </si>
  <si>
    <t>SEXSMITH,RON</t>
  </si>
  <si>
    <t>RARITIES</t>
  </si>
  <si>
    <t>5017261213068</t>
  </si>
  <si>
    <t>SHA NA NA</t>
  </si>
  <si>
    <t>FROM THE STREETS OF NEW YORK / HOT SOX / SHA NA</t>
  </si>
  <si>
    <t>888837150422</t>
  </si>
  <si>
    <t>888430416628</t>
  </si>
  <si>
    <t>044001825026</t>
  </si>
  <si>
    <t>SHANGRI-LAS</t>
  </si>
  <si>
    <t>731455276428</t>
  </si>
  <si>
    <t>5013929550629</t>
  </si>
  <si>
    <t>MYRMIDONS OF MELODRAMA: DEFINITIVE COLLECTION</t>
  </si>
  <si>
    <t>620953460722</t>
  </si>
  <si>
    <t>SHANNON QUARTET</t>
  </si>
  <si>
    <t>LITTLE BIT OF HEAVEN: EARLY BARBERSHOP QUARTET</t>
  </si>
  <si>
    <t>5099907003929</t>
  </si>
  <si>
    <t>ULTIMATE HELEN SHAPIRO: EMI YEARS</t>
  </si>
  <si>
    <t>826663034929</t>
  </si>
  <si>
    <t>SHATNER,WILLIAM</t>
  </si>
  <si>
    <t>HAS BEEN</t>
  </si>
  <si>
    <t>602498649381</t>
  </si>
  <si>
    <t>TRANSFORMED MAN</t>
  </si>
  <si>
    <t>5019317020514</t>
  </si>
  <si>
    <t>SHELTON,ANNE</t>
  </si>
  <si>
    <t>AMERICAN POPULAR SONG</t>
  </si>
  <si>
    <t>090431685822</t>
  </si>
  <si>
    <t>SHERMAN,BOBBY</t>
  </si>
  <si>
    <t>HERE COMES BOBBY / WITH LOVE BOBBY</t>
  </si>
  <si>
    <t>030206613124</t>
  </si>
  <si>
    <t>5055122154709</t>
  </si>
  <si>
    <t>SHIGETA,JAMES</t>
  </si>
  <si>
    <t>SCENE ONE / WE SPEAK THE SAME LANGUAGE</t>
  </si>
  <si>
    <t>792014074220</t>
  </si>
  <si>
    <t>SHIRELLES</t>
  </si>
  <si>
    <t>030206602920</t>
  </si>
  <si>
    <t>029667135627</t>
  </si>
  <si>
    <t>029667152129</t>
  </si>
  <si>
    <t>029667038324</t>
  </si>
  <si>
    <t>SWING THE MOST / HEAR &amp; NOW</t>
  </si>
  <si>
    <t>824046423124</t>
  </si>
  <si>
    <t>SHONDELL,TROY</t>
  </si>
  <si>
    <t>THIS TIME: THE BEST OF TROY SHONDELL</t>
  </si>
  <si>
    <t>5031344002226</t>
  </si>
  <si>
    <t>CALL ME MADAM</t>
  </si>
  <si>
    <t>604988034226</t>
  </si>
  <si>
    <t>DINAH ALL THE WAY</t>
  </si>
  <si>
    <t>5031344002837</t>
  </si>
  <si>
    <t>MOMENTS LIKE THESE</t>
  </si>
  <si>
    <t>5031344002455</t>
  </si>
  <si>
    <t>SHADES OF BLUE</t>
  </si>
  <si>
    <t>786052811121</t>
  </si>
  <si>
    <t>SIEBELS,DAVE</t>
  </si>
  <si>
    <t>DAVE SIEBELS WITH GORDON GOODWIN'S BIG PHAT BAND</t>
  </si>
  <si>
    <t>4000127167583</t>
  </si>
  <si>
    <t>SIMMONS,GENE</t>
  </si>
  <si>
    <t>DRINKIN' WINE-SUN YEARS PLUS</t>
  </si>
  <si>
    <t>604988011821</t>
  </si>
  <si>
    <t>SIMMS,GINNY</t>
  </si>
  <si>
    <t>I'D LIKE TO SET YOU TO MUSIC</t>
  </si>
  <si>
    <t>698458025821</t>
  </si>
  <si>
    <t>SIMPLY PIANO MOODS / VARIOUS</t>
  </si>
  <si>
    <t>886972162621</t>
  </si>
  <si>
    <t>BEAUTIFUL BALLADS &amp; LOVE SONGS</t>
  </si>
  <si>
    <t>602537544936</t>
  </si>
  <si>
    <t>BEST OF DUETS (20TH ANNIVERSAY)</t>
  </si>
  <si>
    <t>724352350223</t>
  </si>
  <si>
    <t>CLASSIC SINATRA</t>
  </si>
  <si>
    <t>5055959920713</t>
  </si>
  <si>
    <t>079897008222</t>
  </si>
  <si>
    <t>CLASSICS &amp; STANDARDS</t>
  </si>
  <si>
    <t>724349475427</t>
  </si>
  <si>
    <t>COME DANCE WITH ME</t>
  </si>
  <si>
    <t>724349608726</t>
  </si>
  <si>
    <t>COME FLY WITH ME</t>
  </si>
  <si>
    <t>602537725861</t>
  </si>
  <si>
    <t>DAYS OF WINE &amp; ROSES: MOON RIVER &amp; OTHER ACADEMY</t>
  </si>
  <si>
    <t>602537544929</t>
  </si>
  <si>
    <t>077778961123</t>
  </si>
  <si>
    <t>724382810322</t>
  </si>
  <si>
    <t>886977867323</t>
  </si>
  <si>
    <t>ESSENTIAL FRANK SINATRA</t>
  </si>
  <si>
    <t>602537514847</t>
  </si>
  <si>
    <t>724349475526</t>
  </si>
  <si>
    <t>IN THE WEE SMALL HOURS</t>
  </si>
  <si>
    <t>602537725922</t>
  </si>
  <si>
    <t>MAIN EVENT: LIVE</t>
  </si>
  <si>
    <t>821797211161</t>
  </si>
  <si>
    <t>NO ONE CARES</t>
  </si>
  <si>
    <t>602537726158</t>
  </si>
  <si>
    <t>OL BLUE EYES IS BACK</t>
  </si>
  <si>
    <t>724349475625</t>
  </si>
  <si>
    <t>ONLY THE LONELY</t>
  </si>
  <si>
    <t>888751492622</t>
  </si>
  <si>
    <t>821797211260</t>
  </si>
  <si>
    <t>POINT OF NO RETURN</t>
  </si>
  <si>
    <t>602537771042</t>
  </si>
  <si>
    <t>SINATRA AT THE SANDS</t>
  </si>
  <si>
    <t>886977117220</t>
  </si>
  <si>
    <t>SINATRA SINGS HIS GREATEST HITS</t>
  </si>
  <si>
    <t>602537771073</t>
  </si>
  <si>
    <t>SINATRA'S SINATRA</t>
  </si>
  <si>
    <t>821797211062</t>
  </si>
  <si>
    <t>SINATRA'S SWINGIN SESSION</t>
  </si>
  <si>
    <t>602567569725</t>
  </si>
  <si>
    <t>SINGS FOR ONLY THE LONELY (60TH ANNIVERSARY MIX)</t>
  </si>
  <si>
    <t>602567709886</t>
  </si>
  <si>
    <t>724349622623</t>
  </si>
  <si>
    <t>SONGS FOR SWINGIN LOVERS</t>
  </si>
  <si>
    <t>724349608924</t>
  </si>
  <si>
    <t>SONGS FOR YOUNG LOVERS / SWING EASY</t>
  </si>
  <si>
    <t>602537725915</t>
  </si>
  <si>
    <t>STRANGERS IN THE NIGHT</t>
  </si>
  <si>
    <t>724349608825</t>
  </si>
  <si>
    <t>SWINGIN AFFAIR</t>
  </si>
  <si>
    <t>602537771059</t>
  </si>
  <si>
    <t>602547136992</t>
  </si>
  <si>
    <t>ULTIMATE SINATRA</t>
  </si>
  <si>
    <t>5410504071126</t>
  </si>
  <si>
    <t>SINATRA,NANCY</t>
  </si>
  <si>
    <t>082551013722</t>
  </si>
  <si>
    <t>NANCY &amp; FRIENDS</t>
  </si>
  <si>
    <t>087432988120</t>
  </si>
  <si>
    <t>030206605921</t>
  </si>
  <si>
    <t>YOU GO-GO GIRL</t>
  </si>
  <si>
    <t>044001376429</t>
  </si>
  <si>
    <t>SISSEL</t>
  </si>
  <si>
    <t>ALL GOOD THINGS</t>
  </si>
  <si>
    <t>028947631309</t>
  </si>
  <si>
    <t>INTO PARADISE</t>
  </si>
  <si>
    <t>044006441221</t>
  </si>
  <si>
    <t>708857102525</t>
  </si>
  <si>
    <t>SLOANE,CAROL</t>
  </si>
  <si>
    <t>SOMETHING COOL</t>
  </si>
  <si>
    <t>690978122011</t>
  </si>
  <si>
    <t>SMITH BESSIE</t>
  </si>
  <si>
    <t>ST.LOUIS BLUES</t>
  </si>
  <si>
    <t>641654764629</t>
  </si>
  <si>
    <t>SMITH,BESSIE</t>
  </si>
  <si>
    <t>COMPLETE RECORDINGS 7</t>
  </si>
  <si>
    <t>8712177049905</t>
  </si>
  <si>
    <t>EMPTY BED BLUES - 42 CLASSIC RECORDINGS</t>
  </si>
  <si>
    <t>886977118623</t>
  </si>
  <si>
    <t>SMITH,KATE</t>
  </si>
  <si>
    <t>BEST OF KATE SMITH</t>
  </si>
  <si>
    <t>734021040126</t>
  </si>
  <si>
    <t>EMERGENCE OF A LEGEND</t>
  </si>
  <si>
    <t>604988011920</t>
  </si>
  <si>
    <t>TWO DOZEN ROSES</t>
  </si>
  <si>
    <t>604988033328</t>
  </si>
  <si>
    <t>SMITH,KEELY</t>
  </si>
  <si>
    <t>BECAUSE YOU'RE MINE</t>
  </si>
  <si>
    <t>5099950001323</t>
  </si>
  <si>
    <t>ESSENTIAL CAPITOL COLLECTION</t>
  </si>
  <si>
    <t>190759032022</t>
  </si>
  <si>
    <t>SO FRESH: THE HITS OF CHRISTMAS 2018 / VARIOUS</t>
  </si>
  <si>
    <t>5050457159221</t>
  </si>
  <si>
    <t>POSITIVELY THE MOST</t>
  </si>
  <si>
    <t>075679179623</t>
  </si>
  <si>
    <t>SONNY &amp; CHER</t>
  </si>
  <si>
    <t>BEAT GOES ON: BEST OF SONNY &amp; CHER</t>
  </si>
  <si>
    <t>081227998134</t>
  </si>
  <si>
    <t>081227975074</t>
  </si>
  <si>
    <t>FLASHBACK WITH SONNY &amp; CHER</t>
  </si>
  <si>
    <t>029667159326</t>
  </si>
  <si>
    <t>SOUL,JIMMY</t>
  </si>
  <si>
    <t>IF YOU WANNA BE HAPPY: VERY BEST OF</t>
  </si>
  <si>
    <t>604988060225</t>
  </si>
  <si>
    <t>SOUTHERN,JERI</t>
  </si>
  <si>
    <t>YOU BETTER GO NOW / WHEN YOUR HEART'S ON FIRE</t>
  </si>
  <si>
    <t>888750723123</t>
  </si>
  <si>
    <t>888751483323</t>
  </si>
  <si>
    <t>PLAYLIST: VERY BEST OF (WALMART)</t>
  </si>
  <si>
    <t>731453885127</t>
  </si>
  <si>
    <t>602498385289</t>
  </si>
  <si>
    <t>COMPLETE A &amp; B SIDES 1963-1970</t>
  </si>
  <si>
    <t>731453823228</t>
  </si>
  <si>
    <t>DUSTY DEFINITELY</t>
  </si>
  <si>
    <t>848064003526</t>
  </si>
  <si>
    <t>731453452022</t>
  </si>
  <si>
    <t>GIRL CALLED DUSTY</t>
  </si>
  <si>
    <t>600753041710</t>
  </si>
  <si>
    <t>731453754928</t>
  </si>
  <si>
    <t>HITS COLLECTION</t>
  </si>
  <si>
    <t>724354164422</t>
  </si>
  <si>
    <t>REPUTATION &amp; RARITIES</t>
  </si>
  <si>
    <t>8712089813823</t>
  </si>
  <si>
    <t>731458563426</t>
  </si>
  <si>
    <t>731453696228</t>
  </si>
  <si>
    <t>WHERE AM I GOING</t>
  </si>
  <si>
    <t>5017447411554</t>
  </si>
  <si>
    <t>SQUIRES,DOROTHY</t>
  </si>
  <si>
    <t>783121180225</t>
  </si>
  <si>
    <t>AMERICA'S MOST VERSATILE SINGING STAR</t>
  </si>
  <si>
    <t>783121111229</t>
  </si>
  <si>
    <t>BIG BAND SOUND</t>
  </si>
  <si>
    <t>783121111526</t>
  </si>
  <si>
    <t>COLUMBIA HITS COLLECTION</t>
  </si>
  <si>
    <t>783121112028</t>
  </si>
  <si>
    <t>COLUMBIA SINGLES COLLECTION 1</t>
  </si>
  <si>
    <t>783121110529</t>
  </si>
  <si>
    <t>GI JO: SONGS OF WORLD WAR II</t>
  </si>
  <si>
    <t>783121110826</t>
  </si>
  <si>
    <t>JO &amp; JAZZ</t>
  </si>
  <si>
    <t>5055122110149</t>
  </si>
  <si>
    <t>MEET JO STAFFORD</t>
  </si>
  <si>
    <t>8712273038438</t>
  </si>
  <si>
    <t>MY DARLING MY DARLING</t>
  </si>
  <si>
    <t>783121111021</t>
  </si>
  <si>
    <t>SINGS AMERICAN FOLK SONGS</t>
  </si>
  <si>
    <t>604988032222</t>
  </si>
  <si>
    <t>ULTIMATE 50'S COLLECTION</t>
  </si>
  <si>
    <t>5019317080235</t>
  </si>
  <si>
    <t>STAFFORD,JO / KRESS,CARL / HIS ORCHESTRA</t>
  </si>
  <si>
    <t>604988016529</t>
  </si>
  <si>
    <t>STAFFORD,JO / MACRAE,GORDON</t>
  </si>
  <si>
    <t>YESTERDAY: DEFINITIVE DUO</t>
  </si>
  <si>
    <t>724353388126</t>
  </si>
  <si>
    <t>STAFFORD,JO / MCCRAE,GORDON</t>
  </si>
  <si>
    <t>OLD RUGGED CROSS</t>
  </si>
  <si>
    <t>783121111823</t>
  </si>
  <si>
    <t>STAFFORD,JO / WESTON,PAUL ORCH</t>
  </si>
  <si>
    <t>BROADWAY REVISITED</t>
  </si>
  <si>
    <t>077779408023</t>
  </si>
  <si>
    <t>STARR,KAY</t>
  </si>
  <si>
    <t>824046705824</t>
  </si>
  <si>
    <t>KAY STARR COLLECTION 1939-62</t>
  </si>
  <si>
    <t>014921021426</t>
  </si>
  <si>
    <t>PLEASE LOVE ME</t>
  </si>
  <si>
    <t>604988045420</t>
  </si>
  <si>
    <t>STEPHEN FOSTER COLLECTION: STEPHEN CONTRAST / VAR</t>
  </si>
  <si>
    <t>082551008629</t>
  </si>
  <si>
    <t>0874321566534</t>
  </si>
  <si>
    <t>SIXTEEN REASON</t>
  </si>
  <si>
    <t>082551005123</t>
  </si>
  <si>
    <t>090431286623</t>
  </si>
  <si>
    <t>STEVENSON,BW</t>
  </si>
  <si>
    <t>LEAD FREE: BW STEVENSON</t>
  </si>
  <si>
    <t>090431286722</t>
  </si>
  <si>
    <t>MY MARIA: CALABASAS</t>
  </si>
  <si>
    <t>082551003624</t>
  </si>
  <si>
    <t>STEWART,BILLY</t>
  </si>
  <si>
    <t>602537285136</t>
  </si>
  <si>
    <t>STEWART,ROD</t>
  </si>
  <si>
    <t>093624528920</t>
  </si>
  <si>
    <t>UNPLUGGED &amp; SEATED</t>
  </si>
  <si>
    <t>5060342021533</t>
  </si>
  <si>
    <t>STORM,GALE</t>
  </si>
  <si>
    <t>ESSENTIAL DOT RECORDINGS 55-59</t>
  </si>
  <si>
    <t>604988045826</t>
  </si>
  <si>
    <t>GALE STORM &amp; SENTIMENTAL ME</t>
  </si>
  <si>
    <t>889854240523</t>
  </si>
  <si>
    <t>STREISAND,BARBARA</t>
  </si>
  <si>
    <t>ENCORE &amp; PARTNERS: COLLECTOR'S EDITION</t>
  </si>
  <si>
    <t>886977904325</t>
  </si>
  <si>
    <t>886972370422</t>
  </si>
  <si>
    <t>STREISAND,BARBRA</t>
  </si>
  <si>
    <t>BACK TO BROADWAY</t>
  </si>
  <si>
    <t>888430019522</t>
  </si>
  <si>
    <t>BACK TO BROOKLYN</t>
  </si>
  <si>
    <t>886972458922</t>
  </si>
  <si>
    <t>BARBRA JOAN STREISAND</t>
  </si>
  <si>
    <t>886972431529</t>
  </si>
  <si>
    <t>BARBRA STREISAND ALBUM</t>
  </si>
  <si>
    <t>696998515925</t>
  </si>
  <si>
    <t>BROADWAY ALBUM</t>
  </si>
  <si>
    <t>886972446721</t>
  </si>
  <si>
    <t>BUTTERFLY</t>
  </si>
  <si>
    <t>886919225525</t>
  </si>
  <si>
    <t>CLASSICAL BARBRA</t>
  </si>
  <si>
    <t>5099746584528</t>
  </si>
  <si>
    <t>COLLECTION (GREATEST HITS)</t>
  </si>
  <si>
    <t>074644536928</t>
  </si>
  <si>
    <t>COLLECTION: GREATEST HITS &amp; MORE</t>
  </si>
  <si>
    <t>696998612624</t>
  </si>
  <si>
    <t>886972469027</t>
  </si>
  <si>
    <t>5099750625729</t>
  </si>
  <si>
    <t>696998612327</t>
  </si>
  <si>
    <t>ESSENTIAL BARBRA STREISAND</t>
  </si>
  <si>
    <t>886972296821</t>
  </si>
  <si>
    <t>074643567923</t>
  </si>
  <si>
    <t>5099708612221</t>
  </si>
  <si>
    <t>GUILTY</t>
  </si>
  <si>
    <t>074643675024</t>
  </si>
  <si>
    <t>886972443126</t>
  </si>
  <si>
    <t>HAPPENING IN CENTRAL PARK</t>
  </si>
  <si>
    <t>074646618127</t>
  </si>
  <si>
    <t>HIGHER GROUND</t>
  </si>
  <si>
    <t>886972430829</t>
  </si>
  <si>
    <t>JE M'APPELLE BARBRA</t>
  </si>
  <si>
    <t>886972511924</t>
  </si>
  <si>
    <t>886972361024</t>
  </si>
  <si>
    <t>LOVE LIKE OURS</t>
  </si>
  <si>
    <t>5099708541828</t>
  </si>
  <si>
    <t>MEMORIES</t>
  </si>
  <si>
    <t>074643767828</t>
  </si>
  <si>
    <t>696998901827</t>
  </si>
  <si>
    <t>MOVIE ALBUM</t>
  </si>
  <si>
    <t>886972419626</t>
  </si>
  <si>
    <t>MY NAME IS BARBRA</t>
  </si>
  <si>
    <t>886972494326</t>
  </si>
  <si>
    <t>ON A CLEAR DAY / O.S.T.</t>
  </si>
  <si>
    <t>074644078824</t>
  </si>
  <si>
    <t>888430911420</t>
  </si>
  <si>
    <t>886972495521</t>
  </si>
  <si>
    <t>PEOPLE</t>
  </si>
  <si>
    <t>886972506227</t>
  </si>
  <si>
    <t>PRINCE OF TIDES O.S.T.</t>
  </si>
  <si>
    <t>887254585527</t>
  </si>
  <si>
    <t>886972506623</t>
  </si>
  <si>
    <t>SECOND BARBRA STREISAND ALBUM</t>
  </si>
  <si>
    <t>886972430928</t>
  </si>
  <si>
    <t>SIMPLY STREISAND</t>
  </si>
  <si>
    <t>886972500621</t>
  </si>
  <si>
    <t>886972502229</t>
  </si>
  <si>
    <t>STONEY END</t>
  </si>
  <si>
    <t>886972156026</t>
  </si>
  <si>
    <t>886972421827</t>
  </si>
  <si>
    <t>SUPERMAN</t>
  </si>
  <si>
    <t>886972431628</t>
  </si>
  <si>
    <t>THIRD ALBUM</t>
  </si>
  <si>
    <t>886972469522</t>
  </si>
  <si>
    <t>TILL I LOVED YOU</t>
  </si>
  <si>
    <t>190758954820</t>
  </si>
  <si>
    <t>WALLS</t>
  </si>
  <si>
    <t>886972379227</t>
  </si>
  <si>
    <t>WAY WE WERE</t>
  </si>
  <si>
    <t>886972474526</t>
  </si>
  <si>
    <t>WAY WE WERE / O.S.T.</t>
  </si>
  <si>
    <t>886972397726</t>
  </si>
  <si>
    <t>WET</t>
  </si>
  <si>
    <t>886972471921</t>
  </si>
  <si>
    <t>WHAT ABOUT TODAY</t>
  </si>
  <si>
    <t>886978625724</t>
  </si>
  <si>
    <t>WHAT MATTERS MOST: SINGS LYRICS OF ALAN &amp; MARILYN</t>
  </si>
  <si>
    <t>5099708630225</t>
  </si>
  <si>
    <t>YENTL (B.O.F.)</t>
  </si>
  <si>
    <t>827969355923</t>
  </si>
  <si>
    <t>STREISAND,BARBRA / GIBB,BARRY</t>
  </si>
  <si>
    <t>GUILTY PLEASURES</t>
  </si>
  <si>
    <t>027297953727</t>
  </si>
  <si>
    <t>STRING QUARTET TRIBUTE TO BARRY MANILOW / VARIOUS</t>
  </si>
  <si>
    <t>776127240321</t>
  </si>
  <si>
    <t>SULLIVAN,MAXINE</t>
  </si>
  <si>
    <t>1950'S: SWINGING MISS LOCH LOMOND 1952-59</t>
  </si>
  <si>
    <t>604988254327</t>
  </si>
  <si>
    <t>SAY IT WITH A KISS</t>
  </si>
  <si>
    <t>8712177042678</t>
  </si>
  <si>
    <t>SUMAC,YMA</t>
  </si>
  <si>
    <t>EXOTIC SOUNDS OF YMA SUMAC</t>
  </si>
  <si>
    <t>5013929447523</t>
  </si>
  <si>
    <t>MAMBO AND MORE</t>
  </si>
  <si>
    <t>602567502579</t>
  </si>
  <si>
    <t>SUMMER: THE ORIGINAL HITS</t>
  </si>
  <si>
    <t>029667219723</t>
  </si>
  <si>
    <t>SWANN,BETTYE</t>
  </si>
  <si>
    <t>MONEY RECORDINGS</t>
  </si>
  <si>
    <t>602437545026</t>
  </si>
  <si>
    <t>SWEET ADELINES BEST / VARIOUS</t>
  </si>
  <si>
    <t>090431769324</t>
  </si>
  <si>
    <t>SWEET,RACHEL</t>
  </si>
  <si>
    <t>&amp; THEN HE KISSED ME: BLAME IT ON LOVE</t>
  </si>
  <si>
    <t>843930013500</t>
  </si>
  <si>
    <t>843930033102</t>
  </si>
  <si>
    <t>REPUTATION</t>
  </si>
  <si>
    <t>602437335528</t>
  </si>
  <si>
    <t>SWINGLE SINGERS</t>
  </si>
  <si>
    <t>TICKET TO RIDE: A BEATLES TRIBUTE</t>
  </si>
  <si>
    <t>042283641129</t>
  </si>
  <si>
    <t>SYLVESTRE,ANNE</t>
  </si>
  <si>
    <t>T'EN SOUVIENS-TU LA SEINE</t>
  </si>
  <si>
    <t>604988060621</t>
  </si>
  <si>
    <t>SYMS,SYLVIA</t>
  </si>
  <si>
    <t>SYLVIA SIMS SINGS / SONGS OF LOVE</t>
  </si>
  <si>
    <t>774718136329</t>
  </si>
  <si>
    <t>TAYLOR,DIONE</t>
  </si>
  <si>
    <t>I LOVE BEING HERE WITH YOU</t>
  </si>
  <si>
    <t>3027110003001</t>
  </si>
  <si>
    <t>TEDDY BEARS</t>
  </si>
  <si>
    <t>029667158121</t>
  </si>
  <si>
    <t>TEEN QUEENS</t>
  </si>
  <si>
    <t>EDDIE MY LOVE</t>
  </si>
  <si>
    <t>090204647552</t>
  </si>
  <si>
    <t>TEMPLE,SHIRLEY</t>
  </si>
  <si>
    <t>604988011128</t>
  </si>
  <si>
    <t>OH MY GOODNESS</t>
  </si>
  <si>
    <t>029667045421</t>
  </si>
  <si>
    <t>HEY BABY: ANTHOLOGY</t>
  </si>
  <si>
    <t>602557091274</t>
  </si>
  <si>
    <t>CHRISTMAS TOGETHER</t>
  </si>
  <si>
    <t>602537129065</t>
  </si>
  <si>
    <t>LEAD WITH YOUR HEART</t>
  </si>
  <si>
    <t>791558332827</t>
  </si>
  <si>
    <t>THIRTEEN STORIES DOWN: SONGS OF JONATHAN REID / VA</t>
  </si>
  <si>
    <t>5037300844480</t>
  </si>
  <si>
    <t>THOMAS,LUCY</t>
  </si>
  <si>
    <t>PREMIERE</t>
  </si>
  <si>
    <t>5055122111351</t>
  </si>
  <si>
    <t>THOMPSON,KAY</t>
  </si>
  <si>
    <t>THINK PINK A KAY THOMPSON PARTY</t>
  </si>
  <si>
    <t>604988029024</t>
  </si>
  <si>
    <t>THOMPSON,SUE</t>
  </si>
  <si>
    <t>SAD MOVIES &amp; OTHER TALES OF WOE</t>
  </si>
  <si>
    <t>600753651698</t>
  </si>
  <si>
    <t>THORN,TRACEY</t>
  </si>
  <si>
    <t>SOLO: SONGS &amp; COLLABORATIONS 1982-2015</t>
  </si>
  <si>
    <t>806013001627</t>
  </si>
  <si>
    <t>THREADGILL,PYENG</t>
  </si>
  <si>
    <t>SWEET HOME: PYENG THREADGILL SINGS ROBERT JOHNSON</t>
  </si>
  <si>
    <t>604988014426</t>
  </si>
  <si>
    <t>TILTON,MARTHA</t>
  </si>
  <si>
    <t>LILTIN</t>
  </si>
  <si>
    <t>888750726629</t>
  </si>
  <si>
    <t>TIMBERLAKE,JUSTIN</t>
  </si>
  <si>
    <t>FUTURESEXLOVESOUND</t>
  </si>
  <si>
    <t>090431970829</t>
  </si>
  <si>
    <t>TOP HITS OF THE SEVENTIES: MEGA HITS / VARIOUS</t>
  </si>
  <si>
    <t>826663798524</t>
  </si>
  <si>
    <t>TORME,MEL</t>
  </si>
  <si>
    <t>BETHLEHEM YEARS</t>
  </si>
  <si>
    <t>090431654828</t>
  </si>
  <si>
    <t>COMIN HOME BABY</t>
  </si>
  <si>
    <t>090431998922</t>
  </si>
  <si>
    <t>081227333621</t>
  </si>
  <si>
    <t>SINGS SUNDAY IN NEW YORK</t>
  </si>
  <si>
    <t>8436539311805</t>
  </si>
  <si>
    <t>SWINGIN ON THE MOON / COMIN HOME BABY</t>
  </si>
  <si>
    <t>065219464425</t>
  </si>
  <si>
    <t>TOTALLY 80S REMIXED / VARIOUS</t>
  </si>
  <si>
    <t>4001043551531</t>
  </si>
  <si>
    <t>TRAMMELL,BOBBY LEE</t>
  </si>
  <si>
    <t>ARKANSAS TWIST</t>
  </si>
  <si>
    <t>4000127158871</t>
  </si>
  <si>
    <t>YOU MOSTEST GIRL</t>
  </si>
  <si>
    <t>5050457175122</t>
  </si>
  <si>
    <t>SOUND OF MUSIC</t>
  </si>
  <si>
    <t>053993009321</t>
  </si>
  <si>
    <t>TRAVOLTA,JOHN</t>
  </si>
  <si>
    <t>8436019580028</t>
  </si>
  <si>
    <t>TRENET,CHARLES</t>
  </si>
  <si>
    <t>636943253021</t>
  </si>
  <si>
    <t>LA MER</t>
  </si>
  <si>
    <t>690978215157</t>
  </si>
  <si>
    <t>TRIBUTE TO MADONNA: LIKE A VIRGIN / VARIOUS</t>
  </si>
  <si>
    <t>5013929313637</t>
  </si>
  <si>
    <t>TROUBADOURS DU ROI BAUDOUIN</t>
  </si>
  <si>
    <t>MISSA LUBA</t>
  </si>
  <si>
    <t>5055122110545</t>
  </si>
  <si>
    <t>GOLDEN JUBILEE ALBUM</t>
  </si>
  <si>
    <t>604988013429</t>
  </si>
  <si>
    <t>GREAT SOPHIE TUCKER</t>
  </si>
  <si>
    <t>090431751121</t>
  </si>
  <si>
    <t>TURBANS</t>
  </si>
  <si>
    <t>COMPLETE HERALD RECORDINGS</t>
  </si>
  <si>
    <t>4029759080923</t>
  </si>
  <si>
    <t>TURUNEN,TARJA</t>
  </si>
  <si>
    <t>ACT 1</t>
  </si>
  <si>
    <t>4029759103363</t>
  </si>
  <si>
    <t>AVE MARIA - EN PLEIN AIR</t>
  </si>
  <si>
    <t>824046000127</t>
  </si>
  <si>
    <t>TWINKLE</t>
  </si>
  <si>
    <t>MICHAEL HANNAH THE LOST YEARS</t>
  </si>
  <si>
    <t>082551008322</t>
  </si>
  <si>
    <t>UGGAMS,LESLIE</t>
  </si>
  <si>
    <t>BEST OF 25 CUTS</t>
  </si>
  <si>
    <t>886974992325</t>
  </si>
  <si>
    <t>074644021622</t>
  </si>
  <si>
    <t>17 MOST REQUESTED SONGS</t>
  </si>
  <si>
    <t>090431740125</t>
  </si>
  <si>
    <t>I HAVE BUT ONE HEART / ARRIVEDERCI ROMA</t>
  </si>
  <si>
    <t>886978759429</t>
  </si>
  <si>
    <t>JERRY VALE SINGS THE GREAT ITALIAN HITS</t>
  </si>
  <si>
    <t>090431648124</t>
  </si>
  <si>
    <t>LANGUAGE OF LOVE / TILL THE END OF TIME</t>
  </si>
  <si>
    <t>090431766620</t>
  </si>
  <si>
    <t>THERE GOES MY HEART &amp; I HEAR A RHAPSODY</t>
  </si>
  <si>
    <t>090431787724</t>
  </si>
  <si>
    <t>TIME ALONE WILL TELL / THIS GUY'S IN LOVE WITH YO</t>
  </si>
  <si>
    <t>090431759523</t>
  </si>
  <si>
    <t>YOU DON'T HAVE TO SAY YOU LOVE ME: I DON'T KNOW</t>
  </si>
  <si>
    <t>8712177050635</t>
  </si>
  <si>
    <t>YOU DON'T KNOW ME</t>
  </si>
  <si>
    <t>5055122112020</t>
  </si>
  <si>
    <t>VALENTE,CATERINA</t>
  </si>
  <si>
    <t>CLASSICS WITH A CHASER</t>
  </si>
  <si>
    <t>690978395286</t>
  </si>
  <si>
    <t>603497923786</t>
  </si>
  <si>
    <t>VALLI,FRANKIE</t>
  </si>
  <si>
    <t>604988065824</t>
  </si>
  <si>
    <t>VALLI,JUNE</t>
  </si>
  <si>
    <t>BODY &amp; SOUL</t>
  </si>
  <si>
    <t>700261246345</t>
  </si>
  <si>
    <t>VAN DYKE,DICK / VANTASTIX</t>
  </si>
  <si>
    <t>PUT ON A HAPPY FACE</t>
  </si>
  <si>
    <t>889853888023</t>
  </si>
  <si>
    <t>VANDERWAAL,GRACE</t>
  </si>
  <si>
    <t>PERFECTLY IMPERFECT</t>
  </si>
  <si>
    <t>602547955555</t>
  </si>
  <si>
    <t>VANNELLI,GINO</t>
  </si>
  <si>
    <t>673203103528</t>
  </si>
  <si>
    <t>VASANDANI,SACHAL</t>
  </si>
  <si>
    <t>EYES WIDE OPEN</t>
  </si>
  <si>
    <t>824046017620</t>
  </si>
  <si>
    <t>VAUGHAN,FRANKIE</t>
  </si>
  <si>
    <t>034571281902</t>
  </si>
  <si>
    <t>VAUGHAN-WILLIAMS / BBC SYMPHONY ORCHESTRA</t>
  </si>
  <si>
    <t>SYMPHONY NO.2</t>
  </si>
  <si>
    <t>886976898823</t>
  </si>
  <si>
    <t>VIGNEAULT,GILLES</t>
  </si>
  <si>
    <t>ANNEES SOIXANTE</t>
  </si>
  <si>
    <t>600753824290</t>
  </si>
  <si>
    <t>DERNIERES</t>
  </si>
  <si>
    <t>028947797296</t>
  </si>
  <si>
    <t>VILLAZON,ROLANDO</t>
  </si>
  <si>
    <t>LA STRADA: SONGS FROM THE MOVIES</t>
  </si>
  <si>
    <t>4000127168467</t>
  </si>
  <si>
    <t>VINCENT,GENE</t>
  </si>
  <si>
    <t>BALLADS OF GENE VINCENT</t>
  </si>
  <si>
    <t>886976720629</t>
  </si>
  <si>
    <t>VINCENT,MARK</t>
  </si>
  <si>
    <t>COMPASS</t>
  </si>
  <si>
    <t>190758686325</t>
  </si>
  <si>
    <t>COMPASS (GOLD SERIES)</t>
  </si>
  <si>
    <t>190758686424</t>
  </si>
  <si>
    <t>MY DREAM MIO VISIONE: THE PLATINUM EDITION</t>
  </si>
  <si>
    <t>190758686721</t>
  </si>
  <si>
    <t>QUARTET SESSIONS (GOLD SERIES)</t>
  </si>
  <si>
    <t>886974849629</t>
  </si>
  <si>
    <t>VINTON,BOBBY</t>
  </si>
  <si>
    <t>792014070529</t>
  </si>
  <si>
    <t>030206651225</t>
  </si>
  <si>
    <t>5050457147525</t>
  </si>
  <si>
    <t>BOBBY VINTON SINGS THE BIG ONES</t>
  </si>
  <si>
    <t>090431986622</t>
  </si>
  <si>
    <t>886972407227</t>
  </si>
  <si>
    <t>090431686423</t>
  </si>
  <si>
    <t>MR LONELY / COUNTRY BOY</t>
  </si>
  <si>
    <t>604988029529</t>
  </si>
  <si>
    <t>ROSES ARE RED</t>
  </si>
  <si>
    <t>5060255183229</t>
  </si>
  <si>
    <t>5055122112259</t>
  </si>
  <si>
    <t>ROSES ARE RED &amp; THE BIG ONES</t>
  </si>
  <si>
    <t>090431742129</t>
  </si>
  <si>
    <t>TAKE GOOD CARE OF MY BABY / I LOVE HOW YOU LOVE ME</t>
  </si>
  <si>
    <t>090431686522</t>
  </si>
  <si>
    <t>TELL ME WHY / SONGS FOR LONELY NIGHTS</t>
  </si>
  <si>
    <t>087432999829</t>
  </si>
  <si>
    <t>ULTIMATE COLLECTION (31 CUTS)</t>
  </si>
  <si>
    <t>602517054448</t>
  </si>
  <si>
    <t>VITTORIO</t>
  </si>
  <si>
    <t>030206673425</t>
  </si>
  <si>
    <t>VOGUES</t>
  </si>
  <si>
    <t>081227024529</t>
  </si>
  <si>
    <t>824409031522</t>
  </si>
  <si>
    <t>VOICES OF NY: RISING / VARIOUS</t>
  </si>
  <si>
    <t>734021050828</t>
  </si>
  <si>
    <t>VOICES OF ROMANCE / VARIOUS</t>
  </si>
  <si>
    <t>604988037821</t>
  </si>
  <si>
    <t>WAIN,BEA</t>
  </si>
  <si>
    <t>MY REVERIE</t>
  </si>
  <si>
    <t>0600445023727</t>
  </si>
  <si>
    <t>WAINWRIGHT,RUFUS</t>
  </si>
  <si>
    <t>POSES</t>
  </si>
  <si>
    <t>600445050419</t>
  </si>
  <si>
    <t>WANT ONE</t>
  </si>
  <si>
    <t>600445046108</t>
  </si>
  <si>
    <t>075021030923</t>
  </si>
  <si>
    <t>WANT TWO</t>
  </si>
  <si>
    <t>786851221022</t>
  </si>
  <si>
    <t>WAITS,HOPE</t>
  </si>
  <si>
    <t>HOPE WAITS</t>
  </si>
  <si>
    <t>190759240625</t>
  </si>
  <si>
    <t>DIFFERENT WORLD</t>
  </si>
  <si>
    <t>087432988229</t>
  </si>
  <si>
    <t>WARD,ROBIN</t>
  </si>
  <si>
    <t>STORY OF / ALL THE HITS</t>
  </si>
  <si>
    <t>743211973724</t>
  </si>
  <si>
    <t>SHOT THROUGH THE HEART</t>
  </si>
  <si>
    <t>5031344002790</t>
  </si>
  <si>
    <t>WARREN,FRAN</t>
  </si>
  <si>
    <t>HEY THERE HERE'S FRAN WARREN</t>
  </si>
  <si>
    <t>5031344002530</t>
  </si>
  <si>
    <t>IT'S ANYBODY HEART</t>
  </si>
  <si>
    <t>848064001690</t>
  </si>
  <si>
    <t>COMPLETE WARNER BROS SINGLES</t>
  </si>
  <si>
    <t>078221905022</t>
  </si>
  <si>
    <t>4006408264651</t>
  </si>
  <si>
    <t>DIONE WARWICK &amp; FRIENDS</t>
  </si>
  <si>
    <t>811790020389</t>
  </si>
  <si>
    <t>FEELS SO GOOD</t>
  </si>
  <si>
    <t>4007192592791</t>
  </si>
  <si>
    <t>GREATEST HITS 1979/1990</t>
  </si>
  <si>
    <t>605457183629</t>
  </si>
  <si>
    <t>GREATEST HITS LIVE</t>
  </si>
  <si>
    <t>081227110024</t>
  </si>
  <si>
    <t>HER ALL-TIME GREATEST HITS</t>
  </si>
  <si>
    <t>090431181324</t>
  </si>
  <si>
    <t>HERE I AM</t>
  </si>
  <si>
    <t>5013993110156</t>
  </si>
  <si>
    <t>HOT LIVE &amp; OTHERWISE</t>
  </si>
  <si>
    <t>886972501420</t>
  </si>
  <si>
    <t>888072231023</t>
  </si>
  <si>
    <t>MY FRIENDS &amp; ME</t>
  </si>
  <si>
    <t>889853539925</t>
  </si>
  <si>
    <t>090431181225</t>
  </si>
  <si>
    <t>SENSITIVE SOUND OF DIONNE WARWICK</t>
  </si>
  <si>
    <t>081227983925</t>
  </si>
  <si>
    <t>VERY BEST OF DIONNE WARWICK</t>
  </si>
  <si>
    <t>776127118224</t>
  </si>
  <si>
    <t>QUEEN OF THE JUKEBOX LIVE 1948-55</t>
  </si>
  <si>
    <t>8436006495045</t>
  </si>
  <si>
    <t>WATERS,ETHEL</t>
  </si>
  <si>
    <t>CABIN IN THE SKY</t>
  </si>
  <si>
    <t>792014221822</t>
  </si>
  <si>
    <t>YOUR FOURTEEN CARAT MIND</t>
  </si>
  <si>
    <t>604988259025</t>
  </si>
  <si>
    <t>WATTERS,LU &amp; YERBA BUENA JAZZ BAND</t>
  </si>
  <si>
    <t>DOING THE HAMBONE AT KELLY'S 2</t>
  </si>
  <si>
    <t>090431254226</t>
  </si>
  <si>
    <t>WCBS FM: MOTOWN SOUL &amp; ROCK N ROLL - ROCK N / VAR</t>
  </si>
  <si>
    <t>090431253328</t>
  </si>
  <si>
    <t>WCBS FM101.1: GREAT LADIES ROCK N ROLL 50'S / VAR</t>
  </si>
  <si>
    <t>090431253526</t>
  </si>
  <si>
    <t>WCBS FM101.1: GREAT LADIES ROCK N ROLL 70'S / VAR</t>
  </si>
  <si>
    <t>724358493825</t>
  </si>
  <si>
    <t>WE WILL ROCK YOU: ROCK THEATRICAL / O.C.R</t>
  </si>
  <si>
    <t>892188001098</t>
  </si>
  <si>
    <t>WEAVER,JANE</t>
  </si>
  <si>
    <t>CHERLOKALATE</t>
  </si>
  <si>
    <t>710357419621</t>
  </si>
  <si>
    <t>WEBER,MAREK</t>
  </si>
  <si>
    <t>CAFE IN VIENNA</t>
  </si>
  <si>
    <t>743218696527</t>
  </si>
  <si>
    <t>WEDDING PRESENT</t>
  </si>
  <si>
    <t>BIZARRO</t>
  </si>
  <si>
    <t>743218696626</t>
  </si>
  <si>
    <t>SEA MONSTERS</t>
  </si>
  <si>
    <t>029667024426</t>
  </si>
  <si>
    <t>WELCH,LENNY</t>
  </si>
  <si>
    <t>798576767129</t>
  </si>
  <si>
    <t>WELLS,TYRONE</t>
  </si>
  <si>
    <t>ROLL WITH IT</t>
  </si>
  <si>
    <t>656317583721</t>
  </si>
  <si>
    <t>THIS LOVE</t>
  </si>
  <si>
    <t>626570617808</t>
  </si>
  <si>
    <t>WHERE WE MEET</t>
  </si>
  <si>
    <t>604988010220</t>
  </si>
  <si>
    <t>WEST,MAE</t>
  </si>
  <si>
    <t>I'M NO ANGEL</t>
  </si>
  <si>
    <t>028947585312</t>
  </si>
  <si>
    <t>WESTENRA,HAYLEY</t>
  </si>
  <si>
    <t>CELTIC TREASURES</t>
  </si>
  <si>
    <t>602527284927</t>
  </si>
  <si>
    <t>CHRISTMAS MAGIC</t>
  </si>
  <si>
    <t>028948103515</t>
  </si>
  <si>
    <t>HUSHABYE</t>
  </si>
  <si>
    <t>028947571780</t>
  </si>
  <si>
    <t>ODYSSEY</t>
  </si>
  <si>
    <t>028947518020</t>
  </si>
  <si>
    <t>PURE</t>
  </si>
  <si>
    <t>028947810759</t>
  </si>
  <si>
    <t>RIVER OF DREAMS: BEST OF</t>
  </si>
  <si>
    <t>028947585220</t>
  </si>
  <si>
    <t>TREASURE</t>
  </si>
  <si>
    <t>028947830870</t>
  </si>
  <si>
    <t>WESTENRA,HAYLEY / MORRICONE,ENNIO</t>
  </si>
  <si>
    <t>PARADISO</t>
  </si>
  <si>
    <t>082551012626</t>
  </si>
  <si>
    <t>887254825524</t>
  </si>
  <si>
    <t>WHAM</t>
  </si>
  <si>
    <t>MAKE IT BIG</t>
  </si>
  <si>
    <t>029667046725</t>
  </si>
  <si>
    <t>WHERE THE BOYS ARE / VARIOUS</t>
  </si>
  <si>
    <t>711788013723</t>
  </si>
  <si>
    <t>WHITAKER,NITA</t>
  </si>
  <si>
    <t>824046903121</t>
  </si>
  <si>
    <t>COLLECTORS EDITION 1942-60</t>
  </si>
  <si>
    <t>848064001379</t>
  </si>
  <si>
    <t>MAGGIE ISN'T MARGARET ANYMORE / POP COUNTRY</t>
  </si>
  <si>
    <t>5055122111634</t>
  </si>
  <si>
    <t>MARGARET WHITINGS GREAT HITS</t>
  </si>
  <si>
    <t>848064001362</t>
  </si>
  <si>
    <t>WHEEL OF HURT</t>
  </si>
  <si>
    <t>743216478729</t>
  </si>
  <si>
    <t>ALL OF MY LIFE: VERY BEST OF</t>
  </si>
  <si>
    <t>042282435828</t>
  </si>
  <si>
    <t>BEST OF ROGER WHITTAKER</t>
  </si>
  <si>
    <t>886977285325</t>
  </si>
  <si>
    <t>DANNY BOY</t>
  </si>
  <si>
    <t>828765883320</t>
  </si>
  <si>
    <t>NOW &amp; THEN: GREATEST HITS 1964-2004</t>
  </si>
  <si>
    <t>600753154786</t>
  </si>
  <si>
    <t>ROGER WHITTAKER: GOLDEN AGE</t>
  </si>
  <si>
    <t>731455173826</t>
  </si>
  <si>
    <t>WORLD OF ROGER WHITTAKER</t>
  </si>
  <si>
    <t>602527144955</t>
  </si>
  <si>
    <t>WIGMORE,GIN</t>
  </si>
  <si>
    <t>HOLY SMOKE</t>
  </si>
  <si>
    <t>604988041125</t>
  </si>
  <si>
    <t>WILEY,LEE</t>
  </si>
  <si>
    <t>FOLLOW YOUR HEART</t>
  </si>
  <si>
    <t>026198274627</t>
  </si>
  <si>
    <t>MUSIC OF MANHATTAN 1951</t>
  </si>
  <si>
    <t>8436559464505</t>
  </si>
  <si>
    <t>NIGHT IN MANHATTAN / SINGS VINCENT YOUMAN'S &amp;</t>
  </si>
  <si>
    <t>5060255183007</t>
  </si>
  <si>
    <t>WILL YOU STILL LOVE ME TOMORROW / VARIOUS</t>
  </si>
  <si>
    <t>074646356326</t>
  </si>
  <si>
    <t>886978754127</t>
  </si>
  <si>
    <t>090431744321</t>
  </si>
  <si>
    <t>ALONE AGAIN / SOLITAIRE</t>
  </si>
  <si>
    <t>029667030823</t>
  </si>
  <si>
    <t>ANDY WILLIAMS / SINGS STEVE ALLEN</t>
  </si>
  <si>
    <t>090431744529</t>
  </si>
  <si>
    <t>ANDY WILLIAMS SHOW / YOU'VE GOT A FRIEND</t>
  </si>
  <si>
    <t>5050457072728</t>
  </si>
  <si>
    <t>ANDY WILLIAMS SINGS</t>
  </si>
  <si>
    <t>090431649428</t>
  </si>
  <si>
    <t>ANDY WILLIAMS SINGS RODGERS &amp; HAMMERSTEIN</t>
  </si>
  <si>
    <t>090431752920</t>
  </si>
  <si>
    <t>B SIDES &amp; RARITIES</t>
  </si>
  <si>
    <t>090431649725</t>
  </si>
  <si>
    <t>BEST: UNDER PARIS SKIES</t>
  </si>
  <si>
    <t>090431604922</t>
  </si>
  <si>
    <t>BORN FREE / LOVE ANDY</t>
  </si>
  <si>
    <t>5017261211774</t>
  </si>
  <si>
    <t>CAN'T HELP FALLING IN LOVE / HOME LOVIN' MAN</t>
  </si>
  <si>
    <t>8436542014472</t>
  </si>
  <si>
    <t>DANNY BOY + MOON RIVER</t>
  </si>
  <si>
    <t>090431648520</t>
  </si>
  <si>
    <t>DAYS OF WINE &amp; ROSES / IN THE ARMS OF LOVE</t>
  </si>
  <si>
    <t>090431604823</t>
  </si>
  <si>
    <t>DEAR HEART / SHADOW OF YOUR SMILE</t>
  </si>
  <si>
    <t>887654712721</t>
  </si>
  <si>
    <t>ESSENTIAL ANDY WILLIAMS</t>
  </si>
  <si>
    <t>604988069228</t>
  </si>
  <si>
    <t>GREAT HIT SOUNDS / I LIKE YOUR KIND OF LOVE</t>
  </si>
  <si>
    <t>886972325224</t>
  </si>
  <si>
    <t>090431605028</t>
  </si>
  <si>
    <t>HONEY / HAPPY HEART</t>
  </si>
  <si>
    <t>5014797135628</t>
  </si>
  <si>
    <t>I DON'T REMEMBER EVER GROWING UP</t>
  </si>
  <si>
    <t>090431649626</t>
  </si>
  <si>
    <t>LONELY STREET: VILLAGE OF SAINT BERNADETTE</t>
  </si>
  <si>
    <t>8712177058525</t>
  </si>
  <si>
    <t>LONG PLAY COLLECTION: FIVE CLASSIC ALBUMS PLUS</t>
  </si>
  <si>
    <t>090431744420</t>
  </si>
  <si>
    <t>LOVE THEME FROM THE GODFATHER / WAY WE WERE</t>
  </si>
  <si>
    <t>090431649527</t>
  </si>
  <si>
    <t>MILLION SELLER SONGS: TO YOU SWEETHEART ALOHA</t>
  </si>
  <si>
    <t>090431986523</t>
  </si>
  <si>
    <t>5060143490965</t>
  </si>
  <si>
    <t>5099751131229</t>
  </si>
  <si>
    <t>MOON RIVER COLLECTION</t>
  </si>
  <si>
    <t>886975911226</t>
  </si>
  <si>
    <t>MOON RIVER: THE VERY BEST OF ANDY WILLIAMS</t>
  </si>
  <si>
    <t>090431742426</t>
  </si>
  <si>
    <t>RAINDROPS KEEP FALLIN ON MY HEAD / GET TOGETHER</t>
  </si>
  <si>
    <t>886919006926</t>
  </si>
  <si>
    <t>090431649824</t>
  </si>
  <si>
    <t>SINGS STEVE ALLEN: TWO TIME WINNERS</t>
  </si>
  <si>
    <t>886975882823</t>
  </si>
  <si>
    <t>5050457147327</t>
  </si>
  <si>
    <t>WARM &amp; WILLING</t>
  </si>
  <si>
    <t>090431742525</t>
  </si>
  <si>
    <t>WARM &amp; WILLING / NEWEST HITS</t>
  </si>
  <si>
    <t>090431744222</t>
  </si>
  <si>
    <t>YOU LAY SO EASY ON MY MIND / OTHER SIDE OF ME</t>
  </si>
  <si>
    <t>604988049121</t>
  </si>
  <si>
    <t>WILLIAMS,BILLY</t>
  </si>
  <si>
    <t>LETTER FROM</t>
  </si>
  <si>
    <t>602547799234</t>
  </si>
  <si>
    <t>WILLIS,MICHELLE</t>
  </si>
  <si>
    <t>SEE US THROUGH</t>
  </si>
  <si>
    <t>030206192827</t>
  </si>
  <si>
    <t>WILSON,MERI</t>
  </si>
  <si>
    <t>TELEPHONE MAN</t>
  </si>
  <si>
    <t>724347755620</t>
  </si>
  <si>
    <t>GUESS WHO I SAW TODAY</t>
  </si>
  <si>
    <t>641444095827</t>
  </si>
  <si>
    <t>WOLFF,NAT &amp; WOLFF,ALEX</t>
  </si>
  <si>
    <t>BLACK SHEEP</t>
  </si>
  <si>
    <t>734021050521</t>
  </si>
  <si>
    <t>WONDERFUL 30S: GOLDEN AGE OF POPULAR SONG / VAR</t>
  </si>
  <si>
    <t>734021050323</t>
  </si>
  <si>
    <t>WONDERFUL NONSENSE: FUN SONGS OF ROARING / VARIOUS</t>
  </si>
  <si>
    <t>090368032362</t>
  </si>
  <si>
    <t>WORLD'S GREATEST AUDIOPHILE VOCAL RECORDINGS / VAR</t>
  </si>
  <si>
    <t>028947648796</t>
  </si>
  <si>
    <t>WRIGHT,LAURA</t>
  </si>
  <si>
    <t>GLORIOUS</t>
  </si>
  <si>
    <t>808323000024</t>
  </si>
  <si>
    <t>YANOFSKY,NIKKI</t>
  </si>
  <si>
    <t>ELLA OF THEE I SWING</t>
  </si>
  <si>
    <t>801390019920</t>
  </si>
  <si>
    <t>YORKSTON,JAMES</t>
  </si>
  <si>
    <t>WHEN THE HAAR ROLLS IN</t>
  </si>
  <si>
    <t>702397771227</t>
  </si>
  <si>
    <t>YUKA HONDA</t>
  </si>
  <si>
    <t>EUCADEMIX</t>
  </si>
  <si>
    <t>5060255183175</t>
  </si>
  <si>
    <t>8712177063161</t>
  </si>
  <si>
    <t>CLASSIC ALBUMS + SINGLES COLLECTION</t>
  </si>
  <si>
    <t>087432731924</t>
  </si>
  <si>
    <t>LET ME CALL YOU SWEETHEART / MAKE THE WORLD GO</t>
  </si>
  <si>
    <t>094636775821</t>
  </si>
  <si>
    <t>8712177059546</t>
  </si>
  <si>
    <t>WONDERFUL MUSIC OF</t>
  </si>
  <si>
    <t>Pop</t>
  </si>
  <si>
    <t>8718627225714</t>
  </si>
  <si>
    <t>999 / SEPERATES</t>
  </si>
  <si>
    <t>689492181024</t>
  </si>
  <si>
    <t>ANTI SYSTEM</t>
  </si>
  <si>
    <t>AT WHAT PRICE IS FREEDOM</t>
  </si>
  <si>
    <t>5032556360425</t>
  </si>
  <si>
    <t>ANTI-NOWHERE LEAGUE</t>
  </si>
  <si>
    <t>WE ARE THE LEAGUE</t>
  </si>
  <si>
    <t>5414939931314</t>
  </si>
  <si>
    <t>AU PAIRS</t>
  </si>
  <si>
    <t>PLAYING WITH A DIFFERENT SEX: EXPANDED EDITION</t>
  </si>
  <si>
    <t>793579769743</t>
  </si>
  <si>
    <t>BATPISS</t>
  </si>
  <si>
    <t>REST IN PISS</t>
  </si>
  <si>
    <t>9324690123605</t>
  </si>
  <si>
    <t>BEERFRIDGE</t>
  </si>
  <si>
    <t>PUNX TIL DEATH</t>
  </si>
  <si>
    <t>5021456169290</t>
  </si>
  <si>
    <t>BLACKHOLE</t>
  </si>
  <si>
    <t>DEAD HEARTS</t>
  </si>
  <si>
    <t>803343149616</t>
  </si>
  <si>
    <t>BLITZKRIEG</t>
  </si>
  <si>
    <t>TIME OF CHANGES</t>
  </si>
  <si>
    <t>9324690135455</t>
  </si>
  <si>
    <t>BOAT SHOW</t>
  </si>
  <si>
    <t>GROUNDBREAKING MASTERPIECE</t>
  </si>
  <si>
    <t>5060129118029</t>
  </si>
  <si>
    <t>BRUTALITY WILL PREVAIL</t>
  </si>
  <si>
    <t>IN DARK PLACES</t>
  </si>
  <si>
    <t>3760068971809</t>
  </si>
  <si>
    <t>BUTCHER'S RODEO</t>
  </si>
  <si>
    <t>BACKSTABBERS</t>
  </si>
  <si>
    <t>793579744542</t>
  </si>
  <si>
    <t>CABLE TIES</t>
  </si>
  <si>
    <t>080687462100</t>
  </si>
  <si>
    <t>CAMP COPE</t>
  </si>
  <si>
    <t>667867908261</t>
  </si>
  <si>
    <t>CAVES</t>
  </si>
  <si>
    <t>ALWAYS WHY</t>
  </si>
  <si>
    <t>600753699478</t>
  </si>
  <si>
    <t>CLASSIC PUNK / VARIOUS</t>
  </si>
  <si>
    <t>4024572987909</t>
  </si>
  <si>
    <t>CLOWNS</t>
  </si>
  <si>
    <t>BAD BLOOD</t>
  </si>
  <si>
    <t>885150344095</t>
  </si>
  <si>
    <t>COCK SPARRER</t>
  </si>
  <si>
    <t>889326653967</t>
  </si>
  <si>
    <t>CRASH MATS</t>
  </si>
  <si>
    <t>NOW THAT'S WHAT I CALL CRASH MATS 69</t>
  </si>
  <si>
    <t>5052146821426</t>
  </si>
  <si>
    <t>CREEPSHOW</t>
  </si>
  <si>
    <t>THEY ALL FALL DOWN</t>
  </si>
  <si>
    <t>803341506381</t>
  </si>
  <si>
    <t>DAMNED</t>
  </si>
  <si>
    <t>CAPTAINS BIRTHDAY PARTY</t>
  </si>
  <si>
    <t>803341445499</t>
  </si>
  <si>
    <t>FIENDISH SHADOWS</t>
  </si>
  <si>
    <t>5414939808722</t>
  </si>
  <si>
    <t>MUSIC FOR PLEASURE</t>
  </si>
  <si>
    <t>803341445505</t>
  </si>
  <si>
    <t>PUNK ODDITIES &amp; RARE TRACKS</t>
  </si>
  <si>
    <t>5414939808920</t>
  </si>
  <si>
    <t>STRAWBERRIES</t>
  </si>
  <si>
    <t>5055066640221</t>
  </si>
  <si>
    <t>DARK</t>
  </si>
  <si>
    <t>TEENAGE ANGST (EARLY SESSIONS)</t>
  </si>
  <si>
    <t>814867021210</t>
  </si>
  <si>
    <t>DAYGLO ABORTIONS</t>
  </si>
  <si>
    <t>ARMAGEDDON SURVIVAL GUIDE</t>
  </si>
  <si>
    <t>889854165024</t>
  </si>
  <si>
    <t>DEEZ NUTS</t>
  </si>
  <si>
    <t>BINGE &amp; PURGATORY</t>
  </si>
  <si>
    <t>889854154523</t>
  </si>
  <si>
    <t>803341506671</t>
  </si>
  <si>
    <t>DISCHARGE</t>
  </si>
  <si>
    <t>DECONTROL: SINGLES</t>
  </si>
  <si>
    <t>803341506329</t>
  </si>
  <si>
    <t>803341506695</t>
  </si>
  <si>
    <t>GRAVE NEW WORLD</t>
  </si>
  <si>
    <t>803341506701</t>
  </si>
  <si>
    <t>MASSACRE DIVINE</t>
  </si>
  <si>
    <t>803341506688</t>
  </si>
  <si>
    <t>NEVER AGAIN</t>
  </si>
  <si>
    <t>803341506343</t>
  </si>
  <si>
    <t>NIGHTMARE CONTINUES</t>
  </si>
  <si>
    <t>803341506718</t>
  </si>
  <si>
    <t>SHOOTIN UP THE WORLD</t>
  </si>
  <si>
    <t>803341506350</t>
  </si>
  <si>
    <t>SOCIETY'S VICTIM</t>
  </si>
  <si>
    <t>5038622100223</t>
  </si>
  <si>
    <t>DISCOUNT</t>
  </si>
  <si>
    <t>LOVE BILLY</t>
  </si>
  <si>
    <t>029667432726</t>
  </si>
  <si>
    <t>DON'T BE BAD 60S PUNK RECORDED IN TEXAS / VARIOUS</t>
  </si>
  <si>
    <t>8714092046922</t>
  </si>
  <si>
    <t>DROPKICK MURPHYS</t>
  </si>
  <si>
    <t>SINGLES COLLECTION 2</t>
  </si>
  <si>
    <t>9324690113262</t>
  </si>
  <si>
    <t>EARTH CALLER</t>
  </si>
  <si>
    <t>DEGENERATE</t>
  </si>
  <si>
    <t>5024545740820</t>
  </si>
  <si>
    <t>FAINTEST IDEA</t>
  </si>
  <si>
    <t>INCREASING THE MINIMUM RAGE</t>
  </si>
  <si>
    <t>9345195006415</t>
  </si>
  <si>
    <t>FOX N FIRKIN</t>
  </si>
  <si>
    <t>NO VACANCY</t>
  </si>
  <si>
    <t>667867908292</t>
  </si>
  <si>
    <t>FRESH</t>
  </si>
  <si>
    <t>5054196913724</t>
  </si>
  <si>
    <t>GACHISES</t>
  </si>
  <si>
    <t>VACACIONES EN NIBIRU</t>
  </si>
  <si>
    <t>9324690112180</t>
  </si>
  <si>
    <t>GAY PARIS</t>
  </si>
  <si>
    <t>LADIES &amp; GENTLEMEN MAY WE PRESENT TO YOU THE DARK</t>
  </si>
  <si>
    <t>803341506367</t>
  </si>
  <si>
    <t>PUNK SINGLES 1981-1984</t>
  </si>
  <si>
    <t>803341506374</t>
  </si>
  <si>
    <t>RACE AGAINST TIME: COMPLETE CLAY RECORDINGS</t>
  </si>
  <si>
    <t>5060366784681</t>
  </si>
  <si>
    <t>GNARWOLVES</t>
  </si>
  <si>
    <t>689492182328</t>
  </si>
  <si>
    <t>GRAND COLLAPSE</t>
  </si>
  <si>
    <t>ALONG THE DEW</t>
  </si>
  <si>
    <t>667867908230</t>
  </si>
  <si>
    <t>GREAT CYNICS</t>
  </si>
  <si>
    <t>POSI</t>
  </si>
  <si>
    <t>3760150890346</t>
  </si>
  <si>
    <t>GRIT</t>
  </si>
  <si>
    <t>SHREDS OF TALES</t>
  </si>
  <si>
    <t>5032556399128</t>
  </si>
  <si>
    <t>HARPER,CHARLIE</t>
  </si>
  <si>
    <t>STOLEN PROPERTY</t>
  </si>
  <si>
    <t>9324690132126</t>
  </si>
  <si>
    <t>HOMESICK</t>
  </si>
  <si>
    <t>WON'T LET GO</t>
  </si>
  <si>
    <t>784927298558</t>
  </si>
  <si>
    <t>HORACE BONES</t>
  </si>
  <si>
    <t>SON OF THE CITY</t>
  </si>
  <si>
    <t>3760068971847</t>
  </si>
  <si>
    <t>JONES,TAGADA</t>
  </si>
  <si>
    <t>LA PESTE ET LE CHOLERA</t>
  </si>
  <si>
    <t>7350049513102</t>
  </si>
  <si>
    <t>JUNKSTARS</t>
  </si>
  <si>
    <t>THIS MEANS WAR</t>
  </si>
  <si>
    <t>605633203424</t>
  </si>
  <si>
    <t>KANTE,MORY</t>
  </si>
  <si>
    <t>SABOU</t>
  </si>
  <si>
    <t>653341603418</t>
  </si>
  <si>
    <t>LONELY BOYS</t>
  </si>
  <si>
    <t>HUNTER</t>
  </si>
  <si>
    <t>814867024181</t>
  </si>
  <si>
    <t>LOURDES REBELS</t>
  </si>
  <si>
    <t>625712597923</t>
  </si>
  <si>
    <t>MAHONES</t>
  </si>
  <si>
    <t>HUNGER &amp; THE FIGHT</t>
  </si>
  <si>
    <t>4251234332375</t>
  </si>
  <si>
    <t>MAMA LADILLA</t>
  </si>
  <si>
    <t>UN BIS Y A LA CAMA</t>
  </si>
  <si>
    <t>5051565220902</t>
  </si>
  <si>
    <t>MEMBERS</t>
  </si>
  <si>
    <t>ONE LAW</t>
  </si>
  <si>
    <t>5013929166134</t>
  </si>
  <si>
    <t>MEMBRANES</t>
  </si>
  <si>
    <t>DARK MATTER / DARK ENERGY</t>
  </si>
  <si>
    <t>7332109119721</t>
  </si>
  <si>
    <t>MILLENCOLIN</t>
  </si>
  <si>
    <t>KINGWOOD</t>
  </si>
  <si>
    <t>7391946071913</t>
  </si>
  <si>
    <t>LIFE ON A PLATE</t>
  </si>
  <si>
    <t>8714090008724</t>
  </si>
  <si>
    <t>MELANCHOLY COLLECTION</t>
  </si>
  <si>
    <t>7391946110025</t>
  </si>
  <si>
    <t>PENNYBRIDGE PIONEERS</t>
  </si>
  <si>
    <t>667867908087</t>
  </si>
  <si>
    <t>MUNCIE GIRLS</t>
  </si>
  <si>
    <t>FROM CAPLAN TO BELSIZE</t>
  </si>
  <si>
    <t>797776046324</t>
  </si>
  <si>
    <t>NERDLINGER</t>
  </si>
  <si>
    <t>TREND SETTER</t>
  </si>
  <si>
    <t>698458041128</t>
  </si>
  <si>
    <t>NO MORE HEROES: 60 PUNK &amp; NEW WAVE ANTHEMS / VAR</t>
  </si>
  <si>
    <t>8714092689327</t>
  </si>
  <si>
    <t>OPERATION IVY</t>
  </si>
  <si>
    <t>ENERGY</t>
  </si>
  <si>
    <t>710473193405</t>
  </si>
  <si>
    <t>PARADE GROUND</t>
  </si>
  <si>
    <t>CUT UP</t>
  </si>
  <si>
    <t>641243281414</t>
  </si>
  <si>
    <t>PETROL GIRLS</t>
  </si>
  <si>
    <t>SOME THING EP</t>
  </si>
  <si>
    <t>888072034051</t>
  </si>
  <si>
    <t>POP GOES PUNK VOL 7 / VARIOUS</t>
  </si>
  <si>
    <t>600753693711</t>
  </si>
  <si>
    <t>PUNK 40 / VARIOUS</t>
  </si>
  <si>
    <t>029667084420</t>
  </si>
  <si>
    <t>RADIATORS FROM SPACE</t>
  </si>
  <si>
    <t>TV TUBE HEART: 40TH ANNIVERSARY EDITION</t>
  </si>
  <si>
    <t>5013929016248</t>
  </si>
  <si>
    <t>RADIO STARS</t>
  </si>
  <si>
    <t>THINKING INSIDE THE BOX</t>
  </si>
  <si>
    <t>081227815523</t>
  </si>
  <si>
    <t>RAMONES</t>
  </si>
  <si>
    <t>END OF THE CENTURY</t>
  </si>
  <si>
    <t>081227815622</t>
  </si>
  <si>
    <t>PLEASANT DREAMS</t>
  </si>
  <si>
    <t>081227815721</t>
  </si>
  <si>
    <t>SUBTERRANEAN JUNGLE</t>
  </si>
  <si>
    <t>9324690131129</t>
  </si>
  <si>
    <t>RAMSHACKLE ARMY</t>
  </si>
  <si>
    <t>WHITEWASHED GRAVES</t>
  </si>
  <si>
    <t>844493092711</t>
  </si>
  <si>
    <t>RANCID</t>
  </si>
  <si>
    <t>ALL THE MOONSTOMPERS</t>
  </si>
  <si>
    <t>8714092703122</t>
  </si>
  <si>
    <t>LET THE DOMINOES FALL</t>
  </si>
  <si>
    <t>626177011825</t>
  </si>
  <si>
    <t>REAL MCKENZIES</t>
  </si>
  <si>
    <t>RATS IN THE BURLAP</t>
  </si>
  <si>
    <t>626177013720</t>
  </si>
  <si>
    <t>TWO DEVILS WILL TALK</t>
  </si>
  <si>
    <t>5013929410343</t>
  </si>
  <si>
    <t>REID,DUNCAN &amp; THE BIG HEADS</t>
  </si>
  <si>
    <t>BOMBS AWAY</t>
  </si>
  <si>
    <t>602557655292</t>
  </si>
  <si>
    <t>RISE AGAINST</t>
  </si>
  <si>
    <t>WOLVES</t>
  </si>
  <si>
    <t>5052205072622</t>
  </si>
  <si>
    <t>RIVERSIDE</t>
  </si>
  <si>
    <t>LOVE FEAR &amp; TIME MACHINE</t>
  </si>
  <si>
    <t>7393210466906</t>
  </si>
  <si>
    <t>ROTTEN MIND</t>
  </si>
  <si>
    <t>I'M ALONE EVEN WITH YOU</t>
  </si>
  <si>
    <t>4250137272726</t>
  </si>
  <si>
    <t>SATELLITERS</t>
  </si>
  <si>
    <t>ZAHSTETHOMALEX</t>
  </si>
  <si>
    <t>602557022179</t>
  </si>
  <si>
    <t>SHACKLES</t>
  </si>
  <si>
    <t>LIFELESS PARADISE</t>
  </si>
  <si>
    <t>5051099756328</t>
  </si>
  <si>
    <t>SICK OF IT ALL</t>
  </si>
  <si>
    <t>DEATH TO TYRANTS</t>
  </si>
  <si>
    <t>075679325020</t>
  </si>
  <si>
    <t>STILL NOT GETTING ANY</t>
  </si>
  <si>
    <t>075678665714</t>
  </si>
  <si>
    <t>TAKING ONE FOR THE TEAM</t>
  </si>
  <si>
    <t>680569611123</t>
  </si>
  <si>
    <t>SMITH STREET BAND</t>
  </si>
  <si>
    <t>DON'T FUCK WITH OUR DREAMS</t>
  </si>
  <si>
    <t>680569564795</t>
  </si>
  <si>
    <t>SUNSHINE &amp; TECHNOLOGY</t>
  </si>
  <si>
    <t>8714092712124</t>
  </si>
  <si>
    <t>THURSDAY</t>
  </si>
  <si>
    <t>NO DEVOLUCION</t>
  </si>
  <si>
    <t>9324690132577</t>
  </si>
  <si>
    <t>TRS</t>
  </si>
  <si>
    <t>RESET THE RAT TRAP</t>
  </si>
  <si>
    <t>5032556399425</t>
  </si>
  <si>
    <t>DEMONSTRATION TAPES / RAW MATERIAL</t>
  </si>
  <si>
    <t>5032556131520</t>
  </si>
  <si>
    <t>XXIV</t>
  </si>
  <si>
    <t>5032556831727</t>
  </si>
  <si>
    <t>YELLOW LEADER</t>
  </si>
  <si>
    <t>5032556399227</t>
  </si>
  <si>
    <t>URBAN DOGS</t>
  </si>
  <si>
    <t>NO PEDIGREE</t>
  </si>
  <si>
    <t>803341509504</t>
  </si>
  <si>
    <t>VARUKERS</t>
  </si>
  <si>
    <t>HOW DO YOU SLEEP</t>
  </si>
  <si>
    <t>5013929016149</t>
  </si>
  <si>
    <t>VIBRATORS</t>
  </si>
  <si>
    <t>EPIC YEARS 1976-1978</t>
  </si>
  <si>
    <t>803341486447</t>
  </si>
  <si>
    <t>WALL</t>
  </si>
  <si>
    <t>PERSONAL TROUBLES</t>
  </si>
  <si>
    <t>8592735006911</t>
  </si>
  <si>
    <t>WARWOUND</t>
  </si>
  <si>
    <t>BURNING THE BLINDFOLDS OF BIGOTS</t>
  </si>
  <si>
    <t>5021456192076</t>
  </si>
  <si>
    <t>WEIGHT</t>
  </si>
  <si>
    <t>PRISONERS OF THE FLOCK</t>
  </si>
  <si>
    <t>5051565220957</t>
  </si>
  <si>
    <t>WONK UNIT</t>
  </si>
  <si>
    <t>MR SPLASHY</t>
  </si>
  <si>
    <t>5051565220971</t>
  </si>
  <si>
    <t>MUFFY</t>
  </si>
  <si>
    <t>9336043001430</t>
  </si>
  <si>
    <t>X-ASPIRATIONS</t>
  </si>
  <si>
    <t>9324690117901</t>
  </si>
  <si>
    <t>YOTAM BEN HORIN/DAN CRIBB</t>
  </si>
  <si>
    <t>SPLIT</t>
  </si>
  <si>
    <t>5021456176687</t>
  </si>
  <si>
    <t>YOUR DEMISE</t>
  </si>
  <si>
    <t>KIDS WE USED TO BE</t>
  </si>
  <si>
    <t>Punk</t>
  </si>
  <si>
    <t>091037382672</t>
  </si>
  <si>
    <t>IN THE MIDDLE OF INFINITY</t>
  </si>
  <si>
    <t>5037300836959</t>
  </si>
  <si>
    <t>829569803729</t>
  </si>
  <si>
    <t>AMPED</t>
  </si>
  <si>
    <t>829757733722</t>
  </si>
  <si>
    <t>BLAZE IT UP</t>
  </si>
  <si>
    <t>796873057134</t>
  </si>
  <si>
    <t>420 ADDICTIONS</t>
  </si>
  <si>
    <t>634479861598</t>
  </si>
  <si>
    <t>SHIELD</t>
  </si>
  <si>
    <t>884502016383</t>
  </si>
  <si>
    <t>CIRCLE OF LOYALTY</t>
  </si>
  <si>
    <t>634479523618</t>
  </si>
  <si>
    <t>799801320027</t>
  </si>
  <si>
    <t>A-1 YOLA</t>
  </si>
  <si>
    <t>837101410779</t>
  </si>
  <si>
    <t>WIGGLE JIGGLE</t>
  </si>
  <si>
    <t>646954000620</t>
  </si>
  <si>
    <t>10 WANTED MEN</t>
  </si>
  <si>
    <t>TEN TOES DOWN</t>
  </si>
  <si>
    <t>3596973356727</t>
  </si>
  <si>
    <t>100 REGGAETON BOMBS 2016 / VARIOUS</t>
  </si>
  <si>
    <t>3596973472120</t>
  </si>
  <si>
    <t>100 REGGAETON BOMBS 2017 / VARIOUS</t>
  </si>
  <si>
    <t>884502039894</t>
  </si>
  <si>
    <t>100%CERTIFIED</t>
  </si>
  <si>
    <t>STREET CREDIBILITY</t>
  </si>
  <si>
    <t>659391565027</t>
  </si>
  <si>
    <t>13 BOY'Z</t>
  </si>
  <si>
    <t>LAST OF A DYING BREED</t>
  </si>
  <si>
    <t>659123023924</t>
  </si>
  <si>
    <t>14KT</t>
  </si>
  <si>
    <t>FRIENDLY GAME OF KT</t>
  </si>
  <si>
    <t>730003119323</t>
  </si>
  <si>
    <t>15 YEARS OF REAL MUSIC FOR REAL PEOPLE / VARIOUS</t>
  </si>
  <si>
    <t>659123040129</t>
  </si>
  <si>
    <t>1978ERS (YU &amp; SLIMKAT)</t>
  </si>
  <si>
    <t>PEOPLE OF TODAY</t>
  </si>
  <si>
    <t>853044003199</t>
  </si>
  <si>
    <t>1982: STATIK SELEKTAH &amp; TERMANOLOGY</t>
  </si>
  <si>
    <t>814509011050</t>
  </si>
  <si>
    <t>1K PHEW</t>
  </si>
  <si>
    <t>NEVER TOO LATE</t>
  </si>
  <si>
    <t>632687448976</t>
  </si>
  <si>
    <t>2 CHAINS / RICH HOMIE QUAN</t>
  </si>
  <si>
    <t>MONEY MAFIA 6</t>
  </si>
  <si>
    <t>602537507290</t>
  </si>
  <si>
    <t>2 CHAINZ</t>
  </si>
  <si>
    <t>B.O.A.T.S. 2# METIME</t>
  </si>
  <si>
    <t>602537513291</t>
  </si>
  <si>
    <t>B.O.A.T.S. II ME TIME</t>
  </si>
  <si>
    <t>602537123308</t>
  </si>
  <si>
    <t>BASED ON A T.R.U. STORY</t>
  </si>
  <si>
    <t>602547855381</t>
  </si>
  <si>
    <t>COLLEGROVE</t>
  </si>
  <si>
    <t>786984059820</t>
  </si>
  <si>
    <t>DA BOTTOM 37</t>
  </si>
  <si>
    <t>682364808029</t>
  </si>
  <si>
    <t>DON'T BRING ME DOWN</t>
  </si>
  <si>
    <t>5060306810494</t>
  </si>
  <si>
    <t>FREEBASE</t>
  </si>
  <si>
    <t>022471010029</t>
  </si>
  <si>
    <t>2 LIVE CREW</t>
  </si>
  <si>
    <t>2 LIVE CREW IS WHAT WE ARE</t>
  </si>
  <si>
    <t>022471010722</t>
  </si>
  <si>
    <t>AS NASTY AS THEY WANNA BE</t>
  </si>
  <si>
    <t>022471020721</t>
  </si>
  <si>
    <t>BACK AT YOUR ASS</t>
  </si>
  <si>
    <t>093652307320</t>
  </si>
  <si>
    <t>BACK AT YOUR ASS FOR THE NINE-4</t>
  </si>
  <si>
    <t>022471011521</t>
  </si>
  <si>
    <t>BANNED IN THE USA</t>
  </si>
  <si>
    <t>022471011422</t>
  </si>
  <si>
    <t>022471028727</t>
  </si>
  <si>
    <t>ESSENTIAL DJ 12 INCH &amp; MEGA MIXES</t>
  </si>
  <si>
    <t>022471012320</t>
  </si>
  <si>
    <t>022471012221</t>
  </si>
  <si>
    <t>022471023821</t>
  </si>
  <si>
    <t>GREATEST HITS 2 (+ BONUS CD)</t>
  </si>
  <si>
    <t>022471010227</t>
  </si>
  <si>
    <t>MOVE SOMETHIN</t>
  </si>
  <si>
    <t>093652307221</t>
  </si>
  <si>
    <t>022471010128</t>
  </si>
  <si>
    <t>022471021520</t>
  </si>
  <si>
    <t>SHAKE A LIL SOMETHIN</t>
  </si>
  <si>
    <t>022471011620</t>
  </si>
  <si>
    <t>SPORTS WEEKEND</t>
  </si>
  <si>
    <t>659057238722</t>
  </si>
  <si>
    <t>2 MAJOR TWINZ</t>
  </si>
  <si>
    <t>TWIN THANG</t>
  </si>
  <si>
    <t>809070982328</t>
  </si>
  <si>
    <t>2 PHAT &amp; THE FAMILY FUNKTION</t>
  </si>
  <si>
    <t>OPENING A CAN OF WHOOP ASS ON YA MOMS!</t>
  </si>
  <si>
    <t>814130011023</t>
  </si>
  <si>
    <t>2 PISTOLS</t>
  </si>
  <si>
    <t>COMIN BACK HARD</t>
  </si>
  <si>
    <t>809070988924</t>
  </si>
  <si>
    <t>2 SINS</t>
  </si>
  <si>
    <t>DECADE OF DARKNESS</t>
  </si>
  <si>
    <t>602498370155</t>
  </si>
  <si>
    <t>20TH CENTURY MASTERS: BEST OF RAP &amp; HIP HOP 2 / VA</t>
  </si>
  <si>
    <t>044006840826</t>
  </si>
  <si>
    <t>20TH CENTURY MASTERS: RAP &amp; HIP HOP / VARIOUS</t>
  </si>
  <si>
    <t>190759221228</t>
  </si>
  <si>
    <t>21 SAVAGE</t>
  </si>
  <si>
    <t>I AM I WAS</t>
  </si>
  <si>
    <t>4580124130129</t>
  </si>
  <si>
    <t>213 HIGH ROLLAZ</t>
  </si>
  <si>
    <t>KRAZY LIFE 2</t>
  </si>
  <si>
    <t>655035143026</t>
  </si>
  <si>
    <t>2MEX</t>
  </si>
  <si>
    <t>MY FANBASE WILL DESTROY YOU</t>
  </si>
  <si>
    <t>634479372421</t>
  </si>
  <si>
    <t>2ND GIN</t>
  </si>
  <si>
    <t>CENTURY 21</t>
  </si>
  <si>
    <t>634479524325</t>
  </si>
  <si>
    <t>GIN LIFE</t>
  </si>
  <si>
    <t>602517501485</t>
  </si>
  <si>
    <t>2PAC</t>
  </si>
  <si>
    <t>BEST OF 2PAC - PT. 1: THUG</t>
  </si>
  <si>
    <t>606949030728</t>
  </si>
  <si>
    <t>606949081324</t>
  </si>
  <si>
    <t>ROSE THAT GREW FROM CONCRETE</t>
  </si>
  <si>
    <t>5099749891425</t>
  </si>
  <si>
    <t>3LW</t>
  </si>
  <si>
    <t>600753815342</t>
  </si>
  <si>
    <t>3RD BASS</t>
  </si>
  <si>
    <t>CACTUS CEE/D</t>
  </si>
  <si>
    <t>741157654028</t>
  </si>
  <si>
    <t>40 CAL</t>
  </si>
  <si>
    <t>BROKEN SAFETY</t>
  </si>
  <si>
    <t>884501309110</t>
  </si>
  <si>
    <t>40 WATT HYPE</t>
  </si>
  <si>
    <t>784161389722</t>
  </si>
  <si>
    <t>4080 BAY AREA HIP HOP LEGENDS: BEST OF THE / VAR</t>
  </si>
  <si>
    <t>673885062328</t>
  </si>
  <si>
    <t>40WINKS</t>
  </si>
  <si>
    <t>SOUND PUZZLE</t>
  </si>
  <si>
    <t>190295479053</t>
  </si>
  <si>
    <t>4KEUS GANG</t>
  </si>
  <si>
    <t>LHISTOIRE DUN GANG</t>
  </si>
  <si>
    <t>864904000012</t>
  </si>
  <si>
    <t>50 CENT</t>
  </si>
  <si>
    <t>ANIMAL AMBITION: AN UNTAMED DESIRE TO WIN</t>
  </si>
  <si>
    <t>602517938137</t>
  </si>
  <si>
    <t>BEFORE I SELF DESTRUCT</t>
  </si>
  <si>
    <t>602557467055</t>
  </si>
  <si>
    <t>602517464919</t>
  </si>
  <si>
    <t>CURTIS</t>
  </si>
  <si>
    <t>606949354527</t>
  </si>
  <si>
    <t>GET RICH OR DIE TRYIN</t>
  </si>
  <si>
    <t>075021038868</t>
  </si>
  <si>
    <t>MASSACRE</t>
  </si>
  <si>
    <t>795302200622</t>
  </si>
  <si>
    <t>5CENT</t>
  </si>
  <si>
    <t>5CENT DEPOSIT 50CENT FUNK</t>
  </si>
  <si>
    <t>727908961614</t>
  </si>
  <si>
    <t>5TH ELEMENT</t>
  </si>
  <si>
    <t>ILLIN SPREE (INSTRUMENTALS)</t>
  </si>
  <si>
    <t>075596875622</t>
  </si>
  <si>
    <t>5TH WARD BOYZ</t>
  </si>
  <si>
    <t>P.W.A. THE ALBUM: KEEP IT POPPIN</t>
  </si>
  <si>
    <t>099258074611</t>
  </si>
  <si>
    <t>TEXAS GUN SLINGERS</t>
  </si>
  <si>
    <t>842812107245</t>
  </si>
  <si>
    <t>6IX9INE</t>
  </si>
  <si>
    <t>DAY69: GRADUATION</t>
  </si>
  <si>
    <t>728028267051</t>
  </si>
  <si>
    <t>7 G.E.M.S. (TRAGIC ALLIES &amp; TRAGEDY KHADAFI)</t>
  </si>
  <si>
    <t>GOLDEN ERA MUSIC SCIENCES</t>
  </si>
  <si>
    <t>659123026826</t>
  </si>
  <si>
    <t>7EVEN THIRTY</t>
  </si>
  <si>
    <t>HEAVEN'S COMPUTER</t>
  </si>
  <si>
    <t>659123038423</t>
  </si>
  <si>
    <t>PROBLEM</t>
  </si>
  <si>
    <t>837101385787</t>
  </si>
  <si>
    <t>7EVEN:THIRTY</t>
  </si>
  <si>
    <t>STAR: SEVEN THIRTY EXPERIENCE</t>
  </si>
  <si>
    <t>823979001027</t>
  </si>
  <si>
    <t>7L &amp; ESOTERIC</t>
  </si>
  <si>
    <t>NEW DOPE</t>
  </si>
  <si>
    <t>880336000833</t>
  </si>
  <si>
    <t>85 DECIBEL MONKS</t>
  </si>
  <si>
    <t>TACK-FU PRESENTS THE PRODUCTION TEAM: 85 DECIBEL M</t>
  </si>
  <si>
    <t>786984070924</t>
  </si>
  <si>
    <t>8BALL</t>
  </si>
  <si>
    <t>GETTIN PAPER</t>
  </si>
  <si>
    <t>616892079163</t>
  </si>
  <si>
    <t>9TH PRINCE</t>
  </si>
  <si>
    <t>REVENGE OF THE 9TH PRINCE</t>
  </si>
  <si>
    <t>104997340221</t>
  </si>
  <si>
    <t>9TH WONDER</t>
  </si>
  <si>
    <t>WONDER YEARS</t>
  </si>
  <si>
    <t>104997340528</t>
  </si>
  <si>
    <t>9TH WONDER &amp; KWELI,TALIB</t>
  </si>
  <si>
    <t>INDIE 500</t>
  </si>
  <si>
    <t>104997340429</t>
  </si>
  <si>
    <t>9TH WONDER / MURS</t>
  </si>
  <si>
    <t>FINAL ADVENTURE</t>
  </si>
  <si>
    <t>848928089970</t>
  </si>
  <si>
    <t>9TH WONDER PRESENTS: JAMALA - IS THE SQUAD / VAR</t>
  </si>
  <si>
    <t>889854385620</t>
  </si>
  <si>
    <t>A$AP FERG</t>
  </si>
  <si>
    <t>TRAP LORD</t>
  </si>
  <si>
    <t>889854386023</t>
  </si>
  <si>
    <t>A$AP ROCKY ( ASAP ROCKY )</t>
  </si>
  <si>
    <t>LONG LIVE A$AP</t>
  </si>
  <si>
    <t>852678019415</t>
  </si>
  <si>
    <t>A.G.</t>
  </si>
  <si>
    <t>TASTE OF AMBROSIA</t>
  </si>
  <si>
    <t>675604102629</t>
  </si>
  <si>
    <t>A.O.D.</t>
  </si>
  <si>
    <t>MY PAIN IN A PEN</t>
  </si>
  <si>
    <t>884502923254</t>
  </si>
  <si>
    <t>A2Z</t>
  </si>
  <si>
    <t>BACKPACK 2 BRIEFCASE</t>
  </si>
  <si>
    <t>756504480120</t>
  </si>
  <si>
    <t>ABK</t>
  </si>
  <si>
    <t>MEDICINE BAG</t>
  </si>
  <si>
    <t>756504480021</t>
  </si>
  <si>
    <t>MUD FACE</t>
  </si>
  <si>
    <t>5425007241679</t>
  </si>
  <si>
    <t>ABN</t>
  </si>
  <si>
    <t>HET BESTE VAN</t>
  </si>
  <si>
    <t>886972388427</t>
  </si>
  <si>
    <t>ABOVE THE LAW</t>
  </si>
  <si>
    <t>LIVIN LIKE HUSTLERS</t>
  </si>
  <si>
    <t>640052820326</t>
  </si>
  <si>
    <t>THE A.T.L. CRIME FILES</t>
  </si>
  <si>
    <t>5050580698987</t>
  </si>
  <si>
    <t>ABSTRACT ORCHESTRA</t>
  </si>
  <si>
    <t>MADVILLAIN VOL. 1</t>
  </si>
  <si>
    <t>884501290555</t>
  </si>
  <si>
    <t>ACCESS IMMORTAL</t>
  </si>
  <si>
    <t>BIRTH OF A DREAM</t>
  </si>
  <si>
    <t>602527679105</t>
  </si>
  <si>
    <t>ACE HOOD</t>
  </si>
  <si>
    <t>BLOOD SWEAT &amp; TEARS</t>
  </si>
  <si>
    <t>602537464784</t>
  </si>
  <si>
    <t>TRIALS &amp; TRIBULATIONS</t>
  </si>
  <si>
    <t>889854762629</t>
  </si>
  <si>
    <t>ACE TEE / KWAM.E</t>
  </si>
  <si>
    <t>TEE TIME</t>
  </si>
  <si>
    <t>837101201780</t>
  </si>
  <si>
    <t>ACEMAN</t>
  </si>
  <si>
    <t>CUSTOM MADE</t>
  </si>
  <si>
    <t>850717002008</t>
  </si>
  <si>
    <t>ACEYALONE</t>
  </si>
  <si>
    <t>HIP HOP &amp; THE WORLD WE LIVE IN</t>
  </si>
  <si>
    <t>850717001605</t>
  </si>
  <si>
    <t>LIGHTNING STRIKES</t>
  </si>
  <si>
    <t>850717001278</t>
  </si>
  <si>
    <t>MAGNIFICENT CITY</t>
  </si>
  <si>
    <t>067856948719</t>
  </si>
  <si>
    <t>ACOLYTES</t>
  </si>
  <si>
    <t>IDENTITY CRISIS</t>
  </si>
  <si>
    <t>825346275529</t>
  </si>
  <si>
    <t>ACTIVIS</t>
  </si>
  <si>
    <t>PUT THAT ASS ON ME</t>
  </si>
  <si>
    <t>807979066620</t>
  </si>
  <si>
    <t>ADR LAVEY (OF TRIPLE 6)</t>
  </si>
  <si>
    <t>LEVIATHAN'S CREATION</t>
  </si>
  <si>
    <t>787991800429</t>
  </si>
  <si>
    <t>ADVANTAGE EIFFLE</t>
  </si>
  <si>
    <t>ONCE IN A BLUE MOON</t>
  </si>
  <si>
    <t>885686930960</t>
  </si>
  <si>
    <t>AESOP ROCK</t>
  </si>
  <si>
    <t>FLOAT</t>
  </si>
  <si>
    <t>600308884021</t>
  </si>
  <si>
    <t>LABOR DAYS</t>
  </si>
  <si>
    <t>845121005318</t>
  </si>
  <si>
    <t>AESTHETICS CREW</t>
  </si>
  <si>
    <t>PANDORA'S BOOMBOX</t>
  </si>
  <si>
    <t>885007146742</t>
  </si>
  <si>
    <t>AFAAR</t>
  </si>
  <si>
    <t>ART OF WORD</t>
  </si>
  <si>
    <t>693461251021</t>
  </si>
  <si>
    <t>A-F-R-O / MARCO POLO</t>
  </si>
  <si>
    <t>A-F-R-O POLO</t>
  </si>
  <si>
    <t>885007329893</t>
  </si>
  <si>
    <t>AFRO,JOHNNY</t>
  </si>
  <si>
    <t>GOLDEN GOOSE</t>
  </si>
  <si>
    <t>883787004252</t>
  </si>
  <si>
    <t>AFROMAN</t>
  </si>
  <si>
    <t>COLT 45 CHRISTMAS</t>
  </si>
  <si>
    <t>889466030420</t>
  </si>
  <si>
    <t>HAPPY TO BE ALIVE</t>
  </si>
  <si>
    <t>883787004269</t>
  </si>
  <si>
    <t>WAITING TO INHALE</t>
  </si>
  <si>
    <t>789577506923</t>
  </si>
  <si>
    <t>AGAPE</t>
  </si>
  <si>
    <t>SPRINKLE SUNSHINE</t>
  </si>
  <si>
    <t>5060366782526</t>
  </si>
  <si>
    <t>AIM &amp; QNC</t>
  </si>
  <si>
    <t>HABIT OF A LIFETIME (AND HOW TO KICK IT)</t>
  </si>
  <si>
    <t>634479411809</t>
  </si>
  <si>
    <t>AJ</t>
  </si>
  <si>
    <t>TRUNK BANGER</t>
  </si>
  <si>
    <t>884502790856</t>
  </si>
  <si>
    <t>AJAX &amp; THE MIDWEST CONNOISSEURS</t>
  </si>
  <si>
    <t>MAINSTREAM POLLUTION CHAPTER 2</t>
  </si>
  <si>
    <t>632796841521</t>
  </si>
  <si>
    <t>AK-9INE</t>
  </si>
  <si>
    <t>STRUGGLE</t>
  </si>
  <si>
    <t>602517901414</t>
  </si>
  <si>
    <t>AKON</t>
  </si>
  <si>
    <t>602517173637</t>
  </si>
  <si>
    <t>TROUBLE</t>
  </si>
  <si>
    <t>615901200628</t>
  </si>
  <si>
    <t>AL KAPONE</t>
  </si>
  <si>
    <t>GOIN ALL OUT</t>
  </si>
  <si>
    <t>602498379028</t>
  </si>
  <si>
    <t>AL MALIK,ABD</t>
  </si>
  <si>
    <t>GIBRALTAR</t>
  </si>
  <si>
    <t>776693476520</t>
  </si>
  <si>
    <t>ALACLAIR ENSEMBLE</t>
  </si>
  <si>
    <t>LE SENS DES PAROLES</t>
  </si>
  <si>
    <t>619061464623</t>
  </si>
  <si>
    <t>LES FRERES CUEILLEURS</t>
  </si>
  <si>
    <t>888295506106</t>
  </si>
  <si>
    <t>ALASKA REDD</t>
  </si>
  <si>
    <t>SNOW SUITS &amp; BUNNYBOOTS</t>
  </si>
  <si>
    <t>850717001506</t>
  </si>
  <si>
    <t>ALCHEMIST</t>
  </si>
  <si>
    <t>RAPPER'S BEST BEST FRIEND: AN INSTRUMENTAL SERIES</t>
  </si>
  <si>
    <t>655035502229</t>
  </si>
  <si>
    <t>ALIAS</t>
  </si>
  <si>
    <t>OTHER SIDE OF THE LOOKING GLASS</t>
  </si>
  <si>
    <t>634392349999</t>
  </si>
  <si>
    <t>ALIAS GRIM</t>
  </si>
  <si>
    <t>DECAPITATED FACES</t>
  </si>
  <si>
    <t>779913502627</t>
  </si>
  <si>
    <t>ALLARD,PASCAL</t>
  </si>
  <si>
    <t>PASCAL ALLARD</t>
  </si>
  <si>
    <t>9397601008049</t>
  </si>
  <si>
    <t>ALLDAY</t>
  </si>
  <si>
    <t>SPEEDING</t>
  </si>
  <si>
    <t>880547493295</t>
  </si>
  <si>
    <t>ALLENAARON</t>
  </si>
  <si>
    <t>DARE YOU TO DANCE</t>
  </si>
  <si>
    <t>825346799926</t>
  </si>
  <si>
    <t>ALLIANCE</t>
  </si>
  <si>
    <t>COUNTDOWN TO JUNE 6TH</t>
  </si>
  <si>
    <t>656613242025</t>
  </si>
  <si>
    <t>FEATURING: DIVIDED MINDZ MANIFEST DESTINY R.T.K. &amp;</t>
  </si>
  <si>
    <t>4018939246150</t>
  </si>
  <si>
    <t>ALLIGATOAH</t>
  </si>
  <si>
    <t>TRIEBWERKE</t>
  </si>
  <si>
    <t>4018939246143</t>
  </si>
  <si>
    <t>602557586923</t>
  </si>
  <si>
    <t>ALONZO</t>
  </si>
  <si>
    <t>602547859198</t>
  </si>
  <si>
    <t>AVENUE DE ST-ANTIONE</t>
  </si>
  <si>
    <t>602547517074</t>
  </si>
  <si>
    <t>CAPO DEI CAPI VOL 1</t>
  </si>
  <si>
    <t>9324690071388</t>
  </si>
  <si>
    <t>ALPHAMAMA</t>
  </si>
  <si>
    <t>TRUTH TRIPS &amp; REVELATIONS</t>
  </si>
  <si>
    <t>602537725779</t>
  </si>
  <si>
    <t>ALSINA,AUGUS</t>
  </si>
  <si>
    <t>TESTIMONY</t>
  </si>
  <si>
    <t>602537725823</t>
  </si>
  <si>
    <t>ALSINA,AUGUST</t>
  </si>
  <si>
    <t>602547516039</t>
  </si>
  <si>
    <t>THIS THING CALLED LIFE</t>
  </si>
  <si>
    <t>9780777779620</t>
  </si>
  <si>
    <t>ALTERBEATS</t>
  </si>
  <si>
    <t>CLASS STRUGGLE</t>
  </si>
  <si>
    <t>885007256243</t>
  </si>
  <si>
    <t>ALUCARD</t>
  </si>
  <si>
    <t>WATCH THEM FALL</t>
  </si>
  <si>
    <t>777215109209</t>
  </si>
  <si>
    <t>ALUMNI</t>
  </si>
  <si>
    <t>SECOND COMING</t>
  </si>
  <si>
    <t>801655143827</t>
  </si>
  <si>
    <t>AMADEUS</t>
  </si>
  <si>
    <t>CHECK MY STYLE</t>
  </si>
  <si>
    <t>793573831286</t>
  </si>
  <si>
    <t>AMAD-JAMAL</t>
  </si>
  <si>
    <t>BARELY HANGING ON: THE CHRONICLES OF A BROTHA LIKE</t>
  </si>
  <si>
    <t>010912164226</t>
  </si>
  <si>
    <t>AMG</t>
  </si>
  <si>
    <t>BITCH BETTA HAVE MY MONEY</t>
  </si>
  <si>
    <t>612651016424</t>
  </si>
  <si>
    <t>AMP LIVE</t>
  </si>
  <si>
    <t>HEADPHONE CONCERTO</t>
  </si>
  <si>
    <t>725543601025</t>
  </si>
  <si>
    <t>AMPICHINO</t>
  </si>
  <si>
    <t>EULOGY</t>
  </si>
  <si>
    <t>725543456922</t>
  </si>
  <si>
    <t>JACKA PRESENTS MYSERY</t>
  </si>
  <si>
    <t>837101393485</t>
  </si>
  <si>
    <t>AMYAS</t>
  </si>
  <si>
    <t>STATE OF MIND</t>
  </si>
  <si>
    <t>656613616420</t>
  </si>
  <si>
    <t>ANALIST</t>
  </si>
  <si>
    <t>ANALEYES</t>
  </si>
  <si>
    <t>888608666602</t>
  </si>
  <si>
    <t>ANALOG BROTHERS</t>
  </si>
  <si>
    <t>PIMP TO EAT</t>
  </si>
  <si>
    <t>3700604700562</t>
  </si>
  <si>
    <t>ANDRE 3000</t>
  </si>
  <si>
    <t>ANDRE BENJAMIN-THE ESSENTIAL COLLECTION</t>
  </si>
  <si>
    <t>619061459827</t>
  </si>
  <si>
    <t>ANDROMAICK</t>
  </si>
  <si>
    <t>UNE GOUTTELETTE SOUS L'ORAGE</t>
  </si>
  <si>
    <t>702334207130</t>
  </si>
  <si>
    <t>ANDYFELLAZ</t>
  </si>
  <si>
    <t>BEATBOP STREET</t>
  </si>
  <si>
    <t>634479029981</t>
  </si>
  <si>
    <t>ANGEL D.U.S.S.</t>
  </si>
  <si>
    <t>GHETTO RELIGION CHAPTER ONE</t>
  </si>
  <si>
    <t>602567977209</t>
  </si>
  <si>
    <t>ANGELE</t>
  </si>
  <si>
    <t>BROL</t>
  </si>
  <si>
    <t>659057568522</t>
  </si>
  <si>
    <t>ANOM NOMIS ENTERTAINMENT</t>
  </si>
  <si>
    <t>WATCH HOW WE GET DOWN</t>
  </si>
  <si>
    <t>094922663870</t>
  </si>
  <si>
    <t>ANTEZY</t>
  </si>
  <si>
    <t>RECONIZE</t>
  </si>
  <si>
    <t>655035100326</t>
  </si>
  <si>
    <t>ANTICON: MUSIC FOR ADVANCEMENT OF HIP-HOP / VAR</t>
  </si>
  <si>
    <t>700435712027</t>
  </si>
  <si>
    <t>ANTI-POP CONSORTIUM</t>
  </si>
  <si>
    <t>ANTI-POP CONSORTIUM VS MATTHEW SHIPP</t>
  </si>
  <si>
    <t>801061009427</t>
  </si>
  <si>
    <t>ARRHYTHMIA</t>
  </si>
  <si>
    <t>725543290724</t>
  </si>
  <si>
    <t>AP 9</t>
  </si>
  <si>
    <t>94TH N JACK X</t>
  </si>
  <si>
    <t>725543290526</t>
  </si>
  <si>
    <t>AP.9 OF THE MOB FIGAZ</t>
  </si>
  <si>
    <t>PURSUIT OF PERFECTION</t>
  </si>
  <si>
    <t>606041197121</t>
  </si>
  <si>
    <t>APACOLIPS</t>
  </si>
  <si>
    <t>FACE YO-SELF</t>
  </si>
  <si>
    <t>659123020336</t>
  </si>
  <si>
    <t>APATHY</t>
  </si>
  <si>
    <t>ALIEN TONGUE</t>
  </si>
  <si>
    <t>684557331093</t>
  </si>
  <si>
    <t>BLACK LODGE</t>
  </si>
  <si>
    <t>659123021128</t>
  </si>
  <si>
    <t>CONNECTICUT CASUAL</t>
  </si>
  <si>
    <t>659123065658</t>
  </si>
  <si>
    <t>DIVE MEDICINE: CHAPTER ONE (INSTRUMENTAL PROJECT)</t>
  </si>
  <si>
    <t>659123041959</t>
  </si>
  <si>
    <t>HANDSHAKES WITH SNAKES</t>
  </si>
  <si>
    <t>057937042122</t>
  </si>
  <si>
    <t>HELL'S LOST &amp; FOUND: IT'S THE BOOTLEG MUTHAFUCKAS</t>
  </si>
  <si>
    <t>659123020138</t>
  </si>
  <si>
    <t>WEEKEND AT THE CAPE</t>
  </si>
  <si>
    <t>684557481170</t>
  </si>
  <si>
    <t>WIDOW'S SON</t>
  </si>
  <si>
    <t>602923611327</t>
  </si>
  <si>
    <t>APATHY &amp; CEPLH TITLED</t>
  </si>
  <si>
    <t>NO PLACE LIKE CHROME</t>
  </si>
  <si>
    <t>684557331161</t>
  </si>
  <si>
    <t>APATHY &amp; O.C.</t>
  </si>
  <si>
    <t>PERESTROIKA</t>
  </si>
  <si>
    <t>888174270227</t>
  </si>
  <si>
    <t>APEX</t>
  </si>
  <si>
    <t>IM JUST A MACHINE 1</t>
  </si>
  <si>
    <t>659123037921</t>
  </si>
  <si>
    <t>APOLLO BROWN</t>
  </si>
  <si>
    <t>THIRTY EIGHT</t>
  </si>
  <si>
    <t>659123024723</t>
  </si>
  <si>
    <t>APOLLO BROWN &amp; OC</t>
  </si>
  <si>
    <t>TROPHIES</t>
  </si>
  <si>
    <t>626776824925</t>
  </si>
  <si>
    <t>APOPHIS</t>
  </si>
  <si>
    <t>THEORY OF DE-EVOLUTION</t>
  </si>
  <si>
    <t>844185000130</t>
  </si>
  <si>
    <t>APOSTLE</t>
  </si>
  <si>
    <t>LYRICAL ACTIVISM</t>
  </si>
  <si>
    <t>825346143224</t>
  </si>
  <si>
    <t>APOSTLES</t>
  </si>
  <si>
    <t>APOSTELYPTIC</t>
  </si>
  <si>
    <t>654827021023</t>
  </si>
  <si>
    <t>ARCANGEL</t>
  </si>
  <si>
    <t>SENTIMIENTO ELEGANCIA Y MALDAD</t>
  </si>
  <si>
    <t>654827021429</t>
  </si>
  <si>
    <t>ARCANGEL &amp; DJ LUIAN</t>
  </si>
  <si>
    <t>LOS FAVORITOS</t>
  </si>
  <si>
    <t>736888836225</t>
  </si>
  <si>
    <t>ARCHIE,KEVIN</t>
  </si>
  <si>
    <t>GREATEST HITS COLLECTION VOL. 1</t>
  </si>
  <si>
    <t>616892901426</t>
  </si>
  <si>
    <t>ARCSIN</t>
  </si>
  <si>
    <t>OCULUS FANG</t>
  </si>
  <si>
    <t>884502677843</t>
  </si>
  <si>
    <t>AREA SOUND</t>
  </si>
  <si>
    <t>GEMNASTICS</t>
  </si>
  <si>
    <t>5060107728257</t>
  </si>
  <si>
    <t>ARKANA,KENY</t>
  </si>
  <si>
    <t>L'ESQUISSE 2</t>
  </si>
  <si>
    <t>616892164944</t>
  </si>
  <si>
    <t>ARMAND HAMMER</t>
  </si>
  <si>
    <t>RACE MUSIC</t>
  </si>
  <si>
    <t>616892551447</t>
  </si>
  <si>
    <t>ROME</t>
  </si>
  <si>
    <t>857259002152</t>
  </si>
  <si>
    <t>ARMY OF THE PHAROAHS</t>
  </si>
  <si>
    <t>094633091023</t>
  </si>
  <si>
    <t>ARRESTED DEVELOPMENT</t>
  </si>
  <si>
    <t>724353295820</t>
  </si>
  <si>
    <t>5060117600857</t>
  </si>
  <si>
    <t>TOKYO 1994</t>
  </si>
  <si>
    <t>8718627120354</t>
  </si>
  <si>
    <t>ARSONISTS</t>
  </si>
  <si>
    <t>AS THE WORLD BURNS / LOST IN THE FIRE</t>
  </si>
  <si>
    <t>5060306810371</t>
  </si>
  <si>
    <t>ASAP ROCKY</t>
  </si>
  <si>
    <t>ASAP MOB: THE COME UP</t>
  </si>
  <si>
    <t>603967161625</t>
  </si>
  <si>
    <t>ASTRONAUTALIS</t>
  </si>
  <si>
    <t>CUT THE BODY LOOSE</t>
  </si>
  <si>
    <t>826257013026</t>
  </si>
  <si>
    <t>ATMOSPHERE</t>
  </si>
  <si>
    <t>FAMILY SIGN</t>
  </si>
  <si>
    <t>826257022028</t>
  </si>
  <si>
    <t>FISHING BLUES</t>
  </si>
  <si>
    <t>826257000828</t>
  </si>
  <si>
    <t>OVERCAST</t>
  </si>
  <si>
    <t>826257009425</t>
  </si>
  <si>
    <t>SAD CLOWN BAD SPRING 12</t>
  </si>
  <si>
    <t>9345195000352</t>
  </si>
  <si>
    <t>AUDEGO</t>
  </si>
  <si>
    <t>ABOMINABLE GALAXY</t>
  </si>
  <si>
    <t>888295201889</t>
  </si>
  <si>
    <t>AUDIBLE DOCTOR</t>
  </si>
  <si>
    <t>CAN'T KEEP THE PEOPLE WAITING</t>
  </si>
  <si>
    <t>691045896927</t>
  </si>
  <si>
    <t>AUDIOPHARMACY</t>
  </si>
  <si>
    <t>SPARE CHANGE</t>
  </si>
  <si>
    <t>884501163286</t>
  </si>
  <si>
    <t>U FORGOT ABOUT US</t>
  </si>
  <si>
    <t>884501509428</t>
  </si>
  <si>
    <t>AUXILLAREE</t>
  </si>
  <si>
    <t>SINGULARITY EP</t>
  </si>
  <si>
    <t>815597016835</t>
  </si>
  <si>
    <t>AWOL</t>
  </si>
  <si>
    <t>MAFIA ROYALTY 2K14</t>
  </si>
  <si>
    <t>788377103622</t>
  </si>
  <si>
    <t>AWOL ONE &amp; DADDY KEV</t>
  </si>
  <si>
    <t>SOULDOUBT</t>
  </si>
  <si>
    <t>756504500026</t>
  </si>
  <si>
    <t>AXE MURDER BOYZ</t>
  </si>
  <si>
    <t>GARCIA BROTHERS</t>
  </si>
  <si>
    <t>659123041027</t>
  </si>
  <si>
    <t>AXEL F (MED &amp; J ROCC)</t>
  </si>
  <si>
    <t>THEME MUSIC</t>
  </si>
  <si>
    <t>702334206478</t>
  </si>
  <si>
    <t>AXION117</t>
  </si>
  <si>
    <t>ONE THOUSAND HORIZON</t>
  </si>
  <si>
    <t>587432040427</t>
  </si>
  <si>
    <t>AZ</t>
  </si>
  <si>
    <t>ANTHOLOGY B-SIDES &amp; UNRELEASED</t>
  </si>
  <si>
    <t>152677010728</t>
  </si>
  <si>
    <t>DOE OR DIE: 15TH ANNIVERSARY</t>
  </si>
  <si>
    <t>602537799398</t>
  </si>
  <si>
    <t>AZALEA,IGGY</t>
  </si>
  <si>
    <t>NEW CLASSIC</t>
  </si>
  <si>
    <t>602537799312</t>
  </si>
  <si>
    <t>602547077455</t>
  </si>
  <si>
    <t>RECLASSIFIED</t>
  </si>
  <si>
    <t>786984095620</t>
  </si>
  <si>
    <t>B.G.</t>
  </si>
  <si>
    <t>BUILT TO LAST 1.5</t>
  </si>
  <si>
    <t>786984045922</t>
  </si>
  <si>
    <t>B.G. / CHOPPER CITY BOYZ</t>
  </si>
  <si>
    <t>CHOPPER CITY RADIO</t>
  </si>
  <si>
    <t>786984095422</t>
  </si>
  <si>
    <t>B.G. / CHOPPER CITY RECORDS</t>
  </si>
  <si>
    <t>GAR: CERTIFIED MUZIK</t>
  </si>
  <si>
    <t>786984067726</t>
  </si>
  <si>
    <t>B.G. / DJ HEKTIK</t>
  </si>
  <si>
    <t>CHOPPER CITY RADIO STREET APPROVED 1.5</t>
  </si>
  <si>
    <t>649288336922</t>
  </si>
  <si>
    <t>B.I.G SHADOW</t>
  </si>
  <si>
    <t>ASSIGNMENT</t>
  </si>
  <si>
    <t>808391697010</t>
  </si>
  <si>
    <t>BABY BASH</t>
  </si>
  <si>
    <t>UNSUNG THE ALBUM</t>
  </si>
  <si>
    <t>656613474327</t>
  </si>
  <si>
    <t>BABY C / SUBLYMM / METASIN</t>
  </si>
  <si>
    <t>2-0-SICKNESS ALBULATION</t>
  </si>
  <si>
    <t>793573043726</t>
  </si>
  <si>
    <t>BABY DREW</t>
  </si>
  <si>
    <t>BAR-B-QUE OR MILDEW</t>
  </si>
  <si>
    <t>619981001625</t>
  </si>
  <si>
    <t>BABY RAY</t>
  </si>
  <si>
    <t>NOW WHAT</t>
  </si>
  <si>
    <t>620953435225</t>
  </si>
  <si>
    <t>BACKBURNER</t>
  </si>
  <si>
    <t>602527732374</t>
  </si>
  <si>
    <t>BAD MEETS EVIL ( EMINEM &amp; ROYCE )</t>
  </si>
  <si>
    <t>HELL: THE SEQUEL</t>
  </si>
  <si>
    <t>625712562921</t>
  </si>
  <si>
    <t>BADBADNOTGOOD &amp; GHOSTFACE KILLAH</t>
  </si>
  <si>
    <t>SOUR SOUL</t>
  </si>
  <si>
    <t>885767958128</t>
  </si>
  <si>
    <t>BAGWELL,GOLDINI</t>
  </si>
  <si>
    <t>CHAINSMOKE</t>
  </si>
  <si>
    <t>760137124122</t>
  </si>
  <si>
    <t>BAILEY,SHELDON</t>
  </si>
  <si>
    <t>GOLDEN EAGLE</t>
  </si>
  <si>
    <t>799801480028</t>
  </si>
  <si>
    <t>BALDHEAD RICK &amp; S.B.</t>
  </si>
  <si>
    <t>UNLV</t>
  </si>
  <si>
    <t>5414940004793</t>
  </si>
  <si>
    <t>BALOJI</t>
  </si>
  <si>
    <t>137 AVENUE KANIAMA</t>
  </si>
  <si>
    <t>602547939005</t>
  </si>
  <si>
    <t>BALVIN,J</t>
  </si>
  <si>
    <t>ENERGIA</t>
  </si>
  <si>
    <t>602537584185</t>
  </si>
  <si>
    <t>LA FAMILIA</t>
  </si>
  <si>
    <t>602537993888</t>
  </si>
  <si>
    <t>LA FAMILIA B SIDES</t>
  </si>
  <si>
    <t>602567484318</t>
  </si>
  <si>
    <t>VIBRAS</t>
  </si>
  <si>
    <t>884501486637</t>
  </si>
  <si>
    <t>BAM BAM</t>
  </si>
  <si>
    <t>BIG THANGS</t>
  </si>
  <si>
    <t>710126123506</t>
  </si>
  <si>
    <t>BAMBAATAA,AFRIKA</t>
  </si>
  <si>
    <t>DEATH MIX 2</t>
  </si>
  <si>
    <t>710126123513</t>
  </si>
  <si>
    <t>DEATH MIX 3</t>
  </si>
  <si>
    <t>053993311820</t>
  </si>
  <si>
    <t>BAMBAATAA,AFRIKA &amp; SOUL SONIC FORCE</t>
  </si>
  <si>
    <t>LOST GENERATION</t>
  </si>
  <si>
    <t>067003099929</t>
  </si>
  <si>
    <t>BAMBOOS</t>
  </si>
  <si>
    <t>FEVER IN THE ROAD</t>
  </si>
  <si>
    <t>029882560952</t>
  </si>
  <si>
    <t>BANKRUPT RECORDS</t>
  </si>
  <si>
    <t>MONOPOLY</t>
  </si>
  <si>
    <t>602498630266</t>
  </si>
  <si>
    <t>BANKS,LLOYD</t>
  </si>
  <si>
    <t>HUNGER FOR MORE</t>
  </si>
  <si>
    <t>612651012228</t>
  </si>
  <si>
    <t>BANNON,LEE</t>
  </si>
  <si>
    <t>FANTASTIC PLASTIC</t>
  </si>
  <si>
    <t>885686931189</t>
  </si>
  <si>
    <t>BARKER,TRAVIS &amp; YELAWOLF</t>
  </si>
  <si>
    <t>PSYCHO WHITE</t>
  </si>
  <si>
    <t>814867026086</t>
  </si>
  <si>
    <t>BARMAN,PAUL</t>
  </si>
  <si>
    <t>(((ECHO CHAMBER)))</t>
  </si>
  <si>
    <t>015151128527</t>
  </si>
  <si>
    <t>BASE,ROB</t>
  </si>
  <si>
    <t>INCREDIBLE BASS</t>
  </si>
  <si>
    <t>755174651021</t>
  </si>
  <si>
    <t>BASE,ROB / DJ E-Z ROCK</t>
  </si>
  <si>
    <t>IT TAKES 2</t>
  </si>
  <si>
    <t>634457131422</t>
  </si>
  <si>
    <t>BASEMENT / VARIOUS</t>
  </si>
  <si>
    <t>773848400720</t>
  </si>
  <si>
    <t>BASS BOY</t>
  </si>
  <si>
    <t>I GOT THE BASS</t>
  </si>
  <si>
    <t>754863202421</t>
  </si>
  <si>
    <t>BASS CONNECTION</t>
  </si>
  <si>
    <t>754863207822</t>
  </si>
  <si>
    <t>BASS DRIFTERS: TUNER WARS 4 / VARIOUS</t>
  </si>
  <si>
    <t>754863202629</t>
  </si>
  <si>
    <t>BASS HIT</t>
  </si>
  <si>
    <t>BASS IS LOADED</t>
  </si>
  <si>
    <t>5051865212621</t>
  </si>
  <si>
    <t>BASSHUNTER</t>
  </si>
  <si>
    <t>NOW YOU'RE GONE: THE ALBUM</t>
  </si>
  <si>
    <t>829982119582</t>
  </si>
  <si>
    <t>BASSMENTS OF BADMEN 2 / VARIOUS</t>
  </si>
  <si>
    <t>787991800221</t>
  </si>
  <si>
    <t>BATTS,JOEY</t>
  </si>
  <si>
    <t>LUST</t>
  </si>
  <si>
    <t>619061420520</t>
  </si>
  <si>
    <t>BAXTER,DEXTER</t>
  </si>
  <si>
    <t>SMS</t>
  </si>
  <si>
    <t>671935000788</t>
  </si>
  <si>
    <t>BAY AREA RAP ONE(X) / VARIOUS</t>
  </si>
  <si>
    <t>800828314927</t>
  </si>
  <si>
    <t>BAY LOC</t>
  </si>
  <si>
    <t>CRIP CARD 1</t>
  </si>
  <si>
    <t>884501881623</t>
  </si>
  <si>
    <t>BEACON LIGHT</t>
  </si>
  <si>
    <t>LIGHTS ON</t>
  </si>
  <si>
    <t>700435716728</t>
  </si>
  <si>
    <t>BEANS</t>
  </si>
  <si>
    <t>5099969422522</t>
  </si>
  <si>
    <t>CHECK YOUR HEAD</t>
  </si>
  <si>
    <t>724383771622</t>
  </si>
  <si>
    <t>HELLO NASTY</t>
  </si>
  <si>
    <t>5099902614823</t>
  </si>
  <si>
    <t>HOT SAUCE COMMITTEE PART TWO</t>
  </si>
  <si>
    <t>724383359028</t>
  </si>
  <si>
    <t>IN SOUND FROM WAY OUT</t>
  </si>
  <si>
    <t>731452735126</t>
  </si>
  <si>
    <t>LICENSED TO ILL</t>
  </si>
  <si>
    <t>094639408528</t>
  </si>
  <si>
    <t>MIX UP</t>
  </si>
  <si>
    <t>724352294022</t>
  </si>
  <si>
    <t>SOUNDS OF SCIENCE</t>
  </si>
  <si>
    <t>8718627120170</t>
  </si>
  <si>
    <t>BEAT BRUISERS X RUSTE JUXX X PAWZ ONE</t>
  </si>
  <si>
    <t>DEF BY STEREO</t>
  </si>
  <si>
    <t>8717127016372</t>
  </si>
  <si>
    <t>BEAT DIMENSIONS 2 / VARIOUS</t>
  </si>
  <si>
    <t>634479034480</t>
  </si>
  <si>
    <t>BEATS &amp; BLESSINGS VOL. 2 2 / VARIOUS</t>
  </si>
  <si>
    <t>663405122328</t>
  </si>
  <si>
    <t>BECK,THAVIUS</t>
  </si>
  <si>
    <t>DECOMPOSITION</t>
  </si>
  <si>
    <t>663405126623</t>
  </si>
  <si>
    <t>DIALOGUE</t>
  </si>
  <si>
    <t>794504648621</t>
  </si>
  <si>
    <t>BELLY (RAP)</t>
  </si>
  <si>
    <t>SLEEPLESS NIGHTS 1.5</t>
  </si>
  <si>
    <t>602557475890</t>
  </si>
  <si>
    <t>BENASH</t>
  </si>
  <si>
    <t>CDG</t>
  </si>
  <si>
    <t>848928048861</t>
  </si>
  <si>
    <t>BENTON,JARREN</t>
  </si>
  <si>
    <t>MY GRANDMA'S BASEMENT</t>
  </si>
  <si>
    <t>810760033732</t>
  </si>
  <si>
    <t>YUCK YOU</t>
  </si>
  <si>
    <t>888915045572</t>
  </si>
  <si>
    <t>BERNER</t>
  </si>
  <si>
    <t>20 LIGHTS</t>
  </si>
  <si>
    <t>814519024187</t>
  </si>
  <si>
    <t>BIG PESCADO</t>
  </si>
  <si>
    <t>888915311875</t>
  </si>
  <si>
    <t>PACKS</t>
  </si>
  <si>
    <t>799599279514</t>
  </si>
  <si>
    <t>BERNER &amp; SAN QUINN</t>
  </si>
  <si>
    <t>COOKIES &amp; CREAM</t>
  </si>
  <si>
    <t>766877350029</t>
  </si>
  <si>
    <t>BEST OF C-NOTE RECORDS / VARIOUS</t>
  </si>
  <si>
    <t>773848702022</t>
  </si>
  <si>
    <t>BEST OF OLD SCHOOL JAMS / VARIOUS</t>
  </si>
  <si>
    <t>628586854697</t>
  </si>
  <si>
    <t>BETA BOSSALINI</t>
  </si>
  <si>
    <t>BETAFACE MANSON</t>
  </si>
  <si>
    <t>628586854680</t>
  </si>
  <si>
    <t>DIARY OF A BOSS 4: RE-ELECTION</t>
  </si>
  <si>
    <t>673793318722</t>
  </si>
  <si>
    <t>BETTY FORD BOYS</t>
  </si>
  <si>
    <t>RETOX</t>
  </si>
  <si>
    <t>789577017726</t>
  </si>
  <si>
    <t>COMPARISON</t>
  </si>
  <si>
    <t>786984100928</t>
  </si>
  <si>
    <t>BG</t>
  </si>
  <si>
    <t>FROM BG TO OG</t>
  </si>
  <si>
    <t>815597016705</t>
  </si>
  <si>
    <t>BIG CHUCO</t>
  </si>
  <si>
    <t>OLDIE BUT GOODIE</t>
  </si>
  <si>
    <t>075992573122</t>
  </si>
  <si>
    <t>BIG DADDY KANE</t>
  </si>
  <si>
    <t>LONG LIVE THE KANE</t>
  </si>
  <si>
    <t>081227994488</t>
  </si>
  <si>
    <t>VERY BEST OF BIG DADDY KANE</t>
  </si>
  <si>
    <t>885686932544</t>
  </si>
  <si>
    <t>BIG FREEDIA</t>
  </si>
  <si>
    <t>JUST BE FREE</t>
  </si>
  <si>
    <t>4029758503126</t>
  </si>
  <si>
    <t>BIG GIPP</t>
  </si>
  <si>
    <t>MUTANT MINDFRAME</t>
  </si>
  <si>
    <t>663405128320</t>
  </si>
  <si>
    <t>BIG JUS</t>
  </si>
  <si>
    <t>MACHINES THAT MAKE CIVILIZATION FUN</t>
  </si>
  <si>
    <t>822720775828</t>
  </si>
  <si>
    <t>BIG KRIT</t>
  </si>
  <si>
    <t>4EVA N A DAY</t>
  </si>
  <si>
    <t>602537943630</t>
  </si>
  <si>
    <t>CADILLACTICA</t>
  </si>
  <si>
    <t>822720774227</t>
  </si>
  <si>
    <t>KRIT WUZ HERE</t>
  </si>
  <si>
    <t>822720774326</t>
  </si>
  <si>
    <t>RETURN OF 4EVA</t>
  </si>
  <si>
    <t>683405521730</t>
  </si>
  <si>
    <t>BIG LOKOTE</t>
  </si>
  <si>
    <t>GANGBANGING STORIES</t>
  </si>
  <si>
    <t>190296955204</t>
  </si>
  <si>
    <t>BIG NARSTIE</t>
  </si>
  <si>
    <t>BDL BIPOLAR</t>
  </si>
  <si>
    <t>654367579725</t>
  </si>
  <si>
    <t>BIG OMEEZY</t>
  </si>
  <si>
    <t>GREAT COMMUNICATOR</t>
  </si>
  <si>
    <t>678394100837</t>
  </si>
  <si>
    <t>BIG POKEY</t>
  </si>
  <si>
    <t>HARDEST PIT IN THE LITTER</t>
  </si>
  <si>
    <t>887516216534</t>
  </si>
  <si>
    <t>BIG ROB</t>
  </si>
  <si>
    <t>TIME TO RISE VOL.1 (OUTER HEAVEN)</t>
  </si>
  <si>
    <t>851287008384</t>
  </si>
  <si>
    <t>BIG SCOOB</t>
  </si>
  <si>
    <t>DUALITY</t>
  </si>
  <si>
    <t>602547227898</t>
  </si>
  <si>
    <t>BIG SEAN</t>
  </si>
  <si>
    <t>DARK SKY PARADISE</t>
  </si>
  <si>
    <t>602547228017</t>
  </si>
  <si>
    <t>602527650265</t>
  </si>
  <si>
    <t>FINALLY FAMOUS: THE ALBUM</t>
  </si>
  <si>
    <t>602537252213</t>
  </si>
  <si>
    <t>HALL OF FAME</t>
  </si>
  <si>
    <t>602537252237</t>
  </si>
  <si>
    <t>853044003519</t>
  </si>
  <si>
    <t>BIG SHUG</t>
  </si>
  <si>
    <t>TRIPLE OGZUS</t>
  </si>
  <si>
    <t>638865099886</t>
  </si>
  <si>
    <t>BIG TRAY DEEE</t>
  </si>
  <si>
    <t>GENERAL'S LIST II</t>
  </si>
  <si>
    <t>829357500120</t>
  </si>
  <si>
    <t>BIG TWINS</t>
  </si>
  <si>
    <t>GRIMEY COLLECTION</t>
  </si>
  <si>
    <t>687132101623</t>
  </si>
  <si>
    <t>BIG UP BERLIN: BEST OF GERMAN HIP HOP &amp; REGGAE</t>
  </si>
  <si>
    <t>602567505303</t>
  </si>
  <si>
    <t>BIGFLO &amp; OLI</t>
  </si>
  <si>
    <t>LA COUR DES GRANDS &amp; LA VRAIE VIE</t>
  </si>
  <si>
    <t>602557629538</t>
  </si>
  <si>
    <t>LA VRAIE VIE</t>
  </si>
  <si>
    <t>021075131925</t>
  </si>
  <si>
    <t>BIGG BANDIT</t>
  </si>
  <si>
    <t>STREETS R MINE</t>
  </si>
  <si>
    <t>663405123929</t>
  </si>
  <si>
    <t>BIGG JUS</t>
  </si>
  <si>
    <t>POOR PEOPLE'S DAY</t>
  </si>
  <si>
    <t>794278530122</t>
  </si>
  <si>
    <t>BIGG LOOP</t>
  </si>
  <si>
    <t>VALLEY FEVER 2</t>
  </si>
  <si>
    <t>804227010022</t>
  </si>
  <si>
    <t>BIGG STEELE</t>
  </si>
  <si>
    <t>PINKY RING MUSIC</t>
  </si>
  <si>
    <t>076160017707</t>
  </si>
  <si>
    <t>BINC</t>
  </si>
  <si>
    <t>200X</t>
  </si>
  <si>
    <t>888915280812</t>
  </si>
  <si>
    <t>BIZZLE</t>
  </si>
  <si>
    <t>CROWNS &amp; CROSSES</t>
  </si>
  <si>
    <t>859712857156</t>
  </si>
  <si>
    <t>WELL WISHES</t>
  </si>
  <si>
    <t>894587001280</t>
  </si>
  <si>
    <t>BIZZY BONE</t>
  </si>
  <si>
    <t>CROSSROADS 2010</t>
  </si>
  <si>
    <t>720657943825</t>
  </si>
  <si>
    <t>GREATEST RAPPER ALIVE</t>
  </si>
  <si>
    <t>726390009521</t>
  </si>
  <si>
    <t>THUGS REVENGE</t>
  </si>
  <si>
    <t>765481009927</t>
  </si>
  <si>
    <t>BLACASTAN</t>
  </si>
  <si>
    <t>BLAC SABBATH</t>
  </si>
  <si>
    <t>853044003168</t>
  </si>
  <si>
    <t>MASTER BUILDER PART II</t>
  </si>
  <si>
    <t>853044003656</t>
  </si>
  <si>
    <t>BLACASTAN &amp; STU BANGAS</t>
  </si>
  <si>
    <t>UNCANNY ADVENTURES OF WATSON &amp; HOLMES</t>
  </si>
  <si>
    <t>659457224523</t>
  </si>
  <si>
    <t>BLACC,ALOE</t>
  </si>
  <si>
    <t>GOOD THINGS</t>
  </si>
  <si>
    <t>602537734900</t>
  </si>
  <si>
    <t>LIFT YOUR SPIRIT</t>
  </si>
  <si>
    <t>4260065629516</t>
  </si>
  <si>
    <t>BLACK CRACKER</t>
  </si>
  <si>
    <t>POSTER BOY</t>
  </si>
  <si>
    <t>885767817562</t>
  </si>
  <si>
    <t>BLACK DOT</t>
  </si>
  <si>
    <t>WALK WITH ME</t>
  </si>
  <si>
    <t>602527548999</t>
  </si>
  <si>
    <t>BLACK EYED PEAS</t>
  </si>
  <si>
    <t>BEGINNING</t>
  </si>
  <si>
    <t>606949066123</t>
  </si>
  <si>
    <t>BRIDGING THE GAP</t>
  </si>
  <si>
    <t>602498628089</t>
  </si>
  <si>
    <t>ELEPHUNK</t>
  </si>
  <si>
    <t>602527036045</t>
  </si>
  <si>
    <t>END - ENERGY NEVER DIES</t>
  </si>
  <si>
    <t>602577243707</t>
  </si>
  <si>
    <t>MASTERS OF THE SUN</t>
  </si>
  <si>
    <t>602498821848</t>
  </si>
  <si>
    <t>MONKEY BUSINESS</t>
  </si>
  <si>
    <t>600753654774</t>
  </si>
  <si>
    <t>BLACK GOLD: SAMPLES BREAKS &amp; RARE GROOVES / VAR</t>
  </si>
  <si>
    <t>888174038193</t>
  </si>
  <si>
    <t>BLACK HOLE POSSE</t>
  </si>
  <si>
    <t>ITS ALL PART OF THE GAME</t>
  </si>
  <si>
    <t>789577718821</t>
  </si>
  <si>
    <t>BLACK KNIGHTS</t>
  </si>
  <si>
    <t>MEDIEVAL CHAMBER</t>
  </si>
  <si>
    <t>853580005381</t>
  </si>
  <si>
    <t>BLACK MARKET BRASS</t>
  </si>
  <si>
    <t>CHEAT &amp; START A FIGHT</t>
  </si>
  <si>
    <t>012814020549</t>
  </si>
  <si>
    <t>BLACK MILK</t>
  </si>
  <si>
    <t>FEVER</t>
  </si>
  <si>
    <t>659123040723</t>
  </si>
  <si>
    <t>IF THERE'S A HELL BELOW</t>
  </si>
  <si>
    <t>659123515221</t>
  </si>
  <si>
    <t>BLACK MILK / BROWN,DANNY</t>
  </si>
  <si>
    <t>BLACK &amp; BROWN</t>
  </si>
  <si>
    <t>091010200221</t>
  </si>
  <si>
    <t>BLACK MOON</t>
  </si>
  <si>
    <t>ENTA DA STAGE</t>
  </si>
  <si>
    <t>659123517027</t>
  </si>
  <si>
    <t>BLACK MOON: ENTA DA STAGE: THE COMPLETE EDITION</t>
  </si>
  <si>
    <t>659123027021</t>
  </si>
  <si>
    <t>BLACK OPERA</t>
  </si>
  <si>
    <t>ENTERMISSION</t>
  </si>
  <si>
    <t>659123027625</t>
  </si>
  <si>
    <t>LIBRETTO: OF KING LEGEND</t>
  </si>
  <si>
    <t>646315310221</t>
  </si>
  <si>
    <t>BLACK PANTHER FUGITIVES</t>
  </si>
  <si>
    <t>REVOLUTIONARY ANALYSIS OF SWEET SWEETBACK</t>
  </si>
  <si>
    <t>602567364313</t>
  </si>
  <si>
    <t>BLACK PANTHER: THE ALBUM / VARIOUS</t>
  </si>
  <si>
    <t>823979100027</t>
  </si>
  <si>
    <t>BLACK SKY / BLUE DEATH</t>
  </si>
  <si>
    <t>603457509425</t>
  </si>
  <si>
    <t>BLACK WALL STREET</t>
  </si>
  <si>
    <t>WELCOME TO WALL STREET: LET THE HAZING BEGIN</t>
  </si>
  <si>
    <t>045778674527</t>
  </si>
  <si>
    <t>BLACKALICIOUS</t>
  </si>
  <si>
    <t>CRAFT</t>
  </si>
  <si>
    <t>602547560704</t>
  </si>
  <si>
    <t>IMANI</t>
  </si>
  <si>
    <t>881034113085</t>
  </si>
  <si>
    <t>IMANI 1</t>
  </si>
  <si>
    <t>858135004642</t>
  </si>
  <si>
    <t>659123027526</t>
  </si>
  <si>
    <t>BLACKHOUSE</t>
  </si>
  <si>
    <t>606949007126</t>
  </si>
  <si>
    <t>BLACKSTREET</t>
  </si>
  <si>
    <t>ANOTHER LEVEL</t>
  </si>
  <si>
    <t>606949235123</t>
  </si>
  <si>
    <t>894642002115</t>
  </si>
  <si>
    <t>BLANCO &amp; LUCKY LUCIANO</t>
  </si>
  <si>
    <t>GANGSTA'S PARADISE (MAI TAI MUSIK)</t>
  </si>
  <si>
    <t>894642002122</t>
  </si>
  <si>
    <t>BLANCO &amp; THE JACKA</t>
  </si>
  <si>
    <t>GAME OVER</t>
  </si>
  <si>
    <t>730003734120</t>
  </si>
  <si>
    <t>BLANCO,MYKKI</t>
  </si>
  <si>
    <t>MYKKI</t>
  </si>
  <si>
    <t>736888077154</t>
  </si>
  <si>
    <t>BLANCO,NONI</t>
  </si>
  <si>
    <t>PRETTY MILITANT</t>
  </si>
  <si>
    <t>730003305320</t>
  </si>
  <si>
    <t>BLANK,BOB</t>
  </si>
  <si>
    <t>BLANK GENERATION BLANK TAPES NYC 1975-1985</t>
  </si>
  <si>
    <t>706091106026</t>
  </si>
  <si>
    <t>BLAQ POET</t>
  </si>
  <si>
    <t>EBK</t>
  </si>
  <si>
    <t>686647303607</t>
  </si>
  <si>
    <t>BLASTAH BEATZ</t>
  </si>
  <si>
    <t>PHD IN BEATMAKING</t>
  </si>
  <si>
    <t>820167703121</t>
  </si>
  <si>
    <t>BLAZIN HIP HOP / VARIOUS</t>
  </si>
  <si>
    <t>725543020024</t>
  </si>
  <si>
    <t>BLEEZO</t>
  </si>
  <si>
    <t>DA PROTOCAL</t>
  </si>
  <si>
    <t>713057265451</t>
  </si>
  <si>
    <t>BLEEZO: SAV SICC</t>
  </si>
  <si>
    <t>TWIN EVIL 2(X)</t>
  </si>
  <si>
    <t>888915051740</t>
  </si>
  <si>
    <t>B-LEGIT</t>
  </si>
  <si>
    <t>WHAT WE BEEN DOIN</t>
  </si>
  <si>
    <t>030915043489</t>
  </si>
  <si>
    <t>BLESS</t>
  </si>
  <si>
    <t>SPOIL OF WAR</t>
  </si>
  <si>
    <t>3567257628229</t>
  </si>
  <si>
    <t>BLINKY BILL</t>
  </si>
  <si>
    <t>EVERYONE'S JUST WINGING IT AND OTHER FLY TALES</t>
  </si>
  <si>
    <t>843563111802</t>
  </si>
  <si>
    <t>BLOCKHEAD</t>
  </si>
  <si>
    <t>FREE SWEATPANTS</t>
  </si>
  <si>
    <t>616892517146</t>
  </si>
  <si>
    <t>FUNERAL BALLOONS</t>
  </si>
  <si>
    <t>5021392322124</t>
  </si>
  <si>
    <t>MUSIC BY CAVELIGHT</t>
  </si>
  <si>
    <t>824833017260</t>
  </si>
  <si>
    <t>BLOOD BEFORE PRIDE</t>
  </si>
  <si>
    <t>MIMESIS CATHARSIS &amp; THE IMITATION OF ART IN LIFE</t>
  </si>
  <si>
    <t>198542658527</t>
  </si>
  <si>
    <t>BLOODRAW</t>
  </si>
  <si>
    <t>RAW REPORT</t>
  </si>
  <si>
    <t>752423599660</t>
  </si>
  <si>
    <t>BLOODSHOT</t>
  </si>
  <si>
    <t>SAW IS FAMILY</t>
  </si>
  <si>
    <t>044007702826</t>
  </si>
  <si>
    <t>BLOW,KURTIS</t>
  </si>
  <si>
    <t>731452245625</t>
  </si>
  <si>
    <t>809842701027</t>
  </si>
  <si>
    <t>BLOWFLY</t>
  </si>
  <si>
    <t>809842701126</t>
  </si>
  <si>
    <t>822720773428</t>
  </si>
  <si>
    <t>BLU</t>
  </si>
  <si>
    <t>NO YORK</t>
  </si>
  <si>
    <t>659123035323</t>
  </si>
  <si>
    <t>BLU &amp; EXHILE</t>
  </si>
  <si>
    <t>BELOW THE HEAVENS</t>
  </si>
  <si>
    <t>659123515627</t>
  </si>
  <si>
    <t>BLU &amp; EXILE</t>
  </si>
  <si>
    <t>GIVE ME MY FLOWERS WHILE I CAN STILL SMELL THEM</t>
  </si>
  <si>
    <t>659123518420</t>
  </si>
  <si>
    <t>IN THE BEGINNING: BEFORE THE HEAVENS</t>
  </si>
  <si>
    <t>659123093927</t>
  </si>
  <si>
    <t>BLU &amp; NOTTZ</t>
  </si>
  <si>
    <t>GODS IN THE SPIRIT TITANS IN THE FLESH</t>
  </si>
  <si>
    <t>822720717927</t>
  </si>
  <si>
    <t>BLU &amp; OH NO</t>
  </si>
  <si>
    <t>A LONG RED HOT LOS ANGELES SUMMER NIGHT</t>
  </si>
  <si>
    <t>822720717828</t>
  </si>
  <si>
    <t>BLU &amp; SHAFIQ HUSAYN</t>
  </si>
  <si>
    <t>THE BLUEPRINT</t>
  </si>
  <si>
    <t>659123517522</t>
  </si>
  <si>
    <t>BLU X UNION ANALOGTRONICS</t>
  </si>
  <si>
    <t>CHEETAH IN THE CITY</t>
  </si>
  <si>
    <t>702334205303</t>
  </si>
  <si>
    <t>BLUE IN GREEN</t>
  </si>
  <si>
    <t>BREAK OF DAWN</t>
  </si>
  <si>
    <t>091037507549</t>
  </si>
  <si>
    <t>BLUE NOSE MUSIC</t>
  </si>
  <si>
    <t>RELEASE THE HOUNDS</t>
  </si>
  <si>
    <t>823979036425</t>
  </si>
  <si>
    <t>BLUE SKY BLACK DEATH</t>
  </si>
  <si>
    <t>HOLOCAUST INSTRUMENTALS</t>
  </si>
  <si>
    <t>823979035329</t>
  </si>
  <si>
    <t>LATE NIGHT CINEMA</t>
  </si>
  <si>
    <t>705105505244</t>
  </si>
  <si>
    <t>BLUNT,PHILLY</t>
  </si>
  <si>
    <t>THA ELEMENT OF SURPRISE</t>
  </si>
  <si>
    <t>3800152013012</t>
  </si>
  <si>
    <t>BOICAT</t>
  </si>
  <si>
    <t>TIME TO CONQUER*VOL. 1</t>
  </si>
  <si>
    <t>884501624763</t>
  </si>
  <si>
    <t>BOLING,JON</t>
  </si>
  <si>
    <t>SINCERITY: THE SOUNDTRACK TO LIFE</t>
  </si>
  <si>
    <t>074646384725</t>
  </si>
  <si>
    <t>BONE THUGS N HARMONY</t>
  </si>
  <si>
    <t>BTNHRESURRECTION</t>
  </si>
  <si>
    <t>074646970829</t>
  </si>
  <si>
    <t>COLLECTION: VOLUME ONE</t>
  </si>
  <si>
    <t>696998526129</t>
  </si>
  <si>
    <t>COLLECTION: VOLUME TWO</t>
  </si>
  <si>
    <t>074646944424</t>
  </si>
  <si>
    <t>E 1999 ETERNAL</t>
  </si>
  <si>
    <t>766922582429</t>
  </si>
  <si>
    <t>766929944121</t>
  </si>
  <si>
    <t>GREATEST HITS (CHOPPED &amp; SCREWED)</t>
  </si>
  <si>
    <t>696998694521</t>
  </si>
  <si>
    <t>WORLD ORDER</t>
  </si>
  <si>
    <t>5099766461427</t>
  </si>
  <si>
    <t>BONE THUGS-N-HARMONY</t>
  </si>
  <si>
    <t>LOOK INTO MY EYES (3 MIXES +MO' MURDA)</t>
  </si>
  <si>
    <t>619061459926</t>
  </si>
  <si>
    <t>BOOGAT</t>
  </si>
  <si>
    <t>ANACHRONISME</t>
  </si>
  <si>
    <t>623339204729</t>
  </si>
  <si>
    <t>SAN CRISTOBAL INN</t>
  </si>
  <si>
    <t>702334206799</t>
  </si>
  <si>
    <t>BOOGIE BELGIQUE</t>
  </si>
  <si>
    <t>VOLTA</t>
  </si>
  <si>
    <t>829357330628</t>
  </si>
  <si>
    <t>BOOGIE DOWN PRODUCTIONS</t>
  </si>
  <si>
    <t>BEST OF THE B BOY SESSIONS</t>
  </si>
  <si>
    <t>828765511322</t>
  </si>
  <si>
    <t>BY ALL MEANS NECESSARY</t>
  </si>
  <si>
    <t>829357650825</t>
  </si>
  <si>
    <t>CRIMINAL MINDED</t>
  </si>
  <si>
    <t>886976928629</t>
  </si>
  <si>
    <t>EDUTAINMENT</t>
  </si>
  <si>
    <t>829357654427</t>
  </si>
  <si>
    <t>SOUTH BRONX TEACHINGS: A COLLECTION OF</t>
  </si>
  <si>
    <t>888295442473</t>
  </si>
  <si>
    <t>BOONDOCK KINGZ</t>
  </si>
  <si>
    <t>MOUNTAIN MUZIK</t>
  </si>
  <si>
    <t>888174153360</t>
  </si>
  <si>
    <t>BOONDOX</t>
  </si>
  <si>
    <t>UNDERGROUND AVENGERS</t>
  </si>
  <si>
    <t>075678658914</t>
  </si>
  <si>
    <t>BOOSIE BADAZZ</t>
  </si>
  <si>
    <t>BOOPAC</t>
  </si>
  <si>
    <t>075678672453</t>
  </si>
  <si>
    <t>TOUCH DOWN 2 CAUSE HELL</t>
  </si>
  <si>
    <t>700261401843</t>
  </si>
  <si>
    <t>BOP ALLOY</t>
  </si>
  <si>
    <t>ANOTHER DAY IN THE LIFE OF</t>
  </si>
  <si>
    <t>700261345192</t>
  </si>
  <si>
    <t>R &amp; R (REMIXES &amp; REVISIONS)</t>
  </si>
  <si>
    <t>081227676322</t>
  </si>
  <si>
    <t>BORN JAMERICANS</t>
  </si>
  <si>
    <t>KIDS FROM FOREIGN</t>
  </si>
  <si>
    <t>081227832223</t>
  </si>
  <si>
    <t>081227676421</t>
  </si>
  <si>
    <t>YARDCORE</t>
  </si>
  <si>
    <t>190394608798</t>
  </si>
  <si>
    <t>BORN TO WIN / VARIOUS</t>
  </si>
  <si>
    <t>619981280426</t>
  </si>
  <si>
    <t>BOSKO</t>
  </si>
  <si>
    <t>GOOD LIFE MOVEMENT</t>
  </si>
  <si>
    <t>619981158022</t>
  </si>
  <si>
    <t>THAT FIRE</t>
  </si>
  <si>
    <t>802343300225</t>
  </si>
  <si>
    <t>BOSS HOG BARBARIANS</t>
  </si>
  <si>
    <t>EVERY HOG HAS ITS DAY</t>
  </si>
  <si>
    <t>187692000065</t>
  </si>
  <si>
    <t>BOXCUTTER</t>
  </si>
  <si>
    <t>ILL TESTAMENT</t>
  </si>
  <si>
    <t>884501559690</t>
  </si>
  <si>
    <t>BOXGUTS &amp; WILL TAUBIN</t>
  </si>
  <si>
    <t>SPARE PARTS</t>
  </si>
  <si>
    <t>765481009620</t>
  </si>
  <si>
    <t>BOYCOTT BLUES</t>
  </si>
  <si>
    <t>IRONY</t>
  </si>
  <si>
    <t>659057541426</t>
  </si>
  <si>
    <t>BOYZ,MITTY</t>
  </si>
  <si>
    <t>HOME GROWN</t>
  </si>
  <si>
    <t>4260349220750</t>
  </si>
  <si>
    <t>BRAIN SICK MOB</t>
  </si>
  <si>
    <t>UNRELEASED SICCNESS</t>
  </si>
  <si>
    <t>823979003229</t>
  </si>
  <si>
    <t>BRAND NUBIAN</t>
  </si>
  <si>
    <t>FIRE IN THE HOLE</t>
  </si>
  <si>
    <t>884501898911</t>
  </si>
  <si>
    <t>BRANDO,VAN</t>
  </si>
  <si>
    <t>SHATTERED DREAMS</t>
  </si>
  <si>
    <t>135423014522</t>
  </si>
  <si>
    <t>BRAVEHEARTS</t>
  </si>
  <si>
    <t>BRAVEHEARTED 2</t>
  </si>
  <si>
    <t>707541878128</t>
  </si>
  <si>
    <t>CHOSEN FEW</t>
  </si>
  <si>
    <t>9324690035946</t>
  </si>
  <si>
    <t>BRINT IT-HIP HOP COMPILATION / VAR</t>
  </si>
  <si>
    <t>730003901324</t>
  </si>
  <si>
    <t>BRITT,KING</t>
  </si>
  <si>
    <t>ADVENTURES IN LO-FI</t>
  </si>
  <si>
    <t>053363123428</t>
  </si>
  <si>
    <t>B-ROCK &amp; BIZZ</t>
  </si>
  <si>
    <t>PORKIN BEANS &amp; WIENES</t>
  </si>
  <si>
    <t>889466079023</t>
  </si>
  <si>
    <t>BROKENCYDE</t>
  </si>
  <si>
    <t>0 TO BROKENCYDE</t>
  </si>
  <si>
    <t>823979038528</t>
  </si>
  <si>
    <t>BRONZE NAZARETH</t>
  </si>
  <si>
    <t>THOUGHT FOR FOOD 1 &amp; 2</t>
  </si>
  <si>
    <t>730003000829</t>
  </si>
  <si>
    <t>BROOKLYN ACADEMY</t>
  </si>
  <si>
    <t>BORED OF EDUCATION</t>
  </si>
  <si>
    <t>671935005783</t>
  </si>
  <si>
    <t>BROTHA LYNCH HUNG &amp; FIRST DEGREE THE D.E.</t>
  </si>
  <si>
    <t>FAHRENHEIT COLLECTIBLES: BROTHA LYNCH HUNG &amp; FIRST</t>
  </si>
  <si>
    <t>826257023025</t>
  </si>
  <si>
    <t>BROTHER ALI</t>
  </si>
  <si>
    <t>ALL THE BEAUTY IN THIS WHOLE LIFE</t>
  </si>
  <si>
    <t>826257004925</t>
  </si>
  <si>
    <t>CHAMPION EP</t>
  </si>
  <si>
    <t>826257015228</t>
  </si>
  <si>
    <t>MOURNING IN AMERICA AND DREAMING IN COLOR</t>
  </si>
  <si>
    <t>826257003423</t>
  </si>
  <si>
    <t>SHADOWS OF THE SUN</t>
  </si>
  <si>
    <t>884501331692</t>
  </si>
  <si>
    <t>BROTHERS IN CHRIST (B.I.C.)</t>
  </si>
  <si>
    <t>NEW BORN</t>
  </si>
  <si>
    <t>619061441228</t>
  </si>
  <si>
    <t>BROWN</t>
  </si>
  <si>
    <t>804227728323</t>
  </si>
  <si>
    <t>BROWN BOY</t>
  </si>
  <si>
    <t>V (FIVE)</t>
  </si>
  <si>
    <t>659123011921</t>
  </si>
  <si>
    <t>BROWN,APOLLO</t>
  </si>
  <si>
    <t>CLOUDS</t>
  </si>
  <si>
    <t>888608666046</t>
  </si>
  <si>
    <t>GRANDEUR</t>
  </si>
  <si>
    <t>659123027724</t>
  </si>
  <si>
    <t>BROWN,APOLLO &amp; GUILTY SIMPSON</t>
  </si>
  <si>
    <t>DICE GAME</t>
  </si>
  <si>
    <t>843563102787</t>
  </si>
  <si>
    <t>BROWN,APOLLO &amp; LOCKSMITH</t>
  </si>
  <si>
    <t>NO QUESTION</t>
  </si>
  <si>
    <t>888608667401</t>
  </si>
  <si>
    <t>BROWN,APOLLO &amp; PLANET ASIA</t>
  </si>
  <si>
    <t>ANCHOVIES</t>
  </si>
  <si>
    <t>616892417644</t>
  </si>
  <si>
    <t>BROWN,APOLLO &amp; SKYZOO</t>
  </si>
  <si>
    <t>EASY TRUTH</t>
  </si>
  <si>
    <t>814867026109</t>
  </si>
  <si>
    <t>BROWN,APOLLO / GHOSTFACE KILLAH</t>
  </si>
  <si>
    <t>BROWN TAPE</t>
  </si>
  <si>
    <t>192562787472</t>
  </si>
  <si>
    <t>BROWN,APOLLO / ORTIZ,JOELL</t>
  </si>
  <si>
    <t>MONA LISA</t>
  </si>
  <si>
    <t>845121028072</t>
  </si>
  <si>
    <t>BROWN,BEAU</t>
  </si>
  <si>
    <t>190758667423</t>
  </si>
  <si>
    <t>BROWN,CHRIS</t>
  </si>
  <si>
    <t>X (GOLD SERIES)</t>
  </si>
  <si>
    <t>888750700223</t>
  </si>
  <si>
    <t>BROWN,CHRIS / TYGA</t>
  </si>
  <si>
    <t>FAN OF A FAN THE ALBUM</t>
  </si>
  <si>
    <t>801061027629</t>
  </si>
  <si>
    <t>BROWN,DANNY</t>
  </si>
  <si>
    <t>ATROCITY EXHIBITION</t>
  </si>
  <si>
    <t>659123037228</t>
  </si>
  <si>
    <t>HOT SOUP</t>
  </si>
  <si>
    <t>856730003015</t>
  </si>
  <si>
    <t>XXX</t>
  </si>
  <si>
    <t>134348520224</t>
  </si>
  <si>
    <t>BROWN,KEV</t>
  </si>
  <si>
    <t>HOMEWORK</t>
  </si>
  <si>
    <t>256855413650</t>
  </si>
  <si>
    <t>SONGS WITHOUT WORDS 1 &amp; 2</t>
  </si>
  <si>
    <t>659057342122</t>
  </si>
  <si>
    <t>BROWN,REDI</t>
  </si>
  <si>
    <t>IN THE MIND OF A SHADOW</t>
  </si>
  <si>
    <t>804227723724</t>
  </si>
  <si>
    <t>BTAKA</t>
  </si>
  <si>
    <t>STILL IN DA GAME</t>
  </si>
  <si>
    <t>602567404156</t>
  </si>
  <si>
    <t>BTS</t>
  </si>
  <si>
    <t>FACE YOURSELF</t>
  </si>
  <si>
    <t>661869002446</t>
  </si>
  <si>
    <t>BUBBA SPARXXX</t>
  </si>
  <si>
    <t>PAIN MANAGEMENT</t>
  </si>
  <si>
    <t>706393113722</t>
  </si>
  <si>
    <t>LET ME KNOCK THE DUST OFF</t>
  </si>
  <si>
    <t>825646548156</t>
  </si>
  <si>
    <t>BUCK 65</t>
  </si>
  <si>
    <t>NEVERLOVE</t>
  </si>
  <si>
    <t>693461237025</t>
  </si>
  <si>
    <t>BUCKSHOT &amp; P-MONEY</t>
  </si>
  <si>
    <t>BACKPACK TRAVELS</t>
  </si>
  <si>
    <t>845029015846</t>
  </si>
  <si>
    <t>BUCKTOWN TIGER</t>
  </si>
  <si>
    <t>ORANGE &amp; BLACK: THE FURST ALBUM</t>
  </si>
  <si>
    <t>099923938224</t>
  </si>
  <si>
    <t>BUDDEN,JOE</t>
  </si>
  <si>
    <t>ALL LOVE LOST</t>
  </si>
  <si>
    <t>977997415721</t>
  </si>
  <si>
    <t>NEED MUSIC-WORST OF JOE BUDDEN</t>
  </si>
  <si>
    <t>099923241720</t>
  </si>
  <si>
    <t>NO LOVE LOST</t>
  </si>
  <si>
    <t>686647204102</t>
  </si>
  <si>
    <t>BUDDHA MONK</t>
  </si>
  <si>
    <t>BACK THEN: ZU CHRONICLES 5</t>
  </si>
  <si>
    <t>686647300200</t>
  </si>
  <si>
    <t>686647200302</t>
  </si>
  <si>
    <t>PROPHECY RELOADED</t>
  </si>
  <si>
    <t>686647204201</t>
  </si>
  <si>
    <t>ZU CHRONICLES 6: KING MONK</t>
  </si>
  <si>
    <t>659123035729</t>
  </si>
  <si>
    <t>BUFFORD,JAMALL</t>
  </si>
  <si>
    <t>VICTIM OF A MODERN AGE</t>
  </si>
  <si>
    <t>702334208014</t>
  </si>
  <si>
    <t>BUGSEED</t>
  </si>
  <si>
    <t>FAR EAST JOINTS</t>
  </si>
  <si>
    <t>190296953866</t>
  </si>
  <si>
    <t>BUGZY MALONE</t>
  </si>
  <si>
    <t>B. INSPIRED</t>
  </si>
  <si>
    <t>190296955402</t>
  </si>
  <si>
    <t>765481004021</t>
  </si>
  <si>
    <t>BUILDING WITH BRICKS 2 / VARIOUS</t>
  </si>
  <si>
    <t>888174767468</t>
  </si>
  <si>
    <t>BUK OF PSYCHODRAMA</t>
  </si>
  <si>
    <t>DEEP END</t>
  </si>
  <si>
    <t>675937007554</t>
  </si>
  <si>
    <t>BUKSHOT</t>
  </si>
  <si>
    <t>EXCLUSIVE EDITION</t>
  </si>
  <si>
    <t>675937007776</t>
  </si>
  <si>
    <t>HELTER SKELTER: THE DELUXE EDITION</t>
  </si>
  <si>
    <t>889211930609</t>
  </si>
  <si>
    <t>NIGHT OF THE HUNTER</t>
  </si>
  <si>
    <t>675937007530</t>
  </si>
  <si>
    <t>NO WHITE FLAGS</t>
  </si>
  <si>
    <t>675937008766</t>
  </si>
  <si>
    <t>WEIRDO</t>
  </si>
  <si>
    <t>888750921222</t>
  </si>
  <si>
    <t>BUMAYE,ALI</t>
  </si>
  <si>
    <t>FETTE UNTERHALTUNG</t>
  </si>
  <si>
    <t>825303092626</t>
  </si>
  <si>
    <t>BUMPY KNUCKLES &amp; STATIK SELEKTAH</t>
  </si>
  <si>
    <t>AMBITION</t>
  </si>
  <si>
    <t>075597993950</t>
  </si>
  <si>
    <t>BUN B</t>
  </si>
  <si>
    <t>II TRILL</t>
  </si>
  <si>
    <t>075596857727</t>
  </si>
  <si>
    <t>TRILL</t>
  </si>
  <si>
    <t>044003798304</t>
  </si>
  <si>
    <t>TRILL O.G.</t>
  </si>
  <si>
    <t>044003103566</t>
  </si>
  <si>
    <t>TRILL O.G. SWISHA HOUSE REMIX</t>
  </si>
  <si>
    <t>602557429435</t>
  </si>
  <si>
    <t>BURBIGO,DEEN</t>
  </si>
  <si>
    <t>GRAND CRU</t>
  </si>
  <si>
    <t>663405123523</t>
  </si>
  <si>
    <t>BUSDRIVER</t>
  </si>
  <si>
    <t>FEAR OF A BLACK TANGENT</t>
  </si>
  <si>
    <t>045778695621</t>
  </si>
  <si>
    <t>JHELLI BEAM</t>
  </si>
  <si>
    <t>889854301620</t>
  </si>
  <si>
    <t>BUSHIDO</t>
  </si>
  <si>
    <t>BLACK FRIDAY</t>
  </si>
  <si>
    <t>022471300526</t>
  </si>
  <si>
    <t>BUST DOWN</t>
  </si>
  <si>
    <t>NASTY BITCH CHAPTER ONE</t>
  </si>
  <si>
    <t>702334206775</t>
  </si>
  <si>
    <t>BUST FREE 20 / VARIOUS</t>
  </si>
  <si>
    <t>081227985332</t>
  </si>
  <si>
    <t>BUSTA RHYMES</t>
  </si>
  <si>
    <t>BEST OF BUSTA RHYMES</t>
  </si>
  <si>
    <t>108847306122</t>
  </si>
  <si>
    <t>CROWN</t>
  </si>
  <si>
    <t>808132000925</t>
  </si>
  <si>
    <t>GENESIS</t>
  </si>
  <si>
    <t>075596378222</t>
  </si>
  <si>
    <t>GIMME SOME MORE</t>
  </si>
  <si>
    <t>743219812520</t>
  </si>
  <si>
    <t>IT AIN'T SAFE NO MORE</t>
  </si>
  <si>
    <t>075596226028</t>
  </si>
  <si>
    <t>WHEN DISASTER STRIKES</t>
  </si>
  <si>
    <t>181057000721</t>
  </si>
  <si>
    <t>C.R.A.C.</t>
  </si>
  <si>
    <t>PIECE TALKS</t>
  </si>
  <si>
    <t>602557614015</t>
  </si>
  <si>
    <t>CABALLERO &amp; JEANJASS</t>
  </si>
  <si>
    <t>DOUBLE HELICE 2</t>
  </si>
  <si>
    <t>045778687626</t>
  </si>
  <si>
    <t>CADENCE WEAPON</t>
  </si>
  <si>
    <t>AFTERPARTY BABIES</t>
  </si>
  <si>
    <t>829357331625</t>
  </si>
  <si>
    <t>CAGE</t>
  </si>
  <si>
    <t>BEST &amp; WORST OF CAGE</t>
  </si>
  <si>
    <t>706091108426</t>
  </si>
  <si>
    <t>KILL THE ARCHITECT</t>
  </si>
  <si>
    <t>884501575935</t>
  </si>
  <si>
    <t>CAIN,KANI</t>
  </si>
  <si>
    <t>BALLER'S CHOICE</t>
  </si>
  <si>
    <t>893981001506</t>
  </si>
  <si>
    <t>CALHOUN,KUTT</t>
  </si>
  <si>
    <t>FEATURE PRESENTATION</t>
  </si>
  <si>
    <t>683884037920</t>
  </si>
  <si>
    <t>CALIPH,NATO</t>
  </si>
  <si>
    <t>068381712523</t>
  </si>
  <si>
    <t>CALLOWAY</t>
  </si>
  <si>
    <t>760137979623</t>
  </si>
  <si>
    <t>CAMP LO</t>
  </si>
  <si>
    <t>ON THE WAY UPTOWN</t>
  </si>
  <si>
    <t>022471011828</t>
  </si>
  <si>
    <t>CAMPBELL,LUTHER</t>
  </si>
  <si>
    <t>I GOT SHIT ON MY MIND</t>
  </si>
  <si>
    <t>022471020028</t>
  </si>
  <si>
    <t>LUKE IN THE NUDE</t>
  </si>
  <si>
    <t>768476996424</t>
  </si>
  <si>
    <t>CAMPO,CHARLIE ROW</t>
  </si>
  <si>
    <t>CALIFORNIA BOYS</t>
  </si>
  <si>
    <t>802061003620</t>
  </si>
  <si>
    <t>CAM'RON/DJ MESSIAH</t>
  </si>
  <si>
    <t>KING OF OHIO</t>
  </si>
  <si>
    <t>027297141025</t>
  </si>
  <si>
    <t>CAN YOU FLOW: INSTRUMENTAL RENDITIONS OF EMINEMS</t>
  </si>
  <si>
    <t>027297140929</t>
  </si>
  <si>
    <t>CAN YOU FLOW: INSTRUMENTAL RENDITIONS OF NAS'S</t>
  </si>
  <si>
    <t>856203005058</t>
  </si>
  <si>
    <t>CANIBUS</t>
  </si>
  <si>
    <t>FAIT ACCOMPLI</t>
  </si>
  <si>
    <t>888295794398</t>
  </si>
  <si>
    <t>FULL SPECTRUM DOMINANCE</t>
  </si>
  <si>
    <t>856203005737</t>
  </si>
  <si>
    <t>CANIBUS &amp; BRONZE NAZARETH</t>
  </si>
  <si>
    <t>TIME FLYS LIFE DIES... PHOENIX RISE</t>
  </si>
  <si>
    <t>858958005154</t>
  </si>
  <si>
    <t>CANNIBAL OX</t>
  </si>
  <si>
    <t>BLADE OF THE RONIN</t>
  </si>
  <si>
    <t>829569846726</t>
  </si>
  <si>
    <t>CANNON</t>
  </si>
  <si>
    <t>LOOSE CANON VOLUME 3</t>
  </si>
  <si>
    <t>862242000022</t>
  </si>
  <si>
    <t>CANNON,NICK</t>
  </si>
  <si>
    <t>WHITE PEOPLE PARTY MUSIC</t>
  </si>
  <si>
    <t>809070219622</t>
  </si>
  <si>
    <t>CAP ONE</t>
  </si>
  <si>
    <t>CAP CITY</t>
  </si>
  <si>
    <t>602537075447</t>
  </si>
  <si>
    <t>CAPAREZZA</t>
  </si>
  <si>
    <t>ESECUZIONE PUBBLICA</t>
  </si>
  <si>
    <t>4019593410093</t>
  </si>
  <si>
    <t>CAPITAL BRA</t>
  </si>
  <si>
    <t>BLYAT</t>
  </si>
  <si>
    <t>708047304128</t>
  </si>
  <si>
    <t>CAPONE-N-NOREAGA</t>
  </si>
  <si>
    <t>WAR REPORT</t>
  </si>
  <si>
    <t>5099964280028</t>
  </si>
  <si>
    <t>WAR REPORT 2</t>
  </si>
  <si>
    <t>602547585721</t>
  </si>
  <si>
    <t>CARA,ALESSIA</t>
  </si>
  <si>
    <t>KNOW IT ALL</t>
  </si>
  <si>
    <t>602577112188</t>
  </si>
  <si>
    <t>PAINS OF GROWING</t>
  </si>
  <si>
    <t>075678656835</t>
  </si>
  <si>
    <t>CARDI B</t>
  </si>
  <si>
    <t>INVASION OF PRIVACY</t>
  </si>
  <si>
    <t>3298498335118</t>
  </si>
  <si>
    <t>CARIBBEAN DANDEE</t>
  </si>
  <si>
    <t>798576885823</t>
  </si>
  <si>
    <t>CARNAGE THE EXECUTIONER</t>
  </si>
  <si>
    <t>MN MEAN MOVEMENT</t>
  </si>
  <si>
    <t>810760033756</t>
  </si>
  <si>
    <t>CARTERS</t>
  </si>
  <si>
    <t>EVERYTHING IS LOVE</t>
  </si>
  <si>
    <t>602537825844</t>
  </si>
  <si>
    <t>CASE</t>
  </si>
  <si>
    <t>829357905420</t>
  </si>
  <si>
    <t>CASEY VEGGIES</t>
  </si>
  <si>
    <t>SLEEPING IN CLASS</t>
  </si>
  <si>
    <t>429548145002</t>
  </si>
  <si>
    <t>CASH MONEY BILLIONAIRES</t>
  </si>
  <si>
    <t>STILL FLY</t>
  </si>
  <si>
    <t>099923942627</t>
  </si>
  <si>
    <t>CASH OUT</t>
  </si>
  <si>
    <t>LETS GET IT</t>
  </si>
  <si>
    <t>886919265521</t>
  </si>
  <si>
    <t>CASPER</t>
  </si>
  <si>
    <t>HINTERLAND</t>
  </si>
  <si>
    <t>771431202027</t>
  </si>
  <si>
    <t>CASSIDY</t>
  </si>
  <si>
    <t>BEST OF CASSIDY</t>
  </si>
  <si>
    <t>822720715220</t>
  </si>
  <si>
    <t>CASUAL</t>
  </si>
  <si>
    <t>RESPECT GAME OR EXPECT FLAMES</t>
  </si>
  <si>
    <t>888608666329</t>
  </si>
  <si>
    <t>CAVANAUGH</t>
  </si>
  <si>
    <t>TIME AND MATERIALS</t>
  </si>
  <si>
    <t>741360642225</t>
  </si>
  <si>
    <t>CBAND DA CHEMIST</t>
  </si>
  <si>
    <t>DIAMOND IN THE RUFF</t>
  </si>
  <si>
    <t>853175006465</t>
  </si>
  <si>
    <t>C-BO</t>
  </si>
  <si>
    <t>BLOCC MOVEMENT / TALES FROM THE CRYPT</t>
  </si>
  <si>
    <t>856203005966</t>
  </si>
  <si>
    <t>MOBFATHER 2</t>
  </si>
  <si>
    <t>858597002705</t>
  </si>
  <si>
    <t>ORCA</t>
  </si>
  <si>
    <t>803009020020</t>
  </si>
  <si>
    <t>CCB ( CRITICAL CONDITION BAND )</t>
  </si>
  <si>
    <t>DIVERSITY</t>
  </si>
  <si>
    <t>842614087721</t>
  </si>
  <si>
    <t>C-DUBB</t>
  </si>
  <si>
    <t>LEFT LANE HUSTLE</t>
  </si>
  <si>
    <t>603990554890</t>
  </si>
  <si>
    <t>CELLY RU &amp; DJ FRESH</t>
  </si>
  <si>
    <t>TONITE SHOW WITH CELLY RU X</t>
  </si>
  <si>
    <t>888295782395</t>
  </si>
  <si>
    <t>CG</t>
  </si>
  <si>
    <t>SUCCESS IS MY ONLY OPTION</t>
  </si>
  <si>
    <t>888751895621</t>
  </si>
  <si>
    <t>CHAKUZA</t>
  </si>
  <si>
    <t>NOAH</t>
  </si>
  <si>
    <t>786984065029</t>
  </si>
  <si>
    <t>CHALIE BOY</t>
  </si>
  <si>
    <t>BABY MAKIN MUSIC</t>
  </si>
  <si>
    <t>682364800627</t>
  </si>
  <si>
    <t>682364811128</t>
  </si>
  <si>
    <t>VERSATYLE MIXTAPE 4</t>
  </si>
  <si>
    <t>384254579629</t>
  </si>
  <si>
    <t>CHAMILLIONAIRE</t>
  </si>
  <si>
    <t>MIX TAPE MESSIAH 7</t>
  </si>
  <si>
    <t>384004879627</t>
  </si>
  <si>
    <t>MIX TAPE MESSIAH 7 (CHOPPED &amp; SCREWED)</t>
  </si>
  <si>
    <t>188456926997</t>
  </si>
  <si>
    <t>SOUTHERN ROYALTY</t>
  </si>
  <si>
    <t>659457207724</t>
  </si>
  <si>
    <t>CHARIZMA &amp; PEANUT BUTTER WOLF</t>
  </si>
  <si>
    <t>BIG SHOTS</t>
  </si>
  <si>
    <t>682364800924</t>
  </si>
  <si>
    <t>CHARLIE BOY &amp; RAPID RIC</t>
  </si>
  <si>
    <t>VERSATYLE CHILD</t>
  </si>
  <si>
    <t>099923949329</t>
  </si>
  <si>
    <t>CHEDDA DA CONNECT</t>
  </si>
  <si>
    <t>CHEDDA WORLD THE ALBUM</t>
  </si>
  <si>
    <t>768476996721</t>
  </si>
  <si>
    <t>CHICANO RAP LOVE DEDICATIONS / VARIOUS</t>
  </si>
  <si>
    <t>614511802024</t>
  </si>
  <si>
    <t>CHICHARONES</t>
  </si>
  <si>
    <t>SWINE FLEW</t>
  </si>
  <si>
    <t>602537224135</t>
  </si>
  <si>
    <t>CHIEF KEEF</t>
  </si>
  <si>
    <t>FINALLY RICH</t>
  </si>
  <si>
    <t>810599020484</t>
  </si>
  <si>
    <t>CHILDISH GAMBINO</t>
  </si>
  <si>
    <t>BECAUSE THE INTERNET</t>
  </si>
  <si>
    <t>892038002398</t>
  </si>
  <si>
    <t>CAMP</t>
  </si>
  <si>
    <t>618763553529</t>
  </si>
  <si>
    <t>CHILDREN OF SIN</t>
  </si>
  <si>
    <t>UNYAHLATION - EPISODE 2</t>
  </si>
  <si>
    <t>686647019607</t>
  </si>
  <si>
    <t>CHILDS,SOLOMON</t>
  </si>
  <si>
    <t>WU-TANG 4 LIFE 3</t>
  </si>
  <si>
    <t>686647012608</t>
  </si>
  <si>
    <t>YOUNG GENERAL</t>
  </si>
  <si>
    <t>3700398704302</t>
  </si>
  <si>
    <t>CHINESE MAN</t>
  </si>
  <si>
    <t>GROOVE SESSIONS 1</t>
  </si>
  <si>
    <t>3700398704319</t>
  </si>
  <si>
    <t>GROOVE SESSIONS 2</t>
  </si>
  <si>
    <t>3700398706863</t>
  </si>
  <si>
    <t>RACING WITH THE SUN</t>
  </si>
  <si>
    <t>3700398716374</t>
  </si>
  <si>
    <t>SHIKANTAZA</t>
  </si>
  <si>
    <t>768476997124</t>
  </si>
  <si>
    <t>CHINO GRANDE</t>
  </si>
  <si>
    <t>TRUST YOUR STRUGGLE</t>
  </si>
  <si>
    <t>644250701227</t>
  </si>
  <si>
    <t>CHINO GRANDE / CALI LIFE STYLE / LIL MENACE</t>
  </si>
  <si>
    <t>STREET THUGGIN BOXSET 1</t>
  </si>
  <si>
    <t>820167701929</t>
  </si>
  <si>
    <t>CHINO XL</t>
  </si>
  <si>
    <t>POISON PEN</t>
  </si>
  <si>
    <t>099923542827</t>
  </si>
  <si>
    <t>CHINX</t>
  </si>
  <si>
    <t>LEGENDS NEVER DIE</t>
  </si>
  <si>
    <t>5056167100980</t>
  </si>
  <si>
    <t>CHIP</t>
  </si>
  <si>
    <t>LEAGUE OF MY OWN II</t>
  </si>
  <si>
    <t>731467942526</t>
  </si>
  <si>
    <t>CHIVO</t>
  </si>
  <si>
    <t>EN MIS VENAS</t>
  </si>
  <si>
    <t>731467921026</t>
  </si>
  <si>
    <t>SI LADRAN NO MUERDEN</t>
  </si>
  <si>
    <t>680599101144</t>
  </si>
  <si>
    <t>CHOOSEY &amp; EXILE</t>
  </si>
  <si>
    <t>BLACK BEANS</t>
  </si>
  <si>
    <t>702334206355</t>
  </si>
  <si>
    <t>CHOP JUGGLER</t>
  </si>
  <si>
    <t>MORE IS LESS</t>
  </si>
  <si>
    <t>682364789946</t>
  </si>
  <si>
    <t>CHOPSTARS</t>
  </si>
  <si>
    <t>JUST CAUSE WE CAN</t>
  </si>
  <si>
    <t>884501366335</t>
  </si>
  <si>
    <t>CHOZEN ONE</t>
  </si>
  <si>
    <t>DA-CHRIST LIFE</t>
  </si>
  <si>
    <t>616892433040</t>
  </si>
  <si>
    <t>CHRIS,QUELLE</t>
  </si>
  <si>
    <t>BEING YOU IS GREAT, I WISH I COULD BE YOU MORE</t>
  </si>
  <si>
    <t>659123030625</t>
  </si>
  <si>
    <t>NIGGAS IS MEN</t>
  </si>
  <si>
    <t>635961195023</t>
  </si>
  <si>
    <t>SHOTGUN &amp; SLEEK RIFLE</t>
  </si>
  <si>
    <t>888295063982</t>
  </si>
  <si>
    <t>CHRISTIAN BLACKHEART</t>
  </si>
  <si>
    <t>SONGS IN THE KEY OF LIFE</t>
  </si>
  <si>
    <t>010912164028</t>
  </si>
  <si>
    <t>CHUBB ROCK</t>
  </si>
  <si>
    <t>810066020917</t>
  </si>
  <si>
    <t>CHUCK D</t>
  </si>
  <si>
    <t>BLACK IN MAN</t>
  </si>
  <si>
    <t>822720716920</t>
  </si>
  <si>
    <t>CHUCK STRANGERS</t>
  </si>
  <si>
    <t>CONSUMERS PARK</t>
  </si>
  <si>
    <t>587624152822</t>
  </si>
  <si>
    <t>CHUCK T</t>
  </si>
  <si>
    <t>YOUNG JEEZY VS GUCCI MANE</t>
  </si>
  <si>
    <t>8718627120316</t>
  </si>
  <si>
    <t>CHUUWEE</t>
  </si>
  <si>
    <t>8718627120385</t>
  </si>
  <si>
    <t>PURGATOR</t>
  </si>
  <si>
    <t>8718627120460</t>
  </si>
  <si>
    <t>CHUUWEE &amp; KHALISOL</t>
  </si>
  <si>
    <t>PASSOVER</t>
  </si>
  <si>
    <t>8718627120569</t>
  </si>
  <si>
    <t>CHUUWEE &amp; TRIZZ</t>
  </si>
  <si>
    <t>AMERIKKA'S MOST BLUNTED</t>
  </si>
  <si>
    <t>8718627120200</t>
  </si>
  <si>
    <t>AMERIKKA'S MOST BLUNTED 2</t>
  </si>
  <si>
    <t>884501628464</t>
  </si>
  <si>
    <t>CHYLE</t>
  </si>
  <si>
    <t>COSMIC KARMA</t>
  </si>
  <si>
    <t>845121037968</t>
  </si>
  <si>
    <t>CIN'ATRA DA MOBSTA</t>
  </si>
  <si>
    <t>HOOD TESTED GANGSTA APPROVED</t>
  </si>
  <si>
    <t>093652322620</t>
  </si>
  <si>
    <t>CIRCUS &amp; FRIENDS</t>
  </si>
  <si>
    <t>GANGSTAHZ FO GAWD</t>
  </si>
  <si>
    <t>815597012707</t>
  </si>
  <si>
    <t>CISKO</t>
  </si>
  <si>
    <t>PROUD BY CHOICE</t>
  </si>
  <si>
    <t>9324690119790</t>
  </si>
  <si>
    <t>CITIZEN KAY</t>
  </si>
  <si>
    <t>WITH THE PEOPLE</t>
  </si>
  <si>
    <t>885767811423</t>
  </si>
  <si>
    <t>CITY SLICK</t>
  </si>
  <si>
    <t>MONEY &amp; HIS FOOL</t>
  </si>
  <si>
    <t>793573943262</t>
  </si>
  <si>
    <t>CJ DA PRINCE &amp; RMJ</t>
  </si>
  <si>
    <t>PEEP</t>
  </si>
  <si>
    <t>848928099542</t>
  </si>
  <si>
    <t>C-KAN</t>
  </si>
  <si>
    <t>CLASIFICACION C 1</t>
  </si>
  <si>
    <t>888915045800</t>
  </si>
  <si>
    <t>CLASIFICACION C 2</t>
  </si>
  <si>
    <t>848928025411</t>
  </si>
  <si>
    <t>VOY POR EL SUENO DE MUCHOS</t>
  </si>
  <si>
    <t>600753644560</t>
  </si>
  <si>
    <t>CLASSIC DEF JAM / VARIOUS</t>
  </si>
  <si>
    <t>825646044832</t>
  </si>
  <si>
    <t>CLASSIC HIP HOP / VARIOUS</t>
  </si>
  <si>
    <t>791154037294</t>
  </si>
  <si>
    <t>CLASSIFIED</t>
  </si>
  <si>
    <t>GRATEFUL</t>
  </si>
  <si>
    <t>886974500926</t>
  </si>
  <si>
    <t>SELF EXPLANATORY</t>
  </si>
  <si>
    <t>795758925261</t>
  </si>
  <si>
    <t>TOMORROW COULD BE THE DAY THINGS CHANGE</t>
  </si>
  <si>
    <t>659123517126</t>
  </si>
  <si>
    <t>CLEAR SOUL FORCES</t>
  </si>
  <si>
    <t>FAB FIVE</t>
  </si>
  <si>
    <t>659123518925</t>
  </si>
  <si>
    <t>765481873023</t>
  </si>
  <si>
    <t>CLEVELAND CITY CROOKS</t>
  </si>
  <si>
    <t>DEAD WRONG</t>
  </si>
  <si>
    <t>614325443529</t>
  </si>
  <si>
    <t>CLICK</t>
  </si>
  <si>
    <t>ALONG TIME COMING</t>
  </si>
  <si>
    <t>098787107128</t>
  </si>
  <si>
    <t>CLIPPING</t>
  </si>
  <si>
    <t>CLPPNG</t>
  </si>
  <si>
    <t>098787117325</t>
  </si>
  <si>
    <t>SPLENDOR &amp; MISERY</t>
  </si>
  <si>
    <t>888751050327</t>
  </si>
  <si>
    <t>CLIPSE</t>
  </si>
  <si>
    <t>LORD WILLIN</t>
  </si>
  <si>
    <t>884501015455</t>
  </si>
  <si>
    <t>CLOWN,KILLA</t>
  </si>
  <si>
    <t>THREE RING CIRCUZ</t>
  </si>
  <si>
    <t>805395237228</t>
  </si>
  <si>
    <t>CLUB HOUSE CLICK</t>
  </si>
  <si>
    <t>OVAWORKED UNDAPAID</t>
  </si>
  <si>
    <t>619061458622</t>
  </si>
  <si>
    <t>COBNA</t>
  </si>
  <si>
    <t>REALISE</t>
  </si>
  <si>
    <t>828212112324</t>
  </si>
  <si>
    <t>CODAWG</t>
  </si>
  <si>
    <t>FAMILY LIVES STRONG</t>
  </si>
  <si>
    <t>8718627120309</t>
  </si>
  <si>
    <t>CODE 9 &amp; PURPOSE</t>
  </si>
  <si>
    <t>BELOW SUMERIAN SKIES</t>
  </si>
  <si>
    <t>659123515825</t>
  </si>
  <si>
    <t>COKA NOSTRA</t>
  </si>
  <si>
    <t>MASTERS OF THE DARK ARTS</t>
  </si>
  <si>
    <t>756504490228</t>
  </si>
  <si>
    <t>COLD 187UM</t>
  </si>
  <si>
    <t>ONLY SOLUTION</t>
  </si>
  <si>
    <t>888837302920</t>
  </si>
  <si>
    <t>COLE,J.</t>
  </si>
  <si>
    <t>BORN SINNER</t>
  </si>
  <si>
    <t>888750725127</t>
  </si>
  <si>
    <t>COLE WORLD: THE SIDELINE STORY</t>
  </si>
  <si>
    <t>810760031936</t>
  </si>
  <si>
    <t>KOD</t>
  </si>
  <si>
    <t>093624952978</t>
  </si>
  <si>
    <t>DREAMER THE BELIEVER</t>
  </si>
  <si>
    <t>888751486928</t>
  </si>
  <si>
    <t>PLAYLIST: THE VERY BEST OF COMMON</t>
  </si>
  <si>
    <t>664425126624</t>
  </si>
  <si>
    <t>RESURRECTION</t>
  </si>
  <si>
    <t>886972363622</t>
  </si>
  <si>
    <t>COMPTON'S MOST WANTED</t>
  </si>
  <si>
    <t>MUSIC DRIVEBY</t>
  </si>
  <si>
    <t>886972502427</t>
  </si>
  <si>
    <t>STRAIGHT CHECKN'EM</t>
  </si>
  <si>
    <t>768476997223</t>
  </si>
  <si>
    <t>CONEJO</t>
  </si>
  <si>
    <t>KILLER FROM THE WEST</t>
  </si>
  <si>
    <t>896657002227</t>
  </si>
  <si>
    <t>CONSCIOUS DAUGHTERS</t>
  </si>
  <si>
    <t>NUTCRACKER SUITE</t>
  </si>
  <si>
    <t>723175049956</t>
  </si>
  <si>
    <t>CONSTANT DEVIANTS</t>
  </si>
  <si>
    <t>AVANT GARDE</t>
  </si>
  <si>
    <t>723175049949</t>
  </si>
  <si>
    <t>CONSTANT DEVIATNS</t>
  </si>
  <si>
    <t>OMERTA</t>
  </si>
  <si>
    <t>619981218429</t>
  </si>
  <si>
    <t>COOL NUTZ</t>
  </si>
  <si>
    <t>BOARDROOM</t>
  </si>
  <si>
    <t>804879225027</t>
  </si>
  <si>
    <t>INCREDIBLE</t>
  </si>
  <si>
    <t>5014797675377</t>
  </si>
  <si>
    <t>COOLIO</t>
  </si>
  <si>
    <t>8886352719829</t>
  </si>
  <si>
    <t>FROM THE BOTTOM 2 THE TOP</t>
  </si>
  <si>
    <t>858684002359</t>
  </si>
  <si>
    <t>8032591273008</t>
  </si>
  <si>
    <t>605777002426</t>
  </si>
  <si>
    <t>STEAL HEAR</t>
  </si>
  <si>
    <t>882119021226</t>
  </si>
  <si>
    <t>COOPER,ANDY</t>
  </si>
  <si>
    <t>ROOM TO BREATHE: THE FREE</t>
  </si>
  <si>
    <t>677516102728</t>
  </si>
  <si>
    <t>COPELAND,DREW</t>
  </si>
  <si>
    <t>NO REGRETS</t>
  </si>
  <si>
    <t>888295422017</t>
  </si>
  <si>
    <t>COPYWRITE</t>
  </si>
  <si>
    <t>BLOOD BATH &amp; BEYOND</t>
  </si>
  <si>
    <t>884501332552</t>
  </si>
  <si>
    <t>T.H.E. HIGH EXHAULTED 8TH ANNIVERSARY</t>
  </si>
  <si>
    <t>5065001652059</t>
  </si>
  <si>
    <t>CORNERSHOP</t>
  </si>
  <si>
    <t>URBAN TURBAN: THE SINGHLES CLUB</t>
  </si>
  <si>
    <t>769791909779</t>
  </si>
  <si>
    <t>COSTES</t>
  </si>
  <si>
    <t>NIK TA RACE</t>
  </si>
  <si>
    <t>045778672028</t>
  </si>
  <si>
    <t>COUP</t>
  </si>
  <si>
    <t>PICK A BIGGER WEAPON</t>
  </si>
  <si>
    <t>885767851238</t>
  </si>
  <si>
    <t>COUP DEVILLE</t>
  </si>
  <si>
    <t>9 TO 5 HUSTLER</t>
  </si>
  <si>
    <t>884501578141</t>
  </si>
  <si>
    <t>COU'RAGE</t>
  </si>
  <si>
    <t>HUSTLA' 4 LIFE</t>
  </si>
  <si>
    <t>602547049056</t>
  </si>
  <si>
    <t>COZZ</t>
  </si>
  <si>
    <t>COZZ &amp; EFFECT</t>
  </si>
  <si>
    <t>824833004185</t>
  </si>
  <si>
    <t>CRAIG G</t>
  </si>
  <si>
    <t>RAMBLINGS OF AN ANGRY OLD MAN</t>
  </si>
  <si>
    <t>637339004227</t>
  </si>
  <si>
    <t>CREST</t>
  </si>
  <si>
    <t>SKEPTIK</t>
  </si>
  <si>
    <t>809367224025</t>
  </si>
  <si>
    <t>CRIMINAL LIFESTYLE / VARIOUS</t>
  </si>
  <si>
    <t>751320055866</t>
  </si>
  <si>
    <t>CRIOLO</t>
  </si>
  <si>
    <t>CONVOQUE SEU BUDA</t>
  </si>
  <si>
    <t>848928048960</t>
  </si>
  <si>
    <t>CROOKED I</t>
  </si>
  <si>
    <t>APEX PREDATOR</t>
  </si>
  <si>
    <t>844553050682</t>
  </si>
  <si>
    <t>CROOKIT</t>
  </si>
  <si>
    <t>OUT OF THE BLUE</t>
  </si>
  <si>
    <t>730003002427</t>
  </si>
  <si>
    <t>CROWN CITY ROCKERS</t>
  </si>
  <si>
    <t>DAY AFTER FOREVER</t>
  </si>
  <si>
    <t>780661120124</t>
  </si>
  <si>
    <t>CRUGER,FREDDIE</t>
  </si>
  <si>
    <t>SOUL SEARCH</t>
  </si>
  <si>
    <t>800828321826</t>
  </si>
  <si>
    <t>CRUZ,SAMUEL</t>
  </si>
  <si>
    <t>MARINE CORPS HIP-HOP CADENCE 2</t>
  </si>
  <si>
    <t>885767871885</t>
  </si>
  <si>
    <t>C-SICCNESS</t>
  </si>
  <si>
    <t>HOOD SURGEON</t>
  </si>
  <si>
    <t>885007566335</t>
  </si>
  <si>
    <t>S D ORIGINAL 619</t>
  </si>
  <si>
    <t>4034677408490</t>
  </si>
  <si>
    <t>CUBAN BEATS ALL STARS</t>
  </si>
  <si>
    <t>LA RECETA</t>
  </si>
  <si>
    <t>4034677413630</t>
  </si>
  <si>
    <t>LEVANTATE</t>
  </si>
  <si>
    <t>825479927326</t>
  </si>
  <si>
    <t>CUBENSI,KRUDAS</t>
  </si>
  <si>
    <t>PODEROSXS</t>
  </si>
  <si>
    <t>804227728026</t>
  </si>
  <si>
    <t>CUETE YESKA</t>
  </si>
  <si>
    <t>LOONY TUNES</t>
  </si>
  <si>
    <t>804227727821</t>
  </si>
  <si>
    <t>LOVE STORIES 4 GET ME NOT</t>
  </si>
  <si>
    <t>659391524024</t>
  </si>
  <si>
    <t>LOVE STORIES III</t>
  </si>
  <si>
    <t>190295628819</t>
  </si>
  <si>
    <t>CULEBRA,SOGE</t>
  </si>
  <si>
    <t>MAR DE CRISTAL</t>
  </si>
  <si>
    <t>888915630754</t>
  </si>
  <si>
    <t>CURRENSY &amp; FRAUD,HARRY</t>
  </si>
  <si>
    <t>MARINA</t>
  </si>
  <si>
    <t>892918002197</t>
  </si>
  <si>
    <t>CURRENSY ( CURREN$Y )</t>
  </si>
  <si>
    <t>THIS AIN'T NO MIXTAPE</t>
  </si>
  <si>
    <t>093624958314</t>
  </si>
  <si>
    <t>WEEKEND AT BURNIES</t>
  </si>
  <si>
    <t>9324690122813</t>
  </si>
  <si>
    <t>CURSE OV DIALECT</t>
  </si>
  <si>
    <t>TWISTED STRANGERS</t>
  </si>
  <si>
    <t>5902249000191</t>
  </si>
  <si>
    <t>844553028384</t>
  </si>
  <si>
    <t>CV</t>
  </si>
  <si>
    <t>DOUBLE PENETRATION</t>
  </si>
  <si>
    <t>888295419918</t>
  </si>
  <si>
    <t>CYMARSHALL LAW / MR. JOEKER</t>
  </si>
  <si>
    <t>HIP HOP IN THE SOUL 3</t>
  </si>
  <si>
    <t>886978552129</t>
  </si>
  <si>
    <t>CYPRESS HILL</t>
  </si>
  <si>
    <t>BLACK SUNDAY/III</t>
  </si>
  <si>
    <t>886978823120</t>
  </si>
  <si>
    <t>886978822925</t>
  </si>
  <si>
    <t>CYPRESS HILL 3: TEMPLE OF BOOM</t>
  </si>
  <si>
    <t>4050538415520</t>
  </si>
  <si>
    <t>ELEPHANTS ON ACID</t>
  </si>
  <si>
    <t>886975583720</t>
  </si>
  <si>
    <t>GREATEST HITS FROM THE BONG</t>
  </si>
  <si>
    <t>828767827025</t>
  </si>
  <si>
    <t>5099749160460</t>
  </si>
  <si>
    <t>888751054929</t>
  </si>
  <si>
    <t>5099749518322</t>
  </si>
  <si>
    <t>SKULL &amp; BONES</t>
  </si>
  <si>
    <t>5099751502920</t>
  </si>
  <si>
    <t>TILL DEATH DO US PART</t>
  </si>
  <si>
    <t>741157139426</t>
  </si>
  <si>
    <t>CYPRESS THRILL / VARIOUS</t>
  </si>
  <si>
    <t>706091000720</t>
  </si>
  <si>
    <t>CZARFACE</t>
  </si>
  <si>
    <t>CZARFACE MEETS GHOSTFACE</t>
  </si>
  <si>
    <t>706091000324</t>
  </si>
  <si>
    <t>CZARFACE MEETS METAL FACE</t>
  </si>
  <si>
    <t>706091200120</t>
  </si>
  <si>
    <t>FISTFUL OF PERIL</t>
  </si>
  <si>
    <t>853044003595</t>
  </si>
  <si>
    <t>CZARFACE / INSPECTAH DECK &amp; 7L &amp; ESOTERIC</t>
  </si>
  <si>
    <t>EVERY HERO NEEDS A VILLAIN</t>
  </si>
  <si>
    <t>614511762328</t>
  </si>
  <si>
    <t>D BLACK</t>
  </si>
  <si>
    <t>ALI'YAH</t>
  </si>
  <si>
    <t>874044009936</t>
  </si>
  <si>
    <t>CAUSE &amp; EFFECT</t>
  </si>
  <si>
    <t>702334208380</t>
  </si>
  <si>
    <t>D.DAHLINGER</t>
  </si>
  <si>
    <t>EXQUISITE SPIRITS</t>
  </si>
  <si>
    <t>611247030424</t>
  </si>
  <si>
    <t>D.I.T.C.</t>
  </si>
  <si>
    <t>MOVEMENT</t>
  </si>
  <si>
    <t>611247030325</t>
  </si>
  <si>
    <t>RARE BREAKS: STACK ONE</t>
  </si>
  <si>
    <t>884502859522</t>
  </si>
  <si>
    <t>D.JAP</t>
  </si>
  <si>
    <t>CHI-RAQ</t>
  </si>
  <si>
    <t>636655834860</t>
  </si>
  <si>
    <t>D.V. ALIAS KHRYST</t>
  </si>
  <si>
    <t>602498624319</t>
  </si>
  <si>
    <t>D12</t>
  </si>
  <si>
    <t>D12 WORLD</t>
  </si>
  <si>
    <t>786984081029</t>
  </si>
  <si>
    <t>DA BOTTOM 11 / VARIOUS</t>
  </si>
  <si>
    <t>786984086826</t>
  </si>
  <si>
    <t>DA BOTTOM 18 / VARIOUS</t>
  </si>
  <si>
    <t>700261460345</t>
  </si>
  <si>
    <t>DA BUZE BRUVAZ</t>
  </si>
  <si>
    <t>BERMUDA TRIANGLE : UNDERWATER PYRAMIDZ</t>
  </si>
  <si>
    <t>888295856034</t>
  </si>
  <si>
    <t>DRINKIN' BEER WIT PROSTITUTEZ</t>
  </si>
  <si>
    <t>888295806664</t>
  </si>
  <si>
    <t>NI&amp;S@TIVITY</t>
  </si>
  <si>
    <t>888295867306</t>
  </si>
  <si>
    <t>DA BUZE BRUVAZ PREZENT: HIM LO &amp; GIALLO POINT</t>
  </si>
  <si>
    <t>OJ GLOVEZ</t>
  </si>
  <si>
    <t>825303172724</t>
  </si>
  <si>
    <t>DA FLYY HOOLIGAN</t>
  </si>
  <si>
    <t>S.C.U.M.</t>
  </si>
  <si>
    <t>884501530378</t>
  </si>
  <si>
    <t>DA FRONT PORCH HUSTLA</t>
  </si>
  <si>
    <t>305 AM</t>
  </si>
  <si>
    <t>700261448718</t>
  </si>
  <si>
    <t>DA GREAT DEITY DAH</t>
  </si>
  <si>
    <t>CEREBRAL WARFARE I</t>
  </si>
  <si>
    <t>700261445434</t>
  </si>
  <si>
    <t>DR OF RAPMATICS</t>
  </si>
  <si>
    <t>097037078409</t>
  </si>
  <si>
    <t>DA MAFIA 6IX</t>
  </si>
  <si>
    <t>6IX COMMANDMENTS</t>
  </si>
  <si>
    <t>097037035792</t>
  </si>
  <si>
    <t>WATCH WHAT U WISH</t>
  </si>
  <si>
    <t>093652002225</t>
  </si>
  <si>
    <t>DA SHIT / VARIOUS</t>
  </si>
  <si>
    <t>644558757148</t>
  </si>
  <si>
    <t>DA' T.R.U.T.H</t>
  </si>
  <si>
    <t>IT'S COMPLICATED</t>
  </si>
  <si>
    <t>602567451365</t>
  </si>
  <si>
    <t>DADJU</t>
  </si>
  <si>
    <t>GENTLEMAN 2.0</t>
  </si>
  <si>
    <t>3516620145191</t>
  </si>
  <si>
    <t>DAFUNIKS</t>
  </si>
  <si>
    <t>ENTER THE SIDESHOW GROOVE</t>
  </si>
  <si>
    <t>689230008422</t>
  </si>
  <si>
    <t>DALEK</t>
  </si>
  <si>
    <t>ABANDONED LANGUAGE</t>
  </si>
  <si>
    <t>798546231728</t>
  </si>
  <si>
    <t>DEADVERSE MASSIVE 1: DALEK RARITIES</t>
  </si>
  <si>
    <t>689230019428</t>
  </si>
  <si>
    <t>ENDANGERED PHILOSOPHIES</t>
  </si>
  <si>
    <t>689230003021</t>
  </si>
  <si>
    <t>FROM FILTHY TONGUE OF GODS &amp; GRIOTS</t>
  </si>
  <si>
    <t>718752150620</t>
  </si>
  <si>
    <t>UNTITLED</t>
  </si>
  <si>
    <t>040232482632</t>
  </si>
  <si>
    <t>DALIMA</t>
  </si>
  <si>
    <t>INFECTION</t>
  </si>
  <si>
    <t>884502499193</t>
  </si>
  <si>
    <t>DALUSH &amp; CLICK</t>
  </si>
  <si>
    <t>RUFF RUGGED &amp; RAW</t>
  </si>
  <si>
    <t>619981288521</t>
  </si>
  <si>
    <t>DAMI</t>
  </si>
  <si>
    <t>NO TIME TO WASTE</t>
  </si>
  <si>
    <t>602557003581</t>
  </si>
  <si>
    <t>DAMSO</t>
  </si>
  <si>
    <t>BATTERIE FAIBLE</t>
  </si>
  <si>
    <t>758393727539</t>
  </si>
  <si>
    <t>DAMU THE FUDGEMUNK</t>
  </si>
  <si>
    <t>HOW IT SHOULD SOUND 3 4 &amp; 5 + HISS ABYSS</t>
  </si>
  <si>
    <t>272022862014</t>
  </si>
  <si>
    <t>PUBLIC ASSEMBLY</t>
  </si>
  <si>
    <t>809718303201</t>
  </si>
  <si>
    <t>PUBLIC ASSEMBLY 2</t>
  </si>
  <si>
    <t>356948472110</t>
  </si>
  <si>
    <t>REDEF REMIXES</t>
  </si>
  <si>
    <t>201711134842</t>
  </si>
  <si>
    <t>VIGNETTES</t>
  </si>
  <si>
    <t>125201812532</t>
  </si>
  <si>
    <t>DAMU THE FUDGEMUNK / Y SOCIETY / INSIGHT</t>
  </si>
  <si>
    <t>TRAVEL AT YOUR OWN PACE: VOCAL &amp; INSTRUMENTAL VER.</t>
  </si>
  <si>
    <t>702334207536</t>
  </si>
  <si>
    <t>DAMUNDO,ZAK</t>
  </si>
  <si>
    <t>3AM</t>
  </si>
  <si>
    <t>5051083074261</t>
  </si>
  <si>
    <t>DAN LE SAC VS SCROOBIUS PIP</t>
  </si>
  <si>
    <t>REPENT REPLENISH REPEAT</t>
  </si>
  <si>
    <t>634457627826</t>
  </si>
  <si>
    <t>700261711003</t>
  </si>
  <si>
    <t>DANE UNO</t>
  </si>
  <si>
    <t>EVERYTHING IN THE DARK COMES TO THE LIGHT</t>
  </si>
  <si>
    <t>724165395428</t>
  </si>
  <si>
    <t>DAN-E-O</t>
  </si>
  <si>
    <t>DEAR HIP HOP: 20 YEARS LATER</t>
  </si>
  <si>
    <t>801061536022</t>
  </si>
  <si>
    <t>DANGER DOOM</t>
  </si>
  <si>
    <t>MOUSE &amp; THE MASK</t>
  </si>
  <si>
    <t>822720777617</t>
  </si>
  <si>
    <t>DANGERDOOM</t>
  </si>
  <si>
    <t>MOUSE &amp; THE MASK: OFFICIAL METALFACE VERSION</t>
  </si>
  <si>
    <t>655035506326</t>
  </si>
  <si>
    <t>DARC MIND</t>
  </si>
  <si>
    <t>SYMPTOMATIC OF A GREATER ILL</t>
  </si>
  <si>
    <t>793347906325</t>
  </si>
  <si>
    <t>DARKROOM FAMILIA</t>
  </si>
  <si>
    <t>NORTH POLE 2</t>
  </si>
  <si>
    <t>793347908626</t>
  </si>
  <si>
    <t>NORTH POLE 5</t>
  </si>
  <si>
    <t>793347908527</t>
  </si>
  <si>
    <t>UNTIL THERE IS NO ENEMY</t>
  </si>
  <si>
    <t>682397011304</t>
  </si>
  <si>
    <t>DAYBI</t>
  </si>
  <si>
    <t>FIRST CONTACT</t>
  </si>
  <si>
    <t>823979037125</t>
  </si>
  <si>
    <t>D-BLOCK</t>
  </si>
  <si>
    <t>POOBS: PREPARE FOR GLORY</t>
  </si>
  <si>
    <t>884501394116</t>
  </si>
  <si>
    <t>DDAMAGE</t>
  </si>
  <si>
    <t>DAMAGE IS DONE</t>
  </si>
  <si>
    <t>191091409350</t>
  </si>
  <si>
    <t>DDAY ONE</t>
  </si>
  <si>
    <t>JOURNAL EXTENDED</t>
  </si>
  <si>
    <t>602567412588</t>
  </si>
  <si>
    <t>DE PRETTO,EDDY</t>
  </si>
  <si>
    <t>INITIAL</t>
  </si>
  <si>
    <t>623141175927</t>
  </si>
  <si>
    <t>DEAD CELEBRITY STATUS</t>
  </si>
  <si>
    <t>THROWAWAY KIDS</t>
  </si>
  <si>
    <t>804879235125</t>
  </si>
  <si>
    <t>DEAD GIRLZ</t>
  </si>
  <si>
    <t>NIGHT OF THE LIVING DEAD GIRLZ</t>
  </si>
  <si>
    <t>888295770903</t>
  </si>
  <si>
    <t>DEAD MAN SWITCH</t>
  </si>
  <si>
    <t>KONQUEST THE WHITE HORSE</t>
  </si>
  <si>
    <t>779913304221</t>
  </si>
  <si>
    <t>DEAD OBIES</t>
  </si>
  <si>
    <t>GESAMKUNSTWERK</t>
  </si>
  <si>
    <t>779913302821</t>
  </si>
  <si>
    <t>MONTREAL UD</t>
  </si>
  <si>
    <t>659123064453</t>
  </si>
  <si>
    <t>DEAF SWITCH &amp; TOON KURTIS</t>
  </si>
  <si>
    <t>BACKUP</t>
  </si>
  <si>
    <t>659123028622</t>
  </si>
  <si>
    <t>DEAN,GENSU &amp; PLANET ASIA</t>
  </si>
  <si>
    <t>ABRASIONS</t>
  </si>
  <si>
    <t>659123033121</t>
  </si>
  <si>
    <t>DEF DEE</t>
  </si>
  <si>
    <t>33 &amp; A THIRD</t>
  </si>
  <si>
    <t>731453637726</t>
  </si>
  <si>
    <t>DEF JAM GREATEST HITS / VARIOUS</t>
  </si>
  <si>
    <t>724165395503</t>
  </si>
  <si>
    <t>DEF3</t>
  </si>
  <si>
    <t>SMALL WORLD</t>
  </si>
  <si>
    <t>659123100823</t>
  </si>
  <si>
    <t>DEFARI</t>
  </si>
  <si>
    <t>RARE POISE</t>
  </si>
  <si>
    <t>843563109892</t>
  </si>
  <si>
    <t>DEFIANT III</t>
  </si>
  <si>
    <t>ABSTRACT BULLETS FOR POETIC PISTOLS</t>
  </si>
  <si>
    <t>829357550224</t>
  </si>
  <si>
    <t>DEL THE FUNKY HOMOSAPIEN</t>
  </si>
  <si>
    <t>I WISH MY BROTHER GEORGE WAS HERE</t>
  </si>
  <si>
    <t>829357550620</t>
  </si>
  <si>
    <t>NO NEED FOR ALARM</t>
  </si>
  <si>
    <t>3521383446560</t>
  </si>
  <si>
    <t>DEL THE FUNKY HOMOSAPIEN &amp; AMP LIVE</t>
  </si>
  <si>
    <t>GATE 13</t>
  </si>
  <si>
    <t>730003002625</t>
  </si>
  <si>
    <t>DEL THE FUNKY HOMOSAPIEN / TAME ONE</t>
  </si>
  <si>
    <t>PARALLEL UNI-VERSES</t>
  </si>
  <si>
    <t>602537749768</t>
  </si>
  <si>
    <t>DELETERIO</t>
  </si>
  <si>
    <t>DADAISMO</t>
  </si>
  <si>
    <t>844553015513</t>
  </si>
  <si>
    <t>DELGATO,ROULETTE</t>
  </si>
  <si>
    <t>ANTIDOTE</t>
  </si>
  <si>
    <t>702334206249</t>
  </si>
  <si>
    <t>DELI</t>
  </si>
  <si>
    <t>VIBES 3</t>
  </si>
  <si>
    <t>749531009778</t>
  </si>
  <si>
    <t>DELINQUENT HABITS</t>
  </si>
  <si>
    <t>IT COULD BE ROUND TWO</t>
  </si>
  <si>
    <t>724359000824</t>
  </si>
  <si>
    <t>DELINQUENTES</t>
  </si>
  <si>
    <t>ARQUITECTURA DEL AIRE EN LA CALLE</t>
  </si>
  <si>
    <t>724381050125</t>
  </si>
  <si>
    <t>SENTIMIENTO GARRAPATERO QUE NOS TRAEN</t>
  </si>
  <si>
    <t>764348659022</t>
  </si>
  <si>
    <t>DELINQUENTS</t>
  </si>
  <si>
    <t>OUTTA CONTROL</t>
  </si>
  <si>
    <t>641412000211</t>
  </si>
  <si>
    <t>DELTRON 3030</t>
  </si>
  <si>
    <t>EVENT II</t>
  </si>
  <si>
    <t>826257027320</t>
  </si>
  <si>
    <t>DEM ATLAS</t>
  </si>
  <si>
    <t>BAD ACTRESS</t>
  </si>
  <si>
    <t>659123020992</t>
  </si>
  <si>
    <t>DEMIGODZ</t>
  </si>
  <si>
    <t>KILLMATIC</t>
  </si>
  <si>
    <t>800828354626</t>
  </si>
  <si>
    <t>DEMRICK &amp; DJ HOPPA</t>
  </si>
  <si>
    <t>STONEY POINT</t>
  </si>
  <si>
    <t>093624937364</t>
  </si>
  <si>
    <t>DERULO,JASON</t>
  </si>
  <si>
    <t>TATTOOS (DELUXE EDITION)</t>
  </si>
  <si>
    <t>707541160698</t>
  </si>
  <si>
    <t>DESSA</t>
  </si>
  <si>
    <t>BADLY BROKEN CODE</t>
  </si>
  <si>
    <t>707541377195</t>
  </si>
  <si>
    <t>CASTOR THE TWIN</t>
  </si>
  <si>
    <t>844553040294</t>
  </si>
  <si>
    <t>DESTINY LAB</t>
  </si>
  <si>
    <t>805517010340</t>
  </si>
  <si>
    <t>DESTRO</t>
  </si>
  <si>
    <t>D &amp; S</t>
  </si>
  <si>
    <t>889211634965</t>
  </si>
  <si>
    <t>DETANE</t>
  </si>
  <si>
    <t>GODS BLEED</t>
  </si>
  <si>
    <t>786845014524</t>
  </si>
  <si>
    <t>DETROIT RARE TRACKS FROM 5 / VARIOUS</t>
  </si>
  <si>
    <t>075597988598</t>
  </si>
  <si>
    <t>DEVIN THE DUDE</t>
  </si>
  <si>
    <t>034744201829</t>
  </si>
  <si>
    <t>JUST TRYIN TA LIVE</t>
  </si>
  <si>
    <t>034744200525</t>
  </si>
  <si>
    <t>654367784853</t>
  </si>
  <si>
    <t>DEVO SPICE</t>
  </si>
  <si>
    <t>GNOME SANE?</t>
  </si>
  <si>
    <t>659123040921</t>
  </si>
  <si>
    <t>DIABOLIC</t>
  </si>
  <si>
    <t>FIGHTIN WORDS</t>
  </si>
  <si>
    <t>804227718621</t>
  </si>
  <si>
    <t>DIAMOND</t>
  </si>
  <si>
    <t>DIAMOND IN DA RUFF</t>
  </si>
  <si>
    <t>731451393426</t>
  </si>
  <si>
    <t>STUNTS BLUNTS &amp; HIP HOP</t>
  </si>
  <si>
    <t>659123039925</t>
  </si>
  <si>
    <t>DIAMOND DISTRICT</t>
  </si>
  <si>
    <t>MARCH ON WASHINGTON</t>
  </si>
  <si>
    <t>888608665384</t>
  </si>
  <si>
    <t>MARCH ON WASHINGTON REDUX</t>
  </si>
  <si>
    <t>707541544290</t>
  </si>
  <si>
    <t>DIAMOND G</t>
  </si>
  <si>
    <t>WORLDWIDE HUSTLAZ</t>
  </si>
  <si>
    <t>884501871235</t>
  </si>
  <si>
    <t>DIATRIBE NW</t>
  </si>
  <si>
    <t>659123025324</t>
  </si>
  <si>
    <t>DIBIASE</t>
  </si>
  <si>
    <t>LOONEY GOONS</t>
  </si>
  <si>
    <t>659123036221</t>
  </si>
  <si>
    <t>SCHEMATIKS</t>
  </si>
  <si>
    <t>602527523743</t>
  </si>
  <si>
    <t>SOS</t>
  </si>
  <si>
    <t>053993312223</t>
  </si>
  <si>
    <t>DIGGIN CRATES FOR BEATS YA'ALL / VARIOUS</t>
  </si>
  <si>
    <t>859700633014</t>
  </si>
  <si>
    <t>DIGITAL UNDERGROUND</t>
  </si>
  <si>
    <t>CUZ A D.U. PARTY DON'T STOP</t>
  </si>
  <si>
    <t>884502278002</t>
  </si>
  <si>
    <t>GREENLIGHT</t>
  </si>
  <si>
    <t>016998102626</t>
  </si>
  <si>
    <t>SEX PACKETS</t>
  </si>
  <si>
    <t>856307006760</t>
  </si>
  <si>
    <t>DIIRTY OG'Z</t>
  </si>
  <si>
    <t>WE GOT NOW &amp; NEXT</t>
  </si>
  <si>
    <t>730003908422</t>
  </si>
  <si>
    <t>DILLANTHOLOGY 2 / VARIOUS</t>
  </si>
  <si>
    <t>730003908026</t>
  </si>
  <si>
    <t>DILLANTHOLOGY: J DILLA'S PRODUCTION FOR / VARIOUS</t>
  </si>
  <si>
    <t>888295395267</t>
  </si>
  <si>
    <t>DILLON &amp; PATEN LOCKE</t>
  </si>
  <si>
    <t>FOOD CHAIN</t>
  </si>
  <si>
    <t>190295687007</t>
  </si>
  <si>
    <t>DINERO</t>
  </si>
  <si>
    <t>A 10 ANOS LUZ</t>
  </si>
  <si>
    <t>602537008490</t>
  </si>
  <si>
    <t>DIO (DUTCH RAPPER)</t>
  </si>
  <si>
    <t>BENJAMIN BRAAF FESTIVAL</t>
  </si>
  <si>
    <t>3700604710233</t>
  </si>
  <si>
    <t>DIRT PLATOON</t>
  </si>
  <si>
    <t>BARE FACE ROBBERY</t>
  </si>
  <si>
    <t>884501335416</t>
  </si>
  <si>
    <t>DIRTY DASH</t>
  </si>
  <si>
    <t>RUNNIN AGAINST THE WIND</t>
  </si>
  <si>
    <t>090204914340</t>
  </si>
  <si>
    <t>DIRTY SOUTH HITS-THE BEST IN CRUNK / VARIOUS</t>
  </si>
  <si>
    <t>888295141208</t>
  </si>
  <si>
    <t>DISCREPANCIES</t>
  </si>
  <si>
    <t>602537686612</t>
  </si>
  <si>
    <t>DISIZ</t>
  </si>
  <si>
    <t>TRANSE LUCIDE</t>
  </si>
  <si>
    <t>602557636062</t>
  </si>
  <si>
    <t>DISIZ LA PESTE</t>
  </si>
  <si>
    <t>PACIFIQUE</t>
  </si>
  <si>
    <t>634479771460</t>
  </si>
  <si>
    <t>DIVA,AM&amp;A</t>
  </si>
  <si>
    <t>NEVER A DULL MOMENT</t>
  </si>
  <si>
    <t>884502830279</t>
  </si>
  <si>
    <t>DIVINE</t>
  </si>
  <si>
    <t>GHETTO RHYMIN</t>
  </si>
  <si>
    <t>5060205155917</t>
  </si>
  <si>
    <t>DIZZ1</t>
  </si>
  <si>
    <t>IN SICKNESS &amp; IN HEALTH</t>
  </si>
  <si>
    <t>894232248626</t>
  </si>
  <si>
    <t>DIZZY DEE</t>
  </si>
  <si>
    <t>I'M NOT YOUR WILD THING / BITING THE STONE FOX</t>
  </si>
  <si>
    <t>887158050763</t>
  </si>
  <si>
    <t>DIZZY WRIGHT</t>
  </si>
  <si>
    <t>SMOKEOUT CONVERSATIONS</t>
  </si>
  <si>
    <t>815597018006</t>
  </si>
  <si>
    <t>DJ 40OZ</t>
  </si>
  <si>
    <t>NONSTOP HUSTLE</t>
  </si>
  <si>
    <t>815597019546</t>
  </si>
  <si>
    <t>STILL TAKIN FLIGHT</t>
  </si>
  <si>
    <t>181057000523</t>
  </si>
  <si>
    <t>DJ ALIBI</t>
  </si>
  <si>
    <t>ONE DAY</t>
  </si>
  <si>
    <t>3700604711933</t>
  </si>
  <si>
    <t>DJ BRANS</t>
  </si>
  <si>
    <t>ENDLESS</t>
  </si>
  <si>
    <t>682364285523</t>
  </si>
  <si>
    <t>DJ CHILL MIXTAPE EXCLUSIVES 3 / VARIOUS</t>
  </si>
  <si>
    <t>756504470022</t>
  </si>
  <si>
    <t>DJ CLAY</t>
  </si>
  <si>
    <t>LET EM BLEED MIXTAPE 1</t>
  </si>
  <si>
    <t>801061510022</t>
  </si>
  <si>
    <t>DJ DANGER MOUSE &amp; JEMINI</t>
  </si>
  <si>
    <t>GHETTO POP LIFE</t>
  </si>
  <si>
    <t>191924623137</t>
  </si>
  <si>
    <t>DJ DLUX / LYVE KAOS</t>
  </si>
  <si>
    <t>LSTBYS</t>
  </si>
  <si>
    <t>099923245520</t>
  </si>
  <si>
    <t>DJ DRAMA</t>
  </si>
  <si>
    <t>QUALITY STREET MUSIC</t>
  </si>
  <si>
    <t>099923933427</t>
  </si>
  <si>
    <t>QUALITY STREET MUSIC 2</t>
  </si>
  <si>
    <t>785962354520</t>
  </si>
  <si>
    <t>DJ DRAMA / COOKIN SOUL</t>
  </si>
  <si>
    <t>NOTORIOUS BIG TRIBUTE</t>
  </si>
  <si>
    <t>787685352128</t>
  </si>
  <si>
    <t>DJ DRAMA / YOUNG JEEZY</t>
  </si>
  <si>
    <t>REAL IS BACK 2</t>
  </si>
  <si>
    <t>122607580928</t>
  </si>
  <si>
    <t>DJ DRAMA/LIL WAYNE</t>
  </si>
  <si>
    <t>DEDICATION</t>
  </si>
  <si>
    <t>717147013526</t>
  </si>
  <si>
    <t>DJ DREZ</t>
  </si>
  <si>
    <t>4AM: PLUM MOOD</t>
  </si>
  <si>
    <t>717147012727</t>
  </si>
  <si>
    <t>JAHTA BEAT: THE LOTUS MEMOIRS</t>
  </si>
  <si>
    <t>682364003721</t>
  </si>
  <si>
    <t>DJ DROP / YOUNG JEEZY</t>
  </si>
  <si>
    <t>MR 17.5</t>
  </si>
  <si>
    <t>908305212718</t>
  </si>
  <si>
    <t>DJ EFN</t>
  </si>
  <si>
    <t>ANOTHER TIME</t>
  </si>
  <si>
    <t>720657947021</t>
  </si>
  <si>
    <t>DJ EXPLOSION BOX SET / VARIOUS</t>
  </si>
  <si>
    <t>4526180018957</t>
  </si>
  <si>
    <t>DJ FILLMORE</t>
  </si>
  <si>
    <t>HI POWER SOUND</t>
  </si>
  <si>
    <t>803009011127</t>
  </si>
  <si>
    <t>DJ FLEXX</t>
  </si>
  <si>
    <t>LAST CALL</t>
  </si>
  <si>
    <t>5056032308541</t>
  </si>
  <si>
    <t>DJ FORMAT &amp; ABDOMINAL</t>
  </si>
  <si>
    <t>STILL HUNGRY</t>
  </si>
  <si>
    <t>824833007902</t>
  </si>
  <si>
    <t>DJ HARRISON</t>
  </si>
  <si>
    <t>STASHBOXXX</t>
  </si>
  <si>
    <t>786984036326</t>
  </si>
  <si>
    <t>DJ IDEAL &amp; PITBULL</t>
  </si>
  <si>
    <t>UNLEASHED 7</t>
  </si>
  <si>
    <t>730003902420</t>
  </si>
  <si>
    <t>DJ JAZZY JEFF</t>
  </si>
  <si>
    <t>HIP HOP FOREVER 2</t>
  </si>
  <si>
    <t>4260544824913</t>
  </si>
  <si>
    <t>M3</t>
  </si>
  <si>
    <t>730003900822</t>
  </si>
  <si>
    <t>MAGNIFICENT</t>
  </si>
  <si>
    <t>730003906824</t>
  </si>
  <si>
    <t>RETURN OF THE MAGNIFICENT</t>
  </si>
  <si>
    <t>090431946121</t>
  </si>
  <si>
    <t>DJ JAZZY JEFF &amp; FRESH PRINCE</t>
  </si>
  <si>
    <t>BEFORE THE WILLENIUM</t>
  </si>
  <si>
    <t>886977801525</t>
  </si>
  <si>
    <t>848064006350</t>
  </si>
  <si>
    <t>HE'S THE DJ I'M THE RAPPER</t>
  </si>
  <si>
    <t>888751489721</t>
  </si>
  <si>
    <t>PLAYLIST: THE VERY BEST OF DJ JAZZY JEFF &amp; FRESH</t>
  </si>
  <si>
    <t>097037910525</t>
  </si>
  <si>
    <t>DJ JIMI</t>
  </si>
  <si>
    <t>WHERE THEY AT</t>
  </si>
  <si>
    <t>783489145829</t>
  </si>
  <si>
    <t>DJ KAYSLAY</t>
  </si>
  <si>
    <t>GOD IS BACK</t>
  </si>
  <si>
    <t>889854474324</t>
  </si>
  <si>
    <t>DJ KHALED</t>
  </si>
  <si>
    <t>888751258020</t>
  </si>
  <si>
    <t>I CHANGED A LOT</t>
  </si>
  <si>
    <t>602537586318</t>
  </si>
  <si>
    <t>SUFFERING FROM SUCCESS</t>
  </si>
  <si>
    <t>5021456158850</t>
  </si>
  <si>
    <t>WE GLOBAL</t>
  </si>
  <si>
    <t>4526180031505</t>
  </si>
  <si>
    <t>DJ KOCO AKA SHIMOKITA</t>
  </si>
  <si>
    <t>HYDRA: UNDERGROUND'S FINEST</t>
  </si>
  <si>
    <t>747922720929</t>
  </si>
  <si>
    <t>DJ KOOL</t>
  </si>
  <si>
    <t>LET ME CLEAR MY THROAT</t>
  </si>
  <si>
    <t>4260432750225</t>
  </si>
  <si>
    <t>021257940529</t>
  </si>
  <si>
    <t>DJ MAGIC MIKE</t>
  </si>
  <si>
    <t>AIN'T NO DOUBT ABOUT IT</t>
  </si>
  <si>
    <t>021257942028</t>
  </si>
  <si>
    <t>BASS IS HOW IT SHOULD BE DONE</t>
  </si>
  <si>
    <t>026656110023</t>
  </si>
  <si>
    <t>FOUNDATIONS OF BASS</t>
  </si>
  <si>
    <t>026656941924</t>
  </si>
  <si>
    <t>659123113625</t>
  </si>
  <si>
    <t>DJ MUGGS X ROC MARCIANO</t>
  </si>
  <si>
    <t>KAOS</t>
  </si>
  <si>
    <t>888295099776</t>
  </si>
  <si>
    <t>DJ NEFARIOUS</t>
  </si>
  <si>
    <t>CLASSIC MINDSET</t>
  </si>
  <si>
    <t>097037078904</t>
  </si>
  <si>
    <t>DJ PAUL</t>
  </si>
  <si>
    <t>ORIGINAL MASTERS: 16</t>
  </si>
  <si>
    <t>731467942922</t>
  </si>
  <si>
    <t>DJ PAYBACK GARCIA</t>
  </si>
  <si>
    <t>COLONIA MIXX / LP</t>
  </si>
  <si>
    <t>825303032721</t>
  </si>
  <si>
    <t>DJ PREMIER &amp; BUMPY KNUCKLES</t>
  </si>
  <si>
    <t>KOLEXXXION</t>
  </si>
  <si>
    <t>886976974824</t>
  </si>
  <si>
    <t>DJ QUIK</t>
  </si>
  <si>
    <t>BALANCE &amp; OPTIONS</t>
  </si>
  <si>
    <t>886976975128</t>
  </si>
  <si>
    <t>BORN &amp; RAISED IN COMPTON: THE GREATEST HITS</t>
  </si>
  <si>
    <t>855568001149</t>
  </si>
  <si>
    <t>TRAUMA: INSTRUMENTALS</t>
  </si>
  <si>
    <t>886974925729</t>
  </si>
  <si>
    <t>WAY 2 FONKY</t>
  </si>
  <si>
    <t>743551112920</t>
  </si>
  <si>
    <t>DJ SCREW</t>
  </si>
  <si>
    <t>3 'N THE MORNING: PART ONE</t>
  </si>
  <si>
    <t>809121202429</t>
  </si>
  <si>
    <t>882297721222</t>
  </si>
  <si>
    <t>FINAL CHAPTER</t>
  </si>
  <si>
    <t>786984006626</t>
  </si>
  <si>
    <t>UNTOLD STORY</t>
  </si>
  <si>
    <t>801145119011</t>
  </si>
  <si>
    <t>DJ SKRATCH</t>
  </si>
  <si>
    <t>MADE FROM SKRATCH</t>
  </si>
  <si>
    <t>634479957109</t>
  </si>
  <si>
    <t>DJ SMALLZ &amp; TRE</t>
  </si>
  <si>
    <t>SEVERE EDUCATION</t>
  </si>
  <si>
    <t>3596973344120</t>
  </si>
  <si>
    <t>DJ SMOKE</t>
  </si>
  <si>
    <t>ALL ABOUT BREEZY - CHRIS BROWN</t>
  </si>
  <si>
    <t>3596973631022</t>
  </si>
  <si>
    <t>ONE &amp; ONLY</t>
  </si>
  <si>
    <t>3596973486325</t>
  </si>
  <si>
    <t>DJ SMOKE / FUTURE</t>
  </si>
  <si>
    <t>FUTURE IS NOW MIXTAPE</t>
  </si>
  <si>
    <t>3596973397225</t>
  </si>
  <si>
    <t>DJ SMOKE / KID INK</t>
  </si>
  <si>
    <t>INK FACTORY MIXTAPE</t>
  </si>
  <si>
    <t>3596973466228</t>
  </si>
  <si>
    <t>DJ SMOKE / NATE DOGG</t>
  </si>
  <si>
    <t>G FUNK ERA MIXTAPE</t>
  </si>
  <si>
    <t>3596973354921</t>
  </si>
  <si>
    <t>DJ SMOKE / TYGA</t>
  </si>
  <si>
    <t>MOLLY HOOD MIX TAPE</t>
  </si>
  <si>
    <t>802560002827</t>
  </si>
  <si>
    <t>DJ SPINBAD</t>
  </si>
  <si>
    <t>FABRIC LIVE 14</t>
  </si>
  <si>
    <t>049925007022</t>
  </si>
  <si>
    <t>DJ SPINNA</t>
  </si>
  <si>
    <t>HEAVY BEATS VOL 1</t>
  </si>
  <si>
    <t>730003901225</t>
  </si>
  <si>
    <t>HERE TO THERE</t>
  </si>
  <si>
    <t>5024545418224</t>
  </si>
  <si>
    <t>INTERGALACTIC SOUL</t>
  </si>
  <si>
    <t>614474218429</t>
  </si>
  <si>
    <t>UNDERGROUND FOREVER</t>
  </si>
  <si>
    <t>730003116223</t>
  </si>
  <si>
    <t>DJ SPINNA &amp; MR THING</t>
  </si>
  <si>
    <t>BEAT GENERATION 10TH ANNIVERSARY COLLECTION</t>
  </si>
  <si>
    <t>682364008825</t>
  </si>
  <si>
    <t>DJ STORM</t>
  </si>
  <si>
    <t>DRANK EPIDEMIC 11</t>
  </si>
  <si>
    <t>682364507823</t>
  </si>
  <si>
    <t>DRANK EPIDEMIC 12</t>
  </si>
  <si>
    <t>825017000085</t>
  </si>
  <si>
    <t>DJ SWAMP</t>
  </si>
  <si>
    <t>BEST OF NEVERENDING BEATS</t>
  </si>
  <si>
    <t>702334207505</t>
  </si>
  <si>
    <t>DJ T-ROCK / SQUASHY NICE</t>
  </si>
  <si>
    <t>BACK TO THE ESSENCE</t>
  </si>
  <si>
    <t>5060091556508</t>
  </si>
  <si>
    <t>DJ YODA</t>
  </si>
  <si>
    <t>BREAKFAST OF CHAMPIONS</t>
  </si>
  <si>
    <t>884502376579</t>
  </si>
  <si>
    <t>DJ-CLIPZ</t>
  </si>
  <si>
    <t>BLAZE-N-HELL</t>
  </si>
  <si>
    <t>848928088478</t>
  </si>
  <si>
    <t>D-LO</t>
  </si>
  <si>
    <t>KEEP IT ON THE D-LO</t>
  </si>
  <si>
    <t>736888599939</t>
  </si>
  <si>
    <t>WE OUTSIDE (X)</t>
  </si>
  <si>
    <t>748963557420</t>
  </si>
  <si>
    <t>DMS</t>
  </si>
  <si>
    <t>TAKIN ENDS</t>
  </si>
  <si>
    <t>731454243728</t>
  </si>
  <si>
    <t>DMX</t>
  </si>
  <si>
    <t>DARK AND HELL IS HOT</t>
  </si>
  <si>
    <t>602498608968</t>
  </si>
  <si>
    <t>GRAND CHAMP</t>
  </si>
  <si>
    <t>741157480429</t>
  </si>
  <si>
    <t>GREATEST HITS WITH A TWIST</t>
  </si>
  <si>
    <t>828768788622</t>
  </si>
  <si>
    <t>YEAR OF THE DOG AGAIN</t>
  </si>
  <si>
    <t>3700604701309</t>
  </si>
  <si>
    <t>DOC SINGE</t>
  </si>
  <si>
    <t>KISS OF THE BEAST</t>
  </si>
  <si>
    <t>884501523844</t>
  </si>
  <si>
    <t>DOCTOR DEALA</t>
  </si>
  <si>
    <t>IT'S THE JUGGERNAUT</t>
  </si>
  <si>
    <t>655035142920</t>
  </si>
  <si>
    <t>DOLAN,B.</t>
  </si>
  <si>
    <t>FALLEN HOUSE SUNKEN CITY</t>
  </si>
  <si>
    <t>634457687721</t>
  </si>
  <si>
    <t>KILL THE WOLF</t>
  </si>
  <si>
    <t>021075132021</t>
  </si>
  <si>
    <t>DOLL-E GIRL</t>
  </si>
  <si>
    <t>TO KNOW ME IS TO LOVE ME</t>
  </si>
  <si>
    <t>707541384490</t>
  </si>
  <si>
    <t>DOOMTREE</t>
  </si>
  <si>
    <t>NO KINGS</t>
  </si>
  <si>
    <t>191924111511</t>
  </si>
  <si>
    <t>DOPE KNIFE</t>
  </si>
  <si>
    <t>884502419580</t>
  </si>
  <si>
    <t>DOPEBOYS</t>
  </si>
  <si>
    <t>DOPEBOY SWAGG</t>
  </si>
  <si>
    <t>659123108225</t>
  </si>
  <si>
    <t>DOPPELGANGAZ</t>
  </si>
  <si>
    <t>AAAAGGGHH</t>
  </si>
  <si>
    <t>616892360247</t>
  </si>
  <si>
    <t>BEATS FOR BROTHELS VOL. 3</t>
  </si>
  <si>
    <t>602567586715</t>
  </si>
  <si>
    <t>DOSSEH</t>
  </si>
  <si>
    <t>VIDA LOSSA</t>
  </si>
  <si>
    <t>634479310041</t>
  </si>
  <si>
    <t>DOT,TRAY</t>
  </si>
  <si>
    <t>ROOKIE OF THE YEAR</t>
  </si>
  <si>
    <t>9324690140558</t>
  </si>
  <si>
    <t>DOWNSYDE</t>
  </si>
  <si>
    <t>CLASSICILL</t>
  </si>
  <si>
    <t>634479141522</t>
  </si>
  <si>
    <t>DP DA REAPA</t>
  </si>
  <si>
    <t>BAD DADDY 2004 THE MICROPHONE CREEPER 3</t>
  </si>
  <si>
    <t>686647010109</t>
  </si>
  <si>
    <t>DR AMA AKA DARK SKINNED ASSASSIN</t>
  </si>
  <si>
    <t>SEX CRIME &amp; AUDIOTAPE</t>
  </si>
  <si>
    <t>829357301925</t>
  </si>
  <si>
    <t>DR DOOOM</t>
  </si>
  <si>
    <t>DR DOOOM 2</t>
  </si>
  <si>
    <t>720401100924</t>
  </si>
  <si>
    <t>DR DOOOM ( KOOL KEITH )</t>
  </si>
  <si>
    <t>FIRST COME FIRST SERVE</t>
  </si>
  <si>
    <t>606949057121</t>
  </si>
  <si>
    <t>DR DRE</t>
  </si>
  <si>
    <t>2001 INSTRUMENTAL</t>
  </si>
  <si>
    <t>728706300124</t>
  </si>
  <si>
    <t>CHRONIC</t>
  </si>
  <si>
    <t>606949048921</t>
  </si>
  <si>
    <t>DR DRE 2001</t>
  </si>
  <si>
    <t>689353881230</t>
  </si>
  <si>
    <t>DR OCTAGON</t>
  </si>
  <si>
    <t>MOOSEBUMPS: AN EXPLORATION INTO MODERN DAY HORRIPI</t>
  </si>
  <si>
    <t>733581015421</t>
  </si>
  <si>
    <t>DR. DRE</t>
  </si>
  <si>
    <t>DETOX CHRONICLEZ 6</t>
  </si>
  <si>
    <t>733581014929</t>
  </si>
  <si>
    <t>VOL. 1-DETOX CHRONICLEZ</t>
  </si>
  <si>
    <t>602547288820</t>
  </si>
  <si>
    <t>DRAKE</t>
  </si>
  <si>
    <t>IF YOU'RE READING THIS IT'S TOO LATE</t>
  </si>
  <si>
    <t>602537521876</t>
  </si>
  <si>
    <t>NOTHING WAS THE SAME</t>
  </si>
  <si>
    <t>602537521890</t>
  </si>
  <si>
    <t>602567863212</t>
  </si>
  <si>
    <t>SCORPION</t>
  </si>
  <si>
    <t>602527194295</t>
  </si>
  <si>
    <t>SO FAR GONE</t>
  </si>
  <si>
    <t>602527867946</t>
  </si>
  <si>
    <t>TAKE CARE</t>
  </si>
  <si>
    <t>602527395326</t>
  </si>
  <si>
    <t>THANK ME LATER</t>
  </si>
  <si>
    <t>602547925961</t>
  </si>
  <si>
    <t>VIEWS</t>
  </si>
  <si>
    <t>574885259827</t>
  </si>
  <si>
    <t>DRAKE &amp; LIL WAYNE</t>
  </si>
  <si>
    <t>YOUNG MONEY R &amp; B</t>
  </si>
  <si>
    <t>243774295221</t>
  </si>
  <si>
    <t>DRAKE / LIL WAYNE</t>
  </si>
  <si>
    <t>YOUNG MONEY 2K9</t>
  </si>
  <si>
    <t>682364808128</t>
  </si>
  <si>
    <t>DRAKE / MEEK MILL / CHIEF KEEF</t>
  </si>
  <si>
    <t>MONEY MAFIA MUSIC 2</t>
  </si>
  <si>
    <t>682364597527</t>
  </si>
  <si>
    <t>DRAKE / T-PAIN</t>
  </si>
  <si>
    <t>WORLD IS OURS</t>
  </si>
  <si>
    <t>837101132466</t>
  </si>
  <si>
    <t>DRAPER,VENETIA</t>
  </si>
  <si>
    <t>GOD'S BODY</t>
  </si>
  <si>
    <t>888751546820</t>
  </si>
  <si>
    <t>DRAPHT</t>
  </si>
  <si>
    <t>BROTHERS GRIMM</t>
  </si>
  <si>
    <t>888751546929</t>
  </si>
  <si>
    <t>WHO AM I</t>
  </si>
  <si>
    <t>708527173220</t>
  </si>
  <si>
    <t>DREAM 2 SCIENCE</t>
  </si>
  <si>
    <t>060439131027</t>
  </si>
  <si>
    <t>DREAM WARRIORS</t>
  </si>
  <si>
    <t>&amp; NOW THE LEGACY BEINGS</t>
  </si>
  <si>
    <t>600753795361</t>
  </si>
  <si>
    <t>888608665254</t>
  </si>
  <si>
    <t>DREW DAVE</t>
  </si>
  <si>
    <t>SYNTHBASED</t>
  </si>
  <si>
    <t>888072362567</t>
  </si>
  <si>
    <t>DROWNING POOL</t>
  </si>
  <si>
    <t>SINNER (UNLUCKY 13TH ANNIVERSARY DELUXE EDITION)</t>
  </si>
  <si>
    <t>736888599328</t>
  </si>
  <si>
    <t>DRS</t>
  </si>
  <si>
    <t>GANGSTA LEAN</t>
  </si>
  <si>
    <t>027297918023</t>
  </si>
  <si>
    <t>DRUM &amp; BASS TRIBUTE THREE 6 MAFIA: MEMPHIS / VAR</t>
  </si>
  <si>
    <t>744687171522</t>
  </si>
  <si>
    <t>D-SHOT</t>
  </si>
  <si>
    <t>SHOT CALLA</t>
  </si>
  <si>
    <t>794756700023</t>
  </si>
  <si>
    <t>D-SHOT PRESENTS BOSS BALLIN / VARIOUS</t>
  </si>
  <si>
    <t>682364106620</t>
  </si>
  <si>
    <t>DSR</t>
  </si>
  <si>
    <t>DSR-SQUARE BIZNESS</t>
  </si>
  <si>
    <t>805033201024</t>
  </si>
  <si>
    <t>STREET SWEEPER</t>
  </si>
  <si>
    <t>619061462827</t>
  </si>
  <si>
    <t>D-TRACK</t>
  </si>
  <si>
    <t>MESSAGE TEXTE A NELLIGAN</t>
  </si>
  <si>
    <t>615157272127</t>
  </si>
  <si>
    <t>DUAL COMMITTEE</t>
  </si>
  <si>
    <t>700261315942</t>
  </si>
  <si>
    <t>DUB SONATA</t>
  </si>
  <si>
    <t>NIGHTS IN CUBA</t>
  </si>
  <si>
    <t>693461200227</t>
  </si>
  <si>
    <t>DUCK DOWN COLLECT DIS EDITION / VARIOUS</t>
  </si>
  <si>
    <t>893589001229</t>
  </si>
  <si>
    <t>DUKEDAGOD</t>
  </si>
  <si>
    <t>EYE OF THE EAGLE</t>
  </si>
  <si>
    <t>822720715527</t>
  </si>
  <si>
    <t>DURAG DYNASTY</t>
  </si>
  <si>
    <t>360 WAVES</t>
  </si>
  <si>
    <t>644250901122</t>
  </si>
  <si>
    <t>DYABLO</t>
  </si>
  <si>
    <t>LA HISTORIA MI REVOLUXION</t>
  </si>
  <si>
    <t>644250901023</t>
  </si>
  <si>
    <t>RESUREKXION</t>
  </si>
  <si>
    <t>673790030023</t>
  </si>
  <si>
    <t>DYNASTY</t>
  </si>
  <si>
    <t>STAR IN LIFE'S CLOTHING</t>
  </si>
  <si>
    <t>826257001023</t>
  </si>
  <si>
    <t>DYNOSPECTRUM</t>
  </si>
  <si>
    <t>715854716297</t>
  </si>
  <si>
    <t>E BLAZE</t>
  </si>
  <si>
    <t>FOR THE LUV OF IT / IT NEVER STOPS VOLUME 3</t>
  </si>
  <si>
    <t>183924000469</t>
  </si>
  <si>
    <t>E GUTTAH</t>
  </si>
  <si>
    <t>UNEXPECTED ARRIVAL</t>
  </si>
  <si>
    <t>852020002942</t>
  </si>
  <si>
    <t>E-40</t>
  </si>
  <si>
    <t>D-BOY DIARY: BOOK 1</t>
  </si>
  <si>
    <t>852020002959</t>
  </si>
  <si>
    <t>D-BOY DIARY: BOOK 2</t>
  </si>
  <si>
    <t>886976975821</t>
  </si>
  <si>
    <t>FEDERAL</t>
  </si>
  <si>
    <t>886976976026</t>
  </si>
  <si>
    <t>LOYALTY &amp; BETRAYAL</t>
  </si>
  <si>
    <t>886976976224</t>
  </si>
  <si>
    <t>MAIL MAN</t>
  </si>
  <si>
    <t>794465965928</t>
  </si>
  <si>
    <t>EA$Y MONEY</t>
  </si>
  <si>
    <t>FLYER LANSKY</t>
  </si>
  <si>
    <t>794465956124</t>
  </si>
  <si>
    <t>M.O.N.E.Y.</t>
  </si>
  <si>
    <t>888915009338</t>
  </si>
  <si>
    <t>EARTHGANG</t>
  </si>
  <si>
    <t>SHALLOW GRAVES FOR TOYS</t>
  </si>
  <si>
    <t>812814020408</t>
  </si>
  <si>
    <t>EAST,DAVE</t>
  </si>
  <si>
    <t>KAIRI CHANNEL</t>
  </si>
  <si>
    <t>088561550424</t>
  </si>
  <si>
    <t>EAZY-E</t>
  </si>
  <si>
    <t>STR8 OFF THA STREETZ OF MUTHAPHUKKIN COMPTON 1</t>
  </si>
  <si>
    <t>825764009027</t>
  </si>
  <si>
    <t>ECCENTRIC BREAKS &amp; BEATS / VARIOUS</t>
  </si>
  <si>
    <t>825764104722</t>
  </si>
  <si>
    <t>ECCENTRIC SOUL: THE FORTE LABEL / VARIOUS</t>
  </si>
  <si>
    <t>682364875045</t>
  </si>
  <si>
    <t>E-CLASS</t>
  </si>
  <si>
    <t>I AM THE D</t>
  </si>
  <si>
    <t>659696250321</t>
  </si>
  <si>
    <t>ECLIPSE MOVEMENT</t>
  </si>
  <si>
    <t>AROUND THE WORLD</t>
  </si>
  <si>
    <t>128617820191</t>
  </si>
  <si>
    <t>EDO G</t>
  </si>
  <si>
    <t>PETE ROCK VS. DJ PREMIER</t>
  </si>
  <si>
    <t>659123512275</t>
  </si>
  <si>
    <t>EDO G FEAT. PETE ROCK</t>
  </si>
  <si>
    <t>MY OWN WORST ENEMY</t>
  </si>
  <si>
    <t>3700604710837</t>
  </si>
  <si>
    <t>EDO.G.</t>
  </si>
  <si>
    <t>AFTERWORDS</t>
  </si>
  <si>
    <t>5055274702025</t>
  </si>
  <si>
    <t>EGYPTIAN HIP HOP</t>
  </si>
  <si>
    <t>GOOD DON'T SLEEP</t>
  </si>
  <si>
    <t>724101259425</t>
  </si>
  <si>
    <t>EGYPTIAN LOVER</t>
  </si>
  <si>
    <t>724101273421</t>
  </si>
  <si>
    <t>659457235024</t>
  </si>
  <si>
    <t>1983-1988</t>
  </si>
  <si>
    <t>032325033326</t>
  </si>
  <si>
    <t>BACK FROM THE TOMB</t>
  </si>
  <si>
    <t>032325088326</t>
  </si>
  <si>
    <t>KING OF ECSTASY: GREATEST HITS</t>
  </si>
  <si>
    <t>032325066324</t>
  </si>
  <si>
    <t>ON THE NILE</t>
  </si>
  <si>
    <t>032325077320</t>
  </si>
  <si>
    <t>ONE TRACK MIND</t>
  </si>
  <si>
    <t>032325222324</t>
  </si>
  <si>
    <t>PLATINUM PYRAMIDS</t>
  </si>
  <si>
    <t>032325100325</t>
  </si>
  <si>
    <t>PYRAMIX</t>
  </si>
  <si>
    <t>823589110928</t>
  </si>
  <si>
    <t>EIGHTBALL</t>
  </si>
  <si>
    <t>LOST</t>
  </si>
  <si>
    <t>764344000125</t>
  </si>
  <si>
    <t>EIGHTBALL &amp; MJG</t>
  </si>
  <si>
    <t>COMIN OUT HARD</t>
  </si>
  <si>
    <t>823589110126</t>
  </si>
  <si>
    <t>CRIME BOSS</t>
  </si>
  <si>
    <t>764344000224</t>
  </si>
  <si>
    <t>ON THE OUTSIDE LOOKING IN</t>
  </si>
  <si>
    <t>823589110324</t>
  </si>
  <si>
    <t>EIGHTBALL / MJG</t>
  </si>
  <si>
    <t>ON TOP OF THE WORLD</t>
  </si>
  <si>
    <t>884501528986</t>
  </si>
  <si>
    <t>EL GUN LEGRO</t>
  </si>
  <si>
    <t>RETURN OF THE FUTURE</t>
  </si>
  <si>
    <t>843563110324</t>
  </si>
  <si>
    <t>ELAQUENT</t>
  </si>
  <si>
    <t>BLESSING IN DISGUISE</t>
  </si>
  <si>
    <t>724165395640</t>
  </si>
  <si>
    <t>CELEBRATE LIFE!</t>
  </si>
  <si>
    <t>884501807197</t>
  </si>
  <si>
    <t>ELEMENTS CHURCH</t>
  </si>
  <si>
    <t>MISSION FRIENDS</t>
  </si>
  <si>
    <t>884501828598</t>
  </si>
  <si>
    <t>ELEPHANT ROOM</t>
  </si>
  <si>
    <t>DUMBO'S CIRCUS</t>
  </si>
  <si>
    <t>884501334136</t>
  </si>
  <si>
    <t>ELI,SHANE</t>
  </si>
  <si>
    <t>075596277525</t>
  </si>
  <si>
    <t>ELLIOTT,MISSY</t>
  </si>
  <si>
    <t>MISS ESO ADDICTIVE (BONUS VERSION)</t>
  </si>
  <si>
    <t>081227965051</t>
  </si>
  <si>
    <t>075596287524</t>
  </si>
  <si>
    <t>UNDER CONSTRUCTION SPEC ED</t>
  </si>
  <si>
    <t>075596209526</t>
  </si>
  <si>
    <t>ELLIOTT,MISSY MISDEMEANOR</t>
  </si>
  <si>
    <t>SUPA DUPA FLY</t>
  </si>
  <si>
    <t>700435714328</t>
  </si>
  <si>
    <t>EL-P</t>
  </si>
  <si>
    <t>HIGH WATER: MARK</t>
  </si>
  <si>
    <t>730003003127</t>
  </si>
  <si>
    <t>WEAREALLGOINGTOBURNINHELLMEGAMIXXX3</t>
  </si>
  <si>
    <t>884501564786</t>
  </si>
  <si>
    <t>ELZHI</t>
  </si>
  <si>
    <t>ELMATIC</t>
  </si>
  <si>
    <t>659123061322</t>
  </si>
  <si>
    <t>LEAD POISON</t>
  </si>
  <si>
    <t>702334208021</t>
  </si>
  <si>
    <t>EMAPEA</t>
  </si>
  <si>
    <t>ZONING OUT VOL. 1</t>
  </si>
  <si>
    <t>702334208588</t>
  </si>
  <si>
    <t>ZONING OUT VOL. 2</t>
  </si>
  <si>
    <t>602498878941</t>
  </si>
  <si>
    <t>EMINEM</t>
  </si>
  <si>
    <t>CURTAIN CALL: THE HITS</t>
  </si>
  <si>
    <t>602517096127</t>
  </si>
  <si>
    <t>EMINEM PRESENTS THE RE-UP</t>
  </si>
  <si>
    <t>606949329228</t>
  </si>
  <si>
    <t>EMINEM SHOW</t>
  </si>
  <si>
    <t>602577057922</t>
  </si>
  <si>
    <t>606949063221</t>
  </si>
  <si>
    <t>MARSHALL MATHERS LP</t>
  </si>
  <si>
    <t>602537588107</t>
  </si>
  <si>
    <t>MARSHALL MATHERS LP2</t>
  </si>
  <si>
    <t>602537588091</t>
  </si>
  <si>
    <t>602527394510</t>
  </si>
  <si>
    <t>RECOVERY</t>
  </si>
  <si>
    <t>602527032139</t>
  </si>
  <si>
    <t>RELAPSE</t>
  </si>
  <si>
    <t>602527297392</t>
  </si>
  <si>
    <t>RELAPSE: REFILL</t>
  </si>
  <si>
    <t>640213884020</t>
  </si>
  <si>
    <t>REMISSION</t>
  </si>
  <si>
    <t>602567235576</t>
  </si>
  <si>
    <t>8034125843367</t>
  </si>
  <si>
    <t>EMIS KILLA</t>
  </si>
  <si>
    <t>MERCURIO MW</t>
  </si>
  <si>
    <t>845121008883</t>
  </si>
  <si>
    <t>ENDEMIC EMERALD &amp; SKANKS</t>
  </si>
  <si>
    <t>RAPSPLOITATION</t>
  </si>
  <si>
    <t>889211404544</t>
  </si>
  <si>
    <t>ENEMY OF MOST WANTED</t>
  </si>
  <si>
    <t>TOUGH CITY</t>
  </si>
  <si>
    <t>859705326195</t>
  </si>
  <si>
    <t>ENZYME DYNAMITE</t>
  </si>
  <si>
    <t>SHANGRI LA</t>
  </si>
  <si>
    <t>804551349973</t>
  </si>
  <si>
    <t>EPIDEMIC</t>
  </si>
  <si>
    <t>SOMETHIN FOR THA LISTENERS</t>
  </si>
  <si>
    <t>702730946176</t>
  </si>
  <si>
    <t>SOULUTION</t>
  </si>
  <si>
    <t>855091004297</t>
  </si>
  <si>
    <t>EPMD / SMITH,PARISH / PMD / SNOWGOONS</t>
  </si>
  <si>
    <t>WELCOME TO THE GOONDOX</t>
  </si>
  <si>
    <t>797875034420</t>
  </si>
  <si>
    <t>EQUIPTO</t>
  </si>
  <si>
    <t>RESINATED RAPS / MILLION DOLLAR REMIX SERIES VOL.3</t>
  </si>
  <si>
    <t>725543445322</t>
  </si>
  <si>
    <t>EQUIPTO &amp; BERNER</t>
  </si>
  <si>
    <t>TRACK MONEY &amp; PACK MONEY</t>
  </si>
  <si>
    <t>802337061828</t>
  </si>
  <si>
    <t>ERFAN</t>
  </si>
  <si>
    <t>HAMISHEGI</t>
  </si>
  <si>
    <t>731455622027</t>
  </si>
  <si>
    <t>ERIC B &amp; RAKIM</t>
  </si>
  <si>
    <t>008811059422</t>
  </si>
  <si>
    <t>DON'T SWEAT THE TECHNIQUE</t>
  </si>
  <si>
    <t>602498804230</t>
  </si>
  <si>
    <t>FOLLOW THE LEADER</t>
  </si>
  <si>
    <t>602498814284</t>
  </si>
  <si>
    <t>602547007742</t>
  </si>
  <si>
    <t>076732641620</t>
  </si>
  <si>
    <t>LET RHYTHM HIT EM</t>
  </si>
  <si>
    <t>602498804223</t>
  </si>
  <si>
    <t>PAID IN FULL</t>
  </si>
  <si>
    <t>602517807907</t>
  </si>
  <si>
    <t>702334207956</t>
  </si>
  <si>
    <t>ESBE</t>
  </si>
  <si>
    <t>BLOOMSDAY</t>
  </si>
  <si>
    <t>702334206096</t>
  </si>
  <si>
    <t>804227191325</t>
  </si>
  <si>
    <t>ESE BOBBY</t>
  </si>
  <si>
    <t>SOUTHLAND PSYCHO</t>
  </si>
  <si>
    <t>061297469253</t>
  </si>
  <si>
    <t>ESE LIL ONE</t>
  </si>
  <si>
    <t>CALIFORNIA RAISED</t>
  </si>
  <si>
    <t>682364098727</t>
  </si>
  <si>
    <t>ESG</t>
  </si>
  <si>
    <t>RETURN OF THE FREESTYLE KING: CHOPPED</t>
  </si>
  <si>
    <t>097037630720</t>
  </si>
  <si>
    <t>ESHAM</t>
  </si>
  <si>
    <t>VENUS FLYTRAP</t>
  </si>
  <si>
    <t>702334206713</t>
  </si>
  <si>
    <t>ES-K</t>
  </si>
  <si>
    <t>PASSAGES</t>
  </si>
  <si>
    <t>700465408808</t>
  </si>
  <si>
    <t>649035473726</t>
  </si>
  <si>
    <t>ESKIBOY</t>
  </si>
  <si>
    <t>TUNNEL VISION 4</t>
  </si>
  <si>
    <t>661868163421</t>
  </si>
  <si>
    <t>ESSENTIAL HIP HOP 1 / VARIOUS</t>
  </si>
  <si>
    <t>661868164428</t>
  </si>
  <si>
    <t>ESSENTIAL HIP HOP 11 / VARIOUS</t>
  </si>
  <si>
    <t>661868164527</t>
  </si>
  <si>
    <t>ESSENTIAL HIP HOP 12 / VARIOUS</t>
  </si>
  <si>
    <t>661868163520</t>
  </si>
  <si>
    <t>ESSENTIAL HIP HOP 2 / VARIOUS</t>
  </si>
  <si>
    <t>661868163629</t>
  </si>
  <si>
    <t>ESSENTIAL HIP HOP 3 / VARIOUS</t>
  </si>
  <si>
    <t>661868163728</t>
  </si>
  <si>
    <t>ESSENTIAL HIP HOP 4 / VARIOUS</t>
  </si>
  <si>
    <t>661868163827</t>
  </si>
  <si>
    <t>ESSENTIAL HIP HOP 5 / VARIOUS</t>
  </si>
  <si>
    <t>661868163926</t>
  </si>
  <si>
    <t>ESSENTIAL HIP HOP 6 / VARIOUS</t>
  </si>
  <si>
    <t>661868164022</t>
  </si>
  <si>
    <t>ESSENTIAL HIP HOP 7 / VARIOUS</t>
  </si>
  <si>
    <t>661868164121</t>
  </si>
  <si>
    <t>ESSENTIAL HIP HOP 8 / VARIOUS</t>
  </si>
  <si>
    <t>661868164220</t>
  </si>
  <si>
    <t>ESSENTIAL HIP HOP 9 / VARIOUS</t>
  </si>
  <si>
    <t>026656295522</t>
  </si>
  <si>
    <t>ESSENTIAL HIP HOP COLLECTION / VARIOUS</t>
  </si>
  <si>
    <t>525740000221</t>
  </si>
  <si>
    <t>EVANS,ADRIANA</t>
  </si>
  <si>
    <t>NOMADIC</t>
  </si>
  <si>
    <t>081227943707</t>
  </si>
  <si>
    <t>EVANS,FAITH &amp; THE NOTORIOUS BIG</t>
  </si>
  <si>
    <t>KING &amp; I</t>
  </si>
  <si>
    <t>606949347925</t>
  </si>
  <si>
    <t>EVE</t>
  </si>
  <si>
    <t>EVEOLUTION</t>
  </si>
  <si>
    <t>850717003494</t>
  </si>
  <si>
    <t>EVIDENCE</t>
  </si>
  <si>
    <t>GREEN TAPE INSTRUMENTALS</t>
  </si>
  <si>
    <t>829357500427</t>
  </si>
  <si>
    <t>PURPLE TAPE INSTRUMENTALS</t>
  </si>
  <si>
    <t>850717001568</t>
  </si>
  <si>
    <t>RED TAPE INSTRUMENTALS</t>
  </si>
  <si>
    <t>614511820820</t>
  </si>
  <si>
    <t>EVIL EBENEEZER</t>
  </si>
  <si>
    <t>9324690079148</t>
  </si>
  <si>
    <t>EVIL EDDIE</t>
  </si>
  <si>
    <t>WELCOME TO FLAVOUR COUNTRY</t>
  </si>
  <si>
    <t>786984059226</t>
  </si>
  <si>
    <t>EVIL EMPIRE &amp; TRAE THA TRUTH</t>
  </si>
  <si>
    <t>STREETS ADVOCATE</t>
  </si>
  <si>
    <t>4260349220033</t>
  </si>
  <si>
    <t>EVIL PIMP</t>
  </si>
  <si>
    <t>DA RUDDEST</t>
  </si>
  <si>
    <t>4260349220019</t>
  </si>
  <si>
    <t>KREEPIN OUT THA KUT LOST TAPE</t>
  </si>
  <si>
    <t>659123030120</t>
  </si>
  <si>
    <t>ZIP DISKS &amp; FLOPPIES</t>
  </si>
  <si>
    <t>678277177024</t>
  </si>
  <si>
    <t>EXQUISITE RAP DUO</t>
  </si>
  <si>
    <t>9 MILE (WE GO THE EXTRA MILE)</t>
  </si>
  <si>
    <t>707541858694</t>
  </si>
  <si>
    <t>EYEDEA</t>
  </si>
  <si>
    <t>MANY FACES OF MIKEY</t>
  </si>
  <si>
    <t>602537506699</t>
  </si>
  <si>
    <t>FABABY</t>
  </si>
  <si>
    <t>LA FORCE DU NOMBRE</t>
  </si>
  <si>
    <t>885767071865</t>
  </si>
  <si>
    <t>FABREEZE BROTHERS</t>
  </si>
  <si>
    <t>FIRST ASCENT-EP</t>
  </si>
  <si>
    <t>622406301828</t>
  </si>
  <si>
    <t>FACEKCHE</t>
  </si>
  <si>
    <t>LES POETES MAUDITS</t>
  </si>
  <si>
    <t>778632908390</t>
  </si>
  <si>
    <t>FACTOR CHANDELIER</t>
  </si>
  <si>
    <t>WISDOM TEETH</t>
  </si>
  <si>
    <t>093652321722</t>
  </si>
  <si>
    <t>FAD,J.J.</t>
  </si>
  <si>
    <t>NOT JUST A FAD (ARABIAN PRINCE / YELLA)</t>
  </si>
  <si>
    <t>682963265025</t>
  </si>
  <si>
    <t>FAIRAZONO,OMEGA</t>
  </si>
  <si>
    <t>DEATH AFTER RECEPTION</t>
  </si>
  <si>
    <t>888915079171</t>
  </si>
  <si>
    <t>FAITH,ALEX / MURRAY,DRE</t>
  </si>
  <si>
    <t>SOUTHERN LIGHTS: OVEREXPOSED</t>
  </si>
  <si>
    <t>822720771721</t>
  </si>
  <si>
    <t>FAKTS ONE</t>
  </si>
  <si>
    <t>LONG RANGE</t>
  </si>
  <si>
    <t>661868169522</t>
  </si>
  <si>
    <t>FANNYPACK</t>
  </si>
  <si>
    <t>GHETTO BOOTLEG</t>
  </si>
  <si>
    <t>661868160321</t>
  </si>
  <si>
    <t>SEE YOU NEXT TUESDAY</t>
  </si>
  <si>
    <t>661868156720</t>
  </si>
  <si>
    <t>SO STYLISTIC</t>
  </si>
  <si>
    <t>190758063829</t>
  </si>
  <si>
    <t>FANTASTISCHEN VIER</t>
  </si>
  <si>
    <t>CAPTAIN FANTASTIC</t>
  </si>
  <si>
    <t>4251142700167</t>
  </si>
  <si>
    <t>FARD</t>
  </si>
  <si>
    <t>BEI FAME HOERT FREUNDSCHAFT AUF</t>
  </si>
  <si>
    <t>825303049927</t>
  </si>
  <si>
    <t>FASHAWN</t>
  </si>
  <si>
    <t>BOY MEETS WORLD</t>
  </si>
  <si>
    <t>659123029421</t>
  </si>
  <si>
    <t>CHAMPAGNE &amp; STYROFOAM CUPS</t>
  </si>
  <si>
    <t>812814020033</t>
  </si>
  <si>
    <t>ECOLOGY</t>
  </si>
  <si>
    <t>659123061728</t>
  </si>
  <si>
    <t>FAT ALBERT EINSTEIN</t>
  </si>
  <si>
    <t>2U4U</t>
  </si>
  <si>
    <t>852720010223</t>
  </si>
  <si>
    <t>FAT BASTARD</t>
  </si>
  <si>
    <t>HUNGRY IN THE GAME: CHOPPED</t>
  </si>
  <si>
    <t>678394200001</t>
  </si>
  <si>
    <t>FAT PAT</t>
  </si>
  <si>
    <t>634457895027</t>
  </si>
  <si>
    <t>FAT TONY</t>
  </si>
  <si>
    <t>10,000 HOURS</t>
  </si>
  <si>
    <t>884502277975</t>
  </si>
  <si>
    <t>FATGUMS X BAMBU</t>
  </si>
  <si>
    <t>PEACEFUL RIOT</t>
  </si>
  <si>
    <t>809367222922</t>
  </si>
  <si>
    <t>FAVORITE HOOD DISC / VARIOUS</t>
  </si>
  <si>
    <t>789577757424</t>
  </si>
  <si>
    <t>FELLY</t>
  </si>
  <si>
    <t>YOUNG FEL</t>
  </si>
  <si>
    <t>814908020233</t>
  </si>
  <si>
    <t>FETTY WAP</t>
  </si>
  <si>
    <t>825646006977</t>
  </si>
  <si>
    <t>653341888396</t>
  </si>
  <si>
    <t>FIASCO,LUPE</t>
  </si>
  <si>
    <t>DROGAS LIGHT</t>
  </si>
  <si>
    <t>752830288379</t>
  </si>
  <si>
    <t>DROGAS WAVE</t>
  </si>
  <si>
    <t>885767951679</t>
  </si>
  <si>
    <t>FIDEL CASHFLOW</t>
  </si>
  <si>
    <t>ILLESTRAIT</t>
  </si>
  <si>
    <t>702334206126</t>
  </si>
  <si>
    <t>FIENDSH</t>
  </si>
  <si>
    <t>TO THE END</t>
  </si>
  <si>
    <t>884501281423</t>
  </si>
  <si>
    <t>FILO-G</t>
  </si>
  <si>
    <t>FILOSOPHY</t>
  </si>
  <si>
    <t>888608665926</t>
  </si>
  <si>
    <t>FINALE</t>
  </si>
  <si>
    <t>ODDS &amp; ENDS</t>
  </si>
  <si>
    <t>860167000639</t>
  </si>
  <si>
    <t>FIRST CLASS ROSSY</t>
  </si>
  <si>
    <t>FIRST CLASS ROSSY'S HOLIDAY HITZ</t>
  </si>
  <si>
    <t>671935000122</t>
  </si>
  <si>
    <t>FIRST DEGREE</t>
  </si>
  <si>
    <t>PLANET ZERO</t>
  </si>
  <si>
    <t>671935005677</t>
  </si>
  <si>
    <t>FIRST DEGREE THE D. E.</t>
  </si>
  <si>
    <t>FU4: FAHRENHEIT UNDERBELLY IV</t>
  </si>
  <si>
    <t>671935005936</t>
  </si>
  <si>
    <t>FIRST DEGREE THE D.E.</t>
  </si>
  <si>
    <t>BLACK BANE 2 &amp; UNDERESTIMATED VILLAIN</t>
  </si>
  <si>
    <t>671935000801</t>
  </si>
  <si>
    <t>FIRST DEGREE THE D.E. &amp; THE FAHRENHEIT</t>
  </si>
  <si>
    <t>STORY OF A LONELY DJ</t>
  </si>
  <si>
    <t>671935000924</t>
  </si>
  <si>
    <t>FIRST DEGREE THE DE</t>
  </si>
  <si>
    <t>SOUTH BOUND</t>
  </si>
  <si>
    <t>852678019002</t>
  </si>
  <si>
    <t>FIRST DIVISION</t>
  </si>
  <si>
    <t>OVERWORKED &amp; UNDERPAID</t>
  </si>
  <si>
    <t>090431535127</t>
  </si>
  <si>
    <t>FIRST GENERATION RAP 1 / VARIOUS</t>
  </si>
  <si>
    <t>7573475305220</t>
  </si>
  <si>
    <t>FITZ AMBROSE</t>
  </si>
  <si>
    <t>DOE QUARTERZ</t>
  </si>
  <si>
    <t>730003715129</t>
  </si>
  <si>
    <t>FIVE DEEZ</t>
  </si>
  <si>
    <t>KINKYNASTI</t>
  </si>
  <si>
    <t>728028348101</t>
  </si>
  <si>
    <t>FLIP</t>
  </si>
  <si>
    <t>884501670777</t>
  </si>
  <si>
    <t>FLIP G.</t>
  </si>
  <si>
    <t>BURNING BRIDGES EP</t>
  </si>
  <si>
    <t>884501514156</t>
  </si>
  <si>
    <t>FLITEBOY</t>
  </si>
  <si>
    <t>PROMO ALBUM</t>
  </si>
  <si>
    <t>075678892561</t>
  </si>
  <si>
    <t>FLO RIDA</t>
  </si>
  <si>
    <t>ONLY 1 FLO PT 1</t>
  </si>
  <si>
    <t>075678966880</t>
  </si>
  <si>
    <t>075678833403</t>
  </si>
  <si>
    <t>WILD ONES</t>
  </si>
  <si>
    <t>075678761768</t>
  </si>
  <si>
    <t>WILD ONES DELUXE EDITION</t>
  </si>
  <si>
    <t>602527330297</t>
  </si>
  <si>
    <t>FLOBOTS</t>
  </si>
  <si>
    <t>SURVIVAL STORY</t>
  </si>
  <si>
    <t>783489781324</t>
  </si>
  <si>
    <t>FLORIDA 2 TEXAS 2 / VARIOUS</t>
  </si>
  <si>
    <t>814519022206</t>
  </si>
  <si>
    <t>FLOROCKER</t>
  </si>
  <si>
    <t>RICH IN THE HEART</t>
  </si>
  <si>
    <t>752830445116</t>
  </si>
  <si>
    <t>FLOSS,MIKE</t>
  </si>
  <si>
    <t>TENNESSEE DAYDREAMS</t>
  </si>
  <si>
    <t>5060205156938</t>
  </si>
  <si>
    <t>FLOWDAN</t>
  </si>
  <si>
    <t>DISASTER PIECE</t>
  </si>
  <si>
    <t>844185054683</t>
  </si>
  <si>
    <t>FLOYD THE LOCSMIF</t>
  </si>
  <si>
    <t>DIVINE DEZIGNZ #2: SOUL ETC</t>
  </si>
  <si>
    <t>5026328202068</t>
  </si>
  <si>
    <t>FLY GIRLS / VARIOUS</t>
  </si>
  <si>
    <t>888174380278</t>
  </si>
  <si>
    <t>FMG</t>
  </si>
  <si>
    <t>MISFITS &amp; BANGERS THE ALBUM</t>
  </si>
  <si>
    <t>191924028697</t>
  </si>
  <si>
    <t>FOKIS</t>
  </si>
  <si>
    <t>UNDERGROUND WITH COMMERCIAL APPEAL</t>
  </si>
  <si>
    <t>773848400027</t>
  </si>
  <si>
    <t>FOOD FOR WOOFERS / VARIOUS</t>
  </si>
  <si>
    <t>884501327268</t>
  </si>
  <si>
    <t>FORBIDDEN DIALECT</t>
  </si>
  <si>
    <t>MORE THAN YOUR MONEY'S WORTH</t>
  </si>
  <si>
    <t>192562605868</t>
  </si>
  <si>
    <t>FOREIGN BEGGARS</t>
  </si>
  <si>
    <t>2 2 KARMA</t>
  </si>
  <si>
    <t>603993484309</t>
  </si>
  <si>
    <t>FOREIGN LEGION</t>
  </si>
  <si>
    <t>NIGHT MOVES</t>
  </si>
  <si>
    <t>820637044624</t>
  </si>
  <si>
    <t>FORENSIC ABOLITIONIST</t>
  </si>
  <si>
    <t>WHAT HAPPENED TO THE KULTURE ?</t>
  </si>
  <si>
    <t>852927002014</t>
  </si>
  <si>
    <t>FORTE,JOHN</t>
  </si>
  <si>
    <t>STYLEFREE</t>
  </si>
  <si>
    <t>724165395725</t>
  </si>
  <si>
    <t>FORTUNATO</t>
  </si>
  <si>
    <t>MDCXVII</t>
  </si>
  <si>
    <t>884501281720</t>
  </si>
  <si>
    <t>FORTYSEVEN</t>
  </si>
  <si>
    <t>DAY THE SUN BLED</t>
  </si>
  <si>
    <t>064027476125</t>
  </si>
  <si>
    <t>FOUKI</t>
  </si>
  <si>
    <t>ZAY</t>
  </si>
  <si>
    <t>730003901423</t>
  </si>
  <si>
    <t>FOXX,FREDDIE</t>
  </si>
  <si>
    <t>KONEXION</t>
  </si>
  <si>
    <t>8714092701128</t>
  </si>
  <si>
    <t>FRANCIS,SAGE</t>
  </si>
  <si>
    <t>LI(F)E</t>
  </si>
  <si>
    <t>206091105529</t>
  </si>
  <si>
    <t>FREEBASE 808</t>
  </si>
  <si>
    <t>LIQUID LOVE SPACEDUST</t>
  </si>
  <si>
    <t>016244405020</t>
  </si>
  <si>
    <t>FREESTYLE FELLOWSHIP</t>
  </si>
  <si>
    <t>INNER CITY GROITS</t>
  </si>
  <si>
    <t>858958005475</t>
  </si>
  <si>
    <t>FREEWAY</t>
  </si>
  <si>
    <t>FREE WILL</t>
  </si>
  <si>
    <t>786984062127</t>
  </si>
  <si>
    <t>FRENCH MONTANA</t>
  </si>
  <si>
    <t>COAST 2 COAST 234</t>
  </si>
  <si>
    <t>602537385782</t>
  </si>
  <si>
    <t>EXCUSE MY FRENCH</t>
  </si>
  <si>
    <t>889854466725</t>
  </si>
  <si>
    <t>JUNGLE RULES</t>
  </si>
  <si>
    <t>5060306810753</t>
  </si>
  <si>
    <t>FRENCH MONTANA &amp; FRAUD,HARRY</t>
  </si>
  <si>
    <t>APPETIZER</t>
  </si>
  <si>
    <t>622406302627</t>
  </si>
  <si>
    <t>FRERES D'OMBRE</t>
  </si>
  <si>
    <t>ATTENTAT VERBAL</t>
  </si>
  <si>
    <t>720657902822</t>
  </si>
  <si>
    <t>FROST</t>
  </si>
  <si>
    <t>FROST'S GREATEST JOINTS</t>
  </si>
  <si>
    <t>720657912821</t>
  </si>
  <si>
    <t>GREATEST JOINTS DOS</t>
  </si>
  <si>
    <t>5099748757128</t>
  </si>
  <si>
    <t>WHEN HELL A FREEZES OVER</t>
  </si>
  <si>
    <t>622406302528</t>
  </si>
  <si>
    <t>FUCCE</t>
  </si>
  <si>
    <t>CA VIENT DU COEUR</t>
  </si>
  <si>
    <t>884501430395</t>
  </si>
  <si>
    <t>FUELLINE</t>
  </si>
  <si>
    <t>DEMONS FROM WITHIN</t>
  </si>
  <si>
    <t>886978869128</t>
  </si>
  <si>
    <t>FUGEES</t>
  </si>
  <si>
    <t>888751493124</t>
  </si>
  <si>
    <t>PLAYLIST: THE VERY BEST OF FUGEES</t>
  </si>
  <si>
    <t>888837136525</t>
  </si>
  <si>
    <t>SCORE</t>
  </si>
  <si>
    <t>889854293529</t>
  </si>
  <si>
    <t>SCORE (GOLD SERIES)</t>
  </si>
  <si>
    <t>3614971395200</t>
  </si>
  <si>
    <t>FULGEANCE</t>
  </si>
  <si>
    <t>HOMECOOKING</t>
  </si>
  <si>
    <t>676868221026</t>
  </si>
  <si>
    <t>INFINITE EDGES</t>
  </si>
  <si>
    <t>711297313123</t>
  </si>
  <si>
    <t>FUN LOVIN CRIMINALS</t>
  </si>
  <si>
    <t>CLASSIC FANTASTIC</t>
  </si>
  <si>
    <t>5060306810357</t>
  </si>
  <si>
    <t>FUNK FLEX</t>
  </si>
  <si>
    <t>WHO YOU MAD AT? ME OR YOURSELF?</t>
  </si>
  <si>
    <t>5060144562999</t>
  </si>
  <si>
    <t>FUNKY DL</t>
  </si>
  <si>
    <t>AUTONOMY: THE 4TH QUARTER 2</t>
  </si>
  <si>
    <t>5060144563187</t>
  </si>
  <si>
    <t>BLACKCURRENT JAZZ 3</t>
  </si>
  <si>
    <t>5060144562708</t>
  </si>
  <si>
    <t>FEBRUARY: A REST IN BEATS TRIBUTE TO THE SOUNDS OF</t>
  </si>
  <si>
    <t>5060144563057</t>
  </si>
  <si>
    <t>MARAUDING AT MIDNIGHT: A TRIBUTE TO THE SOUNDS OF</t>
  </si>
  <si>
    <t>5060139950978</t>
  </si>
  <si>
    <t>NIGHTS IN NIPPON JAZZSTRUMENTALS</t>
  </si>
  <si>
    <t>634479131141</t>
  </si>
  <si>
    <t>FUNKYTOWN MIXTAPE 2 / VARIOUS</t>
  </si>
  <si>
    <t>888751258426</t>
  </si>
  <si>
    <t>FUTURE</t>
  </si>
  <si>
    <t>DS2</t>
  </si>
  <si>
    <t>640213658225</t>
  </si>
  <si>
    <t>FUTURE SPRITE 2</t>
  </si>
  <si>
    <t>884502137743</t>
  </si>
  <si>
    <t>FUTURISTIC</t>
  </si>
  <si>
    <t>PROFESSOR X TAPE</t>
  </si>
  <si>
    <t>5050693241520</t>
  </si>
  <si>
    <t>G,WARREN</t>
  </si>
  <si>
    <t>G FILES</t>
  </si>
  <si>
    <t>603777805825</t>
  </si>
  <si>
    <t>G6</t>
  </si>
  <si>
    <t>FASSTT EP</t>
  </si>
  <si>
    <t>889853799626</t>
  </si>
  <si>
    <t>GADIEL</t>
  </si>
  <si>
    <t>ALTO RANGO</t>
  </si>
  <si>
    <t>099923560425</t>
  </si>
  <si>
    <t>GAME</t>
  </si>
  <si>
    <t>786984048923</t>
  </si>
  <si>
    <t>BLOGGIN LIKE A FOOL 3</t>
  </si>
  <si>
    <t>786984083023</t>
  </si>
  <si>
    <t>DA BOTTOM 12</t>
  </si>
  <si>
    <t>786984088523</t>
  </si>
  <si>
    <t>DA BOTTOM 21</t>
  </si>
  <si>
    <t>602517122451</t>
  </si>
  <si>
    <t>DOCTOR'S ADVOCATE</t>
  </si>
  <si>
    <t>099923946922</t>
  </si>
  <si>
    <t>DOCUMENTARY 2</t>
  </si>
  <si>
    <t>786984066927</t>
  </si>
  <si>
    <t>I RUN L.A.</t>
  </si>
  <si>
    <t>602537234646</t>
  </si>
  <si>
    <t>JESUS PIECE</t>
  </si>
  <si>
    <t>602517745308</t>
  </si>
  <si>
    <t>LAX</t>
  </si>
  <si>
    <t>702478500227</t>
  </si>
  <si>
    <t>R.E.D. FILES-THE PREQUEL</t>
  </si>
  <si>
    <t>677854900420</t>
  </si>
  <si>
    <t>REDD ROOM</t>
  </si>
  <si>
    <t>786984069027</t>
  </si>
  <si>
    <t>GAME / SHEEK LOUCH</t>
  </si>
  <si>
    <t>BLOCK BURNERS 1</t>
  </si>
  <si>
    <t>786984098225</t>
  </si>
  <si>
    <t>GAME/NINO</t>
  </si>
  <si>
    <t>KEEP IT GANGSTA</t>
  </si>
  <si>
    <t>893125002826</t>
  </si>
  <si>
    <t>GAMER LIFE</t>
  </si>
  <si>
    <t>DENVER ZOO</t>
  </si>
  <si>
    <t>724385903229</t>
  </si>
  <si>
    <t>GANG STARR</t>
  </si>
  <si>
    <t>MOMENT OF TRUTH</t>
  </si>
  <si>
    <t>850717002152</t>
  </si>
  <si>
    <t>GANGRENE</t>
  </si>
  <si>
    <t>GUTTER WATER</t>
  </si>
  <si>
    <t>617917712225</t>
  </si>
  <si>
    <t>GANGSTA BLAC</t>
  </si>
  <si>
    <t>74 MINUTES OF BUMP</t>
  </si>
  <si>
    <t>097037440428</t>
  </si>
  <si>
    <t>CAN IT BE</t>
  </si>
  <si>
    <t>726390007824</t>
  </si>
  <si>
    <t>GANGSTA RAP INSTRUMENTALS 2 / VARIOUS</t>
  </si>
  <si>
    <t>671935001037</t>
  </si>
  <si>
    <t>GANGSTA RAP X / VARIOUS</t>
  </si>
  <si>
    <t>022099550884</t>
  </si>
  <si>
    <t>GANGSTA REESE</t>
  </si>
  <si>
    <t>DECADE DEEP</t>
  </si>
  <si>
    <t>798576622121</t>
  </si>
  <si>
    <t>GANGSTAGRASS</t>
  </si>
  <si>
    <t>POCKET FULL OF FIRE: GANGSTAGRASS LIVE</t>
  </si>
  <si>
    <t>707541473095</t>
  </si>
  <si>
    <t>RAPPALACHIA</t>
  </si>
  <si>
    <t>6591231156290</t>
  </si>
  <si>
    <t>GANGSTER MUSIC VOL. 1 / VARIOUS</t>
  </si>
  <si>
    <t>075678666445</t>
  </si>
  <si>
    <t>GATES,KEVIN</t>
  </si>
  <si>
    <t>ISLAH</t>
  </si>
  <si>
    <t>889853507429</t>
  </si>
  <si>
    <t>GATHO VOLUME 1 / VARIOUS</t>
  </si>
  <si>
    <t>842994005759</t>
  </si>
  <si>
    <t>G-AVANNI</t>
  </si>
  <si>
    <t>2 MUCH DRAMA</t>
  </si>
  <si>
    <t>800828344726</t>
  </si>
  <si>
    <t>GAVLYN</t>
  </si>
  <si>
    <t>HABIT THAT YOU BLAME</t>
  </si>
  <si>
    <t>814509011067</t>
  </si>
  <si>
    <t>GAZELLE,AHA</t>
  </si>
  <si>
    <t>TRILLIAM 3</t>
  </si>
  <si>
    <t>686647028203</t>
  </si>
  <si>
    <t>G-CLEF DA MAD KOMPOSA</t>
  </si>
  <si>
    <t>DRAMA BREAKS 2</t>
  </si>
  <si>
    <t>686647016705</t>
  </si>
  <si>
    <t>PRODUCER 1</t>
  </si>
  <si>
    <t>686647019201</t>
  </si>
  <si>
    <t>PRODUCER 2</t>
  </si>
  <si>
    <t>888751536722</t>
  </si>
  <si>
    <t>G-EAZY</t>
  </si>
  <si>
    <t>WHEN IT'S DARK OUT</t>
  </si>
  <si>
    <t>802398000026</t>
  </si>
  <si>
    <t>GEE-QUE</t>
  </si>
  <si>
    <t>SUCKA FREE CITY</t>
  </si>
  <si>
    <t>602537852352</t>
  </si>
  <si>
    <t>GEMITAIZ &amp; MADMAN</t>
  </si>
  <si>
    <t>KEPLER</t>
  </si>
  <si>
    <t>734373080320</t>
  </si>
  <si>
    <t>GEMSTONES</t>
  </si>
  <si>
    <t>BLIND ELEPHANT</t>
  </si>
  <si>
    <t>634479710940</t>
  </si>
  <si>
    <t>GENERATION 911 OUR LIVES &amp; TIMES / VARIOUS</t>
  </si>
  <si>
    <t>888295058841</t>
  </si>
  <si>
    <t>GENO</t>
  </si>
  <si>
    <t>5TH DIMENSION</t>
  </si>
  <si>
    <t>659123022927</t>
  </si>
  <si>
    <t>GENSU DEAN</t>
  </si>
  <si>
    <t>LO-FI FINGAHZ</t>
  </si>
  <si>
    <t>616892433149</t>
  </si>
  <si>
    <t>R.A.W.</t>
  </si>
  <si>
    <t>888608666640</t>
  </si>
  <si>
    <t>GENSU DEAN &amp; DENMARK VESEY</t>
  </si>
  <si>
    <t>WHOLE FOOD</t>
  </si>
  <si>
    <t>888608667340</t>
  </si>
  <si>
    <t>GENSU DEAN &amp; WISE INTELLIGENT</t>
  </si>
  <si>
    <t>GAME OF DEATH</t>
  </si>
  <si>
    <t>8032484111592</t>
  </si>
  <si>
    <t>GENTE GUASTA</t>
  </si>
  <si>
    <t>LA GRANDE TRUFFA DEL RAP</t>
  </si>
  <si>
    <t>3596973403421</t>
  </si>
  <si>
    <t>GEORGIO</t>
  </si>
  <si>
    <t>HERA</t>
  </si>
  <si>
    <t>075596850322</t>
  </si>
  <si>
    <t>GETO BOYS</t>
  </si>
  <si>
    <t>FOUNDATION</t>
  </si>
  <si>
    <t>697035051529</t>
  </si>
  <si>
    <t>GHETTO MAFIA</t>
  </si>
  <si>
    <t>STRAIGHT FROM THE DEC</t>
  </si>
  <si>
    <t>602557214116</t>
  </si>
  <si>
    <t>GHETTO PHENOMENE</t>
  </si>
  <si>
    <t>LA VIDA LOCA</t>
  </si>
  <si>
    <t>5060243321466</t>
  </si>
  <si>
    <t>GHETTS</t>
  </si>
  <si>
    <t>REBEL WITH A CAUSE</t>
  </si>
  <si>
    <t>5060205156136</t>
  </si>
  <si>
    <t>GHOST WRITERZ</t>
  </si>
  <si>
    <t>GWZ ALL THE WAY</t>
  </si>
  <si>
    <t>889466099526</t>
  </si>
  <si>
    <t>GHOSTFACE KILLAH</t>
  </si>
  <si>
    <t>GHOST FILES</t>
  </si>
  <si>
    <t>8718627223444</t>
  </si>
  <si>
    <t>IRONMAN</t>
  </si>
  <si>
    <t>856040005402</t>
  </si>
  <si>
    <t>TWELVE REASONS TO DIE</t>
  </si>
  <si>
    <t>856040005495</t>
  </si>
  <si>
    <t>TWELVE REASONS TO DIE II</t>
  </si>
  <si>
    <t>074646795521</t>
  </si>
  <si>
    <t>GHOSTFACE KILLAH / RAEKWON / CAPPADONNA</t>
  </si>
  <si>
    <t>181057000820</t>
  </si>
  <si>
    <t>GIANT PANDA</t>
  </si>
  <si>
    <t>ELECTRIC LASER</t>
  </si>
  <si>
    <t>989327002228</t>
  </si>
  <si>
    <t>GIBBS,FREDDIE &amp; MADLIB</t>
  </si>
  <si>
    <t>PINATA</t>
  </si>
  <si>
    <t>848928072170</t>
  </si>
  <si>
    <t>GIBBS,FREDDIE / WORLDS FRESHEST</t>
  </si>
  <si>
    <t>TONITE SHOW</t>
  </si>
  <si>
    <t>5050580643741</t>
  </si>
  <si>
    <t>GIDEON CONN</t>
  </si>
  <si>
    <t>HIP HOP ORIGINAL</t>
  </si>
  <si>
    <t>045778070121</t>
  </si>
  <si>
    <t>GIFT OF GAB</t>
  </si>
  <si>
    <t>FOURTH DIMENSIONAL ROCKETSHIPS GOING UP</t>
  </si>
  <si>
    <t>4712765165455</t>
  </si>
  <si>
    <t>GIGGS</t>
  </si>
  <si>
    <t>LET EM AVE IT</t>
  </si>
  <si>
    <t>5060130071733</t>
  </si>
  <si>
    <t>WALK IN DA PARK</t>
  </si>
  <si>
    <t>886978813329</t>
  </si>
  <si>
    <t>GINUWINE</t>
  </si>
  <si>
    <t>100% GINUWINE</t>
  </si>
  <si>
    <t>889854329624</t>
  </si>
  <si>
    <t>884502686289</t>
  </si>
  <si>
    <t>GMC</t>
  </si>
  <si>
    <t>SHINY FILTH</t>
  </si>
  <si>
    <t>659057942520</t>
  </si>
  <si>
    <t>G-MONEY</t>
  </si>
  <si>
    <t>HOOD KNOWLEDGE</t>
  </si>
  <si>
    <t>7892860250182</t>
  </si>
  <si>
    <t>GNAZ</t>
  </si>
  <si>
    <t>ESCOLHA SEU VENENO</t>
  </si>
  <si>
    <t>724472173023</t>
  </si>
  <si>
    <t>GO GO DC'S BEST / VARIOUS</t>
  </si>
  <si>
    <t>827550060724</t>
  </si>
  <si>
    <t>GOD CONSCIOUS / VARIOUS</t>
  </si>
  <si>
    <t>753348141521</t>
  </si>
  <si>
    <t>GODFATHER</t>
  </si>
  <si>
    <t>FINAL OUTCOME (IN GOD'S HANDS)</t>
  </si>
  <si>
    <t>855091004563</t>
  </si>
  <si>
    <t>GODFATHERS</t>
  </si>
  <si>
    <t>ONCE UPON A CRIME</t>
  </si>
  <si>
    <t>829357770325</t>
  </si>
  <si>
    <t>GODFORBID</t>
  </si>
  <si>
    <t>JESUS CHRYSLER</t>
  </si>
  <si>
    <t>801655236321</t>
  </si>
  <si>
    <t>GOD'S GREATEST GANGSTA</t>
  </si>
  <si>
    <t>CHRIST MOB BANGIN</t>
  </si>
  <si>
    <t>884501464055</t>
  </si>
  <si>
    <t>GO-HARD ENTERTAINMENT</t>
  </si>
  <si>
    <t>AMERICAN HUSTLA</t>
  </si>
  <si>
    <t>884501218658</t>
  </si>
  <si>
    <t>ALL IN</t>
  </si>
  <si>
    <t>878390003259</t>
  </si>
  <si>
    <t>GOLDEN RULES</t>
  </si>
  <si>
    <t>GOLDEN TICKET</t>
  </si>
  <si>
    <t>688981079125</t>
  </si>
  <si>
    <t>GORDY,KING</t>
  </si>
  <si>
    <t>VAN DYKE &amp; HARPER MUSIC</t>
  </si>
  <si>
    <t>099923211723</t>
  </si>
  <si>
    <t>GORILLA ZOE</t>
  </si>
  <si>
    <t>KING KONG</t>
  </si>
  <si>
    <t>616932132728</t>
  </si>
  <si>
    <t>GOSPEL GANGSTAZ</t>
  </si>
  <si>
    <t>DEFENDERS OF THE FAITH</t>
  </si>
  <si>
    <t>634457800823</t>
  </si>
  <si>
    <t>GOTH MONEY</t>
  </si>
  <si>
    <t>TRILLIONAIRES</t>
  </si>
  <si>
    <t>731467945626</t>
  </si>
  <si>
    <t>GOTTI,JUAN</t>
  </si>
  <si>
    <t>BROKEN DREAMS</t>
  </si>
  <si>
    <t>731467943325</t>
  </si>
  <si>
    <t>LEY DE TEXAS</t>
  </si>
  <si>
    <t>884501778619</t>
  </si>
  <si>
    <t>GRAMS,GUY</t>
  </si>
  <si>
    <t>STREET INTELLECT</t>
  </si>
  <si>
    <t>823674034726</t>
  </si>
  <si>
    <t>GRAND ANALOG</t>
  </si>
  <si>
    <t>RAP ROLL DUB SOUL (A COLLECTION)</t>
  </si>
  <si>
    <t>858958005468</t>
  </si>
  <si>
    <t>GRAND PUBA</t>
  </si>
  <si>
    <t>BLACK FROM THE FUTURE</t>
  </si>
  <si>
    <t>823979044222</t>
  </si>
  <si>
    <t>RETROACTIVE</t>
  </si>
  <si>
    <t>852878007328</t>
  </si>
  <si>
    <t>GRANDEMARSHALL</t>
  </si>
  <si>
    <t>RICK/REWARD</t>
  </si>
  <si>
    <t>730003303920</t>
  </si>
  <si>
    <t>GRANDMASTER FLASH</t>
  </si>
  <si>
    <t>081227408121</t>
  </si>
  <si>
    <t>DEFINITIVE GROOVE</t>
  </si>
  <si>
    <t>646315051421</t>
  </si>
  <si>
    <t>THEY SAID IT COULDN'T BE DONE</t>
  </si>
  <si>
    <t>5050159157525</t>
  </si>
  <si>
    <t>GRANDMASTER FLASH / FURIOUS FIVE</t>
  </si>
  <si>
    <t>889211917112</t>
  </si>
  <si>
    <t>GRANITE STATE</t>
  </si>
  <si>
    <t>TRIBE CALLED 30</t>
  </si>
  <si>
    <t>075678667756</t>
  </si>
  <si>
    <t>GREEN,CEELO</t>
  </si>
  <si>
    <t>HEART BLANCHE</t>
  </si>
  <si>
    <t>616892434245</t>
  </si>
  <si>
    <t>GREEN,WILLIE</t>
  </si>
  <si>
    <t>DOC SAVAGE</t>
  </si>
  <si>
    <t>884501724159</t>
  </si>
  <si>
    <t>GRIM</t>
  </si>
  <si>
    <t>NAPOLEON'S COMPLEX</t>
  </si>
  <si>
    <t>884502466584</t>
  </si>
  <si>
    <t>GRIM REALITY ENTERTAINMENT</t>
  </si>
  <si>
    <t>MUSIC COLLECTION 1</t>
  </si>
  <si>
    <t>3596973610225</t>
  </si>
  <si>
    <t>GRINGE</t>
  </si>
  <si>
    <t>ENFANT LUNE</t>
  </si>
  <si>
    <t>889854357924</t>
  </si>
  <si>
    <t>GRIZZLY BEAR</t>
  </si>
  <si>
    <t>PAINTED RUINS</t>
  </si>
  <si>
    <t>794465939325</t>
  </si>
  <si>
    <t>GROFF,NICK</t>
  </si>
  <si>
    <t>SPIRITUAL WAR: GOOD VS EVIL</t>
  </si>
  <si>
    <t>4260349220491</t>
  </si>
  <si>
    <t>GROUP HOME</t>
  </si>
  <si>
    <t>769712407926</t>
  </si>
  <si>
    <t>LIVIN PROOF</t>
  </si>
  <si>
    <t>823979036524</t>
  </si>
  <si>
    <t>GROUP HOME / LIL DAP</t>
  </si>
  <si>
    <t>I-A-DAP</t>
  </si>
  <si>
    <t>782317001023</t>
  </si>
  <si>
    <t>G-SLIMM</t>
  </si>
  <si>
    <t>FOURS DEUCES &amp; TRAYS</t>
  </si>
  <si>
    <t>789577618329</t>
  </si>
  <si>
    <t>GUANTE &amp; BIG CATS</t>
  </si>
  <si>
    <t>UNWELCOME GUEST</t>
  </si>
  <si>
    <t>053993332726</t>
  </si>
  <si>
    <t>GUCCI CREW II</t>
  </si>
  <si>
    <t>G4</t>
  </si>
  <si>
    <t>894231102028</t>
  </si>
  <si>
    <t>053993330920</t>
  </si>
  <si>
    <t>WHAT TIME IS IT (IT'S GUCCI TIME)</t>
  </si>
  <si>
    <t>075679907943</t>
  </si>
  <si>
    <t>GUCCI MANE</t>
  </si>
  <si>
    <t>EVERYBODY LOOKING</t>
  </si>
  <si>
    <t>187245010442</t>
  </si>
  <si>
    <t>LIVING THE LIFE OF A TRAP STAR</t>
  </si>
  <si>
    <t>598265481523</t>
  </si>
  <si>
    <t>GUCCI MANE / OJ DA JUICEMAN</t>
  </si>
  <si>
    <t>RYAN TO GONZALEZ</t>
  </si>
  <si>
    <t>725543425126</t>
  </si>
  <si>
    <t>GUCE</t>
  </si>
  <si>
    <t>THANK YOU FOR BEING PATIENT</t>
  </si>
  <si>
    <t>725543431127</t>
  </si>
  <si>
    <t>GUCE / PHILTHY RICH</t>
  </si>
  <si>
    <t>BULLYS WIT FULLYS</t>
  </si>
  <si>
    <t>602537772582</t>
  </si>
  <si>
    <t>GUE' PEQUENO</t>
  </si>
  <si>
    <t>BRAVO RAGAZZO LIVE</t>
  </si>
  <si>
    <t>678394002322</t>
  </si>
  <si>
    <t>GUERILLA MAAB</t>
  </si>
  <si>
    <t>RESURRECTED</t>
  </si>
  <si>
    <t>820103243186</t>
  </si>
  <si>
    <t>GUERRILLA ALLIANCE</t>
  </si>
  <si>
    <t>EMPIRE OF FEAR</t>
  </si>
  <si>
    <t>659457224325</t>
  </si>
  <si>
    <t>GUILTY SIMPSON</t>
  </si>
  <si>
    <t>OJ SIMPSON</t>
  </si>
  <si>
    <t>5060525432729</t>
  </si>
  <si>
    <t>GUIZMO</t>
  </si>
  <si>
    <t>AMICALEMENT VOTRE</t>
  </si>
  <si>
    <t>602498614983</t>
  </si>
  <si>
    <t>G-UNIT</t>
  </si>
  <si>
    <t>BEG FOR MERCY</t>
  </si>
  <si>
    <t>617917237124</t>
  </si>
  <si>
    <t>STILL UNSTOPPABLE</t>
  </si>
  <si>
    <t>3516620132528</t>
  </si>
  <si>
    <t>G-UNIT WEST RADIO</t>
  </si>
  <si>
    <t>LA: AMERICAN WASTELAND</t>
  </si>
  <si>
    <t>889466064623</t>
  </si>
  <si>
    <t>GUNPLAY</t>
  </si>
  <si>
    <t>FIX TAPE</t>
  </si>
  <si>
    <t>602547419620</t>
  </si>
  <si>
    <t>LIVING LEGEND</t>
  </si>
  <si>
    <t>5099951905927</t>
  </si>
  <si>
    <t>GURU</t>
  </si>
  <si>
    <t>BEST OF GURU'S JAZZMATAZZ</t>
  </si>
  <si>
    <t>724383482023</t>
  </si>
  <si>
    <t>JAZZMATAZZ 2</t>
  </si>
  <si>
    <t>897339001026</t>
  </si>
  <si>
    <t>JAZZMATAZZ 4: HIP HOP JAZZ MESSENGER BACK TO THE</t>
  </si>
  <si>
    <t>634479947551</t>
  </si>
  <si>
    <t>GUTTA CONNECTION: WHUT HAPPENED 2 DA STREETZ / VAR</t>
  </si>
  <si>
    <t>5037300833712</t>
  </si>
  <si>
    <t>GUVNA B</t>
  </si>
  <si>
    <t>HANDS ARE MADE FOR WORKING</t>
  </si>
  <si>
    <t>823979037224</t>
  </si>
  <si>
    <t>GZA</t>
  </si>
  <si>
    <t>PRO TOOLS</t>
  </si>
  <si>
    <t>008811196929</t>
  </si>
  <si>
    <t>GZA/GENIUS</t>
  </si>
  <si>
    <t>BENEATH THE SURFACE</t>
  </si>
  <si>
    <t>895410001064</t>
  </si>
  <si>
    <t>H.I.S.D.</t>
  </si>
  <si>
    <t>WEAKEND</t>
  </si>
  <si>
    <t>747794507925</t>
  </si>
  <si>
    <t>H.S.E.</t>
  </si>
  <si>
    <t>HUSTLAZ STACKIN ENDZ</t>
  </si>
  <si>
    <t>888295346849</t>
  </si>
  <si>
    <t>HACHE ST</t>
  </si>
  <si>
    <t>JUBILO</t>
  </si>
  <si>
    <t>885007331315</t>
  </si>
  <si>
    <t>HALF BREED</t>
  </si>
  <si>
    <t>LIMITLESS</t>
  </si>
  <si>
    <t>190295733087</t>
  </si>
  <si>
    <t>HAMZA</t>
  </si>
  <si>
    <t>884501597678</t>
  </si>
  <si>
    <t>HANDS ON</t>
  </si>
  <si>
    <t>LOVE LETTERS TO MY WIFE</t>
  </si>
  <si>
    <t>016998125823</t>
  </si>
  <si>
    <t>HANDSOME BOY MODELING SCHOOL</t>
  </si>
  <si>
    <t>SO HOW'S YOUR GIRL</t>
  </si>
  <si>
    <t>885767469006</t>
  </si>
  <si>
    <t>HARLEM RENAISSANCE</t>
  </si>
  <si>
    <t>HIGH IN LOVE</t>
  </si>
  <si>
    <t>616892510123</t>
  </si>
  <si>
    <t>HART,OLIVER</t>
  </si>
  <si>
    <t>MANY FACES OF OLIVER HART</t>
  </si>
  <si>
    <t>815597016897</t>
  </si>
  <si>
    <t>HATCHET</t>
  </si>
  <si>
    <t>FIGHTIN TEMPTATIONS</t>
  </si>
  <si>
    <t>858958005499</t>
  </si>
  <si>
    <t>HAVOC &amp; ALCHEMIST</t>
  </si>
  <si>
    <t>SILENT PARTNERS</t>
  </si>
  <si>
    <t>682364641329</t>
  </si>
  <si>
    <t>HAWK</t>
  </si>
  <si>
    <t>INCREDIBLE HAWK 1</t>
  </si>
  <si>
    <t>702407454522</t>
  </si>
  <si>
    <t>HAYSTAK</t>
  </si>
  <si>
    <t>MAK MILLION</t>
  </si>
  <si>
    <t>097037794620</t>
  </si>
  <si>
    <t>191924098829</t>
  </si>
  <si>
    <t>HEAVENLY INSPIRED MUSIC</t>
  </si>
  <si>
    <t>BEYOND THE FOUR WALLS</t>
  </si>
  <si>
    <t>034373300122</t>
  </si>
  <si>
    <t>HEAVY D</t>
  </si>
  <si>
    <t>VIBES</t>
  </si>
  <si>
    <t>008811297923</t>
  </si>
  <si>
    <t>HEAVY D &amp; THE BOYZ</t>
  </si>
  <si>
    <t>076742230227</t>
  </si>
  <si>
    <t>BIG TYME</t>
  </si>
  <si>
    <t>008811238223</t>
  </si>
  <si>
    <t>HEAVY HITS</t>
  </si>
  <si>
    <t>857259002251</t>
  </si>
  <si>
    <t>HEAVY METAL KINGS</t>
  </si>
  <si>
    <t>BLACK GOD WHITE DEVIL</t>
  </si>
  <si>
    <t>190296962011</t>
  </si>
  <si>
    <t>HEAVYTRACKERZ</t>
  </si>
  <si>
    <t>ODYSSEY: A MUSICAL JOURNEY</t>
  </si>
  <si>
    <t>686647028708</t>
  </si>
  <si>
    <t>HELL RAZAH</t>
  </si>
  <si>
    <t>BLACK PRESIDENTS</t>
  </si>
  <si>
    <t>686647009400</t>
  </si>
  <si>
    <t>HELL HOP 2</t>
  </si>
  <si>
    <t>884502052299</t>
  </si>
  <si>
    <t>HELL YEEEEAH</t>
  </si>
  <si>
    <t>HEY GIRL/MARATHON MAN</t>
  </si>
  <si>
    <t>635961166320</t>
  </si>
  <si>
    <t>HEMSEY,ZACK</t>
  </si>
  <si>
    <t>EMPTY ROOM</t>
  </si>
  <si>
    <t>641444181025</t>
  </si>
  <si>
    <t>NOMAD</t>
  </si>
  <si>
    <t>641444131921</t>
  </si>
  <si>
    <t>RONIN</t>
  </si>
  <si>
    <t>730003145124</t>
  </si>
  <si>
    <t>HERBALISER</t>
  </si>
  <si>
    <t>BRING OUT THE SOUND</t>
  </si>
  <si>
    <t>609613794759</t>
  </si>
  <si>
    <t>THERE WERE SEVEN</t>
  </si>
  <si>
    <t>5050580615458</t>
  </si>
  <si>
    <t>THERE WERE SEVEN-REMIXES</t>
  </si>
  <si>
    <t>673790031723</t>
  </si>
  <si>
    <t>HERESY</t>
  </si>
  <si>
    <t>885007402985</t>
  </si>
  <si>
    <t>HEX RATED</t>
  </si>
  <si>
    <t>RIGOR MORTIS</t>
  </si>
  <si>
    <t>809367220621</t>
  </si>
  <si>
    <t>HI POWER ENT PRESENTS: NOTORIOUS LIFE / VARIOUS</t>
  </si>
  <si>
    <t>809367219229</t>
  </si>
  <si>
    <t>HI POWER PRESENTS</t>
  </si>
  <si>
    <t>2012 ARMAGEDDON</t>
  </si>
  <si>
    <t>809367220423</t>
  </si>
  <si>
    <t>CHOLO LOVE</t>
  </si>
  <si>
    <t>809367219823</t>
  </si>
  <si>
    <t>NATURALLY KUSHED</t>
  </si>
  <si>
    <t>809367224124</t>
  </si>
  <si>
    <t>OLD SCHOOL MEMORIES</t>
  </si>
  <si>
    <t>809367223325</t>
  </si>
  <si>
    <t>OLDIE COLLECTION BOX SET</t>
  </si>
  <si>
    <t>823979030324</t>
  </si>
  <si>
    <t>HI TEK</t>
  </si>
  <si>
    <t>HI TEKNOLOGY 2</t>
  </si>
  <si>
    <t>884501966092</t>
  </si>
  <si>
    <t>HIGH TOP</t>
  </si>
  <si>
    <t>ONE STEP AT A TIME</t>
  </si>
  <si>
    <t>884501328616</t>
  </si>
  <si>
    <t>HILLBILLY</t>
  </si>
  <si>
    <t>ON PAROLE</t>
  </si>
  <si>
    <t>602567776321</t>
  </si>
  <si>
    <t>HILLTOP HOODS</t>
  </si>
  <si>
    <t>CALLING</t>
  </si>
  <si>
    <t>602567776369</t>
  </si>
  <si>
    <t>DRINKING FROM THE SUN</t>
  </si>
  <si>
    <t>602567776383</t>
  </si>
  <si>
    <t>DRINKING FROM THE SUN / WALKING UNDER STARS</t>
  </si>
  <si>
    <t>602547720436</t>
  </si>
  <si>
    <t>DRINKING FROM THE SUN WALKING UNDER STARS</t>
  </si>
  <si>
    <t>602577234514</t>
  </si>
  <si>
    <t>GREAT EXPANSE</t>
  </si>
  <si>
    <t>602567776338</t>
  </si>
  <si>
    <t>HARD ROAD</t>
  </si>
  <si>
    <t>602567776345</t>
  </si>
  <si>
    <t>HARD ROAD RESTRUNG</t>
  </si>
  <si>
    <t>602567776352</t>
  </si>
  <si>
    <t>STATE OF THE ART</t>
  </si>
  <si>
    <t>741157850628</t>
  </si>
  <si>
    <t>HIP HOP FREESTYLE &amp; R&amp;B PLATINUM CLASSICS / VAR</t>
  </si>
  <si>
    <t>190295908683</t>
  </si>
  <si>
    <t>HIP-HOP HISTORY: THE COLLECTION / VARIOUS</t>
  </si>
  <si>
    <t>809367218529</t>
  </si>
  <si>
    <t>HIPOWER ENTERTAINMENT PRESENTS</t>
  </si>
  <si>
    <t>HIPOWER SOLDIERS TRIPLE UP</t>
  </si>
  <si>
    <t>809367219526</t>
  </si>
  <si>
    <t>STREETS ARE MINE</t>
  </si>
  <si>
    <t>809367221727</t>
  </si>
  <si>
    <t>HIPOWER PRESENTS</t>
  </si>
  <si>
    <t>LATINO SOUTHERN CALIFORNIA</t>
  </si>
  <si>
    <t>809367217027</t>
  </si>
  <si>
    <t>HI-POWER PRESENTS: GANGSTER LOVE 7 / VARIOUS</t>
  </si>
  <si>
    <t>809367219328</t>
  </si>
  <si>
    <t>HI-POWER PRESENTS: GANGSTER LOVE 8 / VARIOUS</t>
  </si>
  <si>
    <t>661799308229</t>
  </si>
  <si>
    <t>HIROSHIMA</t>
  </si>
  <si>
    <t>SONGS WITH WORDS</t>
  </si>
  <si>
    <t>670213293829</t>
  </si>
  <si>
    <t>HIT</t>
  </si>
  <si>
    <t>SAGA CONTINUES</t>
  </si>
  <si>
    <t>600753259184</t>
  </si>
  <si>
    <t>HOCUS POCUS</t>
  </si>
  <si>
    <t>16 PIECES</t>
  </si>
  <si>
    <t>659123071628</t>
  </si>
  <si>
    <t>HOMEBOY SANDMAN</t>
  </si>
  <si>
    <t>ACTUAL FACTUAL PTERODACTYL</t>
  </si>
  <si>
    <t>659457238322</t>
  </si>
  <si>
    <t>VEINS</t>
  </si>
  <si>
    <t>760137127321</t>
  </si>
  <si>
    <t>HONOR UP: STREET SOUNDTRACK 1 / VARIOUS</t>
  </si>
  <si>
    <t>884501285513</t>
  </si>
  <si>
    <t>HOOD HOGGZ</t>
  </si>
  <si>
    <t>BLOOD &amp; MONEY</t>
  </si>
  <si>
    <t>075678671395</t>
  </si>
  <si>
    <t>HOODIE ALLEN</t>
  </si>
  <si>
    <t>PEOPLE KEEP TALKING</t>
  </si>
  <si>
    <t>852878007335</t>
  </si>
  <si>
    <t>HOOK,NICK</t>
  </si>
  <si>
    <t>RELATIONSHIPS</t>
  </si>
  <si>
    <t>891483002625</t>
  </si>
  <si>
    <t>HOPSIN</t>
  </si>
  <si>
    <t>GAZING AT THE MOONLIGHT</t>
  </si>
  <si>
    <t>848928009879</t>
  </si>
  <si>
    <t>KNOCK MADNESS</t>
  </si>
  <si>
    <t>9332727036880</t>
  </si>
  <si>
    <t>HORRORSHOW</t>
  </si>
  <si>
    <t>BARDO STATE</t>
  </si>
  <si>
    <t>825303442926</t>
  </si>
  <si>
    <t>HORSESHOE GANG</t>
  </si>
  <si>
    <t>ANTI-TRAP MUSIC</t>
  </si>
  <si>
    <t>825303232220</t>
  </si>
  <si>
    <t>FIRING SQUAD</t>
  </si>
  <si>
    <t>614511859028</t>
  </si>
  <si>
    <t>HOUSE OF FRANKENSTEIN</t>
  </si>
  <si>
    <t>BLACK SUNRISE</t>
  </si>
  <si>
    <t>809367225329</t>
  </si>
  <si>
    <t>HPG PRESENTS</t>
  </si>
  <si>
    <t>LAST SOLDIERS STANDING</t>
  </si>
  <si>
    <t>809367223226</t>
  </si>
  <si>
    <t>LOS ANGELES COUNTY LIFESTYLE</t>
  </si>
  <si>
    <t>809367223523</t>
  </si>
  <si>
    <t>SOUTH SIDE UNITY</t>
  </si>
  <si>
    <t>851067005329</t>
  </si>
  <si>
    <t>HUDSON,RONNIE</t>
  </si>
  <si>
    <t>WESTCOASTIN</t>
  </si>
  <si>
    <t>884501325844</t>
  </si>
  <si>
    <t>HURTT,GABRIELLE</t>
  </si>
  <si>
    <t>THROUGH MY EYES</t>
  </si>
  <si>
    <t>659123033725</t>
  </si>
  <si>
    <t>HUS KINGPIN</t>
  </si>
  <si>
    <t>COGNAC TAPE</t>
  </si>
  <si>
    <t>643690650058</t>
  </si>
  <si>
    <t>HUS MOZZY</t>
  </si>
  <si>
    <t>MOZZY IS THE MOTIVE</t>
  </si>
  <si>
    <t>725543307323</t>
  </si>
  <si>
    <t>HUSALAH / JACKA</t>
  </si>
  <si>
    <t>BEST OF FRISCO STREET SHOW: HUSALAH &amp; JACKA</t>
  </si>
  <si>
    <t>884501209687</t>
  </si>
  <si>
    <t>HWY E</t>
  </si>
  <si>
    <t>CONCORDIA'S FINEST</t>
  </si>
  <si>
    <t>889854666521</t>
  </si>
  <si>
    <t>I LOVE FIESTA REGGAETON 2017 / VARIOUS</t>
  </si>
  <si>
    <t>602537354177</t>
  </si>
  <si>
    <t>IAM</t>
  </si>
  <si>
    <t>ARTS MARTIENS</t>
  </si>
  <si>
    <t>602537587087</t>
  </si>
  <si>
    <t>602557340273</t>
  </si>
  <si>
    <t>602557878554</t>
  </si>
  <si>
    <t>IAMX</t>
  </si>
  <si>
    <t>UNFALL</t>
  </si>
  <si>
    <t>602557590166</t>
  </si>
  <si>
    <t>UNIFIED FIELD</t>
  </si>
  <si>
    <t>5099964431628</t>
  </si>
  <si>
    <t>ICE CUBE</t>
  </si>
  <si>
    <t>5099908256423</t>
  </si>
  <si>
    <t>CLASSIC ALBUMS</t>
  </si>
  <si>
    <t>5099964188027</t>
  </si>
  <si>
    <t>I AM THE WEST</t>
  </si>
  <si>
    <t>602537531097</t>
  </si>
  <si>
    <t>094636616322</t>
  </si>
  <si>
    <t>LAUGH NOW CRY LATER</t>
  </si>
  <si>
    <t>094636731827</t>
  </si>
  <si>
    <t>724353760229</t>
  </si>
  <si>
    <t>LETHAL INJECTION</t>
  </si>
  <si>
    <t>5099923463622</t>
  </si>
  <si>
    <t>RAW FOOTAGE</t>
  </si>
  <si>
    <t>724384688028</t>
  </si>
  <si>
    <t>VOL. 1-WAR &amp; PEACE</t>
  </si>
  <si>
    <t>724384908928</t>
  </si>
  <si>
    <t>VOL. 2-WAR &amp; PEACE</t>
  </si>
  <si>
    <t>5013705163326</t>
  </si>
  <si>
    <t>WORLD IS MINE (3 MIXES)</t>
  </si>
  <si>
    <t>634479368592</t>
  </si>
  <si>
    <t>ICEMAN</t>
  </si>
  <si>
    <t>CASHVILLE'S MOST WANTED 3</t>
  </si>
  <si>
    <t>081227957759</t>
  </si>
  <si>
    <t>ICE-T</t>
  </si>
  <si>
    <t>756504405024</t>
  </si>
  <si>
    <t>ICP ( INSANE CLOWN POSSE )</t>
  </si>
  <si>
    <t>CALM</t>
  </si>
  <si>
    <t>756504400326</t>
  </si>
  <si>
    <t>FORGOTTEN FRESHNESS 3</t>
  </si>
  <si>
    <t>756504411124</t>
  </si>
  <si>
    <t>MIGHTY DEATH POP</t>
  </si>
  <si>
    <t>756504401125</t>
  </si>
  <si>
    <t>MUTILATION MIX</t>
  </si>
  <si>
    <t>756504400227</t>
  </si>
  <si>
    <t>TUNNEL OF LOVE</t>
  </si>
  <si>
    <t>702334206928</t>
  </si>
  <si>
    <t>IDEAZ</t>
  </si>
  <si>
    <t>MOTION CAPTURE</t>
  </si>
  <si>
    <t>889853185320</t>
  </si>
  <si>
    <t>ILE</t>
  </si>
  <si>
    <t>ILEVITABLE</t>
  </si>
  <si>
    <t>659123074520</t>
  </si>
  <si>
    <t>ILL BILL</t>
  </si>
  <si>
    <t>SEPTAGRAM</t>
  </si>
  <si>
    <t>659123098328</t>
  </si>
  <si>
    <t>WHAT'S WRONG WITH BILL</t>
  </si>
  <si>
    <t>801977004028</t>
  </si>
  <si>
    <t>WHAT'S WRONG WITH BILL (INSTRUMENTALS)</t>
  </si>
  <si>
    <t>789577636422</t>
  </si>
  <si>
    <t>ILL E. GAL</t>
  </si>
  <si>
    <t>GRASS IS ALWAYS GREENER...</t>
  </si>
  <si>
    <t>673790033413</t>
  </si>
  <si>
    <t>ILLA J</t>
  </si>
  <si>
    <t>673790034243</t>
  </si>
  <si>
    <t>JOHN YANCEY</t>
  </si>
  <si>
    <t>192562726181</t>
  </si>
  <si>
    <t>ILLINGSWORTH</t>
  </si>
  <si>
    <t>YOU'RE NO FUN</t>
  </si>
  <si>
    <t>804879259824</t>
  </si>
  <si>
    <t>ILLMACULATE</t>
  </si>
  <si>
    <t>SKRILL TALK</t>
  </si>
  <si>
    <t>753182103563</t>
  </si>
  <si>
    <t>ILLUMINATI CONGO</t>
  </si>
  <si>
    <t>676868222955</t>
  </si>
  <si>
    <t>ILLVIBE</t>
  </si>
  <si>
    <t>FIREBREATHER</t>
  </si>
  <si>
    <t>9335078000852</t>
  </si>
  <si>
    <t>ILLY</t>
  </si>
  <si>
    <t>LONG STORY SHORT</t>
  </si>
  <si>
    <t>008811138523</t>
  </si>
  <si>
    <t>IMMATURE</t>
  </si>
  <si>
    <t>WE GOT IT</t>
  </si>
  <si>
    <t>764942156828</t>
  </si>
  <si>
    <t>IMMORTAL TECHNIQUE</t>
  </si>
  <si>
    <t>3RD WORLD</t>
  </si>
  <si>
    <t>5024017003323</t>
  </si>
  <si>
    <t>INCREDIBLE BONGO BAND</t>
  </si>
  <si>
    <t>BONGO ROCK</t>
  </si>
  <si>
    <t>884501294713</t>
  </si>
  <si>
    <t>INDEFINATE ETTICATE</t>
  </si>
  <si>
    <t>UMBRELLA MUSIC</t>
  </si>
  <si>
    <t>619061464029</t>
  </si>
  <si>
    <t>INFINI RAP2K16 / VARIOUS</t>
  </si>
  <si>
    <t>625978406823</t>
  </si>
  <si>
    <t>INFINITE LIVEZ</t>
  </si>
  <si>
    <t>BUSH MEAT</t>
  </si>
  <si>
    <t>888295033947</t>
  </si>
  <si>
    <t>INFINITE SKILLZ</t>
  </si>
  <si>
    <t>LATE TO THE PARTY</t>
  </si>
  <si>
    <t>884501240130</t>
  </si>
  <si>
    <t>INK THE ILL SCENE ILLUSTRATOR</t>
  </si>
  <si>
    <t>RAIDER OF A LOST ART</t>
  </si>
  <si>
    <t>193483325644</t>
  </si>
  <si>
    <t>INSANE CLOWN POSSE</t>
  </si>
  <si>
    <t>FEARLESS FRED FURY</t>
  </si>
  <si>
    <t>756504401828</t>
  </si>
  <si>
    <t>FORGOTTEN FRESHNESS 1-2</t>
  </si>
  <si>
    <t>845121065374</t>
  </si>
  <si>
    <t>INSANE POETRY</t>
  </si>
  <si>
    <t>20 YEARS OF MADNESS</t>
  </si>
  <si>
    <t>616892135463</t>
  </si>
  <si>
    <t>INSANE WARRIOR</t>
  </si>
  <si>
    <t>WE ARE THE DOORWAYS</t>
  </si>
  <si>
    <t>117342017556</t>
  </si>
  <si>
    <t>INSIGHT THE TRUNCATOR / DAMU THE FUDGEMUNK</t>
  </si>
  <si>
    <t>EARS HEAR SPEARS</t>
  </si>
  <si>
    <t>829357242525</t>
  </si>
  <si>
    <t>INSPECTAH DECK</t>
  </si>
  <si>
    <t>RESIDENT PATIENT</t>
  </si>
  <si>
    <t>853044003229</t>
  </si>
  <si>
    <t>INSPECTAH DECK / 7L &amp; ESOTERIC</t>
  </si>
  <si>
    <t>884501261166</t>
  </si>
  <si>
    <t>ISWHAT!</t>
  </si>
  <si>
    <t>BIG APPETITE</t>
  </si>
  <si>
    <t>706393104621</t>
  </si>
  <si>
    <t>IT'S A BEACH THANG IV: ECKO'S GREATEST SHAG / VAR</t>
  </si>
  <si>
    <t>702334207574</t>
  </si>
  <si>
    <t>IWYMI VOLUME ONE &amp; TWO / VARIOUS</t>
  </si>
  <si>
    <t>7798097195329</t>
  </si>
  <si>
    <t>J ALVAREZ</t>
  </si>
  <si>
    <t>OTRO NIVEL DE MUSICA</t>
  </si>
  <si>
    <t>7798097195381</t>
  </si>
  <si>
    <t>OTRO NIVEL DE MUSICA RELOADED</t>
  </si>
  <si>
    <t>786984060727</t>
  </si>
  <si>
    <t>J DAWG &amp; LIL C</t>
  </si>
  <si>
    <t>CONNECTED &amp; RESPECTED 1</t>
  </si>
  <si>
    <t>812814020293</t>
  </si>
  <si>
    <t>J DILLA</t>
  </si>
  <si>
    <t>DIARY</t>
  </si>
  <si>
    <t>706091001529</t>
  </si>
  <si>
    <t>DILLA'S MIX</t>
  </si>
  <si>
    <t>822720776726</t>
  </si>
  <si>
    <t>DILLATRONIC</t>
  </si>
  <si>
    <t>659123057929</t>
  </si>
  <si>
    <t>JAY LOVE JAPAN</t>
  </si>
  <si>
    <t>769413005629</t>
  </si>
  <si>
    <t>KING OF BEATS</t>
  </si>
  <si>
    <t>822720717026</t>
  </si>
  <si>
    <t>MOTOR CITY</t>
  </si>
  <si>
    <t>673790033901</t>
  </si>
  <si>
    <t>J LAMOTTA</t>
  </si>
  <si>
    <t>CONSCIOUS TREE</t>
  </si>
  <si>
    <t>884501866002</t>
  </si>
  <si>
    <t>J. SCOTT-HOSTED BY REDD SLICK</t>
  </si>
  <si>
    <t>FREE ENTERPRISE/GUTTA CONNECTION</t>
  </si>
  <si>
    <t>616909561544</t>
  </si>
  <si>
    <t>J. STALIN PRESENTS DOWN TO THE WIRE / VARIOUS</t>
  </si>
  <si>
    <t>602527923536</t>
  </si>
  <si>
    <t>JA RULE</t>
  </si>
  <si>
    <t>602577275036</t>
  </si>
  <si>
    <t>JACK &amp; JACK</t>
  </si>
  <si>
    <t>GOOD FRIEND IS NICE</t>
  </si>
  <si>
    <t>689289936028</t>
  </si>
  <si>
    <t>JACK,ROSS</t>
  </si>
  <si>
    <t>SELF MEDICATED</t>
  </si>
  <si>
    <t>725543445926</t>
  </si>
  <si>
    <t>JACKA &amp; BERNER</t>
  </si>
  <si>
    <t>DROUGHT SEASON 2</t>
  </si>
  <si>
    <t>725543431028</t>
  </si>
  <si>
    <t>JACKA / GUCE</t>
  </si>
  <si>
    <t>BULLYS WIT FULLYS 4</t>
  </si>
  <si>
    <t>825303012020</t>
  </si>
  <si>
    <t>JACKI-O</t>
  </si>
  <si>
    <t>LIL RED RIDING HOOD</t>
  </si>
  <si>
    <t>665570983698</t>
  </si>
  <si>
    <t>JACKSON,MARS</t>
  </si>
  <si>
    <t>GOOD DAYS NEVER LAST FOREVER</t>
  </si>
  <si>
    <t>187245188455</t>
  </si>
  <si>
    <t>JADAKISS</t>
  </si>
  <si>
    <t>DEADLY KISS</t>
  </si>
  <si>
    <t>602517916845</t>
  </si>
  <si>
    <t>LAST KISS</t>
  </si>
  <si>
    <t>602547623423</t>
  </si>
  <si>
    <t>TOP 5 DEAD OR ALIVE</t>
  </si>
  <si>
    <t>786984067627</t>
  </si>
  <si>
    <t>JADAKISS / BUSTA RHYMES</t>
  </si>
  <si>
    <t>WE RUN NY 2</t>
  </si>
  <si>
    <t>091012303920</t>
  </si>
  <si>
    <t>JAGUAR SKILLS</t>
  </si>
  <si>
    <t>NERVOUS 90'S HIP HOP REVISITED</t>
  </si>
  <si>
    <t>602537585991</t>
  </si>
  <si>
    <t>JAKE LA FURIA</t>
  </si>
  <si>
    <t>MUSICA COMMERCIALE</t>
  </si>
  <si>
    <t>777215109117</t>
  </si>
  <si>
    <t>JAKKI THA MOTAMOUTH</t>
  </si>
  <si>
    <t>GOD VS SATAN</t>
  </si>
  <si>
    <t>783027032123</t>
  </si>
  <si>
    <t>JAMES THE MORMON</t>
  </si>
  <si>
    <t>PMG</t>
  </si>
  <si>
    <t>702577000222</t>
  </si>
  <si>
    <t>JAMES,JAKO</t>
  </si>
  <si>
    <t>9324690133888</t>
  </si>
  <si>
    <t>JANZEN,JULZ</t>
  </si>
  <si>
    <t>3RD EYE CIRCUIT</t>
  </si>
  <si>
    <t>885007443377</t>
  </si>
  <si>
    <t>JASON PORTER</t>
  </si>
  <si>
    <t>APPETITE FOR SELF DESTRUCTION</t>
  </si>
  <si>
    <t>768476996929</t>
  </si>
  <si>
    <t>JASPER LOCO OF THE CHARLIE ROW CAMPO</t>
  </si>
  <si>
    <t>ALL ABOUT THE MONEY</t>
  </si>
  <si>
    <t>884501761208</t>
  </si>
  <si>
    <t>JAWGA BOYZ</t>
  </si>
  <si>
    <t>HICK HOP 101</t>
  </si>
  <si>
    <t>888295011426</t>
  </si>
  <si>
    <t>RELOADED 1</t>
  </si>
  <si>
    <t>888295651271</t>
  </si>
  <si>
    <t>RELOADED 2</t>
  </si>
  <si>
    <t>888295193122</t>
  </si>
  <si>
    <t>JAWGA SPARXXX</t>
  </si>
  <si>
    <t>MUDDY DAYS DRUNKEN NIGHTS</t>
  </si>
  <si>
    <t>801647120126</t>
  </si>
  <si>
    <t>JAY DEE</t>
  </si>
  <si>
    <t>WELCOME TO DETROIT</t>
  </si>
  <si>
    <t>829357904720</t>
  </si>
  <si>
    <t>YANCEY BOYS INSTRUMENTALS</t>
  </si>
  <si>
    <t>602567780564</t>
  </si>
  <si>
    <t>JAY ROCK</t>
  </si>
  <si>
    <t>795864200313</t>
  </si>
  <si>
    <t>JAY TEE</t>
  </si>
  <si>
    <t>GAME IS COLD</t>
  </si>
  <si>
    <t>795864201136</t>
  </si>
  <si>
    <t>PRESENTS BAY TO SANTA FE</t>
  </si>
  <si>
    <t>602498615560</t>
  </si>
  <si>
    <t>JAY Z</t>
  </si>
  <si>
    <t>BLACK ALBUM</t>
  </si>
  <si>
    <t>602527320441</t>
  </si>
  <si>
    <t>044007734421</t>
  </si>
  <si>
    <t>BLUEPRINT 2.1</t>
  </si>
  <si>
    <t>602517180857</t>
  </si>
  <si>
    <t>KINGDOM COME</t>
  </si>
  <si>
    <t>857018004182</t>
  </si>
  <si>
    <t>MAGNA CARTA HOLY GRAIL</t>
  </si>
  <si>
    <t>731458639527</t>
  </si>
  <si>
    <t>JAY-Z</t>
  </si>
  <si>
    <t>075678957734</t>
  </si>
  <si>
    <t>BLUEPRINT 3</t>
  </si>
  <si>
    <t>803343122077</t>
  </si>
  <si>
    <t>JAY-Z / WEST,KANYE</t>
  </si>
  <si>
    <t>BATTLE 4 THA THRONE</t>
  </si>
  <si>
    <t>602527650593</t>
  </si>
  <si>
    <t>WATCH THE THRONE</t>
  </si>
  <si>
    <t>618763412321</t>
  </si>
  <si>
    <t>J-DIGGS</t>
  </si>
  <si>
    <t>DIGGS DOIN IT MOVIN 2</t>
  </si>
  <si>
    <t>618763412123</t>
  </si>
  <si>
    <t>SOUL OF A GANGSTA</t>
  </si>
  <si>
    <t>618763411829</t>
  </si>
  <si>
    <t>J-DIGGS / PHILTHY RICH</t>
  </si>
  <si>
    <t>IZM101</t>
  </si>
  <si>
    <t>187646000028</t>
  </si>
  <si>
    <t>J-DILLA</t>
  </si>
  <si>
    <t>SHINING</t>
  </si>
  <si>
    <t>659457212629</t>
  </si>
  <si>
    <t>J-DILLA ( JAY DEE )</t>
  </si>
  <si>
    <t>DONUTS</t>
  </si>
  <si>
    <t>659457215323</t>
  </si>
  <si>
    <t>RUFF DRAFT</t>
  </si>
  <si>
    <t>889854605827</t>
  </si>
  <si>
    <t>JEAN,WYCLEF</t>
  </si>
  <si>
    <t>CARNIVAL III: THE FALL &amp; RISE OF A REFUGEE</t>
  </si>
  <si>
    <t>886971959628</t>
  </si>
  <si>
    <t>CARNIVAL IIMEMOIRS OF AN IMMIGRANT</t>
  </si>
  <si>
    <t>5099751353324</t>
  </si>
  <si>
    <t>866824000226</t>
  </si>
  <si>
    <t>J'OUVERT</t>
  </si>
  <si>
    <t>888751533127</t>
  </si>
  <si>
    <t>PLAYLIST: THE VERY BEST OF WYCLEF JEAN</t>
  </si>
  <si>
    <t>8718627223581</t>
  </si>
  <si>
    <t>PREACHER'S SON</t>
  </si>
  <si>
    <t>099923578321</t>
  </si>
  <si>
    <t>WELCOME TO HAITI CREOLE 101</t>
  </si>
  <si>
    <t>020286150725</t>
  </si>
  <si>
    <t>JEAN,WYCLEF / DJ DRAMA</t>
  </si>
  <si>
    <t>FROM THE HUT TO THE PROJECTS TO THE MANSION</t>
  </si>
  <si>
    <t>823979010227</t>
  </si>
  <si>
    <t>JEDI MIND TRICKS</t>
  </si>
  <si>
    <t>ANIMAL RAP</t>
  </si>
  <si>
    <t>858958005666</t>
  </si>
  <si>
    <t>BEST OF ARMY OF THE PHAROAHS</t>
  </si>
  <si>
    <t>858958005659</t>
  </si>
  <si>
    <t>BEST OF JEDI MIND TRICKS</t>
  </si>
  <si>
    <t>858958005642</t>
  </si>
  <si>
    <t>BEST OF JUS ALLAH</t>
  </si>
  <si>
    <t>858958005611</t>
  </si>
  <si>
    <t>BEST OF STOUPE</t>
  </si>
  <si>
    <t>823979038825</t>
  </si>
  <si>
    <t>HISTORY OF VIOLENCE</t>
  </si>
  <si>
    <t>823979000129</t>
  </si>
  <si>
    <t>PSYCHO-SOCIAL CD</t>
  </si>
  <si>
    <t>857259002275</t>
  </si>
  <si>
    <t>THE BRIDGE &amp; THE ABYSS</t>
  </si>
  <si>
    <t>857259002183</t>
  </si>
  <si>
    <t>THIEF &amp; THE FALLEN</t>
  </si>
  <si>
    <t>857259002077</t>
  </si>
  <si>
    <t>VIOLENCE BEGETS VIOLENCE</t>
  </si>
  <si>
    <t>602547611680</t>
  </si>
  <si>
    <t>JEEZY</t>
  </si>
  <si>
    <t>CHURCH IN THESE STREETS</t>
  </si>
  <si>
    <t>602567263609</t>
  </si>
  <si>
    <t>PRESSURE</t>
  </si>
  <si>
    <t>602537970254</t>
  </si>
  <si>
    <t>SEEN IT ALL</t>
  </si>
  <si>
    <t>602557216240</t>
  </si>
  <si>
    <t>TRAP OR DIE 3</t>
  </si>
  <si>
    <t>680201855090</t>
  </si>
  <si>
    <t>JEFFERSON 'N CHILLOW</t>
  </si>
  <si>
    <t>MUDDY GROUNDS</t>
  </si>
  <si>
    <t>4260019031075</t>
  </si>
  <si>
    <t>JEFFREYS,GARLAND</t>
  </si>
  <si>
    <t>KING OF IN BETWEEN</t>
  </si>
  <si>
    <t>5060138301436</t>
  </si>
  <si>
    <t>JEHST</t>
  </si>
  <si>
    <t>DRAGON OF AN ORDINARY FAMILY</t>
  </si>
  <si>
    <t>837101382847</t>
  </si>
  <si>
    <t>JENKEES,RONALD</t>
  </si>
  <si>
    <t>RONALD JENKEES</t>
  </si>
  <si>
    <t>702334206614</t>
  </si>
  <si>
    <t>JENOVA 7 / SHINN,EDDIE</t>
  </si>
  <si>
    <t>COSMIC SAFARI</t>
  </si>
  <si>
    <t>633914019426</t>
  </si>
  <si>
    <t>JENUINE JA</t>
  </si>
  <si>
    <t>BURDEN OF PROOF</t>
  </si>
  <si>
    <t>634479100147</t>
  </si>
  <si>
    <t>JERSEY#1ARTIST MACK-NICE</t>
  </si>
  <si>
    <t>HOOD LEGEND</t>
  </si>
  <si>
    <t>681481006424</t>
  </si>
  <si>
    <t>JERU THE DAMAJA</t>
  </si>
  <si>
    <t>HEROZ4HIRE</t>
  </si>
  <si>
    <t>769712401122</t>
  </si>
  <si>
    <t>SUN RISES IN THE EAST</t>
  </si>
  <si>
    <t>042282884626</t>
  </si>
  <si>
    <t>WRATH OF THE MATH</t>
  </si>
  <si>
    <t>888915037300</t>
  </si>
  <si>
    <t>JEZ DIOR</t>
  </si>
  <si>
    <t>FUNERAL</t>
  </si>
  <si>
    <t>730003133626</t>
  </si>
  <si>
    <t>JIGMASTAS</t>
  </si>
  <si>
    <t>RESURGENCE</t>
  </si>
  <si>
    <t>884501964555</t>
  </si>
  <si>
    <t>JJ</t>
  </si>
  <si>
    <t>GOSH ITS HOT!</t>
  </si>
  <si>
    <t>825303051227</t>
  </si>
  <si>
    <t>J-KWON</t>
  </si>
  <si>
    <t>888915154014</t>
  </si>
  <si>
    <t>J-LIVE</t>
  </si>
  <si>
    <t>HOW MUCH IS WATER?</t>
  </si>
  <si>
    <t>686647017009</t>
  </si>
  <si>
    <t>J-LOVE</t>
  </si>
  <si>
    <t>MOST INTERESTING MAN ALIVE</t>
  </si>
  <si>
    <t>686647020702</t>
  </si>
  <si>
    <t>J-LOVE &amp; GEE DUBS</t>
  </si>
  <si>
    <t>HANDS ON ICE</t>
  </si>
  <si>
    <t>686647017702</t>
  </si>
  <si>
    <t>J-LOVE &amp; MAYHEM</t>
  </si>
  <si>
    <t>ACKNOWLEDGE GREATNESS</t>
  </si>
  <si>
    <t>686647021006</t>
  </si>
  <si>
    <t>J-LOVE &amp; PRINCE ORIGINAL</t>
  </si>
  <si>
    <t>ONE LIFE TO LIVE</t>
  </si>
  <si>
    <t>686647020900</t>
  </si>
  <si>
    <t>J-LOVE &amp; WHYZ RULER</t>
  </si>
  <si>
    <t>HE EXISTS</t>
  </si>
  <si>
    <t>5060180310462</t>
  </si>
  <si>
    <t>JME</t>
  </si>
  <si>
    <t>INTEGRITY</t>
  </si>
  <si>
    <t>091037507082</t>
  </si>
  <si>
    <t>JMSN</t>
  </si>
  <si>
    <t>712392646697</t>
  </si>
  <si>
    <t>PLLAJE</t>
  </si>
  <si>
    <t>722301536544</t>
  </si>
  <si>
    <t>PRISCILLA</t>
  </si>
  <si>
    <t>789577763326</t>
  </si>
  <si>
    <t>WHATEVER MAKES U HAPPY</t>
  </si>
  <si>
    <t>787991800122</t>
  </si>
  <si>
    <t>JOBO</t>
  </si>
  <si>
    <t>H.A.T.E.</t>
  </si>
  <si>
    <t>851287008339</t>
  </si>
  <si>
    <t>JOEY COOL</t>
  </si>
  <si>
    <t>884501986458</t>
  </si>
  <si>
    <t>JON DUBB</t>
  </si>
  <si>
    <t>LIQUID MUSIC</t>
  </si>
  <si>
    <t>786984074021</t>
  </si>
  <si>
    <t>JONES,JIM</t>
  </si>
  <si>
    <t>GOT JIM</t>
  </si>
  <si>
    <t>786984088127</t>
  </si>
  <si>
    <t>KING CAPO</t>
  </si>
  <si>
    <t>886973270929</t>
  </si>
  <si>
    <t>PRAY FOR REIGN</t>
  </si>
  <si>
    <t>786984095125</t>
  </si>
  <si>
    <t>JONES,JIM &amp; JUELZ SANTANA</t>
  </si>
  <si>
    <t>WE RUN NY</t>
  </si>
  <si>
    <t>786984075820</t>
  </si>
  <si>
    <t>JONES,JIM / YOUNG DRO</t>
  </si>
  <si>
    <t>SWAGG RADIO 1</t>
  </si>
  <si>
    <t>888174369532</t>
  </si>
  <si>
    <t>JONES,MAHOGANY</t>
  </si>
  <si>
    <t>PURE 1</t>
  </si>
  <si>
    <t>682364030321</t>
  </si>
  <si>
    <t>JONES,MARQ J</t>
  </si>
  <si>
    <t>MENTALITY RULE</t>
  </si>
  <si>
    <t>741157884524</t>
  </si>
  <si>
    <t>JONES,MIKE</t>
  </si>
  <si>
    <t>GREATEST HITS &amp; DIRTY DUBSTEP MIXES</t>
  </si>
  <si>
    <t>783707394428</t>
  </si>
  <si>
    <t>JONNY 5 &amp; YAK</t>
  </si>
  <si>
    <t>ONOMATOPOEIA</t>
  </si>
  <si>
    <t>659457232528</t>
  </si>
  <si>
    <t>JONWAYNE</t>
  </si>
  <si>
    <t>RAP ALBUM ONE</t>
  </si>
  <si>
    <t>659123083225</t>
  </si>
  <si>
    <t>RAP ALBUM TWO</t>
  </si>
  <si>
    <t>5022627025025</t>
  </si>
  <si>
    <t>JORGE,ARTURO</t>
  </si>
  <si>
    <t>FINCA SANTA ELENA</t>
  </si>
  <si>
    <t>827071059825</t>
  </si>
  <si>
    <t>JOSIAH</t>
  </si>
  <si>
    <t>WHATYADOIN2NITE?</t>
  </si>
  <si>
    <t>858958005529</t>
  </si>
  <si>
    <t>JOURNALIST 103</t>
  </si>
  <si>
    <t>BATTLE FOR THE HEARTS &amp; MINDS</t>
  </si>
  <si>
    <t>896710001259</t>
  </si>
  <si>
    <t>JOURNALIST 103 ( OF THE LEFT )</t>
  </si>
  <si>
    <t>REPORTING LIVE</t>
  </si>
  <si>
    <t>8718627120330</t>
  </si>
  <si>
    <t>JR &amp; PH7 &amp; ST.JOE LOUIS</t>
  </si>
  <si>
    <t>CORAL CADAVERS</t>
  </si>
  <si>
    <t>659457223328</t>
  </si>
  <si>
    <t>J-ROCC</t>
  </si>
  <si>
    <t>SOME COLD ROCK STUFF</t>
  </si>
  <si>
    <t>093652293128</t>
  </si>
  <si>
    <t>JT THE BIGGA FIGGA</t>
  </si>
  <si>
    <t>GREATEST HITS: GAME TIGHT</t>
  </si>
  <si>
    <t>898841000163</t>
  </si>
  <si>
    <t>NEIGHBORHOOD SUPERSTARZ</t>
  </si>
  <si>
    <t>632687335924</t>
  </si>
  <si>
    <t>JUICY J</t>
  </si>
  <si>
    <t>888837601221</t>
  </si>
  <si>
    <t>STAY TRIPPY</t>
  </si>
  <si>
    <t>673790031938</t>
  </si>
  <si>
    <t>JUJU ROGERS</t>
  </si>
  <si>
    <t>FROM THE LIFE OF A GOOD FOR NOTHING</t>
  </si>
  <si>
    <t>756504404829</t>
  </si>
  <si>
    <t>JUMPSTEADY</t>
  </si>
  <si>
    <t>MASTER OF THE FLYING GUILLOTINE</t>
  </si>
  <si>
    <t>889845175377</t>
  </si>
  <si>
    <t>JUNE ONNA BEAT</t>
  </si>
  <si>
    <t>NO FAVORS</t>
  </si>
  <si>
    <t>724056203023</t>
  </si>
  <si>
    <t>JUNKYARD BAND</t>
  </si>
  <si>
    <t>CREEPIN THRU DA HOODZ</t>
  </si>
  <si>
    <t>724056202026</t>
  </si>
  <si>
    <t>DON'T SLEEP ON US</t>
  </si>
  <si>
    <t>724056205027</t>
  </si>
  <si>
    <t>GO HARD</t>
  </si>
  <si>
    <t>602517040281</t>
  </si>
  <si>
    <t>JURASSIC 5</t>
  </si>
  <si>
    <t>FEEDBACK (UK VERSION)</t>
  </si>
  <si>
    <t>888295318570</t>
  </si>
  <si>
    <t>JUS ALLAH</t>
  </si>
  <si>
    <t>MMA</t>
  </si>
  <si>
    <t>686647325500</t>
  </si>
  <si>
    <t>JUS-P</t>
  </si>
  <si>
    <t>GRIMEYTOOF</t>
  </si>
  <si>
    <t>8804775071942</t>
  </si>
  <si>
    <t>JUSTHIS</t>
  </si>
  <si>
    <t>VOL 1 [2 MANY HOMES 4 1 KID]</t>
  </si>
  <si>
    <t>829357650122</t>
  </si>
  <si>
    <t>JUST-ICE</t>
  </si>
  <si>
    <t>BACK TO THE OLD SCHOOL</t>
  </si>
  <si>
    <t>829357654625</t>
  </si>
  <si>
    <t>034744234568</t>
  </si>
  <si>
    <t>JUVENILE</t>
  </si>
  <si>
    <t>FUNDAMENTALS</t>
  </si>
  <si>
    <t>644250201024</t>
  </si>
  <si>
    <t>JV</t>
  </si>
  <si>
    <t>QUEEN WITH THE MOST HITS</t>
  </si>
  <si>
    <t>792503019831</t>
  </si>
  <si>
    <t>K GATES</t>
  </si>
  <si>
    <t>SHAIKBACK</t>
  </si>
  <si>
    <t>884501993159</t>
  </si>
  <si>
    <t>K.L.U.B. MONSTA</t>
  </si>
  <si>
    <t>CANVAS</t>
  </si>
  <si>
    <t>603993002442</t>
  </si>
  <si>
    <t>K4</t>
  </si>
  <si>
    <t>OPIUM 4 THE MASSES</t>
  </si>
  <si>
    <t>010912167128</t>
  </si>
  <si>
    <t>K7 &amp; BLESS,TY</t>
  </si>
  <si>
    <t>LOVE SEX MONEY</t>
  </si>
  <si>
    <t>093652321227</t>
  </si>
  <si>
    <t>K-9 POSSE</t>
  </si>
  <si>
    <t>602557214093</t>
  </si>
  <si>
    <t>KAARIS</t>
  </si>
  <si>
    <t>OKOU GNAKOURI</t>
  </si>
  <si>
    <t>602537734368</t>
  </si>
  <si>
    <t>OR NOIR PART2</t>
  </si>
  <si>
    <t>602557211535</t>
  </si>
  <si>
    <t>KALASH CRIMINEL</t>
  </si>
  <si>
    <t>R.A.S</t>
  </si>
  <si>
    <t>853435003081</t>
  </si>
  <si>
    <t>KALIKO,KRIZZ</t>
  </si>
  <si>
    <t>KICKIN &amp; SCREAMIN</t>
  </si>
  <si>
    <t>884501528665</t>
  </si>
  <si>
    <t>KALYST</t>
  </si>
  <si>
    <t>SHOCK VALUE</t>
  </si>
  <si>
    <t>634479476822</t>
  </si>
  <si>
    <t>KAMAL-DVS-TECHNICIAN-MS.KANDI</t>
  </si>
  <si>
    <t>CHAIN LETTER</t>
  </si>
  <si>
    <t>634479662348</t>
  </si>
  <si>
    <t>KANE,KING</t>
  </si>
  <si>
    <t>KINGS ARE BORN NOT MADE</t>
  </si>
  <si>
    <t>4526180039280</t>
  </si>
  <si>
    <t>KANKICK</t>
  </si>
  <si>
    <t>KANKICK VS DJ CHOKU: BEAT LIFE</t>
  </si>
  <si>
    <t>825646484249</t>
  </si>
  <si>
    <t>MADE IN THE MANOR</t>
  </si>
  <si>
    <t>634479427329</t>
  </si>
  <si>
    <t>KAPONE,MIKE</t>
  </si>
  <si>
    <t>ELEMENT OF SURPRISE</t>
  </si>
  <si>
    <t>602547541918</t>
  </si>
  <si>
    <t>KARDINAL OFFISHALL</t>
  </si>
  <si>
    <t>KARDI GRAS</t>
  </si>
  <si>
    <t>818396017423</t>
  </si>
  <si>
    <t>KASS,RASS</t>
  </si>
  <si>
    <t>BARMAGEDDON 2.0</t>
  </si>
  <si>
    <t>634457771925</t>
  </si>
  <si>
    <t>KAY THE AQUANAUT &amp; FACTOR</t>
  </si>
  <si>
    <t>7 VESSELS</t>
  </si>
  <si>
    <t>097037440725</t>
  </si>
  <si>
    <t>KAZE</t>
  </si>
  <si>
    <t>KAMAKAZIE TIMEZ UP</t>
  </si>
  <si>
    <t>814509010855</t>
  </si>
  <si>
    <t>814509011074</t>
  </si>
  <si>
    <t>TODAY WE REBEL</t>
  </si>
  <si>
    <t>814509010947</t>
  </si>
  <si>
    <t>TOMORROW WE LIVE</t>
  </si>
  <si>
    <t>091037745910</t>
  </si>
  <si>
    <t>KB DA KIDNAPPA</t>
  </si>
  <si>
    <t>BLACK MAMBA</t>
  </si>
  <si>
    <t>747656302224</t>
  </si>
  <si>
    <t>K-BLAC</t>
  </si>
  <si>
    <t>HOW U LUV DAT</t>
  </si>
  <si>
    <t>546954212750</t>
  </si>
  <si>
    <t>K-DEF</t>
  </si>
  <si>
    <t>ONE MAN BAND</t>
  </si>
  <si>
    <t>973088908097</t>
  </si>
  <si>
    <t>UNPREDICTABLE GEMINI / THE WAY IT WAS</t>
  </si>
  <si>
    <t>659123046527</t>
  </si>
  <si>
    <t>K-DEF &amp; DACAPO</t>
  </si>
  <si>
    <t>ARTICLE EP</t>
  </si>
  <si>
    <t>618763430424</t>
  </si>
  <si>
    <t>KEAK DA SNEAK</t>
  </si>
  <si>
    <t>ALL N DA DOE</t>
  </si>
  <si>
    <t>858597002842</t>
  </si>
  <si>
    <t>CHEDDERCHEESEISAY</t>
  </si>
  <si>
    <t>884501292856</t>
  </si>
  <si>
    <t>KEESEE</t>
  </si>
  <si>
    <t>PTA</t>
  </si>
  <si>
    <t>012414152725</t>
  </si>
  <si>
    <t>KELLY,R &amp; PUBLIC ANNOUNCEMENT</t>
  </si>
  <si>
    <t>12-PLAY</t>
  </si>
  <si>
    <t>853044003731</t>
  </si>
  <si>
    <t>KEMP</t>
  </si>
  <si>
    <t>STARS &amp; STRIPES</t>
  </si>
  <si>
    <t>654169536728</t>
  </si>
  <si>
    <t>KENNY P</t>
  </si>
  <si>
    <t>STARTING FROM SCRATCH</t>
  </si>
  <si>
    <t>823877010411</t>
  </si>
  <si>
    <t>KENPOOH</t>
  </si>
  <si>
    <t>MOJO EP-ISODE</t>
  </si>
  <si>
    <t>602547514288</t>
  </si>
  <si>
    <t>KENT,BLACK</t>
  </si>
  <si>
    <t>MORCEAUX D'UN HOMME</t>
  </si>
  <si>
    <t>104847000121</t>
  </si>
  <si>
    <t>KERO ONE PRESENTS: PLUG LABEL / VARIOUS</t>
  </si>
  <si>
    <t>884501303569</t>
  </si>
  <si>
    <t>KHALFANI</t>
  </si>
  <si>
    <t>21 &amp; OVER</t>
  </si>
  <si>
    <t>884501617673</t>
  </si>
  <si>
    <t>BATTLE OF THE SOUL</t>
  </si>
  <si>
    <t>786984056423</t>
  </si>
  <si>
    <t>KHALIFA,WIZ / DJ IDEAL</t>
  </si>
  <si>
    <t>DA BOTTOM 31</t>
  </si>
  <si>
    <t>683784203326</t>
  </si>
  <si>
    <t>KHAYREE SESSIONS 1 / VARIOUS</t>
  </si>
  <si>
    <t>802061809529</t>
  </si>
  <si>
    <t>KHIA</t>
  </si>
  <si>
    <t>MISSED</t>
  </si>
  <si>
    <t>602537356706</t>
  </si>
  <si>
    <t>KID CUDI</t>
  </si>
  <si>
    <t>INDICUD</t>
  </si>
  <si>
    <t>602527127538</t>
  </si>
  <si>
    <t>MAN ON THE MOON: THE END OF DAY</t>
  </si>
  <si>
    <t>602527188386</t>
  </si>
  <si>
    <t>804227723021</t>
  </si>
  <si>
    <t>KID FROST</t>
  </si>
  <si>
    <t>ALL OLDIES VOL 2</t>
  </si>
  <si>
    <t>804227723229</t>
  </si>
  <si>
    <t>FOR THE HOMEBOYS</t>
  </si>
  <si>
    <t>888430205024</t>
  </si>
  <si>
    <t>KID INK</t>
  </si>
  <si>
    <t>MY OWN LANE</t>
  </si>
  <si>
    <t>888430270725</t>
  </si>
  <si>
    <t>808391382015</t>
  </si>
  <si>
    <t>UP &amp; AWAY</t>
  </si>
  <si>
    <t>844553009574</t>
  </si>
  <si>
    <t>KID JONES</t>
  </si>
  <si>
    <t>010912162826</t>
  </si>
  <si>
    <t>KID N PLAY</t>
  </si>
  <si>
    <t>2 HYPE</t>
  </si>
  <si>
    <t>678277180727</t>
  </si>
  <si>
    <t>KID SENSATION</t>
  </si>
  <si>
    <t>BACK HOME</t>
  </si>
  <si>
    <t>786984070726</t>
  </si>
  <si>
    <t>KIDD KIDD</t>
  </si>
  <si>
    <t>KIDD OF THE STREETS</t>
  </si>
  <si>
    <t>619061475421</t>
  </si>
  <si>
    <t>KIDD,LARY</t>
  </si>
  <si>
    <t>CONTROLE</t>
  </si>
  <si>
    <t>702334205747</t>
  </si>
  <si>
    <t>KILL EMIL</t>
  </si>
  <si>
    <t>SALVATION</t>
  </si>
  <si>
    <t>388754896521</t>
  </si>
  <si>
    <t>KILLA KYLEON / RAPID RIC</t>
  </si>
  <si>
    <t>CANDY PAINT N TEXAS PLATES</t>
  </si>
  <si>
    <t>787685103928</t>
  </si>
  <si>
    <t>CANDY PAINT N TEXAS PLATES 2</t>
  </si>
  <si>
    <t>666017211121</t>
  </si>
  <si>
    <t>KILLA P</t>
  </si>
  <si>
    <t>KILLER INSTINCT VOL 2</t>
  </si>
  <si>
    <t>884501320061</t>
  </si>
  <si>
    <t>KILLAH PRIEST</t>
  </si>
  <si>
    <t>3 DAY THEORY</t>
  </si>
  <si>
    <t>5021392051833</t>
  </si>
  <si>
    <t>KING GEEDORAH ( MF DOOM )</t>
  </si>
  <si>
    <t>TAKE ME TO YOUR LEADER</t>
  </si>
  <si>
    <t>884502712117</t>
  </si>
  <si>
    <t>KING GORDY</t>
  </si>
  <si>
    <t>COBAIN'S DIARY</t>
  </si>
  <si>
    <t>686647303706</t>
  </si>
  <si>
    <t>KING JUST &amp; POP DA BROWN HORNET</t>
  </si>
  <si>
    <t>BEST OF BOTH HOODS</t>
  </si>
  <si>
    <t>808391039056</t>
  </si>
  <si>
    <t>KING MAGNETIC</t>
  </si>
  <si>
    <t>BACK IN THE TRAP</t>
  </si>
  <si>
    <t>808391020009</t>
  </si>
  <si>
    <t>EVERYTHING HAPPENS 4 A REASON</t>
  </si>
  <si>
    <t>808391004665</t>
  </si>
  <si>
    <t>TIMING IS EVERYTHING</t>
  </si>
  <si>
    <t>707541349796</t>
  </si>
  <si>
    <t>KING SANDMAN</t>
  </si>
  <si>
    <t>JEWELLEO'S STORY</t>
  </si>
  <si>
    <t>829357851024</t>
  </si>
  <si>
    <t>KING SUN</t>
  </si>
  <si>
    <t>XL</t>
  </si>
  <si>
    <t>097037440329</t>
  </si>
  <si>
    <t>KINGPIN SKINNY PIMP</t>
  </si>
  <si>
    <t>KING OF DA PLAYAZ BALL</t>
  </si>
  <si>
    <t>731467941727</t>
  </si>
  <si>
    <t>KINTO SOL</t>
  </si>
  <si>
    <t>AMOR AZTECA 3</t>
  </si>
  <si>
    <t>731467941826</t>
  </si>
  <si>
    <t>731467941925</t>
  </si>
  <si>
    <t>SANGRE NUNCA MUERE</t>
  </si>
  <si>
    <t>722027290850</t>
  </si>
  <si>
    <t>KLAUS LAYER</t>
  </si>
  <si>
    <t>RESTLESS ADVENTURES / FOR THE PEOPLE LIKE US</t>
  </si>
  <si>
    <t>634479494208</t>
  </si>
  <si>
    <t>KLOUD NIGN PRODUCTIONS PRESENTS</t>
  </si>
  <si>
    <t>STILL GRINDIN '06</t>
  </si>
  <si>
    <t>689076080026</t>
  </si>
  <si>
    <t>KMATEDOR</t>
  </si>
  <si>
    <t>LETS GET REAL MISS THANGATTITUDE IS EVERYTHANG</t>
  </si>
  <si>
    <t>829357451620</t>
  </si>
  <si>
    <t>KMD</t>
  </si>
  <si>
    <t>BL_CK B_ST_RDS</t>
  </si>
  <si>
    <t>7619965966622</t>
  </si>
  <si>
    <t>KNACKEBOUL</t>
  </si>
  <si>
    <t>HOTEL HEKTIK</t>
  </si>
  <si>
    <t>098787124828</t>
  </si>
  <si>
    <t>KNIFE KNIGHTS</t>
  </si>
  <si>
    <t>1 TIME MIRAGE</t>
  </si>
  <si>
    <t>804227725421</t>
  </si>
  <si>
    <t>KNIGHTOWL</t>
  </si>
  <si>
    <t>CRONICLES OF KNIGHTOWL</t>
  </si>
  <si>
    <t>824837505725</t>
  </si>
  <si>
    <t>K-NINE</t>
  </si>
  <si>
    <t>NITRO-GLYSS</t>
  </si>
  <si>
    <t>619061469024</t>
  </si>
  <si>
    <t>KNLO</t>
  </si>
  <si>
    <t>LONG JEU</t>
  </si>
  <si>
    <t>884501112963</t>
  </si>
  <si>
    <t>KNOWLEDGE</t>
  </si>
  <si>
    <t>BREAK THRU</t>
  </si>
  <si>
    <t>803120036726</t>
  </si>
  <si>
    <t>P.R.O.J.E.C.T.SNOW ON SALE-SHOW SUPPORT-MUST SELL</t>
  </si>
  <si>
    <t>829357650924</t>
  </si>
  <si>
    <t>KNOWN RULERS</t>
  </si>
  <si>
    <t>PAPER CHASE</t>
  </si>
  <si>
    <t>884501301756</t>
  </si>
  <si>
    <t>KNUCC CITY</t>
  </si>
  <si>
    <t>DO WUT HE DUZ</t>
  </si>
  <si>
    <t>884501140423</t>
  </si>
  <si>
    <t>KNUCKLES</t>
  </si>
  <si>
    <t>NONSTOP HUSTLER</t>
  </si>
  <si>
    <t>634479959127</t>
  </si>
  <si>
    <t>KNU-LIFE ENTERTAINMENT</t>
  </si>
  <si>
    <t>REBIRTH</t>
  </si>
  <si>
    <t>888295406475</t>
  </si>
  <si>
    <t>KOACHE</t>
  </si>
  <si>
    <t>GAME POINT</t>
  </si>
  <si>
    <t>3760033499895</t>
  </si>
  <si>
    <t>KOHNDO</t>
  </si>
  <si>
    <t>STICK TO GROUND</t>
  </si>
  <si>
    <t>885007344674</t>
  </si>
  <si>
    <t>KOMATOSE</t>
  </si>
  <si>
    <t>I MADMAN</t>
  </si>
  <si>
    <t>634479690174</t>
  </si>
  <si>
    <t>KOMATOZE</t>
  </si>
  <si>
    <t>C.O.L.D.</t>
  </si>
  <si>
    <t>730003906121</t>
  </si>
  <si>
    <t>KON &amp; AMIR / DJ MURO</t>
  </si>
  <si>
    <t>KINGS OF DIGGIN</t>
  </si>
  <si>
    <t>824833003270</t>
  </si>
  <si>
    <t>KONCEPT</t>
  </si>
  <si>
    <t>616892357148</t>
  </si>
  <si>
    <t>KONCEPT / J57</t>
  </si>
  <si>
    <t>FUEL</t>
  </si>
  <si>
    <t>888750169020</t>
  </si>
  <si>
    <t>KONTRA K</t>
  </si>
  <si>
    <t>AUS DEM SCHATTEN INS LICHT</t>
  </si>
  <si>
    <t>888295593861</t>
  </si>
  <si>
    <t>KOOL G RAP</t>
  </si>
  <si>
    <t>RETURN OF THE DON</t>
  </si>
  <si>
    <t>784712360729</t>
  </si>
  <si>
    <t>KOOL G RAP &amp; 38 SPESH</t>
  </si>
  <si>
    <t>SON OF G RAP</t>
  </si>
  <si>
    <t>886972326429</t>
  </si>
  <si>
    <t>KOOL G RAP &amp; DJ POLO</t>
  </si>
  <si>
    <t>4 5 6</t>
  </si>
  <si>
    <t>754647501023</t>
  </si>
  <si>
    <t>RATED XXX</t>
  </si>
  <si>
    <t>659123037525</t>
  </si>
  <si>
    <t>KOOL KEITH</t>
  </si>
  <si>
    <t>DEMOLITION CRASH</t>
  </si>
  <si>
    <t>616892397243</t>
  </si>
  <si>
    <t>FEATURE MAGNETIC</t>
  </si>
  <si>
    <t>3700604705178</t>
  </si>
  <si>
    <t>MAGNETIC PIMP FORCE FIELD</t>
  </si>
  <si>
    <t>809259300622</t>
  </si>
  <si>
    <t>SEX STYLE: 20TH ANNIVERSARY</t>
  </si>
  <si>
    <t>628855003108</t>
  </si>
  <si>
    <t>TEDDY BASS PRESENTS: EL DORADO DRIVEN</t>
  </si>
  <si>
    <t>809259302220</t>
  </si>
  <si>
    <t>YOUR MOM IS MY WIFE</t>
  </si>
  <si>
    <t>893589001724</t>
  </si>
  <si>
    <t>KOOL KEITH / DEFT,DENIS &amp; YETI BEATS</t>
  </si>
  <si>
    <t>BIKINIS N THONGS</t>
  </si>
  <si>
    <t>659123046121</t>
  </si>
  <si>
    <t>KOOL KEITH / WEST,RAY</t>
  </si>
  <si>
    <t>COUPLES OF SLICES</t>
  </si>
  <si>
    <t>659123062725</t>
  </si>
  <si>
    <t>KOOL KEITH PRESENTS: TASHAN DORRSETT</t>
  </si>
  <si>
    <t>THE PREACHER</t>
  </si>
  <si>
    <t>5060196469659</t>
  </si>
  <si>
    <t>KOOL MOE DEE</t>
  </si>
  <si>
    <t>HOW YOU LIKE ME NOW</t>
  </si>
  <si>
    <t>829357851123</t>
  </si>
  <si>
    <t>743219488923</t>
  </si>
  <si>
    <t>KOOL SAVAS</t>
  </si>
  <si>
    <t>DER BESTE TAG MEINES LEBE</t>
  </si>
  <si>
    <t>889853738021</t>
  </si>
  <si>
    <t>ESSAHDAMUS</t>
  </si>
  <si>
    <t>776693476421</t>
  </si>
  <si>
    <t>KORIASS</t>
  </si>
  <si>
    <t>LA NUIT DES LONGS COUTEAUX</t>
  </si>
  <si>
    <t>8718627120392</t>
  </si>
  <si>
    <t>KOSS</t>
  </si>
  <si>
    <t>BORN TO LIVE</t>
  </si>
  <si>
    <t>5021456160273</t>
  </si>
  <si>
    <t>KOTTONMOUTH KINGS</t>
  </si>
  <si>
    <t>GREEN ALBUM</t>
  </si>
  <si>
    <t>825346451329</t>
  </si>
  <si>
    <t>KP</t>
  </si>
  <si>
    <t>MOUTH OF A YOUNG ONE</t>
  </si>
  <si>
    <t>856203005300</t>
  </si>
  <si>
    <t>KRAYZIE BONE</t>
  </si>
  <si>
    <t>CHASING THE DEVIL</t>
  </si>
  <si>
    <t>809367223721</t>
  </si>
  <si>
    <t>KRAYZIE BONE PRESENTS</t>
  </si>
  <si>
    <t>COLLABO THE BUM</t>
  </si>
  <si>
    <t>635961209522</t>
  </si>
  <si>
    <t>KRAZY RACE</t>
  </si>
  <si>
    <t>INTERNATIONAL PROJECT</t>
  </si>
  <si>
    <t>822301211325</t>
  </si>
  <si>
    <t>K-RINO</t>
  </si>
  <si>
    <t>DAY OF THE STORM</t>
  </si>
  <si>
    <t>798577051524</t>
  </si>
  <si>
    <t>KRISTOFF KRANE</t>
  </si>
  <si>
    <t>KAIROS</t>
  </si>
  <si>
    <t>783707281421</t>
  </si>
  <si>
    <t>KROOKED NATION</t>
  </si>
  <si>
    <t>EPISODE 1</t>
  </si>
  <si>
    <t>886977032226</t>
  </si>
  <si>
    <t>KRS-ONE</t>
  </si>
  <si>
    <t>4710810683077</t>
  </si>
  <si>
    <t>KRS-ONE &amp; THE TEMPLE OF HIP HOP</t>
  </si>
  <si>
    <t>SPIRITUAL MINDED</t>
  </si>
  <si>
    <t>659123514125</t>
  </si>
  <si>
    <t>KRS-ONE / TRUE MASTER</t>
  </si>
  <si>
    <t>META-HISTORICAL INSTRUMENTALS</t>
  </si>
  <si>
    <t>4260349220095</t>
  </si>
  <si>
    <t>KRUCIFIX KLAN</t>
  </si>
  <si>
    <t>DA FINAL SCO</t>
  </si>
  <si>
    <t>884502774634</t>
  </si>
  <si>
    <t>KRYPTIK</t>
  </si>
  <si>
    <t>FROM THE BEYOND : THE SEVEN SONGS OF DEATH</t>
  </si>
  <si>
    <t>804227724424</t>
  </si>
  <si>
    <t>KRYPTONITE</t>
  </si>
  <si>
    <t>YESTERDAY'S DEMOS</t>
  </si>
  <si>
    <t>888295670531</t>
  </si>
  <si>
    <t>K-THREAT</t>
  </si>
  <si>
    <t>BEST THAT NEVER DID IT</t>
  </si>
  <si>
    <t>3596973449122</t>
  </si>
  <si>
    <t>KUDURO REGGAETON PARTY 2017 / VARIOUS</t>
  </si>
  <si>
    <t>634479394928</t>
  </si>
  <si>
    <t>KUDUS</t>
  </si>
  <si>
    <t>TRUTH</t>
  </si>
  <si>
    <t>809070986524</t>
  </si>
  <si>
    <t>KULAYD</t>
  </si>
  <si>
    <t>HUSTLE SOLO</t>
  </si>
  <si>
    <t>894232253828</t>
  </si>
  <si>
    <t>KURUPT</t>
  </si>
  <si>
    <t>ASK YOURSELF A QUESTION / HO'S A HOUSEWIFE (REMIX)</t>
  </si>
  <si>
    <t>894232330925</t>
  </si>
  <si>
    <t>NIGGAS &amp; BITCHES MEGAMIX / NEW YORK-L.A. MEGAMIX</t>
  </si>
  <si>
    <t>894232247124</t>
  </si>
  <si>
    <t>ON, ONSITE / HATE ON ME</t>
  </si>
  <si>
    <t>894232247025</t>
  </si>
  <si>
    <t>WELCOME HOME / I CALL SHOTS</t>
  </si>
  <si>
    <t>894232246929</t>
  </si>
  <si>
    <t>KURUPT / DAZ DILLINGER</t>
  </si>
  <si>
    <t>THA STREETZ IZ A MUTHA</t>
  </si>
  <si>
    <t>894232238528</t>
  </si>
  <si>
    <t>KURUPT / NOREAGA</t>
  </si>
  <si>
    <t>WE CAN FREAK IT (OUT) (EAST COAST REMIX)</t>
  </si>
  <si>
    <t>810040020698</t>
  </si>
  <si>
    <t>K'VALENTINE</t>
  </si>
  <si>
    <t>HERE FOR A REASON</t>
  </si>
  <si>
    <t>659123055420</t>
  </si>
  <si>
    <t>KWELI,TALIB</t>
  </si>
  <si>
    <t>FUCK THE MONEY</t>
  </si>
  <si>
    <t>659123036627</t>
  </si>
  <si>
    <t>GRAVITAS</t>
  </si>
  <si>
    <t>693461221529</t>
  </si>
  <si>
    <t>GUTTER RAINBOWS</t>
  </si>
  <si>
    <t>659123049023</t>
  </si>
  <si>
    <t>LOST LYRICS - RARE RELEASES &amp; BEAUTIFUL B-SIDES</t>
  </si>
  <si>
    <t>090266316021</t>
  </si>
  <si>
    <t>KWELI,TALIB &amp; MADLIB</t>
  </si>
  <si>
    <t>880336001892</t>
  </si>
  <si>
    <t>K-Y</t>
  </si>
  <si>
    <t>EVIL NEVER DIES</t>
  </si>
  <si>
    <t>659696006027</t>
  </si>
  <si>
    <t>L.I.F.E</t>
  </si>
  <si>
    <t>HIGH LIFE</t>
  </si>
  <si>
    <t>837101048569</t>
  </si>
  <si>
    <t>L.M.C. LOCO MENTE CLIQUE</t>
  </si>
  <si>
    <t>BROWN FORMULA</t>
  </si>
  <si>
    <t>829757172729</t>
  </si>
  <si>
    <t>L.O.C</t>
  </si>
  <si>
    <t>BRAINFOOD PART 1 THE EP</t>
  </si>
  <si>
    <t>779913011327</t>
  </si>
  <si>
    <t>LA CARABINE</t>
  </si>
  <si>
    <t>CHASSER SES DEMONS</t>
  </si>
  <si>
    <t>186244000027</t>
  </si>
  <si>
    <t>LA CEDILLE</t>
  </si>
  <si>
    <t>VU DU LARGE</t>
  </si>
  <si>
    <t>659123517829</t>
  </si>
  <si>
    <t>LA COKA NOSTRA</t>
  </si>
  <si>
    <t>TO THINE OWN SELF BE TRUE</t>
  </si>
  <si>
    <t>888430408326</t>
  </si>
  <si>
    <t>LA FOUINE PRESENTS TEAM BS</t>
  </si>
  <si>
    <t>622406030025</t>
  </si>
  <si>
    <t>LA RESISTANCE</t>
  </si>
  <si>
    <t>COUP D ETAT</t>
  </si>
  <si>
    <t>634479267727</t>
  </si>
  <si>
    <t>LAB</t>
  </si>
  <si>
    <t>PUSH BUTTON SEDUCTION-2 DAY KRUSH EP</t>
  </si>
  <si>
    <t>602537873111</t>
  </si>
  <si>
    <t>LACRIM</t>
  </si>
  <si>
    <t>CORLEONE</t>
  </si>
  <si>
    <t>602547348258</t>
  </si>
  <si>
    <t>R.I.P.R.O VOL.1</t>
  </si>
  <si>
    <t>602547661005</t>
  </si>
  <si>
    <t>R.I.P.R.O VOLUME 2</t>
  </si>
  <si>
    <t>809367214521</t>
  </si>
  <si>
    <t>LADY PINKS</t>
  </si>
  <si>
    <t>TORPEDOS: TAKIN OUT RATAS PERPETRATORS EVERY DAY</t>
  </si>
  <si>
    <t>786984062028</t>
  </si>
  <si>
    <t>LAMAR,KENDRICK</t>
  </si>
  <si>
    <t>COAST 2 COAST</t>
  </si>
  <si>
    <t>602557611816</t>
  </si>
  <si>
    <t>DAMN</t>
  </si>
  <si>
    <t>602537362721</t>
  </si>
  <si>
    <t>GOOD KID: M.A.A.D CITY</t>
  </si>
  <si>
    <t>602537362714</t>
  </si>
  <si>
    <t>602547270962</t>
  </si>
  <si>
    <t>TO PIMP A BUTTERFLY</t>
  </si>
  <si>
    <t>192562791363</t>
  </si>
  <si>
    <t>LANDO CHILL</t>
  </si>
  <si>
    <t>BLACK EGO</t>
  </si>
  <si>
    <t>888608667364</t>
  </si>
  <si>
    <t>BOY WHO SPOKE TO THE WIND</t>
  </si>
  <si>
    <t>616892396840</t>
  </si>
  <si>
    <t>FOR MARK YOUR SON</t>
  </si>
  <si>
    <t>602557044973</t>
  </si>
  <si>
    <t>LANEZ,TORY</t>
  </si>
  <si>
    <t>I TOLD YOU</t>
  </si>
  <si>
    <t>602567400165</t>
  </si>
  <si>
    <t>MEMORIES DON'T DIE</t>
  </si>
  <si>
    <t>602527924304</t>
  </si>
  <si>
    <t>LANGE FRANS</t>
  </si>
  <si>
    <t>LEVENSLIED</t>
  </si>
  <si>
    <t>730003000324</t>
  </si>
  <si>
    <t>LARGE PROFESSOR</t>
  </si>
  <si>
    <t>MAIN SOURCE</t>
  </si>
  <si>
    <t>888295670616</t>
  </si>
  <si>
    <t>LARK,SCOTT</t>
  </si>
  <si>
    <t>ON THA BLOCK</t>
  </si>
  <si>
    <t>825346563121</t>
  </si>
  <si>
    <t>LAST DON</t>
  </si>
  <si>
    <t>FOR ADULTS ONLY</t>
  </si>
  <si>
    <t>026617620929</t>
  </si>
  <si>
    <t>LAST POETS</t>
  </si>
  <si>
    <t>CHASTISEMENT</t>
  </si>
  <si>
    <t>883717400130</t>
  </si>
  <si>
    <t>ON THE SUBWAY</t>
  </si>
  <si>
    <t>090431650028</t>
  </si>
  <si>
    <t>RIGHT ON</t>
  </si>
  <si>
    <t>5055373538402</t>
  </si>
  <si>
    <t>UNDERSTAND WHAT BLACK IS</t>
  </si>
  <si>
    <t>698458934925</t>
  </si>
  <si>
    <t>LATEST &amp; GREATEST HIP-HOP ANTHEMS / VARIOUS</t>
  </si>
  <si>
    <t>4050538206524</t>
  </si>
  <si>
    <t>884501444781</t>
  </si>
  <si>
    <t>LATORIA</t>
  </si>
  <si>
    <t>AO1 EP</t>
  </si>
  <si>
    <t>706091000126</t>
  </si>
  <si>
    <t>LATYRX</t>
  </si>
  <si>
    <t>20TH ANNIVERSARY</t>
  </si>
  <si>
    <t>644250200126</t>
  </si>
  <si>
    <t>LAWLESS</t>
  </si>
  <si>
    <t>HERE'S TO YOU</t>
  </si>
  <si>
    <t>837101367417</t>
  </si>
  <si>
    <t>616892222743</t>
  </si>
  <si>
    <t>LAWSON,JERRY</t>
  </si>
  <si>
    <t>JUST A MORTAL MAN</t>
  </si>
  <si>
    <t>741157618426</t>
  </si>
  <si>
    <t>LAYZIE BONE</t>
  </si>
  <si>
    <t>ITS NOT A GAME</t>
  </si>
  <si>
    <t>741157214925</t>
  </si>
  <si>
    <t>IT'S NOT A GAME</t>
  </si>
  <si>
    <t>5413992501304</t>
  </si>
  <si>
    <t>798576598129</t>
  </si>
  <si>
    <t>LAZERBEAK</t>
  </si>
  <si>
    <t>LUTHER</t>
  </si>
  <si>
    <t>5414939576027</t>
  </si>
  <si>
    <t>LE GOUFFRE</t>
  </si>
  <si>
    <t>MARCHE ARRIERE</t>
  </si>
  <si>
    <t>634904704629</t>
  </si>
  <si>
    <t>LE1F</t>
  </si>
  <si>
    <t>RIOT BOI</t>
  </si>
  <si>
    <t>829357550125</t>
  </si>
  <si>
    <t>LEADERS OF THE NEW SCHOOL</t>
  </si>
  <si>
    <t>FUTURE WITHOUT A PAST</t>
  </si>
  <si>
    <t>814509010909</t>
  </si>
  <si>
    <t>ANOMALY</t>
  </si>
  <si>
    <t>814509010916</t>
  </si>
  <si>
    <t>CHURCH CLOTHES</t>
  </si>
  <si>
    <t>881413001422</t>
  </si>
  <si>
    <t>REAL TALK</t>
  </si>
  <si>
    <t>634479432323</t>
  </si>
  <si>
    <t>LECTOR,HANNIBAL</t>
  </si>
  <si>
    <t>HANNIBAL LECTOR</t>
  </si>
  <si>
    <t>659057239927</t>
  </si>
  <si>
    <t>LEDGEON</t>
  </si>
  <si>
    <t>LEDGEON THE INTRODUCTION</t>
  </si>
  <si>
    <t>848928023318</t>
  </si>
  <si>
    <t>LEE MAJORS &amp; BOSS TONE</t>
  </si>
  <si>
    <t>NEXT DAY AIR</t>
  </si>
  <si>
    <t>190394913328</t>
  </si>
  <si>
    <t>LEE,HEESUN</t>
  </si>
  <si>
    <t>BEAUTY FOR ASHES</t>
  </si>
  <si>
    <t>618763103526</t>
  </si>
  <si>
    <t>LEE,RICK / THIZZ NATION</t>
  </si>
  <si>
    <t>MAC DRE OFFICIAL TRIBUTE</t>
  </si>
  <si>
    <t>837101121088</t>
  </si>
  <si>
    <t>LEEDAMAN</t>
  </si>
  <si>
    <t>DIRECTLY TO THE MONEY SCENE</t>
  </si>
  <si>
    <t>888751823921</t>
  </si>
  <si>
    <t>LEFA</t>
  </si>
  <si>
    <t>MONSIEUR FALL</t>
  </si>
  <si>
    <t>888751984226</t>
  </si>
  <si>
    <t>LEGACY OF HIP-HOP EAST COAST / VARIOUS</t>
  </si>
  <si>
    <t>888751984325</t>
  </si>
  <si>
    <t>LEGACY OF HIP-HOP WEST COAST / VARIOUS</t>
  </si>
  <si>
    <t>859701997849</t>
  </si>
  <si>
    <t>LEGIT SLANGS</t>
  </si>
  <si>
    <t>TWO WORLDS</t>
  </si>
  <si>
    <t>620953449123</t>
  </si>
  <si>
    <t>LEHMAN,PATRICK</t>
  </si>
  <si>
    <t>ELECTRIC SOUL KITCHEN 2</t>
  </si>
  <si>
    <t>880270204823</t>
  </si>
  <si>
    <t>LEIF (KOLT)</t>
  </si>
  <si>
    <t>SPIDERS &amp; WIDOWS</t>
  </si>
  <si>
    <t>5060421564111</t>
  </si>
  <si>
    <t>LES FILS DU CALVAIRE</t>
  </si>
  <si>
    <t>FILS DE...</t>
  </si>
  <si>
    <t>747728911927</t>
  </si>
  <si>
    <t>LETUSLIVE ENTERTAINMENT</t>
  </si>
  <si>
    <t>STOP SNITCHIN</t>
  </si>
  <si>
    <t>711297461329</t>
  </si>
  <si>
    <t>LEVEN,JACKIE</t>
  </si>
  <si>
    <t>CREATURES OF LIGHT &amp; DARKNESS</t>
  </si>
  <si>
    <t>807470004923</t>
  </si>
  <si>
    <t>LEVITICUS</t>
  </si>
  <si>
    <t>LIVING EVERY VICTORY</t>
  </si>
  <si>
    <t>881034154545</t>
  </si>
  <si>
    <t>LEX THE HEX MASTER</t>
  </si>
  <si>
    <t>CONTACT</t>
  </si>
  <si>
    <t>670659104420</t>
  </si>
  <si>
    <t>LICORICH RECORD</t>
  </si>
  <si>
    <t>COMPILATION 1</t>
  </si>
  <si>
    <t>700261203614</t>
  </si>
  <si>
    <t>LIEUTENANT</t>
  </si>
  <si>
    <t>NATIONAL ANTHEM</t>
  </si>
  <si>
    <t>837101331494</t>
  </si>
  <si>
    <t>LIFE SAVING DECISION</t>
  </si>
  <si>
    <t>GET REAL</t>
  </si>
  <si>
    <t>720657999624</t>
  </si>
  <si>
    <t>LIGHTER SHADE OF BROWN</t>
  </si>
  <si>
    <t>720657996722</t>
  </si>
  <si>
    <t>682182596252</t>
  </si>
  <si>
    <t>LIL BOOSIE</t>
  </si>
  <si>
    <t>BOOSIEANNA 4</t>
  </si>
  <si>
    <t>632687058526</t>
  </si>
  <si>
    <t>DA TAKEOVER</t>
  </si>
  <si>
    <t>645795821524</t>
  </si>
  <si>
    <t>783489448722</t>
  </si>
  <si>
    <t>GOLDEN CHILD 3</t>
  </si>
  <si>
    <t>682364017827</t>
  </si>
  <si>
    <t>HISTORY OF BOOSIE</t>
  </si>
  <si>
    <t>682364801020</t>
  </si>
  <si>
    <t>LAST DAYZ B4 THE GOOD DAYZ</t>
  </si>
  <si>
    <t>787685356225</t>
  </si>
  <si>
    <t>MY BROTHERS KEEPER</t>
  </si>
  <si>
    <t>638353981334</t>
  </si>
  <si>
    <t>MY NIGGAS</t>
  </si>
  <si>
    <t>786984079323</t>
  </si>
  <si>
    <t>SOUTHSIDE DON DADA</t>
  </si>
  <si>
    <t>093624975380</t>
  </si>
  <si>
    <t>SUPERBAD: THE RETURN OF BOOSIE BAD AZZ</t>
  </si>
  <si>
    <t>783489472826</t>
  </si>
  <si>
    <t>LIL BOOSIE / BG</t>
  </si>
  <si>
    <t>786984068020</t>
  </si>
  <si>
    <t>LIL BOOSIE / GUCCI MANE</t>
  </si>
  <si>
    <t>PAPER ROUTE</t>
  </si>
  <si>
    <t>632687754428</t>
  </si>
  <si>
    <t>LIL BOOSIE / TRAE</t>
  </si>
  <si>
    <t>LIL BOOSIE TRAE THE TRUTH - THE MIXTAPE</t>
  </si>
  <si>
    <t>093624962458</t>
  </si>
  <si>
    <t>LIL BOOSIE / WEBBIE / LIL TRILL / TRILL FARM</t>
  </si>
  <si>
    <t>ALL OR NOTHING</t>
  </si>
  <si>
    <t>786984079521</t>
  </si>
  <si>
    <t>LIL C</t>
  </si>
  <si>
    <t>CONNECTED &amp; RESPECTED 2</t>
  </si>
  <si>
    <t>786984079729</t>
  </si>
  <si>
    <t>H-TOWN CHRONIC 18</t>
  </si>
  <si>
    <t>786984079828</t>
  </si>
  <si>
    <t>H-TOWN CHRONIC 19</t>
  </si>
  <si>
    <t>786984089322</t>
  </si>
  <si>
    <t>KEEP ON STACKIN GREATEST HITS</t>
  </si>
  <si>
    <t>634479971525</t>
  </si>
  <si>
    <t>UNDERGROUND</t>
  </si>
  <si>
    <t>192914681618</t>
  </si>
  <si>
    <t>LIL CHINO</t>
  </si>
  <si>
    <t>SMOOTH STYLEZ OF LIFE</t>
  </si>
  <si>
    <t>837101405010</t>
  </si>
  <si>
    <t>LIL' CLICK</t>
  </si>
  <si>
    <t>YOUNGEST IN CHARGE</t>
  </si>
  <si>
    <t>644250208122</t>
  </si>
  <si>
    <t>LIL CUETE</t>
  </si>
  <si>
    <t>DO IT RIGHT</t>
  </si>
  <si>
    <t>644250207620</t>
  </si>
  <si>
    <t>644250207422</t>
  </si>
  <si>
    <t>LOVE JAMZ 2</t>
  </si>
  <si>
    <t>644250207927</t>
  </si>
  <si>
    <t>RIDER CLASSICS</t>
  </si>
  <si>
    <t>644250208627</t>
  </si>
  <si>
    <t>YOUNG OG</t>
  </si>
  <si>
    <t>736888720173</t>
  </si>
  <si>
    <t>LIL DARRION</t>
  </si>
  <si>
    <t>COLDEST STORY NEVER TOLD 3</t>
  </si>
  <si>
    <t>808391001466</t>
  </si>
  <si>
    <t>LIL DEBBIE</t>
  </si>
  <si>
    <t>CALIFORNIA SWEETHEART</t>
  </si>
  <si>
    <t>808391012424</t>
  </si>
  <si>
    <t>DEBBIE</t>
  </si>
  <si>
    <t>808391026261</t>
  </si>
  <si>
    <t>OG IN MY SYSTEM</t>
  </si>
  <si>
    <t>602547322890</t>
  </si>
  <si>
    <t>LIL DURK</t>
  </si>
  <si>
    <t>REMEMBER MY NAME</t>
  </si>
  <si>
    <t>682364270925</t>
  </si>
  <si>
    <t>LIL' FLIP</t>
  </si>
  <si>
    <t>BEST OF LIL' FLIP 1</t>
  </si>
  <si>
    <t>184873000005</t>
  </si>
  <si>
    <t>DAT BOY GOES OFF 1</t>
  </si>
  <si>
    <t>184873000135</t>
  </si>
  <si>
    <t>LAST MAN STANDING</t>
  </si>
  <si>
    <t>726390012828</t>
  </si>
  <si>
    <t>LIL FLIP / MR CAPONE-E</t>
  </si>
  <si>
    <t>CONNECTED</t>
  </si>
  <si>
    <t>184873000074</t>
  </si>
  <si>
    <t>LIL' FLIP/LIL' RON/BIG-T</t>
  </si>
  <si>
    <t>3 HEADED MONSTER 8</t>
  </si>
  <si>
    <t>809367220027</t>
  </si>
  <si>
    <t>LIL G</t>
  </si>
  <si>
    <t>DIFFERENT STILO</t>
  </si>
  <si>
    <t>602527256092</t>
  </si>
  <si>
    <t>LIL JON</t>
  </si>
  <si>
    <t>CRUNK ROCK</t>
  </si>
  <si>
    <t>880243010123</t>
  </si>
  <si>
    <t>LIL KEKE</t>
  </si>
  <si>
    <t>CHANGIN LANES</t>
  </si>
  <si>
    <t>632687656425</t>
  </si>
  <si>
    <t>SCREWED UP CLICK 4 LIFE</t>
  </si>
  <si>
    <t>640213564878</t>
  </si>
  <si>
    <t>SLAB LIFE</t>
  </si>
  <si>
    <t>097037742324</t>
  </si>
  <si>
    <t>SLFMADE</t>
  </si>
  <si>
    <t>888174694924</t>
  </si>
  <si>
    <t>LIL MIKE</t>
  </si>
  <si>
    <t>RAIN DANCE</t>
  </si>
  <si>
    <t>191924657170</t>
  </si>
  <si>
    <t>LIL MIKE / FUNNY BONE</t>
  </si>
  <si>
    <t>BEAT OF THE DRUM</t>
  </si>
  <si>
    <t>634479892080</t>
  </si>
  <si>
    <t>LIL MURDA'</t>
  </si>
  <si>
    <t>I'M DONE TALKING</t>
  </si>
  <si>
    <t>826298001228</t>
  </si>
  <si>
    <t>LIL RAH-RAHS</t>
  </si>
  <si>
    <t>815597015753</t>
  </si>
  <si>
    <t>LIL RO</t>
  </si>
  <si>
    <t>ONLY HUSTLERS RELATE</t>
  </si>
  <si>
    <t>718797101526</t>
  </si>
  <si>
    <t>LIL ROB</t>
  </si>
  <si>
    <t>ALBUM</t>
  </si>
  <si>
    <t>644250900422</t>
  </si>
  <si>
    <t>644250900224</t>
  </si>
  <si>
    <t>CANT KEEP A GOOD MAN DOWN</t>
  </si>
  <si>
    <t>644250900323</t>
  </si>
  <si>
    <t>NATURAL HIGH TILL I DIE</t>
  </si>
  <si>
    <t>634479032578</t>
  </si>
  <si>
    <t>LIL ROB/MR CAPONE-E/MR. SHADOW</t>
  </si>
  <si>
    <t>SOLDADOS- FROM BLOCK TO BLOCK</t>
  </si>
  <si>
    <t>700261399324</t>
  </si>
  <si>
    <t>LIL RONNIE &amp; THE BLUEBEATS</t>
  </si>
  <si>
    <t>UNFINISHED BUSINESS</t>
  </si>
  <si>
    <t>895883001448</t>
  </si>
  <si>
    <t>LIL SCRAPPY</t>
  </si>
  <si>
    <t>GRUSTLE</t>
  </si>
  <si>
    <t>634479692192</t>
  </si>
  <si>
    <t>LIL TONY</t>
  </si>
  <si>
    <t>6 WAYS</t>
  </si>
  <si>
    <t>726390006421</t>
  </si>
  <si>
    <t>LIL TWEETY</t>
  </si>
  <si>
    <t>CONFESSING A FEELING</t>
  </si>
  <si>
    <t>809367222021</t>
  </si>
  <si>
    <t>JUVENILE DELINQUENT</t>
  </si>
  <si>
    <t>635961132424</t>
  </si>
  <si>
    <t>LIL VANDAL</t>
  </si>
  <si>
    <t>STREETS BEEN WAITING</t>
  </si>
  <si>
    <t>005648758221</t>
  </si>
  <si>
    <t>LIL WAYNE</t>
  </si>
  <si>
    <t>FETTI HOLMES</t>
  </si>
  <si>
    <t>537896985727</t>
  </si>
  <si>
    <t>LET'S GET IT</t>
  </si>
  <si>
    <t>848957265826</t>
  </si>
  <si>
    <t>MIXTAPE REBIRTH OF THE CARTER</t>
  </si>
  <si>
    <t>537896026727</t>
  </si>
  <si>
    <t>N DA MIX</t>
  </si>
  <si>
    <t>682364076626</t>
  </si>
  <si>
    <t>PIRU DREAMS</t>
  </si>
  <si>
    <t>783489356423</t>
  </si>
  <si>
    <t>R.E.D.</t>
  </si>
  <si>
    <t>321423452437</t>
  </si>
  <si>
    <t>TEAR DROP TUNE</t>
  </si>
  <si>
    <t>229443824152</t>
  </si>
  <si>
    <t>TEAR DROP TUNE 2</t>
  </si>
  <si>
    <t>548627892191</t>
  </si>
  <si>
    <t>TEAR DROP TUNE 3</t>
  </si>
  <si>
    <t>602498611661</t>
  </si>
  <si>
    <t>THA CARTER</t>
  </si>
  <si>
    <t>602498836538</t>
  </si>
  <si>
    <t>THA CARTER 2</t>
  </si>
  <si>
    <t>602517834880</t>
  </si>
  <si>
    <t>THA CARTER III</t>
  </si>
  <si>
    <t>602517834910</t>
  </si>
  <si>
    <t>602517688483</t>
  </si>
  <si>
    <t>600753359600</t>
  </si>
  <si>
    <t>THA CARTER III/REBIRTH</t>
  </si>
  <si>
    <t>602527681443</t>
  </si>
  <si>
    <t>THA CARTER IV</t>
  </si>
  <si>
    <t>602527681429</t>
  </si>
  <si>
    <t>602577139888</t>
  </si>
  <si>
    <t>THA CARTER V</t>
  </si>
  <si>
    <t>123943432421</t>
  </si>
  <si>
    <t>786984059721</t>
  </si>
  <si>
    <t>YMCMB EDITION</t>
  </si>
  <si>
    <t>682364017629</t>
  </si>
  <si>
    <t>LIL WAYNE &amp; ROCK,RICK</t>
  </si>
  <si>
    <t>BEST OF BOTH WORLDS</t>
  </si>
  <si>
    <t>878003897527</t>
  </si>
  <si>
    <t>LIL WAYNE / DRAKE</t>
  </si>
  <si>
    <t>RIKERS ISLAND REDEMPTION</t>
  </si>
  <si>
    <t>682364519024</t>
  </si>
  <si>
    <t>LIL WAYNE / JAMES,TRINIDAD / 2 CHAINZ</t>
  </si>
  <si>
    <t>ALLSTAR 2013 HOUSTON</t>
  </si>
  <si>
    <t>640213731577</t>
  </si>
  <si>
    <t>LIL WAYNE / JAY-Z</t>
  </si>
  <si>
    <t>MONEY MAFIA 5</t>
  </si>
  <si>
    <t>682364017926</t>
  </si>
  <si>
    <t>LIL WAYNE / YOUNG JEEZY / T.I.</t>
  </si>
  <si>
    <t>BATTLE OF THE SOUTH</t>
  </si>
  <si>
    <t>784525625220</t>
  </si>
  <si>
    <t>LIL WEEBIE / LIL WAYNE</t>
  </si>
  <si>
    <t>BOOT</t>
  </si>
  <si>
    <t>097037101923</t>
  </si>
  <si>
    <t>LIL WYTE</t>
  </si>
  <si>
    <t>097037101329</t>
  </si>
  <si>
    <t>LIL WYTE &amp; FRAYSER BOY</t>
  </si>
  <si>
    <t>B.A.R.</t>
  </si>
  <si>
    <t>097037101220</t>
  </si>
  <si>
    <t>LIL WYTE &amp; JELLY ROLL</t>
  </si>
  <si>
    <t>NO FILTER</t>
  </si>
  <si>
    <t>602557646504</t>
  </si>
  <si>
    <t>LIL YACHTY</t>
  </si>
  <si>
    <t>TEENAGE EMOTIONS</t>
  </si>
  <si>
    <t>635961028925</t>
  </si>
  <si>
    <t>LIL-ANT</t>
  </si>
  <si>
    <t>CITY OF DEMONZ</t>
  </si>
  <si>
    <t>634479621291</t>
  </si>
  <si>
    <t>LIL-CHANEY</t>
  </si>
  <si>
    <t>READY OR NOT 1</t>
  </si>
  <si>
    <t>888430479722</t>
  </si>
  <si>
    <t>LIM</t>
  </si>
  <si>
    <t>VIOLENCES URBAINES 4</t>
  </si>
  <si>
    <t>856040005624</t>
  </si>
  <si>
    <t>LINEAR LABS: LOS ANGELES / VARIOUS</t>
  </si>
  <si>
    <t>825346711829</t>
  </si>
  <si>
    <t>LINKZ IN THE CHAIN</t>
  </si>
  <si>
    <t>STREETZ IZ DA TRUTH</t>
  </si>
  <si>
    <t>634479286377</t>
  </si>
  <si>
    <t>LIONFOX ENTERTAINMENT GROUP</t>
  </si>
  <si>
    <t>PRETTY PINK PANTIES</t>
  </si>
  <si>
    <t>748252253101</t>
  </si>
  <si>
    <t>LIQ &amp; RETRO</t>
  </si>
  <si>
    <t>LAPTOP TO THE BLACKTOP</t>
  </si>
  <si>
    <t>748252253200</t>
  </si>
  <si>
    <t>LIQ (THA LIQUOR STO)</t>
  </si>
  <si>
    <t>888295471985</t>
  </si>
  <si>
    <t>LIQUE</t>
  </si>
  <si>
    <t>DEMOCRACY MANIFEST</t>
  </si>
  <si>
    <t>827836003681</t>
  </si>
  <si>
    <t>LITTLE EGYPT</t>
  </si>
  <si>
    <t>CROWN HEIGHTS AFFAIR</t>
  </si>
  <si>
    <t>613285814622</t>
  </si>
  <si>
    <t>LITTLEBUNNYRABBITS</t>
  </si>
  <si>
    <t>852674956257</t>
  </si>
  <si>
    <t>LIVIN OUT LOUD</t>
  </si>
  <si>
    <t>TAKE IT EASY: A MUSICAL TIMECAPSULE</t>
  </si>
  <si>
    <t>788377109228</t>
  </si>
  <si>
    <t>LIVING LEGENDS</t>
  </si>
  <si>
    <t>ALMOST FAMOUS</t>
  </si>
  <si>
    <t>693405002825</t>
  </si>
  <si>
    <t>CRAPPY OLD SHIT</t>
  </si>
  <si>
    <t>693405004027</t>
  </si>
  <si>
    <t>CREATIVE DIFFERENCES</t>
  </si>
  <si>
    <t>602517753044</t>
  </si>
  <si>
    <t>LL COOL J</t>
  </si>
  <si>
    <t>EXIT 13</t>
  </si>
  <si>
    <t>602527993201</t>
  </si>
  <si>
    <t>616892220947</t>
  </si>
  <si>
    <t>LLANAS,SAM</t>
  </si>
  <si>
    <t>WHOLE NIGHT THRU</t>
  </si>
  <si>
    <t>622406301521</t>
  </si>
  <si>
    <t>LMC RAR</t>
  </si>
  <si>
    <t>SUPA HIGH</t>
  </si>
  <si>
    <t>635961032526</t>
  </si>
  <si>
    <t>LMG 7</t>
  </si>
  <si>
    <t>LUNNITTIC MATHMATTICAL GENIUS</t>
  </si>
  <si>
    <t>723011241520</t>
  </si>
  <si>
    <t>LNDN DRGS (JAY WORTHY &amp; SEAN HOUSE)</t>
  </si>
  <si>
    <t>AKTIVE DELUXE</t>
  </si>
  <si>
    <t>796873036818</t>
  </si>
  <si>
    <t>LOC SAINT</t>
  </si>
  <si>
    <t>REAL THE MIXTAPE</t>
  </si>
  <si>
    <t>655509119922</t>
  </si>
  <si>
    <t>LOC,NYKE</t>
  </si>
  <si>
    <t>MOB LIFE</t>
  </si>
  <si>
    <t>689076479059</t>
  </si>
  <si>
    <t>LOC,PHIL</t>
  </si>
  <si>
    <t>PACKAGE DEAL</t>
  </si>
  <si>
    <t>884501301329</t>
  </si>
  <si>
    <t>LOC,VONNY</t>
  </si>
  <si>
    <t>COURTESY OF THE STREETS</t>
  </si>
  <si>
    <t>808391046788</t>
  </si>
  <si>
    <t>LOCKSMITH</t>
  </si>
  <si>
    <t>ALI</t>
  </si>
  <si>
    <t>808391004498</t>
  </si>
  <si>
    <t>LOFTY GOALS</t>
  </si>
  <si>
    <t>808391018747</t>
  </si>
  <si>
    <t>OLIVE BRANCH</t>
  </si>
  <si>
    <t>602547609670</t>
  </si>
  <si>
    <t>LOGIC</t>
  </si>
  <si>
    <t>INCREDIBLE TRUE STORY</t>
  </si>
  <si>
    <t>602567992493</t>
  </si>
  <si>
    <t>YSIV</t>
  </si>
  <si>
    <t>5060205153951</t>
  </si>
  <si>
    <t>LONDON POSSE</t>
  </si>
  <si>
    <t>GANGSTER CHRONICLES: THE DEFINITIVE COLLECTION</t>
  </si>
  <si>
    <t>730699391010</t>
  </si>
  <si>
    <t>LONE NINJA</t>
  </si>
  <si>
    <t>WAVE OF CARNAGE</t>
  </si>
  <si>
    <t>666914504128</t>
  </si>
  <si>
    <t>LONE STAR RIDAZ / VARIOUS</t>
  </si>
  <si>
    <t>806838124822</t>
  </si>
  <si>
    <t>LONG BEACH CITY LIMITS</t>
  </si>
  <si>
    <t>LONG BEACH CITY LIMITS 1</t>
  </si>
  <si>
    <t>659123037822</t>
  </si>
  <si>
    <t>L'ORANGE</t>
  </si>
  <si>
    <t>ORCHID DAYS</t>
  </si>
  <si>
    <t>888608667425</t>
  </si>
  <si>
    <t>ORDINARY MAN</t>
  </si>
  <si>
    <t>888608665902</t>
  </si>
  <si>
    <t>L'ORANGE &amp; KOOL KEITH</t>
  </si>
  <si>
    <t>TIME ASTONISHING</t>
  </si>
  <si>
    <t>616892414346</t>
  </si>
  <si>
    <t>L'ORANGE &amp; MR. LIF</t>
  </si>
  <si>
    <t>LIFE &amp; DEATH OF SCENERY</t>
  </si>
  <si>
    <t>888608665575</t>
  </si>
  <si>
    <t>L'ORANGE / JEREMIAH JAE</t>
  </si>
  <si>
    <t>NIGHT TOOK US IN LIKE FAMILY</t>
  </si>
  <si>
    <t>829357550828</t>
  </si>
  <si>
    <t>LORD FINESSE</t>
  </si>
  <si>
    <t>RETURN OF THE FUNKY MAN</t>
  </si>
  <si>
    <t>884501966467</t>
  </si>
  <si>
    <t>LORD INFAMOUS</t>
  </si>
  <si>
    <t>FIRE &amp; ICE</t>
  </si>
  <si>
    <t>805395215028</t>
  </si>
  <si>
    <t>HELLOWEEN 2: RISE OF SATAN</t>
  </si>
  <si>
    <t>786984028123</t>
  </si>
  <si>
    <t>MAN MYTH LEGACY</t>
  </si>
  <si>
    <t>805395217220</t>
  </si>
  <si>
    <t>THA CRUCIFIXTION</t>
  </si>
  <si>
    <t>786984057628</t>
  </si>
  <si>
    <t>LORD INFAMOUS &amp; BLACK RAIN</t>
  </si>
  <si>
    <t>LAND OF THE LOST</t>
  </si>
  <si>
    <t>786984067429</t>
  </si>
  <si>
    <t>LORD INFAMOUS / T-ROCK &amp; II TONE</t>
  </si>
  <si>
    <t>BLOODY MONEY</t>
  </si>
  <si>
    <t>804297822624</t>
  </si>
  <si>
    <t>LORD RAJA</t>
  </si>
  <si>
    <t>CONSTANT MOTH</t>
  </si>
  <si>
    <t>686647014503</t>
  </si>
  <si>
    <t>LORD SUPERB</t>
  </si>
  <si>
    <t>PERB MADE IT POSSIBLE</t>
  </si>
  <si>
    <t>686647010802</t>
  </si>
  <si>
    <t>SUPERB CLIENTELE</t>
  </si>
  <si>
    <t>690474402235</t>
  </si>
  <si>
    <t>LORDS OF LYRICS</t>
  </si>
  <si>
    <t>LOYALTY OR ROYALTY</t>
  </si>
  <si>
    <t>825479006427</t>
  </si>
  <si>
    <t>LOS</t>
  </si>
  <si>
    <t>WHERE I'M FROM</t>
  </si>
  <si>
    <t>801655087022</t>
  </si>
  <si>
    <t>LOST CAUSE</t>
  </si>
  <si>
    <t>PAPER CUTS</t>
  </si>
  <si>
    <t>686647015401</t>
  </si>
  <si>
    <t>LOST CHILDREN OF BABYLON</t>
  </si>
  <si>
    <t>TOWER OF BABEL</t>
  </si>
  <si>
    <t>823979920427</t>
  </si>
  <si>
    <t>WHERE LIGHT WAS CREATED: EQUIDIVIUM</t>
  </si>
  <si>
    <t>686647118003</t>
  </si>
  <si>
    <t>LOST SECRET</t>
  </si>
  <si>
    <t>QUEENS HALL OF SCIENCE</t>
  </si>
  <si>
    <t>894537002701</t>
  </si>
  <si>
    <t>LOST TAPES OF SUAVE HOUSE / VARIOUS</t>
  </si>
  <si>
    <t>776693135526</t>
  </si>
  <si>
    <t>LOUD LARY ADJUST</t>
  </si>
  <si>
    <t>AUDIOGRAM</t>
  </si>
  <si>
    <t>686647012103</t>
  </si>
  <si>
    <t>LOUIEVILLE SLUGGAH</t>
  </si>
  <si>
    <t>BEST KEPT SECRET</t>
  </si>
  <si>
    <t>686647204003</t>
  </si>
  <si>
    <t>LOUNGE LO</t>
  </si>
  <si>
    <t>SIMPSTONIAN INSTITUTE</t>
  </si>
  <si>
    <t>097037001223</t>
  </si>
  <si>
    <t>LOVE,ARCHIE</t>
  </si>
  <si>
    <t>829757452128</t>
  </si>
  <si>
    <t>LOW KEY</t>
  </si>
  <si>
    <t>LAY IT DOWN</t>
  </si>
  <si>
    <t>039405105027</t>
  </si>
  <si>
    <t>LOW RIDER 5 / VARIOUS</t>
  </si>
  <si>
    <t>720657902129</t>
  </si>
  <si>
    <t>LOWRIDER BASS / VARIOUS</t>
  </si>
  <si>
    <t>720657953022</t>
  </si>
  <si>
    <t>LOWRIDER FREEDOM 2015 / VARIOUS</t>
  </si>
  <si>
    <t>720657440027</t>
  </si>
  <si>
    <t>LOWRIDER JAMS / VARIOUS</t>
  </si>
  <si>
    <t>720657901924</t>
  </si>
  <si>
    <t>LOWRIDER MADNESS / VARIOUS</t>
  </si>
  <si>
    <t>700261243733</t>
  </si>
  <si>
    <t>LOYALISTS</t>
  </si>
  <si>
    <t>634479408960</t>
  </si>
  <si>
    <t>LP</t>
  </si>
  <si>
    <t>BLACK SUNDAY</t>
  </si>
  <si>
    <t>884502390780</t>
  </si>
  <si>
    <t>LSN</t>
  </si>
  <si>
    <t>4019589001182</t>
  </si>
  <si>
    <t>LUCIANO</t>
  </si>
  <si>
    <t>BANDITORINHO</t>
  </si>
  <si>
    <t>884501997515</t>
  </si>
  <si>
    <t>LUCK &amp; LANA</t>
  </si>
  <si>
    <t>LUCK &amp; LANA KILL THE COMPUTER</t>
  </si>
  <si>
    <t>731467944827</t>
  </si>
  <si>
    <t>LUCKY LUCIANO / RASHEED / LOW G</t>
  </si>
  <si>
    <t>FAMILY BUSINESS</t>
  </si>
  <si>
    <t>631037075220</t>
  </si>
  <si>
    <t>LUCKYIAMPSC</t>
  </si>
  <si>
    <t>JUSTIFY THE MEAN$</t>
  </si>
  <si>
    <t>788377105022</t>
  </si>
  <si>
    <t>MOST LIKELY TO SUCCEED</t>
  </si>
  <si>
    <t>5060160722582</t>
  </si>
  <si>
    <t>LUDACRIS</t>
  </si>
  <si>
    <t>CONJURE (A HUSTLERS SPIRIT)</t>
  </si>
  <si>
    <t>602547253125</t>
  </si>
  <si>
    <t>LUDAVERSAL</t>
  </si>
  <si>
    <t>602547253149</t>
  </si>
  <si>
    <t>786984094920</t>
  </si>
  <si>
    <t>LUDACRIS / DTP</t>
  </si>
  <si>
    <t>STRENGTH IN NUMBERS</t>
  </si>
  <si>
    <t>786984070825</t>
  </si>
  <si>
    <t>LUDACRIS / GUCCI MANE</t>
  </si>
  <si>
    <t>075679184221</t>
  </si>
  <si>
    <t>LUKE</t>
  </si>
  <si>
    <t>GOT SUMTHIN ON MY MIND</t>
  </si>
  <si>
    <t>022471021827</t>
  </si>
  <si>
    <t>022471699620</t>
  </si>
  <si>
    <t>STILL A FREAK FOR LIFE</t>
  </si>
  <si>
    <t>022471022220</t>
  </si>
  <si>
    <t>LUKE'S HALL OF FAME / VARIOUS</t>
  </si>
  <si>
    <t>730003908521</t>
  </si>
  <si>
    <t>LUSHLIFE</t>
  </si>
  <si>
    <t>CASSETTE CITY</t>
  </si>
  <si>
    <t>656605463421</t>
  </si>
  <si>
    <t>PLATEAU VISION</t>
  </si>
  <si>
    <t>656605465524</t>
  </si>
  <si>
    <t>RITUALIZE</t>
  </si>
  <si>
    <t>667517767620</t>
  </si>
  <si>
    <t>LUV,RAY</t>
  </si>
  <si>
    <t>COUP D'ETAT</t>
  </si>
  <si>
    <t>706091100321</t>
  </si>
  <si>
    <t>LYRICS BORN</t>
  </si>
  <si>
    <t>LATER THAT DAY</t>
  </si>
  <si>
    <t>706091000621</t>
  </si>
  <si>
    <t>QUITE A LIFE</t>
  </si>
  <si>
    <t>4260311431733</t>
  </si>
  <si>
    <t>LYTICS</t>
  </si>
  <si>
    <t>FLOAT ON</t>
  </si>
  <si>
    <t>875531008630</t>
  </si>
  <si>
    <t>THEY TOLD ME</t>
  </si>
  <si>
    <t>659057565026</t>
  </si>
  <si>
    <t>M.C. RON-SKII/BIG RON</t>
  </si>
  <si>
    <t>GET IT HOW U LIVE</t>
  </si>
  <si>
    <t>656613713921</t>
  </si>
  <si>
    <t>M.E.H.B.</t>
  </si>
  <si>
    <t>898851002195</t>
  </si>
  <si>
    <t>M1 (DEAD PREZ) / BONNOT</t>
  </si>
  <si>
    <t>BETWEEN ME AND THE WORLD</t>
  </si>
  <si>
    <t>679267111127</t>
  </si>
  <si>
    <t>MAC DRE</t>
  </si>
  <si>
    <t>MUSICAL LIFE OF MAC DRE 1: STRICTLY BUSINESS YEARS</t>
  </si>
  <si>
    <t>679267222229</t>
  </si>
  <si>
    <t>MUSICAL LIFE OF MAC DRE 2: TRUE TO THE GAME YEARS</t>
  </si>
  <si>
    <t>679267333321</t>
  </si>
  <si>
    <t>MUSICAL LIFE OF MAC DRE 3: YOUNG BLACK BROTHA</t>
  </si>
  <si>
    <t>618763104929</t>
  </si>
  <si>
    <t>ROMPALATION</t>
  </si>
  <si>
    <t>618763105025</t>
  </si>
  <si>
    <t>STUPID DOO DOO DUMB</t>
  </si>
  <si>
    <t>618763708820</t>
  </si>
  <si>
    <t>THIZZ NATION 29: TOWN THIZZNESS</t>
  </si>
  <si>
    <t>618763701128</t>
  </si>
  <si>
    <t>THIZZ NATION 9: RHDAH J. KLYDE</t>
  </si>
  <si>
    <t>802061222328</t>
  </si>
  <si>
    <t>WELCOME TO THIZZ WORLD</t>
  </si>
  <si>
    <t>726187202623</t>
  </si>
  <si>
    <t>WHAT'S REALLY GOING ON</t>
  </si>
  <si>
    <t>726187203026</t>
  </si>
  <si>
    <t>YOUNG BLACK BROTHA</t>
  </si>
  <si>
    <t>618763708424</t>
  </si>
  <si>
    <t>MAC DRE PRESENTS</t>
  </si>
  <si>
    <t>THIZZ NATION 28: STARRING STEVIE JOE</t>
  </si>
  <si>
    <t>702334206225</t>
  </si>
  <si>
    <t>MAC DUSTY</t>
  </si>
  <si>
    <t>DISTORTED DREAMS</t>
  </si>
  <si>
    <t>880705001829</t>
  </si>
  <si>
    <t>MAC E</t>
  </si>
  <si>
    <t>DA NU BOI</t>
  </si>
  <si>
    <t>826257008824</t>
  </si>
  <si>
    <t>MAC LETHAL</t>
  </si>
  <si>
    <t>683784203425</t>
  </si>
  <si>
    <t>MAC MALL</t>
  </si>
  <si>
    <t>ILLEGAL BUSINESS 2000</t>
  </si>
  <si>
    <t>725543054821</t>
  </si>
  <si>
    <t>LEGAL BUSINESS</t>
  </si>
  <si>
    <t>682593172120</t>
  </si>
  <si>
    <t>MAC MALL / SLEEP DANK / TIC / DUBEE</t>
  </si>
  <si>
    <t>THIZZPIRE STRIKES BACK</t>
  </si>
  <si>
    <t>656613866528</t>
  </si>
  <si>
    <t>MAC. MANE</t>
  </si>
  <si>
    <t>ROUGH &amp; READY</t>
  </si>
  <si>
    <t>884501464581</t>
  </si>
  <si>
    <t>MACHETE,BABALU</t>
  </si>
  <si>
    <t>BETWEEN THE STREETS &amp; THE MIC</t>
  </si>
  <si>
    <t>602557591279</t>
  </si>
  <si>
    <t>MACHINE GUN KELLY</t>
  </si>
  <si>
    <t>BLOOM</t>
  </si>
  <si>
    <t>602547449528</t>
  </si>
  <si>
    <t>GENERAL ADMISSION</t>
  </si>
  <si>
    <t>8717155996325</t>
  </si>
  <si>
    <t>MACK 10</t>
  </si>
  <si>
    <t>PRESENTS DA HOOD</t>
  </si>
  <si>
    <t>845029009197</t>
  </si>
  <si>
    <t>MACK-B</t>
  </si>
  <si>
    <t>MIXED FEELINGS</t>
  </si>
  <si>
    <t>659123019422</t>
  </si>
  <si>
    <t>MACKEY,HASSAAN / BROWN,APOLLO</t>
  </si>
  <si>
    <t>DAILY BREAD</t>
  </si>
  <si>
    <t>798577096228</t>
  </si>
  <si>
    <t>MACKLEMORE</t>
  </si>
  <si>
    <t>GEMINI</t>
  </si>
  <si>
    <t>5060330571712</t>
  </si>
  <si>
    <t>MORE MACKLEMORE</t>
  </si>
  <si>
    <t>707541579995</t>
  </si>
  <si>
    <t>MACKLEMORE / LEWIS,RYAN</t>
  </si>
  <si>
    <t>HEIST</t>
  </si>
  <si>
    <t>707541514392</t>
  </si>
  <si>
    <t>HEIST (GATOR SKIN DELUXE BOX SET)</t>
  </si>
  <si>
    <t>798576827724</t>
  </si>
  <si>
    <t>THIS UNRULY MESS I'VE MADE</t>
  </si>
  <si>
    <t>881034135698</t>
  </si>
  <si>
    <t>MADCHILD</t>
  </si>
  <si>
    <t>DARKEST HOUR</t>
  </si>
  <si>
    <t>837101338141</t>
  </si>
  <si>
    <t>MADD MAXX</t>
  </si>
  <si>
    <t>OMILLIAN'S DREAM</t>
  </si>
  <si>
    <t>634479424120</t>
  </si>
  <si>
    <t>MADDINFOMATIC</t>
  </si>
  <si>
    <t>CRACKIN DOMES</t>
  </si>
  <si>
    <t>809070997421</t>
  </si>
  <si>
    <t>MADE WEST ENTERTAINMENT</t>
  </si>
  <si>
    <t>WE HERE NOW!</t>
  </si>
  <si>
    <t>659457213329</t>
  </si>
  <si>
    <t>MADLIB</t>
  </si>
  <si>
    <t>BEAT KONDUCTA 1-2</t>
  </si>
  <si>
    <t>659457217723</t>
  </si>
  <si>
    <t>BEAT KONDUCTA 3-4: IN INDIA</t>
  </si>
  <si>
    <t>659457220525</t>
  </si>
  <si>
    <t>BEAT KONDUCTA 5-6: A TRIBUTE TO DILLA</t>
  </si>
  <si>
    <t>989327000323</t>
  </si>
  <si>
    <t>MADLIB MEDICINE SHOW 3: BEAT KONDUCTA IN AFRICA</t>
  </si>
  <si>
    <t>989327000521</t>
  </si>
  <si>
    <t>MADLIB MEDICINE SHOW 5: HISTORY OF THE LOOP DIGGA</t>
  </si>
  <si>
    <t>989327001221</t>
  </si>
  <si>
    <t>MEDICINE SHOW 12</t>
  </si>
  <si>
    <t>989327002426</t>
  </si>
  <si>
    <t>PINATA BEATS</t>
  </si>
  <si>
    <t>989327002525</t>
  </si>
  <si>
    <t>ROCK KONDUCTA</t>
  </si>
  <si>
    <t>724353644727</t>
  </si>
  <si>
    <t>730003907029</t>
  </si>
  <si>
    <t>WLIB AM: KING OF THE WIGFLIP</t>
  </si>
  <si>
    <t>809070212920</t>
  </si>
  <si>
    <t>OPEN CORPSE</t>
  </si>
  <si>
    <t>634479372155</t>
  </si>
  <si>
    <t>MADTRACKER</t>
  </si>
  <si>
    <t>ULTIMATE BASS 1</t>
  </si>
  <si>
    <t>659457206529</t>
  </si>
  <si>
    <t>MADVILLAIN</t>
  </si>
  <si>
    <t>MADVILLAINY</t>
  </si>
  <si>
    <t>659457219826</t>
  </si>
  <si>
    <t>MADVILLAINY 2</t>
  </si>
  <si>
    <t>823674029128</t>
  </si>
  <si>
    <t>MAESTRO FRESH WES</t>
  </si>
  <si>
    <t>COMPOSTIONS VOL. 1</t>
  </si>
  <si>
    <t>823674077921</t>
  </si>
  <si>
    <t>MAESTRO FRESH-WES</t>
  </si>
  <si>
    <t>COACH FRESH</t>
  </si>
  <si>
    <t>805238857521</t>
  </si>
  <si>
    <t>MAFIA TIES / VARIOUS</t>
  </si>
  <si>
    <t>635961055921</t>
  </si>
  <si>
    <t>MAGNIFICENT MIC MOLESTERS</t>
  </si>
  <si>
    <t>SERIOUSLY</t>
  </si>
  <si>
    <t>881034115607</t>
  </si>
  <si>
    <t>BREAKING ATOMS - THE REMASTER</t>
  </si>
  <si>
    <t>889853462728</t>
  </si>
  <si>
    <t>MAITRE GIMS</t>
  </si>
  <si>
    <t>A CONTRECOUR</t>
  </si>
  <si>
    <t>625978404720</t>
  </si>
  <si>
    <t>MAJESTICONS</t>
  </si>
  <si>
    <t>BEAUTY PARTY</t>
  </si>
  <si>
    <t>093624921653</t>
  </si>
  <si>
    <t>MAJID JORDAN</t>
  </si>
  <si>
    <t>634479060533</t>
  </si>
  <si>
    <t>MAJOR LEAGUE HUSTLAZ</t>
  </si>
  <si>
    <t>691045859120</t>
  </si>
  <si>
    <t>MAKE A VIRUS</t>
  </si>
  <si>
    <t>ANTI-IMPLOSION CAMPAIGN</t>
  </si>
  <si>
    <t>656613916520</t>
  </si>
  <si>
    <t>MAKE IT HAPPEN RECORDS</t>
  </si>
  <si>
    <t>WAKE UP!</t>
  </si>
  <si>
    <t>675495000424</t>
  </si>
  <si>
    <t>MAKER</t>
  </si>
  <si>
    <t>MAKER VS. NOW AGAIN</t>
  </si>
  <si>
    <t>190295666637</t>
  </si>
  <si>
    <t>MAKI</t>
  </si>
  <si>
    <t>QUISIERA PARAR EL TIEMPO (TRILOGIA PART 2)</t>
  </si>
  <si>
    <t>080688962326</t>
  </si>
  <si>
    <t>MALCOLM,STEVEN</t>
  </si>
  <si>
    <t>STEVEN MALCOLM</t>
  </si>
  <si>
    <t>826257025623</t>
  </si>
  <si>
    <t>MALIBU KEN / AESOP ROCKY / TOBACCO</t>
  </si>
  <si>
    <t>MALIBU KEN</t>
  </si>
  <si>
    <t>857259002176</t>
  </si>
  <si>
    <t>MALIK B / MR. GREEN</t>
  </si>
  <si>
    <t>UNPREDICTABLE</t>
  </si>
  <si>
    <t>5414939928079</t>
  </si>
  <si>
    <t>MALIK,ABD AL</t>
  </si>
  <si>
    <t>SCARIFICATIONS</t>
  </si>
  <si>
    <t>884501544887</t>
  </si>
  <si>
    <t>MALIK,DRE</t>
  </si>
  <si>
    <t>INFERNO-DESIRE BURNS</t>
  </si>
  <si>
    <t>804227722628</t>
  </si>
  <si>
    <t>MALOW MAC</t>
  </si>
  <si>
    <t>804227728125</t>
  </si>
  <si>
    <t>NOTORIOUS</t>
  </si>
  <si>
    <t>804227020328</t>
  </si>
  <si>
    <t>THROWBACK MUSIC</t>
  </si>
  <si>
    <t>880679000224</t>
  </si>
  <si>
    <t>MANIFESTED SONS OF GOD</t>
  </si>
  <si>
    <t>LORD OF RHYME</t>
  </si>
  <si>
    <t>796873084130</t>
  </si>
  <si>
    <t>MANNKIND</t>
  </si>
  <si>
    <t>TALK OF THE TOWN</t>
  </si>
  <si>
    <t>646954000323</t>
  </si>
  <si>
    <t>MANSON FAMILY</t>
  </si>
  <si>
    <t>HELTAH SKELTAH</t>
  </si>
  <si>
    <t>829357653628</t>
  </si>
  <si>
    <t>MANTRONIX</t>
  </si>
  <si>
    <t>KING OF THE BEATS: ANTHOLOGY 1985-1988</t>
  </si>
  <si>
    <t>5024017000421</t>
  </si>
  <si>
    <t>MARCELO D2</t>
  </si>
  <si>
    <t>LOOKING FOR THE PERFECT BEAT</t>
  </si>
  <si>
    <t>659123519021</t>
  </si>
  <si>
    <t>MARCIANO,ROC</t>
  </si>
  <si>
    <t>BEHOLD A DARK HORSE</t>
  </si>
  <si>
    <t>659123513722</t>
  </si>
  <si>
    <t>MARCBERG DELUXE</t>
  </si>
  <si>
    <t>659123518222</t>
  </si>
  <si>
    <t>ROSEBUDD'S REVENGE</t>
  </si>
  <si>
    <t>659123518727</t>
  </si>
  <si>
    <t>RR2: THE BITTER DOSE</t>
  </si>
  <si>
    <t>852678019484</t>
  </si>
  <si>
    <t>MARCO POLO</t>
  </si>
  <si>
    <t>PORT AUTHORITY</t>
  </si>
  <si>
    <t>852678018944</t>
  </si>
  <si>
    <t>852678019491</t>
  </si>
  <si>
    <t>PORT AUTHORITY 2</t>
  </si>
  <si>
    <t>693461214521</t>
  </si>
  <si>
    <t>MARCO POLO &amp; RUSTE JUXX</t>
  </si>
  <si>
    <t>EXXECUTION</t>
  </si>
  <si>
    <t>688981064725</t>
  </si>
  <si>
    <t>MARCOPOLO</t>
  </si>
  <si>
    <t>THROW AWAY JOINTZ THA MIXTAPE 1</t>
  </si>
  <si>
    <t>721762753903</t>
  </si>
  <si>
    <t>MARCUS D</t>
  </si>
  <si>
    <t>MELANCHOLY HOPEFUL</t>
  </si>
  <si>
    <t>190394857004</t>
  </si>
  <si>
    <t>PINK LEMONADE</t>
  </si>
  <si>
    <t>707541266994</t>
  </si>
  <si>
    <t>SHOSHIN</t>
  </si>
  <si>
    <t>634479661211</t>
  </si>
  <si>
    <t>MARKY</t>
  </si>
  <si>
    <t>LE CHEMIN</t>
  </si>
  <si>
    <t>801647120423</t>
  </si>
  <si>
    <t>MARL,MARLEY</t>
  </si>
  <si>
    <t>RE-ENTRY</t>
  </si>
  <si>
    <t>843563102886</t>
  </si>
  <si>
    <t>MARLOWE</t>
  </si>
  <si>
    <t>682364010026</t>
  </si>
  <si>
    <t>MARSHALL,CARL / DAVIS,RUE / STAN G</t>
  </si>
  <si>
    <t>JUKE JOINT BLUES</t>
  </si>
  <si>
    <t>889854089023</t>
  </si>
  <si>
    <t>MARSIMOTO</t>
  </si>
  <si>
    <t>GREEN JUICE</t>
  </si>
  <si>
    <t>886978807021</t>
  </si>
  <si>
    <t>MARTERIA</t>
  </si>
  <si>
    <t>ZUM GLUECK IN DIE ZUKU</t>
  </si>
  <si>
    <t>614511822329</t>
  </si>
  <si>
    <t>MARTINEZ,JOSH</t>
  </si>
  <si>
    <t>BLOTTO</t>
  </si>
  <si>
    <t>847108014399</t>
  </si>
  <si>
    <t>PISSED OFF WILD</t>
  </si>
  <si>
    <t>782027719829</t>
  </si>
  <si>
    <t>MARVALESS</t>
  </si>
  <si>
    <t>JUST MARVALESS</t>
  </si>
  <si>
    <t>626776812526</t>
  </si>
  <si>
    <t>MARVEL</t>
  </si>
  <si>
    <t>NO STREETS (JUST THE WORLD)</t>
  </si>
  <si>
    <t>634479876318</t>
  </si>
  <si>
    <t>MARZ</t>
  </si>
  <si>
    <t>LUNG FU MO SHE</t>
  </si>
  <si>
    <t>634479766916</t>
  </si>
  <si>
    <t>MARZ PRESENTS: GRIND MUSIC THE MOVEMENT V2.0</t>
  </si>
  <si>
    <t>634479307423</t>
  </si>
  <si>
    <t>MAS MINDZ</t>
  </si>
  <si>
    <t>SIGHT UNSEEN</t>
  </si>
  <si>
    <t>877569000761</t>
  </si>
  <si>
    <t>MASH HALL</t>
  </si>
  <si>
    <t>MASH HALL LOVE FAMILY THICKER THAN BLOOD</t>
  </si>
  <si>
    <t>4260116726232</t>
  </si>
  <si>
    <t>MASTA ACE</t>
  </si>
  <si>
    <t>FALLING SEASON</t>
  </si>
  <si>
    <t>659123518628</t>
  </si>
  <si>
    <t>MASTA ACE &amp; MARCO POLO</t>
  </si>
  <si>
    <t>A BREUKELEN STORY</t>
  </si>
  <si>
    <t>659123515726</t>
  </si>
  <si>
    <t>MASTA ACE &amp; MF DOOM</t>
  </si>
  <si>
    <t>MA DOOM: SON OF YVONNE</t>
  </si>
  <si>
    <t>822720717323</t>
  </si>
  <si>
    <t>MASTA KILLA</t>
  </si>
  <si>
    <t>LOYALTY IS ROYALTY</t>
  </si>
  <si>
    <t>809070995526</t>
  </si>
  <si>
    <t>MASTAMIND</t>
  </si>
  <si>
    <t>HELLRAZER</t>
  </si>
  <si>
    <t>688981137924</t>
  </si>
  <si>
    <t>LICKKUIDDRANO LP</t>
  </si>
  <si>
    <t>5099950341429</t>
  </si>
  <si>
    <t>MASTER P</t>
  </si>
  <si>
    <t>GREATEST HITZ (CIRCUIT CITY)</t>
  </si>
  <si>
    <t>053993333624</t>
  </si>
  <si>
    <t>MASTERMIXERS 1 / VARIOUS</t>
  </si>
  <si>
    <t>724165395848</t>
  </si>
  <si>
    <t>MATHEMATIK</t>
  </si>
  <si>
    <t>REAL/IS-HIM</t>
  </si>
  <si>
    <t>865434000008</t>
  </si>
  <si>
    <t>MATTA FACT</t>
  </si>
  <si>
    <t>MATTA FACT DEFERRED</t>
  </si>
  <si>
    <t>3700398719214</t>
  </si>
  <si>
    <t>MATTEO</t>
  </si>
  <si>
    <t>SCAGLIA</t>
  </si>
  <si>
    <t>799475783548</t>
  </si>
  <si>
    <t>MAW</t>
  </si>
  <si>
    <t>LEAVE THE FLOW</t>
  </si>
  <si>
    <t>887516246388</t>
  </si>
  <si>
    <t>MAYOR</t>
  </si>
  <si>
    <t>IN REAL TIME</t>
  </si>
  <si>
    <t>736888123653</t>
  </si>
  <si>
    <t>MAZERATI RICKY</t>
  </si>
  <si>
    <t>OLD RULEZ</t>
  </si>
  <si>
    <t>884502007152</t>
  </si>
  <si>
    <t>MAZZZNT PRESENTS</t>
  </si>
  <si>
    <t>EQUAZIONS</t>
  </si>
  <si>
    <t>634479058172</t>
  </si>
  <si>
    <t>MB</t>
  </si>
  <si>
    <t>783707222905</t>
  </si>
  <si>
    <t>MBLEM,MATEO</t>
  </si>
  <si>
    <t>BACK ON SOLID GROUND</t>
  </si>
  <si>
    <t>4526180418276</t>
  </si>
  <si>
    <t>MC BREED &amp; DFC</t>
  </si>
  <si>
    <t>4710810683428</t>
  </si>
  <si>
    <t>MC EIHT</t>
  </si>
  <si>
    <t>UNDERGROUND HERO</t>
  </si>
  <si>
    <t>886972330822</t>
  </si>
  <si>
    <t>MC EIHT / CMW</t>
  </si>
  <si>
    <t>WE COME STRAPPED</t>
  </si>
  <si>
    <t>646234133727</t>
  </si>
  <si>
    <t>MC FRONTALOT</t>
  </si>
  <si>
    <t>FINAL BOSS</t>
  </si>
  <si>
    <t>646234133703</t>
  </si>
  <si>
    <t>NERDCORE RISING</t>
  </si>
  <si>
    <t>646234133758</t>
  </si>
  <si>
    <t>QUESTION BEDTIME</t>
  </si>
  <si>
    <t>646234133710</t>
  </si>
  <si>
    <t>SECRETS FROM THE FUTURE</t>
  </si>
  <si>
    <t>646234133741</t>
  </si>
  <si>
    <t>SOLVED</t>
  </si>
  <si>
    <t>646234133734</t>
  </si>
  <si>
    <t>ZERO DAY</t>
  </si>
  <si>
    <t>724385407420</t>
  </si>
  <si>
    <t>MC HAMMER</t>
  </si>
  <si>
    <t>724352856329</t>
  </si>
  <si>
    <t>HITS: MC HAMMER</t>
  </si>
  <si>
    <t>602537900435</t>
  </si>
  <si>
    <t>4260038528792</t>
  </si>
  <si>
    <t>MC KRESHA 7 LYRICAL SON</t>
  </si>
  <si>
    <t>RAPSODAT N' RAP T' SOTIT</t>
  </si>
  <si>
    <t>610395729563</t>
  </si>
  <si>
    <t>MC LARS</t>
  </si>
  <si>
    <t>790058206621</t>
  </si>
  <si>
    <t>ZOMBIE DINOSAUR LP</t>
  </si>
  <si>
    <t>090431122822</t>
  </si>
  <si>
    <t>MC LYTE</t>
  </si>
  <si>
    <t>RHYME MASTERS</t>
  </si>
  <si>
    <t>081227985219</t>
  </si>
  <si>
    <t>VERY BEST OF MC LYTE</t>
  </si>
  <si>
    <t>073370200813</t>
  </si>
  <si>
    <t>MC MAGIC</t>
  </si>
  <si>
    <t>PRINCESS/PRINCESA</t>
  </si>
  <si>
    <t>073370201209</t>
  </si>
  <si>
    <t>REWIRE</t>
  </si>
  <si>
    <t>707337209525</t>
  </si>
  <si>
    <t>MC MAGIC OF NB RIDAZ</t>
  </si>
  <si>
    <t>DONT WORRY</t>
  </si>
  <si>
    <t>884501127271</t>
  </si>
  <si>
    <t>MC OVERLORD</t>
  </si>
  <si>
    <t>643157419525</t>
  </si>
  <si>
    <t>MC PROTOTYPE</t>
  </si>
  <si>
    <t>CHASING DREAMS</t>
  </si>
  <si>
    <t>601911026624</t>
  </si>
  <si>
    <t>MC SHY D</t>
  </si>
  <si>
    <t>717147011027</t>
  </si>
  <si>
    <t>MC YOGI</t>
  </si>
  <si>
    <t>ELEPHANT POWERED REMIXES &amp; OMSTRUMENTALS</t>
  </si>
  <si>
    <t>634479140990</t>
  </si>
  <si>
    <t>MCGRAW TWINZ</t>
  </si>
  <si>
    <t>FORCED ENTRY</t>
  </si>
  <si>
    <t>659457515324</t>
  </si>
  <si>
    <t>MCNEALY,TIMOTHY</t>
  </si>
  <si>
    <t>FUNKY MOVEMENT</t>
  </si>
  <si>
    <t>619981235624</t>
  </si>
  <si>
    <t>ME.LT</t>
  </si>
  <si>
    <t>WHO ARE YOU?</t>
  </si>
  <si>
    <t>612651003820</t>
  </si>
  <si>
    <t>MEANEST MAN CONTEST</t>
  </si>
  <si>
    <t>MERIT</t>
  </si>
  <si>
    <t>884501966856</t>
  </si>
  <si>
    <t>MEATHEAD MC</t>
  </si>
  <si>
    <t>MEATHEAD LOGIC</t>
  </si>
  <si>
    <t>659123047326</t>
  </si>
  <si>
    <t>MED / BLU / MADLIB</t>
  </si>
  <si>
    <t>BAD NEIGHBOR</t>
  </si>
  <si>
    <t>680599101212</t>
  </si>
  <si>
    <t>MED FEATURING GUILTY SIMPSON</t>
  </si>
  <si>
    <t>CHILD OF THE JUNGLE</t>
  </si>
  <si>
    <t>659123022125</t>
  </si>
  <si>
    <t>MEDIAN</t>
  </si>
  <si>
    <t>SENDER</t>
  </si>
  <si>
    <t>786984060628</t>
  </si>
  <si>
    <t>MEEK MILL</t>
  </si>
  <si>
    <t>COAST 2 COAST 206</t>
  </si>
  <si>
    <t>093624951704</t>
  </si>
  <si>
    <t>DREAMS &amp; NIGHTMARES</t>
  </si>
  <si>
    <t>825346230726</t>
  </si>
  <si>
    <t>MELLEY G</t>
  </si>
  <si>
    <t>ARG</t>
  </si>
  <si>
    <t>659123036320</t>
  </si>
  <si>
    <t>MELLO MUSIC GROUP</t>
  </si>
  <si>
    <t>MANDALA 1: POLYSONIC FLOWS</t>
  </si>
  <si>
    <t>659123036429</t>
  </si>
  <si>
    <t>MANDALA 2: TODAY'S MATHEMATICS</t>
  </si>
  <si>
    <t>888608665407</t>
  </si>
  <si>
    <t>659123022828</t>
  </si>
  <si>
    <t>SELF SACRIFICE</t>
  </si>
  <si>
    <t>5413992501311</t>
  </si>
  <si>
    <t>MELLOW MAN ACE</t>
  </si>
  <si>
    <t>FROM DARKNESS INTO THE LIGHT</t>
  </si>
  <si>
    <t>190394601973</t>
  </si>
  <si>
    <t>MENACE C</t>
  </si>
  <si>
    <t>SHOTS OF MENNESSY</t>
  </si>
  <si>
    <t>019011416021</t>
  </si>
  <si>
    <t>MENACE TO SOCIETY</t>
  </si>
  <si>
    <t>LIFE OF A REAL ONE</t>
  </si>
  <si>
    <t>857491007045</t>
  </si>
  <si>
    <t>MENSA,VIC</t>
  </si>
  <si>
    <t>822974458652</t>
  </si>
  <si>
    <t>MERCEE</t>
  </si>
  <si>
    <t>DA ROUGE</t>
  </si>
  <si>
    <t>788856418322</t>
  </si>
  <si>
    <t>MERCENARY'S</t>
  </si>
  <si>
    <t>EAT OR GET ATE</t>
  </si>
  <si>
    <t>666017261324</t>
  </si>
  <si>
    <t>MERKY ACE</t>
  </si>
  <si>
    <t>851690002092</t>
  </si>
  <si>
    <t>MESSY MARV</t>
  </si>
  <si>
    <t>SHOOTING RANGE 2</t>
  </si>
  <si>
    <t>725543307224</t>
  </si>
  <si>
    <t>MESSY MARV / JACKA / SAN QUINN / HUSALAH</t>
  </si>
  <si>
    <t>MESSY MARV JACKA SAN QUINN HUSALAH</t>
  </si>
  <si>
    <t>725543307422</t>
  </si>
  <si>
    <t>MESSY MARV / SAN QUINN</t>
  </si>
  <si>
    <t>BEST OF FRISCO STREET SHOW: MESSY MARV &amp; SAN QUINN</t>
  </si>
  <si>
    <t>884502029970</t>
  </si>
  <si>
    <t>MESTIZA,JANA</t>
  </si>
  <si>
    <t>HYPNOTIZED</t>
  </si>
  <si>
    <t>602517919242</t>
  </si>
  <si>
    <t>METHOD MAN/REDMAN</t>
  </si>
  <si>
    <t>BLACKOUT 2</t>
  </si>
  <si>
    <t>844553008911</t>
  </si>
  <si>
    <t>MEXICA O.G.</t>
  </si>
  <si>
    <t>MEXICA TOWN</t>
  </si>
  <si>
    <t>706091999925</t>
  </si>
  <si>
    <t>MEYHEM LAUREN</t>
  </si>
  <si>
    <t>GLASS</t>
  </si>
  <si>
    <t>686647021303</t>
  </si>
  <si>
    <t>RESPECT THE FLY SHIT</t>
  </si>
  <si>
    <t>686647015302</t>
  </si>
  <si>
    <t>SELF INDUCED ILLNESS</t>
  </si>
  <si>
    <t>837101052993</t>
  </si>
  <si>
    <t>MEZMER,NATE</t>
  </si>
  <si>
    <t>KILL THE PRECEDENT</t>
  </si>
  <si>
    <t>640841684153</t>
  </si>
  <si>
    <t>MEZONIC</t>
  </si>
  <si>
    <t>INSPIRE 2 (REDEMPTION OF THE GHETTOS WORLDWIDE)</t>
  </si>
  <si>
    <t>829357110725</t>
  </si>
  <si>
    <t>MF DOOM</t>
  </si>
  <si>
    <t>OPERATION DOOMSDAY</t>
  </si>
  <si>
    <t>829357009326</t>
  </si>
  <si>
    <t>OPERATION: DOOMSDAY</t>
  </si>
  <si>
    <t>822720710027</t>
  </si>
  <si>
    <t>SPECIAL HERBS 1 &amp; 2</t>
  </si>
  <si>
    <t>822720710621</t>
  </si>
  <si>
    <t>SPECIAL HERBS 5 &amp; 6</t>
  </si>
  <si>
    <t>822720716326</t>
  </si>
  <si>
    <t>SPECIAL HERBS 7 &amp; 8</t>
  </si>
  <si>
    <t>822720716623</t>
  </si>
  <si>
    <t>SPECIAL HERBS 9 &amp; 0</t>
  </si>
  <si>
    <t>730003002724</t>
  </si>
  <si>
    <t>UNEXPECTED GUEST</t>
  </si>
  <si>
    <t>730003002922</t>
  </si>
  <si>
    <t>MF DOOM / BIG BENN KLINGON</t>
  </si>
  <si>
    <t>EXPEKTORATION LIVE FEATURING BIG BENN KLINGON</t>
  </si>
  <si>
    <t>602537161058</t>
  </si>
  <si>
    <t>MGK</t>
  </si>
  <si>
    <t>LACE UP</t>
  </si>
  <si>
    <t>602537161041</t>
  </si>
  <si>
    <t>700261277479</t>
  </si>
  <si>
    <t>MIAMI NIGHTS / VARIOUS</t>
  </si>
  <si>
    <t>016581491021</t>
  </si>
  <si>
    <t>MIC GERONIMO</t>
  </si>
  <si>
    <t>NATURAL</t>
  </si>
  <si>
    <t>190296985836</t>
  </si>
  <si>
    <t>MIC RIGHTEOUS</t>
  </si>
  <si>
    <t>DREAMLAND</t>
  </si>
  <si>
    <t>826257003225</t>
  </si>
  <si>
    <t>MICRANOTS</t>
  </si>
  <si>
    <t>RETURN OF THE TRAVELLAHS</t>
  </si>
  <si>
    <t>844553021118</t>
  </si>
  <si>
    <t>MIDDLETON,XL</t>
  </si>
  <si>
    <t>MIDDLE CLASS BLUES</t>
  </si>
  <si>
    <t>616892626824</t>
  </si>
  <si>
    <t>MIDWESS</t>
  </si>
  <si>
    <t>EAST SIDE WESS</t>
  </si>
  <si>
    <t>829757131726</t>
  </si>
  <si>
    <t>MIDWEST COLLABORATION</t>
  </si>
  <si>
    <t>RIDE OR COLLIDE PRODUCTIONS PRESENTS:MIDWEST COLLA</t>
  </si>
  <si>
    <t>878390004195</t>
  </si>
  <si>
    <t>MIKE</t>
  </si>
  <si>
    <t>BLACK SOAP</t>
  </si>
  <si>
    <t>852678019392</t>
  </si>
  <si>
    <t>MILANO CONSTANTINE (D.I.T.C.)</t>
  </si>
  <si>
    <t>THE WAY WE WERE (EXPANDED EDITION)</t>
  </si>
  <si>
    <t>881034122797</t>
  </si>
  <si>
    <t>MILLER,MAC</t>
  </si>
  <si>
    <t>BEST DAY EVER</t>
  </si>
  <si>
    <t>093624917182</t>
  </si>
  <si>
    <t>DIVINE FEMININE</t>
  </si>
  <si>
    <t>093624923978</t>
  </si>
  <si>
    <t>GO:OD AM</t>
  </si>
  <si>
    <t>632687005827</t>
  </si>
  <si>
    <t>MILS,MEEK / FUTURE</t>
  </si>
  <si>
    <t>NEVER GIVE UP</t>
  </si>
  <si>
    <t>602537060498</t>
  </si>
  <si>
    <t>MINAJ,NICKI</t>
  </si>
  <si>
    <t>PINK FRIDAY: ROMAN RELOADED</t>
  </si>
  <si>
    <t>602537060481</t>
  </si>
  <si>
    <t>602547087881</t>
  </si>
  <si>
    <t>PINKPRINT</t>
  </si>
  <si>
    <t>602547087904</t>
  </si>
  <si>
    <t>602567828174</t>
  </si>
  <si>
    <t>QUEEN</t>
  </si>
  <si>
    <t>634479019029</t>
  </si>
  <si>
    <t>MINDEN CITY PRODUCTION PRESENTS</t>
  </si>
  <si>
    <t>VIGIL-ANTEEZ</t>
  </si>
  <si>
    <t>602537327935</t>
  </si>
  <si>
    <t>MINDLESS BEHAVIOUR</t>
  </si>
  <si>
    <t>ALL AROUND THE WORLD</t>
  </si>
  <si>
    <t>728028398519</t>
  </si>
  <si>
    <t>MINDSONE / DJ IRON</t>
  </si>
  <si>
    <t>PHASEOLOGY</t>
  </si>
  <si>
    <t>774470999392</t>
  </si>
  <si>
    <t>MINE+US &amp; DJ HOPPA</t>
  </si>
  <si>
    <t>814509010831</t>
  </si>
  <si>
    <t>NEVER LAND</t>
  </si>
  <si>
    <t>814509010978</t>
  </si>
  <si>
    <t>UNCOMFORTABLE</t>
  </si>
  <si>
    <t>814509011036</t>
  </si>
  <si>
    <t>MINEO,ANDY / WORDSPLAYED MAGIC &amp; BIRD</t>
  </si>
  <si>
    <t>MAGIC &amp; BIRD</t>
  </si>
  <si>
    <t>656613450123</t>
  </si>
  <si>
    <t>MING'S DYNASTY THUGS</t>
  </si>
  <si>
    <t>REIGN</t>
  </si>
  <si>
    <t>5051275083422</t>
  </si>
  <si>
    <t>MINISTRY OF SOUND: CHILLED HIP-HOP / VARIOUS</t>
  </si>
  <si>
    <t>5051275079524</t>
  </si>
  <si>
    <t>MINISTRY OF SOUND: RAPPERS DELIGHT / VARIOUS</t>
  </si>
  <si>
    <t>099923600824</t>
  </si>
  <si>
    <t>MINOR,DEREK</t>
  </si>
  <si>
    <t>603993320102</t>
  </si>
  <si>
    <t>MINT ROCK</t>
  </si>
  <si>
    <t>MAGNIFIED</t>
  </si>
  <si>
    <t>656605857626</t>
  </si>
  <si>
    <t>MISLED CHILDREN</t>
  </si>
  <si>
    <t>PEOPLES MARKET</t>
  </si>
  <si>
    <t>656605869629</t>
  </si>
  <si>
    <t>MISLED CHILDREN / POPE,ODEAN</t>
  </si>
  <si>
    <t>MISLED CHILDREN MEET ODEAN POPE</t>
  </si>
  <si>
    <t>684758074270</t>
  </si>
  <si>
    <t>MISS LADY PINKS</t>
  </si>
  <si>
    <t>634479732126</t>
  </si>
  <si>
    <t>MISTA JOHNSON</t>
  </si>
  <si>
    <t>EREETHANG 4A REEZUN</t>
  </si>
  <si>
    <t>823065588227</t>
  </si>
  <si>
    <t>MISTA SLYKK</t>
  </si>
  <si>
    <t>WHO DIS</t>
  </si>
  <si>
    <t>881034624437</t>
  </si>
  <si>
    <t>MISTAH FAB</t>
  </si>
  <si>
    <t>I FOUND MY BACKPACK 2: THE LOST NOTEBOOK</t>
  </si>
  <si>
    <t>804227195422</t>
  </si>
  <si>
    <t>MISTER D &amp; ESE BOBBY</t>
  </si>
  <si>
    <t>REAL BROTHERS</t>
  </si>
  <si>
    <t>602537599080</t>
  </si>
  <si>
    <t>MISTER YOU</t>
  </si>
  <si>
    <t>LE PRINCE</t>
  </si>
  <si>
    <t>847108008282</t>
  </si>
  <si>
    <t>MITCHY SLICK</t>
  </si>
  <si>
    <t>FEET MATCH THE PAINT</t>
  </si>
  <si>
    <t>737452886042</t>
  </si>
  <si>
    <t>MO KOLOURS</t>
  </si>
  <si>
    <t>TEXTURE LIKE SUN</t>
  </si>
  <si>
    <t>5099748674128</t>
  </si>
  <si>
    <t>MO THUGS FAMILY</t>
  </si>
  <si>
    <t>FAMILY SCRIPTURES</t>
  </si>
  <si>
    <t>5050072900222</t>
  </si>
  <si>
    <t>MOB DEEP</t>
  </si>
  <si>
    <t>VOLUME 01 TAYO A SELECTION OF MOB HITS</t>
  </si>
  <si>
    <t>634479073816</t>
  </si>
  <si>
    <t>MOB FIGUZ</t>
  </si>
  <si>
    <t>GOD FORGIVES GANGSTAS DON'T</t>
  </si>
  <si>
    <t>899146000124</t>
  </si>
  <si>
    <t>MOB STATE</t>
  </si>
  <si>
    <t>8718627223604</t>
  </si>
  <si>
    <t>MOBB DEEP</t>
  </si>
  <si>
    <t>AMERIKAZ NIGHTMARE</t>
  </si>
  <si>
    <t>857731003219</t>
  </si>
  <si>
    <t>INFAMOUS MOBB DEEP</t>
  </si>
  <si>
    <t>5099750164228</t>
  </si>
  <si>
    <t>INFAMY</t>
  </si>
  <si>
    <t>889854086428</t>
  </si>
  <si>
    <t>768672347327</t>
  </si>
  <si>
    <t>MOBLE NOBLE</t>
  </si>
  <si>
    <t>THA FORMULA</t>
  </si>
  <si>
    <t>634479228629</t>
  </si>
  <si>
    <t>MOBQUEST</t>
  </si>
  <si>
    <t>702334206485</t>
  </si>
  <si>
    <t>MODERATOR</t>
  </si>
  <si>
    <t>STREET BANGERZ VOL. 10</t>
  </si>
  <si>
    <t>724165395541</t>
  </si>
  <si>
    <t>MOKA ONLY</t>
  </si>
  <si>
    <t>CONCERT FOR ONE</t>
  </si>
  <si>
    <t>822720770724</t>
  </si>
  <si>
    <t>DESIRED EFFECT</t>
  </si>
  <si>
    <t>030915043410</t>
  </si>
  <si>
    <t>MAGICKAL WEIRDNESS</t>
  </si>
  <si>
    <t>827720774024</t>
  </si>
  <si>
    <t>MOKA ONLY / AYATOLLAH</t>
  </si>
  <si>
    <t>659123081627</t>
  </si>
  <si>
    <t>MOLECULES &amp; SHOWBIZ</t>
  </si>
  <si>
    <t>A BRONX TALE</t>
  </si>
  <si>
    <t>837101095747</t>
  </si>
  <si>
    <t>MONARCA</t>
  </si>
  <si>
    <t>EL ELEMENTO</t>
  </si>
  <si>
    <t>602537780815</t>
  </si>
  <si>
    <t>MONDO,MARCIO</t>
  </si>
  <si>
    <t>NELLA BOCCA DELLA TIGRE</t>
  </si>
  <si>
    <t>888174178509</t>
  </si>
  <si>
    <t>MONEY MAN</t>
  </si>
  <si>
    <t>AGAINST ALL ODDS</t>
  </si>
  <si>
    <t>756504404423</t>
  </si>
  <si>
    <t>MONOXIDE</t>
  </si>
  <si>
    <t>CHAINSMOKER LP</t>
  </si>
  <si>
    <t>888295220071</t>
  </si>
  <si>
    <t>MOOCH DA PLAYER</t>
  </si>
  <si>
    <t>GHETTO STORYBOARD</t>
  </si>
  <si>
    <t>016581443020</t>
  </si>
  <si>
    <t>MOOD</t>
  </si>
  <si>
    <t>DOOM</t>
  </si>
  <si>
    <t>634457651722</t>
  </si>
  <si>
    <t>MOODIE BLACK</t>
  </si>
  <si>
    <t>NAUSEA</t>
  </si>
  <si>
    <t>634479534393</t>
  </si>
  <si>
    <t>MOONSHYNE</t>
  </si>
  <si>
    <t>SENSE OF DIRECTION</t>
  </si>
  <si>
    <t>4046661454826</t>
  </si>
  <si>
    <t>MOOP MAMA</t>
  </si>
  <si>
    <t>M.O.O.P.TOPIA</t>
  </si>
  <si>
    <t>099923949220</t>
  </si>
  <si>
    <t>MOOSH &amp; TWIST</t>
  </si>
  <si>
    <t>GROWING PAINS</t>
  </si>
  <si>
    <t>010912164820</t>
  </si>
  <si>
    <t>MOP</t>
  </si>
  <si>
    <t>TO THE DEATH</t>
  </si>
  <si>
    <t>724101877827</t>
  </si>
  <si>
    <t>MORGAN,TANYA</t>
  </si>
  <si>
    <t>MOONLIGHTING</t>
  </si>
  <si>
    <t>706091108327</t>
  </si>
  <si>
    <t>RUBBER SOULS</t>
  </si>
  <si>
    <t>5054196056827</t>
  </si>
  <si>
    <t>MORTIS</t>
  </si>
  <si>
    <t>DER GOLDENE KAFIG</t>
  </si>
  <si>
    <t>878037005523</t>
  </si>
  <si>
    <t>MOS DEF</t>
  </si>
  <si>
    <t>ECSTATIC</t>
  </si>
  <si>
    <t>602527068442</t>
  </si>
  <si>
    <t>786984041924</t>
  </si>
  <si>
    <t>MOS DEF &amp; DJ IDEAL</t>
  </si>
  <si>
    <t>AUDIO 3</t>
  </si>
  <si>
    <t>720657947724</t>
  </si>
  <si>
    <t>MOSES,JOE</t>
  </si>
  <si>
    <t>FROM NOTHING TO SOMETHING: THE STREETS</t>
  </si>
  <si>
    <t>844667035520</t>
  </si>
  <si>
    <t>MOSS</t>
  </si>
  <si>
    <t>MARCHING TO THE SOUND OF MY OWN DRUM</t>
  </si>
  <si>
    <t>691045807626</t>
  </si>
  <si>
    <t>MOST CHILL SLACKMOB</t>
  </si>
  <si>
    <t>URBAN MIND EXPANSION</t>
  </si>
  <si>
    <t>684557331109</t>
  </si>
  <si>
    <t>MOTIVE</t>
  </si>
  <si>
    <t>D.N.A.</t>
  </si>
  <si>
    <t>825578123407</t>
  </si>
  <si>
    <t>MOTOVA8</t>
  </si>
  <si>
    <t>MARINE CORPS HIP-HOP CADENCE 1</t>
  </si>
  <si>
    <t>705438007026</t>
  </si>
  <si>
    <t>MOVITS</t>
  </si>
  <si>
    <t>HEAD IN THE CLOUDS</t>
  </si>
  <si>
    <t>705438005121</t>
  </si>
  <si>
    <t>OUT OF MY HEAD</t>
  </si>
  <si>
    <t>705438008924</t>
  </si>
  <si>
    <t>THEY TRIED TO BURY US THEY DIDN'T KNOW WE WERE</t>
  </si>
  <si>
    <t>190394330613</t>
  </si>
  <si>
    <t>MOZZY</t>
  </si>
  <si>
    <t>PROMISE NOT TO FUMBLE</t>
  </si>
  <si>
    <t>513276590873</t>
  </si>
  <si>
    <t>TONITE SHOW WITH MOZZY</t>
  </si>
  <si>
    <t>889845175384</t>
  </si>
  <si>
    <t>YELLOW TAPE ACTIVITIES</t>
  </si>
  <si>
    <t>720657909920</t>
  </si>
  <si>
    <t>MR CAPONE-E</t>
  </si>
  <si>
    <t>DEDICATED 2 THE OLDIES</t>
  </si>
  <si>
    <t>809367223028</t>
  </si>
  <si>
    <t>DON'T GET IT TWISTED</t>
  </si>
  <si>
    <t>684758074263</t>
  </si>
  <si>
    <t>FOR RESPECT</t>
  </si>
  <si>
    <t>684758074256</t>
  </si>
  <si>
    <t>809367217720</t>
  </si>
  <si>
    <t>MR CAPONE-E &amp; MR CRIMINAL VIDEO &amp; BANGERS 2 / VAR</t>
  </si>
  <si>
    <t>684758075208</t>
  </si>
  <si>
    <t>MR CRIMINAL</t>
  </si>
  <si>
    <t>EVOLUTION OF A G</t>
  </si>
  <si>
    <t>809367218727</t>
  </si>
  <si>
    <t>GANG BANG SYMPHONIES</t>
  </si>
  <si>
    <t>809367226029</t>
  </si>
  <si>
    <t>GANGSTERS DON'T TALK</t>
  </si>
  <si>
    <t>809367222823</t>
  </si>
  <si>
    <t>HPG PRESENTS: MR CRIMINAL FAVORITE STREET DISC</t>
  </si>
  <si>
    <t>684758074331</t>
  </si>
  <si>
    <t>L.W.A.</t>
  </si>
  <si>
    <t>809367225923</t>
  </si>
  <si>
    <t>PREMEDITATED HOMOCIDE</t>
  </si>
  <si>
    <t>684758074249</t>
  </si>
  <si>
    <t>STREET UNITY</t>
  </si>
  <si>
    <t>809367225725</t>
  </si>
  <si>
    <t>WESTSIDE OLDIES</t>
  </si>
  <si>
    <t>809367219625</t>
  </si>
  <si>
    <t>YOUNG BROWN &amp; DANGEROUS</t>
  </si>
  <si>
    <t>804879225126</t>
  </si>
  <si>
    <t>MR D.O.G.</t>
  </si>
  <si>
    <t>826257003027</t>
  </si>
  <si>
    <t>MR DIBBS</t>
  </si>
  <si>
    <t>30TH SONG</t>
  </si>
  <si>
    <t>736888397528</t>
  </si>
  <si>
    <t>MR DOCTOR</t>
  </si>
  <si>
    <t>SETRIPIN BLOCCSTYLE</t>
  </si>
  <si>
    <t>884501689236</t>
  </si>
  <si>
    <t>MR GARTH-CULTI-VADER</t>
  </si>
  <si>
    <t>ORIGINAL DANKSTER</t>
  </si>
  <si>
    <t>804227722727</t>
  </si>
  <si>
    <t>MR KNIGHTOWL</t>
  </si>
  <si>
    <t>PAJARO LOKO</t>
  </si>
  <si>
    <t>888608666404</t>
  </si>
  <si>
    <t>MR LIF</t>
  </si>
  <si>
    <t>DON'T LOOK DOWN</t>
  </si>
  <si>
    <t>888608666244</t>
  </si>
  <si>
    <t>PHANTOM</t>
  </si>
  <si>
    <t>888608667388</t>
  </si>
  <si>
    <t>MR LIF &amp; AKROBATIK (THE PERCEPTIONISTS)</t>
  </si>
  <si>
    <t>RESOLUTION</t>
  </si>
  <si>
    <t>700261458915</t>
  </si>
  <si>
    <t>MR LIF &amp; BRASS MENAZERI</t>
  </si>
  <si>
    <t>RESILIENT</t>
  </si>
  <si>
    <t>795957601027</t>
  </si>
  <si>
    <t>MR LIL ONE</t>
  </si>
  <si>
    <t>BROWNER THAN PRIDE</t>
  </si>
  <si>
    <t>795957637026</t>
  </si>
  <si>
    <t>659391488029</t>
  </si>
  <si>
    <t>ONCE IN A DECADE III</t>
  </si>
  <si>
    <t>884502125207</t>
  </si>
  <si>
    <t>MR MACK &amp; DJ SMALLZ</t>
  </si>
  <si>
    <t>SELF MADE</t>
  </si>
  <si>
    <t>015151124925</t>
  </si>
  <si>
    <t>MR MAGIC'S RAP ATTACK 3 / VARIOUS</t>
  </si>
  <si>
    <t>015151128725</t>
  </si>
  <si>
    <t>MR MAGIC'S RAP ATTACK 5 / VARIOUS</t>
  </si>
  <si>
    <t>823589110522</t>
  </si>
  <si>
    <t>MR MIKE</t>
  </si>
  <si>
    <t>WICKED WAYZ</t>
  </si>
  <si>
    <t>793573445872</t>
  </si>
  <si>
    <t>MR SAM</t>
  </si>
  <si>
    <t>LOOKIN 4 LOVE</t>
  </si>
  <si>
    <t>822557000520</t>
  </si>
  <si>
    <t>MR SCHE</t>
  </si>
  <si>
    <t>LOWLIFE OR NOLIFE</t>
  </si>
  <si>
    <t>644250201222</t>
  </si>
  <si>
    <t>MR SHADOW</t>
  </si>
  <si>
    <t>BEST OF MR SHADOW</t>
  </si>
  <si>
    <t>644250200423</t>
  </si>
  <si>
    <t>BORN WITH A KONSCIENCE</t>
  </si>
  <si>
    <t>644250700725</t>
  </si>
  <si>
    <t>BOXSET</t>
  </si>
  <si>
    <t>644250200324</t>
  </si>
  <si>
    <t>TILL I DIE</t>
  </si>
  <si>
    <t>634479475238</t>
  </si>
  <si>
    <t>MR YOUNGSTER/MR CHINO/PAYASO/BABY WICKED</t>
  </si>
  <si>
    <t>BEST OF DOWN 4 MY SHIT RECORDS</t>
  </si>
  <si>
    <t>804227195620</t>
  </si>
  <si>
    <t>MR. D</t>
  </si>
  <si>
    <t>WEST COAST OFFICIAL</t>
  </si>
  <si>
    <t>619981202121</t>
  </si>
  <si>
    <t>MR. D.O.G.</t>
  </si>
  <si>
    <t>BACKSTREETS &amp; BOULEVARDS</t>
  </si>
  <si>
    <t>885007107026</t>
  </si>
  <si>
    <t>MR. LOCO</t>
  </si>
  <si>
    <t>O.G. STATUS</t>
  </si>
  <si>
    <t>643157135128</t>
  </si>
  <si>
    <t>MR. MYSTERIOUS</t>
  </si>
  <si>
    <t>DA AFTAHSHOK</t>
  </si>
  <si>
    <t>682384099988</t>
  </si>
  <si>
    <t>MR. P CHILL</t>
  </si>
  <si>
    <t>PERSISTENCE</t>
  </si>
  <si>
    <t>606041368828</t>
  </si>
  <si>
    <t>MR. PEEBODIE</t>
  </si>
  <si>
    <t>EMPEROR</t>
  </si>
  <si>
    <t>884502245080</t>
  </si>
  <si>
    <t>MR. STINKY</t>
  </si>
  <si>
    <t>ARMED CRIMINAL ACTION PT. 2</t>
  </si>
  <si>
    <t>659057091228</t>
  </si>
  <si>
    <t>MR. WESSIDE</t>
  </si>
  <si>
    <t>BUDED UP</t>
  </si>
  <si>
    <t>805395215820</t>
  </si>
  <si>
    <t>MR.SCHE &amp; TOMSKEEMASK</t>
  </si>
  <si>
    <t>2 WILD 2 TRILL</t>
  </si>
  <si>
    <t>888174499758</t>
  </si>
  <si>
    <t>MS TOI</t>
  </si>
  <si>
    <t>I AM A WARRIOR</t>
  </si>
  <si>
    <t>191061166641</t>
  </si>
  <si>
    <t>M-TET</t>
  </si>
  <si>
    <t>LONG PLAY</t>
  </si>
  <si>
    <t>049925107029</t>
  </si>
  <si>
    <t>MTV PRESENTS: HIP HOP BACK IN THE DAY / VARIOUS</t>
  </si>
  <si>
    <t>888608665476</t>
  </si>
  <si>
    <t>MULDROW,GEORGIA ANNE</t>
  </si>
  <si>
    <t>THOUGHTIVERSE UNMARRED</t>
  </si>
  <si>
    <t>603993878726</t>
  </si>
  <si>
    <t>MUNIP</t>
  </si>
  <si>
    <t>ADVENTURES OF NIPPY SWAGGA</t>
  </si>
  <si>
    <t>638592003620</t>
  </si>
  <si>
    <t>MURRAY,KEITH</t>
  </si>
  <si>
    <t>MOST BEAUTIFULLEST HITS</t>
  </si>
  <si>
    <t>190758949321</t>
  </si>
  <si>
    <t>MURS,OLLY</t>
  </si>
  <si>
    <t>YOU KNOW I KNOW</t>
  </si>
  <si>
    <t>9324690125791</t>
  </si>
  <si>
    <t>MUSA,OMAR</t>
  </si>
  <si>
    <t>DEAD CENTRE</t>
  </si>
  <si>
    <t>826257002723</t>
  </si>
  <si>
    <t>MUSAB</t>
  </si>
  <si>
    <t>RESPECT THE LIFE</t>
  </si>
  <si>
    <t>634479016950</t>
  </si>
  <si>
    <t>MUSAFA</t>
  </si>
  <si>
    <t>IF ANYBODY ME</t>
  </si>
  <si>
    <t>020286221760</t>
  </si>
  <si>
    <t>MUSHROOM JAZZ 8 / VARIOUS</t>
  </si>
  <si>
    <t>888750851222</t>
  </si>
  <si>
    <t>MUTZKE,MAX</t>
  </si>
  <si>
    <t>MAX</t>
  </si>
  <si>
    <t>702334206591</t>
  </si>
  <si>
    <t>MY NEIGHBOUR IS</t>
  </si>
  <si>
    <t>MOON'S REFLECTION ON A QUIET LAKE</t>
  </si>
  <si>
    <t>099923897224</t>
  </si>
  <si>
    <t>MYERS,BRYANT</t>
  </si>
  <si>
    <t>LA OSCURIDAD</t>
  </si>
  <si>
    <t>659057047423</t>
  </si>
  <si>
    <t>MYSTIK JOURNEYMEN</t>
  </si>
  <si>
    <t>MAGIC</t>
  </si>
  <si>
    <t>012414162021</t>
  </si>
  <si>
    <t>MYSTIKAL</t>
  </si>
  <si>
    <t>705020649986</t>
  </si>
  <si>
    <t>N.B.S.</t>
  </si>
  <si>
    <t>SMOKEFEST</t>
  </si>
  <si>
    <t>798711999552</t>
  </si>
  <si>
    <t>N.B.S. &amp; SNOWGOONS</t>
  </si>
  <si>
    <t>TRAPPED IN AMERICA</t>
  </si>
  <si>
    <t>5099908449122</t>
  </si>
  <si>
    <t>N.W.A.</t>
  </si>
  <si>
    <t>5099950343423</t>
  </si>
  <si>
    <t>GREATEST HITZ</t>
  </si>
  <si>
    <t>724353793722</t>
  </si>
  <si>
    <t>NIGGAZ4LIFE</t>
  </si>
  <si>
    <t>5099951415723</t>
  </si>
  <si>
    <t>STRAIGHT OUTTA COMPTON: 20TH ANNIVERSARY EDITION</t>
  </si>
  <si>
    <t>804071008633</t>
  </si>
  <si>
    <t>ARS MAGNA / MIRADAS</t>
  </si>
  <si>
    <t>804071003126</t>
  </si>
  <si>
    <t>POESIA DIFUSA</t>
  </si>
  <si>
    <t>884501401463</t>
  </si>
  <si>
    <t>NAPOLEON DA LEGEND</t>
  </si>
  <si>
    <t>MYTH OR THE LEGEND</t>
  </si>
  <si>
    <t>191061400813</t>
  </si>
  <si>
    <t>NARCO VALLEY - O.S.T.</t>
  </si>
  <si>
    <t>886978785220</t>
  </si>
  <si>
    <t>NAS</t>
  </si>
  <si>
    <t>GOD'S SON</t>
  </si>
  <si>
    <t>5099750981122</t>
  </si>
  <si>
    <t>886975501526</t>
  </si>
  <si>
    <t>602517184206</t>
  </si>
  <si>
    <t>HIP HOP IS DEAD</t>
  </si>
  <si>
    <t>5099748941923</t>
  </si>
  <si>
    <t>5099747595929</t>
  </si>
  <si>
    <t>ILLMATIC</t>
  </si>
  <si>
    <t>886977067822</t>
  </si>
  <si>
    <t>ILLMATIC 10TH ANNIVERSARY PLATINUM EDITION</t>
  </si>
  <si>
    <t>889853635627</t>
  </si>
  <si>
    <t>ILLMATIC XX: LEGACY EDITION</t>
  </si>
  <si>
    <t>5099748419620</t>
  </si>
  <si>
    <t>IT WAS WRITTEN</t>
  </si>
  <si>
    <t>888430982529</t>
  </si>
  <si>
    <t>682364095122</t>
  </si>
  <si>
    <t>PROPHECY 2</t>
  </si>
  <si>
    <t>5099750417669</t>
  </si>
  <si>
    <t>STILLMATIC</t>
  </si>
  <si>
    <t>656613568729</t>
  </si>
  <si>
    <t>NASTICS</t>
  </si>
  <si>
    <t>884502023602</t>
  </si>
  <si>
    <t>NASTY NATE</t>
  </si>
  <si>
    <t>INSTRUMENTAL BEATS / PRACTICE CRAFT</t>
  </si>
  <si>
    <t>822963000442</t>
  </si>
  <si>
    <t>NATALAC</t>
  </si>
  <si>
    <t>HIDDEN AGENDA</t>
  </si>
  <si>
    <t>026656294426</t>
  </si>
  <si>
    <t>NATAS</t>
  </si>
  <si>
    <t>N OF THA WORLD</t>
  </si>
  <si>
    <t>720657943429</t>
  </si>
  <si>
    <t>NATE DOGG</t>
  </si>
  <si>
    <t>G-FUNK MIX</t>
  </si>
  <si>
    <t>837101442206</t>
  </si>
  <si>
    <t>NATIVE DEEN</t>
  </si>
  <si>
    <t>NOT AFRAID TO STAND ALONE</t>
  </si>
  <si>
    <t>884501596466</t>
  </si>
  <si>
    <t>THE REMEDY</t>
  </si>
  <si>
    <t>703348230022</t>
  </si>
  <si>
    <t>NATIVE WARRIORS</t>
  </si>
  <si>
    <t>747728933424</t>
  </si>
  <si>
    <t>NATURAL CHAOS</t>
  </si>
  <si>
    <t>SUPANATURALZ</t>
  </si>
  <si>
    <t>616450420581</t>
  </si>
  <si>
    <t>NATURALLY 7</t>
  </si>
  <si>
    <t>LIVE AT JAZZFEST 2016</t>
  </si>
  <si>
    <t>857731003318</t>
  </si>
  <si>
    <t>NATURE</t>
  </si>
  <si>
    <t>TARGET PRACTICE</t>
  </si>
  <si>
    <t>820103494526</t>
  </si>
  <si>
    <t>NATUREBOYRD</t>
  </si>
  <si>
    <t>TAO: THE WAY OF NATURE</t>
  </si>
  <si>
    <t>5021456184651</t>
  </si>
  <si>
    <t>NAUGHTY BY NATURE</t>
  </si>
  <si>
    <t>ANTHEM INC</t>
  </si>
  <si>
    <t>090431144923</t>
  </si>
  <si>
    <t>HIP HOP HITS</t>
  </si>
  <si>
    <t>718797104329</t>
  </si>
  <si>
    <t>NB RIDAZ</t>
  </si>
  <si>
    <t>718797102028</t>
  </si>
  <si>
    <t>NBRIDAZ.COM</t>
  </si>
  <si>
    <t>801977004424</t>
  </si>
  <si>
    <t>NECRO</t>
  </si>
  <si>
    <t>BRUTALITY 1 (INSTRUMENTALS)</t>
  </si>
  <si>
    <t>632193022226</t>
  </si>
  <si>
    <t>NEEDMO PARKWAY VILLAGE (NPV)</t>
  </si>
  <si>
    <t>NEEDMO CITY</t>
  </si>
  <si>
    <t>659123514323</t>
  </si>
  <si>
    <t>NEEK THE EXOTIC / LARGE PROFESSOR</t>
  </si>
  <si>
    <t>STILL ON THE HUSTLE</t>
  </si>
  <si>
    <t>190295985462</t>
  </si>
  <si>
    <t>NEG' MARRONS</t>
  </si>
  <si>
    <t>VALEUR SURE</t>
  </si>
  <si>
    <t>5099751331629</t>
  </si>
  <si>
    <t>NEG'MARRONS</t>
  </si>
  <si>
    <t>878390002740</t>
  </si>
  <si>
    <t>NEHRUVIANDOOM</t>
  </si>
  <si>
    <t>768476991627</t>
  </si>
  <si>
    <t>NEIGHBORHOOD VIDA</t>
  </si>
  <si>
    <t>MS KRAZIE SLOW PAIN DYABLO CONEJO MR LIL ON 2</t>
  </si>
  <si>
    <t>602547673947</t>
  </si>
  <si>
    <t>NEKFEU</t>
  </si>
  <si>
    <t>FEU</t>
  </si>
  <si>
    <t>602517901490</t>
  </si>
  <si>
    <t>NELLY</t>
  </si>
  <si>
    <t>6 DERRTY HITS (BB)</t>
  </si>
  <si>
    <t>601215785722</t>
  </si>
  <si>
    <t>COUNTRY GRAMMAR</t>
  </si>
  <si>
    <t>602537528172</t>
  </si>
  <si>
    <t>M.O.</t>
  </si>
  <si>
    <t>616892543640</t>
  </si>
  <si>
    <t>NEMS</t>
  </si>
  <si>
    <t>PREZIDENTS DAY</t>
  </si>
  <si>
    <t>7320470092552</t>
  </si>
  <si>
    <t>NEO CARTOON LOVER</t>
  </si>
  <si>
    <t>INPUT OUTPUT</t>
  </si>
  <si>
    <t>809546011323</t>
  </si>
  <si>
    <t>NEVER ENDING BATTLE</t>
  </si>
  <si>
    <t>803415763221</t>
  </si>
  <si>
    <t>NEVILLE,AARON</t>
  </si>
  <si>
    <t>MINIT &amp; SANSU SESSIONS</t>
  </si>
  <si>
    <t>718797103223</t>
  </si>
  <si>
    <t>NEW RIDAZ</t>
  </si>
  <si>
    <t>708527026922</t>
  </si>
  <si>
    <t>NEWCLEUS</t>
  </si>
  <si>
    <t>JAM ON IT: THE DEFINITIVE</t>
  </si>
  <si>
    <t>708527026724</t>
  </si>
  <si>
    <t>JAM ON REVENGE</t>
  </si>
  <si>
    <t>708527026823</t>
  </si>
  <si>
    <t>SPACE IS THE PLACE</t>
  </si>
  <si>
    <t>708527180358</t>
  </si>
  <si>
    <t>TEKNOLOGY: THE THIRD MILLENNIUM REMIXES</t>
  </si>
  <si>
    <t>602498826126</t>
  </si>
  <si>
    <t>NE-YO</t>
  </si>
  <si>
    <t>IN MY OWN WORDS</t>
  </si>
  <si>
    <t>602527474489</t>
  </si>
  <si>
    <t>LIBRA SCALE</t>
  </si>
  <si>
    <t>664425350326</t>
  </si>
  <si>
    <t>NICE &amp; SMOOTH</t>
  </si>
  <si>
    <t>659123033824</t>
  </si>
  <si>
    <t>NICE,PAUL</t>
  </si>
  <si>
    <t>DRUM LIBRARY 6-10</t>
  </si>
  <si>
    <t>784161389623</t>
  </si>
  <si>
    <t>SHAOLIN BUDDHA BEAT MIX</t>
  </si>
  <si>
    <t>789477005359</t>
  </si>
  <si>
    <t>NICETOWN</t>
  </si>
  <si>
    <t>GHETTO LYFE</t>
  </si>
  <si>
    <t>766057027123</t>
  </si>
  <si>
    <t>NICO</t>
  </si>
  <si>
    <t>NICO DOIN THA DAMN THANG</t>
  </si>
  <si>
    <t>026297760922</t>
  </si>
  <si>
    <t>NIGHT OWLS 1: NOCTURNAL DOCTRINE</t>
  </si>
  <si>
    <t>796873039666</t>
  </si>
  <si>
    <t>NIGHTMARE</t>
  </si>
  <si>
    <t>WALKING ON WATER</t>
  </si>
  <si>
    <t>837101203777</t>
  </si>
  <si>
    <t>NIMP P</t>
  </si>
  <si>
    <t>NON-STOP</t>
  </si>
  <si>
    <t>4260349220798</t>
  </si>
  <si>
    <t>4260349220125</t>
  </si>
  <si>
    <t>CLOUD 9</t>
  </si>
  <si>
    <t>4260349220392</t>
  </si>
  <si>
    <t>NINE LIVEZ</t>
  </si>
  <si>
    <t>190295937256</t>
  </si>
  <si>
    <t>NINHO</t>
  </si>
  <si>
    <t>MILS</t>
  </si>
  <si>
    <t>4518575732159</t>
  </si>
  <si>
    <t>NISHIHARA,KENICHIRO</t>
  </si>
  <si>
    <t>HUMMING JAZZ</t>
  </si>
  <si>
    <t>4518575732784</t>
  </si>
  <si>
    <t>602547923479</t>
  </si>
  <si>
    <t>NISKA</t>
  </si>
  <si>
    <t>ZIFUKORO</t>
  </si>
  <si>
    <t>678277245228</t>
  </si>
  <si>
    <t>NISWANGER,HAILEY</t>
  </si>
  <si>
    <t>PDX SOUL</t>
  </si>
  <si>
    <t>625978408520</t>
  </si>
  <si>
    <t>NMS ( NEPHLIM MODULATION SESSIONS )</t>
  </si>
  <si>
    <t>IMPERIAL LETTERS OF PROTECTION</t>
  </si>
  <si>
    <t>634457625723</t>
  </si>
  <si>
    <t>NO BIRD SING</t>
  </si>
  <si>
    <t>DEFINITION SICKNESS</t>
  </si>
  <si>
    <t>5099950344024</t>
  </si>
  <si>
    <t>NO LIMIT GREATEST HITS 1 / VARIOUS (CIRCUIT CITY)</t>
  </si>
  <si>
    <t>602567522607</t>
  </si>
  <si>
    <t>NOBIGDYL.</t>
  </si>
  <si>
    <t>SOLAR</t>
  </si>
  <si>
    <t>829757375328</t>
  </si>
  <si>
    <t>NOBLE,MAJESTIC</t>
  </si>
  <si>
    <t>RE-BIRTH</t>
  </si>
  <si>
    <t>780661106128</t>
  </si>
  <si>
    <t>NOBODY</t>
  </si>
  <si>
    <t>SOULMATES</t>
  </si>
  <si>
    <t>709946660223</t>
  </si>
  <si>
    <t>NOGOOD,KENNY</t>
  </si>
  <si>
    <t>UNEMPLOYED BUT NEVER BROKE</t>
  </si>
  <si>
    <t>884501696753</t>
  </si>
  <si>
    <t>NOMAD DA NOMADIC</t>
  </si>
  <si>
    <t>COSMIC PHENOMENON</t>
  </si>
  <si>
    <t>779913664820</t>
  </si>
  <si>
    <t>NOMADIC MASSIVE</t>
  </si>
  <si>
    <t>BIG BANG THEORY</t>
  </si>
  <si>
    <t>659123060424</t>
  </si>
  <si>
    <t>NON PHIXION</t>
  </si>
  <si>
    <t>FUTURE IS NOW</t>
  </si>
  <si>
    <t>704907958135</t>
  </si>
  <si>
    <t>NONCE</t>
  </si>
  <si>
    <t>667065700629</t>
  </si>
  <si>
    <t>SIGHT OF THINGS</t>
  </si>
  <si>
    <t>700261211343</t>
  </si>
  <si>
    <t>NOR</t>
  </si>
  <si>
    <t>MYSTREE</t>
  </si>
  <si>
    <t>694597000224</t>
  </si>
  <si>
    <t>NORTHERN EXPOZURE 1 / VARIOUS</t>
  </si>
  <si>
    <t>679267001626</t>
  </si>
  <si>
    <t>NORTHERN EXPOZURE 2 / VARIOUS</t>
  </si>
  <si>
    <t>686647200807</t>
  </si>
  <si>
    <t>NORTHSTAR</t>
  </si>
  <si>
    <t>WEST COAST KILLA BEEZ</t>
  </si>
  <si>
    <t>600638985726</t>
  </si>
  <si>
    <t>NOSLEEP</t>
  </si>
  <si>
    <t>GHETTO ICON</t>
  </si>
  <si>
    <t>603497864393</t>
  </si>
  <si>
    <t>NOTORIOUS B.I.G.</t>
  </si>
  <si>
    <t>075678999147</t>
  </si>
  <si>
    <t>075678999628</t>
  </si>
  <si>
    <t>NOTORIOUS BIG</t>
  </si>
  <si>
    <t>702577000321</t>
  </si>
  <si>
    <t>NOTORIOUS OUTLAW JAKO JAMES</t>
  </si>
  <si>
    <t>FULLY AUTOMATIC</t>
  </si>
  <si>
    <t>659570300296</t>
  </si>
  <si>
    <t>NOVELISTS</t>
  </si>
  <si>
    <t>660355187223</t>
  </si>
  <si>
    <t>NOW OR NEVER / VARIOUS</t>
  </si>
  <si>
    <t>602547355164</t>
  </si>
  <si>
    <t>NOYZ NARCOS</t>
  </si>
  <si>
    <t>LOCALZ ONLY</t>
  </si>
  <si>
    <t>656613692721</t>
  </si>
  <si>
    <t>NSU NORTHSIDE UNDERGROUND</t>
  </si>
  <si>
    <t>882119022025</t>
  </si>
  <si>
    <t>N'TOKO</t>
  </si>
  <si>
    <t>EMIRATES</t>
  </si>
  <si>
    <t>181967000019</t>
  </si>
  <si>
    <t>NUMAN,VILLY</t>
  </si>
  <si>
    <t>V.I.L.L.Y.</t>
  </si>
  <si>
    <t>644250208320</t>
  </si>
  <si>
    <t>O SIDE BLAZE</t>
  </si>
  <si>
    <t>LOST PRODUCT</t>
  </si>
  <si>
    <t>192112722946</t>
  </si>
  <si>
    <t>O.C. &amp; PF CUTTIN</t>
  </si>
  <si>
    <t>OPIUM</t>
  </si>
  <si>
    <t>844553025383</t>
  </si>
  <si>
    <t>O.C.T./OUTTA CONTROL</t>
  </si>
  <si>
    <t>DAILY DOSE</t>
  </si>
  <si>
    <t>682364990601</t>
  </si>
  <si>
    <t>O.G. RON C.</t>
  </si>
  <si>
    <t>ALTERNATIVE ROCK IT UP PT. 2</t>
  </si>
  <si>
    <t>682364990182</t>
  </si>
  <si>
    <t>F-ACTION 16</t>
  </si>
  <si>
    <t>682364990250</t>
  </si>
  <si>
    <t>F-ACTION 22</t>
  </si>
  <si>
    <t>682364990267</t>
  </si>
  <si>
    <t>F-ACTION 23</t>
  </si>
  <si>
    <t>682364990304</t>
  </si>
  <si>
    <t>F-ACTION 27</t>
  </si>
  <si>
    <t>682364990328</t>
  </si>
  <si>
    <t>F-ACTION 29</t>
  </si>
  <si>
    <t>682364990335</t>
  </si>
  <si>
    <t>F-ACTION 30</t>
  </si>
  <si>
    <t>682364990380</t>
  </si>
  <si>
    <t>F-ACTION 35</t>
  </si>
  <si>
    <t>682364990441</t>
  </si>
  <si>
    <t>F-ACTION 43</t>
  </si>
  <si>
    <t>682364990502</t>
  </si>
  <si>
    <t>F-ACTION 49</t>
  </si>
  <si>
    <t>682364990571</t>
  </si>
  <si>
    <t>F-ACTION 57</t>
  </si>
  <si>
    <t>814519020455</t>
  </si>
  <si>
    <t>OBLIVION,BRIAN PROFESSOR</t>
  </si>
  <si>
    <t>DISSERTATION 1</t>
  </si>
  <si>
    <t>662582804225</t>
  </si>
  <si>
    <t>OCTAVE,TREY</t>
  </si>
  <si>
    <t>TENNESSEE WHISKEY</t>
  </si>
  <si>
    <t>810270012753</t>
  </si>
  <si>
    <t>OCTAVIA HARRIS</t>
  </si>
  <si>
    <t>RADICAL SABBATICAL</t>
  </si>
  <si>
    <t>616892396741</t>
  </si>
  <si>
    <t>ODDISEE</t>
  </si>
  <si>
    <t>ALWASTA</t>
  </si>
  <si>
    <t>659123032926</t>
  </si>
  <si>
    <t>BEAUTY IN ALL</t>
  </si>
  <si>
    <t>888608665612</t>
  </si>
  <si>
    <t>GOOD FIGHT</t>
  </si>
  <si>
    <t>616892421948</t>
  </si>
  <si>
    <t>ICEBERG</t>
  </si>
  <si>
    <t>659123014922</t>
  </si>
  <si>
    <t>ODD SEASONS</t>
  </si>
  <si>
    <t>888608666107</t>
  </si>
  <si>
    <t>ODD TAPE</t>
  </si>
  <si>
    <t>659123021821</t>
  </si>
  <si>
    <t>PEOPLE HEAR WHAT THEY SEE</t>
  </si>
  <si>
    <t>659123015028</t>
  </si>
  <si>
    <t>ROCK CREEK PARK</t>
  </si>
  <si>
    <t>673790025494</t>
  </si>
  <si>
    <t>TRAVELING MAN</t>
  </si>
  <si>
    <t>814867025669</t>
  </si>
  <si>
    <t>ODDISEE &amp; GOOD COMPANY</t>
  </si>
  <si>
    <t>BENEATH THE SURFACE (LIVE)</t>
  </si>
  <si>
    <t>619981133227</t>
  </si>
  <si>
    <t>OFFICIALS</t>
  </si>
  <si>
    <t>LAXATIVE</t>
  </si>
  <si>
    <t>739645012726</t>
  </si>
  <si>
    <t>OG BLACK Y Q MAC DADDY</t>
  </si>
  <si>
    <t>BAJO TU OBSERVACION</t>
  </si>
  <si>
    <t>682364990663</t>
  </si>
  <si>
    <t>OG RON C</t>
  </si>
  <si>
    <t>CAMPUS LOVE 6</t>
  </si>
  <si>
    <t>322231586338</t>
  </si>
  <si>
    <t>F-ACTION 53</t>
  </si>
  <si>
    <t>232423512239</t>
  </si>
  <si>
    <t>F-ACTION 54 &amp; HALF</t>
  </si>
  <si>
    <t>682364990540</t>
  </si>
  <si>
    <t>F-ACTION 59</t>
  </si>
  <si>
    <t>682364789830</t>
  </si>
  <si>
    <t>F-ACTION 62</t>
  </si>
  <si>
    <t>682364789076</t>
  </si>
  <si>
    <t>JUST A JAMMIN MIXTAPE 2</t>
  </si>
  <si>
    <t>802061770621</t>
  </si>
  <si>
    <t>OG RON C &amp; MICHAEL 5000 WATT</t>
  </si>
  <si>
    <t>RETURN OF THE REALEST</t>
  </si>
  <si>
    <t>885767862074</t>
  </si>
  <si>
    <t>OGEE,BRENT</t>
  </si>
  <si>
    <t>ANCHORMAN (THE LEGEND OF BRENT BURGANDY)</t>
  </si>
  <si>
    <t>659123027427</t>
  </si>
  <si>
    <t>OH NO</t>
  </si>
  <si>
    <t>DISRUPTED ADS</t>
  </si>
  <si>
    <t>675495000929</t>
  </si>
  <si>
    <t>OH NO VS NOW AGAIN</t>
  </si>
  <si>
    <t>165212197525</t>
  </si>
  <si>
    <t>OHNOMITE</t>
  </si>
  <si>
    <t>780661117421</t>
  </si>
  <si>
    <t>OHMEGA WATTS</t>
  </si>
  <si>
    <t>FIND</t>
  </si>
  <si>
    <t>845121065428</t>
  </si>
  <si>
    <t>PIECES OF A DREAM</t>
  </si>
  <si>
    <t>786984075523</t>
  </si>
  <si>
    <t>OJ DA JUICE</t>
  </si>
  <si>
    <t>MONEY HUSTLE MUSIC</t>
  </si>
  <si>
    <t>786984097624</t>
  </si>
  <si>
    <t>OJ DA JUICE &amp; EL DORADO RED</t>
  </si>
  <si>
    <t>PT50</t>
  </si>
  <si>
    <t>786984076124</t>
  </si>
  <si>
    <t>OJ DA JUICEMAN</t>
  </si>
  <si>
    <t>WHERE'S OJ</t>
  </si>
  <si>
    <t>671935005578</t>
  </si>
  <si>
    <t>OJI &amp; ASCENSION TEAM</t>
  </si>
  <si>
    <t>TECHNOETICS</t>
  </si>
  <si>
    <t>775020934320</t>
  </si>
  <si>
    <t>OK COBRA</t>
  </si>
  <si>
    <t>DELIRIUM TREMENS</t>
  </si>
  <si>
    <t>190758525921</t>
  </si>
  <si>
    <t>OK KID</t>
  </si>
  <si>
    <t>SENSATION</t>
  </si>
  <si>
    <t>894232253729</t>
  </si>
  <si>
    <t>OL DIRTY BASTARD</t>
  </si>
  <si>
    <t>720657906929</t>
  </si>
  <si>
    <t>OLD SCHOOL FUNKIN HIP HOP 2 / VARIOUS</t>
  </si>
  <si>
    <t>773848922925</t>
  </si>
  <si>
    <t>OLD SCHOOL HIP HOP JAMS &amp; JAMS 3 / VARIOUS</t>
  </si>
  <si>
    <t>773848707027</t>
  </si>
  <si>
    <t>OLD SCHOOL HIP-HOP JAMS / VARIOUS</t>
  </si>
  <si>
    <t>773848701629</t>
  </si>
  <si>
    <t>OLD SCHOOL JAMS 5 / VARIOUS</t>
  </si>
  <si>
    <t>039405451025</t>
  </si>
  <si>
    <t>OLD SCHOOL RAP 1 / VARIOUS</t>
  </si>
  <si>
    <t>039405452022</t>
  </si>
  <si>
    <t>OLD SCHOOL RAP 2 / VARIOUS</t>
  </si>
  <si>
    <t>039405453029</t>
  </si>
  <si>
    <t>OLD SCHOOL RAP 3 / VARIOUS</t>
  </si>
  <si>
    <t>720657454024</t>
  </si>
  <si>
    <t>OLD SCHOOL RAP 4 / VARIOUS</t>
  </si>
  <si>
    <t>720657455021</t>
  </si>
  <si>
    <t>OLD SCHOOL RAP 5 / VARIOUS</t>
  </si>
  <si>
    <t>720657914122</t>
  </si>
  <si>
    <t>OLD SCHOOL RAP PARTY 2 / VARIOUS</t>
  </si>
  <si>
    <t>4012957232225</t>
  </si>
  <si>
    <t>OMAS MAMODE IV,REGINALD</t>
  </si>
  <si>
    <t>REGINALD OMAS MAMODE IV</t>
  </si>
  <si>
    <t>642716200123</t>
  </si>
  <si>
    <t>OMP ORANGE MOUND PLAYER</t>
  </si>
  <si>
    <t>PLAYAZ TALEZ</t>
  </si>
  <si>
    <t>884501731836</t>
  </si>
  <si>
    <t>ONE DAE</t>
  </si>
  <si>
    <t>TIME LAPSE EP</t>
  </si>
  <si>
    <t>888750012722</t>
  </si>
  <si>
    <t>MAINLINE</t>
  </si>
  <si>
    <t>747014417829</t>
  </si>
  <si>
    <t>ONE JP</t>
  </si>
  <si>
    <t>602567894759</t>
  </si>
  <si>
    <t>ONE TWO ONE TWO 2018: BEST OF ITALIAN RAP TODAY</t>
  </si>
  <si>
    <t>8813145217774</t>
  </si>
  <si>
    <t>ONRA</t>
  </si>
  <si>
    <t>7573475306524</t>
  </si>
  <si>
    <t>NOBODY HAS TO KNOW</t>
  </si>
  <si>
    <t>731452926524</t>
  </si>
  <si>
    <t>ONYX</t>
  </si>
  <si>
    <t>ALL WE GOT IZ US</t>
  </si>
  <si>
    <t>731452344724</t>
  </si>
  <si>
    <t>BACDAFUCUP</t>
  </si>
  <si>
    <t>659123038324</t>
  </si>
  <si>
    <t>DARK COMEDY</t>
  </si>
  <si>
    <t>663405126920</t>
  </si>
  <si>
    <t>UNAPOLOGETIC ART RAP</t>
  </si>
  <si>
    <t>634457894426</t>
  </si>
  <si>
    <t>WHAT HAPPENS WHEN I TRY TO RELAX</t>
  </si>
  <si>
    <t>888608666084</t>
  </si>
  <si>
    <t>OPEN MIKE EAGLE / WHITE,PAUL</t>
  </si>
  <si>
    <t>HELLA PERSONAL FILM FESTIVAL</t>
  </si>
  <si>
    <t>670213281222</t>
  </si>
  <si>
    <t>OPTIMUS RHYME</t>
  </si>
  <si>
    <t>SCHOOL THE INDIE ROCKERS</t>
  </si>
  <si>
    <t>7898650541584</t>
  </si>
  <si>
    <t>OQUADRO</t>
  </si>
  <si>
    <t>NEGO ROQUE</t>
  </si>
  <si>
    <t>3596973519320</t>
  </si>
  <si>
    <t>ORELSAN</t>
  </si>
  <si>
    <t>LA FETE EST FINIE</t>
  </si>
  <si>
    <t>3596973626424</t>
  </si>
  <si>
    <t>LA FETE EST FINIE: NOUVELLE EDITION</t>
  </si>
  <si>
    <t>837101348805</t>
  </si>
  <si>
    <t>ORGANIZED GRIND</t>
  </si>
  <si>
    <t>GRIND PAYS</t>
  </si>
  <si>
    <t>783707150000</t>
  </si>
  <si>
    <t>ORIGIN</t>
  </si>
  <si>
    <t>THIS IS ME</t>
  </si>
  <si>
    <t>648620331403</t>
  </si>
  <si>
    <t>ORRICK,CHRIS</t>
  </si>
  <si>
    <t>PORTRAITS</t>
  </si>
  <si>
    <t>847108027443</t>
  </si>
  <si>
    <t>ORTIZ, BILL</t>
  </si>
  <si>
    <t>WINTER IN AMERICA</t>
  </si>
  <si>
    <t>848928006755</t>
  </si>
  <si>
    <t>ORTIZ,BILL</t>
  </si>
  <si>
    <t>HIGHEST WISH</t>
  </si>
  <si>
    <t>888295400251</t>
  </si>
  <si>
    <t>ORTIZ,JOELL</t>
  </si>
  <si>
    <t>THAT'S HIP HOP</t>
  </si>
  <si>
    <t>628740650622</t>
  </si>
  <si>
    <t>OSIRIS STARGOD</t>
  </si>
  <si>
    <t>TESTAMENT OF LEO</t>
  </si>
  <si>
    <t>605457591424</t>
  </si>
  <si>
    <t>OTRA DIMENSION LA</t>
  </si>
  <si>
    <t>L.O.D. M.A.S.</t>
  </si>
  <si>
    <t>192562548578</t>
  </si>
  <si>
    <t>OUIJA MACC</t>
  </si>
  <si>
    <t>GUTTERWATER</t>
  </si>
  <si>
    <t>829757102627</t>
  </si>
  <si>
    <t>OUT OF ORDER</t>
  </si>
  <si>
    <t>72MIN. 58SEC.</t>
  </si>
  <si>
    <t>886919940725</t>
  </si>
  <si>
    <t>OUTKAST</t>
  </si>
  <si>
    <t>BIG BOI &amp; DRE PRESENTS</t>
  </si>
  <si>
    <t>828767579122</t>
  </si>
  <si>
    <t>IDLEWILD</t>
  </si>
  <si>
    <t>886919017021</t>
  </si>
  <si>
    <t>5065002034083</t>
  </si>
  <si>
    <t>SOUTHERN SLANG</t>
  </si>
  <si>
    <t>886974537823</t>
  </si>
  <si>
    <t>SPEAKERBOXXX / LOVE BELOW</t>
  </si>
  <si>
    <t>190758812120</t>
  </si>
  <si>
    <t>SPEAKERBOXXX / LOVE BELOW (GOLD SERIES)</t>
  </si>
  <si>
    <t>187245123128</t>
  </si>
  <si>
    <t>WHATUBEENWAITIN4</t>
  </si>
  <si>
    <t>736888605432</t>
  </si>
  <si>
    <t>OUTLAWZ</t>
  </si>
  <si>
    <t>LIVING LEGENDZ</t>
  </si>
  <si>
    <t>888295150187</t>
  </si>
  <si>
    <t>OVERTIME</t>
  </si>
  <si>
    <t>BLUE COLLAR</t>
  </si>
  <si>
    <t>888295427685</t>
  </si>
  <si>
    <t>888295578516</t>
  </si>
  <si>
    <t>JOHNNY ROTTEN</t>
  </si>
  <si>
    <t>192914554530</t>
  </si>
  <si>
    <t>UNITED WE STAND</t>
  </si>
  <si>
    <t>634457718821</t>
  </si>
  <si>
    <t>OZZBORN,ONRY</t>
  </si>
  <si>
    <t>655035001029</t>
  </si>
  <si>
    <t>IN BETWEEN</t>
  </si>
  <si>
    <t>825878000927</t>
  </si>
  <si>
    <t>P.L.P. PROFIT LUVING PLAYAZ</t>
  </si>
  <si>
    <t>P.L.P. GREATEST HITS</t>
  </si>
  <si>
    <t>5060463410162</t>
  </si>
  <si>
    <t>P.O.S</t>
  </si>
  <si>
    <t>CHILL DUMMY</t>
  </si>
  <si>
    <t>634479090929</t>
  </si>
  <si>
    <t>P.R.O.U.D</t>
  </si>
  <si>
    <t>BROKE BUT SURVIVIN</t>
  </si>
  <si>
    <t>889466098925</t>
  </si>
  <si>
    <t>PABLO,PETEY</t>
  </si>
  <si>
    <t>KEEP ON GOIN'</t>
  </si>
  <si>
    <t>825807000622</t>
  </si>
  <si>
    <t>PACEWON</t>
  </si>
  <si>
    <t>ONLY NUMBER THAT MATTERS IS WON</t>
  </si>
  <si>
    <t>798577008320</t>
  </si>
  <si>
    <t>PAPER TIGER</t>
  </si>
  <si>
    <t>IN OTHER WORDS</t>
  </si>
  <si>
    <t>091037510891</t>
  </si>
  <si>
    <t>PARALLEL THOUGHT / GENE THE SOUTHERN CHILD</t>
  </si>
  <si>
    <t>ARTILLERY SPLURGIN</t>
  </si>
  <si>
    <t>616892171867</t>
  </si>
  <si>
    <t>PARANOID CASTLE</t>
  </si>
  <si>
    <t>CHAMPAGNE NIGHTMARES</t>
  </si>
  <si>
    <t>724101917325</t>
  </si>
  <si>
    <t>PARANORML</t>
  </si>
  <si>
    <t>REFRAIN FROM THE MUNDANE</t>
  </si>
  <si>
    <t>602537149360</t>
  </si>
  <si>
    <t>PARDOEL,GERS</t>
  </si>
  <si>
    <t>DEZE WERELD IS VAN JOU</t>
  </si>
  <si>
    <t>896657002357</t>
  </si>
  <si>
    <t>PARIS PRESENTS: HARD TRUTH SOLDIERS 1</t>
  </si>
  <si>
    <t>896657002241</t>
  </si>
  <si>
    <t>PARIS PRESENTS: HARD TRUTH SOLDIERS 2</t>
  </si>
  <si>
    <t>5055300384423</t>
  </si>
  <si>
    <t>PARKER,LEWIS</t>
  </si>
  <si>
    <t>097037737726</t>
  </si>
  <si>
    <t>PASTOR TROY</t>
  </si>
  <si>
    <t>GI TROY: STRICTLY 4 MY SOLDIERS</t>
  </si>
  <si>
    <t>852819001859</t>
  </si>
  <si>
    <t>TOOL MUZIQ</t>
  </si>
  <si>
    <t>7898324314155</t>
  </si>
  <si>
    <t>PAVILHAO 9</t>
  </si>
  <si>
    <t>ANTES DURANTE DEPOIS</t>
  </si>
  <si>
    <t>8718627140031</t>
  </si>
  <si>
    <t>PAWZ ONE</t>
  </si>
  <si>
    <t>F.U.C.K.</t>
  </si>
  <si>
    <t>8718627140048</t>
  </si>
  <si>
    <t>PICK YOUR POISON</t>
  </si>
  <si>
    <t>8718627120514</t>
  </si>
  <si>
    <t>PAWZ ONE &amp; ROBIN DA LANDLORD</t>
  </si>
  <si>
    <t>SELL ME A DREAM: FLOWSTALGIA</t>
  </si>
  <si>
    <t>845121010312</t>
  </si>
  <si>
    <t>PAYBOY</t>
  </si>
  <si>
    <t>PAY ME</t>
  </si>
  <si>
    <t>884501879941</t>
  </si>
  <si>
    <t>PAYROLL</t>
  </si>
  <si>
    <t>PUSSY MONEY &amp; WEED EP</t>
  </si>
  <si>
    <t>857259002091</t>
  </si>
  <si>
    <t>PAZ,VINNE</t>
  </si>
  <si>
    <t>GOD OF THE SERENGETI</t>
  </si>
  <si>
    <t>857259002213</t>
  </si>
  <si>
    <t>PAZ,VINNIE</t>
  </si>
  <si>
    <t>CORNERSTONE OF THE CORNER STORE</t>
  </si>
  <si>
    <t>858958005628</t>
  </si>
  <si>
    <t>ESSENTIAL COLLABO COLLECTION 1</t>
  </si>
  <si>
    <t>858958005635</t>
  </si>
  <si>
    <t>ESSENTIAL COLLABO COLLECTION 2</t>
  </si>
  <si>
    <t>857259002305</t>
  </si>
  <si>
    <t>THE PAIN COLLECTOR</t>
  </si>
  <si>
    <t>5600291369012</t>
  </si>
  <si>
    <t>PDA</t>
  </si>
  <si>
    <t>GENUANO</t>
  </si>
  <si>
    <t>634479014093</t>
  </si>
  <si>
    <t>PEANUT</t>
  </si>
  <si>
    <t>GROWN FOLK MUSIC</t>
  </si>
  <si>
    <t>754956000927</t>
  </si>
  <si>
    <t>PEANUT BUTTER WOLF</t>
  </si>
  <si>
    <t>STRAIGHT TO TAPE 1990-1992</t>
  </si>
  <si>
    <t>889854499426</t>
  </si>
  <si>
    <t>PELHAM,MOSES</t>
  </si>
  <si>
    <t>HERZ</t>
  </si>
  <si>
    <t>600353003828</t>
  </si>
  <si>
    <t>PEOPLE UNDER THE STAIRS</t>
  </si>
  <si>
    <t>CAT</t>
  </si>
  <si>
    <t>730003000720</t>
  </si>
  <si>
    <t>FUN DMC</t>
  </si>
  <si>
    <t>659123034326</t>
  </si>
  <si>
    <t>PERKINS,DUDLEY</t>
  </si>
  <si>
    <t>DR STOKELY</t>
  </si>
  <si>
    <t>625712976025</t>
  </si>
  <si>
    <t>HOLY SMOKES</t>
  </si>
  <si>
    <t>605491101788</t>
  </si>
  <si>
    <t>PEYTON,WHITNEY</t>
  </si>
  <si>
    <t>FIRECRACKER - PYRO EDITION</t>
  </si>
  <si>
    <t>809070989327</t>
  </si>
  <si>
    <t>PHANTAZM</t>
  </si>
  <si>
    <t>POLTERGEIZT-THE RESSURECTION</t>
  </si>
  <si>
    <t>809070996622</t>
  </si>
  <si>
    <t>PHANTAZM 2</t>
  </si>
  <si>
    <t>REINCARNATION</t>
  </si>
  <si>
    <t>042282873323</t>
  </si>
  <si>
    <t>PHARCYDE</t>
  </si>
  <si>
    <t>LABCABINCALIFORNIA</t>
  </si>
  <si>
    <t>8718627120415</t>
  </si>
  <si>
    <t>PHAT KAT</t>
  </si>
  <si>
    <t>CARTE BLANCHE</t>
  </si>
  <si>
    <t>8718627120347</t>
  </si>
  <si>
    <t>PHAT KAT &amp; DJ DISTER</t>
  </si>
  <si>
    <t>S.O.S. PROJECT</t>
  </si>
  <si>
    <t>827655000427</t>
  </si>
  <si>
    <t>PHI LIFE CYPHER</t>
  </si>
  <si>
    <t>HIGHER FORCES</t>
  </si>
  <si>
    <t>828381000224</t>
  </si>
  <si>
    <t>PHIL THE AGONY</t>
  </si>
  <si>
    <t>AROMATIC</t>
  </si>
  <si>
    <t>822720772124</t>
  </si>
  <si>
    <t>THINK GREEN</t>
  </si>
  <si>
    <t>191924579816</t>
  </si>
  <si>
    <t>PHILTHY PHIL</t>
  </si>
  <si>
    <t>CONCRETE WALLZ &amp; STEEL BARZ</t>
  </si>
  <si>
    <t>736888950877</t>
  </si>
  <si>
    <t>PHILTHY RICH</t>
  </si>
  <si>
    <t>LOYALTY B4 ROYALTY 4</t>
  </si>
  <si>
    <t>855091004747</t>
  </si>
  <si>
    <t>N.E.R.N.L. 3</t>
  </si>
  <si>
    <t>855091004723</t>
  </si>
  <si>
    <t>NO B.F.E. 3</t>
  </si>
  <si>
    <t>855091004754</t>
  </si>
  <si>
    <t>PHILTHYFRESH 2</t>
  </si>
  <si>
    <t>888915010440</t>
  </si>
  <si>
    <t>PHILTHY RICH / X DUBBLE-00</t>
  </si>
  <si>
    <t>MPR (MONEY POWER RESPECT)</t>
  </si>
  <si>
    <t>713289271435</t>
  </si>
  <si>
    <t>PHONTE</t>
  </si>
  <si>
    <t>NO NEWS IS GOOD NEWS</t>
  </si>
  <si>
    <t>733792458024</t>
  </si>
  <si>
    <t>PIC FACULTY</t>
  </si>
  <si>
    <t>STEPPA'Z OF THA PHONK</t>
  </si>
  <si>
    <t>643157225621</t>
  </si>
  <si>
    <t>PIG &amp; EAR 2 EAR</t>
  </si>
  <si>
    <t>IN SESSION</t>
  </si>
  <si>
    <t>030915042949</t>
  </si>
  <si>
    <t>PIGEON HOLE</t>
  </si>
  <si>
    <t>CHIMP BLOOD</t>
  </si>
  <si>
    <t>825994114522</t>
  </si>
  <si>
    <t>PIGEON JOHN / SET TRIPPIN TRIO</t>
  </si>
  <si>
    <t>SINGS THE BLUES</t>
  </si>
  <si>
    <t>634479099243</t>
  </si>
  <si>
    <t>PIMP</t>
  </si>
  <si>
    <t>PIMP OF THE WORLD.THE SAGA CONTINUES</t>
  </si>
  <si>
    <t>075597988611</t>
  </si>
  <si>
    <t>PIMP C</t>
  </si>
  <si>
    <t>075596876421</t>
  </si>
  <si>
    <t>PIMPALATION</t>
  </si>
  <si>
    <t>829757633923</t>
  </si>
  <si>
    <t>PIMP'D OUT</t>
  </si>
  <si>
    <t>ALL WEEKEND</t>
  </si>
  <si>
    <t>763563305011</t>
  </si>
  <si>
    <t>ARMANDO</t>
  </si>
  <si>
    <t>889854375027</t>
  </si>
  <si>
    <t>GLOBAL WARMING</t>
  </si>
  <si>
    <t>888430149427</t>
  </si>
  <si>
    <t>GLOBAL WARMING: MELTDOWN</t>
  </si>
  <si>
    <t>888750426529</t>
  </si>
  <si>
    <t>GLOBALIZATION</t>
  </si>
  <si>
    <t>889854987121</t>
  </si>
  <si>
    <t>885686930984</t>
  </si>
  <si>
    <t>ORIGINAL HITS</t>
  </si>
  <si>
    <t>786984008422</t>
  </si>
  <si>
    <t>PITBULL &amp; DJ IDEAL</t>
  </si>
  <si>
    <t>UNLEASHED 6</t>
  </si>
  <si>
    <t>885767556713</t>
  </si>
  <si>
    <t>PK</t>
  </si>
  <si>
    <t>REMIX THE WORLD: ALBUM</t>
  </si>
  <si>
    <t>5053105221721</t>
  </si>
  <si>
    <t>PLAN B</t>
  </si>
  <si>
    <t>ILL MANORS</t>
  </si>
  <si>
    <t>822720773725</t>
  </si>
  <si>
    <t>PLANET ASIA</t>
  </si>
  <si>
    <t>BLACK BELT THEATRE</t>
  </si>
  <si>
    <t>853044003687</t>
  </si>
  <si>
    <t>GOLDEN BUDDHA</t>
  </si>
  <si>
    <t>808391000834</t>
  </si>
  <si>
    <t>PLANET ASIA &amp; TZARIZM</t>
  </si>
  <si>
    <t>VIA SATELLITE</t>
  </si>
  <si>
    <t>893589001793</t>
  </si>
  <si>
    <t>PLANET ASIA / GOLD CHAIN MILITARY</t>
  </si>
  <si>
    <t>CHAIN OF COMMAND</t>
  </si>
  <si>
    <t>614176100121</t>
  </si>
  <si>
    <t>PLAYA FLY</t>
  </si>
  <si>
    <t>FLY SHIT</t>
  </si>
  <si>
    <t>617917710528</t>
  </si>
  <si>
    <t>JUST GETTIN IT ON</t>
  </si>
  <si>
    <t>765481770728</t>
  </si>
  <si>
    <t>PLAYBOY CHILL</t>
  </si>
  <si>
    <t>SIC-SIDE MOBB</t>
  </si>
  <si>
    <t>884501502726</t>
  </si>
  <si>
    <t>PLAYMO</t>
  </si>
  <si>
    <t>ALBERT RHYMESTEIN</t>
  </si>
  <si>
    <t>884501552066</t>
  </si>
  <si>
    <t>PLAYYA 1000</t>
  </si>
  <si>
    <t>COVER ME I'M GOING IN</t>
  </si>
  <si>
    <t>889211009589</t>
  </si>
  <si>
    <t>KEEP IT 1000</t>
  </si>
  <si>
    <t>786984063520</t>
  </si>
  <si>
    <t>PLIES</t>
  </si>
  <si>
    <t>COAST 2 COAST 251</t>
  </si>
  <si>
    <t>075678992834</t>
  </si>
  <si>
    <t>DEFINITION OF REAL</t>
  </si>
  <si>
    <t>786984076421</t>
  </si>
  <si>
    <t>PLENTY MONEY</t>
  </si>
  <si>
    <t>3596973598523</t>
  </si>
  <si>
    <t>PLK</t>
  </si>
  <si>
    <t>POLAK</t>
  </si>
  <si>
    <t>888295811156</t>
  </si>
  <si>
    <t>PLUS &amp; KNOBODY</t>
  </si>
  <si>
    <t>GROW THEORY</t>
  </si>
  <si>
    <t>638813251823</t>
  </si>
  <si>
    <t>PM DAWN</t>
  </si>
  <si>
    <t>DEAREST CHRISTIAN</t>
  </si>
  <si>
    <t>8718627120064</t>
  </si>
  <si>
    <t>PMD</t>
  </si>
  <si>
    <t>SHADE BUSINESS</t>
  </si>
  <si>
    <t>625978113820</t>
  </si>
  <si>
    <t>POIRIER,GHISLAIN</t>
  </si>
  <si>
    <t>NO GROUND UNDER</t>
  </si>
  <si>
    <t>022471300120</t>
  </si>
  <si>
    <t>POISON CLAN</t>
  </si>
  <si>
    <t>2 LOW LIFE MUTHAS</t>
  </si>
  <si>
    <t>022471300625</t>
  </si>
  <si>
    <t>POISONOUS MENTALITY</t>
  </si>
  <si>
    <t>702334206324</t>
  </si>
  <si>
    <t>POLDOORE</t>
  </si>
  <si>
    <t>DAY AFTER</t>
  </si>
  <si>
    <t>702334208069</t>
  </si>
  <si>
    <t>THE DAY OFF</t>
  </si>
  <si>
    <t>859721399913</t>
  </si>
  <si>
    <t>PONTIFEX</t>
  </si>
  <si>
    <t>LETTERS FROM THE WASTELAND 1</t>
  </si>
  <si>
    <t>616803813657</t>
  </si>
  <si>
    <t>POPPER</t>
  </si>
  <si>
    <t>FOR THE MO</t>
  </si>
  <si>
    <t>659057379227</t>
  </si>
  <si>
    <t>PORTACHILD &amp; N.I.C.</t>
  </si>
  <si>
    <t>EVA BEEN TA TEXAS</t>
  </si>
  <si>
    <t>701183780054</t>
  </si>
  <si>
    <t>PORTER,GLEN</t>
  </si>
  <si>
    <t>MR. VAMPIRE &amp; THE DEADLY WALKERS</t>
  </si>
  <si>
    <t>826257005229</t>
  </si>
  <si>
    <t>POS</t>
  </si>
  <si>
    <t>IPECAC NEAT</t>
  </si>
  <si>
    <t>837101173186</t>
  </si>
  <si>
    <t>POSITIVE ENERGY</t>
  </si>
  <si>
    <t>656613644126</t>
  </si>
  <si>
    <t>POSITIVE FUNK</t>
  </si>
  <si>
    <t>WAKE UP CALL</t>
  </si>
  <si>
    <t>602567647485</t>
  </si>
  <si>
    <t>POST MALONE</t>
  </si>
  <si>
    <t>BEERBONGS &amp; BENTLEYS</t>
  </si>
  <si>
    <t>708630007573</t>
  </si>
  <si>
    <t>POTATOHEAD PEOPLE</t>
  </si>
  <si>
    <t>NICK &amp; ASTRO'S GUIDE TO THE GALAXY</t>
  </si>
  <si>
    <t>889211599899</t>
  </si>
  <si>
    <t>POTLUCK</t>
  </si>
  <si>
    <t>#STONERPROBLEMS</t>
  </si>
  <si>
    <t>673951019027</t>
  </si>
  <si>
    <t>015151145128</t>
  </si>
  <si>
    <t>POTNA DEUCE</t>
  </si>
  <si>
    <t>WELCOME TO THE TILT</t>
  </si>
  <si>
    <t>3145202124196</t>
  </si>
  <si>
    <t>PPRETTY TTONY</t>
  </si>
  <si>
    <t>EVERYBODY TALKIN 'BOUT PPRETTY TTONY</t>
  </si>
  <si>
    <t>600097291369</t>
  </si>
  <si>
    <t>PRECIOUS</t>
  </si>
  <si>
    <t>DON'T LET THIS BRIGHT SKIN FOOL YA'</t>
  </si>
  <si>
    <t>030915043779</t>
  </si>
  <si>
    <t>PREMROCK &amp; FRESH KILS</t>
  </si>
  <si>
    <t>LEAVE IN TACT</t>
  </si>
  <si>
    <t>044001670824</t>
  </si>
  <si>
    <t>PRETTY WILLIE</t>
  </si>
  <si>
    <t>ENTER THE LIFE OF SUELLA</t>
  </si>
  <si>
    <t>780661121725</t>
  </si>
  <si>
    <t>PRICE,CONNIE &amp; THE KEYSTONES</t>
  </si>
  <si>
    <t>TELL ME SOMETHING</t>
  </si>
  <si>
    <t>693461246027</t>
  </si>
  <si>
    <t>PRICE,SEAN</t>
  </si>
  <si>
    <t>GORILLA</t>
  </si>
  <si>
    <t>693461252523</t>
  </si>
  <si>
    <t>IMPERIUS REX</t>
  </si>
  <si>
    <t>888915047316</t>
  </si>
  <si>
    <t>PRICELESS DA ROC</t>
  </si>
  <si>
    <t>FOREVER CALIFORNIA</t>
  </si>
  <si>
    <t>635961139829</t>
  </si>
  <si>
    <t>PRIESTHOOD</t>
  </si>
  <si>
    <t>THUG WORSHIP</t>
  </si>
  <si>
    <t>746416004729</t>
  </si>
  <si>
    <t>PRINCE NASTY</t>
  </si>
  <si>
    <t>S&amp;M</t>
  </si>
  <si>
    <t>801061525026</t>
  </si>
  <si>
    <t>PRINCE PO</t>
  </si>
  <si>
    <t>SLICKNESS</t>
  </si>
  <si>
    <t>4018939292331</t>
  </si>
  <si>
    <t>PRINZ PI</t>
  </si>
  <si>
    <t>IM WESTEN NIX NEUES</t>
  </si>
  <si>
    <t>620953564024</t>
  </si>
  <si>
    <t>PRISON RELIGION</t>
  </si>
  <si>
    <t>CAGE WITH MIRRORED BARS</t>
  </si>
  <si>
    <t>887516413780</t>
  </si>
  <si>
    <t>PROCUSSIONS</t>
  </si>
  <si>
    <t>857731003097</t>
  </si>
  <si>
    <t>H.N.I.C. 3</t>
  </si>
  <si>
    <t>857731003301</t>
  </si>
  <si>
    <t>PRODIGY X BOOGZ BOOGETZ</t>
  </si>
  <si>
    <t>YOUNG ROLLIN STONERZ</t>
  </si>
  <si>
    <t>884501068963</t>
  </si>
  <si>
    <t>MY LIFE THE STRUGGLES OF A CHANGED MAN</t>
  </si>
  <si>
    <t>602537435302</t>
  </si>
  <si>
    <t>PROFESSOR GREEN</t>
  </si>
  <si>
    <t>GROWING UP IN PUBLIC</t>
  </si>
  <si>
    <t>097037100001</t>
  </si>
  <si>
    <t>PROJECT PAT</t>
  </si>
  <si>
    <t>BELLY ON FULL 2</t>
  </si>
  <si>
    <t>099923942122</t>
  </si>
  <si>
    <t>MISTA DON'T PLAY 2: EVERYTHANGS MONEY</t>
  </si>
  <si>
    <t>884501638784</t>
  </si>
  <si>
    <t>PROJECT PAT &amp; JP</t>
  </si>
  <si>
    <t>WAY 2 MAJOR</t>
  </si>
  <si>
    <t>602547786944</t>
  </si>
  <si>
    <t>PROJOTA</t>
  </si>
  <si>
    <t>3FS AO VIVO</t>
  </si>
  <si>
    <t>602557488692</t>
  </si>
  <si>
    <t>A MILENAR ARTE DE METER O LOUCO</t>
  </si>
  <si>
    <t>634479476259</t>
  </si>
  <si>
    <t>PROMINENT SONS</t>
  </si>
  <si>
    <t>DAWN TILL DUSK</t>
  </si>
  <si>
    <t>634479310027</t>
  </si>
  <si>
    <t>PROPHECY</t>
  </si>
  <si>
    <t>ASCENT: THE RISE</t>
  </si>
  <si>
    <t>097037440626</t>
  </si>
  <si>
    <t>PROPHET POSSE</t>
  </si>
  <si>
    <t>BODY PARTS</t>
  </si>
  <si>
    <t>191061497042</t>
  </si>
  <si>
    <t>PROYAL</t>
  </si>
  <si>
    <t>BIG CITY &amp; BRIGHT LIGHTS</t>
  </si>
  <si>
    <t>737885317021</t>
  </si>
  <si>
    <t>PROZ &amp; CONZ</t>
  </si>
  <si>
    <t>POZANEGAVYBE</t>
  </si>
  <si>
    <t>809070985428</t>
  </si>
  <si>
    <t>PROZAK</t>
  </si>
  <si>
    <t>AFTABIRTH</t>
  </si>
  <si>
    <t>618763604122</t>
  </si>
  <si>
    <t>PSD</t>
  </si>
  <si>
    <t>MIXES &amp; RENDITIONS 3</t>
  </si>
  <si>
    <t>731458601227</t>
  </si>
  <si>
    <t>PUBLIC ENEMY</t>
  </si>
  <si>
    <t>731452347923</t>
  </si>
  <si>
    <t>APOCALYPSE 91: THE ENEMY STRIKES BLACK</t>
  </si>
  <si>
    <t>634457180826</t>
  </si>
  <si>
    <t>BEATS &amp; PLACES</t>
  </si>
  <si>
    <t>858023002453</t>
  </si>
  <si>
    <t>EVIL EMPIRE OF EVERYTHING</t>
  </si>
  <si>
    <t>731452344625</t>
  </si>
  <si>
    <t>FEAR OF A BLACK PLANET</t>
  </si>
  <si>
    <t>602547045744</t>
  </si>
  <si>
    <t>600753629338</t>
  </si>
  <si>
    <t>FIGHT THE POWER: COLLECTION</t>
  </si>
  <si>
    <t>731452348722</t>
  </si>
  <si>
    <t>GREATEST MISSES</t>
  </si>
  <si>
    <t>731452735829</t>
  </si>
  <si>
    <t>IT TAKES A NATION OF MILLIONS</t>
  </si>
  <si>
    <t>810066020528</t>
  </si>
  <si>
    <t>MAN PLANS GOD LAUGHS</t>
  </si>
  <si>
    <t>858023002026</t>
  </si>
  <si>
    <t>MOST OF MY HEROES STILL DON'T APPEAR ON NO STAMP</t>
  </si>
  <si>
    <t>731452336224</t>
  </si>
  <si>
    <t>MUSE SICK-N-HOUR MESS AGE</t>
  </si>
  <si>
    <t>760137576525</t>
  </si>
  <si>
    <t>PLANET EARTH: ROCK &amp; ROLL HALL OF FAME GREATEST</t>
  </si>
  <si>
    <t>4710810683169</t>
  </si>
  <si>
    <t>REVOLVERLVTION</t>
  </si>
  <si>
    <t>731452735720</t>
  </si>
  <si>
    <t>YO BUM RUSH THE SHOW</t>
  </si>
  <si>
    <t>884501963411</t>
  </si>
  <si>
    <t>PUNTIN</t>
  </si>
  <si>
    <t>659057756929</t>
  </si>
  <si>
    <t>JUSTA MAN</t>
  </si>
  <si>
    <t>773848199327</t>
  </si>
  <si>
    <t>PURE ENERGY 2 / VARIOUS</t>
  </si>
  <si>
    <t>602547410825</t>
  </si>
  <si>
    <t>PUSHA T</t>
  </si>
  <si>
    <t>KING PUSH</t>
  </si>
  <si>
    <t>5060306810319</t>
  </si>
  <si>
    <t>PUSHA-T</t>
  </si>
  <si>
    <t>WRATH OF CAINE</t>
  </si>
  <si>
    <t>5050580687196</t>
  </si>
  <si>
    <t>PUZZLES</t>
  </si>
  <si>
    <t>PUZZLES VOL 3</t>
  </si>
  <si>
    <t>809070987828</t>
  </si>
  <si>
    <t>Q-STRANGE</t>
  </si>
  <si>
    <t>STRANGELAND</t>
  </si>
  <si>
    <t>886975551927</t>
  </si>
  <si>
    <t>Q-TIP</t>
  </si>
  <si>
    <t>KAMAAL THE ABSTRACT</t>
  </si>
  <si>
    <t>602517876422</t>
  </si>
  <si>
    <t>659457228422</t>
  </si>
  <si>
    <t>QUAKERS</t>
  </si>
  <si>
    <t>659457202521</t>
  </si>
  <si>
    <t>QUASIMOTO</t>
  </si>
  <si>
    <t>UNSEEN</t>
  </si>
  <si>
    <t>659123034227</t>
  </si>
  <si>
    <t>QUELLE CHRIS</t>
  </si>
  <si>
    <t>GHOST AT THE FINISH LINE</t>
  </si>
  <si>
    <t>843563111307</t>
  </si>
  <si>
    <t>GUNS</t>
  </si>
  <si>
    <t>8809309178654</t>
  </si>
  <si>
    <t>QUIETT</t>
  </si>
  <si>
    <t>AMBITIQN</t>
  </si>
  <si>
    <t>660355152726</t>
  </si>
  <si>
    <t>QUIS &amp; B-DUB</t>
  </si>
  <si>
    <t>CHANGIN TYMES</t>
  </si>
  <si>
    <t>796017596956</t>
  </si>
  <si>
    <t>Q-UNIQUE</t>
  </si>
  <si>
    <t>THE MECHANIC</t>
  </si>
  <si>
    <t>884502127720</t>
  </si>
  <si>
    <t>QWER UND DER DEZENTE</t>
  </si>
  <si>
    <t>MC SCHMELZ UND DJ POLKAPPE</t>
  </si>
  <si>
    <t>656613201329</t>
  </si>
  <si>
    <t>R WORD AGAINST YOURZ</t>
  </si>
  <si>
    <t>FIFTH WHEEL</t>
  </si>
  <si>
    <t>837101037969</t>
  </si>
  <si>
    <t>R.E.L</t>
  </si>
  <si>
    <t>I AINT FROM THE DIRTY DIRTY</t>
  </si>
  <si>
    <t>634479802126</t>
  </si>
  <si>
    <t>R.U.Z.</t>
  </si>
  <si>
    <t>TRAILS OF SOUL REBEL</t>
  </si>
  <si>
    <t>656613842324</t>
  </si>
  <si>
    <t>RA-BOO</t>
  </si>
  <si>
    <t>884501299381</t>
  </si>
  <si>
    <t>RADICAL</t>
  </si>
  <si>
    <t>I AM FOREVER DARKER THAN BLACK</t>
  </si>
  <si>
    <t>068944979226</t>
  </si>
  <si>
    <t>RADIO RADIO</t>
  </si>
  <si>
    <t>CLICHE HOT</t>
  </si>
  <si>
    <t>779913303323</t>
  </si>
  <si>
    <t>EJ FEEL ZOO</t>
  </si>
  <si>
    <t>602547155511</t>
  </si>
  <si>
    <t>RAE SREMMURD</t>
  </si>
  <si>
    <t>SREMMLIFE</t>
  </si>
  <si>
    <t>602547944818</t>
  </si>
  <si>
    <t>SREMMLIFE 2</t>
  </si>
  <si>
    <t>682434105027</t>
  </si>
  <si>
    <t>RAE,MARK</t>
  </si>
  <si>
    <t>RAE ROAD</t>
  </si>
  <si>
    <t>5099996879320</t>
  </si>
  <si>
    <t>RAEKWON</t>
  </si>
  <si>
    <t>ONLY BUILT 4 CUBAN LINX 2</t>
  </si>
  <si>
    <t>5050693238629</t>
  </si>
  <si>
    <t>ONLY BUILT 4 CUBAN LINX PT II</t>
  </si>
  <si>
    <t>5099990692529</t>
  </si>
  <si>
    <t>SHAOLIN VS WU-TANG</t>
  </si>
  <si>
    <t>751320200440</t>
  </si>
  <si>
    <t>RAEL</t>
  </si>
  <si>
    <t>COISA DO MEU IMAGINARIO</t>
  </si>
  <si>
    <t>793573833624</t>
  </si>
  <si>
    <t>RAH DIGGA</t>
  </si>
  <si>
    <t>686647030503</t>
  </si>
  <si>
    <t>RAHSHEED</t>
  </si>
  <si>
    <t>WASABI</t>
  </si>
  <si>
    <t>884501226677</t>
  </si>
  <si>
    <t>RAHZILLAH</t>
  </si>
  <si>
    <t>GODLIKE 513-THE BOOK RAH</t>
  </si>
  <si>
    <t>723927544425</t>
  </si>
  <si>
    <t>RAIDERS OF THE LOST ARC</t>
  </si>
  <si>
    <t>WHODINI / FURIOUS 5 / KURTIS BLOW</t>
  </si>
  <si>
    <t>837101423304</t>
  </si>
  <si>
    <t>RAJH</t>
  </si>
  <si>
    <t>AUDIO DAYS</t>
  </si>
  <si>
    <t>601215311327</t>
  </si>
  <si>
    <t>RAKIM</t>
  </si>
  <si>
    <t>18TH LETTER</t>
  </si>
  <si>
    <t>823979044826</t>
  </si>
  <si>
    <t>RANDAM LUCK</t>
  </si>
  <si>
    <t>GRAVEYARD SHIFT</t>
  </si>
  <si>
    <t>842841052202</t>
  </si>
  <si>
    <t>MEGA RAN</t>
  </si>
  <si>
    <t>845029050793</t>
  </si>
  <si>
    <t>MEGA RAN 9</t>
  </si>
  <si>
    <t>766057079023</t>
  </si>
  <si>
    <t>RANDOM ABILADEZE</t>
  </si>
  <si>
    <t>SKILL BEFORE SWAGGER</t>
  </si>
  <si>
    <t>802560004029</t>
  </si>
  <si>
    <t>RANSOM,JOE</t>
  </si>
  <si>
    <t>FABRIC LIVE 20</t>
  </si>
  <si>
    <t>600753845639</t>
  </si>
  <si>
    <t>RAP ALL STARS / VARIOUS</t>
  </si>
  <si>
    <t>720657912029</t>
  </si>
  <si>
    <t>RAP N OLDIES / VARIOUS</t>
  </si>
  <si>
    <t>9324690137817</t>
  </si>
  <si>
    <t>RAPAPORT</t>
  </si>
  <si>
    <t>VILLAGE IDIOT</t>
  </si>
  <si>
    <t>986523125027</t>
  </si>
  <si>
    <t>RAPID FIRE / VARIOUS</t>
  </si>
  <si>
    <t>888608665452</t>
  </si>
  <si>
    <t>RAPPER BIG POOH</t>
  </si>
  <si>
    <t>WORDS PAINT PICTURES</t>
  </si>
  <si>
    <t>822720775521</t>
  </si>
  <si>
    <t>RAPPER BIG POOH &amp; ROC C</t>
  </si>
  <si>
    <t>TROUBLE IN THE NEIGHBOORHOOD</t>
  </si>
  <si>
    <t>810760030519</t>
  </si>
  <si>
    <t>RAPSODY</t>
  </si>
  <si>
    <t>LAILA'S WISDOM</t>
  </si>
  <si>
    <t>837101055796</t>
  </si>
  <si>
    <t>TROUBADOURS</t>
  </si>
  <si>
    <t>828765874328</t>
  </si>
  <si>
    <t>RAPTILE</t>
  </si>
  <si>
    <t>CLASSIC MATERIAL</t>
  </si>
  <si>
    <t>888295462853</t>
  </si>
  <si>
    <t>RAS BEATS</t>
  </si>
  <si>
    <t>CONTROL YOUR OWN</t>
  </si>
  <si>
    <t>823979037026</t>
  </si>
  <si>
    <t>RAS KASS</t>
  </si>
  <si>
    <t>INSTITUTIONALIZED 2</t>
  </si>
  <si>
    <t>773848110728</t>
  </si>
  <si>
    <t>RE-UP THE COMPILATION</t>
  </si>
  <si>
    <t>602537428489</t>
  </si>
  <si>
    <t>RASCAL,DIZZEE</t>
  </si>
  <si>
    <t>FIFTH</t>
  </si>
  <si>
    <t>602557714258</t>
  </si>
  <si>
    <t>RASKIT</t>
  </si>
  <si>
    <t>723120965782</t>
  </si>
  <si>
    <t>RASHID</t>
  </si>
  <si>
    <t>A CORAGEM DA LUZ</t>
  </si>
  <si>
    <t>706091706028</t>
  </si>
  <si>
    <t>RAST</t>
  </si>
  <si>
    <t>I KNOW WHY THE CAGED BIRD SINGS</t>
  </si>
  <si>
    <t>686647025905</t>
  </si>
  <si>
    <t>RASUL ALLAH 7</t>
  </si>
  <si>
    <t>HERU FACE OF THE GOLDEN FALCON</t>
  </si>
  <si>
    <t>9397601006021</t>
  </si>
  <si>
    <t>RATES</t>
  </si>
  <si>
    <t>UNTOLD</t>
  </si>
  <si>
    <t>034373125022</t>
  </si>
  <si>
    <t>RAVEN-SYMONE</t>
  </si>
  <si>
    <t>FROM THEN UNTIL</t>
  </si>
  <si>
    <t>823137100029</t>
  </si>
  <si>
    <t>RAW DOPE FAMILY</t>
  </si>
  <si>
    <t>STREET SMART 1</t>
  </si>
  <si>
    <t>634479322228</t>
  </si>
  <si>
    <t>RAWDIALECT</t>
  </si>
  <si>
    <t>885767107380</t>
  </si>
  <si>
    <t>RAY,ROCHEN</t>
  </si>
  <si>
    <t>INSTRUMENTALS 1</t>
  </si>
  <si>
    <t>659057256122</t>
  </si>
  <si>
    <t>RAYN</t>
  </si>
  <si>
    <t>NO CURFEW</t>
  </si>
  <si>
    <t>686647110007</t>
  </si>
  <si>
    <t>RAYZD</t>
  </si>
  <si>
    <t>JUST FADE AWAY: MUSIC OF COWBOY BEBOP</t>
  </si>
  <si>
    <t>804879307921</t>
  </si>
  <si>
    <t>RAZAKEL</t>
  </si>
  <si>
    <t>FEMICIDE</t>
  </si>
  <si>
    <t>884502774689</t>
  </si>
  <si>
    <t>RAZOR RUCKUS</t>
  </si>
  <si>
    <t>845029055767</t>
  </si>
  <si>
    <t>WITHIN THE DARKNESS</t>
  </si>
  <si>
    <t>600285800021</t>
  </si>
  <si>
    <t>RBL POSSE</t>
  </si>
  <si>
    <t>LESSON TO BE LEARNED</t>
  </si>
  <si>
    <t>600285970021</t>
  </si>
  <si>
    <t>RBL POSSE'S HITMAN</t>
  </si>
  <si>
    <t>H2O 1</t>
  </si>
  <si>
    <t>682364104725</t>
  </si>
  <si>
    <t>REALEST NIGGAS IN IT / VARIOUS</t>
  </si>
  <si>
    <t>686647027701</t>
  </si>
  <si>
    <t>REALIO SPARKWELL</t>
  </si>
  <si>
    <t>686647325401</t>
  </si>
  <si>
    <t>REALIO SPARKZWELL</t>
  </si>
  <si>
    <t>MAHDI MUSIK</t>
  </si>
  <si>
    <t>659057784823</t>
  </si>
  <si>
    <t>REALIZE</t>
  </si>
  <si>
    <t>LIFE THROUGH REAL EYES</t>
  </si>
  <si>
    <t>705105567716</t>
  </si>
  <si>
    <t>REALLY DOE</t>
  </si>
  <si>
    <t>FIRST IMPRESSIONS</t>
  </si>
  <si>
    <t>655035141725</t>
  </si>
  <si>
    <t>REANIMATOR</t>
  </si>
  <si>
    <t>MUSIC TO SLIT WRISTS BY</t>
  </si>
  <si>
    <t>680201855083</t>
  </si>
  <si>
    <t>REAP 'N CHILLOW</t>
  </si>
  <si>
    <t>NY2BE</t>
  </si>
  <si>
    <t>884501192309</t>
  </si>
  <si>
    <t>REASON</t>
  </si>
  <si>
    <t>IN TUNE</t>
  </si>
  <si>
    <t>888295594882</t>
  </si>
  <si>
    <t>THERE YOU HAVE IT</t>
  </si>
  <si>
    <t>634479312083</t>
  </si>
  <si>
    <t>REBEL NATION</t>
  </si>
  <si>
    <t>COMPILATION</t>
  </si>
  <si>
    <t>887516990465</t>
  </si>
  <si>
    <t>REBEL,EDDY</t>
  </si>
  <si>
    <t>LEGENDARY G</t>
  </si>
  <si>
    <t>634479100390</t>
  </si>
  <si>
    <t>REBELLIOUS</t>
  </si>
  <si>
    <t>REBELLIOUS RIDE WITH ME</t>
  </si>
  <si>
    <t>802061302624</t>
  </si>
  <si>
    <t>REBELZ</t>
  </si>
  <si>
    <t>EAR PROTECTION</t>
  </si>
  <si>
    <t>888174301853</t>
  </si>
  <si>
    <t>RECKONIZE REAL</t>
  </si>
  <si>
    <t>DOPAMINE</t>
  </si>
  <si>
    <t>884501997065</t>
  </si>
  <si>
    <t>RED MARTINA</t>
  </si>
  <si>
    <t>INTRANSIT</t>
  </si>
  <si>
    <t>888608666121</t>
  </si>
  <si>
    <t>RED PILL</t>
  </si>
  <si>
    <t>DAY DRUNK</t>
  </si>
  <si>
    <t>616892406549</t>
  </si>
  <si>
    <t>INSTINCTIVE DROWNING</t>
  </si>
  <si>
    <t>888608665544</t>
  </si>
  <si>
    <t>LOOK WHAT THIS WORLD DID TO US</t>
  </si>
  <si>
    <t>682364335327</t>
  </si>
  <si>
    <t>REDD CANDI</t>
  </si>
  <si>
    <t>REDD ALERT</t>
  </si>
  <si>
    <t>773848950027</t>
  </si>
  <si>
    <t>REDLIFE</t>
  </si>
  <si>
    <t>VOL. 2-EXODUS</t>
  </si>
  <si>
    <t>731455894523</t>
  </si>
  <si>
    <t>REDMAN</t>
  </si>
  <si>
    <t>DOC'S THE NAME</t>
  </si>
  <si>
    <t>725543433121</t>
  </si>
  <si>
    <t>REEK DADDY</t>
  </si>
  <si>
    <t>DIPPED IN BUTTER</t>
  </si>
  <si>
    <t>614346048796</t>
  </si>
  <si>
    <t>REGENERATED HEADPIECE</t>
  </si>
  <si>
    <t>NEW ANIMAL</t>
  </si>
  <si>
    <t>602527119526</t>
  </si>
  <si>
    <t>REGGAE CHARTBUSTERS 5 / VARIOUS</t>
  </si>
  <si>
    <t>602527897257</t>
  </si>
  <si>
    <t>REGGAETON 40 PRINCIPALES</t>
  </si>
  <si>
    <t>VOL. 4-REGGAETON 40 PRINCIPALES</t>
  </si>
  <si>
    <t>3596973375223</t>
  </si>
  <si>
    <t>REGGAETON ALL STARS / VARIOUS</t>
  </si>
  <si>
    <t>3596973487520</t>
  </si>
  <si>
    <t>605457581524</t>
  </si>
  <si>
    <t>REGGAETON HIT FACTORY</t>
  </si>
  <si>
    <t>7798067336370</t>
  </si>
  <si>
    <t>REGGAETON TOTAL / VARIOUS</t>
  </si>
  <si>
    <t>632963773310</t>
  </si>
  <si>
    <t>REGIME</t>
  </si>
  <si>
    <t>LAST DRAGON</t>
  </si>
  <si>
    <t>661869002361</t>
  </si>
  <si>
    <t>REHAB</t>
  </si>
  <si>
    <t>GULLIBLE TRAVELS</t>
  </si>
  <si>
    <t>661869003030</t>
  </si>
  <si>
    <t>MILLION DOLLAR MUG SHOT</t>
  </si>
  <si>
    <t>4050538361087</t>
  </si>
  <si>
    <t>REJJIE SNOW</t>
  </si>
  <si>
    <t>DEAR ANNIE</t>
  </si>
  <si>
    <t>853044003472</t>
  </si>
  <si>
    <t>REKS</t>
  </si>
  <si>
    <t>EYES WATCHING GOD</t>
  </si>
  <si>
    <t>853044003618</t>
  </si>
  <si>
    <t>GREATEST X</t>
  </si>
  <si>
    <t>765481008425</t>
  </si>
  <si>
    <t>GREY HAIRS</t>
  </si>
  <si>
    <t>825303072420</t>
  </si>
  <si>
    <t>REBELUTIONARY</t>
  </si>
  <si>
    <t>853044003182</t>
  </si>
  <si>
    <t>STRAIGHT, NO CHASER</t>
  </si>
  <si>
    <t>706091111020</t>
  </si>
  <si>
    <t>REKS &amp; SHORTFYUZ</t>
  </si>
  <si>
    <t>ORDER IN CHAOS</t>
  </si>
  <si>
    <t>693607124325</t>
  </si>
  <si>
    <t>RELATIVEZ / SNOOP DOGG</t>
  </si>
  <si>
    <t>TAKEOVER</t>
  </si>
  <si>
    <t>884501358026</t>
  </si>
  <si>
    <t>RELLY REL</t>
  </si>
  <si>
    <t>DEFINITION OF REAL LOOMS</t>
  </si>
  <si>
    <t>837101075688</t>
  </si>
  <si>
    <t>NEIGHBORHOOD RELLY</t>
  </si>
  <si>
    <t>9397601006960</t>
  </si>
  <si>
    <t>REMI</t>
  </si>
  <si>
    <t>DIVAS &amp; DEMONS</t>
  </si>
  <si>
    <t>634479866364</t>
  </si>
  <si>
    <t>REMINDERS</t>
  </si>
  <si>
    <t>RECOLLECT</t>
  </si>
  <si>
    <t>634479092336</t>
  </si>
  <si>
    <t>RES DOG</t>
  </si>
  <si>
    <t>PLEASURE &amp; PAIN</t>
  </si>
  <si>
    <t>634479738326</t>
  </si>
  <si>
    <t>RESISTANCE</t>
  </si>
  <si>
    <t>INTRODUCTION EP</t>
  </si>
  <si>
    <t>602498833971</t>
  </si>
  <si>
    <t>REV RUN</t>
  </si>
  <si>
    <t>DISTORTION</t>
  </si>
  <si>
    <t>190296998171</t>
  </si>
  <si>
    <t>REYKON</t>
  </si>
  <si>
    <t>EL LIDER</t>
  </si>
  <si>
    <t>856203005928</t>
  </si>
  <si>
    <t>RICH BOY</t>
  </si>
  <si>
    <t>FEATURING</t>
  </si>
  <si>
    <t>602517246843</t>
  </si>
  <si>
    <t>632687458722</t>
  </si>
  <si>
    <t>RICH HOMIE QUAN</t>
  </si>
  <si>
    <t>WHERE WERE YOU</t>
  </si>
  <si>
    <t>844553022221</t>
  </si>
  <si>
    <t>RICH,PAT</t>
  </si>
  <si>
    <t>PAT RICH THE GREAT</t>
  </si>
  <si>
    <t>093624957584</t>
  </si>
  <si>
    <t>RICK ROSS PRESENTS: SELF MADE 1 / VARIOUS</t>
  </si>
  <si>
    <t>093624952763</t>
  </si>
  <si>
    <t>RICK ROSS PRESENTS: SELF MADE 2 / VARIOUS</t>
  </si>
  <si>
    <t>620673261128</t>
  </si>
  <si>
    <t>RIE RIE</t>
  </si>
  <si>
    <t>9324690083169</t>
  </si>
  <si>
    <t>RIF RAF</t>
  </si>
  <si>
    <t>DAY 1</t>
  </si>
  <si>
    <t>659457229825</t>
  </si>
  <si>
    <t>RIGGINS,KARRIEM</t>
  </si>
  <si>
    <t>884502119879</t>
  </si>
  <si>
    <t>RIGHCHUS</t>
  </si>
  <si>
    <t>CHAOS THEORY</t>
  </si>
  <si>
    <t>600753431023</t>
  </si>
  <si>
    <t>RIHANNA</t>
  </si>
  <si>
    <t>RATED R/LOUD</t>
  </si>
  <si>
    <t>602557377439</t>
  </si>
  <si>
    <t>RIM'K</t>
  </si>
  <si>
    <t>FANTOME</t>
  </si>
  <si>
    <t>602547736826</t>
  </si>
  <si>
    <t>MONSTER TAPE</t>
  </si>
  <si>
    <t>856100007643</t>
  </si>
  <si>
    <t>RITTZ</t>
  </si>
  <si>
    <t>856100007599</t>
  </si>
  <si>
    <t>884501266529</t>
  </si>
  <si>
    <t>RIVERA,ROCKY</t>
  </si>
  <si>
    <t>ROCKY RIVERA</t>
  </si>
  <si>
    <t>711583700606</t>
  </si>
  <si>
    <t>RIVERS,CHRIS</t>
  </si>
  <si>
    <t>DELOREAN</t>
  </si>
  <si>
    <t>5060205153135</t>
  </si>
  <si>
    <t>RIZ MC</t>
  </si>
  <si>
    <t>MICROSCOPE</t>
  </si>
  <si>
    <t>602537433230</t>
  </si>
  <si>
    <t>RIZZLE KICKS</t>
  </si>
  <si>
    <t>ROARING 20S</t>
  </si>
  <si>
    <t>634479172458</t>
  </si>
  <si>
    <t>RJ</t>
  </si>
  <si>
    <t>SCHEMA THINGS MIXTAPE</t>
  </si>
  <si>
    <t>884385877552</t>
  </si>
  <si>
    <t>RJD2</t>
  </si>
  <si>
    <t>COLOSSUS</t>
  </si>
  <si>
    <t>888608666367</t>
  </si>
  <si>
    <t>DAME FORTUNE</t>
  </si>
  <si>
    <t>016581000421</t>
  </si>
  <si>
    <t>DEAD RINGER</t>
  </si>
  <si>
    <t>016581000520</t>
  </si>
  <si>
    <t>HORROR</t>
  </si>
  <si>
    <t>884385979041</t>
  </si>
  <si>
    <t>INVERSIONS OF THE COLOSSUS</t>
  </si>
  <si>
    <t>885686931646</t>
  </si>
  <si>
    <t>MORE IS THAN ISN'T</t>
  </si>
  <si>
    <t>016581000629</t>
  </si>
  <si>
    <t>SINCE WE LAST SPOKE</t>
  </si>
  <si>
    <t>634904026325</t>
  </si>
  <si>
    <t>THIRD HAND</t>
  </si>
  <si>
    <t>884502046113</t>
  </si>
  <si>
    <t>R-MEAN</t>
  </si>
  <si>
    <t>RISIN SON</t>
  </si>
  <si>
    <t>884501100793</t>
  </si>
  <si>
    <t>R'MON</t>
  </si>
  <si>
    <t>SIGN OF THE TIME / R'MONOMICS</t>
  </si>
  <si>
    <t>600753687888</t>
  </si>
  <si>
    <t>RNB FRIDAYS VOL 2 / VARIOUS</t>
  </si>
  <si>
    <t>018777353823</t>
  </si>
  <si>
    <t>ROBBIE B &amp; DJ JAZZ</t>
  </si>
  <si>
    <t>COMIN CORRECT</t>
  </si>
  <si>
    <t>885007040309</t>
  </si>
  <si>
    <t>ROBINSON,CLARETHA PEACE &amp; KHARY WAE FRAZIER</t>
  </si>
  <si>
    <t>NOTES OF AN ARTIST &amp; ACTIVIST</t>
  </si>
  <si>
    <t>881034123664</t>
  </si>
  <si>
    <t>ROC</t>
  </si>
  <si>
    <t>DIGITAL VOODOO</t>
  </si>
  <si>
    <t>634479069321</t>
  </si>
  <si>
    <t>ROCK</t>
  </si>
  <si>
    <t>PUT IT IN A LITTLE BIT</t>
  </si>
  <si>
    <t>824833017185</t>
  </si>
  <si>
    <t>ROCK (OF HELTAH SKELTAH)</t>
  </si>
  <si>
    <t>ROCKNESS A.P.: AFTER PRICE</t>
  </si>
  <si>
    <t>730003117725</t>
  </si>
  <si>
    <t>ROCK,PETE</t>
  </si>
  <si>
    <t>PETESTRUMENTALS</t>
  </si>
  <si>
    <t>888608665865</t>
  </si>
  <si>
    <t>PETESTRUMENTALS 2</t>
  </si>
  <si>
    <t>730003903229</t>
  </si>
  <si>
    <t>SOUL SURVIVOR 2</t>
  </si>
  <si>
    <t>730003906220</t>
  </si>
  <si>
    <t>UNDERGROUND CLASSICS</t>
  </si>
  <si>
    <t>075596094825</t>
  </si>
  <si>
    <t>ROCK,PETE &amp; SMOOTH,C.L.</t>
  </si>
  <si>
    <t>MECCA &amp; THE SOUL BROTHER</t>
  </si>
  <si>
    <t>858958005574</t>
  </si>
  <si>
    <t>ROCK,PETE / SMOKE DZA</t>
  </si>
  <si>
    <t>DON'T SMOKE ROCK</t>
  </si>
  <si>
    <t>829357551528</t>
  </si>
  <si>
    <t>ROCK,PETE / SMOOTH,C.L.</t>
  </si>
  <si>
    <t>MECCA &amp; SOUL BROTHER</t>
  </si>
  <si>
    <t>822720773626</t>
  </si>
  <si>
    <t>ROD,RODDY</t>
  </si>
  <si>
    <t>OAKWOOD GRAIN I &amp; II</t>
  </si>
  <si>
    <t>720657904123</t>
  </si>
  <si>
    <t>RODNEY O &amp; COOLEY,JOE</t>
  </si>
  <si>
    <t>032325077726</t>
  </si>
  <si>
    <t>ME &amp; JOE</t>
  </si>
  <si>
    <t>804227724721</t>
  </si>
  <si>
    <t>RODRIGUEZ,CAROLYN</t>
  </si>
  <si>
    <t>DOPE DIARY</t>
  </si>
  <si>
    <t>666914201027</t>
  </si>
  <si>
    <t>MEDICINE GIRL</t>
  </si>
  <si>
    <t>804227726220</t>
  </si>
  <si>
    <t>P.I.M.P. PURP IS MY PURFUME</t>
  </si>
  <si>
    <t>040232511493</t>
  </si>
  <si>
    <t>ROLDAN,KEVIN</t>
  </si>
  <si>
    <t>634479012747</t>
  </si>
  <si>
    <t>ROLEO &amp; EDS</t>
  </si>
  <si>
    <t>NERVE CALMER</t>
  </si>
  <si>
    <t>5099990934421</t>
  </si>
  <si>
    <t>ROLL DEEP</t>
  </si>
  <si>
    <t>WINNER STAYS ON</t>
  </si>
  <si>
    <t>4518575733040</t>
  </si>
  <si>
    <t>ROMANTIC PRODUCTION</t>
  </si>
  <si>
    <t>WOOO WHAT A JAZZY</t>
  </si>
  <si>
    <t>851004006990</t>
  </si>
  <si>
    <t>ROME FORTUNE</t>
  </si>
  <si>
    <t>JEROME RAHEEM FORTUNE</t>
  </si>
  <si>
    <t>888750562821</t>
  </si>
  <si>
    <t>RONSON,MARK</t>
  </si>
  <si>
    <t>UPTOWN SPECIAL</t>
  </si>
  <si>
    <t>856017002021</t>
  </si>
  <si>
    <t>ROOTAL RIDDIM / VARIOUS</t>
  </si>
  <si>
    <t>788377111627</t>
  </si>
  <si>
    <t>ROOTBEER</t>
  </si>
  <si>
    <t>PINK LIMOUSINE</t>
  </si>
  <si>
    <t>602498869369</t>
  </si>
  <si>
    <t>HOME GROWN: GUIDE TO UNDERSTANDING THE ROOTS 2</t>
  </si>
  <si>
    <t>602517717084</t>
  </si>
  <si>
    <t>RISING DOWN</t>
  </si>
  <si>
    <t>5054429002713</t>
  </si>
  <si>
    <t>ROOTS MANUVA</t>
  </si>
  <si>
    <t>BLEEDS</t>
  </si>
  <si>
    <t>5021392010823</t>
  </si>
  <si>
    <t>BRAND NEW SECOND HAND</t>
  </si>
  <si>
    <t>5021392040820</t>
  </si>
  <si>
    <t>DUB COME SAVE ME</t>
  </si>
  <si>
    <t>625978403228</t>
  </si>
  <si>
    <t>RUN COME SAVE ME</t>
  </si>
  <si>
    <t>824247016712</t>
  </si>
  <si>
    <t>ROOTS OF HIP-HOP / VARIOUS</t>
  </si>
  <si>
    <t>3700398718125</t>
  </si>
  <si>
    <t>ROOTWORDS</t>
  </si>
  <si>
    <t>WARNING SIGNS</t>
  </si>
  <si>
    <t>632687389750</t>
  </si>
  <si>
    <t>ROS RICK</t>
  </si>
  <si>
    <t>NO GAMES</t>
  </si>
  <si>
    <t>659123077521</t>
  </si>
  <si>
    <t>ROSE,AARON</t>
  </si>
  <si>
    <t>ELIXIR</t>
  </si>
  <si>
    <t>682364017322</t>
  </si>
  <si>
    <t>ROSS,RICK</t>
  </si>
  <si>
    <t>2012 MIXTAPE</t>
  </si>
  <si>
    <t>5060306810913</t>
  </si>
  <si>
    <t>BLACK DOLLAR</t>
  </si>
  <si>
    <t>602547646880</t>
  </si>
  <si>
    <t>602547646903</t>
  </si>
  <si>
    <t>548712495221</t>
  </si>
  <si>
    <t>BOSS MUSIK</t>
  </si>
  <si>
    <t>786984086420</t>
  </si>
  <si>
    <t>DA BOTTOM 17</t>
  </si>
  <si>
    <t>602527889245</t>
  </si>
  <si>
    <t>GOD FORGIVES I DON'T</t>
  </si>
  <si>
    <t>682364773327</t>
  </si>
  <si>
    <t>HOLD ME BACK</t>
  </si>
  <si>
    <t>602547089779</t>
  </si>
  <si>
    <t>HOOD BILLIONAIRE</t>
  </si>
  <si>
    <t>783489115624</t>
  </si>
  <si>
    <t>KILOS BRICKS MAYBACHS 2</t>
  </si>
  <si>
    <t>632687356424</t>
  </si>
  <si>
    <t>MAYBACH HUSTLE</t>
  </si>
  <si>
    <t>786984099123</t>
  </si>
  <si>
    <t>MI-YAYO CARTEL 1</t>
  </si>
  <si>
    <t>602498562482</t>
  </si>
  <si>
    <t>PORT OF MIAMI</t>
  </si>
  <si>
    <t>889854192921</t>
  </si>
  <si>
    <t>RATHER YOU THAN ME</t>
  </si>
  <si>
    <t>632687047629</t>
  </si>
  <si>
    <t>SUPREME TEAM</t>
  </si>
  <si>
    <t>602527400273</t>
  </si>
  <si>
    <t>TEFLON DON</t>
  </si>
  <si>
    <t>803341391550</t>
  </si>
  <si>
    <t>TOO MUCH</t>
  </si>
  <si>
    <t>5060306810333</t>
  </si>
  <si>
    <t>ROSS,RICK &amp; BIRDMAN</t>
  </si>
  <si>
    <t>H</t>
  </si>
  <si>
    <t>682364779022</t>
  </si>
  <si>
    <t>ROSS,RICK &amp; MEEK MILL</t>
  </si>
  <si>
    <t>BLACK &amp; NOBLE/SUGE WHITE</t>
  </si>
  <si>
    <t>189548725528</t>
  </si>
  <si>
    <t>ROSS,RICK / 50 CENT</t>
  </si>
  <si>
    <t>DEEPER THAN BEEF</t>
  </si>
  <si>
    <t>786984056621</t>
  </si>
  <si>
    <t>ROSS,RICK / DJ IDEAL</t>
  </si>
  <si>
    <t>DA BOTTOM 32</t>
  </si>
  <si>
    <t>682364808326</t>
  </si>
  <si>
    <t>ROSS,RICK / LIL WAYNE / T.I.</t>
  </si>
  <si>
    <t>CANDYLAND</t>
  </si>
  <si>
    <t>787685947621</t>
  </si>
  <si>
    <t>ROSS,RICK / MEEK MILLS</t>
  </si>
  <si>
    <t>DREAM CHASERS</t>
  </si>
  <si>
    <t>860167000622</t>
  </si>
  <si>
    <t>ROSSY</t>
  </si>
  <si>
    <t>CLASS N SESSION</t>
  </si>
  <si>
    <t>860167000615</t>
  </si>
  <si>
    <t>NIGHT N MANHATTAN</t>
  </si>
  <si>
    <t>616892502524</t>
  </si>
  <si>
    <t>ROUSE,MIKEL</t>
  </si>
  <si>
    <t>CAMERAWORLD</t>
  </si>
  <si>
    <t>5060176680142</t>
  </si>
  <si>
    <t>ROXANNE</t>
  </si>
  <si>
    <t>825303272622</t>
  </si>
  <si>
    <t>ROYCE DA 5'9"</t>
  </si>
  <si>
    <t>SUCCESS IS CERTAIN</t>
  </si>
  <si>
    <t>4260547941112</t>
  </si>
  <si>
    <t>RSN</t>
  </si>
  <si>
    <t>STRANGE EYES</t>
  </si>
  <si>
    <t>659123518321</t>
  </si>
  <si>
    <t>RSXGLD (RO SPIT &amp; 14KT)</t>
  </si>
  <si>
    <t>RSXGLD</t>
  </si>
  <si>
    <t>812814020262</t>
  </si>
  <si>
    <t>RUBBLE KINGS: THE ALBUM / VARIOUS</t>
  </si>
  <si>
    <t>634479731662</t>
  </si>
  <si>
    <t>RUBIXQ</t>
  </si>
  <si>
    <t>HARD</t>
  </si>
  <si>
    <t>643157392774</t>
  </si>
  <si>
    <t>RUCKUS ROBOTICUS</t>
  </si>
  <si>
    <t>PLAYING WITH SCRATCHES</t>
  </si>
  <si>
    <t>884501205887</t>
  </si>
  <si>
    <t>RUDE,RICKY</t>
  </si>
  <si>
    <t>ALL AMERIKAN ASSHOLE</t>
  </si>
  <si>
    <t>837101183871</t>
  </si>
  <si>
    <t>RUFFSIDE PLAYAZ</t>
  </si>
  <si>
    <t>INTERSTATE TRAFFICKIN</t>
  </si>
  <si>
    <t>8718627227329</t>
  </si>
  <si>
    <t>RUN DMC</t>
  </si>
  <si>
    <t>BACK FROM HELL</t>
  </si>
  <si>
    <t>886970929523</t>
  </si>
  <si>
    <t>887254727026</t>
  </si>
  <si>
    <t>888837715423</t>
  </si>
  <si>
    <t>078221060721</t>
  </si>
  <si>
    <t>888750616128</t>
  </si>
  <si>
    <t>886974952428</t>
  </si>
  <si>
    <t>IT'S LIKE THIS-THE BEST OF</t>
  </si>
  <si>
    <t>888751511729</t>
  </si>
  <si>
    <t>886919858129</t>
  </si>
  <si>
    <t>RAISING HELL</t>
  </si>
  <si>
    <t>886977106224</t>
  </si>
  <si>
    <t>8718627221891</t>
  </si>
  <si>
    <t>TOUGHER THAN LEATHER</t>
  </si>
  <si>
    <t>886977106521</t>
  </si>
  <si>
    <t>886978080325</t>
  </si>
  <si>
    <t>WALK THIS WAY: BEST OF</t>
  </si>
  <si>
    <t>812814020057</t>
  </si>
  <si>
    <t>RUN THE JEWELS</t>
  </si>
  <si>
    <t>RUN THE JEWELS 2</t>
  </si>
  <si>
    <t>853895007018</t>
  </si>
  <si>
    <t>RUN THE JEWELS 3</t>
  </si>
  <si>
    <t>889854411121</t>
  </si>
  <si>
    <t>RUSS</t>
  </si>
  <si>
    <t>THERE'S REALLY A WOLF</t>
  </si>
  <si>
    <t>712038069538</t>
  </si>
  <si>
    <t>RUSTE JUXX &amp; RATICUS</t>
  </si>
  <si>
    <t>KING OF CRIME HEIGHTS</t>
  </si>
  <si>
    <t>693461228528</t>
  </si>
  <si>
    <t>RUSTE JUXX &amp; THE ARCITYPE</t>
  </si>
  <si>
    <t>VIC</t>
  </si>
  <si>
    <t>191061607847</t>
  </si>
  <si>
    <t>RYO OHIO</t>
  </si>
  <si>
    <t>AMBITIONS OF A BALLER: GOING PRO</t>
  </si>
  <si>
    <t>684557221127</t>
  </si>
  <si>
    <t>RYU</t>
  </si>
  <si>
    <t>TANKS FOR THE MEMORIES</t>
  </si>
  <si>
    <t>4710810685019</t>
  </si>
  <si>
    <t>RZA PRES AFRO SAMURAI / VARIOUS</t>
  </si>
  <si>
    <t>602547948229</t>
  </si>
  <si>
    <t>S.</t>
  </si>
  <si>
    <t>CREW-DESTINS LIES</t>
  </si>
  <si>
    <t>686647030404</t>
  </si>
  <si>
    <t>S.C.U.</t>
  </si>
  <si>
    <t>BRACE YO DELF</t>
  </si>
  <si>
    <t>659057592923</t>
  </si>
  <si>
    <t>S.K.</t>
  </si>
  <si>
    <t>LIFE BEHIND BARS</t>
  </si>
  <si>
    <t>634479433603</t>
  </si>
  <si>
    <t>S.O.D. (SON OF DETROIT)</t>
  </si>
  <si>
    <t>THIRST FOR THE SHINE AGAIN</t>
  </si>
  <si>
    <t>825346122229</t>
  </si>
  <si>
    <t>S.O.S</t>
  </si>
  <si>
    <t>S.O.S MOVEMENT</t>
  </si>
  <si>
    <t>859703199142</t>
  </si>
  <si>
    <t>SABOTAWJ &amp; DJ BLESS</t>
  </si>
  <si>
    <t>DREAMING UP NIGHTMARES WHILE THE WORLD SLEEPS</t>
  </si>
  <si>
    <t>884502019483</t>
  </si>
  <si>
    <t>SACH</t>
  </si>
  <si>
    <t>STRANGER THINGS HAVE HAPPENED</t>
  </si>
  <si>
    <t>889211171033</t>
  </si>
  <si>
    <t>SADAT X</t>
  </si>
  <si>
    <t>NEVER LEFT</t>
  </si>
  <si>
    <t>794558038522</t>
  </si>
  <si>
    <t>SADISTIK</t>
  </si>
  <si>
    <t>ALTARS</t>
  </si>
  <si>
    <t>707541404693</t>
  </si>
  <si>
    <t>PREY FOR PARALYSIS</t>
  </si>
  <si>
    <t>700261306179</t>
  </si>
  <si>
    <t>SADISTIK &amp; KID CALLED COMPUTER</t>
  </si>
  <si>
    <t>ART OF DYING</t>
  </si>
  <si>
    <t>045778670925</t>
  </si>
  <si>
    <t>SAGE FRANCIS</t>
  </si>
  <si>
    <t>HEALTHY DISTRUST</t>
  </si>
  <si>
    <t>045778685820</t>
  </si>
  <si>
    <t>HUMAN THE DEATH DANCE</t>
  </si>
  <si>
    <t>045778701124</t>
  </si>
  <si>
    <t>8718627120071</t>
  </si>
  <si>
    <t>SAHDEEQ,SHABAAM</t>
  </si>
  <si>
    <t>KEEPERS OF THE LOST ART</t>
  </si>
  <si>
    <t>702334207963</t>
  </si>
  <si>
    <t>SAIB</t>
  </si>
  <si>
    <t>SAILING</t>
  </si>
  <si>
    <t>673951027121</t>
  </si>
  <si>
    <t>SAIGON</t>
  </si>
  <si>
    <t>GREATEST STORY NEVER TOLD</t>
  </si>
  <si>
    <t>673951002722</t>
  </si>
  <si>
    <t>SAINT DOG</t>
  </si>
  <si>
    <t>GHETTO GUIDE</t>
  </si>
  <si>
    <t>837101227797</t>
  </si>
  <si>
    <t>SAINTS,LOUIE</t>
  </si>
  <si>
    <t>LIFE AQUATIC</t>
  </si>
  <si>
    <t>602527215648</t>
  </si>
  <si>
    <t>SALT-N-PEPA</t>
  </si>
  <si>
    <t>075021034549</t>
  </si>
  <si>
    <t>042282836328</t>
  </si>
  <si>
    <t>HOT COOL &amp; VICIOUS</t>
  </si>
  <si>
    <t>602527614656</t>
  </si>
  <si>
    <t>093652317824</t>
  </si>
  <si>
    <t>SALT WITH A DEADLY PEPA</t>
  </si>
  <si>
    <t>042282839220</t>
  </si>
  <si>
    <t>VERY NECESSARY</t>
  </si>
  <si>
    <t>5055300392817</t>
  </si>
  <si>
    <t>SAMI BAHA</t>
  </si>
  <si>
    <t>FREE FOR ALL</t>
  </si>
  <si>
    <t>776693401225</t>
  </si>
  <si>
    <t>SAMIAN</t>
  </si>
  <si>
    <t>ENFANT DE LA TERRE</t>
  </si>
  <si>
    <t>619061387724</t>
  </si>
  <si>
    <t>FACE A LA MUSIQU</t>
  </si>
  <si>
    <t>634457739628</t>
  </si>
  <si>
    <t>SAMMUS</t>
  </si>
  <si>
    <t>PIECES IN SPACE</t>
  </si>
  <si>
    <t>884501048729</t>
  </si>
  <si>
    <t>SAMMY P</t>
  </si>
  <si>
    <t>I STAY ON MY GRIND</t>
  </si>
  <si>
    <t>610844135228</t>
  </si>
  <si>
    <t>SAMMY SAM</t>
  </si>
  <si>
    <t>KNUCKLE UP</t>
  </si>
  <si>
    <t>075549999955</t>
  </si>
  <si>
    <t>SAMORI</t>
  </si>
  <si>
    <t>STREETS OF BABYLON</t>
  </si>
  <si>
    <t>702334206423</t>
  </si>
  <si>
    <t>SAMURAI GURU</t>
  </si>
  <si>
    <t>MEDOSPHERE</t>
  </si>
  <si>
    <t>617266400224</t>
  </si>
  <si>
    <t>SAN QUINN</t>
  </si>
  <si>
    <t>CAN'T TAKE DA GHETTO OUT DA</t>
  </si>
  <si>
    <t>852819001125</t>
  </si>
  <si>
    <t>ROCK: PRESSURE MAKES DIAMONDS</t>
  </si>
  <si>
    <t>725543306326</t>
  </si>
  <si>
    <t>SAN QUINN &amp; T-NUTTY</t>
  </si>
  <si>
    <t>WARRIOR &amp; A KING</t>
  </si>
  <si>
    <t>855044001021</t>
  </si>
  <si>
    <t>SAN QUINN PRESENTS BLACK BIZNESS</t>
  </si>
  <si>
    <t>BUYIN N SELLIN</t>
  </si>
  <si>
    <t>796873065825</t>
  </si>
  <si>
    <t>SANDADON</t>
  </si>
  <si>
    <t>DA MAYOR</t>
  </si>
  <si>
    <t>691045819629</t>
  </si>
  <si>
    <t>SANDAVOL</t>
  </si>
  <si>
    <t>JOURNAL OF A BLOCKWILDA</t>
  </si>
  <si>
    <t>788614006150</t>
  </si>
  <si>
    <t>SANDMAN</t>
  </si>
  <si>
    <t>FACE VALUE</t>
  </si>
  <si>
    <t>619061428625</t>
  </si>
  <si>
    <t>SANS PRESSION</t>
  </si>
  <si>
    <t>VAGABOND MA RELIGION</t>
  </si>
  <si>
    <t>786984084129</t>
  </si>
  <si>
    <t>SANTANA,JUELZ</t>
  </si>
  <si>
    <t>DA BOTTOM 16</t>
  </si>
  <si>
    <t>786984047322</t>
  </si>
  <si>
    <t>884502704167</t>
  </si>
  <si>
    <t>SAPIENT</t>
  </si>
  <si>
    <t>BARRELS FOR FEATHERS</t>
  </si>
  <si>
    <t>619981139526</t>
  </si>
  <si>
    <t>DRY PUDDLES</t>
  </si>
  <si>
    <t>885767797154</t>
  </si>
  <si>
    <t>EATERS 1: TUSKS</t>
  </si>
  <si>
    <t>888174764320</t>
  </si>
  <si>
    <t>EATERS 2: LIGHT TIGER</t>
  </si>
  <si>
    <t>619981260824</t>
  </si>
  <si>
    <t>LETTERHEAD</t>
  </si>
  <si>
    <t>614511811620</t>
  </si>
  <si>
    <t>SLUMP</t>
  </si>
  <si>
    <t>823979031321</t>
  </si>
  <si>
    <t>SA-RA CREATIVE PARTNERS</t>
  </si>
  <si>
    <t>HOLLYWOOD RECORDINGS</t>
  </si>
  <si>
    <t>780661124825</t>
  </si>
  <si>
    <t>NUCLEAR EVOLUTION: THE AGE OF LOVE</t>
  </si>
  <si>
    <t>637052082427</t>
  </si>
  <si>
    <t>SARKASTIK</t>
  </si>
  <si>
    <t>888915011997</t>
  </si>
  <si>
    <t>SA-ROC</t>
  </si>
  <si>
    <t>NEBUCHADNEZZAR</t>
  </si>
  <si>
    <t>837101366137</t>
  </si>
  <si>
    <t>SATISH</t>
  </si>
  <si>
    <t>SATISH DAT BEAST</t>
  </si>
  <si>
    <t>093624906353</t>
  </si>
  <si>
    <t>SAWEETIE</t>
  </si>
  <si>
    <t>HIGH MAINTENANCE</t>
  </si>
  <si>
    <t>622406300623</t>
  </si>
  <si>
    <t>SAYE</t>
  </si>
  <si>
    <t>DARK ANGEL</t>
  </si>
  <si>
    <t>622406301026</t>
  </si>
  <si>
    <t>SALE SUD</t>
  </si>
  <si>
    <t>622406219420</t>
  </si>
  <si>
    <t>SAYE/SOULDIA</t>
  </si>
  <si>
    <t>DOUBLE TRANCHANT (ADVISO</t>
  </si>
  <si>
    <t>822407700129</t>
  </si>
  <si>
    <t>SCALEWEIGHTED</t>
  </si>
  <si>
    <t>034744202628</t>
  </si>
  <si>
    <t>SCARFACE</t>
  </si>
  <si>
    <t>BALLS &amp; MY WORD</t>
  </si>
  <si>
    <t>602557605051</t>
  </si>
  <si>
    <t>SCH</t>
  </si>
  <si>
    <t>DEO FAVENTE</t>
  </si>
  <si>
    <t>801655177822</t>
  </si>
  <si>
    <t>SCHAFFER THE DARKLORD</t>
  </si>
  <si>
    <t>MARK OF THE BEAST</t>
  </si>
  <si>
    <t>801655197127</t>
  </si>
  <si>
    <t>MEET MY MAKER</t>
  </si>
  <si>
    <t>801655331422</t>
  </si>
  <si>
    <t>SICK PASSENGER</t>
  </si>
  <si>
    <t>602537709823</t>
  </si>
  <si>
    <t>SCHOOLBOY Q</t>
  </si>
  <si>
    <t>OXYMORON</t>
  </si>
  <si>
    <t>5060196469697</t>
  </si>
  <si>
    <t>SCHOOLLY D</t>
  </si>
  <si>
    <t>SATURDAY NIGHT! THE ALBUM (BONUS TRACK ALBUM)</t>
  </si>
  <si>
    <t>809070994123</t>
  </si>
  <si>
    <t>SCKSYDE</t>
  </si>
  <si>
    <t>WHITE CROSSES</t>
  </si>
  <si>
    <t>634479844959</t>
  </si>
  <si>
    <t>SCOOBY THE GAMBLER</t>
  </si>
  <si>
    <t>GAMBLER STORY</t>
  </si>
  <si>
    <t>732351200524</t>
  </si>
  <si>
    <t>SCOTT,MIKE</t>
  </si>
  <si>
    <t>TAKE ME LORD &amp; USE ME</t>
  </si>
  <si>
    <t>889853777129</t>
  </si>
  <si>
    <t>SCOTT,TRAVIS</t>
  </si>
  <si>
    <t>BIRDS IN THE TRAP SING MCKNIGHT</t>
  </si>
  <si>
    <t>888751033627</t>
  </si>
  <si>
    <t>RODEO</t>
  </si>
  <si>
    <t>888750652027</t>
  </si>
  <si>
    <t>035265217627</t>
  </si>
  <si>
    <t>SCRILLA C</t>
  </si>
  <si>
    <t>ANGER IN MY EYEZ</t>
  </si>
  <si>
    <t>655035143323</t>
  </si>
  <si>
    <t>SCROOBIUS PIP</t>
  </si>
  <si>
    <t>DISTRACTION PIECES</t>
  </si>
  <si>
    <t>804879043928</t>
  </si>
  <si>
    <t>SCUBA CHICKEN</t>
  </si>
  <si>
    <t>LETS PLAY DOCTOR</t>
  </si>
  <si>
    <t>845121005264</t>
  </si>
  <si>
    <t>SCUM</t>
  </si>
  <si>
    <t>BLEED 4 THIS</t>
  </si>
  <si>
    <t>845121047691</t>
  </si>
  <si>
    <t>GOREFATHER</t>
  </si>
  <si>
    <t>845121073669</t>
  </si>
  <si>
    <t>GRIM ZIPPER</t>
  </si>
  <si>
    <t>858958005086</t>
  </si>
  <si>
    <t>SD</t>
  </si>
  <si>
    <t>LIFE OF A SAVAGE 2</t>
  </si>
  <si>
    <t>858958005093</t>
  </si>
  <si>
    <t>LIFE OF A SAVAGE 3</t>
  </si>
  <si>
    <t>858958005017</t>
  </si>
  <si>
    <t>TRULY BLESSED</t>
  </si>
  <si>
    <t>693461279520</t>
  </si>
  <si>
    <t>SEAN PRICE &amp; SMALL PROFESSOR</t>
  </si>
  <si>
    <t>86 WITNESS</t>
  </si>
  <si>
    <t>602537476145</t>
  </si>
  <si>
    <t>SEAN,JAY</t>
  </si>
  <si>
    <t>NEON</t>
  </si>
  <si>
    <t>616892600428</t>
  </si>
  <si>
    <t>SECOND2LAST</t>
  </si>
  <si>
    <t>BABBLE ON</t>
  </si>
  <si>
    <t>829377109129</t>
  </si>
  <si>
    <t>SEEDLESS</t>
  </si>
  <si>
    <t>FIRST HARVEST</t>
  </si>
  <si>
    <t>742832995993</t>
  </si>
  <si>
    <t>SEHKRAFT</t>
  </si>
  <si>
    <t>AM ANFANG WAR DAS WORT</t>
  </si>
  <si>
    <t>010912165223</t>
  </si>
  <si>
    <t>SELECT OLD SCHOOL HIP HOP / VARIOUS</t>
  </si>
  <si>
    <t>649589926921</t>
  </si>
  <si>
    <t>SELF TIGHTLD</t>
  </si>
  <si>
    <t>HUSTLIN N HELL</t>
  </si>
  <si>
    <t>804227725025</t>
  </si>
  <si>
    <t>HE'S NOT ME</t>
  </si>
  <si>
    <t>804227725223</t>
  </si>
  <si>
    <t>MOST REQUESTED</t>
  </si>
  <si>
    <t>888608666022</t>
  </si>
  <si>
    <t>SEMI-HENDRIX</t>
  </si>
  <si>
    <t>BREAKFAST AT BANKSY'S</t>
  </si>
  <si>
    <t>680201855106</t>
  </si>
  <si>
    <t>SENSEI 'N CHILLOW</t>
  </si>
  <si>
    <t>WE BRING IT LIVE</t>
  </si>
  <si>
    <t>884501511063</t>
  </si>
  <si>
    <t>SENT,BEN</t>
  </si>
  <si>
    <t>EHT MUBLA</t>
  </si>
  <si>
    <t>753182103433</t>
  </si>
  <si>
    <t>SERENGETI</t>
  </si>
  <si>
    <t>CONVERSATIONS WITH KENNY/LEGACY OF LEE</t>
  </si>
  <si>
    <t>707541005197</t>
  </si>
  <si>
    <t>SERYIOUZ</t>
  </si>
  <si>
    <t>ELECTRIC LIQUID</t>
  </si>
  <si>
    <t>634479541322</t>
  </si>
  <si>
    <t>SEVEN</t>
  </si>
  <si>
    <t>FAVORITE M.C. IN THE MIRROR</t>
  </si>
  <si>
    <t>622406301729</t>
  </si>
  <si>
    <t>SF34</t>
  </si>
  <si>
    <t>L'ART DU CRIME</t>
  </si>
  <si>
    <t>098787090024</t>
  </si>
  <si>
    <t>SHABAZZ PALACES</t>
  </si>
  <si>
    <t>BLACK UP</t>
  </si>
  <si>
    <t>098787104424</t>
  </si>
  <si>
    <t>LESE MAJESTY</t>
  </si>
  <si>
    <t>098787118520</t>
  </si>
  <si>
    <t>QUAZARZ VS THE JEALOUS MACHINES</t>
  </si>
  <si>
    <t>098787121025</t>
  </si>
  <si>
    <t>QUAZARZ: BORN ON A GANGSTER STAR</t>
  </si>
  <si>
    <t>686647016200</t>
  </si>
  <si>
    <t>SHABAZZ THE DISCIPLE</t>
  </si>
  <si>
    <t>HOOD HOPERA</t>
  </si>
  <si>
    <t>626570625506</t>
  </si>
  <si>
    <t>SHAD</t>
  </si>
  <si>
    <t>FLYING COLOURS</t>
  </si>
  <si>
    <t>827912070606</t>
  </si>
  <si>
    <t>OLD PRINCE</t>
  </si>
  <si>
    <t>602547069016</t>
  </si>
  <si>
    <t>SHADYXV / VARIOUS</t>
  </si>
  <si>
    <t>756504481127</t>
  </si>
  <si>
    <t>SHAGGY 2 DOPE</t>
  </si>
  <si>
    <t>FTFOMF</t>
  </si>
  <si>
    <t>0165816380217</t>
  </si>
  <si>
    <t>SHAKE WHAT YA MAMA GAVE YA / VARIOUS</t>
  </si>
  <si>
    <t>698268211421</t>
  </si>
  <si>
    <t>SHAKOOR,NADIRAH</t>
  </si>
  <si>
    <t>NOD TO THE STORYTELLER</t>
  </si>
  <si>
    <t>673792902427</t>
  </si>
  <si>
    <t>SHAMAN WORK RETROSPECTIVE: LOOKING BACK MOVE / VAR</t>
  </si>
  <si>
    <t>673792901321</t>
  </si>
  <si>
    <t>SHAMAN WORKS</t>
  </si>
  <si>
    <t>BEATOLOGY 1 &amp; 2</t>
  </si>
  <si>
    <t>884502031546</t>
  </si>
  <si>
    <t>SHAN DOGG</t>
  </si>
  <si>
    <t>NEIGHBORHOOD CELEBRITY 2</t>
  </si>
  <si>
    <t>634479083341</t>
  </si>
  <si>
    <t>SHANOBI</t>
  </si>
  <si>
    <t>LAST MAN STANDIN'</t>
  </si>
  <si>
    <t>878390000647</t>
  </si>
  <si>
    <t>SHAPE OF BROAD MINDS</t>
  </si>
  <si>
    <t>CRAFT OF THE LOST ART</t>
  </si>
  <si>
    <t>786984101321</t>
  </si>
  <si>
    <t>SHAWTY LO</t>
  </si>
  <si>
    <t>ATLIENS</t>
  </si>
  <si>
    <t>786984075721</t>
  </si>
  <si>
    <t>ON THE LO</t>
  </si>
  <si>
    <t>786984068327</t>
  </si>
  <si>
    <t>SHAWTY LO / MANE,GUCCI</t>
  </si>
  <si>
    <t>TRAP BOYZ LOVE US</t>
  </si>
  <si>
    <t>884502417258</t>
  </si>
  <si>
    <t>SHEF</t>
  </si>
  <si>
    <t>IM STILL GETTING MONEY</t>
  </si>
  <si>
    <t>686647023604</t>
  </si>
  <si>
    <t>SHIELD ENFORCERS</t>
  </si>
  <si>
    <t>CRASH COURSE</t>
  </si>
  <si>
    <t>804297818429</t>
  </si>
  <si>
    <t>SHIGETO</t>
  </si>
  <si>
    <t>NO BETTER TIME THAN NOW</t>
  </si>
  <si>
    <t>888430026421</t>
  </si>
  <si>
    <t>SHIN SEKAI</t>
  </si>
  <si>
    <t>THE SHIN SEKA 2</t>
  </si>
  <si>
    <t>643157358428</t>
  </si>
  <si>
    <t>SHINEY BOYZ</t>
  </si>
  <si>
    <t>HEAVY WEIGHT CONTENDERS</t>
  </si>
  <si>
    <t>700435719828</t>
  </si>
  <si>
    <t>SHIPP,MATTHEW / BEANS / PARKER, WILLIAM / HPRIZM</t>
  </si>
  <si>
    <t>KNIVES FROM HEAVEN</t>
  </si>
  <si>
    <t>859700661130</t>
  </si>
  <si>
    <t>SHOCK G</t>
  </si>
  <si>
    <t>FEAR OF A MIXED PLANET (BONUS EDITION)</t>
  </si>
  <si>
    <t>622406303228</t>
  </si>
  <si>
    <t>SHODDY</t>
  </si>
  <si>
    <t>MF2 (MAUVAISES FREQUENTATIONS 2)</t>
  </si>
  <si>
    <t>794465967823</t>
  </si>
  <si>
    <t>SHORTFYUZ</t>
  </si>
  <si>
    <t>LOSTSOL 96</t>
  </si>
  <si>
    <t>852678019439</t>
  </si>
  <si>
    <t>SHOWBIZ</t>
  </si>
  <si>
    <t>A-ROOM THERAPY</t>
  </si>
  <si>
    <t>852678019323</t>
  </si>
  <si>
    <t>SHOWBIZ / AG OF DITC</t>
  </si>
  <si>
    <t>TAKE IT BACK</t>
  </si>
  <si>
    <t>859703156480</t>
  </si>
  <si>
    <t>SHRUB</t>
  </si>
  <si>
    <t>SENORITA</t>
  </si>
  <si>
    <t>4260053550167</t>
  </si>
  <si>
    <t>SHUKO</t>
  </si>
  <si>
    <t>ELECTRIC RELAXATION</t>
  </si>
  <si>
    <t>827906000121</t>
  </si>
  <si>
    <t>SHYSTIE INDIVIDUALS</t>
  </si>
  <si>
    <t>SOME PEOPLE DON'T LIKE THE WAY WE WALK</t>
  </si>
  <si>
    <t>829357450821</t>
  </si>
  <si>
    <t>SIAH / YESHUA DAPOED</t>
  </si>
  <si>
    <t>VISUALZ</t>
  </si>
  <si>
    <t>602557718799</t>
  </si>
  <si>
    <t>SIBOY</t>
  </si>
  <si>
    <t>SPECIAL</t>
  </si>
  <si>
    <t>671935005820</t>
  </si>
  <si>
    <t>SIC ILL</t>
  </si>
  <si>
    <t>VICDEMIC 1234</t>
  </si>
  <si>
    <t>8033954534545</t>
  </si>
  <si>
    <t>SICILIANO,FRANK</t>
  </si>
  <si>
    <t>L. U. N. A.</t>
  </si>
  <si>
    <t>635961241522</t>
  </si>
  <si>
    <t>SICK JACKEN</t>
  </si>
  <si>
    <t>PSYCHODELIC</t>
  </si>
  <si>
    <t>885767509191</t>
  </si>
  <si>
    <t>SICK LAKE MUZIC PRESENTS: 3RD EYE</t>
  </si>
  <si>
    <t>STORM IS BREWING</t>
  </si>
  <si>
    <t>825346513324</t>
  </si>
  <si>
    <t>SICKADOE</t>
  </si>
  <si>
    <t>PRODUCT OF THE USA</t>
  </si>
  <si>
    <t>887516080180</t>
  </si>
  <si>
    <t>SICKTANICK</t>
  </si>
  <si>
    <t>CHAPTER 3: AWAKE</t>
  </si>
  <si>
    <t>885007426905</t>
  </si>
  <si>
    <t>PROMETHEUS</t>
  </si>
  <si>
    <t>796873004190</t>
  </si>
  <si>
    <t>SID ROAMS</t>
  </si>
  <si>
    <t>STRICTLY NSTRMNTL</t>
  </si>
  <si>
    <t>884501224727</t>
  </si>
  <si>
    <t>ZOMBIE MUSIK</t>
  </si>
  <si>
    <t>634479295188</t>
  </si>
  <si>
    <t>SIDCAR THE SKELETON</t>
  </si>
  <si>
    <t>EVERYDAY'S HOLLOWEEN</t>
  </si>
  <si>
    <t>786984097822</t>
  </si>
  <si>
    <t>SIGEL,BEANIE</t>
  </si>
  <si>
    <t>IN BEANS WE TRUST</t>
  </si>
  <si>
    <t>184990000018</t>
  </si>
  <si>
    <t>SIK DA DON SIKOSA</t>
  </si>
  <si>
    <t>2190 DAYS &amp; STILL BREATHIN</t>
  </si>
  <si>
    <t>789856126125</t>
  </si>
  <si>
    <t>SILAS BLAK</t>
  </si>
  <si>
    <t>EDITORIALS (WAR TUNES)</t>
  </si>
  <si>
    <t>724352322121</t>
  </si>
  <si>
    <t>SILKK THE SHOCKER</t>
  </si>
  <si>
    <t>MY WORLD MY WAY</t>
  </si>
  <si>
    <t>602517138254</t>
  </si>
  <si>
    <t>SIMMS,STERLING</t>
  </si>
  <si>
    <t>YOURS MINE THE TRUTH</t>
  </si>
  <si>
    <t>707541304399</t>
  </si>
  <si>
    <t>SIMS</t>
  </si>
  <si>
    <t>BAD TIME ZOO</t>
  </si>
  <si>
    <t>857917001022</t>
  </si>
  <si>
    <t>SINDICATE</t>
  </si>
  <si>
    <t>FLAME THROWER</t>
  </si>
  <si>
    <t>809070987224</t>
  </si>
  <si>
    <t>SINISTER X</t>
  </si>
  <si>
    <t>X-TRAS 1</t>
  </si>
  <si>
    <t>707541938525</t>
  </si>
  <si>
    <t>SINTHESIS</t>
  </si>
  <si>
    <t>MOVEMENT 4:6</t>
  </si>
  <si>
    <t>792867023727</t>
  </si>
  <si>
    <t>PHREE COGNITION</t>
  </si>
  <si>
    <t>602537351213</t>
  </si>
  <si>
    <t>SIR MIX-A-LOT</t>
  </si>
  <si>
    <t>MACK DADDY</t>
  </si>
  <si>
    <t>602537351237</t>
  </si>
  <si>
    <t>SEMINAR</t>
  </si>
  <si>
    <t>602537351251</t>
  </si>
  <si>
    <t>SWASS</t>
  </si>
  <si>
    <t>884501005951</t>
  </si>
  <si>
    <t>SIR NITE PRODUCTION</t>
  </si>
  <si>
    <t>FUNK FACTORY</t>
  </si>
  <si>
    <t>619061421329</t>
  </si>
  <si>
    <t>SIR PATHETIK</t>
  </si>
  <si>
    <t>100 000 FOIS MERCI</t>
  </si>
  <si>
    <t>064027948929</t>
  </si>
  <si>
    <t>UN DERNIER SHOOTER</t>
  </si>
  <si>
    <t>707541348393</t>
  </si>
  <si>
    <t>SIXTH SENSE</t>
  </si>
  <si>
    <t>GRAND'S SIXTH SENSE</t>
  </si>
  <si>
    <t>625978108628</t>
  </si>
  <si>
    <t>SIXTOO</t>
  </si>
  <si>
    <t>CHEWING ON GLASS &amp; OTHER MIRACLE</t>
  </si>
  <si>
    <t>4260376770204</t>
  </si>
  <si>
    <t>SK INVITATIONAL</t>
  </si>
  <si>
    <t>GOLDEN CROWN</t>
  </si>
  <si>
    <t>3700604707714</t>
  </si>
  <si>
    <t>SKANKS</t>
  </si>
  <si>
    <t>SHINIGAMIE FLOWFESSIONAL</t>
  </si>
  <si>
    <t>657897000523</t>
  </si>
  <si>
    <t>SKEE 64 OZ</t>
  </si>
  <si>
    <t>STRUGGLE &amp; THE HUSTLE &amp; THE HATE</t>
  </si>
  <si>
    <t>723175345157</t>
  </si>
  <si>
    <t>SKEE-LO</t>
  </si>
  <si>
    <t>FRESH IDEAS</t>
  </si>
  <si>
    <t>858597002873</t>
  </si>
  <si>
    <t>SKEME</t>
  </si>
  <si>
    <t>ALIVE &amp; LIVING</t>
  </si>
  <si>
    <t>5037128004974</t>
  </si>
  <si>
    <t>SKEPTA</t>
  </si>
  <si>
    <t>BLACKLISTED</t>
  </si>
  <si>
    <t>666017171920</t>
  </si>
  <si>
    <t>5060463411923</t>
  </si>
  <si>
    <t>KONNICHIWA</t>
  </si>
  <si>
    <t>5060180310189</t>
  </si>
  <si>
    <t>MICROPHONE CHAMPION</t>
  </si>
  <si>
    <t>760137143222</t>
  </si>
  <si>
    <t>SKI BEATZ</t>
  </si>
  <si>
    <t>SWITCHED ON BAP</t>
  </si>
  <si>
    <t>5021456156009</t>
  </si>
  <si>
    <t>SKILLZ</t>
  </si>
  <si>
    <t>MILLION DOLLAR BACKPACK</t>
  </si>
  <si>
    <t>691045871726</t>
  </si>
  <si>
    <t>SKIP DOG</t>
  </si>
  <si>
    <t>1ST THE MONEY THEN THE POWER</t>
  </si>
  <si>
    <t>190394712785</t>
  </si>
  <si>
    <t>SKITZ KRAVEN</t>
  </si>
  <si>
    <t>659123066624</t>
  </si>
  <si>
    <t>SKIZZ</t>
  </si>
  <si>
    <t>CRUISE CONTROL</t>
  </si>
  <si>
    <t>634479148354</t>
  </si>
  <si>
    <t>SKRIBEZ UV RHYME</t>
  </si>
  <si>
    <t>G'ZZ IN US</t>
  </si>
  <si>
    <t>751937436720</t>
  </si>
  <si>
    <t>SKULL ECLIPSES</t>
  </si>
  <si>
    <t>634479035777</t>
  </si>
  <si>
    <t>SKYHY</t>
  </si>
  <si>
    <t>UNDAGROUND1ST TYME CUMIN'</t>
  </si>
  <si>
    <t>848928092239</t>
  </si>
  <si>
    <t>SKYZOO &amp; TORAE</t>
  </si>
  <si>
    <t>BARREL BROTHERS</t>
  </si>
  <si>
    <t>634479411410</t>
  </si>
  <si>
    <t>SLADE</t>
  </si>
  <si>
    <t>FREESTYLE KING</t>
  </si>
  <si>
    <t>634479844522</t>
  </si>
  <si>
    <t>SLADE COLLECTION 1</t>
  </si>
  <si>
    <t>673951068124</t>
  </si>
  <si>
    <t>SLAINE</t>
  </si>
  <si>
    <t>KING OF EVERYTHING ELSE</t>
  </si>
  <si>
    <t>853044003700</t>
  </si>
  <si>
    <t>SLAINE VS.TERMANOLOGY</t>
  </si>
  <si>
    <t>ANTI-HERO</t>
  </si>
  <si>
    <t>837101364249</t>
  </si>
  <si>
    <t>SLANG ANGUS</t>
  </si>
  <si>
    <t>5060330570593</t>
  </si>
  <si>
    <t>SLAUGHTERHOUSE</t>
  </si>
  <si>
    <t>HIP-HOP SAVIOURS</t>
  </si>
  <si>
    <t>783707416724</t>
  </si>
  <si>
    <t>SLAUGHTERHOUSE MUSIC</t>
  </si>
  <si>
    <t>655035142326</t>
  </si>
  <si>
    <t>HESITATION WOUNDS</t>
  </si>
  <si>
    <t>852672999966</t>
  </si>
  <si>
    <t>SLEEP OF OLDOMINION</t>
  </si>
  <si>
    <t>OREGON FAILURE</t>
  </si>
  <si>
    <t>682593172229</t>
  </si>
  <si>
    <t>SLEEPDANK</t>
  </si>
  <si>
    <t>AIRPORT LIFESTYLE</t>
  </si>
  <si>
    <t>848928090297</t>
  </si>
  <si>
    <t>SLEEPY D</t>
  </si>
  <si>
    <t>DON'T GO TO SLEEP</t>
  </si>
  <si>
    <t>602793008203</t>
  </si>
  <si>
    <t>SLEEPY MALO</t>
  </si>
  <si>
    <t>WEST COSTA NUESTRA</t>
  </si>
  <si>
    <t>880270086023</t>
  </si>
  <si>
    <t>SLEPT ON FAM</t>
  </si>
  <si>
    <t>AUDIO CRACK</t>
  </si>
  <si>
    <t>094922921918</t>
  </si>
  <si>
    <t>SLEYV</t>
  </si>
  <si>
    <t>DEATH OR SUCCESS</t>
  </si>
  <si>
    <t>634479158452</t>
  </si>
  <si>
    <t>SLI</t>
  </si>
  <si>
    <t>M.C.: RELIC 2</t>
  </si>
  <si>
    <t>659057849027</t>
  </si>
  <si>
    <t>SLICK</t>
  </si>
  <si>
    <t>TRAPPSTAR 1</t>
  </si>
  <si>
    <t>731454243421</t>
  </si>
  <si>
    <t>SLICK RICK</t>
  </si>
  <si>
    <t>GREAT ADVENTURES OF SLICK RICK</t>
  </si>
  <si>
    <t>884501716376</t>
  </si>
  <si>
    <t>SLIM CHANCE</t>
  </si>
  <si>
    <t>786984025221</t>
  </si>
  <si>
    <t>SLIM THUG</t>
  </si>
  <si>
    <t>HIGGIN &amp; SHINNIN</t>
  </si>
  <si>
    <t>786984065821</t>
  </si>
  <si>
    <t>I REPRESENT THIS 2</t>
  </si>
  <si>
    <t>786984083825</t>
  </si>
  <si>
    <t>SLIM THUG / BOSS HOGG OUTLAWZ</t>
  </si>
  <si>
    <t>WELCOME 2 TEXAS OFFICIAL MIXTAPE</t>
  </si>
  <si>
    <t>602557385670</t>
  </si>
  <si>
    <t>SLIMANE</t>
  </si>
  <si>
    <t>A BOUT DE REVES</t>
  </si>
  <si>
    <t>829357907820</t>
  </si>
  <si>
    <t>SLIMKID3 &amp; DJ NU-MARK</t>
  </si>
  <si>
    <t>644250200720</t>
  </si>
  <si>
    <t>SLOW PAIN</t>
  </si>
  <si>
    <t>HIT LIST</t>
  </si>
  <si>
    <t>620953601422</t>
  </si>
  <si>
    <t>SLUG CHRIST</t>
  </si>
  <si>
    <t>IT'S COLDER AT THE BOTTOM OF THE SHOWER</t>
  </si>
  <si>
    <t>769413005124</t>
  </si>
  <si>
    <t>SLUM VILLAGE</t>
  </si>
  <si>
    <t>769413576419</t>
  </si>
  <si>
    <t>FANTASTIC COLLECTION</t>
  </si>
  <si>
    <t>769413577225</t>
  </si>
  <si>
    <t>SLUM VILLAGE 0</t>
  </si>
  <si>
    <t>769413575825</t>
  </si>
  <si>
    <t>888295214827</t>
  </si>
  <si>
    <t>SLY JAZZ</t>
  </si>
  <si>
    <t>HATERS</t>
  </si>
  <si>
    <t>837101142175</t>
  </si>
  <si>
    <t>SMALL TOWN HEROES</t>
  </si>
  <si>
    <t>LIL SOLDIERS IN A BIG WORLD</t>
  </si>
  <si>
    <t>845121067552</t>
  </si>
  <si>
    <t>SMALLZ ONE</t>
  </si>
  <si>
    <t>MANNEQUIN</t>
  </si>
  <si>
    <t>091010200528</t>
  </si>
  <si>
    <t>SMIF N WESSUN</t>
  </si>
  <si>
    <t>DAH SHININ</t>
  </si>
  <si>
    <t>693461278028</t>
  </si>
  <si>
    <t>THE ALL</t>
  </si>
  <si>
    <t>730003708022</t>
  </si>
  <si>
    <t>SMITH &amp; MIGHTY</t>
  </si>
  <si>
    <t>BIG WORLD SMALL WORLD</t>
  </si>
  <si>
    <t>730003712326</t>
  </si>
  <si>
    <t>LIFE IS</t>
  </si>
  <si>
    <t>884501446068</t>
  </si>
  <si>
    <t>SMITH,LAWRENCE</t>
  </si>
  <si>
    <t>CAMPAIGN</t>
  </si>
  <si>
    <t>886919876628</t>
  </si>
  <si>
    <t>SMITH,WILL</t>
  </si>
  <si>
    <t>858958005048</t>
  </si>
  <si>
    <t>SMOKE DZA</t>
  </si>
  <si>
    <t>DREAM.ZONE.ACHIEVE</t>
  </si>
  <si>
    <t>858958005765</t>
  </si>
  <si>
    <t>NOT FOR SALE</t>
  </si>
  <si>
    <t>858958005031</t>
  </si>
  <si>
    <t>ROLLING STONED</t>
  </si>
  <si>
    <t>822720740420</t>
  </si>
  <si>
    <t>RUGBY THOMPSON</t>
  </si>
  <si>
    <t>858958005055</t>
  </si>
  <si>
    <t>SMOKE DZA &amp; R.F.C</t>
  </si>
  <si>
    <t>884501945721</t>
  </si>
  <si>
    <t>SMOKE N FLY</t>
  </si>
  <si>
    <t>SMOKE N FLY VOL. 1</t>
  </si>
  <si>
    <t>3770004148035</t>
  </si>
  <si>
    <t>SMOKEY JOE &amp; THE KID</t>
  </si>
  <si>
    <t>RUNNING TO THE MOON</t>
  </si>
  <si>
    <t>804227723823</t>
  </si>
  <si>
    <t>SMOKEY LOCO &amp; MZ. LOVELY</t>
  </si>
  <si>
    <t>HERE TO STAY</t>
  </si>
  <si>
    <t>850242002771</t>
  </si>
  <si>
    <t>SMOKIELOCO</t>
  </si>
  <si>
    <t>829304050425</t>
  </si>
  <si>
    <t>SMOOTH,TIM</t>
  </si>
  <si>
    <t>INVISABLE MAN</t>
  </si>
  <si>
    <t>797875444922</t>
  </si>
  <si>
    <t>SMOOV-E</t>
  </si>
  <si>
    <t>ADDICTED</t>
  </si>
  <si>
    <t>797875173327</t>
  </si>
  <si>
    <t>JOY DEL SEXO</t>
  </si>
  <si>
    <t>888915025413</t>
  </si>
  <si>
    <t>SMOOVIE BABY</t>
  </si>
  <si>
    <t>STAY TRUE</t>
  </si>
  <si>
    <t>884501114271</t>
  </si>
  <si>
    <t>SMUGGS</t>
  </si>
  <si>
    <t>KING OF KANSAS</t>
  </si>
  <si>
    <t>737138136027</t>
  </si>
  <si>
    <t>SNAKEFISH</t>
  </si>
  <si>
    <t>GROOVE MACHINE</t>
  </si>
  <si>
    <t>656613867426</t>
  </si>
  <si>
    <t>SNAPP &amp; SWEETS THA BOARD</t>
  </si>
  <si>
    <t>THA BOARD</t>
  </si>
  <si>
    <t>884501114875</t>
  </si>
  <si>
    <t>SNEEKY DEE</t>
  </si>
  <si>
    <t>2012 THE YEAR OF THE ROCKET MAN</t>
  </si>
  <si>
    <t>094633395626</t>
  </si>
  <si>
    <t>SNOOP DOGG</t>
  </si>
  <si>
    <t>BEST OF SNOOP DOGG</t>
  </si>
  <si>
    <t>888750958228</t>
  </si>
  <si>
    <t>BUSH</t>
  </si>
  <si>
    <t>099923550327</t>
  </si>
  <si>
    <t>COOLAID</t>
  </si>
  <si>
    <t>4001617940723</t>
  </si>
  <si>
    <t>DEAD MAN WALKIN</t>
  </si>
  <si>
    <t>5099994768923</t>
  </si>
  <si>
    <t>DOGGUMENTARY</t>
  </si>
  <si>
    <t>4712765161891</t>
  </si>
  <si>
    <t>DUBB UNION</t>
  </si>
  <si>
    <t>602517636460</t>
  </si>
  <si>
    <t>EGO TRIPPIN</t>
  </si>
  <si>
    <t>602498539927</t>
  </si>
  <si>
    <t>R&amp;G (RYTHM &amp; GANGSTA)</t>
  </si>
  <si>
    <t>5060330571859</t>
  </si>
  <si>
    <t>SMOKERS HANDBOOK</t>
  </si>
  <si>
    <t>190758350820</t>
  </si>
  <si>
    <t>SNOOP DOGG PRESENTS BIBLE OF LOVE</t>
  </si>
  <si>
    <t>724384755621</t>
  </si>
  <si>
    <t>TOP DOGG</t>
  </si>
  <si>
    <t>5099962763226</t>
  </si>
  <si>
    <t>WEST COAST BLUE PRINT</t>
  </si>
  <si>
    <t>887654847027</t>
  </si>
  <si>
    <t>SNOOP LION</t>
  </si>
  <si>
    <t>REINCARNATED</t>
  </si>
  <si>
    <t>858958005338</t>
  </si>
  <si>
    <t>SNOWGOONS</t>
  </si>
  <si>
    <t>BEST OF SNOWGOONS</t>
  </si>
  <si>
    <t>823979036128</t>
  </si>
  <si>
    <t>BLACK SNOW</t>
  </si>
  <si>
    <t>823979043324</t>
  </si>
  <si>
    <t>FIST IN THE THOUGHT</t>
  </si>
  <si>
    <t>4050215214200</t>
  </si>
  <si>
    <t>GOON BAP</t>
  </si>
  <si>
    <t>895561002668</t>
  </si>
  <si>
    <t>REEF THE LOST CAUSE: YOUR FAVORITE MC</t>
  </si>
  <si>
    <t>896710001242</t>
  </si>
  <si>
    <t>SNOWGOONS DYNASTY</t>
  </si>
  <si>
    <t>634457769229</t>
  </si>
  <si>
    <t>SO OUR EGOS DON'T KILL US</t>
  </si>
  <si>
    <t>602557282405</t>
  </si>
  <si>
    <t>SOCIAL CLUB MISFITS</t>
  </si>
  <si>
    <t>INTO THE NIGHT</t>
  </si>
  <si>
    <t>602567348962</t>
  </si>
  <si>
    <t>SOFIANE</t>
  </si>
  <si>
    <t>AFFRANCHIS</t>
  </si>
  <si>
    <t>602557620511</t>
  </si>
  <si>
    <t>BANDIT SALETE</t>
  </si>
  <si>
    <t>5901874441089</t>
  </si>
  <si>
    <t>SOKOL</t>
  </si>
  <si>
    <t>WOJTEK SOKOL</t>
  </si>
  <si>
    <t>809367204126</t>
  </si>
  <si>
    <t>SOLDIER INK</t>
  </si>
  <si>
    <t>MISSING ELEMENT</t>
  </si>
  <si>
    <t>655035091228</t>
  </si>
  <si>
    <t>SOLE</t>
  </si>
  <si>
    <t>NO WISING UP NO SETTLING DOWN</t>
  </si>
  <si>
    <t>655035091525</t>
  </si>
  <si>
    <t>SOLE &amp; DJ PAIN 1</t>
  </si>
  <si>
    <t>DEATH DRIVE</t>
  </si>
  <si>
    <t>655035090122</t>
  </si>
  <si>
    <t>SOLE &amp; SKYRIDER BAND</t>
  </si>
  <si>
    <t>REMIX ALBUM</t>
  </si>
  <si>
    <t>616892163961</t>
  </si>
  <si>
    <t>SOLE &amp; THE SKYRIDER BAND</t>
  </si>
  <si>
    <t>HELLO CRUEL WORLD</t>
  </si>
  <si>
    <t>634457727328</t>
  </si>
  <si>
    <t>SOLE / DJ PAIN 1</t>
  </si>
  <si>
    <t>NIHILISMO</t>
  </si>
  <si>
    <t>045778682522</t>
  </si>
  <si>
    <t>SOLILLAQUISTS OF SOUND</t>
  </si>
  <si>
    <t>AS IF WE EXISTED</t>
  </si>
  <si>
    <t>045778694426</t>
  </si>
  <si>
    <t>NO MORE HEROES</t>
  </si>
  <si>
    <t>884502538007</t>
  </si>
  <si>
    <t>SOLO THE ONE</t>
  </si>
  <si>
    <t>ONE OF A KIND</t>
  </si>
  <si>
    <t>686647023505</t>
  </si>
  <si>
    <t>SOLOMON CHILDS</t>
  </si>
  <si>
    <t>MONSTERS IN MY ROOM</t>
  </si>
  <si>
    <t>630318801916</t>
  </si>
  <si>
    <t>PROPHET &amp; KING</t>
  </si>
  <si>
    <t>686647015005</t>
  </si>
  <si>
    <t>WU TANG 4 LIFE</t>
  </si>
  <si>
    <t>686647324909</t>
  </si>
  <si>
    <t>SOLOMONS CHILDS</t>
  </si>
  <si>
    <t>DON'T ASK PERMISSION ASK FOR FORGIVENESS</t>
  </si>
  <si>
    <t>656613939222</t>
  </si>
  <si>
    <t>SOMETHIN' LETHAL</t>
  </si>
  <si>
    <t>HUSTLE 2 BUBBLE EP</t>
  </si>
  <si>
    <t>097037741426</t>
  </si>
  <si>
    <t>SONNY BAMA</t>
  </si>
  <si>
    <t>804227724028</t>
  </si>
  <si>
    <t>SONNY LOCS</t>
  </si>
  <si>
    <t>TALKBOX CLASSICS</t>
  </si>
  <si>
    <t>634479826054</t>
  </si>
  <si>
    <t>SONREAL</t>
  </si>
  <si>
    <t>GOOD MORNING</t>
  </si>
  <si>
    <t>704438453741</t>
  </si>
  <si>
    <t>ONE LONG DREAM</t>
  </si>
  <si>
    <t>626570619178</t>
  </si>
  <si>
    <t>SONREAL &amp; RICH KIDD</t>
  </si>
  <si>
    <t>CLOSERS</t>
  </si>
  <si>
    <t>4015698009682</t>
  </si>
  <si>
    <t>SOOKEE</t>
  </si>
  <si>
    <t>MORTEM &amp; MAKEUP</t>
  </si>
  <si>
    <t>5055300365798</t>
  </si>
  <si>
    <t>SOOM T &amp; MONKEY MARC</t>
  </si>
  <si>
    <t>BULLETS OVER BABYLON</t>
  </si>
  <si>
    <t>825646080847</t>
  </si>
  <si>
    <t>SOPRANO</t>
  </si>
  <si>
    <t>COSMOPOLITANIE (EN ROUTE VERS L'EVEREST)</t>
  </si>
  <si>
    <t>190295920180</t>
  </si>
  <si>
    <t>L'EVEREST</t>
  </si>
  <si>
    <t>730003002021</t>
  </si>
  <si>
    <t>SOUL ASSASSINS</t>
  </si>
  <si>
    <t>INTERMISSION</t>
  </si>
  <si>
    <t>5026328103709</t>
  </si>
  <si>
    <t>SOUL JAZZ RECORDS PRESENTS</t>
  </si>
  <si>
    <t>BOOMBOX 2: EARLY INDEPENDENT HIP HOP ELECTRO</t>
  </si>
  <si>
    <t>619981184823</t>
  </si>
  <si>
    <t>SOUL PLASMA</t>
  </si>
  <si>
    <t>SOUL AFFECT</t>
  </si>
  <si>
    <t>826257002525</t>
  </si>
  <si>
    <t>SOUL POSITION</t>
  </si>
  <si>
    <t>UNLIMITED EP</t>
  </si>
  <si>
    <t>614346048130</t>
  </si>
  <si>
    <t>SOUL SESSIONS 2 / VARIOUS</t>
  </si>
  <si>
    <t>728028375008</t>
  </si>
  <si>
    <t>SOULBROTHA / 12 FINGER DAN &amp; B-BASE</t>
  </si>
  <si>
    <t>2009-2015</t>
  </si>
  <si>
    <t>622406303426</t>
  </si>
  <si>
    <t>SOULDIA</t>
  </si>
  <si>
    <t>AD VITAM AETERNAM (POUR TOUJOURS)</t>
  </si>
  <si>
    <t>622406303723</t>
  </si>
  <si>
    <t>L'ALBUM NOIR</t>
  </si>
  <si>
    <t>888174166568</t>
  </si>
  <si>
    <t>SOULEYE</t>
  </si>
  <si>
    <t>IRON HORSE RUNNING</t>
  </si>
  <si>
    <t>783489589326</t>
  </si>
  <si>
    <t>SOULJA SLIM</t>
  </si>
  <si>
    <t>DA NOLIA 3</t>
  </si>
  <si>
    <t>837654187999</t>
  </si>
  <si>
    <t>SOULJAHS OF GOD</t>
  </si>
  <si>
    <t>664425601725</t>
  </si>
  <si>
    <t>SOULS OF MISCHIEF</t>
  </si>
  <si>
    <t>93 TIL INFINITY</t>
  </si>
  <si>
    <t>822497103329</t>
  </si>
  <si>
    <t>MONTEZUMA'S REVENGE</t>
  </si>
  <si>
    <t>856040005013</t>
  </si>
  <si>
    <t>THERE IS ONLY NOW</t>
  </si>
  <si>
    <t>837101391993</t>
  </si>
  <si>
    <t>SOULS OF RAP FOLKS</t>
  </si>
  <si>
    <t>AND THIS TOO SHALL PASS</t>
  </si>
  <si>
    <t>600753753811</t>
  </si>
  <si>
    <t>SOUND OF HIP HOP / VARIOUS</t>
  </si>
  <si>
    <t>780661131922</t>
  </si>
  <si>
    <t>SOUNDSCI</t>
  </si>
  <si>
    <t>SOUNDSATIONAL</t>
  </si>
  <si>
    <t>795957594022</t>
  </si>
  <si>
    <t>SOUTH CENTRAL CARTEL</t>
  </si>
  <si>
    <t>RANDOM VIOLENCE</t>
  </si>
  <si>
    <t>4526180418269</t>
  </si>
  <si>
    <t>809367207820</t>
  </si>
  <si>
    <t>SOUTH SIDER SMOKE OUT 4 / VARIOUS</t>
  </si>
  <si>
    <t>837101023177</t>
  </si>
  <si>
    <t>SOUTHERN GUMBO</t>
  </si>
  <si>
    <t>PAYIN' DUES</t>
  </si>
  <si>
    <t>804227195521</t>
  </si>
  <si>
    <t>SOUTHLAND</t>
  </si>
  <si>
    <t>NEXT EPISODE</t>
  </si>
  <si>
    <t>804227191929</t>
  </si>
  <si>
    <t>SOUTHLAND GANGSTER CLICK</t>
  </si>
  <si>
    <t>CAUTION</t>
  </si>
  <si>
    <t>884502142259</t>
  </si>
  <si>
    <t>SOUTHSIDE</t>
  </si>
  <si>
    <t>PLEASE SOUTHSIDE DON'T HURT 'EM</t>
  </si>
  <si>
    <t>809367220522</t>
  </si>
  <si>
    <t>SOUTHSIDE'S MOST WANTED</t>
  </si>
  <si>
    <t>RETURN</t>
  </si>
  <si>
    <t>809367219427</t>
  </si>
  <si>
    <t>SS TIL I DIE: 13 WAYS</t>
  </si>
  <si>
    <t>825346572321</t>
  </si>
  <si>
    <t>SOUTHWEST RIDERS</t>
  </si>
  <si>
    <t>DIAMONDS IN THA RUFF</t>
  </si>
  <si>
    <t>644250901221</t>
  </si>
  <si>
    <t>SOXI</t>
  </si>
  <si>
    <t>VIDA MUNDO LOKO</t>
  </si>
  <si>
    <t>622406302320</t>
  </si>
  <si>
    <t>SOZI</t>
  </si>
  <si>
    <t>BATES DE FOIRE</t>
  </si>
  <si>
    <t>4712765167930</t>
  </si>
  <si>
    <t>SPACEGHOSTPURRP</t>
  </si>
  <si>
    <t>MYSTERIOUS PHONK : CHRONICLES OF SPACEGHOSTPURRP</t>
  </si>
  <si>
    <t>739818333320</t>
  </si>
  <si>
    <t>SPANISH FLY</t>
  </si>
  <si>
    <t>TRUST NO MAN</t>
  </si>
  <si>
    <t>885686907542</t>
  </si>
  <si>
    <t>SPANK ROCK</t>
  </si>
  <si>
    <t>EVERYTHING IS BORING &amp; EVERYONE IS A FUCKING LIAR</t>
  </si>
  <si>
    <t>802560006627</t>
  </si>
  <si>
    <t>FABRIC LIVE 33</t>
  </si>
  <si>
    <t>768476997322</t>
  </si>
  <si>
    <t>SPANKY LOCO</t>
  </si>
  <si>
    <t>BEST OF SPANKY LOCO</t>
  </si>
  <si>
    <t>1224508084228</t>
  </si>
  <si>
    <t>SPARKS,CLINTON &amp; BUSTA RHYMES</t>
  </si>
  <si>
    <t>NEW CRACK CITY</t>
  </si>
  <si>
    <t>888174259260</t>
  </si>
  <si>
    <t>SPEAKERBOX</t>
  </si>
  <si>
    <t>AIR: THE MIX ALBUM</t>
  </si>
  <si>
    <t>829357850126</t>
  </si>
  <si>
    <t>SPECIAL ED</t>
  </si>
  <si>
    <t>5065001990304</t>
  </si>
  <si>
    <t>SPECTRE</t>
  </si>
  <si>
    <t>LAST SHALL BE FIRST</t>
  </si>
  <si>
    <t>6430016681230</t>
  </si>
  <si>
    <t>SPEKTI</t>
  </si>
  <si>
    <t>MACHO FANTASTICO</t>
  </si>
  <si>
    <t>886977124723</t>
  </si>
  <si>
    <t>SPICE 1</t>
  </si>
  <si>
    <t>187 HE WROTE</t>
  </si>
  <si>
    <t>859787001003</t>
  </si>
  <si>
    <t>BOSSED OUT COMPILATION</t>
  </si>
  <si>
    <t>708234112826</t>
  </si>
  <si>
    <t>HATERZ NIGHTMARE</t>
  </si>
  <si>
    <t>887254376729</t>
  </si>
  <si>
    <t>4710810682360</t>
  </si>
  <si>
    <t>SPICEBERG SLIM</t>
  </si>
  <si>
    <t>634479339509</t>
  </si>
  <si>
    <t>SPIRITCHILD OF MENTAL NOTES</t>
  </si>
  <si>
    <t>TRIBUTE TO NINA SIMONE</t>
  </si>
  <si>
    <t>9332727043260</t>
  </si>
  <si>
    <t>SPIT SYNDICATE</t>
  </si>
  <si>
    <t>ONE GOOD SHIRT HAD US ALL FLY</t>
  </si>
  <si>
    <t>886470197477</t>
  </si>
  <si>
    <t>SPITSHINE</t>
  </si>
  <si>
    <t>711517652629</t>
  </si>
  <si>
    <t>SPLIT2ND ENTERTAINMENT</t>
  </si>
  <si>
    <t>COUNT DOWN</t>
  </si>
  <si>
    <t>666914503923</t>
  </si>
  <si>
    <t>SPM ( SOUTH PARK MEXICAN )</t>
  </si>
  <si>
    <t>3RD WISH TO ROCK THE WORLD</t>
  </si>
  <si>
    <t>666914503329</t>
  </si>
  <si>
    <t>HILLWOOD</t>
  </si>
  <si>
    <t>097037603823</t>
  </si>
  <si>
    <t>LAST CHAIR VIOLINIST</t>
  </si>
  <si>
    <t>666914503725</t>
  </si>
  <si>
    <t>POWER MOVES THE TABLE</t>
  </si>
  <si>
    <t>097037603625</t>
  </si>
  <si>
    <t>WHEN DEVILS STRIKE</t>
  </si>
  <si>
    <t>845121018165</t>
  </si>
  <si>
    <t>SPOKEN NERD</t>
  </si>
  <si>
    <t>APOCALYPSE AWARENESS DAY</t>
  </si>
  <si>
    <t>634479091070</t>
  </si>
  <si>
    <t>SPORTY LONG</t>
  </si>
  <si>
    <t>CROOKED FACEZ</t>
  </si>
  <si>
    <t>602573275962</t>
  </si>
  <si>
    <t>SPOSE</t>
  </si>
  <si>
    <t>GOOD LUCK WITH YOUR LIFE</t>
  </si>
  <si>
    <t>644216063529</t>
  </si>
  <si>
    <t>WE ALL GOT LOST</t>
  </si>
  <si>
    <t>884502016932</t>
  </si>
  <si>
    <t>SQUALA ORPHAN</t>
  </si>
  <si>
    <t>UNHEARD CRIES</t>
  </si>
  <si>
    <t>798577132421</t>
  </si>
  <si>
    <t>ST DA SQUAD</t>
  </si>
  <si>
    <t>SELF TITLED</t>
  </si>
  <si>
    <t>805395218029</t>
  </si>
  <si>
    <t>ST. KITTZ</t>
  </si>
  <si>
    <t>BOTANY VALLEY</t>
  </si>
  <si>
    <t>885767391611</t>
  </si>
  <si>
    <t>STACKS,AJAX &amp; SANGO</t>
  </si>
  <si>
    <t>HEARTACHES &amp; HANGOVERS</t>
  </si>
  <si>
    <t>091131218617</t>
  </si>
  <si>
    <t>STALIN,J. &amp; THE WORLDS FRESHEST</t>
  </si>
  <si>
    <t>MIRACLE ON 10TH STREET</t>
  </si>
  <si>
    <t>091131218624</t>
  </si>
  <si>
    <t>NIGHTMARE &amp; MIRACLE ON 10TH STREET</t>
  </si>
  <si>
    <t>091131218600</t>
  </si>
  <si>
    <t>NIGHTMARE ON 10TH STREET</t>
  </si>
  <si>
    <t>888915051184</t>
  </si>
  <si>
    <t>REAL WORLD 4</t>
  </si>
  <si>
    <t>075678671449</t>
  </si>
  <si>
    <t>STALLEY</t>
  </si>
  <si>
    <t>OHIO</t>
  </si>
  <si>
    <t>706091666629</t>
  </si>
  <si>
    <t>TELL THE TRUTH SHAME THE DEVIL</t>
  </si>
  <si>
    <t>602547373397</t>
  </si>
  <si>
    <t>STAPLES,VINCE</t>
  </si>
  <si>
    <t>SUMMERTIME 06</t>
  </si>
  <si>
    <t>764942026121</t>
  </si>
  <si>
    <t>STAR: XL COMPILATION ALBUM 1 / VAR</t>
  </si>
  <si>
    <t>4710810683473</t>
  </si>
  <si>
    <t>STARR,FREDRO</t>
  </si>
  <si>
    <t>DON'T GET MAD GET MONEY</t>
  </si>
  <si>
    <t>888608665186</t>
  </si>
  <si>
    <t>STARR,KENN</t>
  </si>
  <si>
    <t>SQUARE ONE</t>
  </si>
  <si>
    <t>680147120528</t>
  </si>
  <si>
    <t>STATES DA NAME</t>
  </si>
  <si>
    <t>DA HOUSE OF REPRESENTATIVES</t>
  </si>
  <si>
    <t>858958005604</t>
  </si>
  <si>
    <t>STATIK SELEKTAH</t>
  </si>
  <si>
    <t>BEST OF ARC</t>
  </si>
  <si>
    <t>693461233522</t>
  </si>
  <si>
    <t>EXTENDED PLAY</t>
  </si>
  <si>
    <t>693461243026</t>
  </si>
  <si>
    <t>LUCKY 7</t>
  </si>
  <si>
    <t>765481008029</t>
  </si>
  <si>
    <t>SPELL MY NAME RIGHT</t>
  </si>
  <si>
    <t>765481008821</t>
  </si>
  <si>
    <t>STICK 2 THE SCRIPT</t>
  </si>
  <si>
    <t>693461237520</t>
  </si>
  <si>
    <t>WHAT GOES AROUND</t>
  </si>
  <si>
    <t>853044003410</t>
  </si>
  <si>
    <t>STATIK SELEKTAH &amp; RANSOM</t>
  </si>
  <si>
    <t>PROPOSAL</t>
  </si>
  <si>
    <t>794465969629</t>
  </si>
  <si>
    <t>STATIK SELEKTAH &amp; TERMANOLOGY</t>
  </si>
  <si>
    <t>STILL 1982</t>
  </si>
  <si>
    <t>765481010121</t>
  </si>
  <si>
    <t>STATIK SELEKTAH / TERMANOLOGY</t>
  </si>
  <si>
    <t>884502346299</t>
  </si>
  <si>
    <t>STEPHENS,SAMMY</t>
  </si>
  <si>
    <t>ITS JUST LIKE A MINI MALL</t>
  </si>
  <si>
    <t>044006345420</t>
  </si>
  <si>
    <t>884501914321</t>
  </si>
  <si>
    <t>STEREOTYPES</t>
  </si>
  <si>
    <t>FIELD OF DREAMS: THE PRELUDE</t>
  </si>
  <si>
    <t>829357552020</t>
  </si>
  <si>
    <t>STETSASONIC</t>
  </si>
  <si>
    <t>ON FIRE</t>
  </si>
  <si>
    <t>829357651020</t>
  </si>
  <si>
    <t>STEZO</t>
  </si>
  <si>
    <t>CRAZY NOISE</t>
  </si>
  <si>
    <t>884501097123</t>
  </si>
  <si>
    <t>STICKS DOWNEY</t>
  </si>
  <si>
    <t>WHEN THE BELT CHANGES HANDS</t>
  </si>
  <si>
    <t>4710810682353</t>
  </si>
  <si>
    <t>STICKY FINGAZ</t>
  </si>
  <si>
    <t>DECADE</t>
  </si>
  <si>
    <t>659123025027</t>
  </si>
  <si>
    <t>STIK FIGA</t>
  </si>
  <si>
    <t>AS HIMSELF</t>
  </si>
  <si>
    <t>888608667326</t>
  </si>
  <si>
    <t>CENTRAL STANDARD TIME</t>
  </si>
  <si>
    <t>853435003302</t>
  </si>
  <si>
    <t>STONE,STEVIE</t>
  </si>
  <si>
    <t>2 BIRDS 1 STONE</t>
  </si>
  <si>
    <t>891483002724</t>
  </si>
  <si>
    <t>NEW KID COMING</t>
  </si>
  <si>
    <t>706091110320</t>
  </si>
  <si>
    <t>STONEFACE</t>
  </si>
  <si>
    <t>STONE AGE</t>
  </si>
  <si>
    <t>639266943723</t>
  </si>
  <si>
    <t>STOOGES BRASS BAND</t>
  </si>
  <si>
    <t>LIVE AT JAZZ FEST 2014</t>
  </si>
  <si>
    <t>837101214872</t>
  </si>
  <si>
    <t>STOOMIE</t>
  </si>
  <si>
    <t>TWO FOR A TENNER-YES PLEASE</t>
  </si>
  <si>
    <t>190296979279</t>
  </si>
  <si>
    <t>STORMZY</t>
  </si>
  <si>
    <t>GANG SIGNS &amp; PRAYER</t>
  </si>
  <si>
    <t>4260038520468</t>
  </si>
  <si>
    <t>STR8 OUTTA CONTROL</t>
  </si>
  <si>
    <t>UNLEASH THE BEAST</t>
  </si>
  <si>
    <t>097037738822</t>
  </si>
  <si>
    <t>STRANGE,SEAN</t>
  </si>
  <si>
    <t>STREET URCHIN</t>
  </si>
  <si>
    <t>850242002283</t>
  </si>
  <si>
    <t>STRANGULATION PT. 4 ALL BANGED OUT / VARIOUS</t>
  </si>
  <si>
    <t>837101306812</t>
  </si>
  <si>
    <t>STREET ENTERTAINMENT</t>
  </si>
  <si>
    <t>POVERTY MONEY &amp; CRIME</t>
  </si>
  <si>
    <t>635961064725</t>
  </si>
  <si>
    <t>STREET LIFE FAMILY</t>
  </si>
  <si>
    <t>HIP HOP SUMMER HEAT 2</t>
  </si>
  <si>
    <t>884501190305</t>
  </si>
  <si>
    <t>STREET POETS</t>
  </si>
  <si>
    <t>SMOKE SIGNALS</t>
  </si>
  <si>
    <t>666449671920</t>
  </si>
  <si>
    <t>STREET REPORTAS GENNESSEE &amp; BAZOOKA</t>
  </si>
  <si>
    <t>AMERICA UNDERCOVER</t>
  </si>
  <si>
    <t>825646938612</t>
  </si>
  <si>
    <t>STREETS</t>
  </si>
  <si>
    <t>EVERYTHING IS BORROWED</t>
  </si>
  <si>
    <t>634479721526</t>
  </si>
  <si>
    <t>STREETWISE INTELLECT PRODUCTIONS</t>
  </si>
  <si>
    <t>PHYSICALLY DERROGATORY</t>
  </si>
  <si>
    <t>837101443494</t>
  </si>
  <si>
    <t>STRICK9 &amp; THE TRUTH</t>
  </si>
  <si>
    <t>MOTHER EARTH</t>
  </si>
  <si>
    <t>982367912403</t>
  </si>
  <si>
    <t>STRIKE BURNNA</t>
  </si>
  <si>
    <t>BURN OUT (WEIGHT IT OUT RECORDS PRESENTS)</t>
  </si>
  <si>
    <t>027297882829</t>
  </si>
  <si>
    <t>STRING QUARTET TRIBUTE TO 2PAC / VARIOUS</t>
  </si>
  <si>
    <t>702730946152</t>
  </si>
  <si>
    <t>STRING THEORY</t>
  </si>
  <si>
    <t>874044003613</t>
  </si>
  <si>
    <t>STRIP TO IT</t>
  </si>
  <si>
    <t>BUMP N GRIND</t>
  </si>
  <si>
    <t>718122224494</t>
  </si>
  <si>
    <t>STRUGGLE HUSTLE 2 / VAR</t>
  </si>
  <si>
    <t>808459945022</t>
  </si>
  <si>
    <t>STRYFE</t>
  </si>
  <si>
    <t>884502854978</t>
  </si>
  <si>
    <t>STRYKEZ</t>
  </si>
  <si>
    <t>UNDAUNTED</t>
  </si>
  <si>
    <t>888608665674</t>
  </si>
  <si>
    <t>STS X RJD2</t>
  </si>
  <si>
    <t>887158136283</t>
  </si>
  <si>
    <t>STU BANGAS / VANDERSLICE,ERIC</t>
  </si>
  <si>
    <t>DIGGAZ WITH ATTITUDE (D.W.A.)</t>
  </si>
  <si>
    <t>829982084927</t>
  </si>
  <si>
    <t>STUY-VIC</t>
  </si>
  <si>
    <t>UP HERE</t>
  </si>
  <si>
    <t>099923209225</t>
  </si>
  <si>
    <t>STYLES P</t>
  </si>
  <si>
    <t>MASTER OF CEREMONIES</t>
  </si>
  <si>
    <t>848928091225</t>
  </si>
  <si>
    <t>PHANTOM OF THE GHOST</t>
  </si>
  <si>
    <t>844553041055</t>
  </si>
  <si>
    <t>STYLES1001</t>
  </si>
  <si>
    <t>SOLUTION</t>
  </si>
  <si>
    <t>884501181297</t>
  </si>
  <si>
    <t>SUBSOIL</t>
  </si>
  <si>
    <t>WORM'S EYE VIEW</t>
  </si>
  <si>
    <t>659123026420</t>
  </si>
  <si>
    <t>SUBSTANTIAL</t>
  </si>
  <si>
    <t>HOME IS WHERE THE ART IS</t>
  </si>
  <si>
    <t>613505009821</t>
  </si>
  <si>
    <t>SUBTITLE</t>
  </si>
  <si>
    <t>YOUNG DANGEROUS HEART</t>
  </si>
  <si>
    <t>644119700521</t>
  </si>
  <si>
    <t>SUB-URBAN</t>
  </si>
  <si>
    <t>EPICDEMIC</t>
  </si>
  <si>
    <t>673793313024</t>
  </si>
  <si>
    <t>SUFF DADDY</t>
  </si>
  <si>
    <t>EFIL4FFUS</t>
  </si>
  <si>
    <t>602527417226</t>
  </si>
  <si>
    <t>SUGAR HILL RAP CLASSICS / VARIOUS</t>
  </si>
  <si>
    <t>646315053821</t>
  </si>
  <si>
    <t>SUGARHILL GANG</t>
  </si>
  <si>
    <t>8TH WONDER</t>
  </si>
  <si>
    <t>081227198626</t>
  </si>
  <si>
    <t>081227595623</t>
  </si>
  <si>
    <t>602527427669</t>
  </si>
  <si>
    <t>RHYTHM &amp; RHYMES: DEFINITIVE COLLECTION</t>
  </si>
  <si>
    <t>602527427478</t>
  </si>
  <si>
    <t>075678664519</t>
  </si>
  <si>
    <t>SUICIDE SQUAD: THE ALBUM / VARIOUS</t>
  </si>
  <si>
    <t>884501987332</t>
  </si>
  <si>
    <t>SUITLANDFEST CDC 501C3 &amp; GDAWG PRODUCTION PRESENTS</t>
  </si>
  <si>
    <t>UNIVERSAL FLOWS THE CHAKRA BALANCING MIXTAPE</t>
  </si>
  <si>
    <t>720657950427</t>
  </si>
  <si>
    <t>SUNDAY NIGHT SLOW JAMS / VARIOUS</t>
  </si>
  <si>
    <t>837101388030</t>
  </si>
  <si>
    <t>SUPASTAR LOKI</t>
  </si>
  <si>
    <t>BLAST FROM THE PAST</t>
  </si>
  <si>
    <t>845121020731</t>
  </si>
  <si>
    <t>SUPER CHRON FLIGHT BROTHERS</t>
  </si>
  <si>
    <t>CAPE VERDE</t>
  </si>
  <si>
    <t>700261877617</t>
  </si>
  <si>
    <t>SUPER SMASH BROS</t>
  </si>
  <si>
    <t>794465961821</t>
  </si>
  <si>
    <t>SUPERSTAH SNUK</t>
  </si>
  <si>
    <t>MAN OF 1000 STYLES</t>
  </si>
  <si>
    <t>845121003147</t>
  </si>
  <si>
    <t>SUPERSTAR GUESS</t>
  </si>
  <si>
    <t>FHAT CITY THE EP</t>
  </si>
  <si>
    <t>3596973454720</t>
  </si>
  <si>
    <t>SUPREME HIP-HOP / VARIOUS</t>
  </si>
  <si>
    <t>705105485065</t>
  </si>
  <si>
    <t>SUPREME THE ELOHEEM</t>
  </si>
  <si>
    <t>IT'S MY TIME THE ELOHEEM PROJECT</t>
  </si>
  <si>
    <t>822720774722</t>
  </si>
  <si>
    <t>SURESHOT SYMPHONY SOLUTION</t>
  </si>
  <si>
    <t>ELEGANT AGGRESSION</t>
  </si>
  <si>
    <t>845029070265</t>
  </si>
  <si>
    <t>SURGIOUS HALO</t>
  </si>
  <si>
    <t>INCANTATIONS SIDE TWO: UNTIL HELL FREEZES OVER</t>
  </si>
  <si>
    <t>837101185127</t>
  </si>
  <si>
    <t>SUSPECT</t>
  </si>
  <si>
    <t>RUNNIN GAME 1</t>
  </si>
  <si>
    <t>800071006334</t>
  </si>
  <si>
    <t>STILL LOADING</t>
  </si>
  <si>
    <t>825749031128</t>
  </si>
  <si>
    <t>SUTH'N GREEN</t>
  </si>
  <si>
    <t>GREEN IZ MONEY</t>
  </si>
  <si>
    <t>634479975257</t>
  </si>
  <si>
    <t>SUTHUN GAME SPITTAS CLICK</t>
  </si>
  <si>
    <t>C.I.A-UNDERCOVER GO-RILLAZ</t>
  </si>
  <si>
    <t>602498281116</t>
  </si>
  <si>
    <t>SVINKELS</t>
  </si>
  <si>
    <t>DJ PONE REVEILLE LE SVINK</t>
  </si>
  <si>
    <t>676868206528</t>
  </si>
  <si>
    <t>SWAMP THING</t>
  </si>
  <si>
    <t>CREATURE FEATURE</t>
  </si>
  <si>
    <t>724165395817</t>
  </si>
  <si>
    <t>HORSE POWER</t>
  </si>
  <si>
    <t>659657750129</t>
  </si>
  <si>
    <t>SWAY &amp; KING TECH</t>
  </si>
  <si>
    <t>WAKE UP SHOW FREESTYLES 1</t>
  </si>
  <si>
    <t>659657750228</t>
  </si>
  <si>
    <t>WAKE UP SHOW FREESTYLES 2</t>
  </si>
  <si>
    <t>659657750327</t>
  </si>
  <si>
    <t>WAKE UP SHOW FREESTYLES 3</t>
  </si>
  <si>
    <t>659657750426</t>
  </si>
  <si>
    <t>WAKE UP SHOW FREESTYLES 4</t>
  </si>
  <si>
    <t>659657750723</t>
  </si>
  <si>
    <t>WAKE UP SHOW FREESTYLES 7</t>
  </si>
  <si>
    <t>888837517027</t>
  </si>
  <si>
    <t>SWEATSHIRT,EARL</t>
  </si>
  <si>
    <t>DORIS</t>
  </si>
  <si>
    <t>030915042987</t>
  </si>
  <si>
    <t>SWEATSHOP UNION</t>
  </si>
  <si>
    <t>INFINITE</t>
  </si>
  <si>
    <t>5060384611150</t>
  </si>
  <si>
    <t>SWET SHOP BOYS</t>
  </si>
  <si>
    <t>CASHMERE</t>
  </si>
  <si>
    <t>795527100325</t>
  </si>
  <si>
    <t>SWICIOUS</t>
  </si>
  <si>
    <t>689230011729</t>
  </si>
  <si>
    <t>SWIFT,ROB</t>
  </si>
  <si>
    <t>ARCHITECT</t>
  </si>
  <si>
    <t>688981115625</t>
  </si>
  <si>
    <t>SWING DEE DIABLO</t>
  </si>
  <si>
    <t>K-HOLE(THE STORY OF A FALLEN ANGEL)</t>
  </si>
  <si>
    <t>3614974930828</t>
  </si>
  <si>
    <t>SWISSIVORY</t>
  </si>
  <si>
    <t>REAL DREAMS 2</t>
  </si>
  <si>
    <t>634479224300</t>
  </si>
  <si>
    <t>SWRECORDS.NET</t>
  </si>
  <si>
    <t>NOTHIN' BUT BEATS.. BEATS FOR THE BUTT 2</t>
  </si>
  <si>
    <t>886977107320</t>
  </si>
  <si>
    <t>SWV</t>
  </si>
  <si>
    <t>PLATINUM &amp; GOLD COLLECTION</t>
  </si>
  <si>
    <t>691045823626</t>
  </si>
  <si>
    <t>SYKK 1</t>
  </si>
  <si>
    <t>SYKK SENSE</t>
  </si>
  <si>
    <t>783707578828</t>
  </si>
  <si>
    <t>SYNCERE</t>
  </si>
  <si>
    <t>MIND OF A THUG</t>
  </si>
  <si>
    <t>614346004075</t>
  </si>
  <si>
    <t>SYRAQZ</t>
  </si>
  <si>
    <t>KNOW ME B4 U JUDGE ME</t>
  </si>
  <si>
    <t>829357650528</t>
  </si>
  <si>
    <t>T LA ROCK</t>
  </si>
  <si>
    <t>LYRICAL KING</t>
  </si>
  <si>
    <t>884501284356</t>
  </si>
  <si>
    <t>T V R</t>
  </si>
  <si>
    <t>ABOUT NO ONE</t>
  </si>
  <si>
    <t>884502126525</t>
  </si>
  <si>
    <t>T.H.U.G. M.A.F.I.A.</t>
  </si>
  <si>
    <t>G-FUNK OVA CRUNK</t>
  </si>
  <si>
    <t>190758980720</t>
  </si>
  <si>
    <t>T.I.</t>
  </si>
  <si>
    <t>DIME TRAP</t>
  </si>
  <si>
    <t>5060306810043</t>
  </si>
  <si>
    <t>F*CK DA CITY UP</t>
  </si>
  <si>
    <t>009854782421</t>
  </si>
  <si>
    <t>FUCK A MIXTAPE</t>
  </si>
  <si>
    <t>050742338329</t>
  </si>
  <si>
    <t>PAPER TRAIL</t>
  </si>
  <si>
    <t>075678761898</t>
  </si>
  <si>
    <t>TROUBLE MAN: HEAVY IS THE HEAD (BEST BUY)</t>
  </si>
  <si>
    <t>786984080022</t>
  </si>
  <si>
    <t>T.I. &amp; DJ DEPHTONE</t>
  </si>
  <si>
    <t>HOMECOMING</t>
  </si>
  <si>
    <t>786984056324</t>
  </si>
  <si>
    <t>T.I. &amp; DJ IDEAL</t>
  </si>
  <si>
    <t>DA BOTTOM 30</t>
  </si>
  <si>
    <t>786984055921</t>
  </si>
  <si>
    <t>T.I. / DJ EFX</t>
  </si>
  <si>
    <t>IT'S THE FINAL</t>
  </si>
  <si>
    <t>682364070525</t>
  </si>
  <si>
    <t>T.I. / JEEZY / LIL WAYNE</t>
  </si>
  <si>
    <t>PRIME TIME PLAYS</t>
  </si>
  <si>
    <t>632687514725</t>
  </si>
  <si>
    <t>T.I. / KILLER MIKE</t>
  </si>
  <si>
    <t>ABOUT THE MONEY</t>
  </si>
  <si>
    <t>485652589224</t>
  </si>
  <si>
    <t>T.I. / LUDACRIS</t>
  </si>
  <si>
    <t>BEST TRAPPERS ALIVE</t>
  </si>
  <si>
    <t>5060306810364</t>
  </si>
  <si>
    <t>T.I. PRESENTS HUSTLE GANG</t>
  </si>
  <si>
    <t>G.D.O.D. (GET DOUGH OR DIE)</t>
  </si>
  <si>
    <t>634457739321</t>
  </si>
  <si>
    <t>TACHYON GHETTO BLASTER</t>
  </si>
  <si>
    <t>HEAVEN ON EARTH</t>
  </si>
  <si>
    <t>5050580994638</t>
  </si>
  <si>
    <t>TALL BLACK GUY</t>
  </si>
  <si>
    <t>8 MILES TO MOENART</t>
  </si>
  <si>
    <t>5050580655164</t>
  </si>
  <si>
    <t>LET'S TAKE A TRIP</t>
  </si>
  <si>
    <t>765951939129</t>
  </si>
  <si>
    <t>TANK &amp; BANGAS</t>
  </si>
  <si>
    <t>LIVE AT JAZZFEST 2018</t>
  </si>
  <si>
    <t>137166300009</t>
  </si>
  <si>
    <t>TARIQ &amp; VELVET</t>
  </si>
  <si>
    <t>UNFINISHED</t>
  </si>
  <si>
    <t>004780160213</t>
  </si>
  <si>
    <t>TAVARES,CHUBBY</t>
  </si>
  <si>
    <t>CAN'T KNOCK ME DOWN</t>
  </si>
  <si>
    <t>686647025202</t>
  </si>
  <si>
    <t>TAYLOR,FES</t>
  </si>
  <si>
    <t>INSANITY GENIUS</t>
  </si>
  <si>
    <t>602567859062</t>
  </si>
  <si>
    <t>TAYLOR,TEYANA</t>
  </si>
  <si>
    <t>K.T.S.E</t>
  </si>
  <si>
    <t>602547064325</t>
  </si>
  <si>
    <t>VII</t>
  </si>
  <si>
    <t>634479931796</t>
  </si>
  <si>
    <t>T-DOT</t>
  </si>
  <si>
    <t>SLEEP WHEN I DIE</t>
  </si>
  <si>
    <t>804879302629</t>
  </si>
  <si>
    <t>TEAM DEATH</t>
  </si>
  <si>
    <t>MATTHEW 12:31</t>
  </si>
  <si>
    <t>853435003098</t>
  </si>
  <si>
    <t>TECH N9NE PRESENTS STEVIE STONE</t>
  </si>
  <si>
    <t>ROLLIN STONE</t>
  </si>
  <si>
    <t>602527931937</t>
  </si>
  <si>
    <t>TECHNOTRONIC</t>
  </si>
  <si>
    <t>BEST OF TECHNOTRONIC</t>
  </si>
  <si>
    <t>181603000038</t>
  </si>
  <si>
    <t>TEDASHI</t>
  </si>
  <si>
    <t>KINGDOM PEOPLE</t>
  </si>
  <si>
    <t>814509010862</t>
  </si>
  <si>
    <t>TEDASHII</t>
  </si>
  <si>
    <t>BELOW PARADISE</t>
  </si>
  <si>
    <t>884501898096</t>
  </si>
  <si>
    <t>TEK,BOBBY</t>
  </si>
  <si>
    <t>BOBBY TEK A.K.A. ROBERT DENAIRO</t>
  </si>
  <si>
    <t>823589110423</t>
  </si>
  <si>
    <t>TELA</t>
  </si>
  <si>
    <t>PIECE OF MIND</t>
  </si>
  <si>
    <t>5021392894126</t>
  </si>
  <si>
    <t>TEMPEST,KATE</t>
  </si>
  <si>
    <t>EVERYBODY DOWN</t>
  </si>
  <si>
    <t>878390003600</t>
  </si>
  <si>
    <t>LET THEM EAT CHAOS</t>
  </si>
  <si>
    <t>634479906671</t>
  </si>
  <si>
    <t>TENSAI,KOKUJIN</t>
  </si>
  <si>
    <t>KOKUJIN TENSAI</t>
  </si>
  <si>
    <t>794465968721</t>
  </si>
  <si>
    <t>TERMANOLOGY</t>
  </si>
  <si>
    <t>BAD DECISIONS</t>
  </si>
  <si>
    <t>794465000728</t>
  </si>
  <si>
    <t>CAMEO KING II</t>
  </si>
  <si>
    <t>853044003403</t>
  </si>
  <si>
    <t>G.O.Y.A.</t>
  </si>
  <si>
    <t>853044003632</t>
  </si>
  <si>
    <t>MORE POLITICS</t>
  </si>
  <si>
    <t>794465959828</t>
  </si>
  <si>
    <t>TERM BRADY</t>
  </si>
  <si>
    <t>634479362729</t>
  </si>
  <si>
    <t>TERRORWRIST</t>
  </si>
  <si>
    <t>ILLECTRICITY</t>
  </si>
  <si>
    <t>780661131427</t>
  </si>
  <si>
    <t>TERU,DANDY</t>
  </si>
  <si>
    <t>ADVENTURES</t>
  </si>
  <si>
    <t>682364821028</t>
  </si>
  <si>
    <t>TEXAS HARDHITTERS</t>
  </si>
  <si>
    <t>DIRTY 3RD MIXTAPE 10</t>
  </si>
  <si>
    <t>600917085222</t>
  </si>
  <si>
    <t>TEXAS MONEY BOYZ</t>
  </si>
  <si>
    <t>RAPPIN &amp; TRAPPIN 3</t>
  </si>
  <si>
    <t>798304103519</t>
  </si>
  <si>
    <t>THA BAY GON CRACK COMPILATION / VARIOUS</t>
  </si>
  <si>
    <t>634479983924</t>
  </si>
  <si>
    <t>THA COUNCIL</t>
  </si>
  <si>
    <t>BRONX IS BACK</t>
  </si>
  <si>
    <t>894232253026</t>
  </si>
  <si>
    <t>THA DOGG POUND / YOUNG GOTTI / DAZ DILLINGER</t>
  </si>
  <si>
    <t>DILLINGER &amp; YOUNG GOTTI</t>
  </si>
  <si>
    <t>634479911446</t>
  </si>
  <si>
    <t>THA GRINDHOUSE</t>
  </si>
  <si>
    <t>CLOSER FEAT. JESSICA AUTUMN</t>
  </si>
  <si>
    <t>825346517926</t>
  </si>
  <si>
    <t>THA HARD HITTAZ</t>
  </si>
  <si>
    <t>NO STRUGGLE NO PROGRESS</t>
  </si>
  <si>
    <t>739244700529</t>
  </si>
  <si>
    <t>THA MEXAKINZ</t>
  </si>
  <si>
    <t>CROSSING ALL BORDERS</t>
  </si>
  <si>
    <t>190394904630</t>
  </si>
  <si>
    <t>634479713729</t>
  </si>
  <si>
    <t>THA NEW BIRTH PROJECT / VARIOUS</t>
  </si>
  <si>
    <t>702334208403</t>
  </si>
  <si>
    <t>THE DELI</t>
  </si>
  <si>
    <t>JAZZ CAT</t>
  </si>
  <si>
    <t>098787096026</t>
  </si>
  <si>
    <t>THEESATISFACTION</t>
  </si>
  <si>
    <t>AWE NATURALE</t>
  </si>
  <si>
    <t>655035502526</t>
  </si>
  <si>
    <t>THEMSELVES</t>
  </si>
  <si>
    <t>NO MUSIC</t>
  </si>
  <si>
    <t>655035503424</t>
  </si>
  <si>
    <t>NO MUSIC OF AFF'S</t>
  </si>
  <si>
    <t>659057771922</t>
  </si>
  <si>
    <t>THERMAN</t>
  </si>
  <si>
    <t>GET IN THA GAME</t>
  </si>
  <si>
    <t>634479218323</t>
  </si>
  <si>
    <t>THIRD COAST THE CITY 2 / VARIOUS</t>
  </si>
  <si>
    <t>822720771127</t>
  </si>
  <si>
    <t>THIRSTIN HOWL III &amp; RACK LO</t>
  </si>
  <si>
    <t>LO DOWN DIRTY</t>
  </si>
  <si>
    <t>711574665129</t>
  </si>
  <si>
    <t>THI'SL</t>
  </si>
  <si>
    <t>CHRONICLES OF AN X-HUSTLER</t>
  </si>
  <si>
    <t>618763220223</t>
  </si>
  <si>
    <t>THIZZ NATION</t>
  </si>
  <si>
    <t>THIZZ OR DIE RADIO 2</t>
  </si>
  <si>
    <t>643363145720</t>
  </si>
  <si>
    <t>THIZZED UP N DRANKED OUT / VARIOUS</t>
  </si>
  <si>
    <t>097037440527</t>
  </si>
  <si>
    <t>THREE 6 MAFIA</t>
  </si>
  <si>
    <t>DA END</t>
  </si>
  <si>
    <t>097037999223</t>
  </si>
  <si>
    <t>THREE 6 MAFIA ( TRIPLE SIX MAFIA )</t>
  </si>
  <si>
    <t>CLUB MEMPHIS UNDERGROUND 2</t>
  </si>
  <si>
    <t>097037999124</t>
  </si>
  <si>
    <t>UNDERGROUND 1</t>
  </si>
  <si>
    <t>682364109829</t>
  </si>
  <si>
    <t>THREE 6 MAFIA / OG RON C</t>
  </si>
  <si>
    <t>MTOWN 2 HTOWN</t>
  </si>
  <si>
    <t>619981157421</t>
  </si>
  <si>
    <t>THREEFIFTH5</t>
  </si>
  <si>
    <t>ETIQUETTE</t>
  </si>
  <si>
    <t>034744206329</t>
  </si>
  <si>
    <t>THUG LORDZ</t>
  </si>
  <si>
    <t>IN THUGZ WE TRUST (SCREWED)</t>
  </si>
  <si>
    <t>809367221420</t>
  </si>
  <si>
    <t>THUG POUND</t>
  </si>
  <si>
    <t>BIZZY BONE &amp; BAD AZZ</t>
  </si>
  <si>
    <t>778224260127</t>
  </si>
  <si>
    <t>THUG PUN (A.J.)</t>
  </si>
  <si>
    <t>GROUNDED</t>
  </si>
  <si>
    <t>5054429131864</t>
  </si>
  <si>
    <t>THUNDERCAT</t>
  </si>
  <si>
    <t>DRANK</t>
  </si>
  <si>
    <t>829757542522</t>
  </si>
  <si>
    <t>TIEMEL</t>
  </si>
  <si>
    <t>FO THA STREETS</t>
  </si>
  <si>
    <t>4250117619534</t>
  </si>
  <si>
    <t>TIMATI</t>
  </si>
  <si>
    <t>SWAGG</t>
  </si>
  <si>
    <t>602517266063</t>
  </si>
  <si>
    <t>TIMBALAND</t>
  </si>
  <si>
    <t>634479757426</t>
  </si>
  <si>
    <t>TIME IS NOW! / VARIOUS</t>
  </si>
  <si>
    <t>800001100729</t>
  </si>
  <si>
    <t>TIME MACHINE</t>
  </si>
  <si>
    <t>TM RADIO</t>
  </si>
  <si>
    <t>5099990651328</t>
  </si>
  <si>
    <t>TINIE TEMPAH</t>
  </si>
  <si>
    <t>DISC-OVERY</t>
  </si>
  <si>
    <t>5099990820823</t>
  </si>
  <si>
    <t>DISC-OVERY (FRENCH VERSION)</t>
  </si>
  <si>
    <t>190295971281</t>
  </si>
  <si>
    <t>YOUTH: DELUXE</t>
  </si>
  <si>
    <t>885767187894</t>
  </si>
  <si>
    <t>TIREO</t>
  </si>
  <si>
    <t>BEFORE I DIE 4 JESUS</t>
  </si>
  <si>
    <t>896657002340</t>
  </si>
  <si>
    <t>T-KASH</t>
  </si>
  <si>
    <t>BRAINS ALL OVER THE STREETS</t>
  </si>
  <si>
    <t>829757261027</t>
  </si>
  <si>
    <t>T-NAPE</t>
  </si>
  <si>
    <t>DOWN THE WAY!</t>
  </si>
  <si>
    <t>661868162523</t>
  </si>
  <si>
    <t>TOMMY BOY PRESENTS: HIP HOP ROOTS / VARIOUS</t>
  </si>
  <si>
    <t>634479647222</t>
  </si>
  <si>
    <t>TOMMY T</t>
  </si>
  <si>
    <t>ENTER THE SYNAGOGUE</t>
  </si>
  <si>
    <t>687474126827</t>
  </si>
  <si>
    <t>TOMMYLIFT</t>
  </si>
  <si>
    <t>STACKED DECK</t>
  </si>
  <si>
    <t>625712574528</t>
  </si>
  <si>
    <t>TONA</t>
  </si>
  <si>
    <t>CARPE DIEM</t>
  </si>
  <si>
    <t>825303092923</t>
  </si>
  <si>
    <t>TONE CHOP &amp; FROST GAMBLE</t>
  </si>
  <si>
    <t>RESPECT IS EARNED NOT GIVEN</t>
  </si>
  <si>
    <t>844185073967</t>
  </si>
  <si>
    <t>TONES</t>
  </si>
  <si>
    <t>DREAMTALK</t>
  </si>
  <si>
    <t>884502725254</t>
  </si>
  <si>
    <t>TONGUE N' GROOVE</t>
  </si>
  <si>
    <t>PHAT SKINNY</t>
  </si>
  <si>
    <t>889853347520</t>
  </si>
  <si>
    <t>TOO SHORT</t>
  </si>
  <si>
    <t>MACK OF THE CENTURY: G.H.</t>
  </si>
  <si>
    <t>886919868326</t>
  </si>
  <si>
    <t>MACK OF THE CENTURY: TOO SHORT'S GREATEST HITS</t>
  </si>
  <si>
    <t>886919867725</t>
  </si>
  <si>
    <t>MARRIED TO THE GAME</t>
  </si>
  <si>
    <t>884502376289</t>
  </si>
  <si>
    <t>TOP NOTCH</t>
  </si>
  <si>
    <t>BACK AGAINST THE WALL</t>
  </si>
  <si>
    <t>824833022738</t>
  </si>
  <si>
    <t>TORAE &amp; PRAISE</t>
  </si>
  <si>
    <t>ALL PRAISES DUE</t>
  </si>
  <si>
    <t>827836002172</t>
  </si>
  <si>
    <t>TOTAL KAOSS</t>
  </si>
  <si>
    <t>WELCOME 2 DA SWAMP</t>
  </si>
  <si>
    <t>649416200125</t>
  </si>
  <si>
    <t>TOTALLY INSANE</t>
  </si>
  <si>
    <t>DA GAME OF LIFE</t>
  </si>
  <si>
    <t>084854235177</t>
  </si>
  <si>
    <t>TOURE</t>
  </si>
  <si>
    <t>TOURE'S THEORY</t>
  </si>
  <si>
    <t>828768088623</t>
  </si>
  <si>
    <t>T-PAIN</t>
  </si>
  <si>
    <t>RAPPA TERNT SANGA</t>
  </si>
  <si>
    <t>886919945522</t>
  </si>
  <si>
    <t>5060306810210</t>
  </si>
  <si>
    <t>STOIC</t>
  </si>
  <si>
    <t>888750148124</t>
  </si>
  <si>
    <t>T-PAIN PRESENTS HAPPY HOUR: THE GREATEST HITS</t>
  </si>
  <si>
    <t>787671354822</t>
  </si>
  <si>
    <t>TWERK SOMETHING</t>
  </si>
  <si>
    <t>634479674617</t>
  </si>
  <si>
    <t>T-QU THE HURRICANE</t>
  </si>
  <si>
    <t>HURRICANE SEASON BUMP + GRIND STORIES</t>
  </si>
  <si>
    <t>190296916632</t>
  </si>
  <si>
    <t>TRACEY,AJ</t>
  </si>
  <si>
    <t>AJ TRACEY</t>
  </si>
  <si>
    <t>634479010071</t>
  </si>
  <si>
    <t>TRACIE</t>
  </si>
  <si>
    <t>FIRST LADY</t>
  </si>
  <si>
    <t>858958005079</t>
  </si>
  <si>
    <t>TRADEMARK DA SKYDIVER</t>
  </si>
  <si>
    <t>RETURN OF THE SUPER VILLAIN</t>
  </si>
  <si>
    <t>858958005598</t>
  </si>
  <si>
    <t>TRADEMARK DA SKYDIVER &amp; YOUNG RODDY</t>
  </si>
  <si>
    <t>786984086222</t>
  </si>
  <si>
    <t>TRAE</t>
  </si>
  <si>
    <t>CAN'T BAN THE TRUTH</t>
  </si>
  <si>
    <t>786984061229</t>
  </si>
  <si>
    <t>DEEP IN THE HEART OF TEXAS 4</t>
  </si>
  <si>
    <t>075597995749</t>
  </si>
  <si>
    <t>LIFE GOES ON</t>
  </si>
  <si>
    <t>786984058021</t>
  </si>
  <si>
    <t>786984056720</t>
  </si>
  <si>
    <t>STREETS OF THE SOUTH</t>
  </si>
  <si>
    <t>678394000823</t>
  </si>
  <si>
    <t>TRAE &amp; Z-RO</t>
  </si>
  <si>
    <t>786984063223</t>
  </si>
  <si>
    <t>TRAE THA TRUTH</t>
  </si>
  <si>
    <t>48 HOURS</t>
  </si>
  <si>
    <t>786984057321</t>
  </si>
  <si>
    <t>BLACKPRINT EDITION SLABBED</t>
  </si>
  <si>
    <t>786984060222</t>
  </si>
  <si>
    <t>DOWN SOUTH SLANGIN 39</t>
  </si>
  <si>
    <t>786984077824</t>
  </si>
  <si>
    <t>JAY'TON GOT IT BY TON</t>
  </si>
  <si>
    <t>848928074426</t>
  </si>
  <si>
    <t>TRAE THA TRUTH &amp; WORLD'S FRESHEST</t>
  </si>
  <si>
    <t>659057510828</t>
  </si>
  <si>
    <t>TRAFFICANT'E,XAY</t>
  </si>
  <si>
    <t>CANT WAIT 2 GET SIGNED</t>
  </si>
  <si>
    <t>889466098420</t>
  </si>
  <si>
    <t>TRAGEDY KHADAFI</t>
  </si>
  <si>
    <t>THE BUILDERS</t>
  </si>
  <si>
    <t>718717201855</t>
  </si>
  <si>
    <t>TRAGEDY KHADAFI &amp; BP</t>
  </si>
  <si>
    <t>IMMORTAL TITANS</t>
  </si>
  <si>
    <t>728028374971</t>
  </si>
  <si>
    <t>TRAGIC ALLIES PRESENTS: ESTEE NACK &amp; PURPOSE</t>
  </si>
  <si>
    <t>14 FORMS: THE BOOK OF ESTEE NACK</t>
  </si>
  <si>
    <t>7892860246239</t>
  </si>
  <si>
    <t>TRAP-G O GENERAL</t>
  </si>
  <si>
    <t>A ULTIMA CHAMADA</t>
  </si>
  <si>
    <t>603111807522</t>
  </si>
  <si>
    <t>TRC</t>
  </si>
  <si>
    <t>634479159480</t>
  </si>
  <si>
    <t>TREE (MONSTER OF THE MIDWEST)</t>
  </si>
  <si>
    <t>673790025814</t>
  </si>
  <si>
    <t>TREK LIFE</t>
  </si>
  <si>
    <t>EVERYTHING CHANGED NOTHING</t>
  </si>
  <si>
    <t>659123029223</t>
  </si>
  <si>
    <t>HOMETOWN FOREIGNER</t>
  </si>
  <si>
    <t>673790024589</t>
  </si>
  <si>
    <t>TREK LIFE / ODDISEE</t>
  </si>
  <si>
    <t>NEW MONEY</t>
  </si>
  <si>
    <t>884501108430</t>
  </si>
  <si>
    <t>TRENDSETTERS</t>
  </si>
  <si>
    <t>ALLIANCE 2</t>
  </si>
  <si>
    <t>885767915558</t>
  </si>
  <si>
    <t>TREY C &amp; PLAYA RAE</t>
  </si>
  <si>
    <t>I.L.A.M.-INDEPENDENT LIKE A M#FUKA</t>
  </si>
  <si>
    <t>075678763182</t>
  </si>
  <si>
    <t>TREY SONGZ</t>
  </si>
  <si>
    <t>CHAPTER V</t>
  </si>
  <si>
    <t>9340650013311</t>
  </si>
  <si>
    <t>075678372124</t>
  </si>
  <si>
    <t>I GOTTA MAKE IT</t>
  </si>
  <si>
    <t>075678825040</t>
  </si>
  <si>
    <t>INEVITABLE</t>
  </si>
  <si>
    <t>075678930157</t>
  </si>
  <si>
    <t>PASSION PAIN &amp; PLEASURE</t>
  </si>
  <si>
    <t>075678966606</t>
  </si>
  <si>
    <t>READY</t>
  </si>
  <si>
    <t>075678662010</t>
  </si>
  <si>
    <t>TREMAINE THE ALBUM</t>
  </si>
  <si>
    <t>075678999000</t>
  </si>
  <si>
    <t>TREY DAY</t>
  </si>
  <si>
    <t>075678672248</t>
  </si>
  <si>
    <t>TRIGGA</t>
  </si>
  <si>
    <t>075678672514</t>
  </si>
  <si>
    <t>075678669071</t>
  </si>
  <si>
    <t>TRIGGA RELOADED</t>
  </si>
  <si>
    <t>012414167927</t>
  </si>
  <si>
    <t>9326382001048</t>
  </si>
  <si>
    <t>012414158727</t>
  </si>
  <si>
    <t>BEATS RHYMES &amp; LIFE</t>
  </si>
  <si>
    <t>886919792829</t>
  </si>
  <si>
    <t>LOVE MOVEMENT</t>
  </si>
  <si>
    <t>012414141828</t>
  </si>
  <si>
    <t>LOW END THEORY</t>
  </si>
  <si>
    <t>828765354929</t>
  </si>
  <si>
    <t>888751578524</t>
  </si>
  <si>
    <t>PEOPLE'S INSTINCTIVE TRAVELS &amp; PATHS OF RHYTHM</t>
  </si>
  <si>
    <t>889853929627</t>
  </si>
  <si>
    <t>WE GOT IT FROM HERE: THANK YOU 4 YOUR SERVICE</t>
  </si>
  <si>
    <t>666496437722</t>
  </si>
  <si>
    <t>TRIBUTE TO D12 / VARIOUS</t>
  </si>
  <si>
    <t>666496435629</t>
  </si>
  <si>
    <t>TRIBUTE TO G UNIT / VARIOUS</t>
  </si>
  <si>
    <t>666496425620</t>
  </si>
  <si>
    <t>TRIBUTE TO JAY-Z / VARIOUS</t>
  </si>
  <si>
    <t>666496433427</t>
  </si>
  <si>
    <t>TRIBUTE TO LUDACRIS / VARIOUS</t>
  </si>
  <si>
    <t>666496432826</t>
  </si>
  <si>
    <t>TRIBUTE TO OUTKAST / VARIOUS</t>
  </si>
  <si>
    <t>602498572283</t>
  </si>
  <si>
    <t>TRICE,OBIE</t>
  </si>
  <si>
    <t>SECOND ROUND'S ON ME</t>
  </si>
  <si>
    <t>786984075424</t>
  </si>
  <si>
    <t>TRICK DADDY</t>
  </si>
  <si>
    <t>CROOKED SOUF</t>
  </si>
  <si>
    <t>5013929168237</t>
  </si>
  <si>
    <t>PRE-MILLENNIUM TENSION: EXPANDED EDITION</t>
  </si>
  <si>
    <t>775020999428</t>
  </si>
  <si>
    <t>TRILLIONAIRE</t>
  </si>
  <si>
    <t>BY HOOK OR BY CROOK SWEATSHOP</t>
  </si>
  <si>
    <t>884501557672</t>
  </si>
  <si>
    <t>TRILLY,BILLY</t>
  </si>
  <si>
    <t>RAP STAR SPANGLED BANNER</t>
  </si>
  <si>
    <t>734257200929</t>
  </si>
  <si>
    <t>TRINA</t>
  </si>
  <si>
    <t>STILL DA BADDEST</t>
  </si>
  <si>
    <t>659123515023</t>
  </si>
  <si>
    <t>TRINITY</t>
  </si>
  <si>
    <t>20 IN</t>
  </si>
  <si>
    <t>814509010923</t>
  </si>
  <si>
    <t>TRIP LEE</t>
  </si>
  <si>
    <t>809367216822</t>
  </si>
  <si>
    <t>TRISTE LOKO PRESENTS</t>
  </si>
  <si>
    <t>DEATH 2 BEEF</t>
  </si>
  <si>
    <t>634479295621</t>
  </si>
  <si>
    <t>TRIUNE &amp; DJ JAHBLUEZ</t>
  </si>
  <si>
    <t>TRIBLUEZ</t>
  </si>
  <si>
    <t>820059000024</t>
  </si>
  <si>
    <t>TRIXX</t>
  </si>
  <si>
    <t>LIVIN IZ HELL</t>
  </si>
  <si>
    <t>8718627120446</t>
  </si>
  <si>
    <t>TRIZZ</t>
  </si>
  <si>
    <t>ASHES N DUST</t>
  </si>
  <si>
    <t>8718627120477</t>
  </si>
  <si>
    <t>ATTIC</t>
  </si>
  <si>
    <t>848928078233</t>
  </si>
  <si>
    <t>TROY AVE</t>
  </si>
  <si>
    <t>884502102291</t>
  </si>
  <si>
    <t>TRUE SCIENTIZTS</t>
  </si>
  <si>
    <t>HAPPY V-DAY</t>
  </si>
  <si>
    <t>829757505329</t>
  </si>
  <si>
    <t>TRUE2LIFE</t>
  </si>
  <si>
    <t>SOMETHING OUT OF NOTHING</t>
  </si>
  <si>
    <t>643157382317</t>
  </si>
  <si>
    <t>TRUMP &amp; THEE CORTNEONE</t>
  </si>
  <si>
    <t>NO TURNIN' BACK</t>
  </si>
  <si>
    <t>634479568428</t>
  </si>
  <si>
    <t>TAKING OVER</t>
  </si>
  <si>
    <t>765857646718</t>
  </si>
  <si>
    <t>TRUTH UNIVERSAL</t>
  </si>
  <si>
    <t>INVENT THE FUTURE</t>
  </si>
  <si>
    <t>625978403822</t>
  </si>
  <si>
    <t>TTC</t>
  </si>
  <si>
    <t>CECI N'EST PAS UN DISQUE</t>
  </si>
  <si>
    <t>706091900228</t>
  </si>
  <si>
    <t>TUFF CREW</t>
  </si>
  <si>
    <t>DANGER ZONE</t>
  </si>
  <si>
    <t>829357650221</t>
  </si>
  <si>
    <t>PHANJAM</t>
  </si>
  <si>
    <t>9324690077656</t>
  </si>
  <si>
    <t>TUKA</t>
  </si>
  <si>
    <t>FEEDBACK LOOP</t>
  </si>
  <si>
    <t>3700398714356</t>
  </si>
  <si>
    <t>TUMI &amp; CHINESE MAN</t>
  </si>
  <si>
    <t>804297905488</t>
  </si>
  <si>
    <t>TUNDE OLARIAN</t>
  </si>
  <si>
    <t>TRANSGRESSOR</t>
  </si>
  <si>
    <t>700261268934</t>
  </si>
  <si>
    <t>TURF HOG AFFILIATES</t>
  </si>
  <si>
    <t>HUSTLE HARD OR GET OUT THE GAME</t>
  </si>
  <si>
    <t>888295593564</t>
  </si>
  <si>
    <t>TURNER,MALIK</t>
  </si>
  <si>
    <t>INVISIBLE FREEDOM</t>
  </si>
  <si>
    <t>720657998726</t>
  </si>
  <si>
    <t>TWDY</t>
  </si>
  <si>
    <t>DERTY WERK</t>
  </si>
  <si>
    <t>090500773290</t>
  </si>
  <si>
    <t>TWISTA</t>
  </si>
  <si>
    <t>ADRENALINE RUSH 2000</t>
  </si>
  <si>
    <t>634392171606</t>
  </si>
  <si>
    <t>DARK HORSE</t>
  </si>
  <si>
    <t>075678374623</t>
  </si>
  <si>
    <t>KAMIKAZE (RE-ISSUE)</t>
  </si>
  <si>
    <t>5099990667725</t>
  </si>
  <si>
    <t>PERFECT STORM</t>
  </si>
  <si>
    <t>786984068129</t>
  </si>
  <si>
    <t>TWISTA / WALL,PAUL</t>
  </si>
  <si>
    <t>SOUTHERN LEAN 6</t>
  </si>
  <si>
    <t>619981183321</t>
  </si>
  <si>
    <t>TWISTED INSANE</t>
  </si>
  <si>
    <t>SHOOT FOR THE FACE</t>
  </si>
  <si>
    <t>4260349220781</t>
  </si>
  <si>
    <t>VOODOO</t>
  </si>
  <si>
    <t>881034124593</t>
  </si>
  <si>
    <t>TWIZTID</t>
  </si>
  <si>
    <t>W.I.C.K.E.D.</t>
  </si>
  <si>
    <t>825346882826</t>
  </si>
  <si>
    <t>TWO MAJOR TWINZ</t>
  </si>
  <si>
    <t>MINOR 2 MAJOR</t>
  </si>
  <si>
    <t>877569001997</t>
  </si>
  <si>
    <t>TWOMP DOJAH GRAIN</t>
  </si>
  <si>
    <t>GO HARD RYDERZ THA HUSTLAZ ANTHEM</t>
  </si>
  <si>
    <t>5050580682801</t>
  </si>
  <si>
    <t>TY</t>
  </si>
  <si>
    <t>WORK OF HEART</t>
  </si>
  <si>
    <t>602527874463</t>
  </si>
  <si>
    <t>TYGA</t>
  </si>
  <si>
    <t>CARELESS WORLD: RISE OF THE LAST KING</t>
  </si>
  <si>
    <t>602537330225</t>
  </si>
  <si>
    <t>HOTEL CALIFORNIA</t>
  </si>
  <si>
    <t>602537335718</t>
  </si>
  <si>
    <t>888750846426</t>
  </si>
  <si>
    <t>TYLER THE CREATOR</t>
  </si>
  <si>
    <t>CHERRY BOMB</t>
  </si>
  <si>
    <t>634904052928</t>
  </si>
  <si>
    <t>GOBLIN</t>
  </si>
  <si>
    <t>887654538420</t>
  </si>
  <si>
    <t>619061468324</t>
  </si>
  <si>
    <t>TY-Q</t>
  </si>
  <si>
    <t>LE PLUS PETIT DES PLUS GRANDS</t>
  </si>
  <si>
    <t>796017595935</t>
  </si>
  <si>
    <t>TYRONE</t>
  </si>
  <si>
    <t>634479903885</t>
  </si>
  <si>
    <t>TYRONEUS</t>
  </si>
  <si>
    <t>ASHY TO CLASSY</t>
  </si>
  <si>
    <t>886970263320</t>
  </si>
  <si>
    <t>UGK</t>
  </si>
  <si>
    <t>UNDERGROUND KINGZ</t>
  </si>
  <si>
    <t>659123030823</t>
  </si>
  <si>
    <t>UGLY HEROES</t>
  </si>
  <si>
    <t>605337000343</t>
  </si>
  <si>
    <t>U-GOD</t>
  </si>
  <si>
    <t>DOPIUM</t>
  </si>
  <si>
    <t>823979045021</t>
  </si>
  <si>
    <t>VENOM</t>
  </si>
  <si>
    <t>018777352420</t>
  </si>
  <si>
    <t>U-KREW</t>
  </si>
  <si>
    <t>620673022521</t>
  </si>
  <si>
    <t>ULTIMATE PUGILIST</t>
  </si>
  <si>
    <t>K-DAY 2000</t>
  </si>
  <si>
    <t>891131002014</t>
  </si>
  <si>
    <t>UMALI,ROSCOE</t>
  </si>
  <si>
    <t>I LOVE MY DJS</t>
  </si>
  <si>
    <t>728028336146</t>
  </si>
  <si>
    <t>UMANG</t>
  </si>
  <si>
    <t>BLACK ROSE CERTIFICATE</t>
  </si>
  <si>
    <t>659123516426</t>
  </si>
  <si>
    <t>UN</t>
  </si>
  <si>
    <t>UN OR U OUT</t>
  </si>
  <si>
    <t>659657700629</t>
  </si>
  <si>
    <t>UNBOUND ARTISTS</t>
  </si>
  <si>
    <t>UNBOUND 1</t>
  </si>
  <si>
    <t>5037300789330</t>
  </si>
  <si>
    <t>UNCLE FRANK</t>
  </si>
  <si>
    <t>SMILES FOR MILES</t>
  </si>
  <si>
    <t>700261330136</t>
  </si>
  <si>
    <t>UNCLE JAKK</t>
  </si>
  <si>
    <t>TRAVELER ALONE: PERILS &amp; ADVICE WANTED &amp; REQUESTED</t>
  </si>
  <si>
    <t>718122945245</t>
  </si>
  <si>
    <t>UNDERDOGZ</t>
  </si>
  <si>
    <t>UNSPORTSMANLIKE CONDUCT</t>
  </si>
  <si>
    <t>885007214847</t>
  </si>
  <si>
    <t>UNDERGROUND GANGSTA</t>
  </si>
  <si>
    <t>LORD KNOWZ ME</t>
  </si>
  <si>
    <t>9324690120611</t>
  </si>
  <si>
    <t>UNDERTOW</t>
  </si>
  <si>
    <t>LIGHT IN THE DISTANCE</t>
  </si>
  <si>
    <t>884502141832</t>
  </si>
  <si>
    <t>ELEMENT OF SUPRISE</t>
  </si>
  <si>
    <t>632043031323</t>
  </si>
  <si>
    <t>UNFADEABLE OUTLAW</t>
  </si>
  <si>
    <t>CONVICTED FELON</t>
  </si>
  <si>
    <t>659057618029</t>
  </si>
  <si>
    <t>UNFORGIVEN</t>
  </si>
  <si>
    <t>702334205709</t>
  </si>
  <si>
    <t>UNINTERRUPTED BLENDED BY VITAMIN D / VARIOUS</t>
  </si>
  <si>
    <t>659123514422</t>
  </si>
  <si>
    <t>UNION</t>
  </si>
  <si>
    <t>ANALOGTRONICS</t>
  </si>
  <si>
    <t>3700604710011</t>
  </si>
  <si>
    <t>UNION BLAK</t>
  </si>
  <si>
    <t>STREET ENGLISH</t>
  </si>
  <si>
    <t>825346284422</t>
  </si>
  <si>
    <t>UNIONBOYS</t>
  </si>
  <si>
    <t>FAMILY TREE</t>
  </si>
  <si>
    <t>686647017207</t>
  </si>
  <si>
    <t>UNKNOWN MIZERY</t>
  </si>
  <si>
    <t>DEVIL'S PIE ON GOD'S PLATE (THE ARKEOLOGISTS P</t>
  </si>
  <si>
    <t>700736819104</t>
  </si>
  <si>
    <t>REBELS OF THE STREET CORNER</t>
  </si>
  <si>
    <t>656613727225</t>
  </si>
  <si>
    <t>UNTOUCHABLES</t>
  </si>
  <si>
    <t>GUERRILLA PIMPIN</t>
  </si>
  <si>
    <t>600976000129</t>
  </si>
  <si>
    <t>UPD</t>
  </si>
  <si>
    <t>8718627222850</t>
  </si>
  <si>
    <t>URBAN DANCE SQUAD</t>
  </si>
  <si>
    <t>ARTANTICA</t>
  </si>
  <si>
    <t>8718627222812</t>
  </si>
  <si>
    <t>MENTAL FLOSS FOR THE GLOBE / HOLLYWOOD LIVE 1990</t>
  </si>
  <si>
    <t>8718627226346</t>
  </si>
  <si>
    <t>3596973428929</t>
  </si>
  <si>
    <t>URBAN HITS 2017 / VARIOUS</t>
  </si>
  <si>
    <t>096802280023</t>
  </si>
  <si>
    <t>URBAN RENEWAL PROJECT</t>
  </si>
  <si>
    <t>21ST CENTURY GHOST</t>
  </si>
  <si>
    <t>613836010121</t>
  </si>
  <si>
    <t>URBAN UNDERGROUND</t>
  </si>
  <si>
    <t>THA HIPHOP UNKNOWN-THE BOMB BAY COMPILATION</t>
  </si>
  <si>
    <t>673799470127</t>
  </si>
  <si>
    <t>URBS</t>
  </si>
  <si>
    <t>634479502163</t>
  </si>
  <si>
    <t>URG 7</t>
  </si>
  <si>
    <t>GERALD'S GAME</t>
  </si>
  <si>
    <t>724382958529</t>
  </si>
  <si>
    <t>US3</t>
  </si>
  <si>
    <t>HAND ON THE TORCH</t>
  </si>
  <si>
    <t>010912166220</t>
  </si>
  <si>
    <t>UTFO</t>
  </si>
  <si>
    <t>010912161423</t>
  </si>
  <si>
    <t>075596850520</t>
  </si>
  <si>
    <t>UTP ( JUVENILE / WACKO / SKIP )</t>
  </si>
  <si>
    <t>NOLIA CLAP</t>
  </si>
  <si>
    <t>649589964121</t>
  </si>
  <si>
    <t>V.O.H.T.</t>
  </si>
  <si>
    <t>HARD TIME REALAZ</t>
  </si>
  <si>
    <t>885767652248</t>
  </si>
  <si>
    <t>VAGINAL DISEASE</t>
  </si>
  <si>
    <t>BRING THE PAIN</t>
  </si>
  <si>
    <t>192562741481</t>
  </si>
  <si>
    <t>VALENTINE,CALVIN</t>
  </si>
  <si>
    <t>KEEP SUMMER SAFE</t>
  </si>
  <si>
    <t>814867025898</t>
  </si>
  <si>
    <t>PLUSH SEATS</t>
  </si>
  <si>
    <t>673790031693</t>
  </si>
  <si>
    <t>VAN DYKE,PAT</t>
  </si>
  <si>
    <t>RIGHT ON TIME</t>
  </si>
  <si>
    <t>724353013325</t>
  </si>
  <si>
    <t>VANILLA ICE</t>
  </si>
  <si>
    <t>741157321128</t>
  </si>
  <si>
    <t>ICE IS BACK: HIP HOP CLASSICS</t>
  </si>
  <si>
    <t>602547012081</t>
  </si>
  <si>
    <t>097037680329</t>
  </si>
  <si>
    <t>PLATINUM UNDERGROUND</t>
  </si>
  <si>
    <t>077779532520</t>
  </si>
  <si>
    <t>TO THE EXTREME</t>
  </si>
  <si>
    <t>602498879924</t>
  </si>
  <si>
    <t>VARIOUS ARTISTS</t>
  </si>
  <si>
    <t>GET RICH OR DIE TRYIN'</t>
  </si>
  <si>
    <t>633594661328</t>
  </si>
  <si>
    <t>888608665988</t>
  </si>
  <si>
    <t>VERBAL KENT</t>
  </si>
  <si>
    <t>ANESTHESIA</t>
  </si>
  <si>
    <t>659123036528</t>
  </si>
  <si>
    <t>SOUND OF THE WEAPON</t>
  </si>
  <si>
    <t>8718627120422</t>
  </si>
  <si>
    <t>VERBAL KENT &amp; SUPERIOR</t>
  </si>
  <si>
    <t>HALF MY LIFE</t>
  </si>
  <si>
    <t>659057336121</t>
  </si>
  <si>
    <t>VERBB</t>
  </si>
  <si>
    <t>CAN YA RIDE?</t>
  </si>
  <si>
    <t>728706306126</t>
  </si>
  <si>
    <t>VERY BEST OF DEATH ROW / VARIOUS</t>
  </si>
  <si>
    <t>825346787022</t>
  </si>
  <si>
    <t>VEYGEL,HARRY &amp; SCHLOSS</t>
  </si>
  <si>
    <t>PLAIN WHITE WRAPPER</t>
  </si>
  <si>
    <t>885767741935</t>
  </si>
  <si>
    <t>VICTORY</t>
  </si>
  <si>
    <t>HUMBLE BEGINNINGS</t>
  </si>
  <si>
    <t>887516162909</t>
  </si>
  <si>
    <t>VIETTI,JOSH</t>
  </si>
  <si>
    <t>888295358781</t>
  </si>
  <si>
    <t>PLAY TO WIN</t>
  </si>
  <si>
    <t>730003107825</t>
  </si>
  <si>
    <t>VISIONEERS</t>
  </si>
  <si>
    <t>DIRTY OLD REMIXES</t>
  </si>
  <si>
    <t>730003117626</t>
  </si>
  <si>
    <t>HIPOLOGY</t>
  </si>
  <si>
    <t>837101220590</t>
  </si>
  <si>
    <t>VOICE KM!</t>
  </si>
  <si>
    <t>DUST MOP HIP HOP</t>
  </si>
  <si>
    <t>880319061721</t>
  </si>
  <si>
    <t>VOIGT,WOLFGANG</t>
  </si>
  <si>
    <t>KAFKATRAX</t>
  </si>
  <si>
    <t>700601020123</t>
  </si>
  <si>
    <t>VOLUME 10</t>
  </si>
  <si>
    <t>PSYCHO</t>
  </si>
  <si>
    <t>603993593339</t>
  </si>
  <si>
    <t>VON PEA</t>
  </si>
  <si>
    <t>PEA'S GOTTA HAVE IT</t>
  </si>
  <si>
    <t>5903427875945</t>
  </si>
  <si>
    <t>VOTUM</t>
  </si>
  <si>
    <t>HARVEST MOON</t>
  </si>
  <si>
    <t>809070985626</t>
  </si>
  <si>
    <t>V-SINIZTER</t>
  </si>
  <si>
    <t>MOURNING STAR: SOUL OF THE BEAST</t>
  </si>
  <si>
    <t>075678670176</t>
  </si>
  <si>
    <t>WALE</t>
  </si>
  <si>
    <t>ALBUM ABOUT NOTHING</t>
  </si>
  <si>
    <t>783489758722</t>
  </si>
  <si>
    <t>HARD &amp; SOFT</t>
  </si>
  <si>
    <t>075678664168</t>
  </si>
  <si>
    <t>SHINE</t>
  </si>
  <si>
    <t>786984070023</t>
  </si>
  <si>
    <t>WALL,PAUL</t>
  </si>
  <si>
    <t>100 MIXTAPE</t>
  </si>
  <si>
    <t>701433008525</t>
  </si>
  <si>
    <t>ALREADY FAMOUS</t>
  </si>
  <si>
    <t>682364179525</t>
  </si>
  <si>
    <t>888915030189</t>
  </si>
  <si>
    <t>PO-UP POET</t>
  </si>
  <si>
    <t>786984066521</t>
  </si>
  <si>
    <t>WALL,PAUL / LIL KEKE</t>
  </si>
  <si>
    <t>001545000203</t>
  </si>
  <si>
    <t>WAR CHURCH</t>
  </si>
  <si>
    <t>GUNSHIP DIPLOMACY</t>
  </si>
  <si>
    <t>643346210025</t>
  </si>
  <si>
    <t>WARREN G</t>
  </si>
  <si>
    <t>IN THE MID-NITE HOUR</t>
  </si>
  <si>
    <t>731454242721</t>
  </si>
  <si>
    <t>REGULATE G FUNK ERA</t>
  </si>
  <si>
    <t>731452333520</t>
  </si>
  <si>
    <t>REGULATE G-FUNK ERA</t>
  </si>
  <si>
    <t>613285836020</t>
  </si>
  <si>
    <t>WATOTO FROM THE NILE</t>
  </si>
  <si>
    <t>CHOSEN ONE</t>
  </si>
  <si>
    <t>669158533466</t>
  </si>
  <si>
    <t>WATTS,DANNY</t>
  </si>
  <si>
    <t>BLACK BOY MEETS WORLD</t>
  </si>
  <si>
    <t>610708660224</t>
  </si>
  <si>
    <t>WAVE CAP</t>
  </si>
  <si>
    <t>ANYWAY YOU WANT IT COME GET IT</t>
  </si>
  <si>
    <t>5099950388226</t>
  </si>
  <si>
    <t>WC</t>
  </si>
  <si>
    <t>GUILTY BY AFFILIATION</t>
  </si>
  <si>
    <t>786984073222</t>
  </si>
  <si>
    <t>WEBBIE / WALL,PAUL / YOUNG JEEZY</t>
  </si>
  <si>
    <t>GOT HUSTLE</t>
  </si>
  <si>
    <t>808391048003</t>
  </si>
  <si>
    <t>WEBBY,CHRIS</t>
  </si>
  <si>
    <t>NEXT WEDNESDAY</t>
  </si>
  <si>
    <t>808391030602</t>
  </si>
  <si>
    <t>WEDNESDAY</t>
  </si>
  <si>
    <t>823077000007</t>
  </si>
  <si>
    <t>WERDOZE</t>
  </si>
  <si>
    <t>500 XPERIENCE</t>
  </si>
  <si>
    <t>602517872790</t>
  </si>
  <si>
    <t>WEST,KANYE</t>
  </si>
  <si>
    <t>808S &amp; HEARTBREAK</t>
  </si>
  <si>
    <t>602498617403</t>
  </si>
  <si>
    <t>COLLEGE DROPOUT</t>
  </si>
  <si>
    <t>602517412217</t>
  </si>
  <si>
    <t>GRADUATION</t>
  </si>
  <si>
    <t>602517629943</t>
  </si>
  <si>
    <t>602537174461</t>
  </si>
  <si>
    <t>KANYE WEST</t>
  </si>
  <si>
    <t>602498783993</t>
  </si>
  <si>
    <t>LATE ORCHESTRATION: LIVE AT ABBEY ROAD STUDIOS</t>
  </si>
  <si>
    <t>823564607429</t>
  </si>
  <si>
    <t>LOWDOWN UNAUTHORIZED</t>
  </si>
  <si>
    <t>602527474472</t>
  </si>
  <si>
    <t>MY BEAUTIFUL DARK TWISTED FANTASY</t>
  </si>
  <si>
    <t>602527578910</t>
  </si>
  <si>
    <t>659123040327</t>
  </si>
  <si>
    <t>WEST,RAY &amp; OC</t>
  </si>
  <si>
    <t>RAY'S CAFE</t>
  </si>
  <si>
    <t>884502032673</t>
  </si>
  <si>
    <t>WESTCOAST ALLIANCE</t>
  </si>
  <si>
    <t>DIVISION 2</t>
  </si>
  <si>
    <t>724384250522</t>
  </si>
  <si>
    <t>WESTSIDE CONNECTION</t>
  </si>
  <si>
    <t>BOW DOWN</t>
  </si>
  <si>
    <t>822720717422</t>
  </si>
  <si>
    <t>WESTSIDE GUNN X MR. GREEN</t>
  </si>
  <si>
    <t>FLYGOD IS GOOD...ALL THE TIME</t>
  </si>
  <si>
    <t>600753778104</t>
  </si>
  <si>
    <t>WESTWOOD: HIP-HOP CLUB BANGERS / VARIOUS</t>
  </si>
  <si>
    <t>888295665995</t>
  </si>
  <si>
    <t>WHISKEY BLANKET</t>
  </si>
  <si>
    <t>THICK AS THIEVES</t>
  </si>
  <si>
    <t>010912166923</t>
  </si>
  <si>
    <t>WHISTLE</t>
  </si>
  <si>
    <t>GET THE LOVE</t>
  </si>
  <si>
    <t>809070980621</t>
  </si>
  <si>
    <t>WHITE BOY RIC</t>
  </si>
  <si>
    <t>WHITE TRASH B-BOY</t>
  </si>
  <si>
    <t>931492120078</t>
  </si>
  <si>
    <t>WHITE,PAUL</t>
  </si>
  <si>
    <t>RAPPING WITH PAUL WHITE</t>
  </si>
  <si>
    <t>884502405927</t>
  </si>
  <si>
    <t>WHIZ,J.</t>
  </si>
  <si>
    <t>MARRIED 2 THA GAME</t>
  </si>
  <si>
    <t>887254021827</t>
  </si>
  <si>
    <t>WHODINI</t>
  </si>
  <si>
    <t>5099748516121</t>
  </si>
  <si>
    <t>SIX</t>
  </si>
  <si>
    <t>808609407929</t>
  </si>
  <si>
    <t>WHOO KID / YOUNG BUCK / JAMES, LEBRON</t>
  </si>
  <si>
    <t>G-UNIT RADIO 24: CLEAN UP MAN</t>
  </si>
  <si>
    <t>682364005725</t>
  </si>
  <si>
    <t>WHUT IT DEW 3 / VARIOUS</t>
  </si>
  <si>
    <t>714270690815</t>
  </si>
  <si>
    <t>WHY?</t>
  </si>
  <si>
    <t>MOH LHEAN</t>
  </si>
  <si>
    <t>884502132083</t>
  </si>
  <si>
    <t>WICKED ONE THUMPER</t>
  </si>
  <si>
    <t>BAD HABBIT MUSIKS THE RE-UP</t>
  </si>
  <si>
    <t>877569000754</t>
  </si>
  <si>
    <t>WICKENSHIRE</t>
  </si>
  <si>
    <t>191404087824</t>
  </si>
  <si>
    <t>WIKI</t>
  </si>
  <si>
    <t>NO MOUNTAINS IN MANHATTAN</t>
  </si>
  <si>
    <t>809546048824</t>
  </si>
  <si>
    <t>WILDELUX</t>
  </si>
  <si>
    <t>HUSTLEMANIA</t>
  </si>
  <si>
    <t>621365113329</t>
  </si>
  <si>
    <t>WILDERNESS CREW</t>
  </si>
  <si>
    <t>5021392180823</t>
  </si>
  <si>
    <t>WILEY</t>
  </si>
  <si>
    <t>100% PUBLISHING</t>
  </si>
  <si>
    <t>190296959578</t>
  </si>
  <si>
    <t>GODFATHER II</t>
  </si>
  <si>
    <t>659123514927</t>
  </si>
  <si>
    <t>WILL SESSIONS</t>
  </si>
  <si>
    <t>ELMATIC INSTRUMENTALS</t>
  </si>
  <si>
    <t>659123517225</t>
  </si>
  <si>
    <t>MIX TAKES</t>
  </si>
  <si>
    <t>706091110221</t>
  </si>
  <si>
    <t>WILLIAM COOPER</t>
  </si>
  <si>
    <t>GOD'S WILL</t>
  </si>
  <si>
    <t>884501451659</t>
  </si>
  <si>
    <t>WILLIAMS,RONIN</t>
  </si>
  <si>
    <t>DEVELOPMENT</t>
  </si>
  <si>
    <t>203569484773</t>
  </si>
  <si>
    <t>WILLIAMS,TONY</t>
  </si>
  <si>
    <t>KING OR THE FOOL / ANOTHER YOU</t>
  </si>
  <si>
    <t>878390001156</t>
  </si>
  <si>
    <t>WILLIE ISZ</t>
  </si>
  <si>
    <t>GEORGIAVANIA</t>
  </si>
  <si>
    <t>634479842320</t>
  </si>
  <si>
    <t>WILLPOWA</t>
  </si>
  <si>
    <t>COLLECTIVE</t>
  </si>
  <si>
    <t>845121012200</t>
  </si>
  <si>
    <t>WINDCHILL</t>
  </si>
  <si>
    <t>SELF MEDICATION</t>
  </si>
  <si>
    <t>747656308622</t>
  </si>
  <si>
    <t>WINE-O</t>
  </si>
  <si>
    <t>888295138154</t>
  </si>
  <si>
    <t>WINFREE</t>
  </si>
  <si>
    <t>NO NEGATIVITY</t>
  </si>
  <si>
    <t>659057684222</t>
  </si>
  <si>
    <t>WINTER ROSS C. (PEACEMAN!)</t>
  </si>
  <si>
    <t>GLOBAL COMMUNICATIONS</t>
  </si>
  <si>
    <t>5060306810630</t>
  </si>
  <si>
    <t>WIZ KHALIFA</t>
  </si>
  <si>
    <t>28 GRAMS</t>
  </si>
  <si>
    <t>075678671814</t>
  </si>
  <si>
    <t>BLACC HOLLYWOOD</t>
  </si>
  <si>
    <t>5060330571354</t>
  </si>
  <si>
    <t>KUSHED OUT KLASSICS</t>
  </si>
  <si>
    <t>075678766480</t>
  </si>
  <si>
    <t>O.N.I.F.C.</t>
  </si>
  <si>
    <t>075678826993</t>
  </si>
  <si>
    <t>ROLLING PAPERS</t>
  </si>
  <si>
    <t>807457200942</t>
  </si>
  <si>
    <t>WIZEINFINITE</t>
  </si>
  <si>
    <t>PROFIT</t>
  </si>
  <si>
    <t>724101884429</t>
  </si>
  <si>
    <t>WOES</t>
  </si>
  <si>
    <t>VERBAL BUILDING</t>
  </si>
  <si>
    <t>634479114878</t>
  </si>
  <si>
    <t>WOLF PACK CLICK WEREWOLF</t>
  </si>
  <si>
    <t>BIG BAD WOLF</t>
  </si>
  <si>
    <t>884501953436</t>
  </si>
  <si>
    <t>WOLFPAC</t>
  </si>
  <si>
    <t>SQUARE PEG ROUND HOLE</t>
  </si>
  <si>
    <t>884501627245</t>
  </si>
  <si>
    <t>WOMACK &amp; WOMATICTRACKS</t>
  </si>
  <si>
    <t>MIXED VEGETABLES</t>
  </si>
  <si>
    <t>679267019126</t>
  </si>
  <si>
    <t>WOODIE</t>
  </si>
  <si>
    <t>DEMONZ-N-MY SLEEP</t>
  </si>
  <si>
    <t>679267015623</t>
  </si>
  <si>
    <t>LIFE STORIEZ 1</t>
  </si>
  <si>
    <t>190394035723</t>
  </si>
  <si>
    <t>WOODLAWN WARRIORS</t>
  </si>
  <si>
    <t>THREE IS COMPANY</t>
  </si>
  <si>
    <t>616892500049</t>
  </si>
  <si>
    <t>WOODS,BILLY</t>
  </si>
  <si>
    <t>KNOWN UNKNOWNS</t>
  </si>
  <si>
    <t>616892275541</t>
  </si>
  <si>
    <t>TODAY I WROTE NOTHING</t>
  </si>
  <si>
    <t>802061769427</t>
  </si>
  <si>
    <t>WOOH DA KID</t>
  </si>
  <si>
    <t>707541855495</t>
  </si>
  <si>
    <t>WORDSMITH</t>
  </si>
  <si>
    <t>APT. 507</t>
  </si>
  <si>
    <t>659123092029</t>
  </si>
  <si>
    <t>WORDSWORTH &amp; SAM BROWN</t>
  </si>
  <si>
    <t>OUR WORLD TODAY</t>
  </si>
  <si>
    <t>659123048422</t>
  </si>
  <si>
    <t>WORDSWORTH / SMOKES,DONEL</t>
  </si>
  <si>
    <t>NEW BEGINNING</t>
  </si>
  <si>
    <t>884502419726</t>
  </si>
  <si>
    <t>WRECKIN' YARD &amp; 50/50 LIL TWIN</t>
  </si>
  <si>
    <t>LOST FLOWS</t>
  </si>
  <si>
    <t>808391025455</t>
  </si>
  <si>
    <t>WRIGHT,DIZZY</t>
  </si>
  <si>
    <t>GOLDEN AGE 2</t>
  </si>
  <si>
    <t>187245270457</t>
  </si>
  <si>
    <t>WU TANG CLAN</t>
  </si>
  <si>
    <t>WU XM RADIO</t>
  </si>
  <si>
    <t>889466060823</t>
  </si>
  <si>
    <t>WU TRAX / VARIOUS</t>
  </si>
  <si>
    <t>5021456167074</t>
  </si>
  <si>
    <t>WU-TANG</t>
  </si>
  <si>
    <t>CHAMBER MUSIC</t>
  </si>
  <si>
    <t>099923212126</t>
  </si>
  <si>
    <t>LEGENDARY WEAPONS</t>
  </si>
  <si>
    <t>896710001723</t>
  </si>
  <si>
    <t>SOUNDTRACKS FROM THE SHAOLIN TEMPLE</t>
  </si>
  <si>
    <t>743212036725</t>
  </si>
  <si>
    <t>ENTER THE WU-TANG</t>
  </si>
  <si>
    <t>190758669229</t>
  </si>
  <si>
    <t>ENTER THE WU-TANG (GOLD SERIES)</t>
  </si>
  <si>
    <t>888430592223</t>
  </si>
  <si>
    <t>ESSENTIAL WU-TANG CLAN</t>
  </si>
  <si>
    <t>886975054121</t>
  </si>
  <si>
    <t>LEGEND OF THE WU-TANG CLAN: GREATEST HITS</t>
  </si>
  <si>
    <t>802061593220</t>
  </si>
  <si>
    <t>RETURN OF THE SWARM 4</t>
  </si>
  <si>
    <t>730003002823</t>
  </si>
  <si>
    <t>RETURN OF THE WU &amp; FRIENDS</t>
  </si>
  <si>
    <t>886977170423</t>
  </si>
  <si>
    <t>5099749766921</t>
  </si>
  <si>
    <t>WU-TANG FOREVER</t>
  </si>
  <si>
    <t>3596973351821</t>
  </si>
  <si>
    <t>WU-TANG CLAN: ENTER THE WU WORLD MIX TAPE / VAR</t>
  </si>
  <si>
    <t>823979021223</t>
  </si>
  <si>
    <t>WU-TANG PRESENTS THINK DIFFERENTLY</t>
  </si>
  <si>
    <t>WU-TANG MEETS INDIE CULTURE</t>
  </si>
  <si>
    <t>3700604706700</t>
  </si>
  <si>
    <t>WYLD BUNCH</t>
  </si>
  <si>
    <t>634479738883</t>
  </si>
  <si>
    <t>WYLDBILL</t>
  </si>
  <si>
    <t>PRIDE ALBUM</t>
  </si>
  <si>
    <t>884501997737</t>
  </si>
  <si>
    <t>WYZE MINDZ</t>
  </si>
  <si>
    <t>RETURN OF THA CHOZEN</t>
  </si>
  <si>
    <t>884501360074</t>
  </si>
  <si>
    <t>WORLD MELTDOWN</t>
  </si>
  <si>
    <t>4018939224172</t>
  </si>
  <si>
    <t>XATAR</t>
  </si>
  <si>
    <t>NR. 415</t>
  </si>
  <si>
    <t>016244401923</t>
  </si>
  <si>
    <t>X-CLAN</t>
  </si>
  <si>
    <t>TO THE EAST BLACKWARDS</t>
  </si>
  <si>
    <t>845121064100</t>
  </si>
  <si>
    <t>XL MIDDLETON</t>
  </si>
  <si>
    <t>THE HEDONISTIC ALBUM (DELUXE EDITION)</t>
  </si>
  <si>
    <t>844553031032</t>
  </si>
  <si>
    <t>XL MIDDLETON / YOUNG SAU</t>
  </si>
  <si>
    <t>THERE GOES THE NEIGHBORHOOD</t>
  </si>
  <si>
    <t>184150000728</t>
  </si>
  <si>
    <t>XO CREEP</t>
  </si>
  <si>
    <t>659057826929</t>
  </si>
  <si>
    <t>XODUS THE STAR</t>
  </si>
  <si>
    <t>MY FIRST WORDS</t>
  </si>
  <si>
    <t>736888066622</t>
  </si>
  <si>
    <t>X-RAIDED</t>
  </si>
  <si>
    <t>PSYCHO ACTIVE</t>
  </si>
  <si>
    <t>736888996622</t>
  </si>
  <si>
    <t>725543736024</t>
  </si>
  <si>
    <t>UNFORGIVEN 2.5: ASSISTED SUICIDE</t>
  </si>
  <si>
    <t>736888251721</t>
  </si>
  <si>
    <t>X-OLOGY: THE BEST OF X-RAIDED</t>
  </si>
  <si>
    <t>736888242927</t>
  </si>
  <si>
    <t>XORCIST</t>
  </si>
  <si>
    <t>700261267159</t>
  </si>
  <si>
    <t>XTASY</t>
  </si>
  <si>
    <t>ROOT OF ALL EVIL</t>
  </si>
  <si>
    <t>8718627225660</t>
  </si>
  <si>
    <t>XZIBIT</t>
  </si>
  <si>
    <t>40 DAYZ &amp; 40 NIGHTZ</t>
  </si>
  <si>
    <t>886975583829</t>
  </si>
  <si>
    <t>634479457029</t>
  </si>
  <si>
    <t>Y.A.C.</t>
  </si>
  <si>
    <t>AMERICAN DREAM</t>
  </si>
  <si>
    <t>837101443319</t>
  </si>
  <si>
    <t>YA BOY BLACK ICE</t>
  </si>
  <si>
    <t>5.0 REASONS 10TH ANNIVERSARY 1998-08</t>
  </si>
  <si>
    <t>829757443829</t>
  </si>
  <si>
    <t>YARBROUGH,CAMILLE</t>
  </si>
  <si>
    <t>ANCESTOR HOUSE</t>
  </si>
  <si>
    <t>602527834986</t>
  </si>
  <si>
    <t>YELAWOLF</t>
  </si>
  <si>
    <t>RADIOACTIVE</t>
  </si>
  <si>
    <t>602567010500</t>
  </si>
  <si>
    <t>TRIAL BY FIRE</t>
  </si>
  <si>
    <t>634479242618</t>
  </si>
  <si>
    <t>YELLA BOY &amp; MR. HARRIS DA FAM</t>
  </si>
  <si>
    <t>IN DUE TIME</t>
  </si>
  <si>
    <t>659457204228</t>
  </si>
  <si>
    <t>YESTERDAYS NEW QUINTET</t>
  </si>
  <si>
    <t>ANGLES WITHOUT EDGES</t>
  </si>
  <si>
    <t>659457212421</t>
  </si>
  <si>
    <t>SOUND DIRECTION</t>
  </si>
  <si>
    <t>602537580798</t>
  </si>
  <si>
    <t>YG</t>
  </si>
  <si>
    <t>MY KRAZY LIFE</t>
  </si>
  <si>
    <t>602537722020</t>
  </si>
  <si>
    <t>4710810685217</t>
  </si>
  <si>
    <t>YING YANG TWINS</t>
  </si>
  <si>
    <t>ALLEY RETURN OF</t>
  </si>
  <si>
    <t>837101286602</t>
  </si>
  <si>
    <t>YNG PYLO</t>
  </si>
  <si>
    <t>DONE DEAL</t>
  </si>
  <si>
    <t>786984092728</t>
  </si>
  <si>
    <t>YO GOTTI</t>
  </si>
  <si>
    <t>ALL THINGS WHITE</t>
  </si>
  <si>
    <t>786984061823</t>
  </si>
  <si>
    <t>COAST 2 COAST 225</t>
  </si>
  <si>
    <t>786984088721</t>
  </si>
  <si>
    <t>DA BOTTOM 23</t>
  </si>
  <si>
    <t>786984101222</t>
  </si>
  <si>
    <t>HEROINE BARS</t>
  </si>
  <si>
    <t>888837848428</t>
  </si>
  <si>
    <t>632687997023</t>
  </si>
  <si>
    <t>KING SHIT</t>
  </si>
  <si>
    <t>884502882964</t>
  </si>
  <si>
    <t>YODEE</t>
  </si>
  <si>
    <t>AFRICA'S REDEMPTION</t>
  </si>
  <si>
    <t>714270689437</t>
  </si>
  <si>
    <t>YONI &amp; GETI</t>
  </si>
  <si>
    <t>TESTAROSSA</t>
  </si>
  <si>
    <t>884501871860</t>
  </si>
  <si>
    <t>YOUNG BLOCK</t>
  </si>
  <si>
    <t>SOUNDS LIKE A ALBUM 2 ME</t>
  </si>
  <si>
    <t>798304208160</t>
  </si>
  <si>
    <t>YOUNG BOO</t>
  </si>
  <si>
    <t>LAUNDRY MAT</t>
  </si>
  <si>
    <t>802061014725</t>
  </si>
  <si>
    <t>YOUNG BUCK/DJ 31 DEGREEZ</t>
  </si>
  <si>
    <t>STILL TEN-A-KEY PT. 2</t>
  </si>
  <si>
    <t>634479109218</t>
  </si>
  <si>
    <t>YOUNG C-NITE</t>
  </si>
  <si>
    <t>THIS AINT NO MOVIE</t>
  </si>
  <si>
    <t>634479825637</t>
  </si>
  <si>
    <t>YOUNG DIBIASE</t>
  </si>
  <si>
    <t>MILLION $1 DREAM</t>
  </si>
  <si>
    <t>603777805726</t>
  </si>
  <si>
    <t>YOUNG DOE</t>
  </si>
  <si>
    <t>STREET HUSTLER 2</t>
  </si>
  <si>
    <t>099923946526</t>
  </si>
  <si>
    <t>YOUNG DRO</t>
  </si>
  <si>
    <t>DA REALITY SHOW</t>
  </si>
  <si>
    <t>099923217527</t>
  </si>
  <si>
    <t>HIGH TIMES</t>
  </si>
  <si>
    <t>786984077527</t>
  </si>
  <si>
    <t>POLO DRO</t>
  </si>
  <si>
    <t>786984068822</t>
  </si>
  <si>
    <t>YOUNG DRO / YUNG JOC / YOUNG JEEZY</t>
  </si>
  <si>
    <t>YOUNG &amp; THE RESTLESS 1.5</t>
  </si>
  <si>
    <t>804227727722</t>
  </si>
  <si>
    <t>YOUNG DRUMMER BOY</t>
  </si>
  <si>
    <t>STR8 OUT THA 9</t>
  </si>
  <si>
    <t>634479214394</t>
  </si>
  <si>
    <t>YOUNG E THE SHY ONE</t>
  </si>
  <si>
    <t>SECRETS &amp; LIES</t>
  </si>
  <si>
    <t>634479368622</t>
  </si>
  <si>
    <t>YOUNG FELLAZ</t>
  </si>
  <si>
    <t>617124431520</t>
  </si>
  <si>
    <t>YOUNG FOOLZ</t>
  </si>
  <si>
    <t>WE COMIN'</t>
  </si>
  <si>
    <t>700261404363</t>
  </si>
  <si>
    <t>YOUNG GUNNER</t>
  </si>
  <si>
    <t>IN THE MOMENT</t>
  </si>
  <si>
    <t>602498808627</t>
  </si>
  <si>
    <t>YOUNG GUNZ</t>
  </si>
  <si>
    <t>BROTHERS FROM ANOTHER</t>
  </si>
  <si>
    <t>602498808634</t>
  </si>
  <si>
    <t>889466074820</t>
  </si>
  <si>
    <t>YOUNG HU$TLE</t>
  </si>
  <si>
    <t>BAG TALK</t>
  </si>
  <si>
    <t>783489778720</t>
  </si>
  <si>
    <t>YOUNG JEEZY</t>
  </si>
  <si>
    <t>1000 GRAMS</t>
  </si>
  <si>
    <t>786984088226</t>
  </si>
  <si>
    <t>BLACK FLAG</t>
  </si>
  <si>
    <t>786984083924</t>
  </si>
  <si>
    <t>DA BOTTOM 13</t>
  </si>
  <si>
    <t>786984048022</t>
  </si>
  <si>
    <t>786984088820</t>
  </si>
  <si>
    <t>DA BOTTOM 24</t>
  </si>
  <si>
    <t>602498808542</t>
  </si>
  <si>
    <t>LET'S GET IT: THUG MOTIVATION 101</t>
  </si>
  <si>
    <t>602517760271</t>
  </si>
  <si>
    <t>RECESSION</t>
  </si>
  <si>
    <t>780298678524</t>
  </si>
  <si>
    <t>TRAP OR DIE 2</t>
  </si>
  <si>
    <t>875984487525</t>
  </si>
  <si>
    <t>TRAP UNLOADED</t>
  </si>
  <si>
    <t>787685252626</t>
  </si>
  <si>
    <t>TRAP UNTIL U DIE</t>
  </si>
  <si>
    <t>523759243837</t>
  </si>
  <si>
    <t>TRAPPIN AIN'T DEAD</t>
  </si>
  <si>
    <t>682364881121</t>
  </si>
  <si>
    <t>TRIPLE BEAM DREAMS</t>
  </si>
  <si>
    <t>682364017728</t>
  </si>
  <si>
    <t>YOUNG JEEZY &amp; T.I.</t>
  </si>
  <si>
    <t>T.I. VS YOUNG JEEZY</t>
  </si>
  <si>
    <t>786984067924</t>
  </si>
  <si>
    <t>YOUNG JEEZY / CARTEL</t>
  </si>
  <si>
    <t>I AM TRAP</t>
  </si>
  <si>
    <t>786984070320</t>
  </si>
  <si>
    <t>YOUNG JEEZY / CTE</t>
  </si>
  <si>
    <t>STREET BOSSES 1</t>
  </si>
  <si>
    <t>786984096429</t>
  </si>
  <si>
    <t>687952366226</t>
  </si>
  <si>
    <t>YOUNG JEEZY / DJ 31 DEGREEZ</t>
  </si>
  <si>
    <t>GODFATHER OF THE TRAP</t>
  </si>
  <si>
    <t>786984058120</t>
  </si>
  <si>
    <t>YOUNG JEEZY / DJ IDEAL</t>
  </si>
  <si>
    <t>DA BOTTOM 33</t>
  </si>
  <si>
    <t>632687395027</t>
  </si>
  <si>
    <t>YOUNG JEEZY / LIL WAYNE</t>
  </si>
  <si>
    <t>MONEY MAFIA 7</t>
  </si>
  <si>
    <t>640213745895</t>
  </si>
  <si>
    <t>YOUNG JEEZY / YO GOTTI / LIL BOOSIE</t>
  </si>
  <si>
    <t>HOUSE OF TRAPS</t>
  </si>
  <si>
    <t>079191717028</t>
  </si>
  <si>
    <t>YOUNG MAYLAY</t>
  </si>
  <si>
    <t>SAN ANDREAS ORIGINAL MIXTAPE</t>
  </si>
  <si>
    <t>081227677527</t>
  </si>
  <si>
    <t>YOUNG MC</t>
  </si>
  <si>
    <t>STONE COLD RHYMIN</t>
  </si>
  <si>
    <t>602537774302</t>
  </si>
  <si>
    <t>YOUNG MONEY</t>
  </si>
  <si>
    <t>RISE OF AN EMPIRE</t>
  </si>
  <si>
    <t>706091775123</t>
  </si>
  <si>
    <t>YOUNG RJ</t>
  </si>
  <si>
    <t>BLAQ ROYALTY</t>
  </si>
  <si>
    <t>858958005376</t>
  </si>
  <si>
    <t>YOUNG RODDY</t>
  </si>
  <si>
    <t>KENNER LOOP</t>
  </si>
  <si>
    <t>825346505725</t>
  </si>
  <si>
    <t>YOUNG SPADE</t>
  </si>
  <si>
    <t>DA KEY</t>
  </si>
  <si>
    <t>5060463413064</t>
  </si>
  <si>
    <t>YOUNG SPRAY</t>
  </si>
  <si>
    <t>INVISIBLE TEARS</t>
  </si>
  <si>
    <t>881034123756</t>
  </si>
  <si>
    <t>YOUNG WICKED</t>
  </si>
  <si>
    <t>RETURN OF THE PRODIGAL SON</t>
  </si>
  <si>
    <t>889211416790</t>
  </si>
  <si>
    <t>YOUNGSTAR</t>
  </si>
  <si>
    <t>SEPARATION</t>
  </si>
  <si>
    <t>659123518123</t>
  </si>
  <si>
    <t>YOUR OLD DROOG</t>
  </si>
  <si>
    <t>659123021722</t>
  </si>
  <si>
    <t>YU</t>
  </si>
  <si>
    <t>EARN</t>
  </si>
  <si>
    <t>847108077363</t>
  </si>
  <si>
    <t>YUKMOUTH</t>
  </si>
  <si>
    <t>TONITE SHOW WITH YUKMOUTH: THUGGIN &amp; MOBBIN</t>
  </si>
  <si>
    <t>855091004204</t>
  </si>
  <si>
    <t>YUKMOUTH / THE REGIME</t>
  </si>
  <si>
    <t>DRAGON GANG</t>
  </si>
  <si>
    <t>837101371834</t>
  </si>
  <si>
    <t>YUNG MONY</t>
  </si>
  <si>
    <t>RAGS 2 RICHES</t>
  </si>
  <si>
    <t>831372831028</t>
  </si>
  <si>
    <t>YUN-GUN</t>
  </si>
  <si>
    <t>16 SHOTS BLOC 2 BLOC</t>
  </si>
  <si>
    <t>113827317722</t>
  </si>
  <si>
    <t>BOONDOCK SAINT</t>
  </si>
  <si>
    <t>803020120525</t>
  </si>
  <si>
    <t>ZANES,WARREN</t>
  </si>
  <si>
    <t>PEOPLE THAT IM WRONG FOR</t>
  </si>
  <si>
    <t>720657921526</t>
  </si>
  <si>
    <t>ZAPP / MR CAPONE-E</t>
  </si>
  <si>
    <t>OL SKOOL MUSIC 1</t>
  </si>
  <si>
    <t>803341404380</t>
  </si>
  <si>
    <t>ZEBRAHEAD</t>
  </si>
  <si>
    <t>CALL YOUR FRIENDS</t>
  </si>
  <si>
    <t>634479010729</t>
  </si>
  <si>
    <t>ZEERO</t>
  </si>
  <si>
    <t>FIRST OF THE LAST ERA</t>
  </si>
  <si>
    <t>619981152525</t>
  </si>
  <si>
    <t>ZELLY ROCK</t>
  </si>
  <si>
    <t>LEDGE</t>
  </si>
  <si>
    <t>804227727524</t>
  </si>
  <si>
    <t>ZIG ZAG</t>
  </si>
  <si>
    <t>804227728224</t>
  </si>
  <si>
    <t>SLOW RIDA</t>
  </si>
  <si>
    <t>634479860843</t>
  </si>
  <si>
    <t>ZIG ZAG KREW</t>
  </si>
  <si>
    <t>KRAZY AZTEC &amp; THE ZIG ZAG KREW</t>
  </si>
  <si>
    <t>659057738024</t>
  </si>
  <si>
    <t>LET THE TRUTH BE KNOWN</t>
  </si>
  <si>
    <t>730003003226</t>
  </si>
  <si>
    <t>ZION I</t>
  </si>
  <si>
    <t>ATOMIC CLOCK</t>
  </si>
  <si>
    <t>603993920128</t>
  </si>
  <si>
    <t>SHADOWBOXING</t>
  </si>
  <si>
    <t>730003001024</t>
  </si>
  <si>
    <t>013189998778</t>
  </si>
  <si>
    <t>Z-MAN / ELON</t>
  </si>
  <si>
    <t>OPENING ACT</t>
  </si>
  <si>
    <t>653416179527</t>
  </si>
  <si>
    <t>ZRO</t>
  </si>
  <si>
    <t>LOOK WHAT YOU DID TO ME</t>
  </si>
  <si>
    <t>682364777028</t>
  </si>
  <si>
    <t>Z-RO</t>
  </si>
  <si>
    <t>853175006342</t>
  </si>
  <si>
    <t>FOUND ME 2</t>
  </si>
  <si>
    <t>044003100916</t>
  </si>
  <si>
    <t>HEROIN</t>
  </si>
  <si>
    <t>856203005850</t>
  </si>
  <si>
    <t>I FOUND ME</t>
  </si>
  <si>
    <t>888915278284</t>
  </si>
  <si>
    <t>LEGENDARY</t>
  </si>
  <si>
    <t>075597997972</t>
  </si>
  <si>
    <t>POWER</t>
  </si>
  <si>
    <t>075596861328</t>
  </si>
  <si>
    <t>STILL LIVING</t>
  </si>
  <si>
    <t>075596861229</t>
  </si>
  <si>
    <t>034744124562</t>
  </si>
  <si>
    <t>THE CROWN</t>
  </si>
  <si>
    <t>786984085027</t>
  </si>
  <si>
    <t>Z-RO &amp; AGONYLIFE</t>
  </si>
  <si>
    <t>TRAPPIN WITH THIS MUZIK</t>
  </si>
  <si>
    <t>786984406471</t>
  </si>
  <si>
    <t>Z-RO &amp; HARVEY D</t>
  </si>
  <si>
    <t>NO NUTT NO GLORY</t>
  </si>
  <si>
    <t>786984056928</t>
  </si>
  <si>
    <t>Z-RO &amp; LIL C</t>
  </si>
  <si>
    <t>I AIN'T TAKIN NO LOSS 2</t>
  </si>
  <si>
    <t>4047179988926</t>
  </si>
  <si>
    <t>ZUGEZOGEN MASKULIN</t>
  </si>
  <si>
    <t>ALLES BRENNT: LIMITED EDITION</t>
  </si>
  <si>
    <t>875531007824</t>
  </si>
  <si>
    <t>ZZBRA / O.S.T.</t>
  </si>
  <si>
    <t>Rap-Hip Hop</t>
  </si>
  <si>
    <t>053436828229</t>
  </si>
  <si>
    <t>10 FT GANJA PLAN</t>
  </si>
  <si>
    <t>MIDNIGHT LANDING</t>
  </si>
  <si>
    <t>053436831625</t>
  </si>
  <si>
    <t>10 FT GANJA PLANT</t>
  </si>
  <si>
    <t>10 DEADLY SHOTS 1</t>
  </si>
  <si>
    <t>053436833223</t>
  </si>
  <si>
    <t>10 DEADLY SHOTS VOL. III</t>
  </si>
  <si>
    <t>053436830826</t>
  </si>
  <si>
    <t>BUSH ROCK</t>
  </si>
  <si>
    <t>053436827024</t>
  </si>
  <si>
    <t>HILLSIDE AIRSTRIP</t>
  </si>
  <si>
    <t>053436832523</t>
  </si>
  <si>
    <t>SKYCATCHER</t>
  </si>
  <si>
    <t>600753617250</t>
  </si>
  <si>
    <t>ABYSSINIANS</t>
  </si>
  <si>
    <t>602547513854</t>
  </si>
  <si>
    <t>SATTA AMASSA GANA</t>
  </si>
  <si>
    <t>011661783829</t>
  </si>
  <si>
    <t>SATTA MASSAGANA</t>
  </si>
  <si>
    <t>5013929900431</t>
  </si>
  <si>
    <t>AITKEN,LAUREL</t>
  </si>
  <si>
    <t>SKINHEAD SKA</t>
  </si>
  <si>
    <t>054645706025</t>
  </si>
  <si>
    <t>ALBOROSIE</t>
  </si>
  <si>
    <t>ALBOROSIE MEETS ROOTS RADICS - DUB FOR THE RADICAL</t>
  </si>
  <si>
    <t>054645704120</t>
  </si>
  <si>
    <t>FREEDOM &amp; FYAH</t>
  </si>
  <si>
    <t>4897012127148</t>
  </si>
  <si>
    <t>SOUL PIRATE (DELUXE REMASTERED EDITION)</t>
  </si>
  <si>
    <t>054645265126</t>
  </si>
  <si>
    <t>UNBREAKABLE - ALBOROSIE MEETS THE WAILERS UNITED</t>
  </si>
  <si>
    <t>040232100420</t>
  </si>
  <si>
    <t>ALEXIS &amp; FIDO</t>
  </si>
  <si>
    <t>652043464716</t>
  </si>
  <si>
    <t>ALICIA,KRISTINE</t>
  </si>
  <si>
    <t>SONGS FROM ZION</t>
  </si>
  <si>
    <t>684557819423</t>
  </si>
  <si>
    <t>ALKALINE</t>
  </si>
  <si>
    <t>ALKALINE - NEW LEVEL UNLOCKED</t>
  </si>
  <si>
    <t>781976092120</t>
  </si>
  <si>
    <t>MIXTAPE</t>
  </si>
  <si>
    <t>054645242523</t>
  </si>
  <si>
    <t>ALPHA BLONDY</t>
  </si>
  <si>
    <t>APARTHEID IS NAZISM</t>
  </si>
  <si>
    <t>3596973429322</t>
  </si>
  <si>
    <t>054645242622</t>
  </si>
  <si>
    <t>COCODY ROCK</t>
  </si>
  <si>
    <t>054645242721</t>
  </si>
  <si>
    <t>JAH GLORY</t>
  </si>
  <si>
    <t>3596972701627</t>
  </si>
  <si>
    <t>JAH VICTORY</t>
  </si>
  <si>
    <t>3700187636326</t>
  </si>
  <si>
    <t>054645261029</t>
  </si>
  <si>
    <t>054645242226</t>
  </si>
  <si>
    <t>PROPHETS</t>
  </si>
  <si>
    <t>054645242325</t>
  </si>
  <si>
    <t>8435008886608</t>
  </si>
  <si>
    <t>ALPHEUS</t>
  </si>
  <si>
    <t>LIGHT OF DAY</t>
  </si>
  <si>
    <t>731454443227</t>
  </si>
  <si>
    <t>APACHE INDIAN</t>
  </si>
  <si>
    <t>042284248228</t>
  </si>
  <si>
    <t>ASWAD</t>
  </si>
  <si>
    <t>600753390016</t>
  </si>
  <si>
    <t>DON'T TURN AROUND: BEST OF ASWAD</t>
  </si>
  <si>
    <t>8718627228043</t>
  </si>
  <si>
    <t>NEW CHAPTER</t>
  </si>
  <si>
    <t>602498423615</t>
  </si>
  <si>
    <t>BANTON,BUJU</t>
  </si>
  <si>
    <t>731458685326</t>
  </si>
  <si>
    <t>737748210025</t>
  </si>
  <si>
    <t>BEST OF THE EARLY YEARS 90-95</t>
  </si>
  <si>
    <t>737748206820</t>
  </si>
  <si>
    <t>INNA HEIGHTS</t>
  </si>
  <si>
    <t>731458685425</t>
  </si>
  <si>
    <t>TIL SHILOH</t>
  </si>
  <si>
    <t>4050538290080</t>
  </si>
  <si>
    <t>BEAT</t>
  </si>
  <si>
    <t>HARD TO BEAT</t>
  </si>
  <si>
    <t>5013929941120</t>
  </si>
  <si>
    <t>BENJAHMAN,I</t>
  </si>
  <si>
    <t>FRACTION OF JAH ACTION: EXPANDED EDITION</t>
  </si>
  <si>
    <t>081227988364</t>
  </si>
  <si>
    <t>BIG MOUNTAIN</t>
  </si>
  <si>
    <t>BEST OF BIG MOUNTAIN</t>
  </si>
  <si>
    <t>060768055322</t>
  </si>
  <si>
    <t>BIG YOUTH</t>
  </si>
  <si>
    <t>SCREAMING TARGET</t>
  </si>
  <si>
    <t>657481103128</t>
  </si>
  <si>
    <t>BLACK SEEDS</t>
  </si>
  <si>
    <t>INTO THE DOJO</t>
  </si>
  <si>
    <t>5013929050839</t>
  </si>
  <si>
    <t>BLACK SLATE</t>
  </si>
  <si>
    <t>051497045159</t>
  </si>
  <si>
    <t>BLACK UHURU</t>
  </si>
  <si>
    <t>AS THE WORLD TURNS</t>
  </si>
  <si>
    <t>011661751828</t>
  </si>
  <si>
    <t>GUESS WHO'S COMING TO DINNER</t>
  </si>
  <si>
    <t>600753392195</t>
  </si>
  <si>
    <t>GUESS WHO'S COMING TO DINNER: BEST OF BLACK UHURU</t>
  </si>
  <si>
    <t>731451828225</t>
  </si>
  <si>
    <t>LIBERATION: ISLAND ANTHOLOGY</t>
  </si>
  <si>
    <t>044006362922</t>
  </si>
  <si>
    <t>044006362823</t>
  </si>
  <si>
    <t>SINSEMILLA</t>
  </si>
  <si>
    <t>731454234825</t>
  </si>
  <si>
    <t>5311500722060</t>
  </si>
  <si>
    <t>BOB MARLEY &amp; FRIENDS / VARIOUS</t>
  </si>
  <si>
    <t>689492020828</t>
  </si>
  <si>
    <t>DECIBEL: MORE CUTS FROM DENNIS BOVELL 1976-1983</t>
  </si>
  <si>
    <t>689492122928</t>
  </si>
  <si>
    <t>MEK IT RUN</t>
  </si>
  <si>
    <t>4050538194913</t>
  </si>
  <si>
    <t>BROWN,DENNIS</t>
  </si>
  <si>
    <t>054645147125</t>
  </si>
  <si>
    <t>BEST OF: LOVE &amp; HATE</t>
  </si>
  <si>
    <t>054645247627</t>
  </si>
  <si>
    <t>COMPLETE A&amp;M YEARS</t>
  </si>
  <si>
    <t>5013929272736</t>
  </si>
  <si>
    <t>JUST DENNIS / DEEP DOWN</t>
  </si>
  <si>
    <t>054645705424</t>
  </si>
  <si>
    <t>KING JAMMY PRESENTS: DENNIS BROWN TRACKS OF LIFE</t>
  </si>
  <si>
    <t>054645233323</t>
  </si>
  <si>
    <t>WOLF &amp; LEOPARDS</t>
  </si>
  <si>
    <t>5013929270732</t>
  </si>
  <si>
    <t>BROWN,ERROL</t>
  </si>
  <si>
    <t>DUBB EVERLASTING / DUB EXPRESSION</t>
  </si>
  <si>
    <t>082839519526</t>
  </si>
  <si>
    <t>BROWN,SAM</t>
  </si>
  <si>
    <t>STOP</t>
  </si>
  <si>
    <t>735850866994</t>
  </si>
  <si>
    <t>BUNNY LEE &amp; PRINCE JAMMY WITH THE AGGROVATORS</t>
  </si>
  <si>
    <t>DUBBING IN THE FRONT YARD &amp; CONFLICT DUB</t>
  </si>
  <si>
    <t>600753392201</t>
  </si>
  <si>
    <t>BURNING SPEAR</t>
  </si>
  <si>
    <t>MARCUS GARVEY: BEST OF BURNING SPEAR</t>
  </si>
  <si>
    <t>044006353326</t>
  </si>
  <si>
    <t>SOCIAL LIVING</t>
  </si>
  <si>
    <t>816651011483</t>
  </si>
  <si>
    <t>BYLES,JUNIOR</t>
  </si>
  <si>
    <t>RASTA NO PICKPOCKET</t>
  </si>
  <si>
    <t>5050159908721</t>
  </si>
  <si>
    <t>CADOGAN,SUSAN</t>
  </si>
  <si>
    <t>HURT SO GOOD</t>
  </si>
  <si>
    <t>888430580626</t>
  </si>
  <si>
    <t>CALLE 13</t>
  </si>
  <si>
    <t>MULTIVIRAL</t>
  </si>
  <si>
    <t>601811004524</t>
  </si>
  <si>
    <t>CARLOS,DON</t>
  </si>
  <si>
    <t>DAY TO DAY</t>
  </si>
  <si>
    <t>602547211828</t>
  </si>
  <si>
    <t>CHINO Y NACHO</t>
  </si>
  <si>
    <t>RADIO UNIVERSO</t>
  </si>
  <si>
    <t>602557691610</t>
  </si>
  <si>
    <t>CHRONIXX</t>
  </si>
  <si>
    <t>CHRONOLOGY</t>
  </si>
  <si>
    <t>5060114366381</t>
  </si>
  <si>
    <t>DREAD &amp; TERRIBLE PROJECT</t>
  </si>
  <si>
    <t>054645422024</t>
  </si>
  <si>
    <t>CLARKE,JOHNNY</t>
  </si>
  <si>
    <t>CREATION REBEL</t>
  </si>
  <si>
    <t>805520021203</t>
  </si>
  <si>
    <t>CLARKE,KENNY</t>
  </si>
  <si>
    <t>KLOOK'S THE MAN</t>
  </si>
  <si>
    <t>042284277327</t>
  </si>
  <si>
    <t>CLIFF,JIMMY</t>
  </si>
  <si>
    <t>5099748055026</t>
  </si>
  <si>
    <t>600753306741</t>
  </si>
  <si>
    <t>HARDER ROAD TO TRAVEL: COLLECTION</t>
  </si>
  <si>
    <t>600753634790</t>
  </si>
  <si>
    <t>JIMMY CLIFF</t>
  </si>
  <si>
    <t>8712089054424</t>
  </si>
  <si>
    <t>731454672726</t>
  </si>
  <si>
    <t>886976958329</t>
  </si>
  <si>
    <t>WE ARE ALL ONE: THE BEST OF</t>
  </si>
  <si>
    <t>8712273310282</t>
  </si>
  <si>
    <t>5013929271630</t>
  </si>
  <si>
    <t>COLLINS,DAVE &amp; ANSEL</t>
  </si>
  <si>
    <t>DOUBLE BARREL</t>
  </si>
  <si>
    <t>881034188656</t>
  </si>
  <si>
    <t>COMMON KINGS</t>
  </si>
  <si>
    <t>LOST IN PARADISE</t>
  </si>
  <si>
    <t>054645421225</t>
  </si>
  <si>
    <t>CONGOS</t>
  </si>
  <si>
    <t>HEART OF THE CONGOS</t>
  </si>
  <si>
    <t>711969117325</t>
  </si>
  <si>
    <t>COOK,HOLLIE</t>
  </si>
  <si>
    <t>HOLLIE COOK</t>
  </si>
  <si>
    <t>4050538331387</t>
  </si>
  <si>
    <t>COPASETIC: THE MOD SKA SOUND / VARIOUS</t>
  </si>
  <si>
    <t>4571179530651</t>
  </si>
  <si>
    <t>COUNT OSSIE / MYSTIC REVELATION OF RASTAFARI</t>
  </si>
  <si>
    <t>GROUNATION</t>
  </si>
  <si>
    <t>5020145800964</t>
  </si>
  <si>
    <t>CROSS,SANDRA</t>
  </si>
  <si>
    <t>100% LOVERS ROCK</t>
  </si>
  <si>
    <t>097037877125</t>
  </si>
  <si>
    <t>DULZURA (SWEETNESS)</t>
  </si>
  <si>
    <t>016351436429</t>
  </si>
  <si>
    <t>NUFF CRISIS</t>
  </si>
  <si>
    <t>054645417822</t>
  </si>
  <si>
    <t>TWO SEVENS CLASH</t>
  </si>
  <si>
    <t>054645421324</t>
  </si>
  <si>
    <t>016351456526</t>
  </si>
  <si>
    <t>TWO SEVENS CLASH: 30TH ANNIVERSARY EDITION</t>
  </si>
  <si>
    <t>5036436120321</t>
  </si>
  <si>
    <t>CUNNINGHAM,EARL / SIXTEEN,EARL</t>
  </si>
  <si>
    <t>EARL CUNNINGHAM + SHINING STAR</t>
  </si>
  <si>
    <t>887158201523</t>
  </si>
  <si>
    <t>CURE,JAH</t>
  </si>
  <si>
    <t>WORLD CRY</t>
  </si>
  <si>
    <t>5099931916424</t>
  </si>
  <si>
    <t>PRESTIGE</t>
  </si>
  <si>
    <t>781976111623</t>
  </si>
  <si>
    <t>DANCEHALL MIX TAPE 5 / VARIOUS</t>
  </si>
  <si>
    <t>5013929270435</t>
  </si>
  <si>
    <t>DANCING DOWN ORANGE STREET: EXPANDED EDITION / VAR</t>
  </si>
  <si>
    <t>5414939818028</t>
  </si>
  <si>
    <t>DEKKER,DESMOND</t>
  </si>
  <si>
    <t>007: THE BEST OF DESMOND DEKKER</t>
  </si>
  <si>
    <t>4050538190458</t>
  </si>
  <si>
    <t>BEST OF DESMOND DEKKER</t>
  </si>
  <si>
    <t>5013929271531</t>
  </si>
  <si>
    <t>YOU CAN GET IT IF YOU REALLY WANT</t>
  </si>
  <si>
    <t>5013929272538</t>
  </si>
  <si>
    <t>DEKKER,DESMOND &amp; THE ACES</t>
  </si>
  <si>
    <t>ACTION / INTENSIFIED</t>
  </si>
  <si>
    <t>5050159903627</t>
  </si>
  <si>
    <t>ISRAELITES: BEST OF 1963-1971</t>
  </si>
  <si>
    <t>4571179531153</t>
  </si>
  <si>
    <t>DERRICK HARRIOTT REGGAE FUNK &amp; SOUL 1969-75 / VAR</t>
  </si>
  <si>
    <t>5013929272132</t>
  </si>
  <si>
    <t>DILLON,PHYLLIS</t>
  </si>
  <si>
    <t>893869001048</t>
  </si>
  <si>
    <t>DJ NASTY PRESENTA CONTRA VIENTO Y MAREA / VARIOUS</t>
  </si>
  <si>
    <t>600753615683</t>
  </si>
  <si>
    <t>DON LETTS: DREAD MEETS PUNK ROCKERS DOWNTOWN / VAR</t>
  </si>
  <si>
    <t>654545058721</t>
  </si>
  <si>
    <t>DON OMAR</t>
  </si>
  <si>
    <t>5013929272033</t>
  </si>
  <si>
    <t>DOWN TOWN ALBUMS COLLECTION / VARIOUS</t>
  </si>
  <si>
    <t>190758632520</t>
  </si>
  <si>
    <t>CAMINARAS CAMINOS</t>
  </si>
  <si>
    <t>634457900424</t>
  </si>
  <si>
    <t>DRUMMOND,DON</t>
  </si>
  <si>
    <t>DON COSMIC</t>
  </si>
  <si>
    <t>5414939818127</t>
  </si>
  <si>
    <t>3700551781799</t>
  </si>
  <si>
    <t>DUB INC.</t>
  </si>
  <si>
    <t>SO WHAT</t>
  </si>
  <si>
    <t>029667056526</t>
  </si>
  <si>
    <t>DUES PAID: BLUESTIME STORY / VARIOUS</t>
  </si>
  <si>
    <t>689492301125</t>
  </si>
  <si>
    <t>EARTH &amp; STONE</t>
  </si>
  <si>
    <t>KOOL ROOTS</t>
  </si>
  <si>
    <t>657481104224</t>
  </si>
  <si>
    <t>EASY STAR ALL-STARS</t>
  </si>
  <si>
    <t>DUB SIDE OF THE MOON ANNIVERSARY EDITION</t>
  </si>
  <si>
    <t>657481101827</t>
  </si>
  <si>
    <t>EASY STAR'S LONELY HEARTS DUB BAND</t>
  </si>
  <si>
    <t>016351480125</t>
  </si>
  <si>
    <t>EEK-A-MOUSE</t>
  </si>
  <si>
    <t>016351481122</t>
  </si>
  <si>
    <t>MOUSE &amp; THE MAN</t>
  </si>
  <si>
    <t>601811006528</t>
  </si>
  <si>
    <t>MOUSEKETEER</t>
  </si>
  <si>
    <t>016351455420</t>
  </si>
  <si>
    <t>VERY BEST OF EEK-A-MOUSE 2</t>
  </si>
  <si>
    <t>016351480620</t>
  </si>
  <si>
    <t>WA DO DEM</t>
  </si>
  <si>
    <t>883717700469</t>
  </si>
  <si>
    <t>ELLIS,ALTON</t>
  </si>
  <si>
    <t>ALL MY TEARS</t>
  </si>
  <si>
    <t>888174400440</t>
  </si>
  <si>
    <t>ERIC REBEL LION BUBBLES</t>
  </si>
  <si>
    <t>ROOTS OF BLACK PEOPLE</t>
  </si>
  <si>
    <t>054645263221</t>
  </si>
  <si>
    <t>ESTELLE</t>
  </si>
  <si>
    <t>LOVERS ROCK</t>
  </si>
  <si>
    <t>781976113221</t>
  </si>
  <si>
    <t>ETANA</t>
  </si>
  <si>
    <t>REGGAE FOREVER</t>
  </si>
  <si>
    <t>816651011476</t>
  </si>
  <si>
    <t>ETHIOPIAN &amp; GLADIATORS</t>
  </si>
  <si>
    <t>DREAD PROPHECY</t>
  </si>
  <si>
    <t>760137081326</t>
  </si>
  <si>
    <t>ETHIOPIANS</t>
  </si>
  <si>
    <t>LET'S SKA &amp; ROCK STEADY</t>
  </si>
  <si>
    <t>5013929271036</t>
  </si>
  <si>
    <t>REGGAE POWER / WOMAN CAPTURE MAN</t>
  </si>
  <si>
    <t>601811200728</t>
  </si>
  <si>
    <t>EVOLUTION OF DUB 1 / VARIOUS</t>
  </si>
  <si>
    <t>659570301262</t>
  </si>
  <si>
    <t>EXPANDERS</t>
  </si>
  <si>
    <t>888751260528</t>
  </si>
  <si>
    <t>FARRUKO</t>
  </si>
  <si>
    <t>730003460623</t>
  </si>
  <si>
    <t>BASED ON A TRUE STORY</t>
  </si>
  <si>
    <t>781976106322</t>
  </si>
  <si>
    <t>FRASER,DEAN</t>
  </si>
  <si>
    <t>MELODIES OF D.E.B.</t>
  </si>
  <si>
    <t>823134004221</t>
  </si>
  <si>
    <t>FRIGHTNRS</t>
  </si>
  <si>
    <t>NOTHING MORE TO SAY</t>
  </si>
  <si>
    <t>634457900820</t>
  </si>
  <si>
    <t>FROM THE VAULTS 1 / VARIOUS</t>
  </si>
  <si>
    <t>657481105924</t>
  </si>
  <si>
    <t>GENTLEMAN'S DUB CLUB</t>
  </si>
  <si>
    <t>DUBTOPIA</t>
  </si>
  <si>
    <t>657481107027</t>
  </si>
  <si>
    <t>LOST IN SPACE</t>
  </si>
  <si>
    <t>011661783225</t>
  </si>
  <si>
    <t>GG'S ALL STARS: ROOTS MAN DUB / VARIOUS</t>
  </si>
  <si>
    <t>054645410823</t>
  </si>
  <si>
    <t>GIBBS,JOE</t>
  </si>
  <si>
    <t>AFRICAN DUB CHAPTER 2</t>
  </si>
  <si>
    <t>054645413022</t>
  </si>
  <si>
    <t>SCORCHERS FROM THE MIGHTY TWO</t>
  </si>
  <si>
    <t>816651012725</t>
  </si>
  <si>
    <t>GLADIATORS</t>
  </si>
  <si>
    <t>FULL TIME</t>
  </si>
  <si>
    <t>634457901728</t>
  </si>
  <si>
    <t>PRESENTING THE GLADIATORS: DELUXE EDITION</t>
  </si>
  <si>
    <t>724381219126</t>
  </si>
  <si>
    <t>PROVERBIAL REGGAE</t>
  </si>
  <si>
    <t>816651011773</t>
  </si>
  <si>
    <t>SERIOUS THING</t>
  </si>
  <si>
    <t>816651011803</t>
  </si>
  <si>
    <t>SYMBOL OF REALITY</t>
  </si>
  <si>
    <t>724384991920</t>
  </si>
  <si>
    <t>TRENCH TOWN MIX UP</t>
  </si>
  <si>
    <t>5099997841524</t>
  </si>
  <si>
    <t>GOMEZ</t>
  </si>
  <si>
    <t>5 ALBUM SET</t>
  </si>
  <si>
    <t>642974000527</t>
  </si>
  <si>
    <t>GRACE THRILLERS</t>
  </si>
  <si>
    <t>685738859726</t>
  </si>
  <si>
    <t>GRANT,EDDY</t>
  </si>
  <si>
    <t>780563912025</t>
  </si>
  <si>
    <t>KILLER ON THE RAMPAGE</t>
  </si>
  <si>
    <t>780563950027</t>
  </si>
  <si>
    <t>REPARATION</t>
  </si>
  <si>
    <t>602517751675</t>
  </si>
  <si>
    <t>VERY BEST OF EDDY GRANT: THE ROAD TO REPARATION</t>
  </si>
  <si>
    <t>5013929273030</t>
  </si>
  <si>
    <t>GREATER JAMAICA MOONWALK REGGAE / RAGGAY AT ITS</t>
  </si>
  <si>
    <t>5013929273337</t>
  </si>
  <si>
    <t>GREATEST JAMAICAN BEAT / VARIOUS</t>
  </si>
  <si>
    <t>657481103920</t>
  </si>
  <si>
    <t>GREEN</t>
  </si>
  <si>
    <t>HAWAI'I 13</t>
  </si>
  <si>
    <t>657481106723</t>
  </si>
  <si>
    <t>MARCHING ORDERS</t>
  </si>
  <si>
    <t>5013929270237</t>
  </si>
  <si>
    <t>GRIFFITHS,MARCIA</t>
  </si>
  <si>
    <t>NATURALLY / STEPPIN</t>
  </si>
  <si>
    <t>751937282723</t>
  </si>
  <si>
    <t>GROUNDATION</t>
  </si>
  <si>
    <t>DUB WARS</t>
  </si>
  <si>
    <t>616892562948</t>
  </si>
  <si>
    <t>EACH ONE TEACH ONE</t>
  </si>
  <si>
    <t>843563106051</t>
  </si>
  <si>
    <t>NEXT GENERATION</t>
  </si>
  <si>
    <t>751937295228</t>
  </si>
  <si>
    <t>UPON THE BRIDGE</t>
  </si>
  <si>
    <t>751937193227</t>
  </si>
  <si>
    <t>GROUNDATION / DON CARLOS &amp; THE CONGOS</t>
  </si>
  <si>
    <t>HEBRON GATE</t>
  </si>
  <si>
    <t>054645186728</t>
  </si>
  <si>
    <t>GYPTIAN</t>
  </si>
  <si>
    <t>HOLD YOU</t>
  </si>
  <si>
    <t>894231160028</t>
  </si>
  <si>
    <t>HALF PINT</t>
  </si>
  <si>
    <t>ESSENTIAL ROOTS ANTHOLOGY</t>
  </si>
  <si>
    <t>054645413121</t>
  </si>
  <si>
    <t>GREETING FROM HALF PINT</t>
  </si>
  <si>
    <t>054645166423</t>
  </si>
  <si>
    <t>HAMMOND,BERES</t>
  </si>
  <si>
    <t>CAN'T STOP A MAN: BEST OF</t>
  </si>
  <si>
    <t>054645148023</t>
  </si>
  <si>
    <t>LOVE FROM A DISTANCE</t>
  </si>
  <si>
    <t>054645162425</t>
  </si>
  <si>
    <t>MUSIC IS LIFE</t>
  </si>
  <si>
    <t>054645258425</t>
  </si>
  <si>
    <t>NEVER ENDING</t>
  </si>
  <si>
    <t>054645133029</t>
  </si>
  <si>
    <t>SWEETNESS</t>
  </si>
  <si>
    <t>5013929270534</t>
  </si>
  <si>
    <t>HARRIOTT,DERRICK &amp; THE CRYSTALITES</t>
  </si>
  <si>
    <t>PSYCHEDELIC TRAIN: EXPANDED EDITION</t>
  </si>
  <si>
    <t>764942280820</t>
  </si>
  <si>
    <t>HARRIS,JERRY</t>
  </si>
  <si>
    <t>REGGAE ROOTS MAN</t>
  </si>
  <si>
    <t>5013929271234</t>
  </si>
  <si>
    <t>HARRY J ALLSTARS</t>
  </si>
  <si>
    <t>LIQUIDATOR</t>
  </si>
  <si>
    <t>5414939817625</t>
  </si>
  <si>
    <t>4751179531784</t>
  </si>
  <si>
    <t>HIBBERT,LENNIE</t>
  </si>
  <si>
    <t>MOONLIGHT PARTY</t>
  </si>
  <si>
    <t>816651012404</t>
  </si>
  <si>
    <t>HINDS,JUSTIN &amp; DOMINOES</t>
  </si>
  <si>
    <t>TRAVEL WITH LOVE</t>
  </si>
  <si>
    <t>5013929270930</t>
  </si>
  <si>
    <t>HINDS,JUSTIN &amp; THE DOMINOES</t>
  </si>
  <si>
    <t>FROM JAMAICA WITH REGGAE</t>
  </si>
  <si>
    <t>781976105820</t>
  </si>
  <si>
    <t>HIT LIST 6 / VARIOUS</t>
  </si>
  <si>
    <t>781976121523</t>
  </si>
  <si>
    <t>HIT LIST 7 / VARIOUS</t>
  </si>
  <si>
    <t>075597943092</t>
  </si>
  <si>
    <t>HOLT,JOHN</t>
  </si>
  <si>
    <t>1000 VOLTS OF HOLT</t>
  </si>
  <si>
    <t>5013929272934</t>
  </si>
  <si>
    <t>LIKE A BOLT</t>
  </si>
  <si>
    <t>054645257121</t>
  </si>
  <si>
    <t>MEMORIES BY THE SCORE</t>
  </si>
  <si>
    <t>5013929270831</t>
  </si>
  <si>
    <t>HOT SHOTS OF REGGAE: EXPANDED EDITION / VARIOUS</t>
  </si>
  <si>
    <t>5050159932627</t>
  </si>
  <si>
    <t>HUDSON,KEITH</t>
  </si>
  <si>
    <t>ENTERING THE DRAGON</t>
  </si>
  <si>
    <t>781976078926</t>
  </si>
  <si>
    <t>I OCTANE</t>
  </si>
  <si>
    <t>MY JOURNEY</t>
  </si>
  <si>
    <t>735850438955</t>
  </si>
  <si>
    <t>I-MO-JAH</t>
  </si>
  <si>
    <t>ROCKERS FROM THE LAND OF REGGAE/ WORDS IN DUB</t>
  </si>
  <si>
    <t>731455273823</t>
  </si>
  <si>
    <t>INNER CIRCLE</t>
  </si>
  <si>
    <t>192641129339</t>
  </si>
  <si>
    <t>INTERNATIONAL OBSERVER</t>
  </si>
  <si>
    <t>FREE FROM THE DUNGEONS OF DUB</t>
  </si>
  <si>
    <t>799439151185</t>
  </si>
  <si>
    <t>INTURNS</t>
  </si>
  <si>
    <t>CONSIDER YOURSELF</t>
  </si>
  <si>
    <t>040232188893</t>
  </si>
  <si>
    <t>I-OCTANE</t>
  </si>
  <si>
    <t>LOVE &amp; LIFE</t>
  </si>
  <si>
    <t>020286214380</t>
  </si>
  <si>
    <t>IRATION</t>
  </si>
  <si>
    <t>020286226161</t>
  </si>
  <si>
    <t>020286152828</t>
  </si>
  <si>
    <t>TIME BOMB</t>
  </si>
  <si>
    <t>602498622872</t>
  </si>
  <si>
    <t>4050538253214</t>
  </si>
  <si>
    <t>BEST OF GREGORY ISAACS</t>
  </si>
  <si>
    <t>781976040527</t>
  </si>
  <si>
    <t>MORE GREGORY ISAACS</t>
  </si>
  <si>
    <t>731458676829</t>
  </si>
  <si>
    <t>NIGHT NURSE</t>
  </si>
  <si>
    <t>600753683200</t>
  </si>
  <si>
    <t>NIGHT NURSE: BEST OF GREGORY ISAACS</t>
  </si>
  <si>
    <t>889466076626</t>
  </si>
  <si>
    <t>ROXY THEATRE 1982</t>
  </si>
  <si>
    <t>724381062722</t>
  </si>
  <si>
    <t>SOON FORWARD</t>
  </si>
  <si>
    <t>731456043029</t>
  </si>
  <si>
    <t>600753419861</t>
  </si>
  <si>
    <t>ISLAND PRESENTS: SKA / VARIOUS</t>
  </si>
  <si>
    <t>600753443989</t>
  </si>
  <si>
    <t>ISLAND RECORDS PRESENTS ROOTS / VARIOUS</t>
  </si>
  <si>
    <t>600753831090</t>
  </si>
  <si>
    <t>ISLAND REGGAE / VARIOUS</t>
  </si>
  <si>
    <t>044003991330</t>
  </si>
  <si>
    <t>JAH CURE</t>
  </si>
  <si>
    <t>UNIVERSAL CURE</t>
  </si>
  <si>
    <t>054645172325</t>
  </si>
  <si>
    <t>JAH MASON</t>
  </si>
  <si>
    <t>PRINCESS GONE: THE SAGA BED</t>
  </si>
  <si>
    <t>054645263122</t>
  </si>
  <si>
    <t>JAH9</t>
  </si>
  <si>
    <t>800828322625</t>
  </si>
  <si>
    <t>JAY KEYZ</t>
  </si>
  <si>
    <t>LOVER'S RACE</t>
  </si>
  <si>
    <t>7103358291977</t>
  </si>
  <si>
    <t>JAYA THE CAT</t>
  </si>
  <si>
    <t>GOOD DAY FOR THE DAMNED</t>
  </si>
  <si>
    <t>731451006920</t>
  </si>
  <si>
    <t>FORCES OF VICTORY</t>
  </si>
  <si>
    <t>731452457523</t>
  </si>
  <si>
    <t>INDEPENDANT INTAVENSHAN: ISLAND ANTHOLOGY</t>
  </si>
  <si>
    <t>731451017025</t>
  </si>
  <si>
    <t>LKJ IN DUB</t>
  </si>
  <si>
    <t>674862653799</t>
  </si>
  <si>
    <t>JR. THOMAS &amp; THE VOLCANOS</t>
  </si>
  <si>
    <t>ROCKSTONE</t>
  </si>
  <si>
    <t>4050538253283</t>
  </si>
  <si>
    <t>JUDGE DREAD</t>
  </si>
  <si>
    <t>BEST OF JUDGE DREAD</t>
  </si>
  <si>
    <t>848760032158</t>
  </si>
  <si>
    <t>KARTEL,VYBZ</t>
  </si>
  <si>
    <t>KING OF THE DANCEHALL</t>
  </si>
  <si>
    <t>883888032826</t>
  </si>
  <si>
    <t>KINGSTON STORY: DELUXE EDITION</t>
  </si>
  <si>
    <t>848760072840</t>
  </si>
  <si>
    <t>KATCHAFIRE</t>
  </si>
  <si>
    <t>859712638502</t>
  </si>
  <si>
    <t>KBONG</t>
  </si>
  <si>
    <t>HOPES &amp; DREAMS</t>
  </si>
  <si>
    <t>5013929272637</t>
  </si>
  <si>
    <t>KING SIZE REGGAE / VARIOUS</t>
  </si>
  <si>
    <t>4050538194876</t>
  </si>
  <si>
    <t>KING TUBBY</t>
  </si>
  <si>
    <t>881026088889</t>
  </si>
  <si>
    <t>DUB FROM THE ROOTS</t>
  </si>
  <si>
    <t>769791965720</t>
  </si>
  <si>
    <t>600753329375</t>
  </si>
  <si>
    <t>5013929270336</t>
  </si>
  <si>
    <t>KINGSTONIANS</t>
  </si>
  <si>
    <t>SUFFERER: EXPANDED EDITION</t>
  </si>
  <si>
    <t>602498677155</t>
  </si>
  <si>
    <t>KNOPFLER,MARK</t>
  </si>
  <si>
    <t>859726249121</t>
  </si>
  <si>
    <t>KONTRABAND</t>
  </si>
  <si>
    <t>KABAKA PYRAMID</t>
  </si>
  <si>
    <t>601811210727</t>
  </si>
  <si>
    <t>LAWES,HENRY JUNJO</t>
  </si>
  <si>
    <t>JUNJO PRESENTS: WINS THE WORLD CUP</t>
  </si>
  <si>
    <t>5414939918605</t>
  </si>
  <si>
    <t>LEE SCRATCH PERRY &amp; FRIENDS / VARIOUS</t>
  </si>
  <si>
    <t>735850134826</t>
  </si>
  <si>
    <t>LEE,BUNNY / AGGROVATORS</t>
  </si>
  <si>
    <t>SUPER DUB DISCO STYLE</t>
  </si>
  <si>
    <t>781976075826</t>
  </si>
  <si>
    <t>LEE,TOMMY</t>
  </si>
  <si>
    <t>UNCLE DEMON</t>
  </si>
  <si>
    <t>602498410905</t>
  </si>
  <si>
    <t>769791965744</t>
  </si>
  <si>
    <t>POORMAN STYLE</t>
  </si>
  <si>
    <t>054645152228</t>
  </si>
  <si>
    <t>TOO EXPERIENCED - BEST OF</t>
  </si>
  <si>
    <t>5036436106226</t>
  </si>
  <si>
    <t>LITTLE JOHN / JOHNSON,ANTHONY</t>
  </si>
  <si>
    <t>UNITE &amp; REGGAE FEELINGS</t>
  </si>
  <si>
    <t>4050538260564</t>
  </si>
  <si>
    <t>LIVINGSTONE,DANDY</t>
  </si>
  <si>
    <t>BEST OF DANDY LIVINGSTONE</t>
  </si>
  <si>
    <t>054645203722</t>
  </si>
  <si>
    <t>LOCKS,FRED</t>
  </si>
  <si>
    <t>BLACK STAR LINER</t>
  </si>
  <si>
    <t>695831240123</t>
  </si>
  <si>
    <t>LODGE,JUNE</t>
  </si>
  <si>
    <t>SOMEONE LOVES YOU HONEY</t>
  </si>
  <si>
    <t>016351439024</t>
  </si>
  <si>
    <t>LUCKY DUBE</t>
  </si>
  <si>
    <t>CAPTURED LIVE</t>
  </si>
  <si>
    <t>016351439420</t>
  </si>
  <si>
    <t>HOUSE OF EXILE</t>
  </si>
  <si>
    <t>698458753625</t>
  </si>
  <si>
    <t>LIFE &amp; TIMES</t>
  </si>
  <si>
    <t>016351437327</t>
  </si>
  <si>
    <t>PRISONER</t>
  </si>
  <si>
    <t>016351452924</t>
  </si>
  <si>
    <t>SERIOUS REGGAE BUSINESS</t>
  </si>
  <si>
    <t>016351436023</t>
  </si>
  <si>
    <t>SLAVE</t>
  </si>
  <si>
    <t>016351455024</t>
  </si>
  <si>
    <t>SOUL TAKER</t>
  </si>
  <si>
    <t>016351453228</t>
  </si>
  <si>
    <t>TAXMAN</t>
  </si>
  <si>
    <t>016351450821</t>
  </si>
  <si>
    <t>VICTIMS</t>
  </si>
  <si>
    <t>016351454324</t>
  </si>
  <si>
    <t>WAY IT IS</t>
  </si>
  <si>
    <t>054645706124</t>
  </si>
  <si>
    <t>MACKA B</t>
  </si>
  <si>
    <t>HEALTH IS WEALTH</t>
  </si>
  <si>
    <t>5020145800018</t>
  </si>
  <si>
    <t>MAD PROFESSOR</t>
  </si>
  <si>
    <t>DUB ME CRAZY 1</t>
  </si>
  <si>
    <t>5020145802753</t>
  </si>
  <si>
    <t>DUBBING WITH ANANSI</t>
  </si>
  <si>
    <t>5020145802739</t>
  </si>
  <si>
    <t>ELECTRO DUBCLUBBING</t>
  </si>
  <si>
    <t>5020145800872</t>
  </si>
  <si>
    <t>LOST SCROLLS OF MOSES</t>
  </si>
  <si>
    <t>4050538325126</t>
  </si>
  <si>
    <t>FULL HOUSE: VERY BEST OF MADNESS</t>
  </si>
  <si>
    <t>5055373520100</t>
  </si>
  <si>
    <t>MANU DIBANGO</t>
  </si>
  <si>
    <t>CEDDO (BANDE ORIGINALE DU FILM)</t>
  </si>
  <si>
    <t>7798093710878</t>
  </si>
  <si>
    <t>MANY FACES OF BOB MARLEY &amp; THE WAILERS / VARIOUS</t>
  </si>
  <si>
    <t>3700398719344</t>
  </si>
  <si>
    <t>MARINA P &amp; STAND HIGH PATROL</t>
  </si>
  <si>
    <t>SUMMER ON MARS</t>
  </si>
  <si>
    <t>886919425628</t>
  </si>
  <si>
    <t>MARLEY,BOB</t>
  </si>
  <si>
    <t>BOB MARLEY LIVE</t>
  </si>
  <si>
    <t>731454640428</t>
  </si>
  <si>
    <t>CHANT DOWN BABYLON</t>
  </si>
  <si>
    <t>602498737071</t>
  </si>
  <si>
    <t>GOLD 1967-1972 (INT'L VERSION)</t>
  </si>
  <si>
    <t>666496403826</t>
  </si>
  <si>
    <t>REMIX HITS</t>
  </si>
  <si>
    <t>760137080121</t>
  </si>
  <si>
    <t>SLAVE DRIVER</t>
  </si>
  <si>
    <t>646315011722</t>
  </si>
  <si>
    <t>STOP THAT TRAIN</t>
  </si>
  <si>
    <t>5050159906420</t>
  </si>
  <si>
    <t>MARLEY,BOB &amp; WAILERS</t>
  </si>
  <si>
    <t>AFRICAN HERBSMAN</t>
  </si>
  <si>
    <t>731454890021</t>
  </si>
  <si>
    <t>BABYLON BY BUS</t>
  </si>
  <si>
    <t>731454889421</t>
  </si>
  <si>
    <t>BURNIN</t>
  </si>
  <si>
    <t>731454889322</t>
  </si>
  <si>
    <t>CATCH A FIRE</t>
  </si>
  <si>
    <t>731454863520</t>
  </si>
  <si>
    <t>731454890328</t>
  </si>
  <si>
    <t>CONFRONTATION</t>
  </si>
  <si>
    <t>731454889827</t>
  </si>
  <si>
    <t>602557591545</t>
  </si>
  <si>
    <t>EXODUS - 40</t>
  </si>
  <si>
    <t>602498268308</t>
  </si>
  <si>
    <t>731454889926</t>
  </si>
  <si>
    <t>KAYA</t>
  </si>
  <si>
    <t>602537293261</t>
  </si>
  <si>
    <t>602567790594</t>
  </si>
  <si>
    <t>KAYA 40</t>
  </si>
  <si>
    <t>731454890427</t>
  </si>
  <si>
    <t>LEGEND (NEW PACKAGING)</t>
  </si>
  <si>
    <t>600753430873</t>
  </si>
  <si>
    <t>LEGEND REMIXED</t>
  </si>
  <si>
    <t>602527309132</t>
  </si>
  <si>
    <t>LEGEND: RARITIES EDITION</t>
  </si>
  <si>
    <t>731458671428</t>
  </si>
  <si>
    <t>LEGEND: THE BEST OF</t>
  </si>
  <si>
    <t>731454889520</t>
  </si>
  <si>
    <t>NATTY DREAD</t>
  </si>
  <si>
    <t>731454890724</t>
  </si>
  <si>
    <t>NATURAL MYSTIC (NEW PACKAGING)</t>
  </si>
  <si>
    <t>731454889728</t>
  </si>
  <si>
    <t>RASTAMAN VIBRATION</t>
  </si>
  <si>
    <t>602527511863</t>
  </si>
  <si>
    <t>SMALL AXE</t>
  </si>
  <si>
    <t>731454890120</t>
  </si>
  <si>
    <t>SURVIVAL</t>
  </si>
  <si>
    <t>731454890625</t>
  </si>
  <si>
    <t>TALKIN BLUES (NEW PACKAGING)</t>
  </si>
  <si>
    <t>803415574520</t>
  </si>
  <si>
    <t>TRENCH TOWN ROCK</t>
  </si>
  <si>
    <t>7798082989667</t>
  </si>
  <si>
    <t>731454890229</t>
  </si>
  <si>
    <t>UPRISING</t>
  </si>
  <si>
    <t>602557774726</t>
  </si>
  <si>
    <t>MARLEY,DAMIAN</t>
  </si>
  <si>
    <t>STONY HILL</t>
  </si>
  <si>
    <t>848760093876</t>
  </si>
  <si>
    <t>MARLEY,JULIAN</t>
  </si>
  <si>
    <t>AS I AM</t>
  </si>
  <si>
    <t>602527022437</t>
  </si>
  <si>
    <t>863272000136</t>
  </si>
  <si>
    <t>MARLEY,KY-MANI</t>
  </si>
  <si>
    <t>MAESTRO</t>
  </si>
  <si>
    <t>016351431028</t>
  </si>
  <si>
    <t>MARLEY,RITA</t>
  </si>
  <si>
    <t>HARAMBE</t>
  </si>
  <si>
    <t>016351430328</t>
  </si>
  <si>
    <t>WHO FEELS IT KNOWS IT</t>
  </si>
  <si>
    <t>602527615189</t>
  </si>
  <si>
    <t>MARLEY,STEPHEN</t>
  </si>
  <si>
    <t>REVELATION PART 1: THE ROOTS OF LIFE</t>
  </si>
  <si>
    <t>886977048128</t>
  </si>
  <si>
    <t>MARLEY,ZIGGY</t>
  </si>
  <si>
    <t>DRAGONFLY</t>
  </si>
  <si>
    <t>804879183426</t>
  </si>
  <si>
    <t>FAMILY TIME</t>
  </si>
  <si>
    <t>804879284826</t>
  </si>
  <si>
    <t>FLY RASTA</t>
  </si>
  <si>
    <t>804879102724</t>
  </si>
  <si>
    <t>LOVE IS MY RELIGION</t>
  </si>
  <si>
    <t>804879606932</t>
  </si>
  <si>
    <t>REBELLION RISES</t>
  </si>
  <si>
    <t>804879573029</t>
  </si>
  <si>
    <t>ZIGGY MARLEY</t>
  </si>
  <si>
    <t>804879270324</t>
  </si>
  <si>
    <t>ZIGGY MARLEY IN CONCERT</t>
  </si>
  <si>
    <t>5099922812124</t>
  </si>
  <si>
    <t>MARLEY,ZIGGY &amp; MELODY MAKERS</t>
  </si>
  <si>
    <t>BEST OF ZIGGY MARLEY &amp; MELODY MAKERS</t>
  </si>
  <si>
    <t>886972217024</t>
  </si>
  <si>
    <t>MATISYAHU</t>
  </si>
  <si>
    <t>LIGHT</t>
  </si>
  <si>
    <t>888751504622</t>
  </si>
  <si>
    <t>PLAYLIST: THE VERY BEST OF MATISYAHU</t>
  </si>
  <si>
    <t>054645178129</t>
  </si>
  <si>
    <t>MAVADO</t>
  </si>
  <si>
    <t>GANGSTA FOR LIFE</t>
  </si>
  <si>
    <t>4050538199178</t>
  </si>
  <si>
    <t>MAYTALS</t>
  </si>
  <si>
    <t>5013929271739</t>
  </si>
  <si>
    <t>MONKEY MAN / FROM THE ROOTS</t>
  </si>
  <si>
    <t>016351480828</t>
  </si>
  <si>
    <t>MCGREGOR,FREDDIE</t>
  </si>
  <si>
    <t>BIG SHIP</t>
  </si>
  <si>
    <t>634457901322</t>
  </si>
  <si>
    <t>BOBBY BOBYLON (DELUXE EDITION)</t>
  </si>
  <si>
    <t>634457901124</t>
  </si>
  <si>
    <t>MCKAY,FREDDIE</t>
  </si>
  <si>
    <t>PICTURE ON THE WALL</t>
  </si>
  <si>
    <t>4040589201272</t>
  </si>
  <si>
    <t>MCLEAN,BITTY</t>
  </si>
  <si>
    <t>843655016275</t>
  </si>
  <si>
    <t>MCLEAN,BITTY / SLY &amp; ROBBIE</t>
  </si>
  <si>
    <t>LOVE RESTART</t>
  </si>
  <si>
    <t>8051411743170</t>
  </si>
  <si>
    <t>MELLOW MOOD</t>
  </si>
  <si>
    <t>LARGE</t>
  </si>
  <si>
    <t>5414939924088</t>
  </si>
  <si>
    <t>MELODY LIFE: TROJAN SISTERS / VARIOUS</t>
  </si>
  <si>
    <t>4571179531191</t>
  </si>
  <si>
    <t>MERRITONE ROCK STEADY 1: SHANTY TOWN CURFEW / VAR</t>
  </si>
  <si>
    <t>4571179531238</t>
  </si>
  <si>
    <t>MERRITONE ROCK STEADY 3: BANG BANG ROCK / VAR</t>
  </si>
  <si>
    <t>651944050424</t>
  </si>
  <si>
    <t>MIDNITE</t>
  </si>
  <si>
    <t>KAYAMAGAN</t>
  </si>
  <si>
    <t>016351430427</t>
  </si>
  <si>
    <t>MIGHTY DIAMONDS</t>
  </si>
  <si>
    <t>REGGAE STREET</t>
  </si>
  <si>
    <t>715875236392</t>
  </si>
  <si>
    <t>MIGHTY MYSTIC</t>
  </si>
  <si>
    <t>ART OF BALANCE</t>
  </si>
  <si>
    <t>673405020029</t>
  </si>
  <si>
    <t>ENTER THE MYSTIC</t>
  </si>
  <si>
    <t>780563913022</t>
  </si>
  <si>
    <t>MIGHTY SPARROW</t>
  </si>
  <si>
    <t>190758618227</t>
  </si>
  <si>
    <t>MINISTRY OF SOUND: THROWBACK REGGAE DANCEHALL</t>
  </si>
  <si>
    <t>5026328101040</t>
  </si>
  <si>
    <t>MINOTT,SUGAR</t>
  </si>
  <si>
    <t>SUGAR MINOTT AT STUDIO ONE</t>
  </si>
  <si>
    <t>5026328200828</t>
  </si>
  <si>
    <t>MITTOO,JACKIE</t>
  </si>
  <si>
    <t>KEYBOARD KING AT STUDIO ONE</t>
  </si>
  <si>
    <t>054645262224</t>
  </si>
  <si>
    <t>STRIKER SHOWCASE</t>
  </si>
  <si>
    <t>5414939927430</t>
  </si>
  <si>
    <t>MONKEY BUSINESS: DEFINITIVE SKINHEAD REGGAE COLL</t>
  </si>
  <si>
    <t>4050538305067</t>
  </si>
  <si>
    <t>MORE MONKEY BUSINESS / VARIOUS</t>
  </si>
  <si>
    <t>040232236143</t>
  </si>
  <si>
    <t>MORGAN HERITAGE</t>
  </si>
  <si>
    <t>STRICTLY ROOTS</t>
  </si>
  <si>
    <t>040232522956</t>
  </si>
  <si>
    <t>STRICTLY ROOTS (DELUXE)</t>
  </si>
  <si>
    <t>068381700322</t>
  </si>
  <si>
    <t>MORGAN,DENROY</t>
  </si>
  <si>
    <t>I'LL DO ANYTHING FOR YOU</t>
  </si>
  <si>
    <t>5013929273238</t>
  </si>
  <si>
    <t>MOON HOP</t>
  </si>
  <si>
    <t>751937257325</t>
  </si>
  <si>
    <t>MOSES,PABLO</t>
  </si>
  <si>
    <t>PAVE THE WAY + DUBS</t>
  </si>
  <si>
    <t>755491120866</t>
  </si>
  <si>
    <t>MR VEGAS</t>
  </si>
  <si>
    <t>ISM</t>
  </si>
  <si>
    <t>054645705523</t>
  </si>
  <si>
    <t>MUNDELL,HUGH</t>
  </si>
  <si>
    <t>AFRICA MUST BE FREE BY 1983</t>
  </si>
  <si>
    <t>008813169129</t>
  </si>
  <si>
    <t>MUSICAL YOUTH</t>
  </si>
  <si>
    <t>BEST OF (21ST ANNIVERSARY EDITION)</t>
  </si>
  <si>
    <t>016351451323</t>
  </si>
  <si>
    <t>MUTABARUKA</t>
  </si>
  <si>
    <t>MELANIN MAN</t>
  </si>
  <si>
    <t>016351452627</t>
  </si>
  <si>
    <t>819376069227</t>
  </si>
  <si>
    <t>MYSTIC BOWIE</t>
  </si>
  <si>
    <t>TALKING DREADS</t>
  </si>
  <si>
    <t>634457901629</t>
  </si>
  <si>
    <t>NATURAL HIGH: BONGO MAN COLLECTION / VARIOUS</t>
  </si>
  <si>
    <t>5052442012979</t>
  </si>
  <si>
    <t>NEXTMEN VS GENTLEMAN'S DUB CLUB</t>
  </si>
  <si>
    <t>POUND FOR POUND</t>
  </si>
  <si>
    <t>5013929270138</t>
  </si>
  <si>
    <t>NO MORE HEARTACHES / WHAT AM I TO DO? / VARIOUS</t>
  </si>
  <si>
    <t>889211322879</t>
  </si>
  <si>
    <t>NO-MADDZ</t>
  </si>
  <si>
    <t>SLY &amp; ROBBIE PRESENTS - N</t>
  </si>
  <si>
    <t>781976118127</t>
  </si>
  <si>
    <t>NOOKS,GEORGE</t>
  </si>
  <si>
    <t>FOR YOU</t>
  </si>
  <si>
    <t>781976100924</t>
  </si>
  <si>
    <t>RIDE OUT YOUR STORM</t>
  </si>
  <si>
    <t>740042300323</t>
  </si>
  <si>
    <t>ORCHESTRA BAOBAB</t>
  </si>
  <si>
    <t>BAMBA</t>
  </si>
  <si>
    <t>634457901520</t>
  </si>
  <si>
    <t>ORIGINAL SKATALITES &amp; FRIENDS</t>
  </si>
  <si>
    <t>SKA AUTHENTIC</t>
  </si>
  <si>
    <t>697691883984</t>
  </si>
  <si>
    <t>OZUNA</t>
  </si>
  <si>
    <t>AURA</t>
  </si>
  <si>
    <t>697691884110</t>
  </si>
  <si>
    <t>741157183726</t>
  </si>
  <si>
    <t>PABLO,AUGUSTUS</t>
  </si>
  <si>
    <t>GREEK THEATER BERKELEY CA 1984</t>
  </si>
  <si>
    <t>769791965645</t>
  </si>
  <si>
    <t>ITAL DUB</t>
  </si>
  <si>
    <t>769791965638</t>
  </si>
  <si>
    <t>KING TUBBYS MEETS ROCKERS UPTOWN</t>
  </si>
  <si>
    <t>054645703925</t>
  </si>
  <si>
    <t>ORIGINAL ROCKERS</t>
  </si>
  <si>
    <t>698458754523</t>
  </si>
  <si>
    <t>SKANKING EASY</t>
  </si>
  <si>
    <t>881034125026</t>
  </si>
  <si>
    <t>PAMA INTERNATIONAL MEETS MANASSEH</t>
  </si>
  <si>
    <t>TROJAN SESSIONS IN DUB</t>
  </si>
  <si>
    <t>797776420124</t>
  </si>
  <si>
    <t>PARKS,LLOYD</t>
  </si>
  <si>
    <t>TIME A GO DREAD</t>
  </si>
  <si>
    <t>735850012704</t>
  </si>
  <si>
    <t>PARKS,LLOYD &amp; WE THE PEOPLE</t>
  </si>
  <si>
    <t>MEET THE PEOPLE</t>
  </si>
  <si>
    <t>081227934705</t>
  </si>
  <si>
    <t>PAUL,SEAN</t>
  </si>
  <si>
    <t>DUTTY CLASSICS COLLECTION</t>
  </si>
  <si>
    <t>075679353221</t>
  </si>
  <si>
    <t>5414939929120</t>
  </si>
  <si>
    <t>PERRY,LEE</t>
  </si>
  <si>
    <t>BABYLON A FALL (BEST OF LEE PERRY)</t>
  </si>
  <si>
    <t>600753328866</t>
  </si>
  <si>
    <t>REGGAE GENIUS: 20 UPSETTER CLASSICS</t>
  </si>
  <si>
    <t>054645100021</t>
  </si>
  <si>
    <t>ROAST FISH &amp; CORNBREAD</t>
  </si>
  <si>
    <t>609613834820</t>
  </si>
  <si>
    <t>PERRY,LEE &amp; THE SUFFERERS</t>
  </si>
  <si>
    <t>SOUND DOCTOR</t>
  </si>
  <si>
    <t>4050538305111</t>
  </si>
  <si>
    <t>PERRY,LEE &amp; THE UPSETTERS</t>
  </si>
  <si>
    <t>LEE PERRY &amp; THE UPSETTERS: TROJAN ALBUMS COLL</t>
  </si>
  <si>
    <t>5414939929113</t>
  </si>
  <si>
    <t>PERRY,LEE &amp; UPSETTERS</t>
  </si>
  <si>
    <t>APE-OLOGY PRESENTS SUPER APE VS.RETURN OF THE</t>
  </si>
  <si>
    <t>689492106126</t>
  </si>
  <si>
    <t>RETURN OF SOUND SYSTEM SCRATCH: MORE LEE PERRY</t>
  </si>
  <si>
    <t>689492102821</t>
  </si>
  <si>
    <t>SOUND SYSTEM SCRATCH</t>
  </si>
  <si>
    <t>4050538190540</t>
  </si>
  <si>
    <t>PERRY,LEE SCRATCH</t>
  </si>
  <si>
    <t>BEST OF LEE SCRATCH PERRY</t>
  </si>
  <si>
    <t>603408400429</t>
  </si>
  <si>
    <t>MASTER PIECE</t>
  </si>
  <si>
    <t>5020145800544</t>
  </si>
  <si>
    <t>MYSTIC WARRIOR</t>
  </si>
  <si>
    <t>827670410423</t>
  </si>
  <si>
    <t>RETURN OF PIPECOCK JACKXON</t>
  </si>
  <si>
    <t>4050538385861</t>
  </si>
  <si>
    <t>TIGHTEN UP</t>
  </si>
  <si>
    <t>8718627226087</t>
  </si>
  <si>
    <t>TIME BOOM X DE DEVIL DEAD</t>
  </si>
  <si>
    <t>5013929271333</t>
  </si>
  <si>
    <t>PERRY,LEE SCRATCH &amp; THE UPSETTERS</t>
  </si>
  <si>
    <t>RETURN OF DJANGO / EASTWOOD RIDES AGAIN</t>
  </si>
  <si>
    <t>5013929272231</t>
  </si>
  <si>
    <t>UPSETTER / SCRATCH THE UPSETTER AGAIN</t>
  </si>
  <si>
    <t>769791965690</t>
  </si>
  <si>
    <t>PERRY,LEE SCRATCH &amp; UPSETTERS</t>
  </si>
  <si>
    <t>BLACKBOARD JUNGLE DUB</t>
  </si>
  <si>
    <t>190296961144</t>
  </si>
  <si>
    <t>PERRY,LEE SCRATCH &amp; UPSETTERS: TROJAN ALBUM / VAR</t>
  </si>
  <si>
    <t>654827020828</t>
  </si>
  <si>
    <t>PINA RECORDS: LA FORMULA / VARIOUS</t>
  </si>
  <si>
    <t>5414939924101</t>
  </si>
  <si>
    <t>PIONEERS</t>
  </si>
  <si>
    <t>LONG SHOT</t>
  </si>
  <si>
    <t>5013929271937</t>
  </si>
  <si>
    <t>LONG SHOT / BATTLE OF THE GIANTS</t>
  </si>
  <si>
    <t>654827020224</t>
  </si>
  <si>
    <t>HOUSE OF PLEASURE</t>
  </si>
  <si>
    <t>654827021122</t>
  </si>
  <si>
    <t>LOVE &amp; SEX</t>
  </si>
  <si>
    <t>781976095626</t>
  </si>
  <si>
    <t>POP CAAN</t>
  </si>
  <si>
    <t>ONLY MAN SHE WANT</t>
  </si>
  <si>
    <t>703625157141</t>
  </si>
  <si>
    <t>PRATT,PHILL &amp; FRIENDS</t>
  </si>
  <si>
    <t>THE WAR IS ON DUB STYLE</t>
  </si>
  <si>
    <t>077778607526</t>
  </si>
  <si>
    <t>PRIEST,MAXI</t>
  </si>
  <si>
    <t>MAXI PRIEST</t>
  </si>
  <si>
    <t>717273018723</t>
  </si>
  <si>
    <t>PRINCE FAR I</t>
  </si>
  <si>
    <t>PSALMS FOR I</t>
  </si>
  <si>
    <t>689492300227</t>
  </si>
  <si>
    <t>PRINCE FAR I &amp; THE ARABS</t>
  </si>
  <si>
    <t>DUB TO AFRICA</t>
  </si>
  <si>
    <t>7119691239422</t>
  </si>
  <si>
    <t>PROTOJE</t>
  </si>
  <si>
    <t>ANCIENT FUTURE</t>
  </si>
  <si>
    <t>657481106822</t>
  </si>
  <si>
    <t>MATTER OF TIME</t>
  </si>
  <si>
    <t>790248037226</t>
  </si>
  <si>
    <t>SKA AROUND THE WORLD</t>
  </si>
  <si>
    <t>5060205156761</t>
  </si>
  <si>
    <t>QUANTIC PRESENTS FLOWERING INFERNO</t>
  </si>
  <si>
    <t>1000 WATTS</t>
  </si>
  <si>
    <t>054645193122</t>
  </si>
  <si>
    <t>QUEEN IFRICA</t>
  </si>
  <si>
    <t>CLIMB</t>
  </si>
  <si>
    <t>5037300791586</t>
  </si>
  <si>
    <t>RADIO RIDDLER</t>
  </si>
  <si>
    <t>PURPLE REGGAE</t>
  </si>
  <si>
    <t>054645257527</t>
  </si>
  <si>
    <t>RAGING FYAH</t>
  </si>
  <si>
    <t>EVERLASTING</t>
  </si>
  <si>
    <t>731452429926</t>
  </si>
  <si>
    <t>RANGLIN,ERNEST</t>
  </si>
  <si>
    <t>BELOW THE BASSLINE</t>
  </si>
  <si>
    <t>4571179530675</t>
  </si>
  <si>
    <t>BOSS REGGAE</t>
  </si>
  <si>
    <t>4571179531115</t>
  </si>
  <si>
    <t>MOD MOD RANGLIN</t>
  </si>
  <si>
    <t>886977098628</t>
  </si>
  <si>
    <t>RANKS,SHABBA</t>
  </si>
  <si>
    <t>054645260824</t>
  </si>
  <si>
    <t>RAS MICHAEL &amp; SONS OF NEGUS</t>
  </si>
  <si>
    <t>NONE A JAH JAH CHILDREN</t>
  </si>
  <si>
    <t>649035315927</t>
  </si>
  <si>
    <t>RASTAFARI LIVES: BEST OF ROOTS 2 / VARIOUS</t>
  </si>
  <si>
    <t>859712799029</t>
  </si>
  <si>
    <t>REBEL SOULJAHZ</t>
  </si>
  <si>
    <t>SOUL JAHZ FOR LIFE</t>
  </si>
  <si>
    <t>657481104125</t>
  </si>
  <si>
    <t>REBELUTION</t>
  </si>
  <si>
    <t>COUNT ME IN</t>
  </si>
  <si>
    <t>657481105429</t>
  </si>
  <si>
    <t>FALLING INTO PLACE</t>
  </si>
  <si>
    <t>657481106921</t>
  </si>
  <si>
    <t>FREE REIN</t>
  </si>
  <si>
    <t>020286167372</t>
  </si>
  <si>
    <t>PEACE OF MIND</t>
  </si>
  <si>
    <t>020286167389</t>
  </si>
  <si>
    <t>4050538194869</t>
  </si>
  <si>
    <t>REGGAE DANCEHALL HITS / VARIOUS</t>
  </si>
  <si>
    <t>3596973330222</t>
  </si>
  <si>
    <t>REGGAE FEVER: ULTIMATE COLLECTION / VARIOUS</t>
  </si>
  <si>
    <t>5414939818424</t>
  </si>
  <si>
    <t>REGGAE GIRL / VARIOUS</t>
  </si>
  <si>
    <t>054645264921</t>
  </si>
  <si>
    <t>REGGAE GOLD 2017 / VARIOUS</t>
  </si>
  <si>
    <t>054645267922</t>
  </si>
  <si>
    <t>REGGAE GOLD 2018 / VARIOUS</t>
  </si>
  <si>
    <t>781976109026</t>
  </si>
  <si>
    <t>REGGAE MIX TAPE 2 (MIX BY DJ WAYNE) / VARIOUS</t>
  </si>
  <si>
    <t>673405019627</t>
  </si>
  <si>
    <t>REGGAE WOW 2018 / VARIOUS</t>
  </si>
  <si>
    <t>673405019320</t>
  </si>
  <si>
    <t>REMEMBERING JOSEPH HILL / VARIOUS</t>
  </si>
  <si>
    <t>054645237321</t>
  </si>
  <si>
    <t>RILEY,TARRUS</t>
  </si>
  <si>
    <t>CHALLENGES</t>
  </si>
  <si>
    <t>054645186421</t>
  </si>
  <si>
    <t>CONTAGIOUS</t>
  </si>
  <si>
    <t>781976059123</t>
  </si>
  <si>
    <t>LOVE SITUATION</t>
  </si>
  <si>
    <t>054645233422</t>
  </si>
  <si>
    <t>PARABLES</t>
  </si>
  <si>
    <t>9324690132782</t>
  </si>
  <si>
    <t>RIZE,NATTALI</t>
  </si>
  <si>
    <t>REBEL FREQUENCY</t>
  </si>
  <si>
    <t>9324690117482</t>
  </si>
  <si>
    <t>RIZE,NATTALI / NOTIS</t>
  </si>
  <si>
    <t>NEW ERA FREQUENCY</t>
  </si>
  <si>
    <t>027297982222</t>
  </si>
  <si>
    <t>ROCKABYE BABY</t>
  </si>
  <si>
    <t>BOB MARLEY LULLABY RENDITIONS</t>
  </si>
  <si>
    <t>042284657822</t>
  </si>
  <si>
    <t>ROMEO,MAX / UPSETTERS</t>
  </si>
  <si>
    <t>WAR INA BABYLON</t>
  </si>
  <si>
    <t>657481106327</t>
  </si>
  <si>
    <t>ROYAL,JESSE</t>
  </si>
  <si>
    <t>LILY OF DA VALLEY</t>
  </si>
  <si>
    <t>889854767525</t>
  </si>
  <si>
    <t>ROZALEN</t>
  </si>
  <si>
    <t>CUANDO EL RIO SUENA</t>
  </si>
  <si>
    <t>4050538413373</t>
  </si>
  <si>
    <t>RUDEBOY: STORY OF TROJAN RECORDS / ORIGINAL MOTION</t>
  </si>
  <si>
    <t>711583479847</t>
  </si>
  <si>
    <t>SAMORY I</t>
  </si>
  <si>
    <t>BLACK GOLD</t>
  </si>
  <si>
    <t>888174422008</t>
  </si>
  <si>
    <t>SANDOLLAR</t>
  </si>
  <si>
    <t>ROLLER COASTER RIDE</t>
  </si>
  <si>
    <t>747014400128</t>
  </si>
  <si>
    <t>LET IT RIDE</t>
  </si>
  <si>
    <t>061297554300</t>
  </si>
  <si>
    <t>SCIENTIST</t>
  </si>
  <si>
    <t>HEAVY METAL DUB</t>
  </si>
  <si>
    <t>600753106747</t>
  </si>
  <si>
    <t>SHAGGY</t>
  </si>
  <si>
    <t>BOOMBASTIC COLLECTION: THE BEST OF SHAGGY</t>
  </si>
  <si>
    <t>008811209629</t>
  </si>
  <si>
    <t>HOT SHOT</t>
  </si>
  <si>
    <t>600753522790</t>
  </si>
  <si>
    <t>848928072620</t>
  </si>
  <si>
    <t>OUT OF MANY ONE MUSIC</t>
  </si>
  <si>
    <t>601811125922</t>
  </si>
  <si>
    <t>SIZZLA</t>
  </si>
  <si>
    <t>BOBO ASHANTI</t>
  </si>
  <si>
    <t>054645164924</t>
  </si>
  <si>
    <t>DA REAL THING</t>
  </si>
  <si>
    <t>645277000126</t>
  </si>
  <si>
    <t>PRAISE YE JAH</t>
  </si>
  <si>
    <t>4050538383706</t>
  </si>
  <si>
    <t>SKA &amp; REGGAE CLASSICS / VARIOUS</t>
  </si>
  <si>
    <t>600753374375</t>
  </si>
  <si>
    <t>SKA MADNESS 2 / VARIOUS</t>
  </si>
  <si>
    <t>731452442024</t>
  </si>
  <si>
    <t>SKATALITES</t>
  </si>
  <si>
    <t>BALL OF FIRE</t>
  </si>
  <si>
    <t>4050538253535</t>
  </si>
  <si>
    <t>BEST OF THE SKATALITES</t>
  </si>
  <si>
    <t>075597938159</t>
  </si>
  <si>
    <t>016351451927</t>
  </si>
  <si>
    <t>HI BOP SKA</t>
  </si>
  <si>
    <t>054645149723</t>
  </si>
  <si>
    <t>SKATALITES &amp; FRIENDS AT RANDY'S / VARIOUS</t>
  </si>
  <si>
    <t>5024545635720</t>
  </si>
  <si>
    <t>SKINTS</t>
  </si>
  <si>
    <t>PART &amp; PARCEL</t>
  </si>
  <si>
    <t>020286226413</t>
  </si>
  <si>
    <t>SLIGHTLY STOOPID</t>
  </si>
  <si>
    <t>EVERYDAY LIFE EVERYDAY PEOPLE</t>
  </si>
  <si>
    <t>600753390658</t>
  </si>
  <si>
    <t>SLY &amp; ROBBIE</t>
  </si>
  <si>
    <t>HOT YOU HOT: BEST OF SLY &amp; ROBBIE</t>
  </si>
  <si>
    <t>5050159916221</t>
  </si>
  <si>
    <t>RIDDIM: THE BEST OF SLY &amp; ROBBIE IN DUB 1978-1985</t>
  </si>
  <si>
    <t>054645168021</t>
  </si>
  <si>
    <t>SOCA GOLD 2002 / VARIOUS</t>
  </si>
  <si>
    <t>054645169028</t>
  </si>
  <si>
    <t>SOCA GOLD 2003 / VARIOUS</t>
  </si>
  <si>
    <t>054645268028</t>
  </si>
  <si>
    <t>SOCA GOLD 2018 / VARIOUS</t>
  </si>
  <si>
    <t>054645702324</t>
  </si>
  <si>
    <t>SONGS FOR REGGAE LOVERS 5 / VARIOUS</t>
  </si>
  <si>
    <t>054645705820</t>
  </si>
  <si>
    <t>SONGS FOR REGGAE LOVERS 6 / VARIOUS</t>
  </si>
  <si>
    <t>029667411523</t>
  </si>
  <si>
    <t>PSYCHO-SONIC</t>
  </si>
  <si>
    <t>5026328103327</t>
  </si>
  <si>
    <t>COXSONE'S MUSIC 2</t>
  </si>
  <si>
    <t>5026328104010</t>
  </si>
  <si>
    <t>DANCEHALL: RISE OF JAMAICAN DANCEHALL CULTURE</t>
  </si>
  <si>
    <t>5026328103983</t>
  </si>
  <si>
    <t>STUDIO ONE BLACK MAN'S PRIDE</t>
  </si>
  <si>
    <t>5026328104140</t>
  </si>
  <si>
    <t>STUDIO ONE BLACK MAN'S PRIDE 2: RIGHTEOUS ARE THE</t>
  </si>
  <si>
    <t>5026328104218</t>
  </si>
  <si>
    <t>STUDIO ONE BLACK MAN'S PRIDE 3: NONE SHALL ESCAPE</t>
  </si>
  <si>
    <t>5026328103242</t>
  </si>
  <si>
    <t>STUDIO ONE DUB FIRE SPECIAL</t>
  </si>
  <si>
    <t>5026328103679</t>
  </si>
  <si>
    <t>STUDIO ONE ROCKSTEADY 2</t>
  </si>
  <si>
    <t>5026328103969</t>
  </si>
  <si>
    <t>STUDIO ONE SUPREME: MAXIMUM 70S &amp; 80S EARLY</t>
  </si>
  <si>
    <t>5026328104157</t>
  </si>
  <si>
    <t>STUDIO ONE: FREEDOM SOUNDS: STUDIO ONE IN THE 1960</t>
  </si>
  <si>
    <t>5013929272439</t>
  </si>
  <si>
    <t>SOUL OF JAMAICA / HERE COMES THE DUKE / VARIOUS</t>
  </si>
  <si>
    <t>785803000128</t>
  </si>
  <si>
    <t>SOUL SYNDICATE</t>
  </si>
  <si>
    <t>HARVEST UPTOWN</t>
  </si>
  <si>
    <t>602577211065</t>
  </si>
  <si>
    <t>SPECIALS</t>
  </si>
  <si>
    <t>825646151431</t>
  </si>
  <si>
    <t>IN THE STUDIO (SPECIAL EDITION)</t>
  </si>
  <si>
    <t>193483011479</t>
  </si>
  <si>
    <t>CAPTURED</t>
  </si>
  <si>
    <t>054645190527</t>
  </si>
  <si>
    <t>SPICE,RICHIE</t>
  </si>
  <si>
    <t>BOOK OF JOB</t>
  </si>
  <si>
    <t>741157175325</t>
  </si>
  <si>
    <t>STAPLE,NEVILLE</t>
  </si>
  <si>
    <t>SKA CRAZY</t>
  </si>
  <si>
    <t>081227468729</t>
  </si>
  <si>
    <t>STEEL PULSE</t>
  </si>
  <si>
    <t>EARTH CRISIS</t>
  </si>
  <si>
    <t>042284657921</t>
  </si>
  <si>
    <t>HANDSWORTH REVOLUTION</t>
  </si>
  <si>
    <t>085365434127</t>
  </si>
  <si>
    <t>LIVING LEGACY</t>
  </si>
  <si>
    <t>081227998752</t>
  </si>
  <si>
    <t>SMASH HITS</t>
  </si>
  <si>
    <t>075596139229</t>
  </si>
  <si>
    <t>042284656627</t>
  </si>
  <si>
    <t>TRIBUTE TO THE MARTYRS</t>
  </si>
  <si>
    <t>081227928728</t>
  </si>
  <si>
    <t>TRUE DEMOCRACY</t>
  </si>
  <si>
    <t>054645705929</t>
  </si>
  <si>
    <t>STEP FORWARD YOUTH / VARIOUS</t>
  </si>
  <si>
    <t>3700398716565</t>
  </si>
  <si>
    <t>STEPART</t>
  </si>
  <si>
    <t>PLAYGROUND</t>
  </si>
  <si>
    <t>673405014424</t>
  </si>
  <si>
    <t>STEPHENS,TANYA</t>
  </si>
  <si>
    <t>884501741774</t>
  </si>
  <si>
    <t>STICK FIGURE</t>
  </si>
  <si>
    <t>BURIAL GROUND</t>
  </si>
  <si>
    <t>602567473824</t>
  </si>
  <si>
    <t>STING / SHAGGY</t>
  </si>
  <si>
    <t>44/876</t>
  </si>
  <si>
    <t>054645122726</t>
  </si>
  <si>
    <t>STRICTLY BEST 5 / VARIOUS</t>
  </si>
  <si>
    <t>054645252928</t>
  </si>
  <si>
    <t>STRICTLY THE BEST 50 / VARIOUS</t>
  </si>
  <si>
    <t>054645265621</t>
  </si>
  <si>
    <t>STRICTLY THE BEST 56 / VARIOUS</t>
  </si>
  <si>
    <t>054645268820</t>
  </si>
  <si>
    <t>STRICTLY THE BEST 58 / VARIOUS</t>
  </si>
  <si>
    <t>054645268929</t>
  </si>
  <si>
    <t>STRICTLY THE BEST 59 / VARIOUS</t>
  </si>
  <si>
    <t>5013929940925</t>
  </si>
  <si>
    <t>STRONG LIKE SAMPSON: LINVAL THOMPSON / VARIOUS</t>
  </si>
  <si>
    <t>5026328101033</t>
  </si>
  <si>
    <t>STUDIO ONE DISCO MIX / VARIOUS</t>
  </si>
  <si>
    <t>5026328101149</t>
  </si>
  <si>
    <t>STUDIO ONE ROOTS 2 / VARIOUS</t>
  </si>
  <si>
    <t>5036436108428</t>
  </si>
  <si>
    <t>SYMARIP</t>
  </si>
  <si>
    <t>SKINHEAD MOONSTOMP REVISITED</t>
  </si>
  <si>
    <t>820250002421</t>
  </si>
  <si>
    <t>TAKE US HOME / VARIOUS</t>
  </si>
  <si>
    <t>4571179531337</t>
  </si>
  <si>
    <t>TECHNIQUES &amp; FRIENDS</t>
  </si>
  <si>
    <t>WINSTON RILEY'S ROCK STEADY &amp; EARLY REGGAE 1968-69</t>
  </si>
  <si>
    <t>054645706261</t>
  </si>
  <si>
    <t>TETRACK</t>
  </si>
  <si>
    <t>LET'S GET STARTED</t>
  </si>
  <si>
    <t>044006325323</t>
  </si>
  <si>
    <t>THIRD WORLD</t>
  </si>
  <si>
    <t>042284657129</t>
  </si>
  <si>
    <t>96 DEGREES IN THE SHADE</t>
  </si>
  <si>
    <t>731452452924</t>
  </si>
  <si>
    <t>JOURNEY TO ADDIS</t>
  </si>
  <si>
    <t>600753483732</t>
  </si>
  <si>
    <t>NOW THAT WE'VE FOUND LOVE-THE BEST OF</t>
  </si>
  <si>
    <t>731454638425</t>
  </si>
  <si>
    <t>PRISONER IN THE STREET</t>
  </si>
  <si>
    <t>741157179521</t>
  </si>
  <si>
    <t>UNDER THE MAGIC SUN</t>
  </si>
  <si>
    <t>5414939926501</t>
  </si>
  <si>
    <t>THIS IS TROJAN / VARIOUS</t>
  </si>
  <si>
    <t>4050538375985</t>
  </si>
  <si>
    <t>THIS IS TROJAN BOSS REGGAE / VARIOUS</t>
  </si>
  <si>
    <t>4050538378269</t>
  </si>
  <si>
    <t>THIS IS TROJAN DUB / VARIOUS</t>
  </si>
  <si>
    <t>4050538359282</t>
  </si>
  <si>
    <t>THIS IS TROJAN REGGAE / VARIOUS</t>
  </si>
  <si>
    <t>4050538376708</t>
  </si>
  <si>
    <t>THIS IS TROJAN ROCK STEADY / VARIOUS</t>
  </si>
  <si>
    <t>4050538378337</t>
  </si>
  <si>
    <t>THIS IS TROJAN ROOTS / VARIOUS</t>
  </si>
  <si>
    <t>4050538359336</t>
  </si>
  <si>
    <t>THIS IS TROJAN SKA / VARIOUS</t>
  </si>
  <si>
    <t>054645705226</t>
  </si>
  <si>
    <t>THOMPSON,LINVAL</t>
  </si>
  <si>
    <t>DUB LANDING 1</t>
  </si>
  <si>
    <t>5036436109227</t>
  </si>
  <si>
    <t>FOLLOW MY HEART / I LOVE JAH</t>
  </si>
  <si>
    <t>054645705325</t>
  </si>
  <si>
    <t>LINVAL PRESENTS DUB LANDING 2</t>
  </si>
  <si>
    <t>601811210529</t>
  </si>
  <si>
    <t>LINVAL PRESENTS: SPACE INVADERS</t>
  </si>
  <si>
    <t>616892154266</t>
  </si>
  <si>
    <t>TOASTERS</t>
  </si>
  <si>
    <t>2TONE ARMY</t>
  </si>
  <si>
    <t>741360838697</t>
  </si>
  <si>
    <t>TOKYO SKA PARADISE ORCHESTRA</t>
  </si>
  <si>
    <t>731458616023</t>
  </si>
  <si>
    <t>044007707623</t>
  </si>
  <si>
    <t>FUNKY KINGSTON / IN THE DARK</t>
  </si>
  <si>
    <t>888072303362</t>
  </si>
  <si>
    <t>LIGHT YOUR LIGHT</t>
  </si>
  <si>
    <t>600753390665</t>
  </si>
  <si>
    <t>PRESSURE DROP: BEST OF TOOTS &amp; THE MAYTALS</t>
  </si>
  <si>
    <t>600753628973</t>
  </si>
  <si>
    <t>REGGAE GOT SOUL</t>
  </si>
  <si>
    <t>638812718624</t>
  </si>
  <si>
    <t>793573264626</t>
  </si>
  <si>
    <t>UNPLUGGED ON STRAWBERRY HILL</t>
  </si>
  <si>
    <t>731454234528</t>
  </si>
  <si>
    <t>042284658027</t>
  </si>
  <si>
    <t>TOOTS &amp; THE MAYHALLS</t>
  </si>
  <si>
    <t>FUNKY KINGSTON</t>
  </si>
  <si>
    <t>844185045889</t>
  </si>
  <si>
    <t>TOSH,ANDREW</t>
  </si>
  <si>
    <t>LEGACY: AN ACOUSTIC TRIBUTE TO PETER TOSH</t>
  </si>
  <si>
    <t>602498671030</t>
  </si>
  <si>
    <t>TOSH,PETER</t>
  </si>
  <si>
    <t>CAN'T BLAME THE YOUTH</t>
  </si>
  <si>
    <t>886977469121</t>
  </si>
  <si>
    <t>EQUAL RIGHTS</t>
  </si>
  <si>
    <t>886977137228</t>
  </si>
  <si>
    <t>724383716524</t>
  </si>
  <si>
    <t>5099926779522</t>
  </si>
  <si>
    <t>LEGALIZE IT</t>
  </si>
  <si>
    <t>886978761323</t>
  </si>
  <si>
    <t>825646285273</t>
  </si>
  <si>
    <t>5099749449725</t>
  </si>
  <si>
    <t>SCROLLS OF THE PROPHET: BEST OF</t>
  </si>
  <si>
    <t>054645197328</t>
  </si>
  <si>
    <t>TOTAL REGGAE</t>
  </si>
  <si>
    <t>CHART HITS IN REGGAE</t>
  </si>
  <si>
    <t>054645197427</t>
  </si>
  <si>
    <t>DANCEHALL</t>
  </si>
  <si>
    <t>054645197625</t>
  </si>
  <si>
    <t>054645237628</t>
  </si>
  <si>
    <t>TOTAL REGGAE FROM JAMAICA WITH LOVE / VARIOUS</t>
  </si>
  <si>
    <t>5414939924040</t>
  </si>
  <si>
    <t>TREASURE ISLE PRESENTS SKA / VARIOUS</t>
  </si>
  <si>
    <t>4050538294101</t>
  </si>
  <si>
    <t>TREASURE ISLE STORY</t>
  </si>
  <si>
    <t>754207003004</t>
  </si>
  <si>
    <t>TRIBAL SEEDS</t>
  </si>
  <si>
    <t>REPRESENTING</t>
  </si>
  <si>
    <t>5414939921919</t>
  </si>
  <si>
    <t>TROJAN PRESENTS BOSS REGGAE / VARIOUS</t>
  </si>
  <si>
    <t>5414939921896</t>
  </si>
  <si>
    <t>TROJAN PRESENTS LOVERS ROCK / VARIOUS</t>
  </si>
  <si>
    <t>5414939921926</t>
  </si>
  <si>
    <t>TROJAN PRESENTS MOD SKA / VARIOUS</t>
  </si>
  <si>
    <t>793018919326</t>
  </si>
  <si>
    <t>TROPICAL THUNDER / VARIOUS</t>
  </si>
  <si>
    <t>190758025520</t>
  </si>
  <si>
    <t>TURKISH LADIES</t>
  </si>
  <si>
    <t>4571179532082</t>
  </si>
  <si>
    <t>TURNER,WINSTON</t>
  </si>
  <si>
    <t>AT THE JAMAICA HILTON: IN THE JIPPI JAPPI LOUNGE</t>
  </si>
  <si>
    <t>5099964449920</t>
  </si>
  <si>
    <t>UB40</t>
  </si>
  <si>
    <t>5099997215325</t>
  </si>
  <si>
    <t>077778638728</t>
  </si>
  <si>
    <t>BAGGARIDDIM</t>
  </si>
  <si>
    <t>094634076029</t>
  </si>
  <si>
    <t>BEST OF 1 &amp; 2</t>
  </si>
  <si>
    <t>600753438152</t>
  </si>
  <si>
    <t>600753462799</t>
  </si>
  <si>
    <t>5099923750920</t>
  </si>
  <si>
    <t>600753518557</t>
  </si>
  <si>
    <t>077778641223</t>
  </si>
  <si>
    <t>LABOUR OF LOVE</t>
  </si>
  <si>
    <t>077778644620</t>
  </si>
  <si>
    <t>RAT IN THE KITCHEN</t>
  </si>
  <si>
    <t>600753704035</t>
  </si>
  <si>
    <t>RED RED WINE: ESSENTIAL UB40</t>
  </si>
  <si>
    <t>077778638827</t>
  </si>
  <si>
    <t>724381329429</t>
  </si>
  <si>
    <t>044006868929</t>
  </si>
  <si>
    <t>ULTIMATE REGGAE / VARIOUS</t>
  </si>
  <si>
    <t>731452891020</t>
  </si>
  <si>
    <t>UNDERGROUND / O.S.T.</t>
  </si>
  <si>
    <t>5013929271135</t>
  </si>
  <si>
    <t>UNIQUES</t>
  </si>
  <si>
    <t>ABSOLUTELY THE UNIQUES</t>
  </si>
  <si>
    <t>741157212723</t>
  </si>
  <si>
    <t>FREE YOURSELF - SKA HITS</t>
  </si>
  <si>
    <t>5414939924095</t>
  </si>
  <si>
    <t>UPSETTERS</t>
  </si>
  <si>
    <t>GOOD BAD &amp; THE UPSETTERS</t>
  </si>
  <si>
    <t>5013929940529</t>
  </si>
  <si>
    <t>GOOD THE BAD &amp; THE UPSETTERS: JAMAICAN EDITION</t>
  </si>
  <si>
    <t>724359579221</t>
  </si>
  <si>
    <t>U-ROY</t>
  </si>
  <si>
    <t>DREAD IN BABLYON</t>
  </si>
  <si>
    <t>724359578521</t>
  </si>
  <si>
    <t>NATTY REBEL</t>
  </si>
  <si>
    <t>724359579122</t>
  </si>
  <si>
    <t>ORIGINAL DJ</t>
  </si>
  <si>
    <t>5020145802715</t>
  </si>
  <si>
    <t>TALKING ROOTS</t>
  </si>
  <si>
    <t>888915477403</t>
  </si>
  <si>
    <t>VALENTINE,RANDY</t>
  </si>
  <si>
    <t>NEW NARRATIVE</t>
  </si>
  <si>
    <t>634457901421</t>
  </si>
  <si>
    <t>VERSION DREAD / VARIOUS</t>
  </si>
  <si>
    <t>7798093712193</t>
  </si>
  <si>
    <t>VINTAGE REGGAE CAFE BOX / VARIOUS</t>
  </si>
  <si>
    <t>054645252324</t>
  </si>
  <si>
    <t>VIRGO,ROMAIN</t>
  </si>
  <si>
    <t>LOVESICK</t>
  </si>
  <si>
    <t>781976076922</t>
  </si>
  <si>
    <t>VYBZ KARTEL</t>
  </si>
  <si>
    <t>KARTEL FOREVER TRILOGY</t>
  </si>
  <si>
    <t>781976061829</t>
  </si>
  <si>
    <t>PON DI GAZA 2.0</t>
  </si>
  <si>
    <t>731458688426</t>
  </si>
  <si>
    <t>WAILER,BUNNY</t>
  </si>
  <si>
    <t>BLACKHEART MAN</t>
  </si>
  <si>
    <t>042284626828</t>
  </si>
  <si>
    <t>SINGS THE WAILERS</t>
  </si>
  <si>
    <t>634457900127</t>
  </si>
  <si>
    <t>WAILERS</t>
  </si>
  <si>
    <t>WAILING WAILERS</t>
  </si>
  <si>
    <t>016351480422</t>
  </si>
  <si>
    <t>WAILING SOULS</t>
  </si>
  <si>
    <t>FIREHOUSE ROCK</t>
  </si>
  <si>
    <t>016351481924</t>
  </si>
  <si>
    <t>054645256124</t>
  </si>
  <si>
    <t>WE REMEMBER DENNIS BROWN</t>
  </si>
  <si>
    <t>888295821278</t>
  </si>
  <si>
    <t>WEEKES,TAJ</t>
  </si>
  <si>
    <t>TO ALL MY RELEATIONS</t>
  </si>
  <si>
    <t>016351452825</t>
  </si>
  <si>
    <t>WHAT A BAM BAM: WOMEN IN REGGAE / VARIOUS</t>
  </si>
  <si>
    <t>760137080527</t>
  </si>
  <si>
    <t>WILSON,DELROY</t>
  </si>
  <si>
    <t>DELROY WILSON GREATEST HITS</t>
  </si>
  <si>
    <t>889854904029</t>
  </si>
  <si>
    <t>WISIN</t>
  </si>
  <si>
    <t>602537573110</t>
  </si>
  <si>
    <t>WISIN &amp; YANDEL</t>
  </si>
  <si>
    <t>HISTORIA DE EL DUO</t>
  </si>
  <si>
    <t>602547196385</t>
  </si>
  <si>
    <t>889854747428</t>
  </si>
  <si>
    <t>YANDEL</t>
  </si>
  <si>
    <t>#UPDATE</t>
  </si>
  <si>
    <t>016351481825</t>
  </si>
  <si>
    <t>YELLOWMAN</t>
  </si>
  <si>
    <t>GALONG GALONG GALONG</t>
  </si>
  <si>
    <t>016351480729</t>
  </si>
  <si>
    <t>MISTER YELLOWMAN</t>
  </si>
  <si>
    <t>016351481528</t>
  </si>
  <si>
    <t>NOBODY MOVE</t>
  </si>
  <si>
    <t>016351481221</t>
  </si>
  <si>
    <t>ZUNGGUZUNAGAZENG</t>
  </si>
  <si>
    <t>858606050628</t>
  </si>
  <si>
    <t>YOUNG,JUSTIN</t>
  </si>
  <si>
    <t>MAKAI</t>
  </si>
  <si>
    <t>781976086822</t>
  </si>
  <si>
    <t>ZAP POW</t>
  </si>
  <si>
    <t>AGAIN</t>
  </si>
  <si>
    <t>190296997631</t>
  </si>
  <si>
    <t>ZION &amp; LENNOX</t>
  </si>
  <si>
    <t>MOTIVAN2</t>
  </si>
  <si>
    <t>Reggae</t>
  </si>
  <si>
    <t>783583362801</t>
  </si>
  <si>
    <t>2 LEYENDAS DE LA MUSICA GRUPERA / VARIOUS</t>
  </si>
  <si>
    <t>600753528105</t>
  </si>
  <si>
    <t>20 CORRIDOS BIEN PERRONES / VARIOUS</t>
  </si>
  <si>
    <t>602547840684</t>
  </si>
  <si>
    <t>20 CORRIDOS BIEN PERRONES 4 / VARIOUS</t>
  </si>
  <si>
    <t>752830084681</t>
  </si>
  <si>
    <t>AGUILAR,ANGELA</t>
  </si>
  <si>
    <t>PRIMERO SOY MEXICANA</t>
  </si>
  <si>
    <t>644216287925</t>
  </si>
  <si>
    <t>AGUILAR,PEPE</t>
  </si>
  <si>
    <t>FUE UN PLACER CONOCERTE / GRACIAS JUAN GABRIEL 1</t>
  </si>
  <si>
    <t>897819009207</t>
  </si>
  <si>
    <t>ALEGRES DE TERAN</t>
  </si>
  <si>
    <t>CORRIDOS &amp; RANCHERAS</t>
  </si>
  <si>
    <t>897819005544</t>
  </si>
  <si>
    <t>ALEGRES DEL BARRA</t>
  </si>
  <si>
    <t>EL TERROR</t>
  </si>
  <si>
    <t>722937587828</t>
  </si>
  <si>
    <t>ANACANI</t>
  </si>
  <si>
    <t>POR QUE TE OLVIDAS DE MI</t>
  </si>
  <si>
    <t>602547592170</t>
  </si>
  <si>
    <t>ANGELES AZULES</t>
  </si>
  <si>
    <t>COMO TE VOY A OLVIDAR (EDICION DE SUPER LUJO)</t>
  </si>
  <si>
    <t>602567676492</t>
  </si>
  <si>
    <t>ESTO SI ES CUMBIA</t>
  </si>
  <si>
    <t>600753804261</t>
  </si>
  <si>
    <t>VISION 20.20 EXITOS</t>
  </si>
  <si>
    <t>602547324849</t>
  </si>
  <si>
    <t>ANGELES AZULES / GRUPO CANAVERAL</t>
  </si>
  <si>
    <t>JUNTOS POR LA CUMBIA</t>
  </si>
  <si>
    <t>097037109431</t>
  </si>
  <si>
    <t>APONTE,CHARLIE</t>
  </si>
  <si>
    <t>PA MI GENTE</t>
  </si>
  <si>
    <t>602567453369</t>
  </si>
  <si>
    <t>ARROLLADORA BANDA EL LIMON / CAMACHO,RENE</t>
  </si>
  <si>
    <t>CALIDAD Y CANTIDAD</t>
  </si>
  <si>
    <t>897819009375</t>
  </si>
  <si>
    <t>ARROLLADORA BANDA EL LIMON / ORIGINAL BANNDA</t>
  </si>
  <si>
    <t>600753393505</t>
  </si>
  <si>
    <t>ARROLLADORA BANDA EL LIMON DE RENE CAMACHO</t>
  </si>
  <si>
    <t>ICONOS / 25 EXITOS</t>
  </si>
  <si>
    <t>897819009399</t>
  </si>
  <si>
    <t>719937309024</t>
  </si>
  <si>
    <t>897819007050</t>
  </si>
  <si>
    <t>30 NORTENAS DE RE</t>
  </si>
  <si>
    <t>719937317029</t>
  </si>
  <si>
    <t>602517461499</t>
  </si>
  <si>
    <t>BACHATA SIMPLY THE BEST / VARIOUS</t>
  </si>
  <si>
    <t>600753730430</t>
  </si>
  <si>
    <t>BANDA #1'S 2016 / VARIOUS</t>
  </si>
  <si>
    <t>600753849620</t>
  </si>
  <si>
    <t>BANDA #1'S 2018 / VARIOUS</t>
  </si>
  <si>
    <t>602537578801</t>
  </si>
  <si>
    <t>BANDA CARNAVAL</t>
  </si>
  <si>
    <t>PUROS CORRIDOS</t>
  </si>
  <si>
    <t>897819009313</t>
  </si>
  <si>
    <t>BANDA EL RECODO</t>
  </si>
  <si>
    <t>20 HITS ORIGINALES</t>
  </si>
  <si>
    <t>808835379922</t>
  </si>
  <si>
    <t>TE PRESUMO</t>
  </si>
  <si>
    <t>7503020776106</t>
  </si>
  <si>
    <t>BANDA MS</t>
  </si>
  <si>
    <t>LA MEJOR VERSION DE MI</t>
  </si>
  <si>
    <t>858165008092</t>
  </si>
  <si>
    <t>BANDA SINALOENSE MS DE SERGIO LIZARRAGA</t>
  </si>
  <si>
    <t>CON TODAS LAS FUERZAS</t>
  </si>
  <si>
    <t>867354000410</t>
  </si>
  <si>
    <t>MEJOR VERSION DE MI</t>
  </si>
  <si>
    <t>867354000441</t>
  </si>
  <si>
    <t>QUE BENDICION</t>
  </si>
  <si>
    <t>602557161502</t>
  </si>
  <si>
    <t>SOLO HITS 20 EXITOS</t>
  </si>
  <si>
    <t>600753581933</t>
  </si>
  <si>
    <t>BANDAS ROMANTICAS DE AMERICA 2015 / VARIOUS</t>
  </si>
  <si>
    <t>600753812020</t>
  </si>
  <si>
    <t>BANDAS ROMANTICAS DE AMERICA 2018 / VARIOUS</t>
  </si>
  <si>
    <t>600753859049</t>
  </si>
  <si>
    <t>BANDAS ROMANTICAS DE AMERICA 2019 / VARIOUS</t>
  </si>
  <si>
    <t>897819009160</t>
  </si>
  <si>
    <t>BETO &amp; SUS CANARIOS / DINASTIA DE TUZANTLA</t>
  </si>
  <si>
    <t>MAS ROMANTICAS DE TIERRA CALIENTE</t>
  </si>
  <si>
    <t>750201204928</t>
  </si>
  <si>
    <t>BETO / QUINTANILLA,CHUY</t>
  </si>
  <si>
    <t>EL ULTIMO DUELO</t>
  </si>
  <si>
    <t>897819009559</t>
  </si>
  <si>
    <t>BOLEROS DE AMOR / VARIOUS</t>
  </si>
  <si>
    <t>897819009177</t>
  </si>
  <si>
    <t>BONDADOSOS</t>
  </si>
  <si>
    <t>30 EXITOS</t>
  </si>
  <si>
    <t>722937491026</t>
  </si>
  <si>
    <t>HOY TE QUIERO TANTO</t>
  </si>
  <si>
    <t>897819009016</t>
  </si>
  <si>
    <t>BONDADOSOS / PASTELES VERDES</t>
  </si>
  <si>
    <t>FESTIVAL GRUPERO</t>
  </si>
  <si>
    <t>719937225225</t>
  </si>
  <si>
    <t>BORRACHERAS &amp; MAS BORRACHERAS / VARIOUS</t>
  </si>
  <si>
    <t>897819008705</t>
  </si>
  <si>
    <t>30 EXITOS DE ORO</t>
  </si>
  <si>
    <t>897819009245</t>
  </si>
  <si>
    <t>EXITOS DE COLECCION</t>
  </si>
  <si>
    <t>808835011228</t>
  </si>
  <si>
    <t>SALVAJE Y TIERNO</t>
  </si>
  <si>
    <t>808835013628</t>
  </si>
  <si>
    <t>TODO GALOPE</t>
  </si>
  <si>
    <t>897819008552</t>
  </si>
  <si>
    <t>BRONCO MIGRA BRYNDIS MUECAS</t>
  </si>
  <si>
    <t>30 GRUPERAS INVOLVIDABLES</t>
  </si>
  <si>
    <t>602537658169</t>
  </si>
  <si>
    <t>BUKIS</t>
  </si>
  <si>
    <t>20 KILATES</t>
  </si>
  <si>
    <t>602547123879</t>
  </si>
  <si>
    <t>602537030910</t>
  </si>
  <si>
    <t>ICONOS: 25 EXITOS</t>
  </si>
  <si>
    <t>808835010924</t>
  </si>
  <si>
    <t>Y PARA SIEMPRE</t>
  </si>
  <si>
    <t>897819009528</t>
  </si>
  <si>
    <t>CADETES</t>
  </si>
  <si>
    <t>EXITOS ESTILO CADETES</t>
  </si>
  <si>
    <t>602537811557</t>
  </si>
  <si>
    <t>CALIBRE 50</t>
  </si>
  <si>
    <t>CONTIGO</t>
  </si>
  <si>
    <t>600753627488</t>
  </si>
  <si>
    <t>010111038014</t>
  </si>
  <si>
    <t>MITAD Y MITAD</t>
  </si>
  <si>
    <t>040232144554</t>
  </si>
  <si>
    <t>CAMACHO,ARIEL Y LOS PLEBES DEL RANCHO</t>
  </si>
  <si>
    <t>EL KARMA</t>
  </si>
  <si>
    <t>040232144639</t>
  </si>
  <si>
    <t>040232035708</t>
  </si>
  <si>
    <t>HABLEMOS</t>
  </si>
  <si>
    <t>816144020176</t>
  </si>
  <si>
    <t>PARA SIEMPRE 1</t>
  </si>
  <si>
    <t>897819009184</t>
  </si>
  <si>
    <t>CAMINANTES</t>
  </si>
  <si>
    <t>20 GRANDES EXITOS DEL AYER 2</t>
  </si>
  <si>
    <t>897819009467</t>
  </si>
  <si>
    <t>22 EXITOS ORIGINALES</t>
  </si>
  <si>
    <t>897819006411</t>
  </si>
  <si>
    <t>888750620828</t>
  </si>
  <si>
    <t>NUMERO 1: DE SIEMPRE</t>
  </si>
  <si>
    <t>897819007357</t>
  </si>
  <si>
    <t>CAPOS / EXTERMINADO</t>
  </si>
  <si>
    <t>36 CORRIDOS DEL MILLO</t>
  </si>
  <si>
    <t>600753447574</t>
  </si>
  <si>
    <t>897819009214</t>
  </si>
  <si>
    <t>CARLOS &amp; JOSE</t>
  </si>
  <si>
    <t>897819009450</t>
  </si>
  <si>
    <t>897819008835</t>
  </si>
  <si>
    <t>CARLOS Y JOSE</t>
  </si>
  <si>
    <t>897819008057</t>
  </si>
  <si>
    <t>36 EXITOS CORRIDOS</t>
  </si>
  <si>
    <t>600753812631</t>
  </si>
  <si>
    <t>040232320897</t>
  </si>
  <si>
    <t>CARO,REGULO</t>
  </si>
  <si>
    <t>EN ESTOS DIAS</t>
  </si>
  <si>
    <t>816144020381</t>
  </si>
  <si>
    <t>CHAIDEZ,ULICES Y SUS PLEBES</t>
  </si>
  <si>
    <t>ANDAMOS EN EL RUEDO</t>
  </si>
  <si>
    <t>897819006428</t>
  </si>
  <si>
    <t>CHALINO,SANCHEZ</t>
  </si>
  <si>
    <t>GRANDES DUETOS</t>
  </si>
  <si>
    <t>602547320186</t>
  </si>
  <si>
    <t>CONJUNTO PRIMAVERA</t>
  </si>
  <si>
    <t>HISTORIA DE LOS EXITOS</t>
  </si>
  <si>
    <t>602537030989</t>
  </si>
  <si>
    <t>602547437778</t>
  </si>
  <si>
    <t>CORRIDOS #1'S 2015 / VARIOUS</t>
  </si>
  <si>
    <t>600753742297</t>
  </si>
  <si>
    <t>CORRIDOS #1'S 2016 / VARIOUS</t>
  </si>
  <si>
    <t>600753849521</t>
  </si>
  <si>
    <t>CORRIDOS #1'S 2018 / VARIOUS</t>
  </si>
  <si>
    <t>600753855508</t>
  </si>
  <si>
    <t>CORRIDOS VERDES / VARIOUS</t>
  </si>
  <si>
    <t>783583362825</t>
  </si>
  <si>
    <t>CUMBIA MIX AL ESTILO DE MARIACHI / VARIOUS</t>
  </si>
  <si>
    <t>600753820476</t>
  </si>
  <si>
    <t>CUMBIANDO DUETOS / VARIOUS</t>
  </si>
  <si>
    <t>600753849606</t>
  </si>
  <si>
    <t>CUMBIAS GRUPERAS / VARIOUS</t>
  </si>
  <si>
    <t>880243034228</t>
  </si>
  <si>
    <t>DAVID LEE GARZA Y LOS MUSICALES</t>
  </si>
  <si>
    <t>ASI ES LA VIDA</t>
  </si>
  <si>
    <t>864966000241</t>
  </si>
  <si>
    <t>EL FANTASMA</t>
  </si>
  <si>
    <t>VENGO A ACLARAR</t>
  </si>
  <si>
    <t>783583362962</t>
  </si>
  <si>
    <t>EN HONOR A 2 LEYENDAS / VARIOUS</t>
  </si>
  <si>
    <t>602567016236</t>
  </si>
  <si>
    <t>ENERGIA NORTENA</t>
  </si>
  <si>
    <t>SUENO AMERICANO</t>
  </si>
  <si>
    <t>602577395086</t>
  </si>
  <si>
    <t>ENIGMA NORTENO</t>
  </si>
  <si>
    <t>QUE SIGA LA FIESTA</t>
  </si>
  <si>
    <t>860161000604</t>
  </si>
  <si>
    <t>FANTASMA</t>
  </si>
  <si>
    <t>EN EL CAMINO</t>
  </si>
  <si>
    <t>741287778922</t>
  </si>
  <si>
    <t>REMEMBERING 25 GOLDEN HITS</t>
  </si>
  <si>
    <t>037628035428</t>
  </si>
  <si>
    <t>ARRIBA HUENTITAN</t>
  </si>
  <si>
    <t>886973624722</t>
  </si>
  <si>
    <t>DE PELICULA: EL HIJO DEL PUEBLO</t>
  </si>
  <si>
    <t>886973624623</t>
  </si>
  <si>
    <t>DE PELICULA: EL TAHUR</t>
  </si>
  <si>
    <t>886973624227</t>
  </si>
  <si>
    <t>DE PELICULA: POR TU MALDITO AMOR</t>
  </si>
  <si>
    <t>886970740524</t>
  </si>
  <si>
    <t>HISTORIA DE UN IDOLO 1</t>
  </si>
  <si>
    <t>190758751429</t>
  </si>
  <si>
    <t>MAS ROMANTICO QUE NUNCA</t>
  </si>
  <si>
    <t>037628133322</t>
  </si>
  <si>
    <t>MEXICANO EN LA MEXICO</t>
  </si>
  <si>
    <t>886971460223</t>
  </si>
  <si>
    <t>PARA SIEMPRE</t>
  </si>
  <si>
    <t>886974003229</t>
  </si>
  <si>
    <t>889853620524</t>
  </si>
  <si>
    <t>UN AZTECA EN EL AZTECA 1</t>
  </si>
  <si>
    <t>889853620623</t>
  </si>
  <si>
    <t>UN AZTECA EN EL AZTECA 2</t>
  </si>
  <si>
    <t>719937207320</t>
  </si>
  <si>
    <t>FIEBRE</t>
  </si>
  <si>
    <t>037628288725</t>
  </si>
  <si>
    <t>CON UN MISMO CORAZON</t>
  </si>
  <si>
    <t>888837520225</t>
  </si>
  <si>
    <t>MEXICANISIMO</t>
  </si>
  <si>
    <t>828768107928</t>
  </si>
  <si>
    <t>HISTORIA DEL DIVO</t>
  </si>
  <si>
    <t>889853854028</t>
  </si>
  <si>
    <t>HOY MANANA Y SIEMPRE</t>
  </si>
  <si>
    <t>602537819669</t>
  </si>
  <si>
    <t>MIS 40 EN BELLAS ARTES</t>
  </si>
  <si>
    <t>602537819614</t>
  </si>
  <si>
    <t>MIS 40 EN BELLAS ARTES PARTE 1</t>
  </si>
  <si>
    <t>602537819607</t>
  </si>
  <si>
    <t>MIS 40 EN BELLAS ARTES PARTE 2</t>
  </si>
  <si>
    <t>886975772520</t>
  </si>
  <si>
    <t>MIS CANCIONES MIS AMIGOS</t>
  </si>
  <si>
    <t>888430802728</t>
  </si>
  <si>
    <t>MIS NUMERO 1: 40 ANIVERSARIO</t>
  </si>
  <si>
    <t>889853853922</t>
  </si>
  <si>
    <t>MIS RANCHERAS QUERIDAS</t>
  </si>
  <si>
    <t>743218032622</t>
  </si>
  <si>
    <t>POR SIEMPRE LO MEJOR DE</t>
  </si>
  <si>
    <t>078635603422</t>
  </si>
  <si>
    <t>RECUERDOS</t>
  </si>
  <si>
    <t>078635603521</t>
  </si>
  <si>
    <t>RECUERDOS 2</t>
  </si>
  <si>
    <t>743214012222</t>
  </si>
  <si>
    <t>UNICO: SUS MAS GRANDES EXITOS</t>
  </si>
  <si>
    <t>888837124225</t>
  </si>
  <si>
    <t>GABRIEL,JUAN &amp; GABRIEL,ANA</t>
  </si>
  <si>
    <t>888837329422</t>
  </si>
  <si>
    <t>GABRIEL,JUAN / GABRIEL,ANA</t>
  </si>
  <si>
    <t>GABRIEL CANTAN A MEXICO</t>
  </si>
  <si>
    <t>619697700225</t>
  </si>
  <si>
    <t>GAMBOA,JORGE</t>
  </si>
  <si>
    <t>CAMA DE PIEDRA</t>
  </si>
  <si>
    <t>880243013421</t>
  </si>
  <si>
    <t>GARZA,DAVID LEE</t>
  </si>
  <si>
    <t>RECORDED LIVE 1</t>
  </si>
  <si>
    <t>602567540007</t>
  </si>
  <si>
    <t>GERU Y SU LEGION 7</t>
  </si>
  <si>
    <t>AMORES DE HOY</t>
  </si>
  <si>
    <t>719937904328</t>
  </si>
  <si>
    <t>GONZALEZ,JIMMY &amp; GRUPO MAZZ</t>
  </si>
  <si>
    <t>PORQUE TODAVIA TE QUIERO</t>
  </si>
  <si>
    <t>783583362979</t>
  </si>
  <si>
    <t>GOZANDO CON MARIACHI / VARIOUS</t>
  </si>
  <si>
    <t>600753455180</t>
  </si>
  <si>
    <t>GRUPERAS ROMANTICAS / VARIOUS</t>
  </si>
  <si>
    <t>600753730478</t>
  </si>
  <si>
    <t>GRUPERAS ROMANTICAS 2016 / VARIOUS</t>
  </si>
  <si>
    <t>719937904427</t>
  </si>
  <si>
    <t>GRUPO ANAYA</t>
  </si>
  <si>
    <t>INICIANDO TEJUNTO</t>
  </si>
  <si>
    <t>602557165982</t>
  </si>
  <si>
    <t>GRUPO BRYNDIS</t>
  </si>
  <si>
    <t>897819008873</t>
  </si>
  <si>
    <t>GRUPO KUAL</t>
  </si>
  <si>
    <t>22 HITS</t>
  </si>
  <si>
    <t>860156000602</t>
  </si>
  <si>
    <t>GRUPO LABERINTO</t>
  </si>
  <si>
    <t>ME TRAES DE UN ALA</t>
  </si>
  <si>
    <t>897819008002</t>
  </si>
  <si>
    <t>HIJOS DE BARRON</t>
  </si>
  <si>
    <t>30 CORRIDOS PROHIBIDOS 3</t>
  </si>
  <si>
    <t>602547803160</t>
  </si>
  <si>
    <t>LO QUE PESA MI PALABRA</t>
  </si>
  <si>
    <t>602567534525</t>
  </si>
  <si>
    <t>SEGUIMOS SUMANDO</t>
  </si>
  <si>
    <t>190394513139</t>
  </si>
  <si>
    <t>HOMETOWN BOYS</t>
  </si>
  <si>
    <t>UN GRITO! LIVE VOL. 1</t>
  </si>
  <si>
    <t>602567284048</t>
  </si>
  <si>
    <t>HOROSCOPOS DE DURANGO</t>
  </si>
  <si>
    <t>ENTRE EL AMOR Y LA AVENTURA</t>
  </si>
  <si>
    <t>897819009436</t>
  </si>
  <si>
    <t>HUMILDES</t>
  </si>
  <si>
    <t>29 EXITOS EN VIVO</t>
  </si>
  <si>
    <t>897819006497</t>
  </si>
  <si>
    <t>HURACANES DEL NORTE</t>
  </si>
  <si>
    <t>HACIENDAO HISTORIA</t>
  </si>
  <si>
    <t>602537658190</t>
  </si>
  <si>
    <t>INDUSTRIA DEL AMOR</t>
  </si>
  <si>
    <t>897819002680</t>
  </si>
  <si>
    <t>20 ROMANTICAS</t>
  </si>
  <si>
    <t>897819009252</t>
  </si>
  <si>
    <t>825646262724</t>
  </si>
  <si>
    <t>INFANTE,PEDRO</t>
  </si>
  <si>
    <t>20 FAVORITAS DE PEDRO INFANTE: 48 ANOS DE SU MUERT</t>
  </si>
  <si>
    <t>600753627242</t>
  </si>
  <si>
    <t>INTOCABLE</t>
  </si>
  <si>
    <t>602547148193</t>
  </si>
  <si>
    <t>XX 20 ANIVERSARIO</t>
  </si>
  <si>
    <t>600753765586</t>
  </si>
  <si>
    <t>INVASION DEL CORRIDO #1'S - LA DECADA / VARIOUS</t>
  </si>
  <si>
    <t>600753836125</t>
  </si>
  <si>
    <t>INVASION DEL CORRIDO 2018 / VARIOUS</t>
  </si>
  <si>
    <t>600753447567</t>
  </si>
  <si>
    <t>INVASORES DE NUEVO LEON</t>
  </si>
  <si>
    <t>897819009382</t>
  </si>
  <si>
    <t>078635856422</t>
  </si>
  <si>
    <t>12 EXITOS DE ORO</t>
  </si>
  <si>
    <t>889853533725</t>
  </si>
  <si>
    <t>MIS NUMERO 1 PA TODO EL ANO</t>
  </si>
  <si>
    <t>886970600927</t>
  </si>
  <si>
    <t>TESOROS DE COLECCION</t>
  </si>
  <si>
    <t>888751236424</t>
  </si>
  <si>
    <t>TE ACUERDAS</t>
  </si>
  <si>
    <t>888751235922</t>
  </si>
  <si>
    <t>JUAN GABRIEL: EL DIVO Y SUS DIVAS / VARIOUS</t>
  </si>
  <si>
    <t>864966000289</t>
  </si>
  <si>
    <t>KANALES</t>
  </si>
  <si>
    <t>CORONAS DORADAS</t>
  </si>
  <si>
    <t>897819009047</t>
  </si>
  <si>
    <t>KARKIK'S</t>
  </si>
  <si>
    <t>BAILANDO ARREMANGAO</t>
  </si>
  <si>
    <t>600753658574</t>
  </si>
  <si>
    <t>LAS BANDAS ROMANTICAS DE AMERICA 2016 / VARIOUS</t>
  </si>
  <si>
    <t>812429010610</t>
  </si>
  <si>
    <t>LATIN HITS 2018 / VARIOUS</t>
  </si>
  <si>
    <t>888751235229</t>
  </si>
  <si>
    <t>LITTLE JOE</t>
  </si>
  <si>
    <t>20 CANTINERAS</t>
  </si>
  <si>
    <t>037628087021</t>
  </si>
  <si>
    <t>LO MAS GRANDE DE LITTLE JOE</t>
  </si>
  <si>
    <t>719937192923</t>
  </si>
  <si>
    <t>LOPEZ / GONZALEZ</t>
  </si>
  <si>
    <t>MAZZ CUMBIAS</t>
  </si>
  <si>
    <t>719937316220</t>
  </si>
  <si>
    <t>LOPEZ,JOE / PEREZ,JAY</t>
  </si>
  <si>
    <t>JOE LOPES VS JAY PEREZ: BATTLE OF THE VOICES</t>
  </si>
  <si>
    <t>897819009115</t>
  </si>
  <si>
    <t>LOS BUKIS</t>
  </si>
  <si>
    <t>897819008743</t>
  </si>
  <si>
    <t>LOS HURACANES DEL NORTE</t>
  </si>
  <si>
    <t>ALMA BOHEMIA</t>
  </si>
  <si>
    <t>783583364294</t>
  </si>
  <si>
    <t>LOS JILGUEROS DEL ARROYO</t>
  </si>
  <si>
    <t>20 EXITOS MIX</t>
  </si>
  <si>
    <t>897819008880</t>
  </si>
  <si>
    <t>LOS YONIC'S</t>
  </si>
  <si>
    <t>20 EXITOS DE ORO</t>
  </si>
  <si>
    <t>719937903222</t>
  </si>
  <si>
    <t>LUCKY JOE</t>
  </si>
  <si>
    <t>EL TRIUNFADOR</t>
  </si>
  <si>
    <t>719937905325</t>
  </si>
  <si>
    <t>TU PRINCIPE</t>
  </si>
  <si>
    <t>897819009306</t>
  </si>
  <si>
    <t>LUIS &amp; JULIAN / ALEGRES / RANCHERITOS</t>
  </si>
  <si>
    <t>AMANECER RANCHERO</t>
  </si>
  <si>
    <t>897819008521</t>
  </si>
  <si>
    <t>LUIS Y JULIAN</t>
  </si>
  <si>
    <t>20 EXITOS DE COLECCION</t>
  </si>
  <si>
    <t>602567096702</t>
  </si>
  <si>
    <t>MAFIA</t>
  </si>
  <si>
    <t>602567436881</t>
  </si>
  <si>
    <t>VOZES</t>
  </si>
  <si>
    <t>602577081088</t>
  </si>
  <si>
    <t>MAQUINARIA NORTENA</t>
  </si>
  <si>
    <t>AMO</t>
  </si>
  <si>
    <t>602498856956</t>
  </si>
  <si>
    <t>MARIACHI VARGAS</t>
  </si>
  <si>
    <t>828766367126</t>
  </si>
  <si>
    <t>MARIACHI VARGAS DE TECALITLAN</t>
  </si>
  <si>
    <t>BEST OF: ULTIMATE COLLECTION</t>
  </si>
  <si>
    <t>828765317726</t>
  </si>
  <si>
    <t>MEJOR MARIACHI DEL MUNDO</t>
  </si>
  <si>
    <t>600753821954</t>
  </si>
  <si>
    <t>MAS CHIDAS DEL 2018 / VARIOUS</t>
  </si>
  <si>
    <t>077774259323</t>
  </si>
  <si>
    <t>MAZZ</t>
  </si>
  <si>
    <t>LO HARE POR TI</t>
  </si>
  <si>
    <t>077774254922</t>
  </si>
  <si>
    <t>UNA NOCHE JUNTOS: LIVE</t>
  </si>
  <si>
    <t>783583362818</t>
  </si>
  <si>
    <t>MEGA MIX BAILABLE / VARIOUS</t>
  </si>
  <si>
    <t>897819009498</t>
  </si>
  <si>
    <t>MEJORES CUMBIAS CON MARIACHI / VARIOUS</t>
  </si>
  <si>
    <t>096297701621</t>
  </si>
  <si>
    <t>MEXICAN-AMERICAN BORDER MUSIC 3 / VARIOUS</t>
  </si>
  <si>
    <t>719937309420</t>
  </si>
  <si>
    <t>MICHAEL,SALGADO</t>
  </si>
  <si>
    <t>25 EXITOS GIGANTES</t>
  </si>
  <si>
    <t>897819009405</t>
  </si>
  <si>
    <t>MIGRA</t>
  </si>
  <si>
    <t>EXITOS DEL RECUERDO</t>
  </si>
  <si>
    <t>190295718138</t>
  </si>
  <si>
    <t>MEXICO POR SIEMPRE</t>
  </si>
  <si>
    <t>897819009122</t>
  </si>
  <si>
    <t>MOJADO</t>
  </si>
  <si>
    <t>EXITOS CON BANDA</t>
  </si>
  <si>
    <t>600753812075</t>
  </si>
  <si>
    <t>MORA,LALO</t>
  </si>
  <si>
    <t>897819009337</t>
  </si>
  <si>
    <t>MUECAS</t>
  </si>
  <si>
    <t>NUESTRA HISTORA</t>
  </si>
  <si>
    <t>602557837797</t>
  </si>
  <si>
    <t>NODAL,CHRISTIAN</t>
  </si>
  <si>
    <t>ME DEJE LLEVAR</t>
  </si>
  <si>
    <t>600753797334</t>
  </si>
  <si>
    <t>NORTENO #1S 2017 / VARIOUS</t>
  </si>
  <si>
    <t>600753849545</t>
  </si>
  <si>
    <t>NORTENO #1'S 2018 / VARIOUS</t>
  </si>
  <si>
    <t>880243023727</t>
  </si>
  <si>
    <t>30 EXITOS INOLVIDABLES</t>
  </si>
  <si>
    <t>897819009054</t>
  </si>
  <si>
    <t>OLIVATES,FITO / TIGRILLOS / SONORA TROPICANA</t>
  </si>
  <si>
    <t>PURO PARTY CUMBIA MIX</t>
  </si>
  <si>
    <t>602547495846</t>
  </si>
  <si>
    <t>ORIGINALES DE SAN JUAN</t>
  </si>
  <si>
    <t>20 CORRIDOS BIEN PERRONES 2</t>
  </si>
  <si>
    <t>808831001322</t>
  </si>
  <si>
    <t>CORRIDAZOS DE PEDA CON SABOR A BANDA</t>
  </si>
  <si>
    <t>889853960422</t>
  </si>
  <si>
    <t>ORTIZ,GERARDO</t>
  </si>
  <si>
    <t>COMERE CALLADO 1</t>
  </si>
  <si>
    <t>190758205229</t>
  </si>
  <si>
    <t>COMERE CALLADO 2</t>
  </si>
  <si>
    <t>040232035739</t>
  </si>
  <si>
    <t>GERARDO ORTIZ: LOS INICIOS</t>
  </si>
  <si>
    <t>800066100221</t>
  </si>
  <si>
    <t>PALOMINOS</t>
  </si>
  <si>
    <t>CANCIONES DE LA ROCKOLA</t>
  </si>
  <si>
    <t>897819006190</t>
  </si>
  <si>
    <t>PALOMO / DOS REALES</t>
  </si>
  <si>
    <t>897819009283</t>
  </si>
  <si>
    <t>PEDRAZA,ALBERTO</t>
  </si>
  <si>
    <t>RITMO &amp; SABOR</t>
  </si>
  <si>
    <t>602547596789</t>
  </si>
  <si>
    <t>PENA,EZEQUIEL</t>
  </si>
  <si>
    <t>719937903024</t>
  </si>
  <si>
    <t>PEREZ,JAY</t>
  </si>
  <si>
    <t>UN AMIGO TENDRAS</t>
  </si>
  <si>
    <t>097037109530</t>
  </si>
  <si>
    <t>PERIGNON,PETE</t>
  </si>
  <si>
    <t>ESQUINA DEL BAILADOR</t>
  </si>
  <si>
    <t>097037503239</t>
  </si>
  <si>
    <t>PESADO</t>
  </si>
  <si>
    <t>LOS ANGELES EXISTEN</t>
  </si>
  <si>
    <t>897819009191</t>
  </si>
  <si>
    <t>PLAYERS / BETO Y SUS</t>
  </si>
  <si>
    <t>ZAPATEADOS CALENTANOS</t>
  </si>
  <si>
    <t>040232035685</t>
  </si>
  <si>
    <t>PLEBES DEL RANCHO DE ARIEL CAMACHO</t>
  </si>
  <si>
    <t>RECUERDEN MI ESTILO</t>
  </si>
  <si>
    <t>602517481404</t>
  </si>
  <si>
    <t>POTRO DE SINALOA</t>
  </si>
  <si>
    <t>MEJORES CORRIDOS 2</t>
  </si>
  <si>
    <t>889853517923</t>
  </si>
  <si>
    <t>PRECIADO,JULIO</t>
  </si>
  <si>
    <t>SERIE EXITOS</t>
  </si>
  <si>
    <t>889854312022</t>
  </si>
  <si>
    <t>PRIETO,ANTONIO / MENDEZ,JOSE ANTONIO</t>
  </si>
  <si>
    <t>602567133001</t>
  </si>
  <si>
    <t>PULIDO,ROBERTO</t>
  </si>
  <si>
    <t>600753849583</t>
  </si>
  <si>
    <t>RADIO EXITOS EL DISCO DEL ANO 2018 / VARIOUS</t>
  </si>
  <si>
    <t>600753865378</t>
  </si>
  <si>
    <t>RADIO EXITOS LA DECADA EL DISCO DEL ANO / VAR</t>
  </si>
  <si>
    <t>821691924327</t>
  </si>
  <si>
    <t>RAMONES DE NUEVO LEON</t>
  </si>
  <si>
    <t>CORRIDOS DE A MADRE</t>
  </si>
  <si>
    <t>821691923429</t>
  </si>
  <si>
    <t>REGIAS DE CORAZON</t>
  </si>
  <si>
    <t>602567584018</t>
  </si>
  <si>
    <t>RAYMIX</t>
  </si>
  <si>
    <t>OYE MIJER</t>
  </si>
  <si>
    <t>889854581121</t>
  </si>
  <si>
    <t>RAZOS</t>
  </si>
  <si>
    <t>MIS NUMERO 1: PA LA RAZA</t>
  </si>
  <si>
    <t>897819008712</t>
  </si>
  <si>
    <t>REHENES</t>
  </si>
  <si>
    <t>897819009344</t>
  </si>
  <si>
    <t>AMORES &amp; REALIDADES</t>
  </si>
  <si>
    <t>897819009221</t>
  </si>
  <si>
    <t>801472908029</t>
  </si>
  <si>
    <t>RANCHERAS DE LOS REHENES</t>
  </si>
  <si>
    <t>040232083365</t>
  </si>
  <si>
    <t>REVOLVER CANNABIS</t>
  </si>
  <si>
    <t>BALAS ROSAS Y PLOMO</t>
  </si>
  <si>
    <t>897819009412</t>
  </si>
  <si>
    <t>REYNA,CORNELIO / AYALA,RAMON</t>
  </si>
  <si>
    <t>RELAMPAGOS DEL NORTE</t>
  </si>
  <si>
    <t>719937905523</t>
  </si>
  <si>
    <t>REYNA,ELIDA &amp; AVANTE</t>
  </si>
  <si>
    <t>COLORES</t>
  </si>
  <si>
    <t>897819008965</t>
  </si>
  <si>
    <t>RIELEROS DEL NORTE</t>
  </si>
  <si>
    <t>TRAYECTORIA NORTENA</t>
  </si>
  <si>
    <t>808835439824</t>
  </si>
  <si>
    <t>GRAN SENORA</t>
  </si>
  <si>
    <t>808835465922</t>
  </si>
  <si>
    <t>JOYAS PRESTADAS (BANDA VERSION)</t>
  </si>
  <si>
    <t>602537247615</t>
  </si>
  <si>
    <t>MISMA GRAN SENORA</t>
  </si>
  <si>
    <t>081227945411</t>
  </si>
  <si>
    <t>CANCIONES DE MI PADRE</t>
  </si>
  <si>
    <t>081227945404</t>
  </si>
  <si>
    <t>FRENESI</t>
  </si>
  <si>
    <t>081227947057</t>
  </si>
  <si>
    <t>MAS CANCIONES</t>
  </si>
  <si>
    <t>602557489255</t>
  </si>
  <si>
    <t>ROSAS,JAVIER Y SU ARTILLERIA PESADA</t>
  </si>
  <si>
    <t>897819008668</t>
  </si>
  <si>
    <t>SANCHEZ,CHALINO</t>
  </si>
  <si>
    <t>602537341894</t>
  </si>
  <si>
    <t>SEBASTIAN,JOAN</t>
  </si>
  <si>
    <t>13 CELEBRANDO EL 13</t>
  </si>
  <si>
    <t>602557141597</t>
  </si>
  <si>
    <t>POR SIEMPRE JOAN SEBASTIAN EL POETA DEL PUEBLO</t>
  </si>
  <si>
    <t>724354099403</t>
  </si>
  <si>
    <t>AMOR PROHIBIDO</t>
  </si>
  <si>
    <t>077774263528</t>
  </si>
  <si>
    <t>ENTRE A MI MUNDO</t>
  </si>
  <si>
    <t>724359039725</t>
  </si>
  <si>
    <t>5099930803923</t>
  </si>
  <si>
    <t>LEYENDA</t>
  </si>
  <si>
    <t>724354209628</t>
  </si>
  <si>
    <t>ONES</t>
  </si>
  <si>
    <t>719937316923</t>
  </si>
  <si>
    <t>SIGGNO</t>
  </si>
  <si>
    <t>076625934396</t>
  </si>
  <si>
    <t>MONSTRUO</t>
  </si>
  <si>
    <t>719937314622</t>
  </si>
  <si>
    <t>SIGGNO DE LOS TIEMPOS</t>
  </si>
  <si>
    <t>602547425911</t>
  </si>
  <si>
    <t>SOLIS,MARCO ANTONIO</t>
  </si>
  <si>
    <t>15 EXITOS INOLVIDABLES 2</t>
  </si>
  <si>
    <t>602547020383</t>
  </si>
  <si>
    <t>15 INOLVIDABLES</t>
  </si>
  <si>
    <t>600753726457</t>
  </si>
  <si>
    <t>40 ANOS</t>
  </si>
  <si>
    <t>808835374828</t>
  </si>
  <si>
    <t>NO MOLESTAR</t>
  </si>
  <si>
    <t>808835054027</t>
  </si>
  <si>
    <t>TROZOS DE MI ALMA</t>
  </si>
  <si>
    <t>600753857656</t>
  </si>
  <si>
    <t>SONIDEROS ROMANTICOS / VARIOUS</t>
  </si>
  <si>
    <t>897819009085</t>
  </si>
  <si>
    <t>SONORA DINAMITA</t>
  </si>
  <si>
    <t>22 EXITOS EXPLOSIVOS</t>
  </si>
  <si>
    <t>889853357826</t>
  </si>
  <si>
    <t>SONORA SANTANERA EN SU 60 ANIVERSARIO</t>
  </si>
  <si>
    <t>719937310327</t>
  </si>
  <si>
    <t>SUNNY &amp; SUNLINE</t>
  </si>
  <si>
    <t>TALK TO ME-50TH ANNIVERSARY</t>
  </si>
  <si>
    <t>897819009511</t>
  </si>
  <si>
    <t>TAMBORAZO</t>
  </si>
  <si>
    <t>SUPER BAILABLES</t>
  </si>
  <si>
    <t>897819009474</t>
  </si>
  <si>
    <t>TAMBORAZO ZACATECANO</t>
  </si>
  <si>
    <t>602537403929</t>
  </si>
  <si>
    <t>TAPIA,ROBERTO</t>
  </si>
  <si>
    <t>724359013121</t>
  </si>
  <si>
    <t>TEJANO ALL STARS / VARIOUS</t>
  </si>
  <si>
    <t>600753578780</t>
  </si>
  <si>
    <t>TEMERARIOS</t>
  </si>
  <si>
    <t>783583362986</t>
  </si>
  <si>
    <t>TERCIA NORTENA / VARIOUS</t>
  </si>
  <si>
    <t>719937223320</t>
  </si>
  <si>
    <t>TERRIBLES DEL NORTE</t>
  </si>
  <si>
    <t>MEROS JEFES DE LOS CORRID</t>
  </si>
  <si>
    <t>897819009276</t>
  </si>
  <si>
    <t>TERRICOLAS / FREDDY'S</t>
  </si>
  <si>
    <t>25 GRANDES EXITOS</t>
  </si>
  <si>
    <t>602537195022</t>
  </si>
  <si>
    <t>TIGERES DEL NORTE</t>
  </si>
  <si>
    <t>JEFE DE JEFES</t>
  </si>
  <si>
    <t>808835019927</t>
  </si>
  <si>
    <t>TIGRES DEL NORTE</t>
  </si>
  <si>
    <t>16 KILATES MUSICALES</t>
  </si>
  <si>
    <t>808835148023</t>
  </si>
  <si>
    <t>20 NORTENAS FAMOSAS</t>
  </si>
  <si>
    <t>808835010726</t>
  </si>
  <si>
    <t>CORRIDOS PROHIBIDOS</t>
  </si>
  <si>
    <t>808835087124</t>
  </si>
  <si>
    <t>HERENCIA MUSICAL: 20 CORRIDOS</t>
  </si>
  <si>
    <t>808835010528</t>
  </si>
  <si>
    <t>IDOLOS DEL PUEBLO</t>
  </si>
  <si>
    <t>808835018128</t>
  </si>
  <si>
    <t>INCANSABLES</t>
  </si>
  <si>
    <t>808835017626</t>
  </si>
  <si>
    <t>PARA LOS ADOLORIDOS</t>
  </si>
  <si>
    <t>808835372428</t>
  </si>
  <si>
    <t>TIGRILLO PALMA ( AGUILAR,EFREN )</t>
  </si>
  <si>
    <t>CORRIDOS FAVORITOS DEL JEFE</t>
  </si>
  <si>
    <t>897819008194</t>
  </si>
  <si>
    <t>TIRANOS DEL NORTE</t>
  </si>
  <si>
    <t>22 GRANDES EXITOS DE COLE</t>
  </si>
  <si>
    <t>897819009290</t>
  </si>
  <si>
    <t>BOHEMIA NORTENA</t>
  </si>
  <si>
    <t>602557563405</t>
  </si>
  <si>
    <t>TODOS SOMOS MAS / VARIOUS</t>
  </si>
  <si>
    <t>897819009504</t>
  </si>
  <si>
    <t>TOVAR,RIGO</t>
  </si>
  <si>
    <t>LO MEJOR</t>
  </si>
  <si>
    <t>897819009481</t>
  </si>
  <si>
    <t>TRADICION MUSICAL</t>
  </si>
  <si>
    <t>24 CUMBIAS TRADICIONALES</t>
  </si>
  <si>
    <t>076119610409</t>
  </si>
  <si>
    <t>TRADITIONAL MEXICAN MARIACHI / VARIOUS</t>
  </si>
  <si>
    <t>889853589128</t>
  </si>
  <si>
    <t>CONTIGO APRENDI: MIS NUMERO 1</t>
  </si>
  <si>
    <t>897819009320</t>
  </si>
  <si>
    <t>TROPI PARTY / VARIOUS</t>
  </si>
  <si>
    <t>808831117528</t>
  </si>
  <si>
    <t>TUCANES DE TIJUANA</t>
  </si>
  <si>
    <t>20 ANIVERSARIO</t>
  </si>
  <si>
    <t>808835441827</t>
  </si>
  <si>
    <t>CLAVE NUEVA</t>
  </si>
  <si>
    <t>808835442022</t>
  </si>
  <si>
    <t>MUNDO DE AMOR</t>
  </si>
  <si>
    <t>783583362641</t>
  </si>
  <si>
    <t>URIAS,ADOLFO / CARLOS Y JOSE / LUIS Y JULIAN</t>
  </si>
  <si>
    <t>NORTENAS LLEGADORAS</t>
  </si>
  <si>
    <t>897819009429</t>
  </si>
  <si>
    <t>URIAS,POLO</t>
  </si>
  <si>
    <t>IMPARABLE</t>
  </si>
  <si>
    <t>897819008798</t>
  </si>
  <si>
    <t>URIAS,POLO / CONJUNTO PRIMAVERA</t>
  </si>
  <si>
    <t>ICONOS DE CHIHUAHUA</t>
  </si>
  <si>
    <t>897819003014</t>
  </si>
  <si>
    <t>VALDEZ,CHAYITO</t>
  </si>
  <si>
    <t>20 EXITOS CON BANDA</t>
  </si>
  <si>
    <t>745099832629</t>
  </si>
  <si>
    <t>LLORONA</t>
  </si>
  <si>
    <t>801472161325</t>
  </si>
  <si>
    <t>VOZ DE MANDO</t>
  </si>
  <si>
    <t>CON LA MENTE EN BLANCO</t>
  </si>
  <si>
    <t>897819007371</t>
  </si>
  <si>
    <t>YONICS</t>
  </si>
  <si>
    <t>30 EXITOS DE COLECCIO</t>
  </si>
  <si>
    <t>897819009443</t>
  </si>
  <si>
    <t>YONIC'S</t>
  </si>
  <si>
    <t>RECUERDOS ROMANTICOS</t>
  </si>
  <si>
    <t>897819009269</t>
  </si>
  <si>
    <t>YONICS / BONDADOSOS / MIGRA</t>
  </si>
  <si>
    <t>VOCES</t>
  </si>
  <si>
    <t>897819008286</t>
  </si>
  <si>
    <t>YONICS / BRONCO</t>
  </si>
  <si>
    <t>IDOLOS ROMANTICOS</t>
  </si>
  <si>
    <t>897819008750</t>
  </si>
  <si>
    <t>YONICS / INDUSTRIA DEL AMOR</t>
  </si>
  <si>
    <t>ROMANTICOS POR SIEMPRE</t>
  </si>
  <si>
    <t>897819008958</t>
  </si>
  <si>
    <t>ZENDA NORTENA</t>
  </si>
  <si>
    <t>719937905226</t>
  </si>
  <si>
    <t>ZENZIO</t>
  </si>
  <si>
    <t>BAJO LA LUNA</t>
  </si>
  <si>
    <t>Regional Mexican</t>
  </si>
  <si>
    <t>081227988104</t>
  </si>
  <si>
    <t>AIR SUPPLY</t>
  </si>
  <si>
    <t>GREATEST HITS LIVE: NOW AND FOREVER</t>
  </si>
  <si>
    <t>075992725729</t>
  </si>
  <si>
    <t>081227938765</t>
  </si>
  <si>
    <t>018771889922</t>
  </si>
  <si>
    <t>ANIMALS</t>
  </si>
  <si>
    <t>VERY BEST OF THE ANIMALS</t>
  </si>
  <si>
    <t>081227976422</t>
  </si>
  <si>
    <t>ASSOCIATION</t>
  </si>
  <si>
    <t>FLASHBACK WITH THE ASSOCIATION</t>
  </si>
  <si>
    <t>075992739726</t>
  </si>
  <si>
    <t>603497861330</t>
  </si>
  <si>
    <t>BAD COMPANY</t>
  </si>
  <si>
    <t>081227976552</t>
  </si>
  <si>
    <t>BLACK SABBATH</t>
  </si>
  <si>
    <t>MOB RULES</t>
  </si>
  <si>
    <t>075679041920</t>
  </si>
  <si>
    <t>BLACKFOOT</t>
  </si>
  <si>
    <t>STRIKES</t>
  </si>
  <si>
    <t>081227938772</t>
  </si>
  <si>
    <t>CHARLES,RAY</t>
  </si>
  <si>
    <t>018771889724</t>
  </si>
  <si>
    <t>CHECKER,CHUBBY</t>
  </si>
  <si>
    <t>VERY BEST OF CHUBBY CHECKER</t>
  </si>
  <si>
    <t>081227974091</t>
  </si>
  <si>
    <t>CHICAGO</t>
  </si>
  <si>
    <t>IF YOU LEAVE ME NOW &amp; OTHER HITS</t>
  </si>
  <si>
    <t>093624957409</t>
  </si>
  <si>
    <t>CLARK JR,GARY</t>
  </si>
  <si>
    <t>BRIGHT LIGHTS EP</t>
  </si>
  <si>
    <t>075678124020</t>
  </si>
  <si>
    <t>COLLINS,PHIL</t>
  </si>
  <si>
    <t>NO JACKET REQUIRED</t>
  </si>
  <si>
    <t>075678215728</t>
  </si>
  <si>
    <t>SERIOUS HITS LIVE</t>
  </si>
  <si>
    <t>081227989880</t>
  </si>
  <si>
    <t>CROCE,JIM</t>
  </si>
  <si>
    <t>YOU DON'T MESS AROUND WITH JIM</t>
  </si>
  <si>
    <t>081227992804</t>
  </si>
  <si>
    <t>DAMN YANKEES</t>
  </si>
  <si>
    <t>081227932305</t>
  </si>
  <si>
    <t>081227976545</t>
  </si>
  <si>
    <t>DEEP PURPLE</t>
  </si>
  <si>
    <t>MACHINE HEAD</t>
  </si>
  <si>
    <t>075992727327</t>
  </si>
  <si>
    <t>MADE IN JAPAN</t>
  </si>
  <si>
    <t>075992383622</t>
  </si>
  <si>
    <t>DIO</t>
  </si>
  <si>
    <t>HOLY DIVER</t>
  </si>
  <si>
    <t>093624776925</t>
  </si>
  <si>
    <t>DIRE STRAITS</t>
  </si>
  <si>
    <t>093624777120</t>
  </si>
  <si>
    <t>081227809621</t>
  </si>
  <si>
    <t>DOOBIE BROTHERS</t>
  </si>
  <si>
    <t>BEST OF THE DOOBIES</t>
  </si>
  <si>
    <t>603497924554</t>
  </si>
  <si>
    <t>DOORS</t>
  </si>
  <si>
    <t>MORRISON HOTEL</t>
  </si>
  <si>
    <t>081227971915</t>
  </si>
  <si>
    <t>SOFT PARADE</t>
  </si>
  <si>
    <t>081227972271</t>
  </si>
  <si>
    <t>WAITING FOR THE SUN</t>
  </si>
  <si>
    <t>724357808521</t>
  </si>
  <si>
    <t>DURAN DURAN</t>
  </si>
  <si>
    <t>ARENA</t>
  </si>
  <si>
    <t>724358480924</t>
  </si>
  <si>
    <t>077774641524</t>
  </si>
  <si>
    <t>724352992409</t>
  </si>
  <si>
    <t>077779887620</t>
  </si>
  <si>
    <t>WEDDING ALBUM</t>
  </si>
  <si>
    <t>603497861439</t>
  </si>
  <si>
    <t>081227931803</t>
  </si>
  <si>
    <t>081227827526</t>
  </si>
  <si>
    <t>FOREIGNER</t>
  </si>
  <si>
    <t>081227818722</t>
  </si>
  <si>
    <t>DOUBLE VISION</t>
  </si>
  <si>
    <t>081227427023</t>
  </si>
  <si>
    <t>081227813727</t>
  </si>
  <si>
    <t>HOT BLOODED &amp; OTHER HITS</t>
  </si>
  <si>
    <t>081227999018</t>
  </si>
  <si>
    <t>TURN IT ON AGAIN: THE HITS</t>
  </si>
  <si>
    <t>093624705826</t>
  </si>
  <si>
    <t>GOO GOO DOLLS</t>
  </si>
  <si>
    <t>DIZZY UP THE GIRL</t>
  </si>
  <si>
    <t>093624604624</t>
  </si>
  <si>
    <t>GREEN DAY</t>
  </si>
  <si>
    <t>093624761327</t>
  </si>
  <si>
    <t>WARNING</t>
  </si>
  <si>
    <t>081227992897</t>
  </si>
  <si>
    <t>HALL &amp; OATES</t>
  </si>
  <si>
    <t>ABANDONED LUNCHEONETTE</t>
  </si>
  <si>
    <t>603497858224</t>
  </si>
  <si>
    <t>HALL,DARYL &amp; OATES,JOHN</t>
  </si>
  <si>
    <t>018771890027</t>
  </si>
  <si>
    <t>HERMAN'S HERMITS</t>
  </si>
  <si>
    <t>VERY BEST OF HERMAN'S HERMITS</t>
  </si>
  <si>
    <t>603497913107</t>
  </si>
  <si>
    <t>HOLLIES</t>
  </si>
  <si>
    <t>081227976538</t>
  </si>
  <si>
    <t>HOOTIE &amp; THE BLOWFISH</t>
  </si>
  <si>
    <t>CRACKED REAR VIEW</t>
  </si>
  <si>
    <t>075679039224</t>
  </si>
  <si>
    <t>IRON BUTTERFLY</t>
  </si>
  <si>
    <t>IN-A-GADDA-DA-VIDA</t>
  </si>
  <si>
    <t>081227603922</t>
  </si>
  <si>
    <t>JAMES,TOMMY &amp; SHONDELLS</t>
  </si>
  <si>
    <t>190295841393</t>
  </si>
  <si>
    <t>081227931780</t>
  </si>
  <si>
    <t>KC &amp; SUNSHINE BAND</t>
  </si>
  <si>
    <t>016861805821</t>
  </si>
  <si>
    <t>KILLSWITCH ENGAGE</t>
  </si>
  <si>
    <t>AS DAYLIGHT DIES</t>
  </si>
  <si>
    <t>075596197724</t>
  </si>
  <si>
    <t>LEWIS,HUEY</t>
  </si>
  <si>
    <t>603497858330</t>
  </si>
  <si>
    <t>081227284824</t>
  </si>
  <si>
    <t>ORLEANS</t>
  </si>
  <si>
    <t>DANCE WITH ME: BEST OF ORLEANS</t>
  </si>
  <si>
    <t>081227931773</t>
  </si>
  <si>
    <t>PICKETT,WILSON</t>
  </si>
  <si>
    <t>077774612722</t>
  </si>
  <si>
    <t>POWER STATION</t>
  </si>
  <si>
    <t>077774604925</t>
  </si>
  <si>
    <t>CITY TO CITY</t>
  </si>
  <si>
    <t>081227127725</t>
  </si>
  <si>
    <t>RASCALS</t>
  </si>
  <si>
    <t>075678956416</t>
  </si>
  <si>
    <t>RUSH</t>
  </si>
  <si>
    <t>WORKING MEN</t>
  </si>
  <si>
    <t>075992733229</t>
  </si>
  <si>
    <t>SEALS &amp; CROFTS</t>
  </si>
  <si>
    <t>075596051521</t>
  </si>
  <si>
    <t>075596068420</t>
  </si>
  <si>
    <t>NO SECRETS</t>
  </si>
  <si>
    <t>603497861453</t>
  </si>
  <si>
    <t>075678193620</t>
  </si>
  <si>
    <t>SKID ROW</t>
  </si>
  <si>
    <t>081227545222</t>
  </si>
  <si>
    <t>SLEDGE,PERCY</t>
  </si>
  <si>
    <t>WHEN A MAN LOVES A WOMAN &amp; OTHER HITS</t>
  </si>
  <si>
    <t>081227968007</t>
  </si>
  <si>
    <t>VALLI,FRANKIE &amp; FOUR SEASONS</t>
  </si>
  <si>
    <t>2ND VAULT OF GOLDEN HITS</t>
  </si>
  <si>
    <t>081227967994</t>
  </si>
  <si>
    <t>GOLD VAULT OF HITS</t>
  </si>
  <si>
    <t>075992539425</t>
  </si>
  <si>
    <t>075992573221</t>
  </si>
  <si>
    <t>OU812</t>
  </si>
  <si>
    <t>603497861477</t>
  </si>
  <si>
    <t>081227976316</t>
  </si>
  <si>
    <t>CLASSIC YES</t>
  </si>
  <si>
    <t>081227976903</t>
  </si>
  <si>
    <t>CLOSE TO THE EDGE</t>
  </si>
  <si>
    <t>081227976897</t>
  </si>
  <si>
    <t>FRAGILE</t>
  </si>
  <si>
    <t>081227976460</t>
  </si>
  <si>
    <t>ZZ TOP</t>
  </si>
  <si>
    <t>DEGUELLO</t>
  </si>
  <si>
    <t>075992359320</t>
  </si>
  <si>
    <t>EL LOCO</t>
  </si>
  <si>
    <t>075992737920</t>
  </si>
  <si>
    <t>FIRST ALBUM</t>
  </si>
  <si>
    <t>602557567458</t>
  </si>
  <si>
    <t>BISHOP BRIGGS</t>
  </si>
  <si>
    <t>602547223807</t>
  </si>
  <si>
    <t>HALSEY</t>
  </si>
  <si>
    <t>ROOM 93</t>
  </si>
  <si>
    <t>606949056124</t>
  </si>
  <si>
    <t>38 SPECIAL</t>
  </si>
  <si>
    <t>602527460482</t>
  </si>
  <si>
    <t>AEROSMITH</t>
  </si>
  <si>
    <t>20TH CENTURY MASTERS: THE BEST OF AEROSMITH</t>
  </si>
  <si>
    <t>606949309527</t>
  </si>
  <si>
    <t>GET A GRIP</t>
  </si>
  <si>
    <t>731451115622</t>
  </si>
  <si>
    <t>ALLMAN BROTHERS</t>
  </si>
  <si>
    <t>DECADE OF HITS 1969-79</t>
  </si>
  <si>
    <t>042284244725</t>
  </si>
  <si>
    <t>AMONG THE LIVING</t>
  </si>
  <si>
    <t>720642200827</t>
  </si>
  <si>
    <t>ASIA</t>
  </si>
  <si>
    <t>081227646325</t>
  </si>
  <si>
    <t>TIME CAPSULE: GREATEST HITS</t>
  </si>
  <si>
    <t>081227992910</t>
  </si>
  <si>
    <t>WILD PLANET</t>
  </si>
  <si>
    <t>081227992941</t>
  </si>
  <si>
    <t>DESOLATION ANGELS</t>
  </si>
  <si>
    <t>602537755363</t>
  </si>
  <si>
    <t>BEACH BOYS</t>
  </si>
  <si>
    <t>602537779369</t>
  </si>
  <si>
    <t>BENATAR,PAT</t>
  </si>
  <si>
    <t>008811194420</t>
  </si>
  <si>
    <t>BERRY,CHUCK</t>
  </si>
  <si>
    <t>081227997724</t>
  </si>
  <si>
    <t>BEST OF SOUTHERN ROCK / VARIOUS</t>
  </si>
  <si>
    <t>602527724324</t>
  </si>
  <si>
    <t>BLACK VEIL BRIDES</t>
  </si>
  <si>
    <t>SET THE WORLD ON FIRE</t>
  </si>
  <si>
    <t>081227832124</t>
  </si>
  <si>
    <t>081227991319</t>
  </si>
  <si>
    <t>BLUES BROTHERS</t>
  </si>
  <si>
    <t>BRIEFCASE FULL OF BLUES</t>
  </si>
  <si>
    <t>081227994594</t>
  </si>
  <si>
    <t>CAT'S IN THE CRADLE &amp; OTHER HITS</t>
  </si>
  <si>
    <t>075596077422</t>
  </si>
  <si>
    <t>TRACY CHAPMAN</t>
  </si>
  <si>
    <t>602498641996</t>
  </si>
  <si>
    <t>CINDERELLA</t>
  </si>
  <si>
    <t>ROCKED WIRED &amp; BLUESED: THE GREATEST HITS</t>
  </si>
  <si>
    <t>731454160629</t>
  </si>
  <si>
    <t>COCKER,JOE</t>
  </si>
  <si>
    <t>075992726924</t>
  </si>
  <si>
    <t>COOPER,ALICE</t>
  </si>
  <si>
    <t>BILLION DOLLAR BABIES</t>
  </si>
  <si>
    <t>081227991340</t>
  </si>
  <si>
    <t>GOES TO HELL</t>
  </si>
  <si>
    <t>075992725521</t>
  </si>
  <si>
    <t>KILLER</t>
  </si>
  <si>
    <t>075992718721</t>
  </si>
  <si>
    <t>LOVE IT TO DEATH</t>
  </si>
  <si>
    <t>081227972639</t>
  </si>
  <si>
    <t>WELCOME TO MY NIGHTMARE</t>
  </si>
  <si>
    <t>602498841020</t>
  </si>
  <si>
    <t>CRANBERRIES</t>
  </si>
  <si>
    <t>081227989866</t>
  </si>
  <si>
    <t>I GOT A NAME</t>
  </si>
  <si>
    <t>081227988043</t>
  </si>
  <si>
    <t>CROSS,CHRISTOPHER</t>
  </si>
  <si>
    <t>CHRISTOPHER CROSS</t>
  </si>
  <si>
    <t>081227833527</t>
  </si>
  <si>
    <t>081227991302</t>
  </si>
  <si>
    <t>FIREBALL</t>
  </si>
  <si>
    <t>081227675523</t>
  </si>
  <si>
    <t>SMOKE ON THE WATER &amp; OTHER HITS</t>
  </si>
  <si>
    <t>081227991982</t>
  </si>
  <si>
    <t>075992510028</t>
  </si>
  <si>
    <t>LAST IN LINE</t>
  </si>
  <si>
    <t>081227988753</t>
  </si>
  <si>
    <t>LOCK UP THE WOLVES</t>
  </si>
  <si>
    <t>081227992019</t>
  </si>
  <si>
    <t>DOKKEN</t>
  </si>
  <si>
    <t>BACK FOR THE ATTACK</t>
  </si>
  <si>
    <t>081227988746</t>
  </si>
  <si>
    <t>TOOTH &amp; NAIL</t>
  </si>
  <si>
    <t>081227988036</t>
  </si>
  <si>
    <t>UNDER LOCK &amp; KEY</t>
  </si>
  <si>
    <t>075992727129</t>
  </si>
  <si>
    <t>CAPTAIN &amp; ME</t>
  </si>
  <si>
    <t>075992735421</t>
  </si>
  <si>
    <t>MINUTE BY MINUTE</t>
  </si>
  <si>
    <t>081227991241</t>
  </si>
  <si>
    <t>TAKIN IT TO THE STREETS</t>
  </si>
  <si>
    <t>081227992880</t>
  </si>
  <si>
    <t>TOULOUSE STREET</t>
  </si>
  <si>
    <t>602567463177</t>
  </si>
  <si>
    <t>90S ROCKERS</t>
  </si>
  <si>
    <t>600753810835</t>
  </si>
  <si>
    <t>OLD SCHOOL MEMORIES - ROCK CLASSICS</t>
  </si>
  <si>
    <t>039405000728</t>
  </si>
  <si>
    <t>COPPERHEAD ROAD</t>
  </si>
  <si>
    <t>602498800140</t>
  </si>
  <si>
    <t>FALL OUT BOY</t>
  </si>
  <si>
    <t>FROM UNDER THE CORK TREE</t>
  </si>
  <si>
    <t>602517146433</t>
  </si>
  <si>
    <t>INFINITY ON HIGH</t>
  </si>
  <si>
    <t>075678123924</t>
  </si>
  <si>
    <t>FIRM</t>
  </si>
  <si>
    <t>081227267520</t>
  </si>
  <si>
    <t>FOGHAT</t>
  </si>
  <si>
    <t>SLOW RIDE &amp; OTHER HITS</t>
  </si>
  <si>
    <t>724352680320</t>
  </si>
  <si>
    <t>GREATEST HITS 1985-95</t>
  </si>
  <si>
    <t>008811195625</t>
  </si>
  <si>
    <t>HOLLY,BUDDY</t>
  </si>
  <si>
    <t>075021313224</t>
  </si>
  <si>
    <t>HUMBLE PIE</t>
  </si>
  <si>
    <t>SMOKIN</t>
  </si>
  <si>
    <t>602537767564</t>
  </si>
  <si>
    <t>IDOL,BILLY</t>
  </si>
  <si>
    <t>602498622773</t>
  </si>
  <si>
    <t>KILLERS</t>
  </si>
  <si>
    <t>HOT FUSS</t>
  </si>
  <si>
    <t>602498604786</t>
  </si>
  <si>
    <t>731453239128</t>
  </si>
  <si>
    <t>CREATURES OF THE NIGHT</t>
  </si>
  <si>
    <t>731453237629</t>
  </si>
  <si>
    <t>DRESSED TO KILL</t>
  </si>
  <si>
    <t>731453237421</t>
  </si>
  <si>
    <t>731453238022</t>
  </si>
  <si>
    <t>ROCK &amp; ROLL OVER</t>
  </si>
  <si>
    <t>042283642720</t>
  </si>
  <si>
    <t>SMASHES THRASHES &amp; THRILLS</t>
  </si>
  <si>
    <t>075992727020</t>
  </si>
  <si>
    <t>LITTLE FEAT</t>
  </si>
  <si>
    <t>DIXIE CHICKEN</t>
  </si>
  <si>
    <t>081227988005</t>
  </si>
  <si>
    <t>075992725828</t>
  </si>
  <si>
    <t>SAILIN SHOES</t>
  </si>
  <si>
    <t>081227990084</t>
  </si>
  <si>
    <t>TIME LOVES A HERO</t>
  </si>
  <si>
    <t>008811194123</t>
  </si>
  <si>
    <t>LYNYRD SKYNYRD</t>
  </si>
  <si>
    <t>008811202323</t>
  </si>
  <si>
    <t>GIMME BACK MY BULLETS</t>
  </si>
  <si>
    <t>008811202422</t>
  </si>
  <si>
    <t>NUTHIN FANCY</t>
  </si>
  <si>
    <t>008811164829</t>
  </si>
  <si>
    <t>SECOND HELPING</t>
  </si>
  <si>
    <t>008811194529</t>
  </si>
  <si>
    <t>MAMAS &amp; PAPAS</t>
  </si>
  <si>
    <t>825646124312</t>
  </si>
  <si>
    <t>CAMA INCENDIADA</t>
  </si>
  <si>
    <t>823765000128</t>
  </si>
  <si>
    <t>MAROON 5</t>
  </si>
  <si>
    <t>SONGS ABOUT JANE</t>
  </si>
  <si>
    <t>724387392922</t>
  </si>
  <si>
    <t>MEGADETH</t>
  </si>
  <si>
    <t>856115004835</t>
  </si>
  <si>
    <t>METALLICA</t>
  </si>
  <si>
    <t>BEYOND MAGNETIC</t>
  </si>
  <si>
    <t>081227319427</t>
  </si>
  <si>
    <t>MIKE &amp; MECHANICS</t>
  </si>
  <si>
    <t>075596059329</t>
  </si>
  <si>
    <t>COURT &amp; SPARK</t>
  </si>
  <si>
    <t>081227978006</t>
  </si>
  <si>
    <t>606949221324</t>
  </si>
  <si>
    <t>NINE INCH NAILS</t>
  </si>
  <si>
    <t>BROKEN</t>
  </si>
  <si>
    <t>720642450420</t>
  </si>
  <si>
    <t>NIRVANA</t>
  </si>
  <si>
    <t>INCESTICIDE</t>
  </si>
  <si>
    <t>076732566527</t>
  </si>
  <si>
    <t>OINGO BOINGO</t>
  </si>
  <si>
    <t>DEAD MAN'S PARTY</t>
  </si>
  <si>
    <t>076732625323</t>
  </si>
  <si>
    <t>PETTY,TOM</t>
  </si>
  <si>
    <t>FULL MOON FEVER</t>
  </si>
  <si>
    <t>602527514161</t>
  </si>
  <si>
    <t>PETTY,TOM &amp; HEARTBREAKERS</t>
  </si>
  <si>
    <t>DAMN THE TORPEDOES</t>
  </si>
  <si>
    <t>081227817725</t>
  </si>
  <si>
    <t>TOM PETTY &amp; THE HEARTBREAKERS</t>
  </si>
  <si>
    <t>081227817824</t>
  </si>
  <si>
    <t>YOU'RE GONNA GET IT</t>
  </si>
  <si>
    <t>606949225728</t>
  </si>
  <si>
    <t>PRIMUS</t>
  </si>
  <si>
    <t>PORK SODA</t>
  </si>
  <si>
    <t>606949165925</t>
  </si>
  <si>
    <t>SAILING THE SEAS OF CHEESE</t>
  </si>
  <si>
    <t>724358107029</t>
  </si>
  <si>
    <t>QUEENSRYCHE</t>
  </si>
  <si>
    <t>731454736121</t>
  </si>
  <si>
    <t>RAINBOW</t>
  </si>
  <si>
    <t>RISING</t>
  </si>
  <si>
    <t>081227837723</t>
  </si>
  <si>
    <t>RAITT,BONNIE</t>
  </si>
  <si>
    <t>BONNIE RAITT</t>
  </si>
  <si>
    <t>081227991999</t>
  </si>
  <si>
    <t>RATT</t>
  </si>
  <si>
    <t>INVASION OF YOUR PRIVACY</t>
  </si>
  <si>
    <t>081227988692</t>
  </si>
  <si>
    <t>OUT OF THE CELLAR</t>
  </si>
  <si>
    <t>731453462625</t>
  </si>
  <si>
    <t>731453462526</t>
  </si>
  <si>
    <t>CARESS OF STEEL</t>
  </si>
  <si>
    <t>731453462823</t>
  </si>
  <si>
    <t>FAREWELL TO KINGS</t>
  </si>
  <si>
    <t>075678373725</t>
  </si>
  <si>
    <t>ROLL THE BONES</t>
  </si>
  <si>
    <t>731453462328</t>
  </si>
  <si>
    <t>731454869423</t>
  </si>
  <si>
    <t>SCORPIONS</t>
  </si>
  <si>
    <t>731453478626</t>
  </si>
  <si>
    <t>BLACKOUT</t>
  </si>
  <si>
    <t>731453478725</t>
  </si>
  <si>
    <t>LOVE AT FIRST STING</t>
  </si>
  <si>
    <t>081227991272</t>
  </si>
  <si>
    <t>SUMMER BREEZE</t>
  </si>
  <si>
    <t>081227989019</t>
  </si>
  <si>
    <t>SLAVE TO THE GRIND</t>
  </si>
  <si>
    <t>075021525221</t>
  </si>
  <si>
    <t>SOUNDGARDEN</t>
  </si>
  <si>
    <t>LOUDER THAN LOVE</t>
  </si>
  <si>
    <t>081227972493</t>
  </si>
  <si>
    <t>DUSTY IN MEMPHIS</t>
  </si>
  <si>
    <t>602537002313</t>
  </si>
  <si>
    <t>STEELY DAN</t>
  </si>
  <si>
    <t>008811205621</t>
  </si>
  <si>
    <t>AJA</t>
  </si>
  <si>
    <t>008811191726</t>
  </si>
  <si>
    <t>PRETZEL LOGIC</t>
  </si>
  <si>
    <t>081227977719</t>
  </si>
  <si>
    <t>ATLANTIC CROSSING</t>
  </si>
  <si>
    <t>075678260728</t>
  </si>
  <si>
    <t>STONE TEMPLE PILOTS</t>
  </si>
  <si>
    <t>PURPLE</t>
  </si>
  <si>
    <t>075021322424</t>
  </si>
  <si>
    <t>STYX</t>
  </si>
  <si>
    <t>PIECES OF EIGHT</t>
  </si>
  <si>
    <t>075992729321</t>
  </si>
  <si>
    <t>081227976491</t>
  </si>
  <si>
    <t>MUD SLIDE SLIM &amp; THE BLUE HORIZON</t>
  </si>
  <si>
    <t>731454249225</t>
  </si>
  <si>
    <t>TEARS FOR FEARS</t>
  </si>
  <si>
    <t>720642483329</t>
  </si>
  <si>
    <t>TESLA</t>
  </si>
  <si>
    <t>TIME'S MAKIN CHANGES: BEST OF</t>
  </si>
  <si>
    <t>602537755394</t>
  </si>
  <si>
    <t>THOROGOOD,GEORGE</t>
  </si>
  <si>
    <t>008811207328</t>
  </si>
  <si>
    <t>THREE DOG NIGHT</t>
  </si>
  <si>
    <t>081227974183</t>
  </si>
  <si>
    <t>T-REX</t>
  </si>
  <si>
    <t>ELECTRIC WARRIOR</t>
  </si>
  <si>
    <t>081227817220</t>
  </si>
  <si>
    <t>VALENS,RITCHIE</t>
  </si>
  <si>
    <t>LA BAMBA &amp; OTHER HITS</t>
  </si>
  <si>
    <t>081227992958</t>
  </si>
  <si>
    <t>WALSH,JOE</t>
  </si>
  <si>
    <t>BUT SERIOUSLY FOLKS</t>
  </si>
  <si>
    <t>075596052122</t>
  </si>
  <si>
    <t>ZEVON,WARREN</t>
  </si>
  <si>
    <t>EXCITABLE BOY</t>
  </si>
  <si>
    <t>081227988678</t>
  </si>
  <si>
    <t>LEARNING TO FLINCH</t>
  </si>
  <si>
    <t>075992738026</t>
  </si>
  <si>
    <t>RIO GRANDE MUD</t>
  </si>
  <si>
    <t>075992738323</t>
  </si>
  <si>
    <t>TEJAS</t>
  </si>
  <si>
    <t>724381982624</t>
  </si>
  <si>
    <t>DREAMBOAT ANNIE</t>
  </si>
  <si>
    <t>724381982020</t>
  </si>
  <si>
    <t>SEGER,BOB</t>
  </si>
  <si>
    <t>BEAUTIFUL LOSER</t>
  </si>
  <si>
    <t>824953006724</t>
  </si>
  <si>
    <t>HAND OF BLOOD</t>
  </si>
  <si>
    <t>888430969124</t>
  </si>
  <si>
    <t>PENTATONIX</t>
  </si>
  <si>
    <t>PTX 3</t>
  </si>
  <si>
    <t>889854234126</t>
  </si>
  <si>
    <t>PTX VOL IV: CLASSICS</t>
  </si>
  <si>
    <t>887254829621</t>
  </si>
  <si>
    <t>JUKE BOX HEROES</t>
  </si>
  <si>
    <t>075678683497</t>
  </si>
  <si>
    <t>HALESTORM</t>
  </si>
  <si>
    <t>REANIMATE 2.0: THE COVERS EP</t>
  </si>
  <si>
    <t>884388160576</t>
  </si>
  <si>
    <t>ULVER</t>
  </si>
  <si>
    <t>SIC TRANSIT GLORIA MUNDI</t>
  </si>
  <si>
    <t>5055959920805</t>
  </si>
  <si>
    <t># 1 HITS 70'S / VARIOUS</t>
  </si>
  <si>
    <t>886972400921</t>
  </si>
  <si>
    <t>METAL HEART</t>
  </si>
  <si>
    <t>886972420622</t>
  </si>
  <si>
    <t>RESTLESS &amp; WILD</t>
  </si>
  <si>
    <t>888751048829</t>
  </si>
  <si>
    <t>THIS IS US</t>
  </si>
  <si>
    <t>886972370620</t>
  </si>
  <si>
    <t>BECK BOGERT &amp; APPICE</t>
  </si>
  <si>
    <t>886972377827</t>
  </si>
  <si>
    <t>BECK,JEFF</t>
  </si>
  <si>
    <t>GUITAR SHOP</t>
  </si>
  <si>
    <t>886972388328</t>
  </si>
  <si>
    <t>BLUE OYSTER CULT</t>
  </si>
  <si>
    <t>886972372020</t>
  </si>
  <si>
    <t>FIRE OF UNKNOWN ORIGIN</t>
  </si>
  <si>
    <t>886976927523</t>
  </si>
  <si>
    <t>TYRANNY &amp; MUTATION</t>
  </si>
  <si>
    <t>886976929725</t>
  </si>
  <si>
    <t>BOX TOPS</t>
  </si>
  <si>
    <t>886976939120</t>
  </si>
  <si>
    <t>CARMEN,ERIC</t>
  </si>
  <si>
    <t>050087286897</t>
  </si>
  <si>
    <t>CARPENTER,SABRINA</t>
  </si>
  <si>
    <t>886976972622</t>
  </si>
  <si>
    <t>ROCKY MOUNTAIN HIGH</t>
  </si>
  <si>
    <t>828768904428</t>
  </si>
  <si>
    <t>886972375021</t>
  </si>
  <si>
    <t>ELECTRIC FLAG</t>
  </si>
  <si>
    <t>LONG TIME COMIN</t>
  </si>
  <si>
    <t>886978817228</t>
  </si>
  <si>
    <t>ELO ( ELECTRIC LIGHT ORCHESTRA )</t>
  </si>
  <si>
    <t>ELDORADO</t>
  </si>
  <si>
    <t>886978816924</t>
  </si>
  <si>
    <t>FACE THE MUSIC</t>
  </si>
  <si>
    <t>886976977221</t>
  </si>
  <si>
    <t>NEW WORLD RECORD</t>
  </si>
  <si>
    <t>886976978228</t>
  </si>
  <si>
    <t>ON THE THIRD DAY</t>
  </si>
  <si>
    <t>886976984328</t>
  </si>
  <si>
    <t>EUROPE</t>
  </si>
  <si>
    <t>FINAL COUNTDOWN</t>
  </si>
  <si>
    <t>886972381923</t>
  </si>
  <si>
    <t>GARFUNKEL,ART</t>
  </si>
  <si>
    <t>602537597741</t>
  </si>
  <si>
    <t>GHOST BC</t>
  </si>
  <si>
    <t>IF YOU HAVE GHOST</t>
  </si>
  <si>
    <t>602567126034</t>
  </si>
  <si>
    <t>GRETA VAN FLEET</t>
  </si>
  <si>
    <t>FROM THE FIRES</t>
  </si>
  <si>
    <t>886972425023</t>
  </si>
  <si>
    <t>886977012921</t>
  </si>
  <si>
    <t>JEFFERSON AIRPLANE</t>
  </si>
  <si>
    <t>AFTER BATHING AT BAXTERS</t>
  </si>
  <si>
    <t>886978798626</t>
  </si>
  <si>
    <t>KANSAS</t>
  </si>
  <si>
    <t>LEFTOVERTURE</t>
  </si>
  <si>
    <t>888837145428</t>
  </si>
  <si>
    <t>POINT OF KNOW RETURN</t>
  </si>
  <si>
    <t>886977025822</t>
  </si>
  <si>
    <t>KAUKONEN,JORMA</t>
  </si>
  <si>
    <t>QUAH</t>
  </si>
  <si>
    <t>760137069423</t>
  </si>
  <si>
    <t>LOVEBITES</t>
  </si>
  <si>
    <t>886972405322</t>
  </si>
  <si>
    <t>MARCH OR DIE</t>
  </si>
  <si>
    <t>886977075520</t>
  </si>
  <si>
    <t>NILSSON,HARRY</t>
  </si>
  <si>
    <t>LITTLE TOUCH OF SCHMILSSON IN THE NIGHT</t>
  </si>
  <si>
    <t>602557897975</t>
  </si>
  <si>
    <t>ADD VIOLENCE</t>
  </si>
  <si>
    <t>886977076220</t>
  </si>
  <si>
    <t>CAT SCRATCH FEVER</t>
  </si>
  <si>
    <t>886977076626</t>
  </si>
  <si>
    <t>ELI &amp; THE THIRTEENTH CONFESSION</t>
  </si>
  <si>
    <t>886972298825</t>
  </si>
  <si>
    <t>OUTFIELD</t>
  </si>
  <si>
    <t>PLAY DEEP</t>
  </si>
  <si>
    <t>886978803627</t>
  </si>
  <si>
    <t>886976323721</t>
  </si>
  <si>
    <t>VIVA LAS VEGAS</t>
  </si>
  <si>
    <t>079891793520</t>
  </si>
  <si>
    <t>PUCKETT,GARY &amp; UNION GAP</t>
  </si>
  <si>
    <t>886978777621</t>
  </si>
  <si>
    <t>QUIET RIOT</t>
  </si>
  <si>
    <t>METAL HEALTH</t>
  </si>
  <si>
    <t>889853342228</t>
  </si>
  <si>
    <t>REED,LOU</t>
  </si>
  <si>
    <t>TRANSFORMER</t>
  </si>
  <si>
    <t>886919855920</t>
  </si>
  <si>
    <t>REO SPEEDWAGON</t>
  </si>
  <si>
    <t>HI INFIDELITY</t>
  </si>
  <si>
    <t>888751061828</t>
  </si>
  <si>
    <t>SANTANA</t>
  </si>
  <si>
    <t>886972362526</t>
  </si>
  <si>
    <t>WELCOME</t>
  </si>
  <si>
    <t>888837131629</t>
  </si>
  <si>
    <t>SILK DEGREES</t>
  </si>
  <si>
    <t>886977119521</t>
  </si>
  <si>
    <t>SMITH,PATTI</t>
  </si>
  <si>
    <t>HORSES</t>
  </si>
  <si>
    <t>602537015153</t>
  </si>
  <si>
    <t>3 DOORS DOWN</t>
  </si>
  <si>
    <t>ICON: THE GREATEST HITS</t>
  </si>
  <si>
    <t>602527462868</t>
  </si>
  <si>
    <t>ADAMS,BRYAN</t>
  </si>
  <si>
    <t>5099992840829</t>
  </si>
  <si>
    <t>602537317608</t>
  </si>
  <si>
    <t>BLINK 182</t>
  </si>
  <si>
    <t>602537286379</t>
  </si>
  <si>
    <t>BON JOVI</t>
  </si>
  <si>
    <t>602537774357</t>
  </si>
  <si>
    <t>602527567891</t>
  </si>
  <si>
    <t>600753329276</t>
  </si>
  <si>
    <t>CLAPTON,ERIC</t>
  </si>
  <si>
    <t>602527956909</t>
  </si>
  <si>
    <t>602527620978</t>
  </si>
  <si>
    <t>FRAMPTON,PETER</t>
  </si>
  <si>
    <t>602567691235</t>
  </si>
  <si>
    <t>GODSMACK</t>
  </si>
  <si>
    <t>602537364251</t>
  </si>
  <si>
    <t>GRAND FUNK RAILROAD</t>
  </si>
  <si>
    <t>602537424986</t>
  </si>
  <si>
    <t>602537982370</t>
  </si>
  <si>
    <t>LENNON,JOHN</t>
  </si>
  <si>
    <t>602527438061</t>
  </si>
  <si>
    <t>602527473260</t>
  </si>
  <si>
    <t>5099992841420</t>
  </si>
  <si>
    <t>POISON</t>
  </si>
  <si>
    <t>050087294199</t>
  </si>
  <si>
    <t>602527514208</t>
  </si>
  <si>
    <t>602537473014</t>
  </si>
  <si>
    <t>SEGER,BOB &amp; THE SILVER BULLET BAND</t>
  </si>
  <si>
    <t>600753330425</t>
  </si>
  <si>
    <t>STEVENS,CAT</t>
  </si>
  <si>
    <t>602527468051</t>
  </si>
  <si>
    <t>886919794328</t>
  </si>
  <si>
    <t>886972368122</t>
  </si>
  <si>
    <t>DRAW THE LINE</t>
  </si>
  <si>
    <t>081227951313</t>
  </si>
  <si>
    <t>A-HA</t>
  </si>
  <si>
    <t>HUNTING HIGH &amp; LOW (REMASTERED)</t>
  </si>
  <si>
    <t>886974857327</t>
  </si>
  <si>
    <t>IN THE MOOD: THE LOVE SONGS</t>
  </si>
  <si>
    <t>888837130721</t>
  </si>
  <si>
    <t>ALICE IN CHAINS</t>
  </si>
  <si>
    <t>886919794724</t>
  </si>
  <si>
    <t>UNPLUGGED</t>
  </si>
  <si>
    <t>886919796421</t>
  </si>
  <si>
    <t>AUDIOSLAVE</t>
  </si>
  <si>
    <t>REVELATIONS</t>
  </si>
  <si>
    <t>093624937920</t>
  </si>
  <si>
    <t>AVENGED SEVENFOLD</t>
  </si>
  <si>
    <t>CITY OF EVIL</t>
  </si>
  <si>
    <t>886979103924</t>
  </si>
  <si>
    <t>MILLENNIUM</t>
  </si>
  <si>
    <t>886978085320</t>
  </si>
  <si>
    <t>886970547925</t>
  </si>
  <si>
    <t>BANGLES</t>
  </si>
  <si>
    <t>888837945929</t>
  </si>
  <si>
    <t>BAREILLES,SARA</t>
  </si>
  <si>
    <t>LITTLE VOICE</t>
  </si>
  <si>
    <t>886978832023</t>
  </si>
  <si>
    <t>AGENTS OF FORTUNE</t>
  </si>
  <si>
    <t>886978831729</t>
  </si>
  <si>
    <t>BOSTON</t>
  </si>
  <si>
    <t>DONT LOOK BACK</t>
  </si>
  <si>
    <t>886972361222</t>
  </si>
  <si>
    <t>BYRDS PLAY DYLAN</t>
  </si>
  <si>
    <t>886976937720</t>
  </si>
  <si>
    <t>MR TAMBOURINE MAN</t>
  </si>
  <si>
    <t>886978830227</t>
  </si>
  <si>
    <t>SWEETHEART OF THE RODEO</t>
  </si>
  <si>
    <t>886976937928</t>
  </si>
  <si>
    <t>YOUNGER THAN YESTERDAY</t>
  </si>
  <si>
    <t>886919800623</t>
  </si>
  <si>
    <t>CARLILE,BRANDI</t>
  </si>
  <si>
    <t>STORY</t>
  </si>
  <si>
    <t>886919803426</t>
  </si>
  <si>
    <t>CAROLE KING</t>
  </si>
  <si>
    <t>HER GREATEST HITS (SONGS OF LONG AGO)</t>
  </si>
  <si>
    <t>886976951726</t>
  </si>
  <si>
    <t>CHEAP TRICK</t>
  </si>
  <si>
    <t>DREAM POLICE</t>
  </si>
  <si>
    <t>886978824721</t>
  </si>
  <si>
    <t>859715990966</t>
  </si>
  <si>
    <t>CIGARETTES AFTER SEX</t>
  </si>
  <si>
    <t>I.</t>
  </si>
  <si>
    <t>093624842323</t>
  </si>
  <si>
    <t>ME &amp; MR JOHNSON</t>
  </si>
  <si>
    <t>886972369822</t>
  </si>
  <si>
    <t>075678265020</t>
  </si>
  <si>
    <t>CROSBY STILLS &amp; NASH</t>
  </si>
  <si>
    <t>CSN</t>
  </si>
  <si>
    <t>888751053120</t>
  </si>
  <si>
    <t>DAUGHTRY</t>
  </si>
  <si>
    <t>LEAVE THIS TOWN</t>
  </si>
  <si>
    <t>886973666128</t>
  </si>
  <si>
    <t>DAVIS,PAUL</t>
  </si>
  <si>
    <t>075678383427</t>
  </si>
  <si>
    <t>DEATH CAB FOR CUTIE</t>
  </si>
  <si>
    <t>PLANS</t>
  </si>
  <si>
    <t>093624605423</t>
  </si>
  <si>
    <t>ADRENALINE</t>
  </si>
  <si>
    <t>093624835028</t>
  </si>
  <si>
    <t>016861919221</t>
  </si>
  <si>
    <t>DEICIDE</t>
  </si>
  <si>
    <t>LEGION</t>
  </si>
  <si>
    <t>886978821027</t>
  </si>
  <si>
    <t>BEST OF LIVE</t>
  </si>
  <si>
    <t>093624777328</t>
  </si>
  <si>
    <t>BROTHERS IN ARMS</t>
  </si>
  <si>
    <t>093624777021</t>
  </si>
  <si>
    <t>COMMUNIQUE</t>
  </si>
  <si>
    <t>093624777229</t>
  </si>
  <si>
    <t>LOVE OVER GOLD</t>
  </si>
  <si>
    <t>093624943327</t>
  </si>
  <si>
    <t>TEN THOUSAND FISTS</t>
  </si>
  <si>
    <t>886978990822</t>
  </si>
  <si>
    <t>DYLAN,BOB</t>
  </si>
  <si>
    <t>ANOTHER SIDE OF BOB DYLAN</t>
  </si>
  <si>
    <t>886977276828</t>
  </si>
  <si>
    <t>GREATEST HITS 3</t>
  </si>
  <si>
    <t>886978991621</t>
  </si>
  <si>
    <t>INFIDELS</t>
  </si>
  <si>
    <t>886974859024</t>
  </si>
  <si>
    <t>886978991225</t>
  </si>
  <si>
    <t>PLANET WAVES</t>
  </si>
  <si>
    <t>886978991423</t>
  </si>
  <si>
    <t>SELF PORTRAIT</t>
  </si>
  <si>
    <t>886972675022</t>
  </si>
  <si>
    <t>ELO (ELECTRIC LIGHT ORCHESTRA)</t>
  </si>
  <si>
    <t>727361401528</t>
  </si>
  <si>
    <t>EPICA</t>
  </si>
  <si>
    <t>SOLACE SYSTEM</t>
  </si>
  <si>
    <t>886919942422</t>
  </si>
  <si>
    <t>EURYTHMICS</t>
  </si>
  <si>
    <t>SWEET DREAMS (ARE MADE OF THIS)</t>
  </si>
  <si>
    <t>075992369626</t>
  </si>
  <si>
    <t>FAGEN,DONALD</t>
  </si>
  <si>
    <t>NIGHTFLY</t>
  </si>
  <si>
    <t>886977298929</t>
  </si>
  <si>
    <t>FLOCK OF SEAGULLS</t>
  </si>
  <si>
    <t>BEST OF A FLOCK OF SEAGULLS</t>
  </si>
  <si>
    <t>888751055025</t>
  </si>
  <si>
    <t>BEST OF FUEL</t>
  </si>
  <si>
    <t>093624552925</t>
  </si>
  <si>
    <t>DOOKIE</t>
  </si>
  <si>
    <t>093624679424</t>
  </si>
  <si>
    <t>NIMROD</t>
  </si>
  <si>
    <t>075678967658</t>
  </si>
  <si>
    <t>887654361721</t>
  </si>
  <si>
    <t>HENDRIX,JIMI</t>
  </si>
  <si>
    <t>SOUTH SATURN DELTA</t>
  </si>
  <si>
    <t>889854334628</t>
  </si>
  <si>
    <t>INCUBUS</t>
  </si>
  <si>
    <t>MONUMENTS &amp; MELODIES</t>
  </si>
  <si>
    <t>888837943727</t>
  </si>
  <si>
    <t>MORNING VIEW</t>
  </si>
  <si>
    <t>886972376820</t>
  </si>
  <si>
    <t>JETT,JOAN &amp; THE BLACKHEARTS</t>
  </si>
  <si>
    <t>886978867728</t>
  </si>
  <si>
    <t>JOEL,BILLY</t>
  </si>
  <si>
    <t>GLASS HOUSES</t>
  </si>
  <si>
    <t>886972296425</t>
  </si>
  <si>
    <t>SONGS IN THE ATTIC</t>
  </si>
  <si>
    <t>886972372723</t>
  </si>
  <si>
    <t>JOPLIN,JANIS</t>
  </si>
  <si>
    <t>888430566521</t>
  </si>
  <si>
    <t>PEARL</t>
  </si>
  <si>
    <t>886972680125</t>
  </si>
  <si>
    <t>DEPARTURE</t>
  </si>
  <si>
    <t>888430566729</t>
  </si>
  <si>
    <t>886978799029</t>
  </si>
  <si>
    <t>886976880927</t>
  </si>
  <si>
    <t>RAISED ON RADIO</t>
  </si>
  <si>
    <t>888430169524</t>
  </si>
  <si>
    <t>888430169722</t>
  </si>
  <si>
    <t>POINT OF ENTRY</t>
  </si>
  <si>
    <t>886977301520</t>
  </si>
  <si>
    <t>RAM IT DOWN</t>
  </si>
  <si>
    <t>888430170520</t>
  </si>
  <si>
    <t>SIN AFTER SIN</t>
  </si>
  <si>
    <t>886977301827</t>
  </si>
  <si>
    <t>STAINED CLASS</t>
  </si>
  <si>
    <t>886977302121</t>
  </si>
  <si>
    <t>TURBO</t>
  </si>
  <si>
    <t>888430170728</t>
  </si>
  <si>
    <t>UNLEASHED IN THE EAST</t>
  </si>
  <si>
    <t>016861837327</t>
  </si>
  <si>
    <t>END OF HEARTACHE</t>
  </si>
  <si>
    <t>093624602620</t>
  </si>
  <si>
    <t>GOLDEN HEART</t>
  </si>
  <si>
    <t>093624775324</t>
  </si>
  <si>
    <t>SAILING TO PHILADELPHIA</t>
  </si>
  <si>
    <t>886978794628</t>
  </si>
  <si>
    <t>KORN</t>
  </si>
  <si>
    <t>LIFE IS PEACHY</t>
  </si>
  <si>
    <t>886978866424</t>
  </si>
  <si>
    <t>BURN THE PRIEST</t>
  </si>
  <si>
    <t>886919932225</t>
  </si>
  <si>
    <t>LAVIGNE,AVRIL</t>
  </si>
  <si>
    <t>LET GO</t>
  </si>
  <si>
    <t>812432010270</t>
  </si>
  <si>
    <t>TOWN LINE</t>
  </si>
  <si>
    <t>075679272126</t>
  </si>
  <si>
    <t>MATCHBOX TWENTY</t>
  </si>
  <si>
    <t>YOURSELF OR SOMEONE LIKE YOU</t>
  </si>
  <si>
    <t>888430840423</t>
  </si>
  <si>
    <t>MATTHEWS,DAVE</t>
  </si>
  <si>
    <t>CRASH</t>
  </si>
  <si>
    <t>886919838428</t>
  </si>
  <si>
    <t>MAYER,JOHN</t>
  </si>
  <si>
    <t>TRY</t>
  </si>
  <si>
    <t>715187754720</t>
  </si>
  <si>
    <t>MCLEAN,DON</t>
  </si>
  <si>
    <t>886978864222</t>
  </si>
  <si>
    <t>MODEST MOUSE</t>
  </si>
  <si>
    <t>EVERYWHERE &amp; HIS NASTY PARLOUR TRICKS</t>
  </si>
  <si>
    <t>093624590125</t>
  </si>
  <si>
    <t>MORISSETTE,ALANIS</t>
  </si>
  <si>
    <t>JAGGED LITTLE PILL</t>
  </si>
  <si>
    <t>075992365222</t>
  </si>
  <si>
    <t>MORRISON,VAN</t>
  </si>
  <si>
    <t>BEAUTIFUL VISION</t>
  </si>
  <si>
    <t>075992639927</t>
  </si>
  <si>
    <t>COMMON ONE</t>
  </si>
  <si>
    <t>093624798422</t>
  </si>
  <si>
    <t>MUSE</t>
  </si>
  <si>
    <t>ORIGIN OF SYMMETRY</t>
  </si>
  <si>
    <t>093624738220</t>
  </si>
  <si>
    <t>093624324522</t>
  </si>
  <si>
    <t>MY CHEMICAL ROMANCE</t>
  </si>
  <si>
    <t>BLACK PARADE</t>
  </si>
  <si>
    <t>016861840020</t>
  </si>
  <si>
    <t>NICKELBACK</t>
  </si>
  <si>
    <t>LONG ROAD</t>
  </si>
  <si>
    <t>016861848521</t>
  </si>
  <si>
    <t>SILVER SIDE UP</t>
  </si>
  <si>
    <t>889854330422</t>
  </si>
  <si>
    <t>BLACK &amp; WHITE NIGHT</t>
  </si>
  <si>
    <t>888837147620</t>
  </si>
  <si>
    <t>BARK AT THE MOON</t>
  </si>
  <si>
    <t>886979175525</t>
  </si>
  <si>
    <t>DOWN TO EARTH</t>
  </si>
  <si>
    <t>888430615922</t>
  </si>
  <si>
    <t>NO MORE TEARS</t>
  </si>
  <si>
    <t>886979175129</t>
  </si>
  <si>
    <t>NO REST FOR THE WICKED</t>
  </si>
  <si>
    <t>888837148023</t>
  </si>
  <si>
    <t>SCREAM</t>
  </si>
  <si>
    <t>888751661929</t>
  </si>
  <si>
    <t>PLAYLIST: THE VERY BEST OF THE OUTFIELD</t>
  </si>
  <si>
    <t>645131207722</t>
  </si>
  <si>
    <t>075678892417</t>
  </si>
  <si>
    <t>VICES &amp; VIRTUES</t>
  </si>
  <si>
    <t>075678967603</t>
  </si>
  <si>
    <t>PARAMORE</t>
  </si>
  <si>
    <t>BRAND NEW EYES</t>
  </si>
  <si>
    <t>075678998058</t>
  </si>
  <si>
    <t>886978847829</t>
  </si>
  <si>
    <t>PARSONS,ALAN</t>
  </si>
  <si>
    <t>EYE IN THE SKY</t>
  </si>
  <si>
    <t>886977091520</t>
  </si>
  <si>
    <t>PEARL JAM</t>
  </si>
  <si>
    <t>RIOT ACT</t>
  </si>
  <si>
    <t>886977091728</t>
  </si>
  <si>
    <t>YIELD</t>
  </si>
  <si>
    <t>886977092428</t>
  </si>
  <si>
    <t>PERRY,STEVE</t>
  </si>
  <si>
    <t>FOR THE LOVE OF STRANGE MEDICINE</t>
  </si>
  <si>
    <t>886978779823</t>
  </si>
  <si>
    <t>886978780126</t>
  </si>
  <si>
    <t>STREET TALK</t>
  </si>
  <si>
    <t>093624575924</t>
  </si>
  <si>
    <t>WILDFLOWERS</t>
  </si>
  <si>
    <t>886977097324</t>
  </si>
  <si>
    <t>AFTERNOON IN THE GARDEN</t>
  </si>
  <si>
    <t>886974785620</t>
  </si>
  <si>
    <t>ELVIS</t>
  </si>
  <si>
    <t>886977096624</t>
  </si>
  <si>
    <t>ELVIS ROCK</t>
  </si>
  <si>
    <t>886974794226</t>
  </si>
  <si>
    <t>LOVING YOU</t>
  </si>
  <si>
    <t>886971993127</t>
  </si>
  <si>
    <t>VERY BEST OF LOVE</t>
  </si>
  <si>
    <t>093624984276</t>
  </si>
  <si>
    <t>RACONTEURS</t>
  </si>
  <si>
    <t>BROKEN BOY SOLDIERS</t>
  </si>
  <si>
    <t>093624987314</t>
  </si>
  <si>
    <t>CONSOLERS OF THE LONELY</t>
  </si>
  <si>
    <t>888837945622</t>
  </si>
  <si>
    <t>RAGE AGAINST THE MACHINE</t>
  </si>
  <si>
    <t>RENEGADES</t>
  </si>
  <si>
    <t>081227942991</t>
  </si>
  <si>
    <t>RAMONES (40TH ANNIVERSARY EDITION)</t>
  </si>
  <si>
    <t>081227932695</t>
  </si>
  <si>
    <t>ROCKET TO RUSSIA</t>
  </si>
  <si>
    <t>886978775023</t>
  </si>
  <si>
    <t>CARAVANSERAI</t>
  </si>
  <si>
    <t>888837149822</t>
  </si>
  <si>
    <t>886919858822</t>
  </si>
  <si>
    <t>SAVAGE GARDEN</t>
  </si>
  <si>
    <t>TRULY MADLY COMPLETELY: BEST OF SAVAGE GARDEN</t>
  </si>
  <si>
    <t>016861876326</t>
  </si>
  <si>
    <t>016861885922</t>
  </si>
  <si>
    <t>CHAOS A.D.</t>
  </si>
  <si>
    <t>016861890025</t>
  </si>
  <si>
    <t>016861876425</t>
  </si>
  <si>
    <t>SCHIZOPHRENIA</t>
  </si>
  <si>
    <t>075678386626</t>
  </si>
  <si>
    <t>SHINEDOWN</t>
  </si>
  <si>
    <t>US &amp; THEM</t>
  </si>
  <si>
    <t>889854468521</t>
  </si>
  <si>
    <t>SIA</t>
  </si>
  <si>
    <t>WE ARE BORN</t>
  </si>
  <si>
    <t>886972669328</t>
  </si>
  <si>
    <t>SIMON &amp; GARFUNKEL</t>
  </si>
  <si>
    <t>WEDNESDAY MORNING 3AM</t>
  </si>
  <si>
    <t>886972667621</t>
  </si>
  <si>
    <t>SIMON,PAUL</t>
  </si>
  <si>
    <t>PAUL SIMON SONGBOOK</t>
  </si>
  <si>
    <t>075678959509</t>
  </si>
  <si>
    <t>SKILLET</t>
  </si>
  <si>
    <t>075679453723</t>
  </si>
  <si>
    <t>COMATOSE</t>
  </si>
  <si>
    <t>016861838829</t>
  </si>
  <si>
    <t>VOL 3: THE SUBLIMINAL VERSES</t>
  </si>
  <si>
    <t>886975189922</t>
  </si>
  <si>
    <t>SLY &amp; FAMILY STONE</t>
  </si>
  <si>
    <t>886978771025</t>
  </si>
  <si>
    <t>SNOW,PHOEBE</t>
  </si>
  <si>
    <t>VERY BEST OF PHOEBE SNOW</t>
  </si>
  <si>
    <t>886977280320</t>
  </si>
  <si>
    <t>SPRINGSTEEN,BRUCE</t>
  </si>
  <si>
    <t>18 TRACKS</t>
  </si>
  <si>
    <t>886919857023</t>
  </si>
  <si>
    <t>IT HAD TO BE YOU: THE GREAT AMERICAN SONGBOOK</t>
  </si>
  <si>
    <t>886919857221</t>
  </si>
  <si>
    <t>STILL THE SAME: GREAT ROCK CLASSICS OF OUR TIME</t>
  </si>
  <si>
    <t>081227935160</t>
  </si>
  <si>
    <t>CORE</t>
  </si>
  <si>
    <t>075678358623</t>
  </si>
  <si>
    <t>886976881320</t>
  </si>
  <si>
    <t>886972372228</t>
  </si>
  <si>
    <t>TOTO</t>
  </si>
  <si>
    <t>TOTO IV</t>
  </si>
  <si>
    <t>886972296128</t>
  </si>
  <si>
    <t>WATERS,ROGER</t>
  </si>
  <si>
    <t>PROS &amp; CONS OF HITCHHIKING</t>
  </si>
  <si>
    <t>889466069925</t>
  </si>
  <si>
    <t>WHITE LION</t>
  </si>
  <si>
    <t>FIGHT TO SURVIVE</t>
  </si>
  <si>
    <t>093624984313</t>
  </si>
  <si>
    <t>WHITE STRIPES</t>
  </si>
  <si>
    <t>DE STIJL</t>
  </si>
  <si>
    <t>093624984283</t>
  </si>
  <si>
    <t>GET BEHIND ME SATAN</t>
  </si>
  <si>
    <t>093624996712</t>
  </si>
  <si>
    <t>ICKY THUMP</t>
  </si>
  <si>
    <t>093624984306</t>
  </si>
  <si>
    <t>WHITE BLOOD CELLS</t>
  </si>
  <si>
    <t>093624984320</t>
  </si>
  <si>
    <t>093624531029</t>
  </si>
  <si>
    <t>075992722629</t>
  </si>
  <si>
    <t>ZUMA</t>
  </si>
  <si>
    <t>081227896621</t>
  </si>
  <si>
    <t>TRES HOMBRES</t>
  </si>
  <si>
    <t>696998575622</t>
  </si>
  <si>
    <t>BALLS TO THE WALLS</t>
  </si>
  <si>
    <t>886970086721</t>
  </si>
  <si>
    <t>DEVIL'S GOT A NEW DISGUISE: THE VERY BEST OF</t>
  </si>
  <si>
    <t>074645736129</t>
  </si>
  <si>
    <t>GET YOUR WINGS</t>
  </si>
  <si>
    <t>074645736327</t>
  </si>
  <si>
    <t>ROCKS</t>
  </si>
  <si>
    <t>886971020625</t>
  </si>
  <si>
    <t>LOST IN LOVE: THE BEST OF AIR SUPPLY</t>
  </si>
  <si>
    <t>828765220422</t>
  </si>
  <si>
    <t>ULTIMATE AIR SUPPLY</t>
  </si>
  <si>
    <t>074645247526</t>
  </si>
  <si>
    <t>DIRT</t>
  </si>
  <si>
    <t>696998592223</t>
  </si>
  <si>
    <t>074645762821</t>
  </si>
  <si>
    <t>JAR OF FLIES</t>
  </si>
  <si>
    <t>888837229029</t>
  </si>
  <si>
    <t>BLESSED UNREST</t>
  </si>
  <si>
    <t>5050457125721</t>
  </si>
  <si>
    <t>EARLY YEARS: BEATLES</t>
  </si>
  <si>
    <t>696998544024</t>
  </si>
  <si>
    <t>BLOW BY BLOW</t>
  </si>
  <si>
    <t>828767735221</t>
  </si>
  <si>
    <t>074646572924</t>
  </si>
  <si>
    <t>074646591826</t>
  </si>
  <si>
    <t>DON'T FEAR THE REAPER: BEST OF BLUE OYSTER CULT</t>
  </si>
  <si>
    <t>696998632226</t>
  </si>
  <si>
    <t>886973334324</t>
  </si>
  <si>
    <t>074645752822</t>
  </si>
  <si>
    <t>BUCKLEY,JEFF</t>
  </si>
  <si>
    <t>886976394721</t>
  </si>
  <si>
    <t>824953007424</t>
  </si>
  <si>
    <t>886972139326</t>
  </si>
  <si>
    <t>074646623022</t>
  </si>
  <si>
    <t>886919612226</t>
  </si>
  <si>
    <t>BEAR CREEK</t>
  </si>
  <si>
    <t>887654114525</t>
  </si>
  <si>
    <t>CHEVELLE</t>
  </si>
  <si>
    <t>STRAY ARROWS: A COLLECTION OF FAVORITES</t>
  </si>
  <si>
    <t>074646389621</t>
  </si>
  <si>
    <t>CLASH</t>
  </si>
  <si>
    <t>COMBAT ROCK</t>
  </si>
  <si>
    <t>074646388525</t>
  </si>
  <si>
    <t>LONDON CALLING</t>
  </si>
  <si>
    <t>074646863626</t>
  </si>
  <si>
    <t>MORE BEST OF</t>
  </si>
  <si>
    <t>886970474221</t>
  </si>
  <si>
    <t>SONGS OF LEONARD COHEN</t>
  </si>
  <si>
    <t>888837168625</t>
  </si>
  <si>
    <t>DAFT PUNK</t>
  </si>
  <si>
    <t>RANDOM ACCESS MEMORIES</t>
  </si>
  <si>
    <t>828766076424</t>
  </si>
  <si>
    <t>DEFINITIVE ALL TIME GREATEST HITS</t>
  </si>
  <si>
    <t>074646573020</t>
  </si>
  <si>
    <t>DONOVAN</t>
  </si>
  <si>
    <t>827969240120</t>
  </si>
  <si>
    <t>BRINGING IT ALL BACK HOME</t>
  </si>
  <si>
    <t>827969239322</t>
  </si>
  <si>
    <t>827969239629</t>
  </si>
  <si>
    <t>FREEWHEELIN BOB DYLAN</t>
  </si>
  <si>
    <t>074646597521</t>
  </si>
  <si>
    <t>827969239926</t>
  </si>
  <si>
    <t>HIGHWAY 61 REVISITED</t>
  </si>
  <si>
    <t>827969239520</t>
  </si>
  <si>
    <t>JOHN WESLEY HARDING</t>
  </si>
  <si>
    <t>827969239421</t>
  </si>
  <si>
    <t>NASHVILLE SKYLINE</t>
  </si>
  <si>
    <t>827969239728</t>
  </si>
  <si>
    <t>SLOW TRAIN COMING</t>
  </si>
  <si>
    <t>827969424025</t>
  </si>
  <si>
    <t>TIMES THEY ARE A-CHANGIN</t>
  </si>
  <si>
    <t>827969448922</t>
  </si>
  <si>
    <t>ALL OVER THE WORLD: BEST OF ELECTRIC LIGHT ORCH</t>
  </si>
  <si>
    <t>074643631020</t>
  </si>
  <si>
    <t>888430666122</t>
  </si>
  <si>
    <t>FIRST AID KIT</t>
  </si>
  <si>
    <t>STAY GOLD</t>
  </si>
  <si>
    <t>696998528024</t>
  </si>
  <si>
    <t>FOGELBERG,DAN</t>
  </si>
  <si>
    <t>VERY BEST OF DAN FOGELBERG</t>
  </si>
  <si>
    <t>886977445729</t>
  </si>
  <si>
    <t>FOSTER THE PEOPLE</t>
  </si>
  <si>
    <t>TORCHES</t>
  </si>
  <si>
    <t>828768151624</t>
  </si>
  <si>
    <t>GILMOUR,DAVID</t>
  </si>
  <si>
    <t>DAVID GILMOUR</t>
  </si>
  <si>
    <t>828767592428</t>
  </si>
  <si>
    <t>GUESS WHO</t>
  </si>
  <si>
    <t>828767539720</t>
  </si>
  <si>
    <t>ROCK N SOUL PART 1</t>
  </si>
  <si>
    <t>078636931920</t>
  </si>
  <si>
    <t>VERY BEST OF DARYL HALL &amp; JOHN OATES</t>
  </si>
  <si>
    <t>886976216023</t>
  </si>
  <si>
    <t>696998646322</t>
  </si>
  <si>
    <t>HOLLIES GREATEST HITS</t>
  </si>
  <si>
    <t>828765035125</t>
  </si>
  <si>
    <t>SURREALISTIC PILLOW</t>
  </si>
  <si>
    <t>828767589329</t>
  </si>
  <si>
    <t>WORST OF JEFFERSON AIRPLANE</t>
  </si>
  <si>
    <t>074646700525</t>
  </si>
  <si>
    <t>18 ESSENTIAL SONGS</t>
  </si>
  <si>
    <t>074646578421</t>
  </si>
  <si>
    <t>CHEAP THRILLS</t>
  </si>
  <si>
    <t>074646586921</t>
  </si>
  <si>
    <t>886977798627</t>
  </si>
  <si>
    <t>696998575226</t>
  </si>
  <si>
    <t>BRITISH STEEL</t>
  </si>
  <si>
    <t>696998543829</t>
  </si>
  <si>
    <t>696998638228</t>
  </si>
  <si>
    <t>PAINKILLER</t>
  </si>
  <si>
    <t>074646569023</t>
  </si>
  <si>
    <t>074646585023</t>
  </si>
  <si>
    <t>TAPESTRY</t>
  </si>
  <si>
    <t>886973271223</t>
  </si>
  <si>
    <t>KINGS OF LEON</t>
  </si>
  <si>
    <t>ONLY BY THE NIGHT</t>
  </si>
  <si>
    <t>074646340622</t>
  </si>
  <si>
    <t>KOOPER,AL / BLOOMFIELD,MIKE / STILLS,STEPHEN</t>
  </si>
  <si>
    <t>SUPER SESSION</t>
  </si>
  <si>
    <t>827969347720</t>
  </si>
  <si>
    <t>886973267028</t>
  </si>
  <si>
    <t>LAMONTAGNE,RAY</t>
  </si>
  <si>
    <t>GOSSIP IN THE GRAIN</t>
  </si>
  <si>
    <t>696998908420</t>
  </si>
  <si>
    <t>ESSENTIAL CYNDI LAUPER</t>
  </si>
  <si>
    <t>886975587025</t>
  </si>
  <si>
    <t>GOODBYE LULLABY</t>
  </si>
  <si>
    <t>827969456323</t>
  </si>
  <si>
    <t>BEST: LOGGINS &amp; MESSINA - SITTIN IN AGAIN</t>
  </si>
  <si>
    <t>074646798621</t>
  </si>
  <si>
    <t>YESTERDAY TODAY TOMORROW: GREATEST HITS</t>
  </si>
  <si>
    <t>744659971624</t>
  </si>
  <si>
    <t>LOVIN SPOONFUL</t>
  </si>
  <si>
    <t>074646705728</t>
  </si>
  <si>
    <t>MAD SEASON</t>
  </si>
  <si>
    <t>ABOVE</t>
  </si>
  <si>
    <t>886972266527</t>
  </si>
  <si>
    <t>WHERE THE LIGHT IS: JOHN MAYER LIVE IN LOS ANGELES</t>
  </si>
  <si>
    <t>074646217122</t>
  </si>
  <si>
    <t>MEAT LOAF</t>
  </si>
  <si>
    <t>BAT OUT OF HELL</t>
  </si>
  <si>
    <t>886971951226</t>
  </si>
  <si>
    <t>MGMT</t>
  </si>
  <si>
    <t>ORACULAR SPECTACULAR</t>
  </si>
  <si>
    <t>696998538429</t>
  </si>
  <si>
    <t>MOLLY HATCHET</t>
  </si>
  <si>
    <t>696998573123</t>
  </si>
  <si>
    <t>MONEY,EDDIE</t>
  </si>
  <si>
    <t>BEST OF EDDIE MONEY</t>
  </si>
  <si>
    <t>828765726528</t>
  </si>
  <si>
    <t>NILSSON SCHMILSSON</t>
  </si>
  <si>
    <t>886978310521</t>
  </si>
  <si>
    <t>886977381829</t>
  </si>
  <si>
    <t>BLIZZARD OF OZZ</t>
  </si>
  <si>
    <t>696998664623</t>
  </si>
  <si>
    <t>OZZMAN COMETH</t>
  </si>
  <si>
    <t>078221893626</t>
  </si>
  <si>
    <t>OUTLAWS</t>
  </si>
  <si>
    <t>BEST OF: GREEN GRASS &amp; HIGH TIDES</t>
  </si>
  <si>
    <t>828768152423</t>
  </si>
  <si>
    <t>I ROBOT</t>
  </si>
  <si>
    <t>074644785722</t>
  </si>
  <si>
    <t>886978431226</t>
  </si>
  <si>
    <t>VITALOGY</t>
  </si>
  <si>
    <t>886978431424</t>
  </si>
  <si>
    <t>VS</t>
  </si>
  <si>
    <t>078636760926</t>
  </si>
  <si>
    <t>ALOHA FROM HAWAII: 25TH ANNIVERSARY EDITION</t>
  </si>
  <si>
    <t>886972267227</t>
  </si>
  <si>
    <t>887254233428</t>
  </si>
  <si>
    <t>I AM AN ELVIS FAN</t>
  </si>
  <si>
    <t>828766700121</t>
  </si>
  <si>
    <t>LOVE ELVIS</t>
  </si>
  <si>
    <t>828768893524</t>
  </si>
  <si>
    <t>PRESLEY,ELVIS / PERKINS,CARL / CASH,JOHNNY / LEWIS</t>
  </si>
  <si>
    <t>COMPLETE MILLION DOLLAR QUARTET</t>
  </si>
  <si>
    <t>074646963029</t>
  </si>
  <si>
    <t>BATTLE OF LOS ANGELES</t>
  </si>
  <si>
    <t>696998651821</t>
  </si>
  <si>
    <t>886976128623</t>
  </si>
  <si>
    <t>RONETTES</t>
  </si>
  <si>
    <t>074646549025</t>
  </si>
  <si>
    <t>ABRAXAS</t>
  </si>
  <si>
    <t>074646556122</t>
  </si>
  <si>
    <t>886970629324</t>
  </si>
  <si>
    <t>ULTIMATE SANTANA: HIS ALL TIME GREATEST HITS</t>
  </si>
  <si>
    <t>074646602225</t>
  </si>
  <si>
    <t>BEST OF SIMON &amp; GARFUNKEL</t>
  </si>
  <si>
    <t>828765942928</t>
  </si>
  <si>
    <t>REFLECTIONS: CARLY SIMON'S GREATEST HITS</t>
  </si>
  <si>
    <t>886978425027</t>
  </si>
  <si>
    <t>GRACELAND</t>
  </si>
  <si>
    <t>886919841220</t>
  </si>
  <si>
    <t>GRACELAND: 25TH ANNIVERSARY EDITION</t>
  </si>
  <si>
    <t>888837576727</t>
  </si>
  <si>
    <t>OVER THE BRIDGE OF TIME: PAUL SIMON RETROSPECTIVE</t>
  </si>
  <si>
    <t>886978988027</t>
  </si>
  <si>
    <t>RHYTHM OF THE SAINTS</t>
  </si>
  <si>
    <t>886975967520</t>
  </si>
  <si>
    <t>888750987624</t>
  </si>
  <si>
    <t>DARKNESS ON THE EDGE OF TOWN</t>
  </si>
  <si>
    <t>074646706022</t>
  </si>
  <si>
    <t>888750987822</t>
  </si>
  <si>
    <t>NEBRASKA</t>
  </si>
  <si>
    <t>886978300621</t>
  </si>
  <si>
    <t>BEST OF THE GREAT AMERICAN SONGBOOK</t>
  </si>
  <si>
    <t>078636810126</t>
  </si>
  <si>
    <t>STROKES</t>
  </si>
  <si>
    <t>IS THIS IT</t>
  </si>
  <si>
    <t>886974625629</t>
  </si>
  <si>
    <t>THREE DAYS GRACE</t>
  </si>
  <si>
    <t>LIFE STARTS NOW</t>
  </si>
  <si>
    <t>828768350423</t>
  </si>
  <si>
    <t>ONE-X</t>
  </si>
  <si>
    <t>828765347921</t>
  </si>
  <si>
    <t>827969062326</t>
  </si>
  <si>
    <t>ESSENTIAL TOTO</t>
  </si>
  <si>
    <t>886977731426</t>
  </si>
  <si>
    <t>TRAIN</t>
  </si>
  <si>
    <t>SAVE ME SAN FRANCISCO</t>
  </si>
  <si>
    <t>828768151129</t>
  </si>
  <si>
    <t>REAL DEAL: GREATEST HITS 1</t>
  </si>
  <si>
    <t>888750813022</t>
  </si>
  <si>
    <t>WOLF ALICE</t>
  </si>
  <si>
    <t>MY LOVE IS COOL</t>
  </si>
  <si>
    <t>081227595425</t>
  </si>
  <si>
    <t>BRANIGAN,LAURA</t>
  </si>
  <si>
    <t>GLORIA &amp; OTHER HITS</t>
  </si>
  <si>
    <t>081227989521</t>
  </si>
  <si>
    <t>FASTER PUSSYCAT</t>
  </si>
  <si>
    <t>886977447327</t>
  </si>
  <si>
    <t>844942055311</t>
  </si>
  <si>
    <t>ACES</t>
  </si>
  <si>
    <t>WHEN MY HEART FELT VOLCANIC</t>
  </si>
  <si>
    <t>093624516323</t>
  </si>
  <si>
    <t>AMBROSIA</t>
  </si>
  <si>
    <t>817424018593</t>
  </si>
  <si>
    <t>BETWEEN THE BURIED &amp; ME</t>
  </si>
  <si>
    <t>AUTOMATA II</t>
  </si>
  <si>
    <t>075596051927</t>
  </si>
  <si>
    <t>RUNNIN ON EMPTY</t>
  </si>
  <si>
    <t>075679039125</t>
  </si>
  <si>
    <t>BUFFALO SPRINGFIELD</t>
  </si>
  <si>
    <t>075596064729</t>
  </si>
  <si>
    <t>BUTTERFIELD,PAUL BLUES BAND</t>
  </si>
  <si>
    <t>BUTTERFIELD BLUES BAND</t>
  </si>
  <si>
    <t>075596075121</t>
  </si>
  <si>
    <t>EAST-WEST</t>
  </si>
  <si>
    <t>081227617226</t>
  </si>
  <si>
    <t>CHICAGO II</t>
  </si>
  <si>
    <t>081227617127</t>
  </si>
  <si>
    <t>CHICAGO TRANSIT AUTHORITY</t>
  </si>
  <si>
    <t>081227977085</t>
  </si>
  <si>
    <t>CROSBY,DAVID</t>
  </si>
  <si>
    <t>IF I COULD ONLY REMEMBER MY NAME</t>
  </si>
  <si>
    <t>081227464127</t>
  </si>
  <si>
    <t>BURN</t>
  </si>
  <si>
    <t>075992724029</t>
  </si>
  <si>
    <t>FLEETWOOD MAC</t>
  </si>
  <si>
    <t>BARE TREES</t>
  </si>
  <si>
    <t>075992598224</t>
  </si>
  <si>
    <t>MYSTERY TO ME</t>
  </si>
  <si>
    <t>075992744829</t>
  </si>
  <si>
    <t>THEN PLAY ON</t>
  </si>
  <si>
    <t>075678280320</t>
  </si>
  <si>
    <t>GEILS,J</t>
  </si>
  <si>
    <t>FULL HOUSE LIVE</t>
  </si>
  <si>
    <t>804471000329</t>
  </si>
  <si>
    <t>GENTLE GIANT</t>
  </si>
  <si>
    <t>FREE HAND</t>
  </si>
  <si>
    <t>804471000022</t>
  </si>
  <si>
    <t>IN GLASS HOUSE</t>
  </si>
  <si>
    <t>804471000527</t>
  </si>
  <si>
    <t>PLAYING THE FOOL: THE OFFICIAL LIVE</t>
  </si>
  <si>
    <t>804471000824</t>
  </si>
  <si>
    <t>POWER &amp; THE GLORY</t>
  </si>
  <si>
    <t>081227439323</t>
  </si>
  <si>
    <t>GRATEFUL DEAD</t>
  </si>
  <si>
    <t>ANTHEM OF THE SUN</t>
  </si>
  <si>
    <t>081227439224</t>
  </si>
  <si>
    <t>075992744621</t>
  </si>
  <si>
    <t>075992745024</t>
  </si>
  <si>
    <t>LADIES OF THE CANYON</t>
  </si>
  <si>
    <t>081227977078</t>
  </si>
  <si>
    <t>NASH,GRAHAM</t>
  </si>
  <si>
    <t>SONGS FOR BEGINNERS</t>
  </si>
  <si>
    <t>075679137227</t>
  </si>
  <si>
    <t>PANTERA</t>
  </si>
  <si>
    <t>COWBOYS FROM HELL</t>
  </si>
  <si>
    <t>081227415921</t>
  </si>
  <si>
    <t>PRINCIPLE OF MOMENTS</t>
  </si>
  <si>
    <t>081227430825</t>
  </si>
  <si>
    <t>ROAD TO RUIN</t>
  </si>
  <si>
    <t>081227430924</t>
  </si>
  <si>
    <t>075992734721</t>
  </si>
  <si>
    <t>SEX PISTOLS</t>
  </si>
  <si>
    <t>NEVER MIND THE BOLLOCKS</t>
  </si>
  <si>
    <t>039841403428</t>
  </si>
  <si>
    <t>SLAYER</t>
  </si>
  <si>
    <t>HAUNTING THE CHAPEL</t>
  </si>
  <si>
    <t>075992723022</t>
  </si>
  <si>
    <t>STILLS,STEPHEN &amp; YOUNG,NEIL</t>
  </si>
  <si>
    <t>LONG MAY YOU RUN</t>
  </si>
  <si>
    <t>075992742825</t>
  </si>
  <si>
    <t>TALKING HEADS</t>
  </si>
  <si>
    <t>FEAR OF MUSIC</t>
  </si>
  <si>
    <t>075992609524</t>
  </si>
  <si>
    <t>REMAIN IN LIGHT</t>
  </si>
  <si>
    <t>075992388320</t>
  </si>
  <si>
    <t>SPEAKING IN TONGUES</t>
  </si>
  <si>
    <t>075992718325</t>
  </si>
  <si>
    <t>SWEET BABY JAMES</t>
  </si>
  <si>
    <t>081227379629</t>
  </si>
  <si>
    <t>081227378820</t>
  </si>
  <si>
    <t>YES ALBUM</t>
  </si>
  <si>
    <t>081227896522</t>
  </si>
  <si>
    <t>FANDANGO</t>
  </si>
  <si>
    <t>696998020825</t>
  </si>
  <si>
    <t>AC/DC</t>
  </si>
  <si>
    <t>FOR THOSE ABOUT TO ROCK WE SALUTE YOU</t>
  </si>
  <si>
    <t>696998020320</t>
  </si>
  <si>
    <t>LET THERE BE ROCK</t>
  </si>
  <si>
    <t>696998020429</t>
  </si>
  <si>
    <t>POWERAGE</t>
  </si>
  <si>
    <t>696998021327</t>
  </si>
  <si>
    <t>RAZOR'S EDGE</t>
  </si>
  <si>
    <t>696998021129</t>
  </si>
  <si>
    <t>WHO MADE WHO</t>
  </si>
  <si>
    <t>828768028025</t>
  </si>
  <si>
    <t>ON AN ISLAND</t>
  </si>
  <si>
    <t>886978081124</t>
  </si>
  <si>
    <t>828768588925</t>
  </si>
  <si>
    <t>602498861721</t>
  </si>
  <si>
    <t>600445038028</t>
  </si>
  <si>
    <t>AFI</t>
  </si>
  <si>
    <t>SING THE SORROW</t>
  </si>
  <si>
    <t>724352494125</t>
  </si>
  <si>
    <t>BAND.</t>
  </si>
  <si>
    <t>724357885829</t>
  </si>
  <si>
    <t>731453181823</t>
  </si>
  <si>
    <t>BLIND FAITH</t>
  </si>
  <si>
    <t>731453808928</t>
  </si>
  <si>
    <t>SLIPPERY WHEN WET</t>
  </si>
  <si>
    <t>076732618820</t>
  </si>
  <si>
    <t>THIRD STAGE</t>
  </si>
  <si>
    <t>720616235626</t>
  </si>
  <si>
    <t>SATURATED</t>
  </si>
  <si>
    <t>076732563328</t>
  </si>
  <si>
    <t>BUFFETT,JIMMY</t>
  </si>
  <si>
    <t>SONGS YOU KNOW BY HEART</t>
  </si>
  <si>
    <t>042284938822</t>
  </si>
  <si>
    <t>BURDON,ERIC / ANIMALS</t>
  </si>
  <si>
    <t>BEST OF 1966-68</t>
  </si>
  <si>
    <t>731454994729</t>
  </si>
  <si>
    <t>COWSILLS</t>
  </si>
  <si>
    <t>731453181120</t>
  </si>
  <si>
    <t>CREAM</t>
  </si>
  <si>
    <t>DISRAELI GEARS</t>
  </si>
  <si>
    <t>602498618318</t>
  </si>
  <si>
    <t>EVERLAST</t>
  </si>
  <si>
    <t>WHITE TRASH BEAUTIFUL</t>
  </si>
  <si>
    <t>008811211721</t>
  </si>
  <si>
    <t>FIXX</t>
  </si>
  <si>
    <t>606949061029</t>
  </si>
  <si>
    <t>FLYING BURRITO BROS</t>
  </si>
  <si>
    <t>ANTHOLOGY 1969-72</t>
  </si>
  <si>
    <t>602498820988</t>
  </si>
  <si>
    <t>602498577776</t>
  </si>
  <si>
    <t>602527948768</t>
  </si>
  <si>
    <t>IL VOLO: TAKES FLIGHT - LIVE FROM DETROIT OPERA</t>
  </si>
  <si>
    <t>731452815422</t>
  </si>
  <si>
    <t>DON'T SHOOT ME I'M ONLY</t>
  </si>
  <si>
    <t>731452816221</t>
  </si>
  <si>
    <t>HONKY CHATEAU</t>
  </si>
  <si>
    <t>731452816122</t>
  </si>
  <si>
    <t>MADMAN ACROSS THE WATER</t>
  </si>
  <si>
    <t>602498802366</t>
  </si>
  <si>
    <t>602498540930</t>
  </si>
  <si>
    <t>008811272722</t>
  </si>
  <si>
    <t>PRONOUNCED LEH-NERD SKIN-NERD</t>
  </si>
  <si>
    <t>008811275020</t>
  </si>
  <si>
    <t>STREET SURVIVORS</t>
  </si>
  <si>
    <t>008811322724</t>
  </si>
  <si>
    <t>THYRTY: 30TH ANNIVERSARY COLLECTION</t>
  </si>
  <si>
    <t>720642512623</t>
  </si>
  <si>
    <t>AMERICAN PSYCHO</t>
  </si>
  <si>
    <t>044001643026</t>
  </si>
  <si>
    <t>MUSHROOMHEAD</t>
  </si>
  <si>
    <t>XX</t>
  </si>
  <si>
    <t>602557534320</t>
  </si>
  <si>
    <t>NOT THE ACTUAL EVENTS</t>
  </si>
  <si>
    <t>606949350727</t>
  </si>
  <si>
    <t>606949081928</t>
  </si>
  <si>
    <t>OZARK MOUNTAIN DAREDEVILS</t>
  </si>
  <si>
    <t>TIME WARP: THE VERY BEST OF</t>
  </si>
  <si>
    <t>606949359829</t>
  </si>
  <si>
    <t>POLICE</t>
  </si>
  <si>
    <t>GHOST IN THE MACHINE</t>
  </si>
  <si>
    <t>606949359522</t>
  </si>
  <si>
    <t>OUTLANDOS D'AMOUR</t>
  </si>
  <si>
    <t>606949359621</t>
  </si>
  <si>
    <t>REGGATTA DE BLANC</t>
  </si>
  <si>
    <t>606949359720</t>
  </si>
  <si>
    <t>ZENYATTA MONDATTA</t>
  </si>
  <si>
    <t>731453768727</t>
  </si>
  <si>
    <t>VERY BEST OF RAINBOW</t>
  </si>
  <si>
    <t>602498843826</t>
  </si>
  <si>
    <t>RIGHTEOUS BROTHERS</t>
  </si>
  <si>
    <t>602498523285</t>
  </si>
  <si>
    <t>731453463127</t>
  </si>
  <si>
    <t>MOVING PICTURES</t>
  </si>
  <si>
    <t>094639382729</t>
  </si>
  <si>
    <t>STARR,RINGO</t>
  </si>
  <si>
    <t>PHOTOGRAPH: THE VERY BEST OF RINGO</t>
  </si>
  <si>
    <t>008811195427</t>
  </si>
  <si>
    <t>STEPPENWOLF</t>
  </si>
  <si>
    <t>731454688925</t>
  </si>
  <si>
    <t>720616239129</t>
  </si>
  <si>
    <t>STRYPER</t>
  </si>
  <si>
    <t>7: THE BEST OF STRYPER</t>
  </si>
  <si>
    <t>720616118523</t>
  </si>
  <si>
    <t>TO HELL WITH THE DEVIL</t>
  </si>
  <si>
    <t>606949334628</t>
  </si>
  <si>
    <t>SUPERTRAMP</t>
  </si>
  <si>
    <t>CRIME OF THE CENTURY</t>
  </si>
  <si>
    <t>042284771726</t>
  </si>
  <si>
    <t>TALK TALK</t>
  </si>
  <si>
    <t>LAUGHING STOCK</t>
  </si>
  <si>
    <t>602498614709</t>
  </si>
  <si>
    <t>COMPLETE HIT SINGLES</t>
  </si>
  <si>
    <t>008811163426</t>
  </si>
  <si>
    <t>WHO</t>
  </si>
  <si>
    <t>FACE DANCES</t>
  </si>
  <si>
    <t>889854591526</t>
  </si>
  <si>
    <t>VISIONS OF A LIFE</t>
  </si>
  <si>
    <t>4050538306323</t>
  </si>
  <si>
    <t>BMG 8-TRACK CLASSICS LIVE</t>
  </si>
  <si>
    <t>018663100326</t>
  </si>
  <si>
    <t>ADOLESCENTS</t>
  </si>
  <si>
    <t>016861757229</t>
  </si>
  <si>
    <t>AMITY AFFLICTION</t>
  </si>
  <si>
    <t>LET THE OCEAN TAKE ME</t>
  </si>
  <si>
    <t>810488020113</t>
  </si>
  <si>
    <t>AUGUST BURNS RED</t>
  </si>
  <si>
    <t>CONSTELLATIONS</t>
  </si>
  <si>
    <t>844942010860</t>
  </si>
  <si>
    <t>AWOLNATION</t>
  </si>
  <si>
    <t>MEGALITHIC SYMPHONY</t>
  </si>
  <si>
    <t>5099748433329</t>
  </si>
  <si>
    <t>4050538376982</t>
  </si>
  <si>
    <t>CORONER</t>
  </si>
  <si>
    <t>GRIN</t>
  </si>
  <si>
    <t>4050538377033</t>
  </si>
  <si>
    <t>MENTAL VORTEX</t>
  </si>
  <si>
    <t>081227934583</t>
  </si>
  <si>
    <t>DEPECHE MODE</t>
  </si>
  <si>
    <t>MUSIC FOR THE MASSES</t>
  </si>
  <si>
    <t>081227934576</t>
  </si>
  <si>
    <t>075596062725</t>
  </si>
  <si>
    <t>EAGLES</t>
  </si>
  <si>
    <t>DESPERADO</t>
  </si>
  <si>
    <t>081227933210</t>
  </si>
  <si>
    <t>HOTEL CALIFORNIA: 40TH ANNIVERSARY EDITION</t>
  </si>
  <si>
    <t>075597932737</t>
  </si>
  <si>
    <t>FOGERTY,JOHN</t>
  </si>
  <si>
    <t>BLUE MOON SWAMP</t>
  </si>
  <si>
    <t>4029759126157</t>
  </si>
  <si>
    <t>WITH THE 21ST CENTURY SYMPHONY ORCHESTRA &amp; CHORUS</t>
  </si>
  <si>
    <t>888072015166</t>
  </si>
  <si>
    <t>POPESTAR</t>
  </si>
  <si>
    <t>5060186926360</t>
  </si>
  <si>
    <t>GRAY,DAVID</t>
  </si>
  <si>
    <t>WHITE LADDER</t>
  </si>
  <si>
    <t>099923230021</t>
  </si>
  <si>
    <t>VERY BEST OF THE IRISH TENORS</t>
  </si>
  <si>
    <t>724353545826</t>
  </si>
  <si>
    <t>STAND UP</t>
  </si>
  <si>
    <t>819514010692</t>
  </si>
  <si>
    <t>KING KOBRA</t>
  </si>
  <si>
    <t>READY TO STRIKE</t>
  </si>
  <si>
    <t>4050538306347</t>
  </si>
  <si>
    <t>825646366125</t>
  </si>
  <si>
    <t>AMAR ES COMBATIR</t>
  </si>
  <si>
    <t>639842786423</t>
  </si>
  <si>
    <t>651751122420</t>
  </si>
  <si>
    <t>MARCUS KING BAND</t>
  </si>
  <si>
    <t>SOUL INSIGHT</t>
  </si>
  <si>
    <t>075678912153</t>
  </si>
  <si>
    <t>MARS,BRUNO</t>
  </si>
  <si>
    <t>DOO WOPS &amp; HOOLIGANS</t>
  </si>
  <si>
    <t>088561904623</t>
  </si>
  <si>
    <t>KILLING IS MY BUSINESS</t>
  </si>
  <si>
    <t>075596047128</t>
  </si>
  <si>
    <t>METAL CHURCH</t>
  </si>
  <si>
    <t>858978005691</t>
  </si>
  <si>
    <t>5.98 EP - GARAGE DAYS RE-REVISITED</t>
  </si>
  <si>
    <t>4050538306309</t>
  </si>
  <si>
    <t>850703003125</t>
  </si>
  <si>
    <t>MOTELS</t>
  </si>
  <si>
    <t>ALL FOUR ONE</t>
  </si>
  <si>
    <t>602527746999</t>
  </si>
  <si>
    <t>PRETTY HATE MACHINE</t>
  </si>
  <si>
    <t>075678683640</t>
  </si>
  <si>
    <t>TOO WEIRD TO LIVE TOO RARE TO DIE</t>
  </si>
  <si>
    <t>819224012634</t>
  </si>
  <si>
    <t>POWERWOLF</t>
  </si>
  <si>
    <t>PREACHERS OF THE NIGHT</t>
  </si>
  <si>
    <t>4050538306286</t>
  </si>
  <si>
    <t>601501341922</t>
  </si>
  <si>
    <t>REVIVALISTS</t>
  </si>
  <si>
    <t>MEN AMONGST MOUNTAINS</t>
  </si>
  <si>
    <t>825646592180</t>
  </si>
  <si>
    <t>SHEERAN,ED</t>
  </si>
  <si>
    <t>PLUS SIGN</t>
  </si>
  <si>
    <t>715187759220</t>
  </si>
  <si>
    <t>STRAY CATS</t>
  </si>
  <si>
    <t>4050538306262</t>
  </si>
  <si>
    <t>190295777340</t>
  </si>
  <si>
    <t>BRIDGE OF SIGHS</t>
  </si>
  <si>
    <t>190295770051</t>
  </si>
  <si>
    <t>UFO</t>
  </si>
  <si>
    <t>081227932527</t>
  </si>
  <si>
    <t>SLIDE IT IN</t>
  </si>
  <si>
    <t>081227932510</t>
  </si>
  <si>
    <t>SLIP OF THE TONGUE</t>
  </si>
  <si>
    <t>603497864966</t>
  </si>
  <si>
    <t>WHITESNAKE (30TH ANNIVERSARY EDITION)</t>
  </si>
  <si>
    <t>081227122225</t>
  </si>
  <si>
    <t>WRAY,LINK</t>
  </si>
  <si>
    <t>RUMBLE: BEST OF LINK WRAY</t>
  </si>
  <si>
    <t>696998020726</t>
  </si>
  <si>
    <t>BACK IN BLACK</t>
  </si>
  <si>
    <t>696998020221</t>
  </si>
  <si>
    <t>DIRTY DEEDS DONE DIRT CHEAP</t>
  </si>
  <si>
    <t>696998020122</t>
  </si>
  <si>
    <t>HIGH VOLTAGE</t>
  </si>
  <si>
    <t>696998020627</t>
  </si>
  <si>
    <t>HIGHWAY TO HELL</t>
  </si>
  <si>
    <t>888750194923</t>
  </si>
  <si>
    <t>BEST OF RICK ASTLEY</t>
  </si>
  <si>
    <t>5099746676926</t>
  </si>
  <si>
    <t>889853765928</t>
  </si>
  <si>
    <t>BOWIE,DAVID</t>
  </si>
  <si>
    <t>886975561322</t>
  </si>
  <si>
    <t>884501837200</t>
  </si>
  <si>
    <t>DEVIL MAKES THREE</t>
  </si>
  <si>
    <t>805520130448</t>
  </si>
  <si>
    <t>DOO-WOP: ABSOLUTELY ESSENTIAL 3CD COLLECTION / VAR</t>
  </si>
  <si>
    <t>827969240021</t>
  </si>
  <si>
    <t>BLONDE ON BLONDE</t>
  </si>
  <si>
    <t>827969239827</t>
  </si>
  <si>
    <t>BLOOD ON THE TRACKS</t>
  </si>
  <si>
    <t>828767379920</t>
  </si>
  <si>
    <t>886976944629</t>
  </si>
  <si>
    <t>FOO FIGHTERS</t>
  </si>
  <si>
    <t>COLOUR &amp; THE SHAPE</t>
  </si>
  <si>
    <t>698458761828</t>
  </si>
  <si>
    <t>GREEN,PETER</t>
  </si>
  <si>
    <t>ALONE WITH THE BLUES</t>
  </si>
  <si>
    <t>886979403024</t>
  </si>
  <si>
    <t>888750617224</t>
  </si>
  <si>
    <t>UNDER THE TABLE &amp; DREAMING</t>
  </si>
  <si>
    <t>5099750861721</t>
  </si>
  <si>
    <t>MEN AT WORK</t>
  </si>
  <si>
    <t>BUSINESS AS USUAL</t>
  </si>
  <si>
    <t>5099748756251</t>
  </si>
  <si>
    <t>5099748168023</t>
  </si>
  <si>
    <t>ULTIMATE SIN</t>
  </si>
  <si>
    <t>724385302725</t>
  </si>
  <si>
    <t>ROYAL GUARDSMEN</t>
  </si>
  <si>
    <t>035627008429</t>
  </si>
  <si>
    <t>FLY TO THE RAINBOW</t>
  </si>
  <si>
    <t>035627003127</t>
  </si>
  <si>
    <t>VIRGIN KILLER</t>
  </si>
  <si>
    <t>888750987921</t>
  </si>
  <si>
    <t>BORN IN THE USA</t>
  </si>
  <si>
    <t>4050538182729</t>
  </si>
  <si>
    <t>THOMPSON TWINS</t>
  </si>
  <si>
    <t>HOLD ME NOW: VERY BEST OF</t>
  </si>
  <si>
    <t>889854699123</t>
  </si>
  <si>
    <t>40 TRIPS AROUND THE SUN</t>
  </si>
  <si>
    <t>698458761026</t>
  </si>
  <si>
    <t>032751106328</t>
  </si>
  <si>
    <t>BATHORY</t>
  </si>
  <si>
    <t>BLOOD FIRE DEATH</t>
  </si>
  <si>
    <t>888750969224</t>
  </si>
  <si>
    <t>BABYMETAL</t>
  </si>
  <si>
    <t>817424018302</t>
  </si>
  <si>
    <t>AUTOMATA I</t>
  </si>
  <si>
    <t>844942054819</t>
  </si>
  <si>
    <t>HAMMOND JR,ALBERT</t>
  </si>
  <si>
    <t>FRANCIS TROUBLE</t>
  </si>
  <si>
    <t>766929998728</t>
  </si>
  <si>
    <t>LORD HURON</t>
  </si>
  <si>
    <t>LONESOME DREAMS</t>
  </si>
  <si>
    <t>075597942668</t>
  </si>
  <si>
    <t>ACE OF SPADES</t>
  </si>
  <si>
    <t>075597942682</t>
  </si>
  <si>
    <t>BOMBER</t>
  </si>
  <si>
    <t>075597942705</t>
  </si>
  <si>
    <t>OVERKILL</t>
  </si>
  <si>
    <t>808720017526</t>
  </si>
  <si>
    <t>POWER TRIP</t>
  </si>
  <si>
    <t>MANIFEST DECIMATION</t>
  </si>
  <si>
    <t>808720023626</t>
  </si>
  <si>
    <t>NIGHTMARE LOGIC</t>
  </si>
  <si>
    <t>018771886921</t>
  </si>
  <si>
    <t>ROLLING STONES</t>
  </si>
  <si>
    <t>VERY BEST OF THE ROLLING STONES 1964-1971</t>
  </si>
  <si>
    <t>724385741128</t>
  </si>
  <si>
    <t>VERY BEST OT THE SEEKERS</t>
  </si>
  <si>
    <t>793018360029</t>
  </si>
  <si>
    <t>STARSET</t>
  </si>
  <si>
    <t>TRANSMISSIONS</t>
  </si>
  <si>
    <t>654378720529</t>
  </si>
  <si>
    <t>100 HITS: BEST ROCK &amp; POWER BALLADS ALBUM / VAR</t>
  </si>
  <si>
    <t>654378719028</t>
  </si>
  <si>
    <t>100 HITS: LIPSTICK ON YOUR COLLAR / VARIOUS</t>
  </si>
  <si>
    <t>654378716324</t>
  </si>
  <si>
    <t>100 HITS: PEACE &amp; LOVE / VARIOUS</t>
  </si>
  <si>
    <t>654378716621</t>
  </si>
  <si>
    <t>100 HITS: POWER BALLADS / VARIOUS</t>
  </si>
  <si>
    <t>654378716522</t>
  </si>
  <si>
    <t>100 HITS: PURE 80S / VARIOUS</t>
  </si>
  <si>
    <t>654378717123</t>
  </si>
  <si>
    <t>100 HITS: ROCK JUKEBOX / VARIOUS</t>
  </si>
  <si>
    <t>654378718526</t>
  </si>
  <si>
    <t>100 HITS: THE BEST 60S / VARIOUS</t>
  </si>
  <si>
    <t>654378720321</t>
  </si>
  <si>
    <t>100 HITS: THE BEST 70S / VARIOUS</t>
  </si>
  <si>
    <t>654378720420</t>
  </si>
  <si>
    <t>100 HITS: THE BEST 80S / VARIOUS</t>
  </si>
  <si>
    <t>654378721229</t>
  </si>
  <si>
    <t>100 HITS: THE BEST 80S GROOVE ALBUM / VARIOUS</t>
  </si>
  <si>
    <t>654378720628</t>
  </si>
  <si>
    <t>100 HITS: THE BEST LOVE ALBUM / VARIOUS</t>
  </si>
  <si>
    <t>654378721823</t>
  </si>
  <si>
    <t>100 HITS: THE BEST ROCK &amp; ROLL ALBUM / VARIOUS</t>
  </si>
  <si>
    <t>654378721724</t>
  </si>
  <si>
    <t>100 HITS: THE BEST ROCK ALBUM / VARIOUS</t>
  </si>
  <si>
    <t>600753394335</t>
  </si>
  <si>
    <t>10CC</t>
  </si>
  <si>
    <t>I'M NOT IN LOVE: ESSENTIAL COLLECTION</t>
  </si>
  <si>
    <t>886974469926</t>
  </si>
  <si>
    <t>ADELE</t>
  </si>
  <si>
    <t>888751759527</t>
  </si>
  <si>
    <t>794171583522</t>
  </si>
  <si>
    <t>ART OF DROWNING</t>
  </si>
  <si>
    <t>731453126121</t>
  </si>
  <si>
    <t>EAT A PEACH</t>
  </si>
  <si>
    <t>602498843796</t>
  </si>
  <si>
    <t>081227646226</t>
  </si>
  <si>
    <t>HISTORY AMERICA'S GREATEST HITS</t>
  </si>
  <si>
    <t>889854962326</t>
  </si>
  <si>
    <t>ANDREW WK</t>
  </si>
  <si>
    <t>YOU'RE NOT ALONE</t>
  </si>
  <si>
    <t>894587002225</t>
  </si>
  <si>
    <t>ASKING ALEXANDRIA</t>
  </si>
  <si>
    <t>STAND UP &amp; SCREAM</t>
  </si>
  <si>
    <t>081227646929</t>
  </si>
  <si>
    <t>081227988258</t>
  </si>
  <si>
    <t>10 FROM 6</t>
  </si>
  <si>
    <t>075679244123</t>
  </si>
  <si>
    <t>045778670321</t>
  </si>
  <si>
    <t>BAD RELIGION</t>
  </si>
  <si>
    <t>AGAINST GRAIN</t>
  </si>
  <si>
    <t>5099997374220</t>
  </si>
  <si>
    <t>724352626625</t>
  </si>
  <si>
    <t>PET SOUNDS</t>
  </si>
  <si>
    <t>192562195871</t>
  </si>
  <si>
    <t>BELLY</t>
  </si>
  <si>
    <t>DOVE</t>
  </si>
  <si>
    <t>602498808801</t>
  </si>
  <si>
    <t>602567484134</t>
  </si>
  <si>
    <t>CHURCH OF SCARS</t>
  </si>
  <si>
    <t>075597981438</t>
  </si>
  <si>
    <t>BLACK KEYS</t>
  </si>
  <si>
    <t>BROTHERS</t>
  </si>
  <si>
    <t>081227946746</t>
  </si>
  <si>
    <t>077771315527</t>
  </si>
  <si>
    <t>DEHUMANIZER</t>
  </si>
  <si>
    <t>081227988982</t>
  </si>
  <si>
    <t>HEAVEN &amp; HELL</t>
  </si>
  <si>
    <t>081227946678</t>
  </si>
  <si>
    <t>MASTER OF REALITY</t>
  </si>
  <si>
    <t>081227946593</t>
  </si>
  <si>
    <t>NEVER SAY DIE</t>
  </si>
  <si>
    <t>081227946715</t>
  </si>
  <si>
    <t>PARANOID</t>
  </si>
  <si>
    <t>081227946654</t>
  </si>
  <si>
    <t>SABBATH BLOODY SABBATH</t>
  </si>
  <si>
    <t>081227946579</t>
  </si>
  <si>
    <t>SABOTAGE</t>
  </si>
  <si>
    <t>081227946692</t>
  </si>
  <si>
    <t>TECHNICAL ECSTASY</t>
  </si>
  <si>
    <t>081227946616</t>
  </si>
  <si>
    <t>VOL 4</t>
  </si>
  <si>
    <t>731458494829</t>
  </si>
  <si>
    <t>BOLAN,MARC / T-REX</t>
  </si>
  <si>
    <t>20TH CENTURY BOY: ULTIMATE COLL</t>
  </si>
  <si>
    <t>724354192920</t>
  </si>
  <si>
    <t>BEST OF DAVID BOWIE</t>
  </si>
  <si>
    <t>075596041423</t>
  </si>
  <si>
    <t>BREAD</t>
  </si>
  <si>
    <t>050087126407</t>
  </si>
  <si>
    <t>DEAR AGONY</t>
  </si>
  <si>
    <t>720616265425</t>
  </si>
  <si>
    <t>PHOBIA</t>
  </si>
  <si>
    <t>720616265326</t>
  </si>
  <si>
    <t>045778756025</t>
  </si>
  <si>
    <t>2004 - 2013</t>
  </si>
  <si>
    <t>075596211123</t>
  </si>
  <si>
    <t>NEXT VOICE YOU HEAR: BEST OF</t>
  </si>
  <si>
    <t>075679041722</t>
  </si>
  <si>
    <t>RETROSPECTIVE</t>
  </si>
  <si>
    <t>860830000102</t>
  </si>
  <si>
    <t>SIXTEEN STONE</t>
  </si>
  <si>
    <t>888837627726</t>
  </si>
  <si>
    <t>CAGE THE ELEPHANT</t>
  </si>
  <si>
    <t>MELOPHOBIA</t>
  </si>
  <si>
    <t>889854281922</t>
  </si>
  <si>
    <t>UNPEELED</t>
  </si>
  <si>
    <t>5099962376525</t>
  </si>
  <si>
    <t>039841442724</t>
  </si>
  <si>
    <t>CANNIBAL CORPSE</t>
  </si>
  <si>
    <t>TOMB OF THE MUTILATED</t>
  </si>
  <si>
    <t>880882223724</t>
  </si>
  <si>
    <t>FIREWATCHER'S DAUGHTER</t>
  </si>
  <si>
    <t>5014797672031</t>
  </si>
  <si>
    <t>075596032629</t>
  </si>
  <si>
    <t>CARS</t>
  </si>
  <si>
    <t>886970205825</t>
  </si>
  <si>
    <t>CASSIDY,DAVID / PARTRIDGE FAMILY</t>
  </si>
  <si>
    <t>COULD IT BE FOREVER: THE GREATEST HITS</t>
  </si>
  <si>
    <t>8024391087329</t>
  </si>
  <si>
    <t>CASTRONOVO,GIOELI</t>
  </si>
  <si>
    <t>888072308770</t>
  </si>
  <si>
    <t>CCR ( CREEDENCE CLEARWATER REVIVAL )</t>
  </si>
  <si>
    <t>BAYOU COUNTRY</t>
  </si>
  <si>
    <t>888072308800</t>
  </si>
  <si>
    <t>COSMO'S FACTORY</t>
  </si>
  <si>
    <t>888072308794</t>
  </si>
  <si>
    <t>WILLY &amp; THE POOR BOYS</t>
  </si>
  <si>
    <t>889854165826</t>
  </si>
  <si>
    <t>MEMORIES: DO NOT OPEN</t>
  </si>
  <si>
    <t>606949037925</t>
  </si>
  <si>
    <t>IF I COULD TURN BACK TIME: GREATEST HITS</t>
  </si>
  <si>
    <t>045778040827</t>
  </si>
  <si>
    <t>CHOKING VICTIM</t>
  </si>
  <si>
    <t>NO GODS NO MANAGERS</t>
  </si>
  <si>
    <t>810599022006</t>
  </si>
  <si>
    <t>CHVRCHES</t>
  </si>
  <si>
    <t>LOVE IS DEAD</t>
  </si>
  <si>
    <t>093624755326</t>
  </si>
  <si>
    <t>CLAPTON CHRONICLES: BEST OF ERIC CLAPTON</t>
  </si>
  <si>
    <t>731452711625</t>
  </si>
  <si>
    <t>CREAM OF CLAPTON</t>
  </si>
  <si>
    <t>600753329269</t>
  </si>
  <si>
    <t>887254423621</t>
  </si>
  <si>
    <t>HITS BACK</t>
  </si>
  <si>
    <t>603497913787</t>
  </si>
  <si>
    <t>CLASSIC COCKER</t>
  </si>
  <si>
    <t>606949041922</t>
  </si>
  <si>
    <t>WITH A LITTLE HELP FROM MY FRIENDS</t>
  </si>
  <si>
    <t>075678313929</t>
  </si>
  <si>
    <t>600753404669</t>
  </si>
  <si>
    <t>DREAMS: THE COLLECTION</t>
  </si>
  <si>
    <t>601501325823</t>
  </si>
  <si>
    <t>CREED</t>
  </si>
  <si>
    <t>886919905922</t>
  </si>
  <si>
    <t>MY OWN PRISON</t>
  </si>
  <si>
    <t>888072355002</t>
  </si>
  <si>
    <t>075679257024</t>
  </si>
  <si>
    <t>PHOTOGRAPHS &amp; MEMORIES</t>
  </si>
  <si>
    <t>600753245682</t>
  </si>
  <si>
    <t>CURE</t>
  </si>
  <si>
    <t>DISINTEGRATION: REMASTERED</t>
  </si>
  <si>
    <t>020286198345</t>
  </si>
  <si>
    <t>DEAFHEAVEN</t>
  </si>
  <si>
    <t>SUNBATHER</t>
  </si>
  <si>
    <t>724383401925</t>
  </si>
  <si>
    <t>IN ROCK - 25TH ANNIVERSARY (SPECIAL EDITION)</t>
  </si>
  <si>
    <t>731454604529</t>
  </si>
  <si>
    <t>PERFECT STRANGERS</t>
  </si>
  <si>
    <t>081227979928</t>
  </si>
  <si>
    <t>VERY BEST OF DEEP PURPLE</t>
  </si>
  <si>
    <t>093624793021</t>
  </si>
  <si>
    <t>WHITE PONY (ADDED TRACK)</t>
  </si>
  <si>
    <t>602527870915</t>
  </si>
  <si>
    <t>DEL REY,LANA</t>
  </si>
  <si>
    <t>BORN TO DIE</t>
  </si>
  <si>
    <t>886979393127</t>
  </si>
  <si>
    <t>093624972211</t>
  </si>
  <si>
    <t>DEVO</t>
  </si>
  <si>
    <t>Q: ARE WE NOT MEN A: WE ARE DEVO</t>
  </si>
  <si>
    <t>081227998325</t>
  </si>
  <si>
    <t>VERY BEAST OF DIO</t>
  </si>
  <si>
    <t>081227583422</t>
  </si>
  <si>
    <t>VERY BEST OF DOKKEN</t>
  </si>
  <si>
    <t>081227994860</t>
  </si>
  <si>
    <t>FUTURE STARTS HERE: THE ESSENTIAL DOORS HITS</t>
  </si>
  <si>
    <t>081227999865</t>
  </si>
  <si>
    <t>LA WOMAN</t>
  </si>
  <si>
    <t>081227999841</t>
  </si>
  <si>
    <t>STRANGE DAYS</t>
  </si>
  <si>
    <t>081227999599</t>
  </si>
  <si>
    <t>857366006067</t>
  </si>
  <si>
    <t>ROCKISDEAD</t>
  </si>
  <si>
    <t>075596051125</t>
  </si>
  <si>
    <t>GREATEST HITS 1971-75</t>
  </si>
  <si>
    <t>075596020527</t>
  </si>
  <si>
    <t>008811074920</t>
  </si>
  <si>
    <t>ESSENTIAL STEVE EARLE</t>
  </si>
  <si>
    <t>601501306327</t>
  </si>
  <si>
    <t>EVANESCENCE</t>
  </si>
  <si>
    <t>FALLEN</t>
  </si>
  <si>
    <t>601501312021</t>
  </si>
  <si>
    <t>OPEN DOOR</t>
  </si>
  <si>
    <t>888430322523</t>
  </si>
  <si>
    <t>EZRA,GEORGE</t>
  </si>
  <si>
    <t>WANTED ON VOYAGE</t>
  </si>
  <si>
    <t>190758060125</t>
  </si>
  <si>
    <t>RUINS</t>
  </si>
  <si>
    <t>093624670223</t>
  </si>
  <si>
    <t>DANCE</t>
  </si>
  <si>
    <t>075992580120</t>
  </si>
  <si>
    <t>081227946319</t>
  </si>
  <si>
    <t>075992731324</t>
  </si>
  <si>
    <t>RUMOURS</t>
  </si>
  <si>
    <t>081227967789</t>
  </si>
  <si>
    <t>RUMOURS: 35TH ANNIVERSARY EDITION</t>
  </si>
  <si>
    <t>081227950835</t>
  </si>
  <si>
    <t>TUSK</t>
  </si>
  <si>
    <t>5099751015529</t>
  </si>
  <si>
    <t>VERY BEST OF PETER GREEN'S FLEETWOOD MAC</t>
  </si>
  <si>
    <t>603967123029</t>
  </si>
  <si>
    <t>FLOGGING MOLLY</t>
  </si>
  <si>
    <t>DRUNKEN LULLABIES</t>
  </si>
  <si>
    <t>8024391085127</t>
  </si>
  <si>
    <t>FM</t>
  </si>
  <si>
    <t>ATOMIC GENERATION</t>
  </si>
  <si>
    <t>4050538349054</t>
  </si>
  <si>
    <t>CENTERFIELD</t>
  </si>
  <si>
    <t>190296959455</t>
  </si>
  <si>
    <t>PREMONITION</t>
  </si>
  <si>
    <t>081227008826</t>
  </si>
  <si>
    <t>886973692127</t>
  </si>
  <si>
    <t>081227998714</t>
  </si>
  <si>
    <t>VERY BEST &amp; BEYOND</t>
  </si>
  <si>
    <t>180030000611</t>
  </si>
  <si>
    <t>GABRIEL,PETER</t>
  </si>
  <si>
    <t>PETER GABRIEL 1: CAR</t>
  </si>
  <si>
    <t>884108001547</t>
  </si>
  <si>
    <t>SO (25TH ANNIVERSARY EDITION)</t>
  </si>
  <si>
    <t>603497896028</t>
  </si>
  <si>
    <t>FOXTROT</t>
  </si>
  <si>
    <t>603497896011</t>
  </si>
  <si>
    <t>SELLING ENGLAND BY THE POUND</t>
  </si>
  <si>
    <t>081227955502</t>
  </si>
  <si>
    <t>TRICK OF THE TAIL</t>
  </si>
  <si>
    <t>602537331246</t>
  </si>
  <si>
    <t>INFESTISSUMAM</t>
  </si>
  <si>
    <t>602567411277</t>
  </si>
  <si>
    <t>GIBB,ANDY</t>
  </si>
  <si>
    <t>093624997474</t>
  </si>
  <si>
    <t>GOO GOO DOLLS GREATEST HITS 1: THE SINGLES</t>
  </si>
  <si>
    <t>724387383821</t>
  </si>
  <si>
    <t>GORILLAZ</t>
  </si>
  <si>
    <t>DEMON DAYS</t>
  </si>
  <si>
    <t>724353495008</t>
  </si>
  <si>
    <t>008811146726</t>
  </si>
  <si>
    <t>GRASS ROOTS</t>
  </si>
  <si>
    <t>081227439729</t>
  </si>
  <si>
    <t>AMERICAN BEAUTY</t>
  </si>
  <si>
    <t>075992719025</t>
  </si>
  <si>
    <t>081227439828</t>
  </si>
  <si>
    <t>SKULL &amp; ROSES</t>
  </si>
  <si>
    <t>081227439620</t>
  </si>
  <si>
    <t>WORKINGMAN'S DEAD</t>
  </si>
  <si>
    <t>093624978558</t>
  </si>
  <si>
    <t>AMERICAN IDIOT</t>
  </si>
  <si>
    <t>720642421123</t>
  </si>
  <si>
    <t>GUNS N ROSES</t>
  </si>
  <si>
    <t>APPETITE FOR DESTRUCTION</t>
  </si>
  <si>
    <t>602527677163</t>
  </si>
  <si>
    <t>886979069329</t>
  </si>
  <si>
    <t>602547360342</t>
  </si>
  <si>
    <t>BADLANDS</t>
  </si>
  <si>
    <t>887654558428</t>
  </si>
  <si>
    <t>ARE YOU EXPERIENCED</t>
  </si>
  <si>
    <t>886919389227</t>
  </si>
  <si>
    <t>AXIS: BOLD AS LOVE</t>
  </si>
  <si>
    <t>190758141923</t>
  </si>
  <si>
    <t>BOTH SIDES OF THE SKY</t>
  </si>
  <si>
    <t>886919389326</t>
  </si>
  <si>
    <t>ELECTRIC LADYLAND</t>
  </si>
  <si>
    <t>886976215729</t>
  </si>
  <si>
    <t>EXPERIENCE HENDRIX: THE BEST OF JIMI HENDRIX</t>
  </si>
  <si>
    <t>081227992781</t>
  </si>
  <si>
    <t>BEST OF HOOTIE &amp; THE BLOWFISH 1993-2003</t>
  </si>
  <si>
    <t>888430999626</t>
  </si>
  <si>
    <t>HOZIER</t>
  </si>
  <si>
    <t>724352881222</t>
  </si>
  <si>
    <t>744861054528</t>
  </si>
  <si>
    <t>INTERPOL</t>
  </si>
  <si>
    <t>TURN ON THE BRIGHT LIGHTS</t>
  </si>
  <si>
    <t>045778053322</t>
  </si>
  <si>
    <t>INTERRUPTERS</t>
  </si>
  <si>
    <t>FIGHT THE GOOD FIGHT</t>
  </si>
  <si>
    <t>081227825126</t>
  </si>
  <si>
    <t>INXS</t>
  </si>
  <si>
    <t>880882327828</t>
  </si>
  <si>
    <t>JAMES,JIM</t>
  </si>
  <si>
    <t>UNIFORM DISTORTION</t>
  </si>
  <si>
    <t>731455847529</t>
  </si>
  <si>
    <t>TOO LOW FOR ZERO</t>
  </si>
  <si>
    <t>042288286325</t>
  </si>
  <si>
    <t>GOLD: GREATEST HITS</t>
  </si>
  <si>
    <t>886976040123</t>
  </si>
  <si>
    <t>DONT STOP BELIEVIN: BEST OF</t>
  </si>
  <si>
    <t>081227993085</t>
  </si>
  <si>
    <t>JOY DIVISION</t>
  </si>
  <si>
    <t>BEST OF JOY DIVISION</t>
  </si>
  <si>
    <t>639842821926</t>
  </si>
  <si>
    <t>639842822329</t>
  </si>
  <si>
    <t>UNKNOWN PLEASURES</t>
  </si>
  <si>
    <t>099923806721</t>
  </si>
  <si>
    <t>SAD WINGS OF DESTINY</t>
  </si>
  <si>
    <t>842812106354</t>
  </si>
  <si>
    <t>KEARNEY,MAT</t>
  </si>
  <si>
    <t>CRAZYTALK</t>
  </si>
  <si>
    <t>724383825820</t>
  </si>
  <si>
    <t>KIM,ANDY</t>
  </si>
  <si>
    <t>GREATEST HITS: BABY I LOVE YOU</t>
  </si>
  <si>
    <t>880882322724</t>
  </si>
  <si>
    <t>KING GIZZARD &amp; THE LIZARD WIZARD</t>
  </si>
  <si>
    <t>GUMBOOT SOUP</t>
  </si>
  <si>
    <t>880882321222</t>
  </si>
  <si>
    <t>POLYGONDWANALAND</t>
  </si>
  <si>
    <t>190758203522</t>
  </si>
  <si>
    <t>KINO</t>
  </si>
  <si>
    <t>RADIO VOLTAIRE</t>
  </si>
  <si>
    <t>731453238824</t>
  </si>
  <si>
    <t>602498773857</t>
  </si>
  <si>
    <t>KNOPFLER,MARK / HARRIS,EMMYLOU</t>
  </si>
  <si>
    <t>ALL THE ROADRUNNING</t>
  </si>
  <si>
    <t>075596078924</t>
  </si>
  <si>
    <t>COMPUTER WORLD</t>
  </si>
  <si>
    <t>4007192552559</t>
  </si>
  <si>
    <t>KROKUS</t>
  </si>
  <si>
    <t>HEADHUNTER</t>
  </si>
  <si>
    <t>737056134020</t>
  </si>
  <si>
    <t>KYUSS</t>
  </si>
  <si>
    <t>BLUES FOR RED SUN</t>
  </si>
  <si>
    <t>190758378923</t>
  </si>
  <si>
    <t>PART OF THE LIGHT</t>
  </si>
  <si>
    <t>094636299624</t>
  </si>
  <si>
    <t>LEWIS,HUEY &amp; THE NEWS</t>
  </si>
  <si>
    <t>095483224722</t>
  </si>
  <si>
    <t>724352191123</t>
  </si>
  <si>
    <t>LITTLE RIVER BAND</t>
  </si>
  <si>
    <t>8024391086148</t>
  </si>
  <si>
    <t>LORDS OF BLACK</t>
  </si>
  <si>
    <t>ICONS OF THE NEW DAYS</t>
  </si>
  <si>
    <t>190296968266</t>
  </si>
  <si>
    <t>LOST ON YOU</t>
  </si>
  <si>
    <t>190758588728</t>
  </si>
  <si>
    <t>LUCIFER II</t>
  </si>
  <si>
    <t>602498628119</t>
  </si>
  <si>
    <t>LYNYRD SKYNRD</t>
  </si>
  <si>
    <t>FAMILY</t>
  </si>
  <si>
    <t>008811222925</t>
  </si>
  <si>
    <t>008811180720</t>
  </si>
  <si>
    <t>ESSENTIAL LYNYRD SKYNYRD</t>
  </si>
  <si>
    <t>600753456255</t>
  </si>
  <si>
    <t>FREE BIRD: THE COLLECTION</t>
  </si>
  <si>
    <t>008811188825</t>
  </si>
  <si>
    <t>SKYNYRD'S FIRST - COMPLETE MUSCLE SHOALS</t>
  </si>
  <si>
    <t>008811174026</t>
  </si>
  <si>
    <t>076732570128</t>
  </si>
  <si>
    <t>THEIR 16 GREATEST HITS</t>
  </si>
  <si>
    <t>7798141336555</t>
  </si>
  <si>
    <t>MANY FACES OF AC/DC / VAR</t>
  </si>
  <si>
    <t>7798093710595</t>
  </si>
  <si>
    <t>MANY FACES OF GUNS N ROSES / VARIOUS</t>
  </si>
  <si>
    <t>7798093718409</t>
  </si>
  <si>
    <t>MANY FACES OF LED ZEPPELIN / VARIOUS</t>
  </si>
  <si>
    <t>7798141337385</t>
  </si>
  <si>
    <t>MANY FACES OF PINK FLOYD</t>
  </si>
  <si>
    <t>190758504322</t>
  </si>
  <si>
    <t>VIKTORIA</t>
  </si>
  <si>
    <t>602498638781</t>
  </si>
  <si>
    <t>MARILYN MANSON</t>
  </si>
  <si>
    <t>LEST WE FORGET: THE BEST OF</t>
  </si>
  <si>
    <t>889854124229</t>
  </si>
  <si>
    <t>COME TOMORROW</t>
  </si>
  <si>
    <t>602498332269</t>
  </si>
  <si>
    <t>724352584727</t>
  </si>
  <si>
    <t>731453673823</t>
  </si>
  <si>
    <t>MELLENCAMP,JOHN</t>
  </si>
  <si>
    <t>BEST THAT I COULD DO: 1976-1988</t>
  </si>
  <si>
    <t>736211850591</t>
  </si>
  <si>
    <t>I CAN ONLY IMAGINE - THE VERY BEST OF MERCYME</t>
  </si>
  <si>
    <t>858275041224</t>
  </si>
  <si>
    <t>MERTON,ALICE</t>
  </si>
  <si>
    <t>NO ROOTS</t>
  </si>
  <si>
    <t>810599021924</t>
  </si>
  <si>
    <t>MESSERSMITH,JEREMY</t>
  </si>
  <si>
    <t>LATE STAGE CAPITALISM</t>
  </si>
  <si>
    <t>856115004507</t>
  </si>
  <si>
    <t>AND JUSTICE FOR ALL</t>
  </si>
  <si>
    <t>856115004583</t>
  </si>
  <si>
    <t>DEATH MAGNETIC</t>
  </si>
  <si>
    <t>858978005134</t>
  </si>
  <si>
    <t>KILL EM ALL</t>
  </si>
  <si>
    <t>856115004538</t>
  </si>
  <si>
    <t>LOAD</t>
  </si>
  <si>
    <t>858978005202</t>
  </si>
  <si>
    <t>MASTER OF PUPPETS</t>
  </si>
  <si>
    <t>856115004491</t>
  </si>
  <si>
    <t>856115004514</t>
  </si>
  <si>
    <t>856115004545</t>
  </si>
  <si>
    <t>RE-LOAD</t>
  </si>
  <si>
    <t>858978005141</t>
  </si>
  <si>
    <t>RIDE THE LIGHTNING</t>
  </si>
  <si>
    <t>634457871625</t>
  </si>
  <si>
    <t>MIGHTY MIGHTY BOSSTONES</t>
  </si>
  <si>
    <t>WHILE WE'RE AT IT</t>
  </si>
  <si>
    <t>044006369327</t>
  </si>
  <si>
    <t>MILES,BUDDY</t>
  </si>
  <si>
    <t>THEM CHANGES</t>
  </si>
  <si>
    <t>803415255122</t>
  </si>
  <si>
    <t>MILLION DOLLAR QUARTET</t>
  </si>
  <si>
    <t>COMPLETE MILLION DOLLAR SESSIONS: 50TH ANNIVERSARY</t>
  </si>
  <si>
    <t>4050538360769</t>
  </si>
  <si>
    <t>075992719926</t>
  </si>
  <si>
    <t>888750684424</t>
  </si>
  <si>
    <t>DUETS: RE-WORKING THE CATALOGUE</t>
  </si>
  <si>
    <t>081227963637</t>
  </si>
  <si>
    <t>MOONDANCE</t>
  </si>
  <si>
    <t>889854922627</t>
  </si>
  <si>
    <t>VERSATILE</t>
  </si>
  <si>
    <t>827969787328</t>
  </si>
  <si>
    <t>MOTT THE HOOPLE</t>
  </si>
  <si>
    <t>HOOPLE</t>
  </si>
  <si>
    <t>093624428428</t>
  </si>
  <si>
    <t>BLACK HOLES &amp; REVELATIONS</t>
  </si>
  <si>
    <t>825646874347</t>
  </si>
  <si>
    <t>075021322523</t>
  </si>
  <si>
    <t>NAZARETH</t>
  </si>
  <si>
    <t>HAIR OF THE DOG</t>
  </si>
  <si>
    <t>190758332024</t>
  </si>
  <si>
    <t>NEIGHBOURHOOD</t>
  </si>
  <si>
    <t>081227990961</t>
  </si>
  <si>
    <t>NEW ORDER</t>
  </si>
  <si>
    <t>BEST OF NEW ORDER</t>
  </si>
  <si>
    <t>081227436421</t>
  </si>
  <si>
    <t>NEWMAN,RANDY</t>
  </si>
  <si>
    <t>016861830021</t>
  </si>
  <si>
    <t>ALL THE RIGHT REASONS</t>
  </si>
  <si>
    <t>016861802820</t>
  </si>
  <si>
    <t>081227942090</t>
  </si>
  <si>
    <t>BELLA DONNA</t>
  </si>
  <si>
    <t>075679171122</t>
  </si>
  <si>
    <t>TIMESPACE: BEST OF</t>
  </si>
  <si>
    <t>081227942083</t>
  </si>
  <si>
    <t>602517449411</t>
  </si>
  <si>
    <t>NIGHTWISH</t>
  </si>
  <si>
    <t>CENTURY CHILD</t>
  </si>
  <si>
    <t>602567560906</t>
  </si>
  <si>
    <t>BAD WITCH</t>
  </si>
  <si>
    <t>098787003420</t>
  </si>
  <si>
    <t>BLEACH</t>
  </si>
  <si>
    <t>602537502950</t>
  </si>
  <si>
    <t>IN UTERO (20TH ANNIVERSARY EDITION)</t>
  </si>
  <si>
    <t>602527779089</t>
  </si>
  <si>
    <t>NEVERMIND</t>
  </si>
  <si>
    <t>720642472729</t>
  </si>
  <si>
    <t>UNPLUGGED IN NEW YORK</t>
  </si>
  <si>
    <t>606949258023</t>
  </si>
  <si>
    <t>NO DOUBT</t>
  </si>
  <si>
    <t>TRAGIC KINGDOM</t>
  </si>
  <si>
    <t>045778643523</t>
  </si>
  <si>
    <t>NOFX</t>
  </si>
  <si>
    <t>PUNK IN DRUBLIC</t>
  </si>
  <si>
    <t>016861876722</t>
  </si>
  <si>
    <t>OBITUARY</t>
  </si>
  <si>
    <t>CAUSE OF DEATH</t>
  </si>
  <si>
    <t>828768291122</t>
  </si>
  <si>
    <t>OPETH</t>
  </si>
  <si>
    <t>DAMNATION</t>
  </si>
  <si>
    <t>889853688524</t>
  </si>
  <si>
    <t>ULTIMATE ROY ORBISON</t>
  </si>
  <si>
    <t>817424015981</t>
  </si>
  <si>
    <t>PALAYE ROYALE</t>
  </si>
  <si>
    <t>BOOM BOOM ROOM</t>
  </si>
  <si>
    <t>190758364728</t>
  </si>
  <si>
    <t>PTX PRESENTS: TOP POP 1</t>
  </si>
  <si>
    <t>886977949029</t>
  </si>
  <si>
    <t>OH SHERRIE: BEST OF</t>
  </si>
  <si>
    <t>616892578444</t>
  </si>
  <si>
    <t>DANCING WITH THE BEAST</t>
  </si>
  <si>
    <t>008811081324</t>
  </si>
  <si>
    <t>602517522961</t>
  </si>
  <si>
    <t>PETTY,TOM &amp; THE HEARTBREAKERS</t>
  </si>
  <si>
    <t>888751709324</t>
  </si>
  <si>
    <t>PINK FLOYD</t>
  </si>
  <si>
    <t>888751708822</t>
  </si>
  <si>
    <t>ATOM HEART MOTHER</t>
  </si>
  <si>
    <t>888751709126</t>
  </si>
  <si>
    <t>DARK SIDE OF THE MOON</t>
  </si>
  <si>
    <t>888751709720</t>
  </si>
  <si>
    <t>DIVISION BELL</t>
  </si>
  <si>
    <t>888751709522</t>
  </si>
  <si>
    <t>FINAL CUT</t>
  </si>
  <si>
    <t>888751709621</t>
  </si>
  <si>
    <t>MOMENTARY LAPSE OF REASON</t>
  </si>
  <si>
    <t>888751709027</t>
  </si>
  <si>
    <t>OBSCURED BY CLOUDS</t>
  </si>
  <si>
    <t>888751708426</t>
  </si>
  <si>
    <t>PIPER AT THE GATES OF DAWN</t>
  </si>
  <si>
    <t>888751708525</t>
  </si>
  <si>
    <t>SAUCERFUL OF SECRETS</t>
  </si>
  <si>
    <t>888751709225</t>
  </si>
  <si>
    <t>WISH YOU WERE HERE</t>
  </si>
  <si>
    <t>638647805827</t>
  </si>
  <si>
    <t>PINNICK,DUG</t>
  </si>
  <si>
    <t>TRIBUTE TO JIMI-OFTEN IMITATED BUT NEVER DUPLICATE</t>
  </si>
  <si>
    <t>078636807928</t>
  </si>
  <si>
    <t>ELV1S 30 #1 HITS</t>
  </si>
  <si>
    <t>888750849526</t>
  </si>
  <si>
    <t>IF I CAN DREAM: ELVIS PRESLEY WITH ROYAL PHILHARMO</t>
  </si>
  <si>
    <t>886979154728</t>
  </si>
  <si>
    <t>743217091323</t>
  </si>
  <si>
    <t>TAKE MY HAND: GOSPEL FAVOURITES</t>
  </si>
  <si>
    <t>889853622429</t>
  </si>
  <si>
    <t>WONDER OF YOU: WITH THE ROYAL PHILHARMONIC ORCH</t>
  </si>
  <si>
    <t>081227992736</t>
  </si>
  <si>
    <t>PRETENDERS</t>
  </si>
  <si>
    <t>PRETENDERS: THE SINGLES</t>
  </si>
  <si>
    <t>602498884843</t>
  </si>
  <si>
    <t>THEY CAN'T ALL BE ZINGERS: BEST OF</t>
  </si>
  <si>
    <t>889853985425</t>
  </si>
  <si>
    <t>RAG N BONE MAN</t>
  </si>
  <si>
    <t>HUMAN</t>
  </si>
  <si>
    <t>724359049120</t>
  </si>
  <si>
    <t>BEST OF BONNIE RAITT 1989-2003</t>
  </si>
  <si>
    <t>081227001520</t>
  </si>
  <si>
    <t>045778744121</t>
  </si>
  <si>
    <t>&amp; OUT COME THE WOLVES</t>
  </si>
  <si>
    <t>602498079539</t>
  </si>
  <si>
    <t>RARE EARTH</t>
  </si>
  <si>
    <t>093624738626</t>
  </si>
  <si>
    <t>CALIFORNICATION</t>
  </si>
  <si>
    <t>093624865421</t>
  </si>
  <si>
    <t>5099750073322</t>
  </si>
  <si>
    <t>TAKE IT ON THE RUN: THE BEST OF REO SPEEDWAGON</t>
  </si>
  <si>
    <t>602498629826</t>
  </si>
  <si>
    <t>SIREN SONG OF THE COUNTER-CULTURE</t>
  </si>
  <si>
    <t>724381461020</t>
  </si>
  <si>
    <t>RIVERS,JOHNNY</t>
  </si>
  <si>
    <t>602527102092</t>
  </si>
  <si>
    <t>JUMP BACK: BEST OF THE ROLLING STONES 1971-1993</t>
  </si>
  <si>
    <t>081227281120</t>
  </si>
  <si>
    <t>RUNDGREN,TODD</t>
  </si>
  <si>
    <t>889854509729</t>
  </si>
  <si>
    <t>SATRIANI,JOE</t>
  </si>
  <si>
    <t>WHAT HAPPENS NEXT</t>
  </si>
  <si>
    <t>654378060823</t>
  </si>
  <si>
    <t>SAYER,LEO</t>
  </si>
  <si>
    <t>731454811828</t>
  </si>
  <si>
    <t>BAD FOR GOOD: VERY BEST OF</t>
  </si>
  <si>
    <t>075992468923</t>
  </si>
  <si>
    <t>SHEPHERD,KENNY WAYNE</t>
  </si>
  <si>
    <t>TROUBLE IS</t>
  </si>
  <si>
    <t>075678372926</t>
  </si>
  <si>
    <t>LEAVE A WHISPER</t>
  </si>
  <si>
    <t>075678993244</t>
  </si>
  <si>
    <t>SOUND OF MADNESS</t>
  </si>
  <si>
    <t>190758466026</t>
  </si>
  <si>
    <t>GRACELAND: THE REMIXES</t>
  </si>
  <si>
    <t>602567721574</t>
  </si>
  <si>
    <t>SIVAN,TROYE</t>
  </si>
  <si>
    <t>039841403121</t>
  </si>
  <si>
    <t>HELL AWAITS</t>
  </si>
  <si>
    <t>039841403220</t>
  </si>
  <si>
    <t>SHOW NO MERCY</t>
  </si>
  <si>
    <t>602537327218</t>
  </si>
  <si>
    <t>SNOW PATROL</t>
  </si>
  <si>
    <t>709304354825</t>
  </si>
  <si>
    <t>SOCIAL DISTORTION</t>
  </si>
  <si>
    <t>698458811325</t>
  </si>
  <si>
    <t>SOUTHER,J.D.</t>
  </si>
  <si>
    <t>BORDER TOWN: VERY BEST OF</t>
  </si>
  <si>
    <t>829707984532</t>
  </si>
  <si>
    <t>SQUIRREL NUT ZIPPERS</t>
  </si>
  <si>
    <t>BEASTS OF BURGUNDY</t>
  </si>
  <si>
    <t>075679455925</t>
  </si>
  <si>
    <t>SINGLES 1996-2006</t>
  </si>
  <si>
    <t>008811188627</t>
  </si>
  <si>
    <t>CAN'T BUY A THRILL</t>
  </si>
  <si>
    <t>602498784662</t>
  </si>
  <si>
    <t>008811205126</t>
  </si>
  <si>
    <t>ROYAL SCAM</t>
  </si>
  <si>
    <t>081227646820</t>
  </si>
  <si>
    <t>616892157649</t>
  </si>
  <si>
    <t>LINDSEY STIRLING</t>
  </si>
  <si>
    <t>888837336222</t>
  </si>
  <si>
    <t>ROCK THE TOWN: BEST OF</t>
  </si>
  <si>
    <t>810599021856</t>
  </si>
  <si>
    <t>STRUMBELLAS</t>
  </si>
  <si>
    <t>MY FATHER &amp; THE HUNTER</t>
  </si>
  <si>
    <t>602547777300</t>
  </si>
  <si>
    <t>STRUTS</t>
  </si>
  <si>
    <t>EVERYBODY WANTS</t>
  </si>
  <si>
    <t>8024391085820</t>
  </si>
  <si>
    <t>GOD DAMN EVIL</t>
  </si>
  <si>
    <t>859715856309</t>
  </si>
  <si>
    <t>STURM,LACEY</t>
  </si>
  <si>
    <t>LIFE SCREAMS</t>
  </si>
  <si>
    <t>075021322325</t>
  </si>
  <si>
    <t>GRAND ILLUSION</t>
  </si>
  <si>
    <t>602527468068</t>
  </si>
  <si>
    <t>018663101125</t>
  </si>
  <si>
    <t>SUICIDAL TENDENCIES</t>
  </si>
  <si>
    <t>858275035520</t>
  </si>
  <si>
    <t>SULTANA,TASH</t>
  </si>
  <si>
    <t>NOTION</t>
  </si>
  <si>
    <t>8024391086728</t>
  </si>
  <si>
    <t>SUNSTORM</t>
  </si>
  <si>
    <t>ROAD TO HELL</t>
  </si>
  <si>
    <t>082839709125</t>
  </si>
  <si>
    <t>602537065189</t>
  </si>
  <si>
    <t>TAME IMPALA</t>
  </si>
  <si>
    <t>LONERISM</t>
  </si>
  <si>
    <t>081227809423</t>
  </si>
  <si>
    <t>888837306621</t>
  </si>
  <si>
    <t>TEDESCHI TRUCKS BAND</t>
  </si>
  <si>
    <t>REVELATOR</t>
  </si>
  <si>
    <t>886978142023</t>
  </si>
  <si>
    <t>5060516091126</t>
  </si>
  <si>
    <t>CRICKLEWOOD GREEN (2017 REMASTER)</t>
  </si>
  <si>
    <t>5060516091140</t>
  </si>
  <si>
    <t>SPACE IN TIME</t>
  </si>
  <si>
    <t>081227877927</t>
  </si>
  <si>
    <t>THIRD EYE BLIND</t>
  </si>
  <si>
    <t>COLLECTION: BEST OF</t>
  </si>
  <si>
    <t>724359843025</t>
  </si>
  <si>
    <t>THOROGOOD,GEORGE &amp; DESTROYERS</t>
  </si>
  <si>
    <t>GREATEST HITS: 30 YEARS OF ROCK</t>
  </si>
  <si>
    <t>888430980822</t>
  </si>
  <si>
    <t>190758218823</t>
  </si>
  <si>
    <t>OUTSIDER</t>
  </si>
  <si>
    <t>828768199121</t>
  </si>
  <si>
    <t>TOOL</t>
  </si>
  <si>
    <t>10,000 DAYS</t>
  </si>
  <si>
    <t>614223116020</t>
  </si>
  <si>
    <t>LATERALUS</t>
  </si>
  <si>
    <t>888750168825</t>
  </si>
  <si>
    <t>TRAINOR,MEGHAN</t>
  </si>
  <si>
    <t>859401005189</t>
  </si>
  <si>
    <t>TUCKER,MARSHALL</t>
  </si>
  <si>
    <t>602567381716</t>
  </si>
  <si>
    <t>TURNER,FRANK</t>
  </si>
  <si>
    <t>BE MORE KIND</t>
  </si>
  <si>
    <t>767004800226</t>
  </si>
  <si>
    <t>TURTLES</t>
  </si>
  <si>
    <t>SAVE THE TURTLES: TURTLES GREATEST HITS</t>
  </si>
  <si>
    <t>075678683770</t>
  </si>
  <si>
    <t>TWENTY ONE PILOTS</t>
  </si>
  <si>
    <t>VESSEL</t>
  </si>
  <si>
    <t>016861910020</t>
  </si>
  <si>
    <t>TYPE O NEGATIVE</t>
  </si>
  <si>
    <t>BLOODY KISSES</t>
  </si>
  <si>
    <t>081227955274</t>
  </si>
  <si>
    <t>081227954994</t>
  </si>
  <si>
    <t>DIVER DOWN</t>
  </si>
  <si>
    <t>081227955243</t>
  </si>
  <si>
    <t>081227954918</t>
  </si>
  <si>
    <t>VAN HALEN II</t>
  </si>
  <si>
    <t>724382981121</t>
  </si>
  <si>
    <t>VERY BEST OF THE VENTURES</t>
  </si>
  <si>
    <t>5060255182741</t>
  </si>
  <si>
    <t>VERY BEST OF DOO-WOP / VARIOUS</t>
  </si>
  <si>
    <t>190758276922</t>
  </si>
  <si>
    <t>VOIDZ</t>
  </si>
  <si>
    <t>VIRTUE</t>
  </si>
  <si>
    <t>8024391085028</t>
  </si>
  <si>
    <t>W.E.T.</t>
  </si>
  <si>
    <t>EARTHRAGE</t>
  </si>
  <si>
    <t>767004060125</t>
  </si>
  <si>
    <t>WAITS,TOM</t>
  </si>
  <si>
    <t>EARLY YEARS 1</t>
  </si>
  <si>
    <t>767004060224</t>
  </si>
  <si>
    <t>EARLY YEARS 2</t>
  </si>
  <si>
    <t>008811167929</t>
  </si>
  <si>
    <t>076731112121</t>
  </si>
  <si>
    <t>SMOKER YOU DRINK THE PLAYER YOU GET</t>
  </si>
  <si>
    <t>008811076122</t>
  </si>
  <si>
    <t>008811166120</t>
  </si>
  <si>
    <t>WALSH,JOE &amp; JAMES GANG</t>
  </si>
  <si>
    <t>BEST OF JOE WALSH &amp; THE JAMES GANG 1969 - 1974</t>
  </si>
  <si>
    <t>4050538358056</t>
  </si>
  <si>
    <t>ANOTHER TIME ANOTHER PLACE</t>
  </si>
  <si>
    <t>720642462928</t>
  </si>
  <si>
    <t>WEEZER</t>
  </si>
  <si>
    <t>093624984290</t>
  </si>
  <si>
    <t>ELEPHANT</t>
  </si>
  <si>
    <t>724383002924</t>
  </si>
  <si>
    <t>602527646053</t>
  </si>
  <si>
    <t>805520091626</t>
  </si>
  <si>
    <t>633367786326</t>
  </si>
  <si>
    <t>XTC</t>
  </si>
  <si>
    <t>ENGLISH SETTLEMENT</t>
  </si>
  <si>
    <t>633367783523</t>
  </si>
  <si>
    <t>SKYLARKING:CORRECTED POLARITY EDITION</t>
  </si>
  <si>
    <t>081227991562</t>
  </si>
  <si>
    <t>YARDBIRDS</t>
  </si>
  <si>
    <t>GREATEST HITS 1: 1964-1966</t>
  </si>
  <si>
    <t>5014797671300</t>
  </si>
  <si>
    <t>SHAPES OF THINGS: BEST OF</t>
  </si>
  <si>
    <t>803415120925</t>
  </si>
  <si>
    <t>081227379223</t>
  </si>
  <si>
    <t>RELAYER</t>
  </si>
  <si>
    <t>602567288732</t>
  </si>
  <si>
    <t>YORN,PETE / JOHANSSON,SCARLETT</t>
  </si>
  <si>
    <t>APART</t>
  </si>
  <si>
    <t>093624979012</t>
  </si>
  <si>
    <t>AFTER THE GOLD RUSH</t>
  </si>
  <si>
    <t>093624979036</t>
  </si>
  <si>
    <t>EVERYBODY KNOWS THIS IS NOWHERE</t>
  </si>
  <si>
    <t>093624978992</t>
  </si>
  <si>
    <t>HARVEST</t>
  </si>
  <si>
    <t>093624505723</t>
  </si>
  <si>
    <t>093624849728</t>
  </si>
  <si>
    <t>ON THE BEACH</t>
  </si>
  <si>
    <t>602517079571</t>
  </si>
  <si>
    <t>ZOMBIE,ROB</t>
  </si>
  <si>
    <t>602527456751</t>
  </si>
  <si>
    <t>075992377423</t>
  </si>
  <si>
    <t>ELIMINATOR</t>
  </si>
  <si>
    <t>654378718823</t>
  </si>
  <si>
    <t>100 HITS: POP ESSENTIALS / VARIOUS</t>
  </si>
  <si>
    <t>654378718625</t>
  </si>
  <si>
    <t>100 HITS: SUPERSONIC 70S / VARIOUS</t>
  </si>
  <si>
    <t>600753776315</t>
  </si>
  <si>
    <t>101 60S HITS / VARIOUS</t>
  </si>
  <si>
    <t>600753776513</t>
  </si>
  <si>
    <t>101 70S HITS / VARIOUS</t>
  </si>
  <si>
    <t>600753776759</t>
  </si>
  <si>
    <t>101 70S ROCK ANTHEMS / VARIOUS</t>
  </si>
  <si>
    <t>600753776872</t>
  </si>
  <si>
    <t>101 80S HITS / VARIOUS</t>
  </si>
  <si>
    <t>600753777312</t>
  </si>
  <si>
    <t>101 90S HITS / VARIOUS</t>
  </si>
  <si>
    <t>602537206001</t>
  </si>
  <si>
    <t>602567702740</t>
  </si>
  <si>
    <t>YOUNGBLOOD</t>
  </si>
  <si>
    <t>032357209522</t>
  </si>
  <si>
    <t>ACID BATH</t>
  </si>
  <si>
    <t>WHEN THE KITE STRING POPS</t>
  </si>
  <si>
    <t>886979221024</t>
  </si>
  <si>
    <t>ESSENTIAL AEROSMITH</t>
  </si>
  <si>
    <t>602498628959</t>
  </si>
  <si>
    <t>880882178727</t>
  </si>
  <si>
    <t>ALABAMA SHAKES</t>
  </si>
  <si>
    <t>BOYS &amp; GIRLS</t>
  </si>
  <si>
    <t>827969209028</t>
  </si>
  <si>
    <t>ESSENTIAL ALICE IN CHAINS</t>
  </si>
  <si>
    <t>190758510224</t>
  </si>
  <si>
    <t>AT THE GATES</t>
  </si>
  <si>
    <t>TO DRINK FROM THE NIGHT ITSELF</t>
  </si>
  <si>
    <t>123184001226</t>
  </si>
  <si>
    <t>AUGURY</t>
  </si>
  <si>
    <t>ILLUSIVE GOLDEN AGE</t>
  </si>
  <si>
    <t>602567409595</t>
  </si>
  <si>
    <t>BACHMAN,RANDY</t>
  </si>
  <si>
    <t>BY GEORGE BY BACHMAN</t>
  </si>
  <si>
    <t>888837412520</t>
  </si>
  <si>
    <t>ESSENTIAL BACKSTREET BOYS</t>
  </si>
  <si>
    <t>053436822326</t>
  </si>
  <si>
    <t>BAD BRAINS</t>
  </si>
  <si>
    <t>602567540960</t>
  </si>
  <si>
    <t>BEACH BOYS WITH THE ROYAL PHILHARMONIC ORCHESTRA</t>
  </si>
  <si>
    <t>724358271027</t>
  </si>
  <si>
    <t>SOUNDS OF SUMMER: VERY BEST OF</t>
  </si>
  <si>
    <t>727361421526</t>
  </si>
  <si>
    <t>BEAST IN BLACK</t>
  </si>
  <si>
    <t>BERSERKER</t>
  </si>
  <si>
    <t>602557176797</t>
  </si>
  <si>
    <t>BECK</t>
  </si>
  <si>
    <t>COLORS</t>
  </si>
  <si>
    <t>602498688519</t>
  </si>
  <si>
    <t>NUMBER ONES</t>
  </si>
  <si>
    <t>602557493597</t>
  </si>
  <si>
    <t>TIMELESS: THE ALL-TIME GREATEST HITS</t>
  </si>
  <si>
    <t>602537349883</t>
  </si>
  <si>
    <t>BLACK CROWES</t>
  </si>
  <si>
    <t>SHAKE YOUR MONEY MAKER</t>
  </si>
  <si>
    <t>602527058801</t>
  </si>
  <si>
    <t>050087319762</t>
  </si>
  <si>
    <t>050087356095</t>
  </si>
  <si>
    <t>EMBER</t>
  </si>
  <si>
    <t>602567533474</t>
  </si>
  <si>
    <t>GRAVITY</t>
  </si>
  <si>
    <t>720642443927</t>
  </si>
  <si>
    <t>GREATEST HITS: 1965-1992</t>
  </si>
  <si>
    <t>752830444218</t>
  </si>
  <si>
    <t>CHILDERS,TYLER</t>
  </si>
  <si>
    <t>PURGATORY</t>
  </si>
  <si>
    <t>9324690138746</t>
  </si>
  <si>
    <t>MAN WOMAN LIFE DEATH INFINITY</t>
  </si>
  <si>
    <t>5053105471652</t>
  </si>
  <si>
    <t>CLASSIC ROCK: COLLECTION / VARIOUS</t>
  </si>
  <si>
    <t>696998688421</t>
  </si>
  <si>
    <t>711583529580</t>
  </si>
  <si>
    <t>CO-OP</t>
  </si>
  <si>
    <t>602567340416</t>
  </si>
  <si>
    <t>EVIL SPIRITS</t>
  </si>
  <si>
    <t>817424018920</t>
  </si>
  <si>
    <t>DAVIS,JONATHAN</t>
  </si>
  <si>
    <t>BLACK LABYRINTH</t>
  </si>
  <si>
    <t>817424018685</t>
  </si>
  <si>
    <t>781676716524</t>
  </si>
  <si>
    <t>DEATH</t>
  </si>
  <si>
    <t>781676717125</t>
  </si>
  <si>
    <t>INDIVIDUAL THOUGHT PATTERNS</t>
  </si>
  <si>
    <t>781676722822</t>
  </si>
  <si>
    <t>LEPROSY</t>
  </si>
  <si>
    <t>781676715428</t>
  </si>
  <si>
    <t>SOUND OF PERSEVERANCE</t>
  </si>
  <si>
    <t>781676719426</t>
  </si>
  <si>
    <t>SPIRITUAL HEALING</t>
  </si>
  <si>
    <t>602567236689</t>
  </si>
  <si>
    <t>DECEMBERISTS</t>
  </si>
  <si>
    <t>I'LL BE YOUR GIRL</t>
  </si>
  <si>
    <t>602557567014</t>
  </si>
  <si>
    <t>DEF LEPPARD</t>
  </si>
  <si>
    <t>HYSTERIA (30TH ANNIVERSARY EDITION)</t>
  </si>
  <si>
    <t>731452871824</t>
  </si>
  <si>
    <t>VAULT: GREATEST HITS</t>
  </si>
  <si>
    <t>4050538386608</t>
  </si>
  <si>
    <t>DICKINSON,BRUCE</t>
  </si>
  <si>
    <t>SCREAM FOR ME SARAJEVO</t>
  </si>
  <si>
    <t>700220562264</t>
  </si>
  <si>
    <t>DOLL SKIN</t>
  </si>
  <si>
    <t>MANIC PIXIE DREAM GIRL</t>
  </si>
  <si>
    <t>752830933446</t>
  </si>
  <si>
    <t>DR DOG</t>
  </si>
  <si>
    <t>CRITICAL EQUATION</t>
  </si>
  <si>
    <t>094639576623</t>
  </si>
  <si>
    <t>DR HOOK</t>
  </si>
  <si>
    <t>GREATEST HOOKS</t>
  </si>
  <si>
    <t>888430295322</t>
  </si>
  <si>
    <t>ESSENTIAL BOB DYLAN</t>
  </si>
  <si>
    <t>720642472521</t>
  </si>
  <si>
    <t>HELL FREEZES OVER</t>
  </si>
  <si>
    <t>886979775220</t>
  </si>
  <si>
    <t>ESSENTIAL ELECTRIC LIGHT ORCHESTRA</t>
  </si>
  <si>
    <t>602537331086</t>
  </si>
  <si>
    <t>SAVE ROCK N ROLL</t>
  </si>
  <si>
    <t>0711297520521</t>
  </si>
  <si>
    <t>FANTASTIC NEGRITO</t>
  </si>
  <si>
    <t>PLEASE DON'T BE DEAD</t>
  </si>
  <si>
    <t>813985012728</t>
  </si>
  <si>
    <t>FIVE FINGER DEATH PUNCH</t>
  </si>
  <si>
    <t>GOT YOUR SIX (ED)</t>
  </si>
  <si>
    <t>602527129372</t>
  </si>
  <si>
    <t>WAR IS THE ANSWER</t>
  </si>
  <si>
    <t>602517606647</t>
  </si>
  <si>
    <t>FLYLEAF</t>
  </si>
  <si>
    <t>731454093026</t>
  </si>
  <si>
    <t>FRAMPTON COMES ALIVE</t>
  </si>
  <si>
    <t>602567079316</t>
  </si>
  <si>
    <t>FREY,GLENN</t>
  </si>
  <si>
    <t>ABOVE THE CLOUDS: THE VERY BEST OF GLENN FREY</t>
  </si>
  <si>
    <t>888072054561</t>
  </si>
  <si>
    <t>PREQUELLE</t>
  </si>
  <si>
    <t>602537353828</t>
  </si>
  <si>
    <t>602498621080</t>
  </si>
  <si>
    <t>GUNS N' ROSES</t>
  </si>
  <si>
    <t>828766923827</t>
  </si>
  <si>
    <t>ESSENTIAL DARYL HALL &amp; JOHN OATES</t>
  </si>
  <si>
    <t>602557562378</t>
  </si>
  <si>
    <t>HOPELESS FOUNTAIN KINGDOM</t>
  </si>
  <si>
    <t>074646155721</t>
  </si>
  <si>
    <t>ESSENTIAL HEART</t>
  </si>
  <si>
    <t>602527067223</t>
  </si>
  <si>
    <t>HENLEY,DON</t>
  </si>
  <si>
    <t>600753274873</t>
  </si>
  <si>
    <t>HOLLY,BUDDY &amp; CRICKETS</t>
  </si>
  <si>
    <t>RAVE ON: VERY BEST OF</t>
  </si>
  <si>
    <t>602537126835</t>
  </si>
  <si>
    <t>IMAGINE DRAGONS</t>
  </si>
  <si>
    <t>NIGHT VISIONS</t>
  </si>
  <si>
    <t>727361322021</t>
  </si>
  <si>
    <t>IMMORTAL</t>
  </si>
  <si>
    <t>NORTHERN CHAOS GODS</t>
  </si>
  <si>
    <t>123184001325</t>
  </si>
  <si>
    <t>INFERI</t>
  </si>
  <si>
    <t>REVENANT</t>
  </si>
  <si>
    <t>881626516522</t>
  </si>
  <si>
    <t>INNOCENCE MISSION</t>
  </si>
  <si>
    <t>SUN ON THE SQUARE</t>
  </si>
  <si>
    <t>698268302808</t>
  </si>
  <si>
    <t>ISAAK,CHRIS</t>
  </si>
  <si>
    <t>BEST OF CHRIS ISAAK</t>
  </si>
  <si>
    <t>081227121426</t>
  </si>
  <si>
    <t>840588106752</t>
  </si>
  <si>
    <t>JINJER</t>
  </si>
  <si>
    <t>KING OF EVERYTHING</t>
  </si>
  <si>
    <t>696998600522</t>
  </si>
  <si>
    <t>ESSENTIAL BILLY JOEL</t>
  </si>
  <si>
    <t>5099751901822</t>
  </si>
  <si>
    <t>PIANO MAN: VERY BEST OF</t>
  </si>
  <si>
    <t>602557681864</t>
  </si>
  <si>
    <t>602537585892</t>
  </si>
  <si>
    <t>GOODBYE YELLOW BRICK ROAD</t>
  </si>
  <si>
    <t>696998608023</t>
  </si>
  <si>
    <t>ESSENTIAL JOURNEY</t>
  </si>
  <si>
    <t>888750753229</t>
  </si>
  <si>
    <t>190758048321</t>
  </si>
  <si>
    <t>FIREPOWER</t>
  </si>
  <si>
    <t>602537557660</t>
  </si>
  <si>
    <t>DIRECT HITS</t>
  </si>
  <si>
    <t>886976825720</t>
  </si>
  <si>
    <t>ESSENTIAL CAROLE KING</t>
  </si>
  <si>
    <t>888430666221</t>
  </si>
  <si>
    <t>KINKS</t>
  </si>
  <si>
    <t>602527383675</t>
  </si>
  <si>
    <t>MUSWELL HILLBILLIES</t>
  </si>
  <si>
    <t>5050749202420</t>
  </si>
  <si>
    <t>5099751879220</t>
  </si>
  <si>
    <t>VOL. 1-GREATEST HITS</t>
  </si>
  <si>
    <t>602498878309</t>
  </si>
  <si>
    <t>LIMP BIZKIT</t>
  </si>
  <si>
    <t>190295906269</t>
  </si>
  <si>
    <t>LIPA,DUA</t>
  </si>
  <si>
    <t>DUA LIPA: DELUXE</t>
  </si>
  <si>
    <t>711297519525</t>
  </si>
  <si>
    <t>LISSIE</t>
  </si>
  <si>
    <t>CASTLES</t>
  </si>
  <si>
    <t>050087392574</t>
  </si>
  <si>
    <t>LITTLE MERMAID / O.S.T.</t>
  </si>
  <si>
    <t>766930018224</t>
  </si>
  <si>
    <t>STRANGE TRAILS</t>
  </si>
  <si>
    <t>602567410249</t>
  </si>
  <si>
    <t>VIDE NOIR</t>
  </si>
  <si>
    <t>602537519002</t>
  </si>
  <si>
    <t>LORDE</t>
  </si>
  <si>
    <t>PURE HEROINE</t>
  </si>
  <si>
    <t>602517828506</t>
  </si>
  <si>
    <t>727361368227</t>
  </si>
  <si>
    <t>MADBALL</t>
  </si>
  <si>
    <t>FOR THE CAUSE</t>
  </si>
  <si>
    <t>724384559922</t>
  </si>
  <si>
    <t>MASSIVE ATTACK</t>
  </si>
  <si>
    <t>MEZZANINE</t>
  </si>
  <si>
    <t>889854630126</t>
  </si>
  <si>
    <t>KILLING IS MY BUSINESS &amp; BUSINESS IS GOOD: FINAL</t>
  </si>
  <si>
    <t>720616136626</t>
  </si>
  <si>
    <t>MERCURY,FREDDIE</t>
  </si>
  <si>
    <t>BARCELONA</t>
  </si>
  <si>
    <t>050087100865</t>
  </si>
  <si>
    <t>LOVER OF LIFE SINGER SONGS: VERY BEST OF FREDDIE</t>
  </si>
  <si>
    <t>858978005769</t>
  </si>
  <si>
    <t>5.98 EP - GARAGE DAYS RE-VISITED</t>
  </si>
  <si>
    <t>077774610124</t>
  </si>
  <si>
    <t>MILLER,STEVE</t>
  </si>
  <si>
    <t>GREATEST HITS: 1974-78</t>
  </si>
  <si>
    <t>752830934443</t>
  </si>
  <si>
    <t>MILLSAP,PARKER</t>
  </si>
  <si>
    <t>OTHER ARRANGEMENTS</t>
  </si>
  <si>
    <t>017046190121</t>
  </si>
  <si>
    <t>731453580022</t>
  </si>
  <si>
    <t>MOODY BLUES</t>
  </si>
  <si>
    <t>602557567205</t>
  </si>
  <si>
    <t>NIGHTS IN WHITE SATIN: ESSENTIAL MOODY BLUES</t>
  </si>
  <si>
    <t>888751290624</t>
  </si>
  <si>
    <t>ESSENTIAL VAN MORRISON</t>
  </si>
  <si>
    <t>5050749232625</t>
  </si>
  <si>
    <t>BEST OF MOTORHEAD</t>
  </si>
  <si>
    <t>190758294520</t>
  </si>
  <si>
    <t>CODED SMEARS AND MORE UNCOMMON SLURS</t>
  </si>
  <si>
    <t>727361434526</t>
  </si>
  <si>
    <t>NIGHT FLIGHT ORCHESTRA</t>
  </si>
  <si>
    <t>SOMETIMES THE WORLD AIN'T ENOUGH</t>
  </si>
  <si>
    <t>602498814406</t>
  </si>
  <si>
    <t>WITH TEETH</t>
  </si>
  <si>
    <t>827969069622</t>
  </si>
  <si>
    <t>696998681224</t>
  </si>
  <si>
    <t>ESSENTIAL OZZY OSBOURNE</t>
  </si>
  <si>
    <t>190758399621</t>
  </si>
  <si>
    <t>OUTLAWS &amp; ARMADILLOS: THE ROARIN 70S / VARIOUS</t>
  </si>
  <si>
    <t>828768152829</t>
  </si>
  <si>
    <t>VERY BEST OF THE ALAN PARSONS PROJECT</t>
  </si>
  <si>
    <t>888837896221</t>
  </si>
  <si>
    <t>ESSENTIAL PEARL JAM</t>
  </si>
  <si>
    <t>794558016124</t>
  </si>
  <si>
    <t>PIERCE THE VEIL</t>
  </si>
  <si>
    <t>SELFISH MACHINES</t>
  </si>
  <si>
    <t>602498250174</t>
  </si>
  <si>
    <t>EVERY BREATH YOU TAKE: CLASSICS</t>
  </si>
  <si>
    <t>602557317015</t>
  </si>
  <si>
    <t>STONEY</t>
  </si>
  <si>
    <t>828768904824</t>
  </si>
  <si>
    <t>ESSENTIAL ELVIS PRESLEY</t>
  </si>
  <si>
    <t>731456480923</t>
  </si>
  <si>
    <t>PURE 80'S / VARIOUS</t>
  </si>
  <si>
    <t>050087240783</t>
  </si>
  <si>
    <t>DAY AT THE RACES</t>
  </si>
  <si>
    <t>720616126528</t>
  </si>
  <si>
    <t>720616246523</t>
  </si>
  <si>
    <t>GREATEST HITS: WE WILL ROCK YOU EDITION</t>
  </si>
  <si>
    <t>720616106223</t>
  </si>
  <si>
    <t>720616103727</t>
  </si>
  <si>
    <t>NEWS OF THE WORLD</t>
  </si>
  <si>
    <t>050087240752</t>
  </si>
  <si>
    <t>NIGHT AT THE OPERA</t>
  </si>
  <si>
    <t>050087240660</t>
  </si>
  <si>
    <t>050087240691</t>
  </si>
  <si>
    <t>QUEEN 2</t>
  </si>
  <si>
    <t>050087240721</t>
  </si>
  <si>
    <t>SHEER HEART ATTACK</t>
  </si>
  <si>
    <t>5056167107095</t>
  </si>
  <si>
    <t>RECTOR,BEN</t>
  </si>
  <si>
    <t>696998601529</t>
  </si>
  <si>
    <t>ESSENTIAL REO SPEEDWAGON</t>
  </si>
  <si>
    <t>602527016405</t>
  </si>
  <si>
    <t>EXILE ON MAIN STREET</t>
  </si>
  <si>
    <t>602527015606</t>
  </si>
  <si>
    <t>GOAT'S HEAD SOUP</t>
  </si>
  <si>
    <t>602527015668</t>
  </si>
  <si>
    <t>SOME GIRLS</t>
  </si>
  <si>
    <t>602527015620</t>
  </si>
  <si>
    <t>STICKY FINGERS</t>
  </si>
  <si>
    <t>602527015699</t>
  </si>
  <si>
    <t>TATTOO YOU</t>
  </si>
  <si>
    <t>044006333526</t>
  </si>
  <si>
    <t>SPIRIT OF RADIO: G.H. 1974-1987</t>
  </si>
  <si>
    <t>886978342027</t>
  </si>
  <si>
    <t>ESSENTIAL SANTANA</t>
  </si>
  <si>
    <t>724358431629</t>
  </si>
  <si>
    <t>AGAINST THE WIND</t>
  </si>
  <si>
    <t>724352403424</t>
  </si>
  <si>
    <t>5099909852129</t>
  </si>
  <si>
    <t>NINE TONIGHT</t>
  </si>
  <si>
    <t>724353523220</t>
  </si>
  <si>
    <t>STRANGER IN TOWN</t>
  </si>
  <si>
    <t>884388400931</t>
  </si>
  <si>
    <t>SILENCER</t>
  </si>
  <si>
    <t>DEATH PIERCE ME</t>
  </si>
  <si>
    <t>827969071625</t>
  </si>
  <si>
    <t>ESSENTIAL SIMON &amp; GARFUNKEL</t>
  </si>
  <si>
    <t>886977867927</t>
  </si>
  <si>
    <t>ESSENTIAL PAUL SIMON</t>
  </si>
  <si>
    <t>602537352241</t>
  </si>
  <si>
    <t>REIGN IN BLOOD</t>
  </si>
  <si>
    <t>602537352265</t>
  </si>
  <si>
    <t>SOUTH OF HEAVEN</t>
  </si>
  <si>
    <t>5050441600425</t>
  </si>
  <si>
    <t>SMALL FACES</t>
  </si>
  <si>
    <t>724381155622</t>
  </si>
  <si>
    <t>SMASHING PUMPKINS</t>
  </si>
  <si>
    <t>ROTTEN APPLES: GREATEST HITS</t>
  </si>
  <si>
    <t>5099967929726</t>
  </si>
  <si>
    <t>SIAMESE DREAMS</t>
  </si>
  <si>
    <t>767981165226</t>
  </si>
  <si>
    <t>SOCCER MOMMY</t>
  </si>
  <si>
    <t>CLEAN</t>
  </si>
  <si>
    <t>602537789894</t>
  </si>
  <si>
    <t>SUPERUNKNOWN</t>
  </si>
  <si>
    <t>888837546928</t>
  </si>
  <si>
    <t>888751417328</t>
  </si>
  <si>
    <t>ESSENTIAL BRUCE SPRINGSTEEN</t>
  </si>
  <si>
    <t>5060454946823</t>
  </si>
  <si>
    <t>STEEL PANTHER</t>
  </si>
  <si>
    <t>LOWER THE BAR</t>
  </si>
  <si>
    <t>076741704927</t>
  </si>
  <si>
    <t>16 GREATEST PERFORMANCES</t>
  </si>
  <si>
    <t>731454688420</t>
  </si>
  <si>
    <t>TEA FOR THE TILLERMAN</t>
  </si>
  <si>
    <t>602498112090</t>
  </si>
  <si>
    <t>762184742625</t>
  </si>
  <si>
    <t>BRAVE ENOUGH</t>
  </si>
  <si>
    <t>731454038720</t>
  </si>
  <si>
    <t>727701838823</t>
  </si>
  <si>
    <t>SUICIDE SILENCE</t>
  </si>
  <si>
    <t>CLEANSING</t>
  </si>
  <si>
    <t>600753304372</t>
  </si>
  <si>
    <t>BREAKFAST IN AMERICA</t>
  </si>
  <si>
    <t>727701931425</t>
  </si>
  <si>
    <t>SWALLOW THE SUN</t>
  </si>
  <si>
    <t>SONGS FROM THE NORTH I &amp; II &amp; III</t>
  </si>
  <si>
    <t>5099962178723</t>
  </si>
  <si>
    <t>SPIRIT OF EDEN</t>
  </si>
  <si>
    <t>888837776929</t>
  </si>
  <si>
    <t>ESSENTIAL JAMES TAYLOR</t>
  </si>
  <si>
    <t>600753802878</t>
  </si>
  <si>
    <t>RULE THE WORLD</t>
  </si>
  <si>
    <t>886919598322</t>
  </si>
  <si>
    <t>EVERYBODY'S TALKING: LIVE</t>
  </si>
  <si>
    <t>602567400851</t>
  </si>
  <si>
    <t>THIRTY SECONDS TO MARS</t>
  </si>
  <si>
    <t>752830933248</t>
  </si>
  <si>
    <t>THORN,PAUL</t>
  </si>
  <si>
    <t>DON'T LET THE DEVIL RIDE</t>
  </si>
  <si>
    <t>752830934047</t>
  </si>
  <si>
    <t>TRAMPLED BY TURTLES</t>
  </si>
  <si>
    <t>LIFE IS GOOD ON THE OPEN ROAD</t>
  </si>
  <si>
    <t>731452461322</t>
  </si>
  <si>
    <t>U2</t>
  </si>
  <si>
    <t>BEST OF 1980-1990</t>
  </si>
  <si>
    <t>696998642324</t>
  </si>
  <si>
    <t>VAUGHAN,STEVIE RAY &amp; DOUBLE TROUBLE</t>
  </si>
  <si>
    <t>ESSENTIAL STEVIE RAY VAUGHAN</t>
  </si>
  <si>
    <t>616822136126</t>
  </si>
  <si>
    <t>VEIN</t>
  </si>
  <si>
    <t>ERRORZONE</t>
  </si>
  <si>
    <t>731453125025</t>
  </si>
  <si>
    <t>VELVET UNDERGROUND</t>
  </si>
  <si>
    <t>VELVET UNDERGROUND &amp; NICO</t>
  </si>
  <si>
    <t>602537016341</t>
  </si>
  <si>
    <t>BEYOND HELL / ABOVE HEAVEN</t>
  </si>
  <si>
    <t>008811141721</t>
  </si>
  <si>
    <t>TOMMY</t>
  </si>
  <si>
    <t>008811126926</t>
  </si>
  <si>
    <t>WHO'S NEXT</t>
  </si>
  <si>
    <t>886976358921</t>
  </si>
  <si>
    <t>UNFORGIVING</t>
  </si>
  <si>
    <t>740155485221</t>
  </si>
  <si>
    <t>ROGER THE ENGINEER</t>
  </si>
  <si>
    <t>720642530528</t>
  </si>
  <si>
    <t>HELLBILLY DELUXE</t>
  </si>
  <si>
    <t>029667423625</t>
  </si>
  <si>
    <t>ACE OF CUPS</t>
  </si>
  <si>
    <t>IT'S BAD FOR YOU BUT BUY IT</t>
  </si>
  <si>
    <t>790692076024</t>
  </si>
  <si>
    <t>ALL TIME LOW</t>
  </si>
  <si>
    <t>DON'T PANIC</t>
  </si>
  <si>
    <t>790692071029</t>
  </si>
  <si>
    <t>NOTHING PERSONAL</t>
  </si>
  <si>
    <t>790692069323</t>
  </si>
  <si>
    <t>SO WRONG IT'S RIGHT</t>
  </si>
  <si>
    <t>727361412609</t>
  </si>
  <si>
    <t>QUEEN OF TIME</t>
  </si>
  <si>
    <t>190295664503</t>
  </si>
  <si>
    <t>ANNE-MARIE</t>
  </si>
  <si>
    <t>SPEAK YOUR MIND</t>
  </si>
  <si>
    <t>045778746224</t>
  </si>
  <si>
    <t>ARCHITECTS UK</t>
  </si>
  <si>
    <t>ALL OUR GODS HAVE ABANDONED US</t>
  </si>
  <si>
    <t>887828031726</t>
  </si>
  <si>
    <t>ARCTIC MONKEYS</t>
  </si>
  <si>
    <t>801390023729</t>
  </si>
  <si>
    <t>HUMBUG</t>
  </si>
  <si>
    <t>801390030024</t>
  </si>
  <si>
    <t>SUCK IT &amp; SEE</t>
  </si>
  <si>
    <t>887828033928</t>
  </si>
  <si>
    <t>TRANQUILITY BASE HOTEL &amp; CASINO</t>
  </si>
  <si>
    <t>801390008627</t>
  </si>
  <si>
    <t>WHATEVER PEOPLE SAY I AM THATS WHAT I AM NOT</t>
  </si>
  <si>
    <t>4050538370881</t>
  </si>
  <si>
    <t>ARMATRADING,JOAN</t>
  </si>
  <si>
    <t>NOT TOO FAR AWAY</t>
  </si>
  <si>
    <t>039841513929</t>
  </si>
  <si>
    <t>AS I LAY DYING</t>
  </si>
  <si>
    <t>AWAKENED</t>
  </si>
  <si>
    <t>039841463224</t>
  </si>
  <si>
    <t>OCEAN BETWEEN US</t>
  </si>
  <si>
    <t>790692066025</t>
  </si>
  <si>
    <t>SOUNDING THE SEVENTH TRUMPET</t>
  </si>
  <si>
    <t>602557097733</t>
  </si>
  <si>
    <t>STAGE</t>
  </si>
  <si>
    <t>790692067121</t>
  </si>
  <si>
    <t>WAKING THE FALLEN</t>
  </si>
  <si>
    <t>602547906571</t>
  </si>
  <si>
    <t>TRUE SADNESS</t>
  </si>
  <si>
    <t>849320030324</t>
  </si>
  <si>
    <t>BAD WOLVES</t>
  </si>
  <si>
    <t>DISOBEY</t>
  </si>
  <si>
    <t>602567413615</t>
  </si>
  <si>
    <t>BAY,JAMES</t>
  </si>
  <si>
    <t>ELECTRIC LIGHT</t>
  </si>
  <si>
    <t>098787124026</t>
  </si>
  <si>
    <t>BEACH HOUSE</t>
  </si>
  <si>
    <t>602537643714</t>
  </si>
  <si>
    <t>REVOLVER</t>
  </si>
  <si>
    <t>602537643707</t>
  </si>
  <si>
    <t>RUBBER SOUL</t>
  </si>
  <si>
    <t>602537645985</t>
  </si>
  <si>
    <t>888750468727</t>
  </si>
  <si>
    <t>BECK,JEFF GROUP</t>
  </si>
  <si>
    <t>JEFF BECK GROUP</t>
  </si>
  <si>
    <t>888750468826</t>
  </si>
  <si>
    <t>850947008047</t>
  </si>
  <si>
    <t>BISHOP,STEPHEN</t>
  </si>
  <si>
    <t>RED CAB TO MANHATTAN</t>
  </si>
  <si>
    <t>081227999247</t>
  </si>
  <si>
    <t>DIO YEARS</t>
  </si>
  <si>
    <t>075992730228</t>
  </si>
  <si>
    <t>WE SOLD OUR SOULS FOR ROCK N ROLL</t>
  </si>
  <si>
    <t>752830513624</t>
  </si>
  <si>
    <t>FIND A LIGHT</t>
  </si>
  <si>
    <t>884860188227</t>
  </si>
  <si>
    <t>BLACKMORE'S NIGHT</t>
  </si>
  <si>
    <t>TO THE MOON &amp; BACK - 20 YEARS &amp; BEYOND</t>
  </si>
  <si>
    <t>4050538373486</t>
  </si>
  <si>
    <t>BLESSTHEFALL</t>
  </si>
  <si>
    <t>HARD FEELINGS</t>
  </si>
  <si>
    <t>075678084027</t>
  </si>
  <si>
    <t>656605211527</t>
  </si>
  <si>
    <t>BON IVER</t>
  </si>
  <si>
    <t>FOR EMMA FOREVER AGO</t>
  </si>
  <si>
    <t>602527517001</t>
  </si>
  <si>
    <t>BON JOVI GREATEST HITS</t>
  </si>
  <si>
    <t>825646283392</t>
  </si>
  <si>
    <t>ALADDIN SANE</t>
  </si>
  <si>
    <t>190295740511</t>
  </si>
  <si>
    <t>CHANGESTWOBOWIE</t>
  </si>
  <si>
    <t>190295842857</t>
  </si>
  <si>
    <t>HEROES (2017 REMASTERED VERSION)</t>
  </si>
  <si>
    <t>825646283439</t>
  </si>
  <si>
    <t>HUNKY DORY</t>
  </si>
  <si>
    <t>724352189601</t>
  </si>
  <si>
    <t>LET'S DANCE</t>
  </si>
  <si>
    <t>190295842925</t>
  </si>
  <si>
    <t>LOW (2017 REMASTERED VERSION)</t>
  </si>
  <si>
    <t>825646283446</t>
  </si>
  <si>
    <t>MAN WHO SOLD THE WORLD</t>
  </si>
  <si>
    <t>825646283415</t>
  </si>
  <si>
    <t>RISE &amp; FALL OF ZIGGY STARDUST &amp; THE SPIDER FROM MA</t>
  </si>
  <si>
    <t>190295990299</t>
  </si>
  <si>
    <t>STATION TO STATION</t>
  </si>
  <si>
    <t>081227431129</t>
  </si>
  <si>
    <t>656605144221</t>
  </si>
  <si>
    <t>BRIDGERS,PHOEBE</t>
  </si>
  <si>
    <t>STRANGER IN THE ALPS</t>
  </si>
  <si>
    <t>045778700622</t>
  </si>
  <si>
    <t>SUICIDE SEASON</t>
  </si>
  <si>
    <t>033651029823</t>
  </si>
  <si>
    <t>BROWN,CHASTITY</t>
  </si>
  <si>
    <t>SILHOUETTE OF SIRENS</t>
  </si>
  <si>
    <t>042288292920</t>
  </si>
  <si>
    <t>CAMEL</t>
  </si>
  <si>
    <t>MIRAGE - ENGLAND</t>
  </si>
  <si>
    <t>075678659188</t>
  </si>
  <si>
    <t>BY THE WAY I FORGIVE YOU</t>
  </si>
  <si>
    <t>4250444156740</t>
  </si>
  <si>
    <t>CARNIVORE</t>
  </si>
  <si>
    <t>4250444156757</t>
  </si>
  <si>
    <t>RETALIATION</t>
  </si>
  <si>
    <t>081227938291</t>
  </si>
  <si>
    <t>CANDY-O</t>
  </si>
  <si>
    <t>603497862689</t>
  </si>
  <si>
    <t>HEARTBEAT CITY</t>
  </si>
  <si>
    <t>603497862719</t>
  </si>
  <si>
    <t>SHAKE IT UP</t>
  </si>
  <si>
    <t>045778741229</t>
  </si>
  <si>
    <t>CASE,NEKO</t>
  </si>
  <si>
    <t>HELL-ON</t>
  </si>
  <si>
    <t>888072308701</t>
  </si>
  <si>
    <t>030206747089</t>
  </si>
  <si>
    <t>CETERA,PETER</t>
  </si>
  <si>
    <t>VERY BEST OF PETER CETERA</t>
  </si>
  <si>
    <t>081227941499</t>
  </si>
  <si>
    <t>CHICAGO II (STEVEN WILSON REMIX)</t>
  </si>
  <si>
    <t>081227947163</t>
  </si>
  <si>
    <t>093624948575</t>
  </si>
  <si>
    <t>BLAK &amp; BLU</t>
  </si>
  <si>
    <t>724354050428</t>
  </si>
  <si>
    <t>COLDPLAY</t>
  </si>
  <si>
    <t>RUSH OF BLOOD TO THE HEAD</t>
  </si>
  <si>
    <t>762183451528</t>
  </si>
  <si>
    <t>SAFE IN THE ARMS OF TIME</t>
  </si>
  <si>
    <t>081227580629</t>
  </si>
  <si>
    <t>MASCARA &amp; MONSTERS: THE BEST OF ALICE COOPER</t>
  </si>
  <si>
    <t>075597936865</t>
  </si>
  <si>
    <t>SOMETHING ELSE</t>
  </si>
  <si>
    <t>731452375223</t>
  </si>
  <si>
    <t>VERY BEST OF CREAM</t>
  </si>
  <si>
    <t>603497899920</t>
  </si>
  <si>
    <t>CROSBY STILLS NASH &amp; YOUNG</t>
  </si>
  <si>
    <t>CSNY 1974</t>
  </si>
  <si>
    <t>889466088520</t>
  </si>
  <si>
    <t>CROSS,DAVID</t>
  </si>
  <si>
    <t>CROSSING THE TRACKS</t>
  </si>
  <si>
    <t>039841557725</t>
  </si>
  <si>
    <t>COBRA SPEED VENOM</t>
  </si>
  <si>
    <t>075596272629</t>
  </si>
  <si>
    <t>724384960629</t>
  </si>
  <si>
    <t>DISCOVERY</t>
  </si>
  <si>
    <t>094635840520</t>
  </si>
  <si>
    <t>MUSIQUE 1: 1993-2005</t>
  </si>
  <si>
    <t>602567471639</t>
  </si>
  <si>
    <t>DALTREY,ROGER</t>
  </si>
  <si>
    <t>AS LONG AS I HAVE YOU</t>
  </si>
  <si>
    <t>029667425025</t>
  </si>
  <si>
    <t>MACHINE GUN ETIQUETTE: 25TH ANNIVERSARY</t>
  </si>
  <si>
    <t>4050538391084</t>
  </si>
  <si>
    <t>DANCE GAVIN DANCE</t>
  </si>
  <si>
    <t>ARTIFICIAL SELECTION</t>
  </si>
  <si>
    <t>857223004991</t>
  </si>
  <si>
    <t>DAWES</t>
  </si>
  <si>
    <t>PASSWORDS</t>
  </si>
  <si>
    <t>746105054127</t>
  </si>
  <si>
    <t>DAY TO REMEMBER</t>
  </si>
  <si>
    <t>767004290720</t>
  </si>
  <si>
    <t>DEAD KENNEDYS</t>
  </si>
  <si>
    <t>FRESH FRUIT FOR ROTTING VEGETABLES</t>
  </si>
  <si>
    <t>767004290423</t>
  </si>
  <si>
    <t>GIVE ME CONVENIENCE OR GIVE ME DEATH</t>
  </si>
  <si>
    <t>767004290126</t>
  </si>
  <si>
    <t>PLASTIC SURGERY DISASTERS: IN GOD WE TRUST INC</t>
  </si>
  <si>
    <t>045778758227</t>
  </si>
  <si>
    <t>ORDINARY CORRUPT HUMAN LOVE</t>
  </si>
  <si>
    <t>781676732425</t>
  </si>
  <si>
    <t>SCREAM BLOODY GORE</t>
  </si>
  <si>
    <t>081227944131</t>
  </si>
  <si>
    <t>FIRE IN THE SKY</t>
  </si>
  <si>
    <t>698268954014</t>
  </si>
  <si>
    <t>698268951105</t>
  </si>
  <si>
    <t>MIRROR BALL</t>
  </si>
  <si>
    <t>817949013165</t>
  </si>
  <si>
    <t>DEMARCO,MAC</t>
  </si>
  <si>
    <t>THIS OLD DOG</t>
  </si>
  <si>
    <t>838446000229</t>
  </si>
  <si>
    <t>DETHKLOK</t>
  </si>
  <si>
    <t>METALOCALYPSE: DETHALBUM</t>
  </si>
  <si>
    <t>727361373108</t>
  </si>
  <si>
    <t>DIMMU BORGIR</t>
  </si>
  <si>
    <t>EONIAN</t>
  </si>
  <si>
    <t>042282449924</t>
  </si>
  <si>
    <t>BROTHERS IN ARMS (REMASTERED)</t>
  </si>
  <si>
    <t>093624713029</t>
  </si>
  <si>
    <t>SULTANS OF SWING - VERY BEST OF</t>
  </si>
  <si>
    <t>887828039227</t>
  </si>
  <si>
    <t>DIRTY PROJECTORS</t>
  </si>
  <si>
    <t>LAMP LIT PROSE</t>
  </si>
  <si>
    <t>093624988793</t>
  </si>
  <si>
    <t>INDESTRUCTIBLE</t>
  </si>
  <si>
    <t>715187737822</t>
  </si>
  <si>
    <t>081227934422</t>
  </si>
  <si>
    <t>077774662024</t>
  </si>
  <si>
    <t>790692230921</t>
  </si>
  <si>
    <t>DRYJACKET</t>
  </si>
  <si>
    <t>FOR POSTERITY</t>
  </si>
  <si>
    <t>850947008016</t>
  </si>
  <si>
    <t>DUPREE,ROBBIE</t>
  </si>
  <si>
    <t>ROBBIE DUPREE</t>
  </si>
  <si>
    <t>850947008030</t>
  </si>
  <si>
    <t>STREET CORNER HEROES</t>
  </si>
  <si>
    <t>724349623927</t>
  </si>
  <si>
    <t>727361426408</t>
  </si>
  <si>
    <t>EARTHLESS</t>
  </si>
  <si>
    <t>BLACK HEAVEN</t>
  </si>
  <si>
    <t>849320020721</t>
  </si>
  <si>
    <t>ESCAPE THE FATE</t>
  </si>
  <si>
    <t>I AM HUMAN</t>
  </si>
  <si>
    <t>5099968704322</t>
  </si>
  <si>
    <t>602547168733</t>
  </si>
  <si>
    <t>AMERICAN BEAUTY / AMERICAN PSYCHO</t>
  </si>
  <si>
    <t>602567290704</t>
  </si>
  <si>
    <t>M A N I A</t>
  </si>
  <si>
    <t>098787124521</t>
  </si>
  <si>
    <t>FATHER JOHN MISTY</t>
  </si>
  <si>
    <t>GOD'S FAVORITE CUSTOMER</t>
  </si>
  <si>
    <t>810067010108</t>
  </si>
  <si>
    <t>A DECADE OF DESTRUCTION-ED</t>
  </si>
  <si>
    <t>813985011165</t>
  </si>
  <si>
    <t>WRONG SIDE OF HEAVEN &amp; RIGHTEOUS SIDE OF HELL 1-ED</t>
  </si>
  <si>
    <t>081227940638</t>
  </si>
  <si>
    <t>081227983161</t>
  </si>
  <si>
    <t>VERY BEST OF FLEETWOOD MAC</t>
  </si>
  <si>
    <t>698458990327</t>
  </si>
  <si>
    <t>FRANKIE GOES TO HOLLYWOOD</t>
  </si>
  <si>
    <t>WELCOME TO THE PLEASUREDOME</t>
  </si>
  <si>
    <t>711297529425</t>
  </si>
  <si>
    <t>FRATELLIS</t>
  </si>
  <si>
    <t>IN YOUR OWN SWEET TIME</t>
  </si>
  <si>
    <t>191773844783</t>
  </si>
  <si>
    <t>FRIEDBERGER,ELEANOR</t>
  </si>
  <si>
    <t>REBOUND</t>
  </si>
  <si>
    <t>849320030225</t>
  </si>
  <si>
    <t>FROM ASHES TO NEW</t>
  </si>
  <si>
    <t>888072363793</t>
  </si>
  <si>
    <t>827166399829</t>
  </si>
  <si>
    <t>GOATPENIS</t>
  </si>
  <si>
    <t>ANESTHETIC VAPOR</t>
  </si>
  <si>
    <t>4050538377293</t>
  </si>
  <si>
    <t>WHEN LEGENDS RISE</t>
  </si>
  <si>
    <t>016861747923</t>
  </si>
  <si>
    <t>GOJIRA</t>
  </si>
  <si>
    <t>MAGMA</t>
  </si>
  <si>
    <t>8712725737148</t>
  </si>
  <si>
    <t>WAY OF ALL FLESH</t>
  </si>
  <si>
    <t>5025425241055</t>
  </si>
  <si>
    <t>GONZALES,CHILLY</t>
  </si>
  <si>
    <t>SOLO PIANO</t>
  </si>
  <si>
    <t>093624921806</t>
  </si>
  <si>
    <t>GRAHAM,LUKAS</t>
  </si>
  <si>
    <t>LUKAS GRAHAM</t>
  </si>
  <si>
    <t>727361440503</t>
  </si>
  <si>
    <t>GRAVEYARD</t>
  </si>
  <si>
    <t>PEACE</t>
  </si>
  <si>
    <t>781676738922</t>
  </si>
  <si>
    <t>GRUESOME</t>
  </si>
  <si>
    <t>TWISTED PRAYERS</t>
  </si>
  <si>
    <t>884860204828</t>
  </si>
  <si>
    <t>GUS G.</t>
  </si>
  <si>
    <t>075678761652</t>
  </si>
  <si>
    <t>STRANGE CASE OF</t>
  </si>
  <si>
    <t>075678656583</t>
  </si>
  <si>
    <t>VICIOUS</t>
  </si>
  <si>
    <t>767004650326</t>
  </si>
  <si>
    <t>I.O.U.</t>
  </si>
  <si>
    <t>767004650524</t>
  </si>
  <si>
    <t>METAL FATIGUE</t>
  </si>
  <si>
    <t>767004650425</t>
  </si>
  <si>
    <t>ROAD GAMES</t>
  </si>
  <si>
    <t>648401026320</t>
  </si>
  <si>
    <t>HOP ALONG</t>
  </si>
  <si>
    <t>BARK YOUR HEAD OFF DOG</t>
  </si>
  <si>
    <t>602557680867</t>
  </si>
  <si>
    <t>602537286461</t>
  </si>
  <si>
    <t>602547161697</t>
  </si>
  <si>
    <t>SMOKE + MIRRORS</t>
  </si>
  <si>
    <t>602547177544</t>
  </si>
  <si>
    <t>SMOKE + MIRRORS: DELUXE EDITION</t>
  </si>
  <si>
    <t>099923875420</t>
  </si>
  <si>
    <t>IMPENDING DOOM</t>
  </si>
  <si>
    <t>SIN &amp; DOOM II</t>
  </si>
  <si>
    <t>075678671333</t>
  </si>
  <si>
    <t>IN THIS MOMENT</t>
  </si>
  <si>
    <t>BLACK WIDOW</t>
  </si>
  <si>
    <t>016861745745</t>
  </si>
  <si>
    <t>RITUAL</t>
  </si>
  <si>
    <t>696998621022</t>
  </si>
  <si>
    <t>NUMBER OF THE BEAST</t>
  </si>
  <si>
    <t>696998621121</t>
  </si>
  <si>
    <t>696998621220</t>
  </si>
  <si>
    <t>POWERSLAVE</t>
  </si>
  <si>
    <t>886973047828</t>
  </si>
  <si>
    <t>SOMEWHERE BACK IN TIME: THE BEST OF 1980-1989</t>
  </si>
  <si>
    <t>607396642724</t>
  </si>
  <si>
    <t>ISBELL,JASON</t>
  </si>
  <si>
    <t>SIRENS OF THE DITCH</t>
  </si>
  <si>
    <t>696859945977</t>
  </si>
  <si>
    <t>SOMETHING MORE THAN FREE</t>
  </si>
  <si>
    <t>190295657802</t>
  </si>
  <si>
    <t>724353261429</t>
  </si>
  <si>
    <t>840588115785</t>
  </si>
  <si>
    <t>CLOUD FACTORY</t>
  </si>
  <si>
    <t>075678671852</t>
  </si>
  <si>
    <t>JOY,VANCE</t>
  </si>
  <si>
    <t>DREAM YOUR LIFE AWAY</t>
  </si>
  <si>
    <t>075678664984</t>
  </si>
  <si>
    <t>KALEO</t>
  </si>
  <si>
    <t>A/B</t>
  </si>
  <si>
    <t>840588115853</t>
  </si>
  <si>
    <t>KENNEDY,MYLES</t>
  </si>
  <si>
    <t>YEAR OF THE TIGER</t>
  </si>
  <si>
    <t>888430365421</t>
  </si>
  <si>
    <t>KENNY G: BEST OF THE BEST</t>
  </si>
  <si>
    <t>656605145327</t>
  </si>
  <si>
    <t>KHRUANGBIN</t>
  </si>
  <si>
    <t>CON TODO EL MUNDO</t>
  </si>
  <si>
    <t>075678331527</t>
  </si>
  <si>
    <t>KID ROCK</t>
  </si>
  <si>
    <t>HISTORY OF ROCK</t>
  </si>
  <si>
    <t>075597933192</t>
  </si>
  <si>
    <t>SWEET SOUTHERN SUGAR</t>
  </si>
  <si>
    <t>888072049536</t>
  </si>
  <si>
    <t>KIDZ BOP SUMMER 18 / VARIOUS</t>
  </si>
  <si>
    <t>093624909644</t>
  </si>
  <si>
    <t>KIMBRA</t>
  </si>
  <si>
    <t>PRIMAL HEART</t>
  </si>
  <si>
    <t>075678658686</t>
  </si>
  <si>
    <t>KIYOKO,HAYLEY</t>
  </si>
  <si>
    <t>EXPECTATIONS</t>
  </si>
  <si>
    <t>5099908465627</t>
  </si>
  <si>
    <t>KNACK</t>
  </si>
  <si>
    <t>GET THE KNACK</t>
  </si>
  <si>
    <t>075597930603</t>
  </si>
  <si>
    <t>LAKE STREET DIVE</t>
  </si>
  <si>
    <t>FREE YOURSELF UP</t>
  </si>
  <si>
    <t>727361426323</t>
  </si>
  <si>
    <t>LIGHT THE TORCH</t>
  </si>
  <si>
    <t>093624775522</t>
  </si>
  <si>
    <t>LINKIN PARK</t>
  </si>
  <si>
    <t>HYBRID THEORY</t>
  </si>
  <si>
    <t>093624818625</t>
  </si>
  <si>
    <t>METEORA</t>
  </si>
  <si>
    <t>039841553420</t>
  </si>
  <si>
    <t>LIZZY BORDEN</t>
  </si>
  <si>
    <t>MY MIDNIGHT THINGS</t>
  </si>
  <si>
    <t>820761101422</t>
  </si>
  <si>
    <t>LOFGREN,NILS</t>
  </si>
  <si>
    <t>ACOUSTIC LIVE</t>
  </si>
  <si>
    <t>825646580101</t>
  </si>
  <si>
    <t>MARINA &amp; THE DIAMONDS</t>
  </si>
  <si>
    <t>ELECTRA HEART</t>
  </si>
  <si>
    <t>602537083848</t>
  </si>
  <si>
    <t>OVEREXPOSED</t>
  </si>
  <si>
    <t>602557618099</t>
  </si>
  <si>
    <t>RED PILL BLUES</t>
  </si>
  <si>
    <t>602547382511</t>
  </si>
  <si>
    <t>V</t>
  </si>
  <si>
    <t>033651030126</t>
  </si>
  <si>
    <t>MASTERSONS</t>
  </si>
  <si>
    <t>TRANSIENT LULLABY</t>
  </si>
  <si>
    <t>081227316723</t>
  </si>
  <si>
    <t>MCDONALD,MICHAEL</t>
  </si>
  <si>
    <t>673855060224</t>
  </si>
  <si>
    <t>MCENTIRE,H.C.</t>
  </si>
  <si>
    <t>LIONHEART</t>
  </si>
  <si>
    <t>4050538329933</t>
  </si>
  <si>
    <t>BOTANICAL GARDENS</t>
  </si>
  <si>
    <t>689230020127</t>
  </si>
  <si>
    <t>MELVINS</t>
  </si>
  <si>
    <t>PINKUS ABORTION TECHNICIAN</t>
  </si>
  <si>
    <t>602567550891</t>
  </si>
  <si>
    <t>643859186022</t>
  </si>
  <si>
    <t>MESSTHETICS</t>
  </si>
  <si>
    <t>638647804325</t>
  </si>
  <si>
    <t>XI</t>
  </si>
  <si>
    <t>856115004811</t>
  </si>
  <si>
    <t>METALLICA THROUGH THE NEVER / O.S.T.</t>
  </si>
  <si>
    <t>727361427528</t>
  </si>
  <si>
    <t>AMERIKKKANT</t>
  </si>
  <si>
    <t>4050538360776</t>
  </si>
  <si>
    <t>5056167103417</t>
  </si>
  <si>
    <t>MISCH,TOM</t>
  </si>
  <si>
    <t>GEOGRAPHY</t>
  </si>
  <si>
    <t>016861865825</t>
  </si>
  <si>
    <t>FAMOUS MONSTERS</t>
  </si>
  <si>
    <t>093624632627</t>
  </si>
  <si>
    <t>724596971222</t>
  </si>
  <si>
    <t>EVERYTHING WAS BEAUTIFUL &amp; NOTHING HURT</t>
  </si>
  <si>
    <t>081227219024</t>
  </si>
  <si>
    <t>840588114870</t>
  </si>
  <si>
    <t>MONSTER MAGNET</t>
  </si>
  <si>
    <t>MINDFUCKER</t>
  </si>
  <si>
    <t>093624949022</t>
  </si>
  <si>
    <t>081227952310</t>
  </si>
  <si>
    <t>ASTRAL WEEKS</t>
  </si>
  <si>
    <t>081227952303</t>
  </si>
  <si>
    <t>HIS BAND &amp; THE STREET CHOIR</t>
  </si>
  <si>
    <t>846070038020</t>
  </si>
  <si>
    <t>MOTLEY CRUE</t>
  </si>
  <si>
    <t>846070031021</t>
  </si>
  <si>
    <t>SHOUT AT THE DEVIL</t>
  </si>
  <si>
    <t>846070030024</t>
  </si>
  <si>
    <t>TOO FAST FOR LOVE</t>
  </si>
  <si>
    <t>892038002237</t>
  </si>
  <si>
    <t>MUMFORD &amp; SONS</t>
  </si>
  <si>
    <t>SIGH NO MORE</t>
  </si>
  <si>
    <t>790692068029</t>
  </si>
  <si>
    <t>MUSTARD PLUG</t>
  </si>
  <si>
    <t>MASTERPIECES: 1991-2002</t>
  </si>
  <si>
    <t>886919416923</t>
  </si>
  <si>
    <t>MY BLOODY VALENTINE</t>
  </si>
  <si>
    <t>EP'S 1988 - 1991</t>
  </si>
  <si>
    <t>4050538361049</t>
  </si>
  <si>
    <t>MY INDIGO</t>
  </si>
  <si>
    <t>790692215621</t>
  </si>
  <si>
    <t>NECK DEEP</t>
  </si>
  <si>
    <t>LIFE'S NOT OUT TO GET YOU</t>
  </si>
  <si>
    <t>075678676925</t>
  </si>
  <si>
    <t>NEEDTOBREATHE</t>
  </si>
  <si>
    <t>RIVERS IN THE WASTELAND</t>
  </si>
  <si>
    <t>036172943623</t>
  </si>
  <si>
    <t>NEUTRAL MILK HOTEL</t>
  </si>
  <si>
    <t>IN THE AEROPLANE OVER THE SEA</t>
  </si>
  <si>
    <t>190296977961</t>
  </si>
  <si>
    <t>FEED THE MACHINE</t>
  </si>
  <si>
    <t>093624999812</t>
  </si>
  <si>
    <t>CRYSTAL VISIONS: VERY BEST OF STEVIE NICKS</t>
  </si>
  <si>
    <t>889466078521</t>
  </si>
  <si>
    <t>OTIS,SHUGGIE</t>
  </si>
  <si>
    <t>INTER-FUSION</t>
  </si>
  <si>
    <t>075678666735</t>
  </si>
  <si>
    <t>DEATH OF A BACHELOR</t>
  </si>
  <si>
    <t>075678657153</t>
  </si>
  <si>
    <t>PRAY FOR THE WICKED</t>
  </si>
  <si>
    <t>075678995088</t>
  </si>
  <si>
    <t>PRETTY ODD</t>
  </si>
  <si>
    <t>075678660931</t>
  </si>
  <si>
    <t>AFTER LAUGHTER</t>
  </si>
  <si>
    <t>045778755929</t>
  </si>
  <si>
    <t>PARKWAY DRIVE</t>
  </si>
  <si>
    <t>REVERENCE</t>
  </si>
  <si>
    <t>4050538374254</t>
  </si>
  <si>
    <t>PERFECT CIRCLE</t>
  </si>
  <si>
    <t>EAT THE ELEPHANT</t>
  </si>
  <si>
    <t>724358343922</t>
  </si>
  <si>
    <t>THIRTEENTH STEP</t>
  </si>
  <si>
    <t>602537532322</t>
  </si>
  <si>
    <t>PERRY,KATY</t>
  </si>
  <si>
    <t>PRISM</t>
  </si>
  <si>
    <t>714753016620</t>
  </si>
  <si>
    <t>COLLIDE WITH THE SKY</t>
  </si>
  <si>
    <t>802644737928</t>
  </si>
  <si>
    <t>PORCUPINE TREE</t>
  </si>
  <si>
    <t>LIGHTBULB SUN</t>
  </si>
  <si>
    <t>802644834320</t>
  </si>
  <si>
    <t>STUPID DREAM</t>
  </si>
  <si>
    <t>696859970207</t>
  </si>
  <si>
    <t>FOR BETTER OR WORSE</t>
  </si>
  <si>
    <t>075678667695</t>
  </si>
  <si>
    <t>PUTH,CHARLIE</t>
  </si>
  <si>
    <t>NINE TRACK MIND</t>
  </si>
  <si>
    <t>634904079024</t>
  </si>
  <si>
    <t>RADIOHEAD</t>
  </si>
  <si>
    <t>A MOON SHAPED POOL</t>
  </si>
  <si>
    <t>634904078027</t>
  </si>
  <si>
    <t>BENDS</t>
  </si>
  <si>
    <t>634904032425</t>
  </si>
  <si>
    <t>IN RAINBOWS</t>
  </si>
  <si>
    <t>634904078225</t>
  </si>
  <si>
    <t>KID A</t>
  </si>
  <si>
    <t>889466080227</t>
  </si>
  <si>
    <t>RAT SCABIES</t>
  </si>
  <si>
    <t>P.H.D. (PRISON HOSPITAL DEBT)</t>
  </si>
  <si>
    <t>888072047617</t>
  </si>
  <si>
    <t>RATELIFF,NATHANIEL &amp; THE NIGHT SWEATS</t>
  </si>
  <si>
    <t>TEARING AT THE SEAMS</t>
  </si>
  <si>
    <t>762183426823</t>
  </si>
  <si>
    <t>RED WANTING BLUE</t>
  </si>
  <si>
    <t>THE WANTING</t>
  </si>
  <si>
    <t>039841559422</t>
  </si>
  <si>
    <t>LONG NIGHT'S JOURNEY INTO DAY</t>
  </si>
  <si>
    <t>602567428428</t>
  </si>
  <si>
    <t>REVAMP: SONGS OF ELTON JOHN &amp; BERNIE TAUPIN / VAR</t>
  </si>
  <si>
    <t>093624906742</t>
  </si>
  <si>
    <t>REXHA,BEBE</t>
  </si>
  <si>
    <t>190296946158</t>
  </si>
  <si>
    <t>LAMBS &amp; LIONS</t>
  </si>
  <si>
    <t>727361436520</t>
  </si>
  <si>
    <t>RIOT V</t>
  </si>
  <si>
    <t>ARMOR OF LIGHT</t>
  </si>
  <si>
    <t>039841557527</t>
  </si>
  <si>
    <t>RIVERS OF NIHIL</t>
  </si>
  <si>
    <t>WHERE OWLS KNOW MY NAME</t>
  </si>
  <si>
    <t>098787122022</t>
  </si>
  <si>
    <t>ROLLING BLACKOUTS COASTAL FEVER</t>
  </si>
  <si>
    <t>HOPE DOWNS</t>
  </si>
  <si>
    <t>018771953920</t>
  </si>
  <si>
    <t>BEGGARS BANQUET</t>
  </si>
  <si>
    <t>018771900429</t>
  </si>
  <si>
    <t>LET IT BLEED</t>
  </si>
  <si>
    <t>602567027409</t>
  </si>
  <si>
    <t>ON AIR</t>
  </si>
  <si>
    <t>653451997308</t>
  </si>
  <si>
    <t>EVERYTHING YOU WANTED TO KNOW ABOUT BUT WERE</t>
  </si>
  <si>
    <t>081227934231</t>
  </si>
  <si>
    <t>SIMPLE DREAMS (40TH ANNIVERSARY EDITION)</t>
  </si>
  <si>
    <t>3700477825904</t>
  </si>
  <si>
    <t>THE STONE PONEYS - CARDBOARD JACKET 2018</t>
  </si>
  <si>
    <t>749846022622</t>
  </si>
  <si>
    <t>ROSE,FRANKIE</t>
  </si>
  <si>
    <t>CAGE TROPICAL</t>
  </si>
  <si>
    <t>4050538383430</t>
  </si>
  <si>
    <t>RSO</t>
  </si>
  <si>
    <t>RADIO FREE AMERICA</t>
  </si>
  <si>
    <t>727361417321</t>
  </si>
  <si>
    <t>SCHENKER,MICHAEL FEST</t>
  </si>
  <si>
    <t>601501339721</t>
  </si>
  <si>
    <t>SEETHER</t>
  </si>
  <si>
    <t>SEETHER: 2002-2013</t>
  </si>
  <si>
    <t>4050538383997</t>
  </si>
  <si>
    <t>SEVENDUST</t>
  </si>
  <si>
    <t>ALL I SEE IS WAR</t>
  </si>
  <si>
    <t>803020185920</t>
  </si>
  <si>
    <t>SHAKEY GRAVES</t>
  </si>
  <si>
    <t>CAN'T WAKE UP</t>
  </si>
  <si>
    <t>825646634361</t>
  </si>
  <si>
    <t>PLUS</t>
  </si>
  <si>
    <t>093624906896</t>
  </si>
  <si>
    <t>SHINODA,MIKE</t>
  </si>
  <si>
    <t>POST TRAUMATIC</t>
  </si>
  <si>
    <t>656191033428</t>
  </si>
  <si>
    <t>SKELETONWITCH</t>
  </si>
  <si>
    <t>DEVOURING RADIANT LIGHT</t>
  </si>
  <si>
    <t>781676739820</t>
  </si>
  <si>
    <t>SKINLESS</t>
  </si>
  <si>
    <t>SAVAGERY</t>
  </si>
  <si>
    <t>813547025876</t>
  </si>
  <si>
    <t>SCIENCES</t>
  </si>
  <si>
    <t>016861763749</t>
  </si>
  <si>
    <t>ANTENNAS TO HELL</t>
  </si>
  <si>
    <t>4050538372557</t>
  </si>
  <si>
    <t>SMALLS,DEREK</t>
  </si>
  <si>
    <t>SMALLS CHANGE (MEDITATIONS UPON AGEING)</t>
  </si>
  <si>
    <t>602537417575</t>
  </si>
  <si>
    <t>603497862344</t>
  </si>
  <si>
    <t>858275044225</t>
  </si>
  <si>
    <t>SUNFLOWER BEAN</t>
  </si>
  <si>
    <t>TWENTYTWO IN BLUE</t>
  </si>
  <si>
    <t>887828041329</t>
  </si>
  <si>
    <t>SUPERORGANISM</t>
  </si>
  <si>
    <t>888072048003</t>
  </si>
  <si>
    <t>SWORD</t>
  </si>
  <si>
    <t>USED FUTURE</t>
  </si>
  <si>
    <t>790692227624</t>
  </si>
  <si>
    <t>SYLAR</t>
  </si>
  <si>
    <t>HELP!</t>
  </si>
  <si>
    <t>602547306760</t>
  </si>
  <si>
    <t>CURRENTS</t>
  </si>
  <si>
    <t>852623004497</t>
  </si>
  <si>
    <t>TEXAS HIPPIE COALITION</t>
  </si>
  <si>
    <t>DARK SIDE OF BLACK</t>
  </si>
  <si>
    <t>852623004008</t>
  </si>
  <si>
    <t>PEACEMAKER</t>
  </si>
  <si>
    <t>016861744946</t>
  </si>
  <si>
    <t>THEORY OF A DEADMAN</t>
  </si>
  <si>
    <t>WAKE UP CALL (AMENDED)</t>
  </si>
  <si>
    <t>673855061924</t>
  </si>
  <si>
    <t>RECORD</t>
  </si>
  <si>
    <t>099923886020</t>
  </si>
  <si>
    <t>THROUGH THE EYES OF THE DEAD</t>
  </si>
  <si>
    <t>DISOMUS</t>
  </si>
  <si>
    <t>731454025928</t>
  </si>
  <si>
    <t>TOWER OF SONG: SONGS OF LEONARD COHEN / VARIOUS</t>
  </si>
  <si>
    <t>075678331923</t>
  </si>
  <si>
    <t>TRANS-SIBERIAN ORCHESTRA</t>
  </si>
  <si>
    <t>BEETHOVEN'S LAST NIGHT</t>
  </si>
  <si>
    <t>840588116881</t>
  </si>
  <si>
    <t>TREMONTI</t>
  </si>
  <si>
    <t>DYING MACHINE</t>
  </si>
  <si>
    <t>190296960246</t>
  </si>
  <si>
    <t>TRIBUTE TO DAN FOGELBERG / VARIOUS</t>
  </si>
  <si>
    <t>075678669224</t>
  </si>
  <si>
    <t>BLURRYFACE</t>
  </si>
  <si>
    <t>075678762758</t>
  </si>
  <si>
    <t>081227449421</t>
  </si>
  <si>
    <t>602547883735</t>
  </si>
  <si>
    <t>SEAL THE DEAL &amp; LET'S BOOGIE</t>
  </si>
  <si>
    <t>033651030522</t>
  </si>
  <si>
    <t>FIFTEEN</t>
  </si>
  <si>
    <t>045778756520</t>
  </si>
  <si>
    <t>CLOSING TIME</t>
  </si>
  <si>
    <t>045778756629</t>
  </si>
  <si>
    <t>HEART OF SATURDAY NIGHT</t>
  </si>
  <si>
    <t>045778756827</t>
  </si>
  <si>
    <t>SMALL CHANGE</t>
  </si>
  <si>
    <t>656605031026</t>
  </si>
  <si>
    <t>WAR ON DRUGS</t>
  </si>
  <si>
    <t>LOST IN THE DREAM</t>
  </si>
  <si>
    <t>4250506829391</t>
  </si>
  <si>
    <t>WHITE DENIM</t>
  </si>
  <si>
    <t>PERFORMANCE</t>
  </si>
  <si>
    <t>602557593020</t>
  </si>
  <si>
    <t>WILSON,STEVEN</t>
  </si>
  <si>
    <t>TO THE BONE</t>
  </si>
  <si>
    <t>602517246621</t>
  </si>
  <si>
    <t>WINEHOUSE,AMY</t>
  </si>
  <si>
    <t>BACK TO BLACK</t>
  </si>
  <si>
    <t>602527903330</t>
  </si>
  <si>
    <t>LIONESS: HIDDEN TREASURES</t>
  </si>
  <si>
    <t>790692246823</t>
  </si>
  <si>
    <t>SISTER CITIES</t>
  </si>
  <si>
    <t>093624893523</t>
  </si>
  <si>
    <t>852091006771</t>
  </si>
  <si>
    <t>YOUNG,RUSTY</t>
  </si>
  <si>
    <t>WAITIN' FOR THE SUN</t>
  </si>
  <si>
    <t>029667420020</t>
  </si>
  <si>
    <t>ZOMBIES</t>
  </si>
  <si>
    <t>801390013621</t>
  </si>
  <si>
    <t>FAVOURITE WORST NIGHTMARE</t>
  </si>
  <si>
    <t>607396642922</t>
  </si>
  <si>
    <t>ARTHUR BUCK</t>
  </si>
  <si>
    <t>018861006529</t>
  </si>
  <si>
    <t>I AGAINST I</t>
  </si>
  <si>
    <t>858275047028</t>
  </si>
  <si>
    <t>BARNETT,COURTNEY</t>
  </si>
  <si>
    <t>TELL ME HOW YOU REALLY FEEL</t>
  </si>
  <si>
    <t>616892506744</t>
  </si>
  <si>
    <t>BELL WITCH</t>
  </si>
  <si>
    <t>MIRROR REAPER</t>
  </si>
  <si>
    <t>018861000725</t>
  </si>
  <si>
    <t>DAMAGED</t>
  </si>
  <si>
    <t>018861002125</t>
  </si>
  <si>
    <t>FIRST FOUR YEARS / SINGLES</t>
  </si>
  <si>
    <t>018861002323</t>
  </si>
  <si>
    <t>MY WAR</t>
  </si>
  <si>
    <t>819873016663</t>
  </si>
  <si>
    <t>BLACK STONE CHERRY</t>
  </si>
  <si>
    <t>759707180620</t>
  </si>
  <si>
    <t>BLUE OCTOBER</t>
  </si>
  <si>
    <t>I HOPE YOU'RE HAPPY</t>
  </si>
  <si>
    <t>191400003521</t>
  </si>
  <si>
    <t>BREEDERS</t>
  </si>
  <si>
    <t>ALL NERVE</t>
  </si>
  <si>
    <t>045778725328</t>
  </si>
  <si>
    <t>045778706525</t>
  </si>
  <si>
    <t>THERE IS A HELL BELIEVE ME I'VE SEEN IT THERE IS A</t>
  </si>
  <si>
    <t>5099946425225</t>
  </si>
  <si>
    <t>BOOGIE WITH CANNED HEAT</t>
  </si>
  <si>
    <t>602498706473</t>
  </si>
  <si>
    <t>822685540844</t>
  </si>
  <si>
    <t>ERIC CLAPTON &amp; FRIENDS: THE BREEZE (AN APPRECIATIO</t>
  </si>
  <si>
    <t>888072048232</t>
  </si>
  <si>
    <t>COODER,RY</t>
  </si>
  <si>
    <t>PRODIGAL SON</t>
  </si>
  <si>
    <t>634457874725</t>
  </si>
  <si>
    <t>COWBOY JUNKIES</t>
  </si>
  <si>
    <t>ALL THAT RECKONING</t>
  </si>
  <si>
    <t>602498685129</t>
  </si>
  <si>
    <t>817949019488</t>
  </si>
  <si>
    <t>SALAD DAYS</t>
  </si>
  <si>
    <t>078636935324</t>
  </si>
  <si>
    <t>AN EVENING WITH JOHN DENVER</t>
  </si>
  <si>
    <t>018861014227</t>
  </si>
  <si>
    <t>DESCENDENTS</t>
  </si>
  <si>
    <t>MILO GOES TO COLLEGE</t>
  </si>
  <si>
    <t>646263945490</t>
  </si>
  <si>
    <t>DRAB MAJESTY</t>
  </si>
  <si>
    <t>DEMONSTRATION</t>
  </si>
  <si>
    <t>813985010496</t>
  </si>
  <si>
    <t>AMERICAN CAPITALIST (ED)</t>
  </si>
  <si>
    <t>810067010207</t>
  </si>
  <si>
    <t>AND JUSTICE FOR NONE - CLEAN VERSION</t>
  </si>
  <si>
    <t>8025044033502</t>
  </si>
  <si>
    <t>FROZEN CROWN</t>
  </si>
  <si>
    <t>FALLEN KING</t>
  </si>
  <si>
    <t>880882322021</t>
  </si>
  <si>
    <t>GARCIA,JERRY</t>
  </si>
  <si>
    <t>GARCIALIVE VOLUME TEN: MAY 20TH 1990 HILO CIVIC</t>
  </si>
  <si>
    <t>603497896004</t>
  </si>
  <si>
    <t>LAMB LIES DOWN ON BROADWAY</t>
  </si>
  <si>
    <t>888751326927</t>
  </si>
  <si>
    <t>SHARE THE LAND</t>
  </si>
  <si>
    <t>698268753136</t>
  </si>
  <si>
    <t>HAGAR,SAMMY &amp; THE CIRCLE</t>
  </si>
  <si>
    <t>AT YOUR SERVICE</t>
  </si>
  <si>
    <t>762183450422</t>
  </si>
  <si>
    <t>HARKIN,KEITH</t>
  </si>
  <si>
    <t>IN THE ROUND</t>
  </si>
  <si>
    <t>724359423524</t>
  </si>
  <si>
    <t>HARRISON,GEORGE</t>
  </si>
  <si>
    <t>SOMEWHERE IN ENGLAND</t>
  </si>
  <si>
    <t>018861003122</t>
  </si>
  <si>
    <t>HUSKER DU</t>
  </si>
  <si>
    <t>NEW DAY RISING</t>
  </si>
  <si>
    <t>727701887425</t>
  </si>
  <si>
    <t>5099746314927</t>
  </si>
  <si>
    <t>886979711921</t>
  </si>
  <si>
    <t>721616810028</t>
  </si>
  <si>
    <t>KHEMMIS</t>
  </si>
  <si>
    <t>DESOLATION</t>
  </si>
  <si>
    <t>5060391090382</t>
  </si>
  <si>
    <t>UNIVERSE SMILES UPON YOU</t>
  </si>
  <si>
    <t>633367050922</t>
  </si>
  <si>
    <t>KING CRIMSON</t>
  </si>
  <si>
    <t>BEAT - 30TH ANNIVERSARY EDITION REMASTERED</t>
  </si>
  <si>
    <t>633367050823</t>
  </si>
  <si>
    <t>DISCIPLINE - 30TH ANNIVERSARY EDITION REMASTERED</t>
  </si>
  <si>
    <t>633367050120</t>
  </si>
  <si>
    <t>IN THE COURT OF THE CRIMSON KING - 30TH ANNIV. ED.</t>
  </si>
  <si>
    <t>633367050229</t>
  </si>
  <si>
    <t>IN THE WAKE OF POSEIDON: 30TH ANNIVERSARY EDITION</t>
  </si>
  <si>
    <t>633367050328</t>
  </si>
  <si>
    <t>LIZARD: 30TH ANNIVERSARY EDITION</t>
  </si>
  <si>
    <t>633367050724</t>
  </si>
  <si>
    <t>4050538397345</t>
  </si>
  <si>
    <t>KRAVITZ,LENNY</t>
  </si>
  <si>
    <t>RAISE VIBRATION</t>
  </si>
  <si>
    <t>4050538336436</t>
  </si>
  <si>
    <t>COMA OF SOULS</t>
  </si>
  <si>
    <t>602557486858</t>
  </si>
  <si>
    <t>LEWIS,DEAN</t>
  </si>
  <si>
    <t>SAME KIND OF DIFFERENT</t>
  </si>
  <si>
    <t>803020173828</t>
  </si>
  <si>
    <t>LUMINEERS</t>
  </si>
  <si>
    <t>CLEOPATRA</t>
  </si>
  <si>
    <t>803020160828</t>
  </si>
  <si>
    <t>744861132820</t>
  </si>
  <si>
    <t>MALKMUS,STEPHEN &amp; JICKS</t>
  </si>
  <si>
    <t>SPARKLE HARD</t>
  </si>
  <si>
    <t>190296955846</t>
  </si>
  <si>
    <t>MARR,JOHNNY</t>
  </si>
  <si>
    <t>CALL THE COMET</t>
  </si>
  <si>
    <t>5050749206626</t>
  </si>
  <si>
    <t>ORGASMATRON</t>
  </si>
  <si>
    <t>727361405724</t>
  </si>
  <si>
    <t>DECADES</t>
  </si>
  <si>
    <t>191402000122</t>
  </si>
  <si>
    <t>PARQUET COURTS</t>
  </si>
  <si>
    <t>WIDE AWAKE</t>
  </si>
  <si>
    <t>744861111429</t>
  </si>
  <si>
    <t>PHAIR,LIZ</t>
  </si>
  <si>
    <t>EXILE IN GUYVILLE</t>
  </si>
  <si>
    <t>889853631421</t>
  </si>
  <si>
    <t>CRE/ATION - THE EARLY YEARS 1967-1972</t>
  </si>
  <si>
    <t>888837375023</t>
  </si>
  <si>
    <t>30# 1 HITS /2ND TO NONE</t>
  </si>
  <si>
    <t>603497861293</t>
  </si>
  <si>
    <t>PRINCE</t>
  </si>
  <si>
    <t>PIANO &amp; A MICROPHONE 1983</t>
  </si>
  <si>
    <t>602527717524</t>
  </si>
  <si>
    <t>888072372153</t>
  </si>
  <si>
    <t>RATELIFF,NATHANIEL / THE NIGHT SWEATS</t>
  </si>
  <si>
    <t>NATHANIEL RATELIFF &amp; THE NIGHT SWEATS</t>
  </si>
  <si>
    <t>805772622128</t>
  </si>
  <si>
    <t>REDBONE</t>
  </si>
  <si>
    <t>COME &amp; GET YOUR REDBONE (BEST OF)</t>
  </si>
  <si>
    <t>887654351227</t>
  </si>
  <si>
    <t>ROJAS,LEO</t>
  </si>
  <si>
    <t>ALBATROSS</t>
  </si>
  <si>
    <t>620638068120</t>
  </si>
  <si>
    <t>MEDICINE SONGS</t>
  </si>
  <si>
    <t>795041603227</t>
  </si>
  <si>
    <t>FOOL TO CARE</t>
  </si>
  <si>
    <t>724383033423</t>
  </si>
  <si>
    <t>5055131701758</t>
  </si>
  <si>
    <t>SIMPLY RED</t>
  </si>
  <si>
    <t>602537352258</t>
  </si>
  <si>
    <t>SEASONS IN THE ABYSS</t>
  </si>
  <si>
    <t>744861117926</t>
  </si>
  <si>
    <t>SNAIL MAIL</t>
  </si>
  <si>
    <t>LUSH</t>
  </si>
  <si>
    <t>789577769625</t>
  </si>
  <si>
    <t>SWEET,MATTHEW</t>
  </si>
  <si>
    <t>TOMORROW'S DAUGHTER</t>
  </si>
  <si>
    <t>5099750153420</t>
  </si>
  <si>
    <t>SYSTEM OF A DOWN</t>
  </si>
  <si>
    <t>TOXICITY</t>
  </si>
  <si>
    <t>721616810127</t>
  </si>
  <si>
    <t>TOMB MOLD</t>
  </si>
  <si>
    <t>MANOR OF INFINITE FORMS</t>
  </si>
  <si>
    <t>828765364423</t>
  </si>
  <si>
    <t>AENIMA</t>
  </si>
  <si>
    <t>828765364522</t>
  </si>
  <si>
    <t>888072395138</t>
  </si>
  <si>
    <t>TRAVELING WILBURYS</t>
  </si>
  <si>
    <t>TRAVELING WILBURYS 1</t>
  </si>
  <si>
    <t>081227991807</t>
  </si>
  <si>
    <t>5050159018925</t>
  </si>
  <si>
    <t>URIAH HEEP</t>
  </si>
  <si>
    <t>EASY LIVIN: ULTIMATE COLLECTION</t>
  </si>
  <si>
    <t>727361342326</t>
  </si>
  <si>
    <t>ENTER &amp; THE DANCE</t>
  </si>
  <si>
    <t>744861116622</t>
  </si>
  <si>
    <t>YO LA TENGO</t>
  </si>
  <si>
    <t>THERE'S A RIOT GOING ON</t>
  </si>
  <si>
    <t>4712765166926</t>
  </si>
  <si>
    <t>634457258723</t>
  </si>
  <si>
    <t>ALVIN,DAVE / GILMORE,JIMMIE DALE</t>
  </si>
  <si>
    <t>DOWNEY TO LUBBOCK</t>
  </si>
  <si>
    <t>020286226079</t>
  </si>
  <si>
    <t>KINGS AMONG SCOTLAND</t>
  </si>
  <si>
    <t>766397471228</t>
  </si>
  <si>
    <t>BLUHM,NICKI</t>
  </si>
  <si>
    <t>TO RISE YOU GOTTA FALL</t>
  </si>
  <si>
    <t>884860209427</t>
  </si>
  <si>
    <t>BONFIRE</t>
  </si>
  <si>
    <t>TEMPLE OF LIES</t>
  </si>
  <si>
    <t>884860197021</t>
  </si>
  <si>
    <t>BOREALIS</t>
  </si>
  <si>
    <t>THE OFFERING</t>
  </si>
  <si>
    <t>5055869543118</t>
  </si>
  <si>
    <t>BRIAN JONESTOWN MASSACRE</t>
  </si>
  <si>
    <t>075597932201</t>
  </si>
  <si>
    <t>BYRNE,DAVID</t>
  </si>
  <si>
    <t>AMERICAN UTOPIA</t>
  </si>
  <si>
    <t>816651012893</t>
  </si>
  <si>
    <t>CLARK,GENE</t>
  </si>
  <si>
    <t>GENE CLARK SINGS FOR YOU</t>
  </si>
  <si>
    <t>886922859427</t>
  </si>
  <si>
    <t>DEAD DAISIES</t>
  </si>
  <si>
    <t>BURN IT DOWN</t>
  </si>
  <si>
    <t>075597943276</t>
  </si>
  <si>
    <t>EMERSON LAKE &amp; PALMER</t>
  </si>
  <si>
    <t>BRAIN SALAD SURGERY</t>
  </si>
  <si>
    <t>075597943252</t>
  </si>
  <si>
    <t>718750734020</t>
  </si>
  <si>
    <t>FUGAZI</t>
  </si>
  <si>
    <t>13 SONGS</t>
  </si>
  <si>
    <t>889466075223</t>
  </si>
  <si>
    <t>GIN BLOSSOMS</t>
  </si>
  <si>
    <t>MIXED REALITY</t>
  </si>
  <si>
    <t>724385318429</t>
  </si>
  <si>
    <t>BEST OF THE BEAST</t>
  </si>
  <si>
    <t>724349540125</t>
  </si>
  <si>
    <t>AQUALUNG</t>
  </si>
  <si>
    <t>840588116164</t>
  </si>
  <si>
    <t>KAMELOT</t>
  </si>
  <si>
    <t>SHADOW THEORY</t>
  </si>
  <si>
    <t>5017261205186</t>
  </si>
  <si>
    <t>KLAATU</t>
  </si>
  <si>
    <t>KLAATU / HOPE</t>
  </si>
  <si>
    <t>5017261206237</t>
  </si>
  <si>
    <t>SIR ARMY SUIT / ENDANGERED SPECIES</t>
  </si>
  <si>
    <t>081227958282</t>
  </si>
  <si>
    <t>HOUSES OF THE HOLY</t>
  </si>
  <si>
    <t>081227955816</t>
  </si>
  <si>
    <t>IN THROUGH THE OUT DOOR</t>
  </si>
  <si>
    <t>081227964597</t>
  </si>
  <si>
    <t>LED ZEPPELIN I</t>
  </si>
  <si>
    <t>081227964566</t>
  </si>
  <si>
    <t>LED ZEPPELIN II</t>
  </si>
  <si>
    <t>081227964511</t>
  </si>
  <si>
    <t>LED ZEPPELIN III</t>
  </si>
  <si>
    <t>081227964481</t>
  </si>
  <si>
    <t>LED ZEPPELIN IV</t>
  </si>
  <si>
    <t>075678041525</t>
  </si>
  <si>
    <t>REMASTERS</t>
  </si>
  <si>
    <t>5099990664021</t>
  </si>
  <si>
    <t>POWER TO THE PEOPLE: THE HITS</t>
  </si>
  <si>
    <t>889854360924</t>
  </si>
  <si>
    <t>LONDON GRAMMAR</t>
  </si>
  <si>
    <t>TRUTH IS A BEAUTIFUL THING</t>
  </si>
  <si>
    <t>4050538284867</t>
  </si>
  <si>
    <t>4050538287011</t>
  </si>
  <si>
    <t>LOST ON YOU: DELUXE EDITION</t>
  </si>
  <si>
    <t>858135004703</t>
  </si>
  <si>
    <t>ONE MORE FOR THE FANS</t>
  </si>
  <si>
    <t>825646567454</t>
  </si>
  <si>
    <t>EXILIADOS EN LA BAHIA: LO MEJOR DE MANA</t>
  </si>
  <si>
    <t>602537114061</t>
  </si>
  <si>
    <t>MERCURY,FREDDIE / CABALLE,MONTSERRAT</t>
  </si>
  <si>
    <t>858978005271</t>
  </si>
  <si>
    <t>HARDWIRED: TO SELF-DESTRUCT</t>
  </si>
  <si>
    <t>602567045168</t>
  </si>
  <si>
    <t>MICHAELS,JULIA</t>
  </si>
  <si>
    <t>NERVOUS SYSTEM</t>
  </si>
  <si>
    <t>888295449205</t>
  </si>
  <si>
    <t>PE'A,KALANI</t>
  </si>
  <si>
    <t>E WALEA</t>
  </si>
  <si>
    <t>766397471129</t>
  </si>
  <si>
    <t>PHILLIPS,GLEN</t>
  </si>
  <si>
    <t>SWALLOWED BY THE NEW (DELUXE EDITION)</t>
  </si>
  <si>
    <t>889466084324</t>
  </si>
  <si>
    <t>POPTONE</t>
  </si>
  <si>
    <t>802644762524</t>
  </si>
  <si>
    <t>DEADWING</t>
  </si>
  <si>
    <t>802644762425</t>
  </si>
  <si>
    <t>IN ABSENTIA</t>
  </si>
  <si>
    <t>078636799124</t>
  </si>
  <si>
    <t>PEACE IN VALLEY: COMPLETE GOSPEL RECORDINGS</t>
  </si>
  <si>
    <t>4009910230824</t>
  </si>
  <si>
    <t>BEST OF GARY PUCKETT &amp; UNION GAP</t>
  </si>
  <si>
    <t>075597933086</t>
  </si>
  <si>
    <t>STILL DREAMING</t>
  </si>
  <si>
    <t>5017261213310</t>
  </si>
  <si>
    <t>NOT A THROUGH STREET</t>
  </si>
  <si>
    <t>5017261204011</t>
  </si>
  <si>
    <t>REWIND//REALIZATION</t>
  </si>
  <si>
    <t>816651011605</t>
  </si>
  <si>
    <t>ROSE GARDEN</t>
  </si>
  <si>
    <t>TRIP THROUGH THE GARDEN: ROSE GARDEN COLLECTION</t>
  </si>
  <si>
    <t>724385277207</t>
  </si>
  <si>
    <t>075597930801</t>
  </si>
  <si>
    <t>SHAW,SHANNON</t>
  </si>
  <si>
    <t>SHANNON IN NASHVILLE</t>
  </si>
  <si>
    <t>600753204511</t>
  </si>
  <si>
    <t>5017261207241</t>
  </si>
  <si>
    <t>EQUINOX / CRYSTAL BALL</t>
  </si>
  <si>
    <t>5017261210432</t>
  </si>
  <si>
    <t>SUGARLOAF</t>
  </si>
  <si>
    <t>SUGARLOAF / SPACESHIP EARTH</t>
  </si>
  <si>
    <t>638647804622</t>
  </si>
  <si>
    <t>TABOR,TY</t>
  </si>
  <si>
    <t>ALIEN BEANS</t>
  </si>
  <si>
    <t>816651014743</t>
  </si>
  <si>
    <t>TAYLOR,ROGER</t>
  </si>
  <si>
    <t>FUN IN SPACE</t>
  </si>
  <si>
    <t>889466083426</t>
  </si>
  <si>
    <t>SUBVERSIONS</t>
  </si>
  <si>
    <t>790377046427</t>
  </si>
  <si>
    <t>WOODEN SHJIPS</t>
  </si>
  <si>
    <t>081227437527</t>
  </si>
  <si>
    <t>093624943099</t>
  </si>
  <si>
    <t>HAIL TO THE KING</t>
  </si>
  <si>
    <t>602547822383</t>
  </si>
  <si>
    <t>PET SOUNDS (50TH ANNIVERSARY)</t>
  </si>
  <si>
    <t>602547567628</t>
  </si>
  <si>
    <t>094638246824</t>
  </si>
  <si>
    <t>ABBEY ROAD</t>
  </si>
  <si>
    <t>094638241324</t>
  </si>
  <si>
    <t>HARD DAY'S NIGHT</t>
  </si>
  <si>
    <t>094638241522</t>
  </si>
  <si>
    <t>HELP</t>
  </si>
  <si>
    <t>094638247227</t>
  </si>
  <si>
    <t>LET IT BE</t>
  </si>
  <si>
    <t>094637980828</t>
  </si>
  <si>
    <t>094638246527</t>
  </si>
  <si>
    <t>MAGICAL MYSTERY TOUR</t>
  </si>
  <si>
    <t>094638241621</t>
  </si>
  <si>
    <t>PLEASE PLEASE ME</t>
  </si>
  <si>
    <t>094638241720</t>
  </si>
  <si>
    <t>094638241829</t>
  </si>
  <si>
    <t>602557455304</t>
  </si>
  <si>
    <t>SGT PEPPER'S LONELY HEARTS CLUB BAND</t>
  </si>
  <si>
    <t>094638241928</t>
  </si>
  <si>
    <t>094638246725</t>
  </si>
  <si>
    <t>YELLOW SUBMARINE</t>
  </si>
  <si>
    <t>5099962145428</t>
  </si>
  <si>
    <t>YELLOW SUBMARINE SONGBOOK</t>
  </si>
  <si>
    <t>602557393132</t>
  </si>
  <si>
    <t>ULTIMATE BEE GEES</t>
  </si>
  <si>
    <t>075597963311</t>
  </si>
  <si>
    <t>EL CAMINO</t>
  </si>
  <si>
    <t>075597955545</t>
  </si>
  <si>
    <t>TURN BLUE</t>
  </si>
  <si>
    <t>081227336523</t>
  </si>
  <si>
    <t>GREATEST HITS 1970-1978</t>
  </si>
  <si>
    <t>5055006551112</t>
  </si>
  <si>
    <t>WHIPPOORWILL</t>
  </si>
  <si>
    <t>886919603224</t>
  </si>
  <si>
    <t>GEMS: VERY BEST OF</t>
  </si>
  <si>
    <t>602527517025</t>
  </si>
  <si>
    <t>804879313861</t>
  </si>
  <si>
    <t>DUST BOWL</t>
  </si>
  <si>
    <t>5017261212795</t>
  </si>
  <si>
    <t>BUCHANAN,ROY</t>
  </si>
  <si>
    <t>LOADING ZONE / YOU'RE NOT ALONE</t>
  </si>
  <si>
    <t>5017261205919</t>
  </si>
  <si>
    <t>LIVING THE BLUES</t>
  </si>
  <si>
    <t>081227828820</t>
  </si>
  <si>
    <t>081227947415</t>
  </si>
  <si>
    <t>MOVING IN STEREO: THE BEST OF THE CARS</t>
  </si>
  <si>
    <t>739341010620</t>
  </si>
  <si>
    <t>BEST OF EVA CASSIDY</t>
  </si>
  <si>
    <t>739341021121</t>
  </si>
  <si>
    <t>SONGBIRD 20</t>
  </si>
  <si>
    <t>025218000222</t>
  </si>
  <si>
    <t>CHRONICLE</t>
  </si>
  <si>
    <t>025218941822</t>
  </si>
  <si>
    <t>081227950132</t>
  </si>
  <si>
    <t>TRACY CHAPMAN: GREATEST HITS</t>
  </si>
  <si>
    <t>081227385224</t>
  </si>
  <si>
    <t>VERY BEST OF CHER</t>
  </si>
  <si>
    <t>5060001274614</t>
  </si>
  <si>
    <t>ULTIMATE COLLECTION: COMPLETE MCA SINGLE 1990-2000</t>
  </si>
  <si>
    <t>093624935063</t>
  </si>
  <si>
    <t>GARY CLARK JR LIVE</t>
  </si>
  <si>
    <t>075678659843</t>
  </si>
  <si>
    <t>MEANING OF LIFE</t>
  </si>
  <si>
    <t>602498282526</t>
  </si>
  <si>
    <t>CLASSIC ROCK: GOLD / VARIOUS</t>
  </si>
  <si>
    <t>454697000124</t>
  </si>
  <si>
    <t>UNDERGROUND ALBUM</t>
  </si>
  <si>
    <t>639842379526</t>
  </si>
  <si>
    <t>081227329020</t>
  </si>
  <si>
    <t>081227653729</t>
  </si>
  <si>
    <t>075678264924</t>
  </si>
  <si>
    <t>DEJA VU</t>
  </si>
  <si>
    <t>848064007142</t>
  </si>
  <si>
    <t>GO AHEAD &amp; BACK UP - LOST MOTOWN MASTERS</t>
  </si>
  <si>
    <t>602498293560</t>
  </si>
  <si>
    <t>ROCK OF AGES: THE DEFINITIVE COLLECTION</t>
  </si>
  <si>
    <t>093624425625</t>
  </si>
  <si>
    <t>BEST OF DEPECHE MODE 1</t>
  </si>
  <si>
    <t>5017261211675</t>
  </si>
  <si>
    <t>BACK PORCH BLUEGRASS LIVE ALMOST</t>
  </si>
  <si>
    <t>093624914662</t>
  </si>
  <si>
    <t>DISTURBED - LIVE AT RED ROCKS</t>
  </si>
  <si>
    <t>093624926290</t>
  </si>
  <si>
    <t>IMMORTALIZED</t>
  </si>
  <si>
    <t>8024391086049</t>
  </si>
  <si>
    <t>RETURN TO THE EAST LIVE 2016</t>
  </si>
  <si>
    <t>5017261208033</t>
  </si>
  <si>
    <t>DR HOOK / SLOPPY SECONDS / BELLY UP</t>
  </si>
  <si>
    <t>889854546724</t>
  </si>
  <si>
    <t>TROUBLE NO MORE: THE BOOTLEG SERIES VOL 13 1979-81</t>
  </si>
  <si>
    <t>081227993375</t>
  </si>
  <si>
    <t>698458822420</t>
  </si>
  <si>
    <t>ECHO &amp; BUNNYMEN</t>
  </si>
  <si>
    <t>DO IT CLEAN: AN ANTHOLOGY 1979-87</t>
  </si>
  <si>
    <t>724596973226</t>
  </si>
  <si>
    <t>WORLD BE LIVE</t>
  </si>
  <si>
    <t>5017261212344</t>
  </si>
  <si>
    <t>FIREFALL / LUNA SEA / ELAN</t>
  </si>
  <si>
    <t>081227991777</t>
  </si>
  <si>
    <t>NO END IN SIGHT: THE VERY BEST OF FOREIGNER</t>
  </si>
  <si>
    <t>880319921629</t>
  </si>
  <si>
    <t>RAUSCH</t>
  </si>
  <si>
    <t>888072054585</t>
  </si>
  <si>
    <t>8712725730569</t>
  </si>
  <si>
    <t>FROM MARS TO SIRIUS</t>
  </si>
  <si>
    <t>603497912407</t>
  </si>
  <si>
    <t>SINGLES COLLECTION 2001-2011</t>
  </si>
  <si>
    <t>081227389925</t>
  </si>
  <si>
    <t>VERY BEST OF GRATEFUL DEAD</t>
  </si>
  <si>
    <t>093624908265</t>
  </si>
  <si>
    <t>GREATEST HITS: GOD'S FAVORITE BAND (AMENDED)</t>
  </si>
  <si>
    <t>093624946083</t>
  </si>
  <si>
    <t>ALL THAT ECHOES</t>
  </si>
  <si>
    <t>093624934394</t>
  </si>
  <si>
    <t>STAGES</t>
  </si>
  <si>
    <t>655035088129</t>
  </si>
  <si>
    <t>GUIDED BY VOICES</t>
  </si>
  <si>
    <t>SPACE GUN</t>
  </si>
  <si>
    <t>602567565659</t>
  </si>
  <si>
    <t>730531153707</t>
  </si>
  <si>
    <t>HARD TO FIND 45S ON CD 18 - 70S ESSENTIALS / VAR</t>
  </si>
  <si>
    <t>730531153608</t>
  </si>
  <si>
    <t>HARD TO FIND 45S ON CD V17: LATE SIXTIES / VAR</t>
  </si>
  <si>
    <t>730531231924</t>
  </si>
  <si>
    <t>HARD TO FIND JUKEBOX CLASSCS OF THE FIFTIES / VAR</t>
  </si>
  <si>
    <t>5099996501924</t>
  </si>
  <si>
    <t>LET IT ROLL</t>
  </si>
  <si>
    <t>602547606754</t>
  </si>
  <si>
    <t>889854623128</t>
  </si>
  <si>
    <t>INDOCHINE</t>
  </si>
  <si>
    <t>724349691704</t>
  </si>
  <si>
    <t>724349686403</t>
  </si>
  <si>
    <t>SEVENTH SON OF A SEVENTH SON</t>
  </si>
  <si>
    <t>602557681871</t>
  </si>
  <si>
    <t>886919016321</t>
  </si>
  <si>
    <t>825646977895</t>
  </si>
  <si>
    <t>075678957604</t>
  </si>
  <si>
    <t>BORN FREE</t>
  </si>
  <si>
    <t>075678350320</t>
  </si>
  <si>
    <t>COCKY</t>
  </si>
  <si>
    <t>075678315220</t>
  </si>
  <si>
    <t>DEVIL WITHOUT A CAUSE</t>
  </si>
  <si>
    <t>075678368622</t>
  </si>
  <si>
    <t>075678761805</t>
  </si>
  <si>
    <t>REBEL SOUL</t>
  </si>
  <si>
    <t>075678997167</t>
  </si>
  <si>
    <t>ROCK &amp; ROLL JESUS</t>
  </si>
  <si>
    <t>633367500922</t>
  </si>
  <si>
    <t>IN THE COURT OF THE CRIMSON KING</t>
  </si>
  <si>
    <t>633367788320</t>
  </si>
  <si>
    <t>OFFICIAL BOOTLEG: LIVE IN CHICAGO JUNE 28TH 2017</t>
  </si>
  <si>
    <t>602537785711</t>
  </si>
  <si>
    <t>KISS 40</t>
  </si>
  <si>
    <t>5099909443129</t>
  </si>
  <si>
    <t>OWN THE NIGHT</t>
  </si>
  <si>
    <t>093624937593</t>
  </si>
  <si>
    <t>HUNTING PARTY</t>
  </si>
  <si>
    <t>093624950486</t>
  </si>
  <si>
    <t>LIVING THINGS</t>
  </si>
  <si>
    <t>093624913238</t>
  </si>
  <si>
    <t>ONE MORE LIGHT</t>
  </si>
  <si>
    <t>825646956159</t>
  </si>
  <si>
    <t>ARDE EL CIELO</t>
  </si>
  <si>
    <t>602498268353</t>
  </si>
  <si>
    <t>5099997210528</t>
  </si>
  <si>
    <t>016861759223</t>
  </si>
  <si>
    <t>BEST OF NICKELBACK 1</t>
  </si>
  <si>
    <t>016861770921</t>
  </si>
  <si>
    <t>5099920814526</t>
  </si>
  <si>
    <t>NOW THAT'S WHAT I CALL CLASSIC ROCK / VARIOUS</t>
  </si>
  <si>
    <t>886976558222</t>
  </si>
  <si>
    <t>BLACKWATER PARK</t>
  </si>
  <si>
    <t>724358091823</t>
  </si>
  <si>
    <t>008817017723</t>
  </si>
  <si>
    <t>ANTHOLOGY: THROUGH THE YEARS</t>
  </si>
  <si>
    <t>093624937302</t>
  </si>
  <si>
    <t>HYPNOTIC EYE</t>
  </si>
  <si>
    <t>011661907522</t>
  </si>
  <si>
    <t>PLANT,ROBERT / KRAUSS,ALISON</t>
  </si>
  <si>
    <t>RAISING SAND</t>
  </si>
  <si>
    <t>5017261206121</t>
  </si>
  <si>
    <t>PICKIN UP THE PIECES / POCO</t>
  </si>
  <si>
    <t>602498495087</t>
  </si>
  <si>
    <t>POLICE: ANTHOLOGY</t>
  </si>
  <si>
    <t>075678660115</t>
  </si>
  <si>
    <t>VOICENOTES</t>
  </si>
  <si>
    <t>602527717487</t>
  </si>
  <si>
    <t>634904086824</t>
  </si>
  <si>
    <t>OK COMPUTER OKNOTOK 1997 2017</t>
  </si>
  <si>
    <t>5017261212771</t>
  </si>
  <si>
    <t>ALREADY HERE / WOVOKA / BEADED DREAMS THROUGH</t>
  </si>
  <si>
    <t>602537648368</t>
  </si>
  <si>
    <t>802560019726</t>
  </si>
  <si>
    <t>SASHA</t>
  </si>
  <si>
    <t>FABRIC 99</t>
  </si>
  <si>
    <t>781484067924</t>
  </si>
  <si>
    <t>SEGALL,TY &amp; WHITE FENCE</t>
  </si>
  <si>
    <t>JOY</t>
  </si>
  <si>
    <t>190295774288</t>
  </si>
  <si>
    <t>SHEEPDOGS</t>
  </si>
  <si>
    <t>CHANGING COLOURS</t>
  </si>
  <si>
    <t>190295859039</t>
  </si>
  <si>
    <t>DIVIDE</t>
  </si>
  <si>
    <t>825646285907</t>
  </si>
  <si>
    <t>075678657856</t>
  </si>
  <si>
    <t>ATTENTION ATTENTION</t>
  </si>
  <si>
    <t>075678668180</t>
  </si>
  <si>
    <t>THREAT TO SURVIVAL</t>
  </si>
  <si>
    <t>075678732225</t>
  </si>
  <si>
    <t>075678664342</t>
  </si>
  <si>
    <t>UNLEASHED</t>
  </si>
  <si>
    <t>075679888396</t>
  </si>
  <si>
    <t>UNLEASHED BEYOND</t>
  </si>
  <si>
    <t>708535792925</t>
  </si>
  <si>
    <t>SMITHEREENS</t>
  </si>
  <si>
    <t>COVERS</t>
  </si>
  <si>
    <t>081227988906</t>
  </si>
  <si>
    <t>SMITHS</t>
  </si>
  <si>
    <t>SOUND OF THE SMITHS: THE VERY BEST OF THE SMITHS</t>
  </si>
  <si>
    <t>5013929472143</t>
  </si>
  <si>
    <t>SQUIRE,CHRIS</t>
  </si>
  <si>
    <t>FISH OUT OF WATER</t>
  </si>
  <si>
    <t>076732600825</t>
  </si>
  <si>
    <t>081227832827</t>
  </si>
  <si>
    <t>VOICE: VERY BEST OF ROD STEWART</t>
  </si>
  <si>
    <t>081227648824</t>
  </si>
  <si>
    <t>BEST OF THE TALKING HEADS</t>
  </si>
  <si>
    <t>093624748922</t>
  </si>
  <si>
    <t>STOP MAKING SENSE</t>
  </si>
  <si>
    <t>081227383725</t>
  </si>
  <si>
    <t>BEST OF JAMES TAYLOR</t>
  </si>
  <si>
    <t>5055006560619</t>
  </si>
  <si>
    <t>TEMPERANCE MOVEMENT</t>
  </si>
  <si>
    <t>DEEPER CUT</t>
  </si>
  <si>
    <t>190758048222</t>
  </si>
  <si>
    <t>VACCINES</t>
  </si>
  <si>
    <t>COMBAT SPORTS</t>
  </si>
  <si>
    <t>093624633228</t>
  </si>
  <si>
    <t>888750744425</t>
  </si>
  <si>
    <t>008811287726</t>
  </si>
  <si>
    <t>5055300383266</t>
  </si>
  <si>
    <t>WINGER</t>
  </si>
  <si>
    <t>752830446113</t>
  </si>
  <si>
    <t>WINWOOD,STEVE</t>
  </si>
  <si>
    <t>WINWOOD GREATEST HITS LIVE</t>
  </si>
  <si>
    <t>029667073820</t>
  </si>
  <si>
    <t>LINK WRAY'S 3-TRACK SHACK</t>
  </si>
  <si>
    <t>093624907961</t>
  </si>
  <si>
    <t>ROXY - TONIGHT'S THE NIGHT LIVE</t>
  </si>
  <si>
    <t>081227958657</t>
  </si>
  <si>
    <t>BADDEST</t>
  </si>
  <si>
    <t>093624914525</t>
  </si>
  <si>
    <t>BEST OF 2005-2013</t>
  </si>
  <si>
    <t>888837198325</t>
  </si>
  <si>
    <t>081227943578</t>
  </si>
  <si>
    <t>LAST WALTZ (40TH ANNIVERSARY EDITION)</t>
  </si>
  <si>
    <t>081227941567</t>
  </si>
  <si>
    <t>081227809126</t>
  </si>
  <si>
    <t>VERY BEST OF JACKSON BROWNE</t>
  </si>
  <si>
    <t>5060001275536</t>
  </si>
  <si>
    <t>081227570026</t>
  </si>
  <si>
    <t>739341010927</t>
  </si>
  <si>
    <t>NIGHTBIRD</t>
  </si>
  <si>
    <t>081227996161</t>
  </si>
  <si>
    <t>BEST OF CHICAGO: 40TH ANNIVERSARY EDITION</t>
  </si>
  <si>
    <t>081227617028</t>
  </si>
  <si>
    <t>VERY BEST OF: ONLY THE BEGINNING</t>
  </si>
  <si>
    <t>093624992479</t>
  </si>
  <si>
    <t>COMPLETE CLAPTON</t>
  </si>
  <si>
    <t>8021120512725</t>
  </si>
  <si>
    <t>CLARK,DAVE / FIVE</t>
  </si>
  <si>
    <t>HISTORY OF</t>
  </si>
  <si>
    <t>081227945930</t>
  </si>
  <si>
    <t>888072030022</t>
  </si>
  <si>
    <t>CONCERT FOR GEORGE / VARIOUS</t>
  </si>
  <si>
    <t>081227945459</t>
  </si>
  <si>
    <t>STORMBRINGER (35TH ANNIVERSARY EDITION)</t>
  </si>
  <si>
    <t>602537258529</t>
  </si>
  <si>
    <t>BORN TO DIE (PARADISE EDITION)</t>
  </si>
  <si>
    <t>081227338428</t>
  </si>
  <si>
    <t>081227934668</t>
  </si>
  <si>
    <t>081227996956</t>
  </si>
  <si>
    <t>VERY BEST OF THE DOORS</t>
  </si>
  <si>
    <t>081227373122</t>
  </si>
  <si>
    <t>COMPLETE G.H.</t>
  </si>
  <si>
    <t>081227934149</t>
  </si>
  <si>
    <t>THEIR GREATEST HITS 1 &amp; 2</t>
  </si>
  <si>
    <t>081227397128</t>
  </si>
  <si>
    <t>5060001275246</t>
  </si>
  <si>
    <t>DEFINITIVE COLLECTION 1986 - 1992</t>
  </si>
  <si>
    <t>5060165484089</t>
  </si>
  <si>
    <t>IRISIRI</t>
  </si>
  <si>
    <t>5414940006643</t>
  </si>
  <si>
    <t>EELS</t>
  </si>
  <si>
    <t>DECONSTRUCTION</t>
  </si>
  <si>
    <t>5099901765328</t>
  </si>
  <si>
    <t>081227377526</t>
  </si>
  <si>
    <t>888072036864</t>
  </si>
  <si>
    <t>CEREMONY &amp; DEVOTION</t>
  </si>
  <si>
    <t>081227955984</t>
  </si>
  <si>
    <t>BEST OF THE GRATEFUL DEAD</t>
  </si>
  <si>
    <t>603497862153</t>
  </si>
  <si>
    <t>BEST OF THE GRATEFUL DEAD LIVE: 1969-1977</t>
  </si>
  <si>
    <t>616011914191</t>
  </si>
  <si>
    <t>HATFIELD,JULIANA</t>
  </si>
  <si>
    <t>JULIANA HATFIELD SINGS OLIVIA NEWTON-JOHN</t>
  </si>
  <si>
    <t>887254381020</t>
  </si>
  <si>
    <t>HOT TUNA</t>
  </si>
  <si>
    <t>018861002729</t>
  </si>
  <si>
    <t>ZEN ARCADE</t>
  </si>
  <si>
    <t>602557700480</t>
  </si>
  <si>
    <t>EVOLVE: DELUXE EDITION</t>
  </si>
  <si>
    <t>888072054073</t>
  </si>
  <si>
    <t>INDIGO GIRLS</t>
  </si>
  <si>
    <t>INDIGO GIRLS LIVE WITH THE UNIVERSITY OF COLORADO</t>
  </si>
  <si>
    <t>602527322742</t>
  </si>
  <si>
    <t>ARTHUR</t>
  </si>
  <si>
    <t>602527726205</t>
  </si>
  <si>
    <t>FACE TO FACE</t>
  </si>
  <si>
    <t>5050159010929</t>
  </si>
  <si>
    <t>602527046792</t>
  </si>
  <si>
    <t>VILLAGE GREEN PRESERVATION SOCIETY</t>
  </si>
  <si>
    <t>081227958275</t>
  </si>
  <si>
    <t>081227955793</t>
  </si>
  <si>
    <t>081227964573</t>
  </si>
  <si>
    <t>081227964535</t>
  </si>
  <si>
    <t>081227964498</t>
  </si>
  <si>
    <t>081227964467</t>
  </si>
  <si>
    <t>081227950934</t>
  </si>
  <si>
    <t>602557986938</t>
  </si>
  <si>
    <t>TELL ME YOU LOVE ME</t>
  </si>
  <si>
    <t>5060051330223</t>
  </si>
  <si>
    <t>MANFRED MANN'S EARTH BAND</t>
  </si>
  <si>
    <t>018861002828</t>
  </si>
  <si>
    <t>MINUTEMEN</t>
  </si>
  <si>
    <t>DOUBLE NICKELS ON THE DIME</t>
  </si>
  <si>
    <t>5034504168428</t>
  </si>
  <si>
    <t>DAYS OF FUTURE PASSED LIVE</t>
  </si>
  <si>
    <t>888750129024</t>
  </si>
  <si>
    <t>PTX VOL 1 &amp; 2 (AUSTRALIAN EDITION)</t>
  </si>
  <si>
    <t>888751708723</t>
  </si>
  <si>
    <t>UMMAGUMMA</t>
  </si>
  <si>
    <t>888751709423</t>
  </si>
  <si>
    <t>720616204226</t>
  </si>
  <si>
    <t>050087111083</t>
  </si>
  <si>
    <t>ROCK MONTREAL</t>
  </si>
  <si>
    <t>724384942229</t>
  </si>
  <si>
    <t>3700477820305</t>
  </si>
  <si>
    <t>IN CONCERT - DELUXE CD-VINYL REPLICA</t>
  </si>
  <si>
    <t>803343149685</t>
  </si>
  <si>
    <t>ROCK UNTIL YOU DROP</t>
  </si>
  <si>
    <t>093624999621</t>
  </si>
  <si>
    <t>STADIUM ARCADIUM</t>
  </si>
  <si>
    <t>018771966722</t>
  </si>
  <si>
    <t>HOT ROCKS 1964-1971</t>
  </si>
  <si>
    <t>5099994615128</t>
  </si>
  <si>
    <t>ULTIMATE HITS: ROCK &amp; ROLL NEVER FORGETS</t>
  </si>
  <si>
    <t>081227989941</t>
  </si>
  <si>
    <t>DEFINITIVE ROD STEWART</t>
  </si>
  <si>
    <t>803343173772</t>
  </si>
  <si>
    <t>TOLEDO STEEL</t>
  </si>
  <si>
    <t>NO QUARTER</t>
  </si>
  <si>
    <t>081227896126</t>
  </si>
  <si>
    <t>664140500921</t>
  </si>
  <si>
    <t>VANDENBERG</t>
  </si>
  <si>
    <t>COMPLETE ATLANTIC RECORDINGS (2CD) (2017 REISSUE)</t>
  </si>
  <si>
    <t>888837198424</t>
  </si>
  <si>
    <t>888295618335</t>
  </si>
  <si>
    <t>MY GOSPEL ROOTS</t>
  </si>
  <si>
    <t>093624915454</t>
  </si>
  <si>
    <t>803415574827</t>
  </si>
  <si>
    <t>13TH FLOOR ELEVATORS</t>
  </si>
  <si>
    <t>ALBUMS COLLECTION</t>
  </si>
  <si>
    <t>039841550023</t>
  </si>
  <si>
    <t>MESSE NOIRE</t>
  </si>
  <si>
    <t>735850254395</t>
  </si>
  <si>
    <t>BIG BIG TRAIN</t>
  </si>
  <si>
    <t>MERCHANTS OF LIGHT</t>
  </si>
  <si>
    <t>602527704067</t>
  </si>
  <si>
    <t>BORN AGAIN</t>
  </si>
  <si>
    <t>602527524603</t>
  </si>
  <si>
    <t>ETERNAL IDOL</t>
  </si>
  <si>
    <t>724354193026</t>
  </si>
  <si>
    <t>BEST OF BOWIE</t>
  </si>
  <si>
    <t>848064007005</t>
  </si>
  <si>
    <t>ROY BUCHANAN: LIVE AT TOWN HALL 1974</t>
  </si>
  <si>
    <t>600753633939</t>
  </si>
  <si>
    <t>BUDGIE</t>
  </si>
  <si>
    <t>MCA ALBUMS 1973-1975</t>
  </si>
  <si>
    <t>813985010540</t>
  </si>
  <si>
    <t>AMERICAN CAPITALIST</t>
  </si>
  <si>
    <t>810067010221</t>
  </si>
  <si>
    <t>AND JUSTICE FOR NONE - CLEAN VERSION (DELUXE ED.)</t>
  </si>
  <si>
    <t>5060001274225</t>
  </si>
  <si>
    <t>50 GREATEST HITS</t>
  </si>
  <si>
    <t>602557585087</t>
  </si>
  <si>
    <t>029667086028</t>
  </si>
  <si>
    <t>JON SAVAGE'S 1965: YEAR THE 60S IGNITED / VARIOUS</t>
  </si>
  <si>
    <t>7035538882203</t>
  </si>
  <si>
    <t>DE MYSTERIIS DOM SATHANAS</t>
  </si>
  <si>
    <t>889854726423</t>
  </si>
  <si>
    <t>MYERS,TOKIO</t>
  </si>
  <si>
    <t>OUR GENERATION</t>
  </si>
  <si>
    <t>816651012503</t>
  </si>
  <si>
    <t>POSIES</t>
  </si>
  <si>
    <t>DEAR 23</t>
  </si>
  <si>
    <t>889854740221</t>
  </si>
  <si>
    <t>602527583648</t>
  </si>
  <si>
    <t>720616236029</t>
  </si>
  <si>
    <t>PLATINUM COLLECTION: GREATEST HITS 1-3</t>
  </si>
  <si>
    <t>190295859022</t>
  </si>
  <si>
    <t>5060051334245</t>
  </si>
  <si>
    <t>SWING OUT SISTER</t>
  </si>
  <si>
    <t>ALMOST PERSUADED</t>
  </si>
  <si>
    <t>767004804026</t>
  </si>
  <si>
    <t>ALL THE SINGLES</t>
  </si>
  <si>
    <t>888837694223</t>
  </si>
  <si>
    <t>HITS SUPPLY: THE COMPLETE HITS</t>
  </si>
  <si>
    <t>600753767986</t>
  </si>
  <si>
    <t>5 CLASSIC ALBUMS</t>
  </si>
  <si>
    <t>5099990675225</t>
  </si>
  <si>
    <t>1962-1966 (RED)</t>
  </si>
  <si>
    <t>5099990674723</t>
  </si>
  <si>
    <t>1967-1970 (BLUE)</t>
  </si>
  <si>
    <t>5099924380720</t>
  </si>
  <si>
    <t>PAST MASTERS</t>
  </si>
  <si>
    <t>602557455366</t>
  </si>
  <si>
    <t>094638246626</t>
  </si>
  <si>
    <t>602527350738</t>
  </si>
  <si>
    <t>602527350707</t>
  </si>
  <si>
    <t>190295730260</t>
  </si>
  <si>
    <t>WELCOME TO THE BLACKOUT (LIVE LONDON '78)</t>
  </si>
  <si>
    <t>888072341623</t>
  </si>
  <si>
    <t>ULTIMATE CREEDENCE CLEARWATER REVIVAL: GREATEST</t>
  </si>
  <si>
    <t>603497858477</t>
  </si>
  <si>
    <t>MIXED UP</t>
  </si>
  <si>
    <t>600753785164</t>
  </si>
  <si>
    <t>081227940669</t>
  </si>
  <si>
    <t>081227970949</t>
  </si>
  <si>
    <t>600753760307</t>
  </si>
  <si>
    <t>FREE</t>
  </si>
  <si>
    <t>603497864898</t>
  </si>
  <si>
    <t>602537914005</t>
  </si>
  <si>
    <t>ALL THINGS MUST PASS</t>
  </si>
  <si>
    <t>600753779187</t>
  </si>
  <si>
    <t>KISSWORLD: THE BEST OF KISS</t>
  </si>
  <si>
    <t>081227943899</t>
  </si>
  <si>
    <t>COMPLETE BBC SESSIONS</t>
  </si>
  <si>
    <t>603497862788</t>
  </si>
  <si>
    <t>HOW THE WEST WAS WON</t>
  </si>
  <si>
    <t>858978005547</t>
  </si>
  <si>
    <t>603497858026</t>
  </si>
  <si>
    <t>OVER THE YEARS</t>
  </si>
  <si>
    <t>190758236520</t>
  </si>
  <si>
    <t>NOW THAT'S WHAT I CALL RUNNING 2018 / VARIOUS</t>
  </si>
  <si>
    <t>081227958640</t>
  </si>
  <si>
    <t>VERY BADDEST</t>
  </si>
  <si>
    <t>603497914975</t>
  </si>
  <si>
    <t>5013929105904</t>
  </si>
  <si>
    <t>C89 / VARIOUS</t>
  </si>
  <si>
    <t>602498714980</t>
  </si>
  <si>
    <t>600753645406</t>
  </si>
  <si>
    <t>889853541423</t>
  </si>
  <si>
    <t>886974598220</t>
  </si>
  <si>
    <t>886919013627</t>
  </si>
  <si>
    <t>602547671967</t>
  </si>
  <si>
    <t>888750990327</t>
  </si>
  <si>
    <t>NESMITH,MICHAEL</t>
  </si>
  <si>
    <t>602567290919</t>
  </si>
  <si>
    <t>633367784025</t>
  </si>
  <si>
    <t>DRUMS &amp; WIRES</t>
  </si>
  <si>
    <t>633367785527</t>
  </si>
  <si>
    <t>ORANGES &amp; LEMONS: REMIXED &amp; EXPANDED</t>
  </si>
  <si>
    <t>633367786920</t>
  </si>
  <si>
    <t>SKYLARKING: 30TH ANNIVERSARY DEFINITIVE EDITION</t>
  </si>
  <si>
    <t>633367900623</t>
  </si>
  <si>
    <t>602527717470</t>
  </si>
  <si>
    <t>889854483821</t>
  </si>
  <si>
    <t>GLORY: ASIAN TOUR EDITION</t>
  </si>
  <si>
    <t>081227987282</t>
  </si>
  <si>
    <t>WOODSTOCK: MUSIC FROM ORIGINAL SOUNDTRACK &amp; MORE</t>
  </si>
  <si>
    <t>081227950675</t>
  </si>
  <si>
    <t>CLAPTON,ERIC &amp; GUESTS</t>
  </si>
  <si>
    <t>CROSSROADS REVISITED SELECTIONS FROM THE CROSSROAD</t>
  </si>
  <si>
    <t>5099972504420</t>
  </si>
  <si>
    <t>BOX</t>
  </si>
  <si>
    <t>081227942557</t>
  </si>
  <si>
    <t>CORNELL 5/8/77</t>
  </si>
  <si>
    <t>081227946876</t>
  </si>
  <si>
    <t>RED ROCKS AMPHITHEATRE MORRISON CO 7/8/78</t>
  </si>
  <si>
    <t>190295659295</t>
  </si>
  <si>
    <t>50 FOR 50</t>
  </si>
  <si>
    <t>809289180126</t>
  </si>
  <si>
    <t>KAY,JOHN &amp; STEPPENWOLF</t>
  </si>
  <si>
    <t>STEPPENWOLF AT 50</t>
  </si>
  <si>
    <t>602557886924</t>
  </si>
  <si>
    <t>FAREWELL TO KINGS (40TH ANNIVERSARY EDITION)</t>
  </si>
  <si>
    <t>711576016622</t>
  </si>
  <si>
    <t>THREE THIRTEEN</t>
  </si>
  <si>
    <t>760137231820</t>
  </si>
  <si>
    <t>&amp; GAMALON</t>
  </si>
  <si>
    <t>GAMALON</t>
  </si>
  <si>
    <t>7340148111620</t>
  </si>
  <si>
    <t>(PARANOID)</t>
  </si>
  <si>
    <t>HEAVY MENTAL FUCK-UP</t>
  </si>
  <si>
    <t>654378722929</t>
  </si>
  <si>
    <t>100 HITS: AMERICAN ANTHEMS / VARIOUS</t>
  </si>
  <si>
    <t>654378722028</t>
  </si>
  <si>
    <t>100 HITS: BEST SOFT ROCK ALBUM / VARIOUS</t>
  </si>
  <si>
    <t>654378723025</t>
  </si>
  <si>
    <t>100 HITS: OLD SKOOL ANTHEMS / VARIOUS</t>
  </si>
  <si>
    <t>654378723124</t>
  </si>
  <si>
    <t>100 HITS: THE BEST MUSICALS ALBUM / VARIOUS</t>
  </si>
  <si>
    <t>634457259621</t>
  </si>
  <si>
    <t>3 X 4 / VARIOUS</t>
  </si>
  <si>
    <t>889854825522</t>
  </si>
  <si>
    <t>PLAYLIST: THE VERY BEST OF 38 SPECIAL</t>
  </si>
  <si>
    <t>760137217329</t>
  </si>
  <si>
    <t>6TH COUNTED MURDER</t>
  </si>
  <si>
    <t>INDIVIDUAL</t>
  </si>
  <si>
    <t>889466091421</t>
  </si>
  <si>
    <t>A LIFE IN YES: THE CHRIS SQUIRE TRIBUTE / VARIOUS</t>
  </si>
  <si>
    <t>884860237628</t>
  </si>
  <si>
    <t>A NEW REVENGE</t>
  </si>
  <si>
    <t>ENEMIES &amp; LOVERS</t>
  </si>
  <si>
    <t>190758742328</t>
  </si>
  <si>
    <t>ABBAN,THOMAS</t>
  </si>
  <si>
    <t>SHEIK'S LEGACY</t>
  </si>
  <si>
    <t>888750383020</t>
  </si>
  <si>
    <t>BALLBREAKER</t>
  </si>
  <si>
    <t>889853333028</t>
  </si>
  <si>
    <t>BLOW UP YOUR VIDEO</t>
  </si>
  <si>
    <t>889853333226</t>
  </si>
  <si>
    <t>FLY ON THE WALL</t>
  </si>
  <si>
    <t>888750383327</t>
  </si>
  <si>
    <t>STIFF UPPER LIP</t>
  </si>
  <si>
    <t>711576017421</t>
  </si>
  <si>
    <t>ACRIDITY</t>
  </si>
  <si>
    <t>FOR FREEDOM I CRY</t>
  </si>
  <si>
    <t>760137194026</t>
  </si>
  <si>
    <t>AD PATRES</t>
  </si>
  <si>
    <t>BRIEF INTRODUCTION TO HUMAN EXPERIMENTS</t>
  </si>
  <si>
    <t>602567885382</t>
  </si>
  <si>
    <t>SHINE A LIGHT</t>
  </si>
  <si>
    <t>191404093825</t>
  </si>
  <si>
    <t>7090039721666</t>
  </si>
  <si>
    <t>ADVENTURE</t>
  </si>
  <si>
    <t>NEW HORIZON</t>
  </si>
  <si>
    <t>727361447823</t>
  </si>
  <si>
    <t>AENIMUS</t>
  </si>
  <si>
    <t>888750363626</t>
  </si>
  <si>
    <t>888430562721</t>
  </si>
  <si>
    <t>TOYS IN THE ATTIC</t>
  </si>
  <si>
    <t>790692256921</t>
  </si>
  <si>
    <t>AFTERLIFE</t>
  </si>
  <si>
    <t>BREAKING POINT</t>
  </si>
  <si>
    <t>760137217527</t>
  </si>
  <si>
    <t>AGONY FACE</t>
  </si>
  <si>
    <t>CXVI EVOLVING DISCHARGES</t>
  </si>
  <si>
    <t>4050538420357</t>
  </si>
  <si>
    <t>AJR</t>
  </si>
  <si>
    <t>682821170416</t>
  </si>
  <si>
    <t>ALGERNON CADWALLADER</t>
  </si>
  <si>
    <t>682821170409</t>
  </si>
  <si>
    <t>PARROT FLIES</t>
  </si>
  <si>
    <t>682821170393</t>
  </si>
  <si>
    <t>SOME KIND OF CADWALLADER</t>
  </si>
  <si>
    <t>888751047723</t>
  </si>
  <si>
    <t>FACELIFT</t>
  </si>
  <si>
    <t>888750364029</t>
  </si>
  <si>
    <t>NOTHING SAFE: BEST OF</t>
  </si>
  <si>
    <t>4050538417081</t>
  </si>
  <si>
    <t>RAINIER FOG</t>
  </si>
  <si>
    <t>045778763122</t>
  </si>
  <si>
    <t>ALKALINE TRIO</t>
  </si>
  <si>
    <t>IS THIS THING CURSED</t>
  </si>
  <si>
    <t>808798401722</t>
  </si>
  <si>
    <t>ALL HAIL THE SILENCE</t>
  </si>
  <si>
    <t>DAGGERS</t>
  </si>
  <si>
    <t>793018295628</t>
  </si>
  <si>
    <t>ALL THAT REMAINS</t>
  </si>
  <si>
    <t>FALL OF IDEALS</t>
  </si>
  <si>
    <t>5013929554306</t>
  </si>
  <si>
    <t>ALL THE YOUNG DROOGS: 60 JUVENILE DELINQUENT / VAR</t>
  </si>
  <si>
    <t>821229000035</t>
  </si>
  <si>
    <t>FILLMORE EAST FEBRUARY 1970</t>
  </si>
  <si>
    <t>886972371221</t>
  </si>
  <si>
    <t>ALLMAN,GREGG</t>
  </si>
  <si>
    <t>691327676735</t>
  </si>
  <si>
    <t>ALMOST CHARLIE</t>
  </si>
  <si>
    <t>LOVING COUNTERCLOCKWISE</t>
  </si>
  <si>
    <t>7332181005486</t>
  </si>
  <si>
    <t>ALPHA SAFARI</t>
  </si>
  <si>
    <t>COMMERCIAL SUICIDE</t>
  </si>
  <si>
    <t>760137218029</t>
  </si>
  <si>
    <t>ALTHEA</t>
  </si>
  <si>
    <t>ART OF TREES</t>
  </si>
  <si>
    <t>020286227427</t>
  </si>
  <si>
    <t>ALTITUDES &amp; ATTITUDE</t>
  </si>
  <si>
    <t>GET IT OUT</t>
  </si>
  <si>
    <t>730531360525</t>
  </si>
  <si>
    <t>AMAZING 50S STEREO JUKEBOX / VARIOUS</t>
  </si>
  <si>
    <t>730531360426</t>
  </si>
  <si>
    <t>AMAZING STEREO DOO WOP / VARIOUS</t>
  </si>
  <si>
    <t>602577357626</t>
  </si>
  <si>
    <t>AMERICAN AUTHORS</t>
  </si>
  <si>
    <t>SEASONS</t>
  </si>
  <si>
    <t>644110037428</t>
  </si>
  <si>
    <t>AMERICAN FOOTBALL</t>
  </si>
  <si>
    <t>824046600525</t>
  </si>
  <si>
    <t>AMERICA'S NO. 1'S OF THE '40S / VARIOUS</t>
  </si>
  <si>
    <t>5060165484317</t>
  </si>
  <si>
    <t>AMNESIA SCANNER</t>
  </si>
  <si>
    <t>ANOTHER LIFE</t>
  </si>
  <si>
    <t>884860249720</t>
  </si>
  <si>
    <t>ANCIENT BARDS</t>
  </si>
  <si>
    <t>ORIGINE (THE BLACK CRYSTAL SWORD SAGA PART 2)</t>
  </si>
  <si>
    <t>701237211220</t>
  </si>
  <si>
    <t>AND THE KIDS</t>
  </si>
  <si>
    <t>WHEN THIS LIFE IS OVER</t>
  </si>
  <si>
    <t>5060143497360</t>
  </si>
  <si>
    <t>670875405332</t>
  </si>
  <si>
    <t>ANEMONE</t>
  </si>
  <si>
    <t>BEAT MY DISTANCE</t>
  </si>
  <si>
    <t>680889097430</t>
  </si>
  <si>
    <t>8051128620689</t>
  </si>
  <si>
    <t>ANGEL BLACK</t>
  </si>
  <si>
    <t>KILLING DEMONS</t>
  </si>
  <si>
    <t>5036436117321</t>
  </si>
  <si>
    <t>884860263221</t>
  </si>
  <si>
    <t>NUCLEUS</t>
  </si>
  <si>
    <t>4260341642680</t>
  </si>
  <si>
    <t>APOCALYPTICA</t>
  </si>
  <si>
    <t>PLAYS METALLICA BY FOUR CELLOS - LIVE PERFORMANCE</t>
  </si>
  <si>
    <t>5031281003287</t>
  </si>
  <si>
    <t>APPEARANCE OF NOTHING</t>
  </si>
  <si>
    <t>IN TIMES OF DARKNESS</t>
  </si>
  <si>
    <t>190759198629</t>
  </si>
  <si>
    <t>ARCH ENEMY</t>
  </si>
  <si>
    <t>COVERED IN BLOOD</t>
  </si>
  <si>
    <t>045778760022</t>
  </si>
  <si>
    <t>HOLY HELL</t>
  </si>
  <si>
    <t>762183466522</t>
  </si>
  <si>
    <t>ARKDOWN</t>
  </si>
  <si>
    <t>THE CALLING</t>
  </si>
  <si>
    <t>5055122113362</t>
  </si>
  <si>
    <t>YOU GOTTA HAVE LOVE / SINGS THEM AGAIN</t>
  </si>
  <si>
    <t>803343198768</t>
  </si>
  <si>
    <t>ARTILLERY</t>
  </si>
  <si>
    <t>FEAR OF TOMORROW</t>
  </si>
  <si>
    <t>803343198775</t>
  </si>
  <si>
    <t>TERROR SQUAD</t>
  </si>
  <si>
    <t>752830530874</t>
  </si>
  <si>
    <t>ASHBURY</t>
  </si>
  <si>
    <t>EYE OF THE STYGIAN WITCHES</t>
  </si>
  <si>
    <t>4050538423846</t>
  </si>
  <si>
    <t>ASHCROFT,RICHARD</t>
  </si>
  <si>
    <t>NATURAL REBEL</t>
  </si>
  <si>
    <t>760137218227</t>
  </si>
  <si>
    <t>ASHES COLLIDE</t>
  </si>
  <si>
    <t>FIRST COLLIDE</t>
  </si>
  <si>
    <t>5200123662153</t>
  </si>
  <si>
    <t>ASHES OF ARES</t>
  </si>
  <si>
    <t>WELL OF SOULS</t>
  </si>
  <si>
    <t>4050538395600</t>
  </si>
  <si>
    <t>4050538395501</t>
  </si>
  <si>
    <t>5200123662269</t>
  </si>
  <si>
    <t>ATHANASIA</t>
  </si>
  <si>
    <t>ORDER OF THE SILVER COMPASS</t>
  </si>
  <si>
    <t>602567970941</t>
  </si>
  <si>
    <t>IN OUR WAKE</t>
  </si>
  <si>
    <t>8719039005055</t>
  </si>
  <si>
    <t>727361453121</t>
  </si>
  <si>
    <t>AVANTASIA</t>
  </si>
  <si>
    <t>MOONGLOW</t>
  </si>
  <si>
    <t>190758937625</t>
  </si>
  <si>
    <t>DNA</t>
  </si>
  <si>
    <t>742338234176</t>
  </si>
  <si>
    <t>BACKYARD BABIES</t>
  </si>
  <si>
    <t>SLIVER &amp; GOLD</t>
  </si>
  <si>
    <t>4250137273099</t>
  </si>
  <si>
    <t>BAD BEATS</t>
  </si>
  <si>
    <t>OFF THE HOOK</t>
  </si>
  <si>
    <t>760137217428</t>
  </si>
  <si>
    <t>BAD BONES</t>
  </si>
  <si>
    <t>HIGH ROLLERS</t>
  </si>
  <si>
    <t>888751888326</t>
  </si>
  <si>
    <t>848064007586</t>
  </si>
  <si>
    <t>BADFINGER</t>
  </si>
  <si>
    <t>5013929476943</t>
  </si>
  <si>
    <t>BAKER GURVITZ ARMY</t>
  </si>
  <si>
    <t>SINCE BEGINNING: ALBUMS 1974-1976</t>
  </si>
  <si>
    <t>5037300846644</t>
  </si>
  <si>
    <t>IN STEREO</t>
  </si>
  <si>
    <t>602567480617</t>
  </si>
  <si>
    <t>BAND</t>
  </si>
  <si>
    <t>MUSIC FROM BIG PINK - 50TH ANNIVERSARY</t>
  </si>
  <si>
    <t>809236115744</t>
  </si>
  <si>
    <t>BARDO POND</t>
  </si>
  <si>
    <t>190759310427</t>
  </si>
  <si>
    <t>AMIDST THE CHAOS</t>
  </si>
  <si>
    <t>889466101120</t>
  </si>
  <si>
    <t>BARRE,MARTIN</t>
  </si>
  <si>
    <t>ROADS LESS TRAVELLED</t>
  </si>
  <si>
    <t>8718627228913</t>
  </si>
  <si>
    <t>BATMOBILE</t>
  </si>
  <si>
    <t>BAIL WAS SET AT $6,000,000</t>
  </si>
  <si>
    <t>845121026160</t>
  </si>
  <si>
    <t>BATTALION OF SAINTS</t>
  </si>
  <si>
    <t>COMPLETE DISCOGRAPHY</t>
  </si>
  <si>
    <t>727361484705</t>
  </si>
  <si>
    <t>BATTLE BEAST</t>
  </si>
  <si>
    <t>NO MORE HOLLYWOOD ENDINGS</t>
  </si>
  <si>
    <t>659457525729</t>
  </si>
  <si>
    <t>BAUHAUS</t>
  </si>
  <si>
    <t>BELA SESSION</t>
  </si>
  <si>
    <t>858275050622</t>
  </si>
  <si>
    <t>BAYONNE</t>
  </si>
  <si>
    <t>DRASTIC MEASURES</t>
  </si>
  <si>
    <t>790692248629</t>
  </si>
  <si>
    <t>BAYSIDE</t>
  </si>
  <si>
    <t>ACOUSTIC VOLUME 2</t>
  </si>
  <si>
    <t>844942061817</t>
  </si>
  <si>
    <t>BEARTOOTH</t>
  </si>
  <si>
    <t>DISEASE</t>
  </si>
  <si>
    <t>727361474409</t>
  </si>
  <si>
    <t>FROM HELL WITH LOVE</t>
  </si>
  <si>
    <t>727361474423</t>
  </si>
  <si>
    <t>8435008888305</t>
  </si>
  <si>
    <t>BEASTS</t>
  </si>
  <si>
    <t>STILL HERE</t>
  </si>
  <si>
    <t>602567571339</t>
  </si>
  <si>
    <t>BEATLES (THE WHITE ALBUM)</t>
  </si>
  <si>
    <t>819873017912</t>
  </si>
  <si>
    <t>BECKER,JASON</t>
  </si>
  <si>
    <t>TRIUMPHANT HEARTS</t>
  </si>
  <si>
    <t>889466117527</t>
  </si>
  <si>
    <t>BEDOUIN</t>
  </si>
  <si>
    <t>TIME IS MADE OF GOLD</t>
  </si>
  <si>
    <t>039841560824</t>
  </si>
  <si>
    <t>I LOVED YOU AT YOUR DARKEST</t>
  </si>
  <si>
    <t>803343175097</t>
  </si>
  <si>
    <t>METAL MIND YEARS</t>
  </si>
  <si>
    <t>191400012127</t>
  </si>
  <si>
    <t>BEIRUT</t>
  </si>
  <si>
    <t>GALLIPOLI</t>
  </si>
  <si>
    <t>8435008838812</t>
  </si>
  <si>
    <t>BEL-AIRS</t>
  </si>
  <si>
    <t>MR.MOTO</t>
  </si>
  <si>
    <t>029667089821</t>
  </si>
  <si>
    <t>BELLISSIMA: MORE 1960S SHE-POP FROM ITALY / VAR</t>
  </si>
  <si>
    <t>612608806887</t>
  </si>
  <si>
    <t>BERGRAVEN</t>
  </si>
  <si>
    <t>DET FRAMLIDNA MINNET</t>
  </si>
  <si>
    <t>677517012828</t>
  </si>
  <si>
    <t>BETHS</t>
  </si>
  <si>
    <t>FUTURE ME HATES ME</t>
  </si>
  <si>
    <t>656605148823</t>
  </si>
  <si>
    <t>BETTER OBLIVION COMMUNITY CENTER</t>
  </si>
  <si>
    <t>822603148527</t>
  </si>
  <si>
    <t>BEYOND CREATION</t>
  </si>
  <si>
    <t>ALGORYTHM</t>
  </si>
  <si>
    <t>840588118625</t>
  </si>
  <si>
    <t>BEYOND THE BLACK</t>
  </si>
  <si>
    <t>HEART OF THE HURRICANE</t>
  </si>
  <si>
    <t>051497005115</t>
  </si>
  <si>
    <t>BICKLER,DAVE</t>
  </si>
  <si>
    <t>DARKLIGHT</t>
  </si>
  <si>
    <t>190758635224</t>
  </si>
  <si>
    <t>BIG BROTHER &amp; HOLDING COMPANY</t>
  </si>
  <si>
    <t>SEX DOPE &amp; CHEAP THRILLS</t>
  </si>
  <si>
    <t>192562872901</t>
  </si>
  <si>
    <t>BIG EYES</t>
  </si>
  <si>
    <t>STREETS OF THE LOST</t>
  </si>
  <si>
    <t>656605233529</t>
  </si>
  <si>
    <t>BIG RED MACHINE</t>
  </si>
  <si>
    <t>884860249423</t>
  </si>
  <si>
    <t>BILLYBIO</t>
  </si>
  <si>
    <t>FEED THE FIRE</t>
  </si>
  <si>
    <t>644216265619</t>
  </si>
  <si>
    <t>BINGHAM,RYAN</t>
  </si>
  <si>
    <t>AMERICAN LOVE SONG</t>
  </si>
  <si>
    <t>888072082069</t>
  </si>
  <si>
    <t>BIRD,ANDREW</t>
  </si>
  <si>
    <t>MY FINEST WORK YET</t>
  </si>
  <si>
    <t>754495920342</t>
  </si>
  <si>
    <t>BIS</t>
  </si>
  <si>
    <t>SLIGHT DISCONNECTS</t>
  </si>
  <si>
    <t>856974008340</t>
  </si>
  <si>
    <t>BLACK LUNG</t>
  </si>
  <si>
    <t>ANCIENTS</t>
  </si>
  <si>
    <t>752830541979</t>
  </si>
  <si>
    <t>SOUTHERN GROUND SESSIONS</t>
  </si>
  <si>
    <t>3663663003923</t>
  </si>
  <si>
    <t>BLACKSTONE CO</t>
  </si>
  <si>
    <t>BETRAYED</t>
  </si>
  <si>
    <t>760137216926</t>
  </si>
  <si>
    <t>BLESS THE DEAD</t>
  </si>
  <si>
    <t>BOARS NEST</t>
  </si>
  <si>
    <t>4046661605129</t>
  </si>
  <si>
    <t>BLODHELMN</t>
  </si>
  <si>
    <t>TIL EIN EVIG RUIN</t>
  </si>
  <si>
    <t>887828042128</t>
  </si>
  <si>
    <t>BLOOD ORANGE</t>
  </si>
  <si>
    <t>NEGRO SWAN</t>
  </si>
  <si>
    <t>4046661613025</t>
  </si>
  <si>
    <t>BLOOD RED SAINTS</t>
  </si>
  <si>
    <t>PULSE</t>
  </si>
  <si>
    <t>8054521840654</t>
  </si>
  <si>
    <t>BLOOD YOUTH</t>
  </si>
  <si>
    <t>STARVE</t>
  </si>
  <si>
    <t>884860262828</t>
  </si>
  <si>
    <t>BLOODBOUND</t>
  </si>
  <si>
    <t>RISE OF THE DRAGON EMPIRE</t>
  </si>
  <si>
    <t>647603403922</t>
  </si>
  <si>
    <t>BLOODSHOT BILL</t>
  </si>
  <si>
    <t>COME AND GET YOUR LOVE RIGHT NOW</t>
  </si>
  <si>
    <t>5052442014942</t>
  </si>
  <si>
    <t>BLUE NILE</t>
  </si>
  <si>
    <t>HATS</t>
  </si>
  <si>
    <t>5052442014959</t>
  </si>
  <si>
    <t>PEACE AT LAST</t>
  </si>
  <si>
    <t>5052442014935</t>
  </si>
  <si>
    <t>WALK ACROSS THE ROOFTOPS</t>
  </si>
  <si>
    <t>888751482227</t>
  </si>
  <si>
    <t>724596982723</t>
  </si>
  <si>
    <t>BLUMBERG,DANIEL &amp; HEBRONIX</t>
  </si>
  <si>
    <t>LIV</t>
  </si>
  <si>
    <t>029667093927</t>
  </si>
  <si>
    <t>BOB STANLEY / PETE WIGGS PRESENT THREE DAY WEEK</t>
  </si>
  <si>
    <t>634164607128</t>
  </si>
  <si>
    <t>SYMPHONY OF HITS</t>
  </si>
  <si>
    <t>4049774770616</t>
  </si>
  <si>
    <t>BOOKER,JAMES</t>
  </si>
  <si>
    <t>AT ONKEL PO'S CARNEGIE HALL HAMBURG 1976 1</t>
  </si>
  <si>
    <t>8054529000340</t>
  </si>
  <si>
    <t>BOOZE CONTROL</t>
  </si>
  <si>
    <t>FORGOTTEN LANDS</t>
  </si>
  <si>
    <t>4260277510831</t>
  </si>
  <si>
    <t>BORN FROM PAIN</t>
  </si>
  <si>
    <t>809796004021</t>
  </si>
  <si>
    <t>BOUNCING SOULS</t>
  </si>
  <si>
    <t>GHOSTS ON THE BOARDWALK</t>
  </si>
  <si>
    <t>794558501521</t>
  </si>
  <si>
    <t>BOUNDARIES</t>
  </si>
  <si>
    <t>MY BODY IN BLOOM</t>
  </si>
  <si>
    <t>190295511135</t>
  </si>
  <si>
    <t>GLASS SPIDER (LIVE MONTREAL '87)</t>
  </si>
  <si>
    <t>190295568733</t>
  </si>
  <si>
    <t>GLASTONBURY 2000</t>
  </si>
  <si>
    <t>190295511197</t>
  </si>
  <si>
    <t>LET'S DANCE (2018 REMASTERED VERSION)</t>
  </si>
  <si>
    <t>190295511142</t>
  </si>
  <si>
    <t>NEVER LET ME DOWN (2018 REMASTERED VERSION)</t>
  </si>
  <si>
    <t>190295511180</t>
  </si>
  <si>
    <t>SERIOUS MOONLIGHT (LIVE '83) (2018 REMASTERED)</t>
  </si>
  <si>
    <t>190295511173</t>
  </si>
  <si>
    <t>TONIGHT (2018 REMASTERED VERSION)</t>
  </si>
  <si>
    <t>4050538398014</t>
  </si>
  <si>
    <t>BOY GEORGE &amp; CULTURE CLUB</t>
  </si>
  <si>
    <t>884860230223</t>
  </si>
  <si>
    <t>BRAINSTORM</t>
  </si>
  <si>
    <t>MIDNIGHT GHOST</t>
  </si>
  <si>
    <t>819873017585</t>
  </si>
  <si>
    <t>BRAMHALL,DOYLE II</t>
  </si>
  <si>
    <t>SHADES</t>
  </si>
  <si>
    <t>803341422155</t>
  </si>
  <si>
    <t>BRAN</t>
  </si>
  <si>
    <t>BOX OF BRAN</t>
  </si>
  <si>
    <t>050087246273</t>
  </si>
  <si>
    <t>SHALLOW BAY: THE BEST OF BREAKING BENJAMIN</t>
  </si>
  <si>
    <t>5055869543217</t>
  </si>
  <si>
    <t>843563111109</t>
  </si>
  <si>
    <t>BRIGHT LIGHT SOCIAL HOUR</t>
  </si>
  <si>
    <t>JUDE VOL I</t>
  </si>
  <si>
    <t>8718627226179</t>
  </si>
  <si>
    <t>BROUGHTON,EDGAR BAND</t>
  </si>
  <si>
    <t>WASA WASA</t>
  </si>
  <si>
    <t>602577082689</t>
  </si>
  <si>
    <t>BROWN,IAN</t>
  </si>
  <si>
    <t>RIPPLES</t>
  </si>
  <si>
    <t>8718627227763</t>
  </si>
  <si>
    <t>BROWN,VICKI</t>
  </si>
  <si>
    <t>FOREVER: BEST OF</t>
  </si>
  <si>
    <t>622406053420</t>
  </si>
  <si>
    <t>BRUNEAU,ROXANE</t>
  </si>
  <si>
    <t>DYSPHORIE</t>
  </si>
  <si>
    <t>093624902874</t>
  </si>
  <si>
    <t>093624903437</t>
  </si>
  <si>
    <t>3760053844576</t>
  </si>
  <si>
    <t>BUCHANAN,AARON &amp; THE CULT CLASSICS</t>
  </si>
  <si>
    <t>MAN WITH STARS ON HIS KNEES</t>
  </si>
  <si>
    <t>190759244722</t>
  </si>
  <si>
    <t>BUCKCHERRY</t>
  </si>
  <si>
    <t>WARPAINT</t>
  </si>
  <si>
    <t>603497855940</t>
  </si>
  <si>
    <t>BUCKINGHAM,LINDSEY</t>
  </si>
  <si>
    <t>SOLO ANTHOLOGY: THE BEST OF LINDSEY BUCKINGHAM</t>
  </si>
  <si>
    <t>603497855827</t>
  </si>
  <si>
    <t>692287909727</t>
  </si>
  <si>
    <t>BUDJANA,DEWA</t>
  </si>
  <si>
    <t>MAHANDINI</t>
  </si>
  <si>
    <t>888751188228</t>
  </si>
  <si>
    <t>TEMPER TEMPER</t>
  </si>
  <si>
    <t>8024391093429</t>
  </si>
  <si>
    <t>BURNING RAIN</t>
  </si>
  <si>
    <t>602567898535</t>
  </si>
  <si>
    <t>BURROWS,ANDY / HAIG,MATT</t>
  </si>
  <si>
    <t>REASONS TO STAY ALIVE</t>
  </si>
  <si>
    <t>603111731926</t>
  </si>
  <si>
    <t>BUS</t>
  </si>
  <si>
    <t>NEVER DECIDE</t>
  </si>
  <si>
    <t>190295524906</t>
  </si>
  <si>
    <t>BUSTED</t>
  </si>
  <si>
    <t>HALF WAY THERE</t>
  </si>
  <si>
    <t>634158782305</t>
  </si>
  <si>
    <t>BUZNIKS</t>
  </si>
  <si>
    <t>887830012621</t>
  </si>
  <si>
    <t>BUZZCOCKS</t>
  </si>
  <si>
    <t>ANOTHER MUSIC IN A DIFFERENT KITCHEN</t>
  </si>
  <si>
    <t>887830012720</t>
  </si>
  <si>
    <t>LOVE BITES</t>
  </si>
  <si>
    <t>634457897922</t>
  </si>
  <si>
    <t>CACTUS BLOSSOMS</t>
  </si>
  <si>
    <t>EASY WAY</t>
  </si>
  <si>
    <t>4250444157433</t>
  </si>
  <si>
    <t>CAFFERY,CHRIS</t>
  </si>
  <si>
    <t>THE JESTER'S COURT</t>
  </si>
  <si>
    <t>190759279229</t>
  </si>
  <si>
    <t>SOCIAL CUES</t>
  </si>
  <si>
    <t>888751417021</t>
  </si>
  <si>
    <t>TELL ME I'M PRETTY</t>
  </si>
  <si>
    <t>8718627228142</t>
  </si>
  <si>
    <t>CAKE</t>
  </si>
  <si>
    <t>PRESSURE CHIEF</t>
  </si>
  <si>
    <t>4046661602425</t>
  </si>
  <si>
    <t>CAN BARDD</t>
  </si>
  <si>
    <t>LAST RAIN</t>
  </si>
  <si>
    <t>840588121120</t>
  </si>
  <si>
    <t>DOOR TO DOOM</t>
  </si>
  <si>
    <t>4250444185641</t>
  </si>
  <si>
    <t>CARMINE APPICE</t>
  </si>
  <si>
    <t>ROCKERS &amp; V8</t>
  </si>
  <si>
    <t>050087374587</t>
  </si>
  <si>
    <t>SINGULAR ACT 1</t>
  </si>
  <si>
    <t>602577014253</t>
  </si>
  <si>
    <t>CARPENTERS WITH THE ROYAL PHILHARMONIC ORCHESTRA</t>
  </si>
  <si>
    <t>602567891604</t>
  </si>
  <si>
    <t>SHE REMEMBERS EVERYTHING</t>
  </si>
  <si>
    <t>602567891628</t>
  </si>
  <si>
    <t>823675105432</t>
  </si>
  <si>
    <t>9332727054198</t>
  </si>
  <si>
    <t>887828043521</t>
  </si>
  <si>
    <t>CAT POWER</t>
  </si>
  <si>
    <t>WANDERER</t>
  </si>
  <si>
    <t>5055869569477</t>
  </si>
  <si>
    <t>CATS IN SPACE</t>
  </si>
  <si>
    <t>DAY TRIP TO NARNIA</t>
  </si>
  <si>
    <t>039841562026</t>
  </si>
  <si>
    <t>CATTLE DECAPITATION</t>
  </si>
  <si>
    <t>MEDIUM RARITIES</t>
  </si>
  <si>
    <t>779913205023</t>
  </si>
  <si>
    <t>CAYENNE,MEHDI</t>
  </si>
  <si>
    <t>RADIO BATATA</t>
  </si>
  <si>
    <t>889853356126</t>
  </si>
  <si>
    <t>CCR ( CREEDENCE CLEARWATER REVISITED )</t>
  </si>
  <si>
    <t>PLAYLIST: THE VERY BEST OF CREEDENCE CLEARWATER</t>
  </si>
  <si>
    <t>727361480929</t>
  </si>
  <si>
    <t>CELLAR DARLING</t>
  </si>
  <si>
    <t>SPELL</t>
  </si>
  <si>
    <t>711347232862</t>
  </si>
  <si>
    <t>CEREBRUM</t>
  </si>
  <si>
    <t>IRIDIUM</t>
  </si>
  <si>
    <t>7041880996895</t>
  </si>
  <si>
    <t>CHAIN WALLET</t>
  </si>
  <si>
    <t>NO RITUAL</t>
  </si>
  <si>
    <t>190759301623</t>
  </si>
  <si>
    <t>SICK BOY SAVE YOURSELF</t>
  </si>
  <si>
    <t>664140651326</t>
  </si>
  <si>
    <t>THE SINGLES A'S &amp; B'S (2CD)</t>
  </si>
  <si>
    <t>843563103692</t>
  </si>
  <si>
    <t>CHAPMAN,MICHAEL</t>
  </si>
  <si>
    <t>5051565221268</t>
  </si>
  <si>
    <t>CHARIOT</t>
  </si>
  <si>
    <t>NEW HORIZON DAWNS</t>
  </si>
  <si>
    <t>740155722036</t>
  </si>
  <si>
    <t>CHAS &amp; DAVE</t>
  </si>
  <si>
    <t>888751049925</t>
  </si>
  <si>
    <t>AUTHORIZED GREATEST HITS</t>
  </si>
  <si>
    <t>888751486126</t>
  </si>
  <si>
    <t>824046328429</t>
  </si>
  <si>
    <t>COLLECTION 1959-62</t>
  </si>
  <si>
    <t>093624904441</t>
  </si>
  <si>
    <t>DANCING QUEEN</t>
  </si>
  <si>
    <t>656605036229</t>
  </si>
  <si>
    <t>CHERRY GLAZERR</t>
  </si>
  <si>
    <t>STUFFED &amp; READY</t>
  </si>
  <si>
    <t>190758989020</t>
  </si>
  <si>
    <t>12 BLOODY SPIES: R-SIDES AND RARITIES</t>
  </si>
  <si>
    <t>888750723529</t>
  </si>
  <si>
    <t>WONDER WHAT'S NEXT</t>
  </si>
  <si>
    <t>603497856602</t>
  </si>
  <si>
    <t>5024545841220</t>
  </si>
  <si>
    <t>CHICAGO ODENSE ENSEMBLE</t>
  </si>
  <si>
    <t>727361469009</t>
  </si>
  <si>
    <t>CHILDREN OF BODOM</t>
  </si>
  <si>
    <t>HEXED</t>
  </si>
  <si>
    <t>727361404307</t>
  </si>
  <si>
    <t>727361404321</t>
  </si>
  <si>
    <t>032862025822</t>
  </si>
  <si>
    <t>CHILTON,ALEX</t>
  </si>
  <si>
    <t>FROM MEMPHIS TO NEW ORLEANS</t>
  </si>
  <si>
    <t>032862025921</t>
  </si>
  <si>
    <t>SONGS FROM ROBIN HOOD LANE</t>
  </si>
  <si>
    <t>4046661558425</t>
  </si>
  <si>
    <t>CHURCH OF THE COSMIC SKULL</t>
  </si>
  <si>
    <t>5200328702104</t>
  </si>
  <si>
    <t>CIRCLE'S LINE</t>
  </si>
  <si>
    <t>REBORN IN SILENCE</t>
  </si>
  <si>
    <t>093624902270</t>
  </si>
  <si>
    <t>THIS LAND</t>
  </si>
  <si>
    <t>805772638723</t>
  </si>
  <si>
    <t>GENE CLARK &amp; THE GOSDIN BROTHERS</t>
  </si>
  <si>
    <t>600753746776</t>
  </si>
  <si>
    <t>CLASSIC ROCK ANTHEMS / VARIOUS</t>
  </si>
  <si>
    <t>5017261213679</t>
  </si>
  <si>
    <t>CLASSICS IV</t>
  </si>
  <si>
    <t>SPOOKY / MAMAS &amp; PAPAS / SOUL TRAIN / TRACES</t>
  </si>
  <si>
    <t>880882343323</t>
  </si>
  <si>
    <t>CLAYPOOL LENNON DELIRIUM</t>
  </si>
  <si>
    <t>SOUTH OF REALITY</t>
  </si>
  <si>
    <t>6430065586012</t>
  </si>
  <si>
    <t>CLEANING WOMEN</t>
  </si>
  <si>
    <t>INTERSUBJECTIVITY</t>
  </si>
  <si>
    <t>702397510222</t>
  </si>
  <si>
    <t>CLERIC</t>
  </si>
  <si>
    <t>BOOK BERI'AH VOL 2-CHOKHMA</t>
  </si>
  <si>
    <t>677517013023</t>
  </si>
  <si>
    <t>CLOUD NOTHINGS</t>
  </si>
  <si>
    <t>LAST BUILDING BURNING</t>
  </si>
  <si>
    <t>896308002880</t>
  </si>
  <si>
    <t>CLUTCH</t>
  </si>
  <si>
    <t>BOOK OF BAD DECISIONS</t>
  </si>
  <si>
    <t>896308002811</t>
  </si>
  <si>
    <t>803238016528</t>
  </si>
  <si>
    <t>COATHANGERS</t>
  </si>
  <si>
    <t>THE DEVIL YOU KNOW</t>
  </si>
  <si>
    <t>5032556100427</t>
  </si>
  <si>
    <t>SHOCK TROOPS</t>
  </si>
  <si>
    <t>016861742928</t>
  </si>
  <si>
    <t>UNHEAVENLY CREATURES</t>
  </si>
  <si>
    <t>888072083974</t>
  </si>
  <si>
    <t>COLLECTIVE SOUL</t>
  </si>
  <si>
    <t>HINTS ALLEGATIONS AND THINGS LEFT UNSAID</t>
  </si>
  <si>
    <t>888072068551</t>
  </si>
  <si>
    <t>SEVEN YEAR ITCH: GREATEST HITS, 1994-2001</t>
  </si>
  <si>
    <t>603497854226</t>
  </si>
  <si>
    <t>HOT NIGHT IN PARIS</t>
  </si>
  <si>
    <t>603497854257</t>
  </si>
  <si>
    <t>752830542471</t>
  </si>
  <si>
    <t>CONE,FRANCES</t>
  </si>
  <si>
    <t>LATE RISER</t>
  </si>
  <si>
    <t>725272730720</t>
  </si>
  <si>
    <t>CONTINUUM</t>
  </si>
  <si>
    <t>DESIGNED OBSOLESCENCE</t>
  </si>
  <si>
    <t>8718627228166</t>
  </si>
  <si>
    <t>HELL IS</t>
  </si>
  <si>
    <t>192562673010</t>
  </si>
  <si>
    <t>PARANORMAL EVENING AT THE OLYMPIA PARIS</t>
  </si>
  <si>
    <t>810488023701</t>
  </si>
  <si>
    <t>COPELAND</t>
  </si>
  <si>
    <t>BLUSHING</t>
  </si>
  <si>
    <t>602567714682</t>
  </si>
  <si>
    <t>CORNELL,CHRIS</t>
  </si>
  <si>
    <t>CHRIS CORNELL</t>
  </si>
  <si>
    <t>827166515526</t>
  </si>
  <si>
    <t>CORPSESSED</t>
  </si>
  <si>
    <t>IMPETUS OF DEATH</t>
  </si>
  <si>
    <t>888072068223</t>
  </si>
  <si>
    <t>COSTELLO,ELVIS &amp; IMPOSTERS</t>
  </si>
  <si>
    <t>LOOK NOW</t>
  </si>
  <si>
    <t>888072062665</t>
  </si>
  <si>
    <t>029667092722</t>
  </si>
  <si>
    <t>COVER ME: EDDIE HINTON SONGBOOK / VARIOUS</t>
  </si>
  <si>
    <t>7320470238608</t>
  </si>
  <si>
    <t>CREA</t>
  </si>
  <si>
    <t>DWARVES &amp; PENGUINS</t>
  </si>
  <si>
    <t>842803017621</t>
  </si>
  <si>
    <t>CRIMINAL HYGIENE</t>
  </si>
  <si>
    <t>RUN IT AGAIN</t>
  </si>
  <si>
    <t>827166515922</t>
  </si>
  <si>
    <t>CRITICAL DEFIANCE</t>
  </si>
  <si>
    <t>MISCONCEPTION</t>
  </si>
  <si>
    <t>888837584128</t>
  </si>
  <si>
    <t>LOST RECORDINGS</t>
  </si>
  <si>
    <t>5055122113348</t>
  </si>
  <si>
    <t>HOLIDAY IN EUROPE (AND BEYOND)</t>
  </si>
  <si>
    <t>4050538429534</t>
  </si>
  <si>
    <t>HERE IF YOU LISTEN</t>
  </si>
  <si>
    <t>7320470235881</t>
  </si>
  <si>
    <t>CROSSFADE</t>
  </si>
  <si>
    <t>CAROUSEL</t>
  </si>
  <si>
    <t>760137219422</t>
  </si>
  <si>
    <t>CYANIDE SUNDAE</t>
  </si>
  <si>
    <t>BLINDED GENERATION</t>
  </si>
  <si>
    <t>029667093521</t>
  </si>
  <si>
    <t>CYCLONE: GALLIC GUITARS A-GO-GO 1962-66 / VARIOUS</t>
  </si>
  <si>
    <t>7340148111781</t>
  </si>
  <si>
    <t>DAHMERS</t>
  </si>
  <si>
    <t>DOWN IN THE BASEMENT</t>
  </si>
  <si>
    <t>769791972124</t>
  </si>
  <si>
    <t>DALACHINSKY,STEVE</t>
  </si>
  <si>
    <t>ECHO: SYSTEM</t>
  </si>
  <si>
    <t>821826025714</t>
  </si>
  <si>
    <t>DANDY WARHOLS</t>
  </si>
  <si>
    <t>WHY YOU SO CRAZY</t>
  </si>
  <si>
    <t>604988098822</t>
  </si>
  <si>
    <t>DANNY &amp; THE JUNIORS</t>
  </si>
  <si>
    <t>BACK AT THE HOP: SINGLES AS &amp; BS 1957-1962</t>
  </si>
  <si>
    <t>750253122782</t>
  </si>
  <si>
    <t>DARK SARAH</t>
  </si>
  <si>
    <t>THE GOLDEN MOTH</t>
  </si>
  <si>
    <t>750253122942</t>
  </si>
  <si>
    <t>DARKWATER</t>
  </si>
  <si>
    <t>689230020523</t>
  </si>
  <si>
    <t>DAUGHTERS</t>
  </si>
  <si>
    <t>YOU WON'T GET WHAT YOU WANT</t>
  </si>
  <si>
    <t>190758492827</t>
  </si>
  <si>
    <t>CAGE TO RATTLE</t>
  </si>
  <si>
    <t>888430772120</t>
  </si>
  <si>
    <t>819376069326</t>
  </si>
  <si>
    <t>DAVIES,DAVE</t>
  </si>
  <si>
    <t>881626525524</t>
  </si>
  <si>
    <t>DBUK</t>
  </si>
  <si>
    <t>SONGS NINE THROUGH SIXTEEN</t>
  </si>
  <si>
    <t>600197013922</t>
  </si>
  <si>
    <t>DEAD C</t>
  </si>
  <si>
    <t>RARE RAVERS</t>
  </si>
  <si>
    <t>5051083139267</t>
  </si>
  <si>
    <t>DEAD CAN DANCE</t>
  </si>
  <si>
    <t>DIONYSUS</t>
  </si>
  <si>
    <t>703556051211</t>
  </si>
  <si>
    <t>DEAD WITCHES</t>
  </si>
  <si>
    <t>FINAL EXORCISM</t>
  </si>
  <si>
    <t>703694889141</t>
  </si>
  <si>
    <t>DEADSHOTS</t>
  </si>
  <si>
    <t>647603403120</t>
  </si>
  <si>
    <t>DEAFKIDS</t>
  </si>
  <si>
    <t>METAPROGRAMACAO</t>
  </si>
  <si>
    <t>193483238968</t>
  </si>
  <si>
    <t>DEAR SEATTLE</t>
  </si>
  <si>
    <t>DON'T LET GO</t>
  </si>
  <si>
    <t>075678656132</t>
  </si>
  <si>
    <t>THANK YOU FOR TODAY</t>
  </si>
  <si>
    <t>602567787334</t>
  </si>
  <si>
    <t>DEATH GRIPS</t>
  </si>
  <si>
    <t>YEAR OF THE SNITCH</t>
  </si>
  <si>
    <t>602577204371</t>
  </si>
  <si>
    <t>TRAVELING ON</t>
  </si>
  <si>
    <t>662582739725</t>
  </si>
  <si>
    <t>DECK,JARED</t>
  </si>
  <si>
    <t>BULLY PULPIT</t>
  </si>
  <si>
    <t>191400008922</t>
  </si>
  <si>
    <t>DEERHUNTER</t>
  </si>
  <si>
    <t>WHY HASN'T EVERYTHING ALREADY DISAPPEARED</t>
  </si>
  <si>
    <t>698268951518</t>
  </si>
  <si>
    <t>SLANG</t>
  </si>
  <si>
    <t>602567910336</t>
  </si>
  <si>
    <t>760137203926</t>
  </si>
  <si>
    <t>DEFECAL OF GERBE</t>
  </si>
  <si>
    <t>MOTHERSHIT</t>
  </si>
  <si>
    <t>016861874421</t>
  </si>
  <si>
    <t>190758618920</t>
  </si>
  <si>
    <t>OVERTURES OF BLASPHEMY</t>
  </si>
  <si>
    <t>8001902100838</t>
  </si>
  <si>
    <t>DEL MONACO,DONELLA / TRONCON,PAOLO</t>
  </si>
  <si>
    <t>ROSA ROSAE</t>
  </si>
  <si>
    <t>5400863006976</t>
  </si>
  <si>
    <t>DELGRES</t>
  </si>
  <si>
    <t>MO JODI (AUGMENTED ED)</t>
  </si>
  <si>
    <t>045778763528</t>
  </si>
  <si>
    <t>DELICATE STEVE</t>
  </si>
  <si>
    <t>TILL I BURN UP</t>
  </si>
  <si>
    <t>810599020903</t>
  </si>
  <si>
    <t>DELONG,ROBERT</t>
  </si>
  <si>
    <t>IN THE CARDS</t>
  </si>
  <si>
    <t>703694889158</t>
  </si>
  <si>
    <t>DELTA 88</t>
  </si>
  <si>
    <t>190295494636</t>
  </si>
  <si>
    <t>DEMARIA,DAVID</t>
  </si>
  <si>
    <t>810488023565</t>
  </si>
  <si>
    <t>DEMON HUNTER</t>
  </si>
  <si>
    <t>810488023534</t>
  </si>
  <si>
    <t>WAR</t>
  </si>
  <si>
    <t>735850945217</t>
  </si>
  <si>
    <t>DESPERATE JOURNALIST</t>
  </si>
  <si>
    <t>IN SEARCH OF THE MIRACULOUS</t>
  </si>
  <si>
    <t>607396642526</t>
  </si>
  <si>
    <t>CHAINS ARE BROKEN</t>
  </si>
  <si>
    <t>781676742226</t>
  </si>
  <si>
    <t>DEVIL MASTER</t>
  </si>
  <si>
    <t>SATAN SPITS ON CHILDREN OF LIGHT</t>
  </si>
  <si>
    <t>888140000933</t>
  </si>
  <si>
    <t>DEVOUR THE FETUS</t>
  </si>
  <si>
    <t>TRAUMATIC BIRTH DELIGHT</t>
  </si>
  <si>
    <t>7072805000168</t>
  </si>
  <si>
    <t>DIABOLICAL</t>
  </si>
  <si>
    <t>803020196025</t>
  </si>
  <si>
    <t>DICKEY,BEN</t>
  </si>
  <si>
    <t>GLIMMER ON THE OUTSKIRTS</t>
  </si>
  <si>
    <t>4050538455793</t>
  </si>
  <si>
    <t>DIDO</t>
  </si>
  <si>
    <t>STILL ON MY MIND</t>
  </si>
  <si>
    <t>889466096822</t>
  </si>
  <si>
    <t>DIE KLUTE</t>
  </si>
  <si>
    <t>PLANET FEAR</t>
  </si>
  <si>
    <t>614511857826</t>
  </si>
  <si>
    <t>DIRTY ECHOES</t>
  </si>
  <si>
    <t>FAKETOWN</t>
  </si>
  <si>
    <t>760137216223</t>
  </si>
  <si>
    <t>DIRTY RATS</t>
  </si>
  <si>
    <t>ROCK N ROLL</t>
  </si>
  <si>
    <t>711576017629</t>
  </si>
  <si>
    <t>DISCIPLES OF POWER</t>
  </si>
  <si>
    <t>IN DUST WE TRUST</t>
  </si>
  <si>
    <t>760137217923</t>
  </si>
  <si>
    <t>DISSONANT DISTANCE</t>
  </si>
  <si>
    <t>093624904823</t>
  </si>
  <si>
    <t>093624905066</t>
  </si>
  <si>
    <t>190295482367</t>
  </si>
  <si>
    <t>DIVA FAUNE</t>
  </si>
  <si>
    <t>DANCING WITH MOONSHINE</t>
  </si>
  <si>
    <t>886922880520</t>
  </si>
  <si>
    <t>DIVA,JOHN &amp; ROCKETS OF LOVE</t>
  </si>
  <si>
    <t>MAMA SAID ROCK IS DEAD</t>
  </si>
  <si>
    <t>801056779427</t>
  </si>
  <si>
    <t>DODHEIMSGARD</t>
  </si>
  <si>
    <t>KRONET TIL KONGE</t>
  </si>
  <si>
    <t>711347232732</t>
  </si>
  <si>
    <t>DODSFERD</t>
  </si>
  <si>
    <t>DISEASED REMNANTS OF A DYING WORLD</t>
  </si>
  <si>
    <t>760137217022</t>
  </si>
  <si>
    <t>DOGHOUSE SWINE</t>
  </si>
  <si>
    <t>HIFI MUSIC FOR LOFI KIDS</t>
  </si>
  <si>
    <t>603497856466</t>
  </si>
  <si>
    <t>887654023520</t>
  </si>
  <si>
    <t>S.O.U.L. - LIVE</t>
  </si>
  <si>
    <t>656605037226</t>
  </si>
  <si>
    <t>DONNELLY,STELLA</t>
  </si>
  <si>
    <t>BEWARE OF THE DOGS</t>
  </si>
  <si>
    <t>603497859160</t>
  </si>
  <si>
    <t>884388711228</t>
  </si>
  <si>
    <t>DORNENREICH</t>
  </si>
  <si>
    <t>FLAMMENTRIEBE</t>
  </si>
  <si>
    <t>4250444157525</t>
  </si>
  <si>
    <t>DORO</t>
  </si>
  <si>
    <t>FIGHT</t>
  </si>
  <si>
    <t>727361448356</t>
  </si>
  <si>
    <t>FOREVER WARRIORS</t>
  </si>
  <si>
    <t>889466084720</t>
  </si>
  <si>
    <t>DOWN BY LAW</t>
  </si>
  <si>
    <t>8024391088623</t>
  </si>
  <si>
    <t>DREAM CHILD</t>
  </si>
  <si>
    <t>UNTIL DEATH DO WE MEET AGAIN</t>
  </si>
  <si>
    <t>190759152027</t>
  </si>
  <si>
    <t>DISTANCE OVER TIME</t>
  </si>
  <si>
    <t>600753860922</t>
  </si>
  <si>
    <t>DRIPPIN IN SAUCE / VARIOUS</t>
  </si>
  <si>
    <t>663593149053</t>
  </si>
  <si>
    <t>DROTTNAR</t>
  </si>
  <si>
    <t>MONOLITH</t>
  </si>
  <si>
    <t>845121030648</t>
  </si>
  <si>
    <t>DRUGSTORE GYPSIES</t>
  </si>
  <si>
    <t>EASY ACCESS</t>
  </si>
  <si>
    <t>5060164956457</t>
  </si>
  <si>
    <t>DU BLONDE</t>
  </si>
  <si>
    <t>LUNG BREAD FOR DADDY</t>
  </si>
  <si>
    <t>190758619620</t>
  </si>
  <si>
    <t>DUP,TIM</t>
  </si>
  <si>
    <t>MELANCOLIE HEUREUSE: NOUVELLE IMPR</t>
  </si>
  <si>
    <t>816651011971</t>
  </si>
  <si>
    <t>DUREN,VAN</t>
  </si>
  <si>
    <t>WAITING: THE VAN DUREN STORY (ORIGINAL DOCUMENTARY</t>
  </si>
  <si>
    <t>840588118168</t>
  </si>
  <si>
    <t>DUST BOLT</t>
  </si>
  <si>
    <t>TRAPPED IN CHAOS</t>
  </si>
  <si>
    <t>190758589824</t>
  </si>
  <si>
    <t>MORE BLOOD MORE TRACKS: THE BOOTLEG SERIES 14</t>
  </si>
  <si>
    <t>888751662223</t>
  </si>
  <si>
    <t>887254063421</t>
  </si>
  <si>
    <t>602577302244</t>
  </si>
  <si>
    <t>4050538355130</t>
  </si>
  <si>
    <t>STARS OCEANS &amp; THE MOON</t>
  </si>
  <si>
    <t>602577450365</t>
  </si>
  <si>
    <t>EILISH,BILLIE</t>
  </si>
  <si>
    <t>WHEN WE ALL FALL ASLEEP WHERE DO WE GO</t>
  </si>
  <si>
    <t>602577427626</t>
  </si>
  <si>
    <t>888430565029</t>
  </si>
  <si>
    <t>ELECTRIC LIGHT ORCHESTRA</t>
  </si>
  <si>
    <t>3760053844071</t>
  </si>
  <si>
    <t>MOTHER</t>
  </si>
  <si>
    <t>803341332294</t>
  </si>
  <si>
    <t>BLACK MASSES</t>
  </si>
  <si>
    <t>8033622536802</t>
  </si>
  <si>
    <t>ELECTROCUTION</t>
  </si>
  <si>
    <t>PSYCHONOLATRY</t>
  </si>
  <si>
    <t>607396645329</t>
  </si>
  <si>
    <t>ELLIS,ROBERT</t>
  </si>
  <si>
    <t>TEXAS PIANO MAN</t>
  </si>
  <si>
    <t>888751491427</t>
  </si>
  <si>
    <t>4015698025552</t>
  </si>
  <si>
    <t>ELVA</t>
  </si>
  <si>
    <t>WINTER SUN</t>
  </si>
  <si>
    <t>790692255122</t>
  </si>
  <si>
    <t>EMAROSA</t>
  </si>
  <si>
    <t>PEACH CLUB</t>
  </si>
  <si>
    <t>803343217377</t>
  </si>
  <si>
    <t>EMERALD SABBATH</t>
  </si>
  <si>
    <t>NINTH STAR</t>
  </si>
  <si>
    <t>8024391093320</t>
  </si>
  <si>
    <t>END MACHINE</t>
  </si>
  <si>
    <t>END: MACHINE</t>
  </si>
  <si>
    <t>794558041027</t>
  </si>
  <si>
    <t>END OF THE OCEAN</t>
  </si>
  <si>
    <t>AIRE</t>
  </si>
  <si>
    <t>790377048520</t>
  </si>
  <si>
    <t>ENDON</t>
  </si>
  <si>
    <t>BOY MEETS GIRL</t>
  </si>
  <si>
    <t>817195020924</t>
  </si>
  <si>
    <t>ENTOMBED</t>
  </si>
  <si>
    <t>LEFT HAND PATH</t>
  </si>
  <si>
    <t>5056032316560</t>
  </si>
  <si>
    <t>ENTRACTE TWIST</t>
  </si>
  <si>
    <t>123184001622</t>
  </si>
  <si>
    <t>EQUIPOISE</t>
  </si>
  <si>
    <t>DEMIURGUS</t>
  </si>
  <si>
    <t>793244273599</t>
  </si>
  <si>
    <t>ERADICATOR</t>
  </si>
  <si>
    <t>ATOMIC BLAST</t>
  </si>
  <si>
    <t>711347232800</t>
  </si>
  <si>
    <t>EREMIT</t>
  </si>
  <si>
    <t>CARRIER OF WEIGHT</t>
  </si>
  <si>
    <t>4046661613124</t>
  </si>
  <si>
    <t>ERLANDSSON,MIKAEL</t>
  </si>
  <si>
    <t>CAPRICORN SIX</t>
  </si>
  <si>
    <t>634457259126</t>
  </si>
  <si>
    <t>ESCOVEDO,ALEJANDRO</t>
  </si>
  <si>
    <t>CROSSING</t>
  </si>
  <si>
    <t>5060114367494</t>
  </si>
  <si>
    <t>ESP</t>
  </si>
  <si>
    <t>THREE</t>
  </si>
  <si>
    <t>884860267625</t>
  </si>
  <si>
    <t>UNYIELDING</t>
  </si>
  <si>
    <t>888072089983</t>
  </si>
  <si>
    <t>ETHERIDGE,MELISSA</t>
  </si>
  <si>
    <t>MEDICINE SHOW</t>
  </si>
  <si>
    <t>760137217824</t>
  </si>
  <si>
    <t>ETTERNA</t>
  </si>
  <si>
    <t>CHAOTIC</t>
  </si>
  <si>
    <t>884860227124</t>
  </si>
  <si>
    <t>EVERGREY</t>
  </si>
  <si>
    <t>IN SEARCH OF TRUTH (REMASTERS EDITION)</t>
  </si>
  <si>
    <t>673855066028</t>
  </si>
  <si>
    <t>EX HEX</t>
  </si>
  <si>
    <t>810599022587</t>
  </si>
  <si>
    <t>EX:RE</t>
  </si>
  <si>
    <t>648401027921</t>
  </si>
  <si>
    <t>FAINT</t>
  </si>
  <si>
    <t>EGOWERK</t>
  </si>
  <si>
    <t>4050538421712</t>
  </si>
  <si>
    <t>FAITHFULL,MARIANNE</t>
  </si>
  <si>
    <t>NEGATIVE CAPABILITY</t>
  </si>
  <si>
    <t>4050538421736</t>
  </si>
  <si>
    <t>607618215323</t>
  </si>
  <si>
    <t>BEND SINISTER / THE DOMESDAY PAY-OFF - PLUS</t>
  </si>
  <si>
    <t>5013929107601</t>
  </si>
  <si>
    <t>DRAGNET</t>
  </si>
  <si>
    <t>727361480424</t>
  </si>
  <si>
    <t>FALLUJAH</t>
  </si>
  <si>
    <t>UNDYING LIGHT</t>
  </si>
  <si>
    <t>8718627225981</t>
  </si>
  <si>
    <t>5037300841724</t>
  </si>
  <si>
    <t>FAT COPS</t>
  </si>
  <si>
    <t>888295840323</t>
  </si>
  <si>
    <t>FAY,KALYN</t>
  </si>
  <si>
    <t>5055036265607</t>
  </si>
  <si>
    <t>FEELS</t>
  </si>
  <si>
    <t>POST EARTH</t>
  </si>
  <si>
    <t>4050538466645</t>
  </si>
  <si>
    <t>FELDER,DON</t>
  </si>
  <si>
    <t>AMERICAN ROCK 'N' ROLL</t>
  </si>
  <si>
    <t>5056032320406</t>
  </si>
  <si>
    <t>FEMINA</t>
  </si>
  <si>
    <t>PERLAS &amp; CONCHAS</t>
  </si>
  <si>
    <t>604988103021</t>
  </si>
  <si>
    <t>FENDERMEN</t>
  </si>
  <si>
    <t>MULE SKINNER BLUES</t>
  </si>
  <si>
    <t>711347232831</t>
  </si>
  <si>
    <t>FLESH FOR FUNERAL ETERNAL</t>
  </si>
  <si>
    <t>5400863004729</t>
  </si>
  <si>
    <t>FEWS</t>
  </si>
  <si>
    <t>INTO RED</t>
  </si>
  <si>
    <t>858275051520</t>
  </si>
  <si>
    <t>FIDLAR</t>
  </si>
  <si>
    <t>ALMOST FREE</t>
  </si>
  <si>
    <t>4260182981887</t>
  </si>
  <si>
    <t>FIDO PLAYS ZAPPA</t>
  </si>
  <si>
    <t>ATLANTIS &amp; ELSEWHERE</t>
  </si>
  <si>
    <t>349223006728</t>
  </si>
  <si>
    <t>FIELDS,LEE &amp; EXPRESSIONS</t>
  </si>
  <si>
    <t>IT RAINS LOVE</t>
  </si>
  <si>
    <t>888072068575</t>
  </si>
  <si>
    <t>FILTER</t>
  </si>
  <si>
    <t>THE VERY BEST THINGS (1995-2008)</t>
  </si>
  <si>
    <t>8024391091920</t>
  </si>
  <si>
    <t>FIND ME</t>
  </si>
  <si>
    <t>ANGELS IN BLUE</t>
  </si>
  <si>
    <t>664140601321</t>
  </si>
  <si>
    <t>FIONA</t>
  </si>
  <si>
    <t>COMPLETE ATLANTIC RECORDINGS (2CD)</t>
  </si>
  <si>
    <t>810488023251</t>
  </si>
  <si>
    <t>FIT FOR A KING</t>
  </si>
  <si>
    <t>DARK SKIES</t>
  </si>
  <si>
    <t>5013929185104</t>
  </si>
  <si>
    <t>FLAMIN GROOVIES</t>
  </si>
  <si>
    <t>GONNA ROCK TONITE: COMPLETE RECORDINGS 1969-1971</t>
  </si>
  <si>
    <t>781484201625</t>
  </si>
  <si>
    <t>FLAT WORMS</t>
  </si>
  <si>
    <t>INTO THE IRIS</t>
  </si>
  <si>
    <t>5400863007591</t>
  </si>
  <si>
    <t>FLECHE LOVE</t>
  </si>
  <si>
    <t>NAGA PT.1</t>
  </si>
  <si>
    <t>098787126020</t>
  </si>
  <si>
    <t>FLEET FOXES</t>
  </si>
  <si>
    <t>FIRST COLLECTION 2006-2009</t>
  </si>
  <si>
    <t>603497855773</t>
  </si>
  <si>
    <t>50 YEARS - DON'T STOP</t>
  </si>
  <si>
    <t>634457264427</t>
  </si>
  <si>
    <t>FLESH EATERS</t>
  </si>
  <si>
    <t>I USED TO BE PRETTY</t>
  </si>
  <si>
    <t>801056777829</t>
  </si>
  <si>
    <t>FLEURETY</t>
  </si>
  <si>
    <t>MIN TID SKAL KOMME</t>
  </si>
  <si>
    <t>602527850139</t>
  </si>
  <si>
    <t>FLORENCE &amp; MACHINE</t>
  </si>
  <si>
    <t>CEREMONIALS</t>
  </si>
  <si>
    <t>602567692034</t>
  </si>
  <si>
    <t>HIGH AS HOPE</t>
  </si>
  <si>
    <t>884860239929</t>
  </si>
  <si>
    <t>FLOTSAM &amp; JETSAM</t>
  </si>
  <si>
    <t>THE END OF CHAOS</t>
  </si>
  <si>
    <t>190295500917</t>
  </si>
  <si>
    <t>FOALS</t>
  </si>
  <si>
    <t>EVERYTHING NOT SAVED WILL BE LOST (PART 1)</t>
  </si>
  <si>
    <t>5060105491306</t>
  </si>
  <si>
    <t>FOCUS</t>
  </si>
  <si>
    <t>FOCUS 11</t>
  </si>
  <si>
    <t>080688962425</t>
  </si>
  <si>
    <t>BURN THE SHIPS</t>
  </si>
  <si>
    <t>888750516220</t>
  </si>
  <si>
    <t>BEST OF 4 &amp; MORE LIVE</t>
  </si>
  <si>
    <t>193483255132</t>
  </si>
  <si>
    <t>GREATEST HITS OF FOREIGNER LIVE IN CONCERT</t>
  </si>
  <si>
    <t>888751985223</t>
  </si>
  <si>
    <t>4015698024982</t>
  </si>
  <si>
    <t>FORSTER,ROBERT</t>
  </si>
  <si>
    <t>INFERNO</t>
  </si>
  <si>
    <t>799475788789</t>
  </si>
  <si>
    <t>FORTRESS OF THE OLDEN DAYS</t>
  </si>
  <si>
    <t>NIGHT OF SACRIFICE</t>
  </si>
  <si>
    <t>601937238223</t>
  </si>
  <si>
    <t>FRAGILE TOMORROW</t>
  </si>
  <si>
    <t>GENERATION LOSS</t>
  </si>
  <si>
    <t>193483213811</t>
  </si>
  <si>
    <t>FRANKIE AND THE WITCH FINGERS</t>
  </si>
  <si>
    <t>ZAM</t>
  </si>
  <si>
    <t>603497858057</t>
  </si>
  <si>
    <t>ATLANTIC SINGLES COLLECTION 1967-1970</t>
  </si>
  <si>
    <t>5053760045724</t>
  </si>
  <si>
    <t>FRASCO,ANDY &amp; THE U.N.</t>
  </si>
  <si>
    <t>CHANGE OF PACE</t>
  </si>
  <si>
    <t>711297522129</t>
  </si>
  <si>
    <t>FRATELLI,JON</t>
  </si>
  <si>
    <t>BRIGHT NIGHT FLOWERS</t>
  </si>
  <si>
    <t>673855063621</t>
  </si>
  <si>
    <t>FRAWLEY,MARTIN</t>
  </si>
  <si>
    <t>UNDONE AT 31</t>
  </si>
  <si>
    <t>190759137925</t>
  </si>
  <si>
    <t>FREDO</t>
  </si>
  <si>
    <t>THIRD AVENUE</t>
  </si>
  <si>
    <t>616822137123</t>
  </si>
  <si>
    <t>FREEDBERG,NAT</t>
  </si>
  <si>
    <t>BETTER LATE THAN NEVER</t>
  </si>
  <si>
    <t>099923877325</t>
  </si>
  <si>
    <t>SPACEMAN</t>
  </si>
  <si>
    <t>5013929440784</t>
  </si>
  <si>
    <t>FREIHEIT</t>
  </si>
  <si>
    <t>FANTASY</t>
  </si>
  <si>
    <t>762183455120</t>
  </si>
  <si>
    <t>FROM CRISIS TO COLLAPSE</t>
  </si>
  <si>
    <t>THE SEVENTH TREE</t>
  </si>
  <si>
    <t>782388114028</t>
  </si>
  <si>
    <t>WAKE UP THE COMA</t>
  </si>
  <si>
    <t>8025044035506</t>
  </si>
  <si>
    <t>CROWNED IN FROST</t>
  </si>
  <si>
    <t>4028466900562</t>
  </si>
  <si>
    <t>FROZEN LAND</t>
  </si>
  <si>
    <t>782388116626</t>
  </si>
  <si>
    <t>FTR</t>
  </si>
  <si>
    <t>MANNERS</t>
  </si>
  <si>
    <t>8025044034905</t>
  </si>
  <si>
    <t>FUROR GALLICO</t>
  </si>
  <si>
    <t>DUSK OF THE AGES</t>
  </si>
  <si>
    <t>4260592240055</t>
  </si>
  <si>
    <t>FUSION BOMB</t>
  </si>
  <si>
    <t>CONCRETE JUNGLE</t>
  </si>
  <si>
    <t>859728991721</t>
  </si>
  <si>
    <t>GAD WHIP</t>
  </si>
  <si>
    <t>POST INTERNET BLUES</t>
  </si>
  <si>
    <t>644216265411</t>
  </si>
  <si>
    <t>GALACTIC</t>
  </si>
  <si>
    <t>ALREADY READY ALREADY</t>
  </si>
  <si>
    <t>884860234528</t>
  </si>
  <si>
    <t>GAMA BOMB</t>
  </si>
  <si>
    <t>SPEED BETWEEN THE LINES</t>
  </si>
  <si>
    <t>788065424725</t>
  </si>
  <si>
    <t>LOST TRACKS VOLUME 2: 1936-1967</t>
  </si>
  <si>
    <t>5056167112044</t>
  </si>
  <si>
    <t>GARRETT,KEVIN</t>
  </si>
  <si>
    <t>HOAX</t>
  </si>
  <si>
    <t>8032622101027</t>
  </si>
  <si>
    <t>GATEKEEPER</t>
  </si>
  <si>
    <t>GREY MAIDEN</t>
  </si>
  <si>
    <t>801056779823</t>
  </si>
  <si>
    <t>GATHERING</t>
  </si>
  <si>
    <t>664140146525</t>
  </si>
  <si>
    <t>GATTON,DANNY</t>
  </si>
  <si>
    <t>CRUISIN' DEUCES (2019 REISSUE)</t>
  </si>
  <si>
    <t>809236154828</t>
  </si>
  <si>
    <t>GELB,HOWE</t>
  </si>
  <si>
    <t>GATHERED</t>
  </si>
  <si>
    <t>5060516092284</t>
  </si>
  <si>
    <t>GENERATION X</t>
  </si>
  <si>
    <t>886922869921</t>
  </si>
  <si>
    <t>GHOST IRIS</t>
  </si>
  <si>
    <t>APPLE OF DISCHORD</t>
  </si>
  <si>
    <t>856974008289</t>
  </si>
  <si>
    <t>GHOST NEXT DOOR</t>
  </si>
  <si>
    <t>FEAST FOR THE SIXTH SENSE</t>
  </si>
  <si>
    <t>5700907266466</t>
  </si>
  <si>
    <t>GHOST SHIP OCTAVIUS</t>
  </si>
  <si>
    <t>DELIRIUM</t>
  </si>
  <si>
    <t>888072057982</t>
  </si>
  <si>
    <t>GIBBONS,BILLY F</t>
  </si>
  <si>
    <t>BIG BAD BLUES</t>
  </si>
  <si>
    <t>602577421099</t>
  </si>
  <si>
    <t>BIG BAD</t>
  </si>
  <si>
    <t>5013929174535</t>
  </si>
  <si>
    <t>WHAT MEMORIES WE MAKE: COMPLETE MAINMAN RECORDINGS</t>
  </si>
  <si>
    <t>609015645789</t>
  </si>
  <si>
    <t>GIRARD,DANIEL</t>
  </si>
  <si>
    <t>D.</t>
  </si>
  <si>
    <t>045778761920</t>
  </si>
  <si>
    <t>GIRLPOOL</t>
  </si>
  <si>
    <t>WHAT CHAOS IS IMAGINARY</t>
  </si>
  <si>
    <t>892038002350</t>
  </si>
  <si>
    <t>GIVERS</t>
  </si>
  <si>
    <t>IN LIGHT</t>
  </si>
  <si>
    <t>798576590529</t>
  </si>
  <si>
    <t>GLACIAL TOMB</t>
  </si>
  <si>
    <t>4028466900401</t>
  </si>
  <si>
    <t>GLORYFUL</t>
  </si>
  <si>
    <t>CULT OF SEDNA</t>
  </si>
  <si>
    <t>190295595906</t>
  </si>
  <si>
    <t>GLYNNE,JESS</t>
  </si>
  <si>
    <t>ALWAYS IN BETWEEN</t>
  </si>
  <si>
    <t>039841474329</t>
  </si>
  <si>
    <t>GOATWHORE</t>
  </si>
  <si>
    <t>CARVING OUT THE EYES OF GOD</t>
  </si>
  <si>
    <t>4046661606423</t>
  </si>
  <si>
    <t>GOD DISEASE</t>
  </si>
  <si>
    <t>DRIFTING TOWARDS INEVITABLE DEATH</t>
  </si>
  <si>
    <t>3760053843241</t>
  </si>
  <si>
    <t>TERRA INCOGNITA</t>
  </si>
  <si>
    <t>603497858316</t>
  </si>
  <si>
    <t>GOLD,ANDREW</t>
  </si>
  <si>
    <t>045778071128</t>
  </si>
  <si>
    <t>GOLDEN DAZE</t>
  </si>
  <si>
    <t>SIMPATICO</t>
  </si>
  <si>
    <t>803415730520</t>
  </si>
  <si>
    <t>GONG</t>
  </si>
  <si>
    <t>FLYING TEAPOT</t>
  </si>
  <si>
    <t>190296941733</t>
  </si>
  <si>
    <t>GOOD BAD &amp; QUEEN</t>
  </si>
  <si>
    <t>MERRIE LAND</t>
  </si>
  <si>
    <t>4050538420951</t>
  </si>
  <si>
    <t>GOOD CHARLOTTE</t>
  </si>
  <si>
    <t>GENERATION RX</t>
  </si>
  <si>
    <t>766871513994</t>
  </si>
  <si>
    <t>GRAHAM BONNEY</t>
  </si>
  <si>
    <t>THANK YOU BABY</t>
  </si>
  <si>
    <t>093624903307</t>
  </si>
  <si>
    <t>3 (THE PURPLE ALBUM)</t>
  </si>
  <si>
    <t>888430606623</t>
  </si>
  <si>
    <t>GRASSROOTS</t>
  </si>
  <si>
    <t>081227335427</t>
  </si>
  <si>
    <t>BLUES FOR ALLAH</t>
  </si>
  <si>
    <t>603497857258</t>
  </si>
  <si>
    <t>PACIFIC NORTHWEST '73-'74: BELIEVE IT IF YOU NEED</t>
  </si>
  <si>
    <t>5056167111009</t>
  </si>
  <si>
    <t>GOLD IN A BRASS AGE</t>
  </si>
  <si>
    <t>5397102175855</t>
  </si>
  <si>
    <t>GREAT TRAGEDY: WINTER DANCE PARTY 1959 / VARIOUS</t>
  </si>
  <si>
    <t>843563110263</t>
  </si>
  <si>
    <t>GREENSKY BLUEGRASS</t>
  </si>
  <si>
    <t>ALL FOR MONEY</t>
  </si>
  <si>
    <t>5013929476042</t>
  </si>
  <si>
    <t>GREENSLADE</t>
  </si>
  <si>
    <t>TIME &amp; TIDE</t>
  </si>
  <si>
    <t>093624904489</t>
  </si>
  <si>
    <t>093624906223</t>
  </si>
  <si>
    <t>190759257326</t>
  </si>
  <si>
    <t>GROOVE STATION 2019 / VARIOUS</t>
  </si>
  <si>
    <t>5200123662054</t>
  </si>
  <si>
    <t>GUARDIANS OF TIME</t>
  </si>
  <si>
    <t>TEARING UP THE WORLD</t>
  </si>
  <si>
    <t>889853347025</t>
  </si>
  <si>
    <t>888751527225</t>
  </si>
  <si>
    <t>889466084522</t>
  </si>
  <si>
    <t>THE FUTURE IS WHAT IT USED TO BE</t>
  </si>
  <si>
    <t>655035088723</t>
  </si>
  <si>
    <t>ZEPPELIN OVER CHINA</t>
  </si>
  <si>
    <t>744861130925</t>
  </si>
  <si>
    <t>UNSEEN IN BETWEEN</t>
  </si>
  <si>
    <t>067003116824</t>
  </si>
  <si>
    <t>GUSTER</t>
  </si>
  <si>
    <t>LOOK ALIVE</t>
  </si>
  <si>
    <t>190759326923</t>
  </si>
  <si>
    <t>H.E.R.</t>
  </si>
  <si>
    <t>602557467048</t>
  </si>
  <si>
    <t>7041880997137</t>
  </si>
  <si>
    <t>HAJK</t>
  </si>
  <si>
    <t>DRAMA</t>
  </si>
  <si>
    <t>809236154224</t>
  </si>
  <si>
    <t>HALF JAPANESE</t>
  </si>
  <si>
    <t>INVINCIBLE</t>
  </si>
  <si>
    <t>810599020002</t>
  </si>
  <si>
    <t>HALF MOON RUN</t>
  </si>
  <si>
    <t>DARK EYES</t>
  </si>
  <si>
    <t>888751488229</t>
  </si>
  <si>
    <t>029667094122</t>
  </si>
  <si>
    <t>HALLELUJAH: SONGS OF LEONARD COHEN / VARIOUS</t>
  </si>
  <si>
    <t>648401029123</t>
  </si>
  <si>
    <t>HAND HABITS</t>
  </si>
  <si>
    <t>PLACEHOLDER</t>
  </si>
  <si>
    <t>790692253227</t>
  </si>
  <si>
    <t>HANDS LIKE HOUSES</t>
  </si>
  <si>
    <t>ANON.</t>
  </si>
  <si>
    <t>881861180823</t>
  </si>
  <si>
    <t>HANSON</t>
  </si>
  <si>
    <t>730531153028</t>
  </si>
  <si>
    <t>HARD-TO-FIND 45S 12: 60S &amp; 70S POP CLASSICS / VAR</t>
  </si>
  <si>
    <t>5013929106208</t>
  </si>
  <si>
    <t>HARMONY IN MY HEAD: UK POWER POP &amp; NEW WAVE 77-81</t>
  </si>
  <si>
    <t>810488021547</t>
  </si>
  <si>
    <t>HASTE THE DAY</t>
  </si>
  <si>
    <t>COWARD</t>
  </si>
  <si>
    <t>4040824088620</t>
  </si>
  <si>
    <t>HASTING'S STREET OPERA</t>
  </si>
  <si>
    <t>822603150520</t>
  </si>
  <si>
    <t>HATE ETERNAL</t>
  </si>
  <si>
    <t>UPON DESOLATE SANDS</t>
  </si>
  <si>
    <t>616011914276</t>
  </si>
  <si>
    <t>WEIRD</t>
  </si>
  <si>
    <t>074646901526</t>
  </si>
  <si>
    <t>888837943628</t>
  </si>
  <si>
    <t>888751495722</t>
  </si>
  <si>
    <t>796441821921</t>
  </si>
  <si>
    <t>KONOYO</t>
  </si>
  <si>
    <t>5053760045342</t>
  </si>
  <si>
    <t>THREAD OF GOLD</t>
  </si>
  <si>
    <t>884860224420</t>
  </si>
  <si>
    <t>HELION PRIME</t>
  </si>
  <si>
    <t>TERROR OF THE CYBERNETIC SPACE MONSTER</t>
  </si>
  <si>
    <t>603111730028</t>
  </si>
  <si>
    <t>HELL FIRE</t>
  </si>
  <si>
    <t>FREE AGAIN</t>
  </si>
  <si>
    <t>603111732213</t>
  </si>
  <si>
    <t>MANIA</t>
  </si>
  <si>
    <t>760137218623</t>
  </si>
  <si>
    <t>HELLNITE</t>
  </si>
  <si>
    <t>MIDNIGHT TERRORS</t>
  </si>
  <si>
    <t>888430524125</t>
  </si>
  <si>
    <t>BBC SESSIONS</t>
  </si>
  <si>
    <t>888430524224</t>
  </si>
  <si>
    <t>BLUE WILD ANGEL</t>
  </si>
  <si>
    <t>664140601123</t>
  </si>
  <si>
    <t>HENRY PAUL BAND</t>
  </si>
  <si>
    <t>4059251259510</t>
  </si>
  <si>
    <t>HEROD</t>
  </si>
  <si>
    <t>SOMBRE DESSEIN</t>
  </si>
  <si>
    <t>600753710517</t>
  </si>
  <si>
    <t>HIATT,JOHN</t>
  </si>
  <si>
    <t>SLOW TURNING</t>
  </si>
  <si>
    <t>099923664123</t>
  </si>
  <si>
    <t>HIGH ON FIRE</t>
  </si>
  <si>
    <t>ELECTRIC MESSIAH</t>
  </si>
  <si>
    <t>7070637509484</t>
  </si>
  <si>
    <t>HIGHASAKITE</t>
  </si>
  <si>
    <t>URANIUM HEART</t>
  </si>
  <si>
    <t>622406710224</t>
  </si>
  <si>
    <t>HILLSBURN</t>
  </si>
  <si>
    <t>WILDER BEYOND</t>
  </si>
  <si>
    <t>886971429923</t>
  </si>
  <si>
    <t>742338234046</t>
  </si>
  <si>
    <t>HISS FROM THE MOAT</t>
  </si>
  <si>
    <t>HARRIER</t>
  </si>
  <si>
    <t>8024391091227</t>
  </si>
  <si>
    <t>HITCHCOCK,TOBY</t>
  </si>
  <si>
    <t>RECKONING</t>
  </si>
  <si>
    <t>727361478124</t>
  </si>
  <si>
    <t>HOLDING ABSENCE</t>
  </si>
  <si>
    <t>727361481124</t>
  </si>
  <si>
    <t>755491147337</t>
  </si>
  <si>
    <t>HOLIDAY GUNFIRE</t>
  </si>
  <si>
    <t>634457899926</t>
  </si>
  <si>
    <t>HOLIDAY,TONY</t>
  </si>
  <si>
    <t>PORCH SESSIONS</t>
  </si>
  <si>
    <t>8051128620658</t>
  </si>
  <si>
    <t>HOLLOW</t>
  </si>
  <si>
    <t>BETWEEN ETERNITIES OF DARKNESS</t>
  </si>
  <si>
    <t>602577021718</t>
  </si>
  <si>
    <t>HOLLY,BUDDY / ROYAL PHILHARMONIC ORCHESTRA</t>
  </si>
  <si>
    <t>TRUE LOVE WAYS</t>
  </si>
  <si>
    <t>5200328702081</t>
  </si>
  <si>
    <t>ELDER GODS</t>
  </si>
  <si>
    <t>887828041725</t>
  </si>
  <si>
    <t>HOLTER,JULIA</t>
  </si>
  <si>
    <t>AVIARY</t>
  </si>
  <si>
    <t>5016681229321</t>
  </si>
  <si>
    <t>HOLY SHIRE</t>
  </si>
  <si>
    <t>LEGENDARY SHEPHERDS OF THE FOREST</t>
  </si>
  <si>
    <t>858458006613</t>
  </si>
  <si>
    <t>HOMESHAKE</t>
  </si>
  <si>
    <t>HELIUM</t>
  </si>
  <si>
    <t>4050538443240</t>
  </si>
  <si>
    <t>HORN,TREVOR</t>
  </si>
  <si>
    <t>TREVOR HORN REIMAGINES THE EIGHTIES</t>
  </si>
  <si>
    <t>656191035729</t>
  </si>
  <si>
    <t>HORNDAL</t>
  </si>
  <si>
    <t>REMAINS</t>
  </si>
  <si>
    <t>644216264216</t>
  </si>
  <si>
    <t>HORNSBY,BRUCE</t>
  </si>
  <si>
    <t>ABSOLUTE ZERO</t>
  </si>
  <si>
    <t>822603149029</t>
  </si>
  <si>
    <t>HORRENDOUS</t>
  </si>
  <si>
    <t>IDOL</t>
  </si>
  <si>
    <t>8436001906577</t>
  </si>
  <si>
    <t>HOWARD,JOHN</t>
  </si>
  <si>
    <t>CUT THE WIRE</t>
  </si>
  <si>
    <t>190759179529</t>
  </si>
  <si>
    <t>WASTELAND BABY</t>
  </si>
  <si>
    <t>4013438101719</t>
  </si>
  <si>
    <t>HULA</t>
  </si>
  <si>
    <t>CUT FROM INSIDE</t>
  </si>
  <si>
    <t>889466109720</t>
  </si>
  <si>
    <t>JOINT EFFORT</t>
  </si>
  <si>
    <t>5060516091256</t>
  </si>
  <si>
    <t>HUNTER,IAN</t>
  </si>
  <si>
    <t>FROM THE KNEES OF MY HEART (THE ALBUMS 1979-1981)</t>
  </si>
  <si>
    <t>192641064654</t>
  </si>
  <si>
    <t>I WAS A KING</t>
  </si>
  <si>
    <t>SLOW CENTURY</t>
  </si>
  <si>
    <t>673855066523</t>
  </si>
  <si>
    <t>IBIBIO SOUND MACHINE</t>
  </si>
  <si>
    <t>DOKO MIEN</t>
  </si>
  <si>
    <t>889466090325</t>
  </si>
  <si>
    <t>ICARUS WITCH</t>
  </si>
  <si>
    <t>664140600720</t>
  </si>
  <si>
    <t>IDES OF MARCH</t>
  </si>
  <si>
    <t>THE WARNER BROS. RECORDINGS (2CD)</t>
  </si>
  <si>
    <t>720841215820</t>
  </si>
  <si>
    <t>IDLES</t>
  </si>
  <si>
    <t>JOY AS AN ACT OF RESISTANCE</t>
  </si>
  <si>
    <t>602567862857</t>
  </si>
  <si>
    <t>VITAL IDOL: REVITALIZED</t>
  </si>
  <si>
    <t>5013929185005</t>
  </si>
  <si>
    <t>I'M A FREAK 2 BABY: FURTHER JOURNEY THROUGH / VAR</t>
  </si>
  <si>
    <t>818914025015</t>
  </si>
  <si>
    <t>IMAGINE: JOHN LENNON 75TH BIRTHDAY CONCERT / VAR</t>
  </si>
  <si>
    <t>8024391088920</t>
  </si>
  <si>
    <t>IMPELLITTERI</t>
  </si>
  <si>
    <t>NATURE OF THE BEAST</t>
  </si>
  <si>
    <t>4028466910363</t>
  </si>
  <si>
    <t>IMPERIA</t>
  </si>
  <si>
    <t>FLAMES OF ETERNITY</t>
  </si>
  <si>
    <t>634158810299</t>
  </si>
  <si>
    <t>IMPERIAL AGE</t>
  </si>
  <si>
    <t>LEGACY OF ATLANTIS THE</t>
  </si>
  <si>
    <t>888140000940</t>
  </si>
  <si>
    <t>IMPLEMENTS OF HELL</t>
  </si>
  <si>
    <t>SEA OF NECROPHENOMENA</t>
  </si>
  <si>
    <t>849320051824</t>
  </si>
  <si>
    <t>I THE MASK</t>
  </si>
  <si>
    <t>889853339525</t>
  </si>
  <si>
    <t>LIGHT GRENADES</t>
  </si>
  <si>
    <t>5055036265553</t>
  </si>
  <si>
    <t>INDOOR PETS</t>
  </si>
  <si>
    <t>BE CONTENT</t>
  </si>
  <si>
    <t>803343217933</t>
  </si>
  <si>
    <t>INFERNAL SEA</t>
  </si>
  <si>
    <t>GREAT MORALITY</t>
  </si>
  <si>
    <t>8024391090923</t>
  </si>
  <si>
    <t>INGLORIOUS</t>
  </si>
  <si>
    <t>RIDE TO NOWHERE</t>
  </si>
  <si>
    <t>760137228127</t>
  </si>
  <si>
    <t>INHUME</t>
  </si>
  <si>
    <t>EXHUME: 25 YEARS OF DECOMPOSITION</t>
  </si>
  <si>
    <t>8429006299690</t>
  </si>
  <si>
    <t>INSIGHT AFTER DOOMSDAY</t>
  </si>
  <si>
    <t>EVENTS OF MISERY</t>
  </si>
  <si>
    <t>5053760045663</t>
  </si>
  <si>
    <t>INTERNATIONAL TEACHERS OF POP</t>
  </si>
  <si>
    <t>744861112426</t>
  </si>
  <si>
    <t>MARAUDER</t>
  </si>
  <si>
    <t>098787128826</t>
  </si>
  <si>
    <t>IRON &amp; WINE</t>
  </si>
  <si>
    <t>OUR ENDLESS NUMBERED DAYS</t>
  </si>
  <si>
    <t>098787125528</t>
  </si>
  <si>
    <t>WEED GARDEN</t>
  </si>
  <si>
    <t>7090035892032</t>
  </si>
  <si>
    <t>IRON FIRE</t>
  </si>
  <si>
    <t>BEYOND THE VOID</t>
  </si>
  <si>
    <t>7340148111675</t>
  </si>
  <si>
    <t>IRON LAMB</t>
  </si>
  <si>
    <t>BLUE HAZE</t>
  </si>
  <si>
    <t>4050538426922</t>
  </si>
  <si>
    <t>4050538426946</t>
  </si>
  <si>
    <t>4050538442199</t>
  </si>
  <si>
    <t>NO PRAYER FOR THE DYING</t>
  </si>
  <si>
    <t>4050538426984</t>
  </si>
  <si>
    <t>4050538426960</t>
  </si>
  <si>
    <t>4050538427004</t>
  </si>
  <si>
    <t>4050538427028</t>
  </si>
  <si>
    <t>4050538427110</t>
  </si>
  <si>
    <t>4050538427042</t>
  </si>
  <si>
    <t>SOMEWHERE IN TIME</t>
  </si>
  <si>
    <t>4050538427097</t>
  </si>
  <si>
    <t>803020188327</t>
  </si>
  <si>
    <t>EVENING MACHINES</t>
  </si>
  <si>
    <t>644110037824</t>
  </si>
  <si>
    <t>JACKLIN,JULIA</t>
  </si>
  <si>
    <t>CRUSHING</t>
  </si>
  <si>
    <t>193483025636</t>
  </si>
  <si>
    <t>JACKSON,JOE</t>
  </si>
  <si>
    <t>FOOL</t>
  </si>
  <si>
    <t>619317945081</t>
  </si>
  <si>
    <t>JADIS</t>
  </si>
  <si>
    <t>MEDIUM RARE 2</t>
  </si>
  <si>
    <t>4050538393637</t>
  </si>
  <si>
    <t>JAMES</t>
  </si>
  <si>
    <t>LIVING IN EXTRAORDINARY TIMES</t>
  </si>
  <si>
    <t>5060257961344</t>
  </si>
  <si>
    <t>JAPANESE HOUSE</t>
  </si>
  <si>
    <t>GOOD AT FALLING</t>
  </si>
  <si>
    <t>099654053838</t>
  </si>
  <si>
    <t>JARET &amp; KELLY</t>
  </si>
  <si>
    <t>SITTIN' IN A TREE</t>
  </si>
  <si>
    <t>190758764429</t>
  </si>
  <si>
    <t>JARRE,JEAN-MICHEL</t>
  </si>
  <si>
    <t>EQUINOXE INFINITY</t>
  </si>
  <si>
    <t>888837843324</t>
  </si>
  <si>
    <t>60S: JEFFERSON AIRPLANE</t>
  </si>
  <si>
    <t>762184208220</t>
  </si>
  <si>
    <t>JESSEN,MICHAEL</t>
  </si>
  <si>
    <t>BULLETPROOF</t>
  </si>
  <si>
    <t>8024391090824</t>
  </si>
  <si>
    <t>BORN TO FLY</t>
  </si>
  <si>
    <t>190295611460</t>
  </si>
  <si>
    <t>THIS WAS</t>
  </si>
  <si>
    <t>190758954721</t>
  </si>
  <si>
    <t>JETT,JOAN</t>
  </si>
  <si>
    <t>BAD REPUTATION: MUSIC FROM ORIGINAL MOTION PICTURE</t>
  </si>
  <si>
    <t>888072068568</t>
  </si>
  <si>
    <t>JEWEL</t>
  </si>
  <si>
    <t>888072082120</t>
  </si>
  <si>
    <t>PIECES OF YOU</t>
  </si>
  <si>
    <t>840588120550</t>
  </si>
  <si>
    <t>MICRO</t>
  </si>
  <si>
    <t>656605029122</t>
  </si>
  <si>
    <t>JOHN LENNON &amp; YOKO ONO</t>
  </si>
  <si>
    <t>029667092821</t>
  </si>
  <si>
    <t>JON SAVAGE'S 1968: THE YEAR THE WORLD BURNED / VAR</t>
  </si>
  <si>
    <t>5056167109662</t>
  </si>
  <si>
    <t>JONES,RICKIE LEE</t>
  </si>
  <si>
    <t>RICKIE LEE JONES</t>
  </si>
  <si>
    <t>888751496620</t>
  </si>
  <si>
    <t>886971299021</t>
  </si>
  <si>
    <t>888751499126</t>
  </si>
  <si>
    <t>PLAYLIST: GREATEST HITS LIVE</t>
  </si>
  <si>
    <t>843563108369</t>
  </si>
  <si>
    <t>JOZEF VAN WISSEM &amp; JIM JARMUSCH</t>
  </si>
  <si>
    <t>AN ATTEMPT TO DRAW ASIDE THE VEIL</t>
  </si>
  <si>
    <t>888430170421</t>
  </si>
  <si>
    <t>SCREAMING FOR VENGEANCE</t>
  </si>
  <si>
    <t>746105075924</t>
  </si>
  <si>
    <t>JUNGLE ROT</t>
  </si>
  <si>
    <t>810599022525</t>
  </si>
  <si>
    <t>JUNIUS MEYVANT</t>
  </si>
  <si>
    <t>ACROSS THE BORDERS</t>
  </si>
  <si>
    <t>4251306110856</t>
  </si>
  <si>
    <t>KAISAS</t>
  </si>
  <si>
    <t>MARTYRIA</t>
  </si>
  <si>
    <t>634438562566</t>
  </si>
  <si>
    <t>KALEIRK</t>
  </si>
  <si>
    <t>HEART OF LEAD</t>
  </si>
  <si>
    <t>4250444185313</t>
  </si>
  <si>
    <t>KARBHOLZ</t>
  </si>
  <si>
    <t>HERZ &amp; VERSTAND</t>
  </si>
  <si>
    <t>4250444156986</t>
  </si>
  <si>
    <t>SPIEL DES LEBENS - ALLES NEU -</t>
  </si>
  <si>
    <t>4050538446272</t>
  </si>
  <si>
    <t>KAREN O &amp; DANGER MOUSE</t>
  </si>
  <si>
    <t>LUX PRIMA</t>
  </si>
  <si>
    <t>020286228141</t>
  </si>
  <si>
    <t>KARL DENSON'S TINY UNIVERSE</t>
  </si>
  <si>
    <t>GNOMES &amp; BADGERS</t>
  </si>
  <si>
    <t>709951690567</t>
  </si>
  <si>
    <t>KAUKONEN,JORMA / CASADY,JACK</t>
  </si>
  <si>
    <t>BEARS SONIC JOURNALS: BEFORE WE WERE THEM</t>
  </si>
  <si>
    <t>711583529849</t>
  </si>
  <si>
    <t>FIGHT LIKE A BAND</t>
  </si>
  <si>
    <t>752830543478</t>
  </si>
  <si>
    <t>KEUNING</t>
  </si>
  <si>
    <t>PRISMISM</t>
  </si>
  <si>
    <t>093624903154</t>
  </si>
  <si>
    <t>GREATEST HITS: YOU NEVER SAW COMING</t>
  </si>
  <si>
    <t>760137217121</t>
  </si>
  <si>
    <t>KILL ALL THE GENTLEMEN</t>
  </si>
  <si>
    <t>LOSS AND THE RAPTURE</t>
  </si>
  <si>
    <t>094631221620</t>
  </si>
  <si>
    <t>KILLING JOKE</t>
  </si>
  <si>
    <t>826056018727</t>
  </si>
  <si>
    <t>KING APATHY</t>
  </si>
  <si>
    <t>WOUNDS</t>
  </si>
  <si>
    <t>633367310224</t>
  </si>
  <si>
    <t>HEAVY CONSTRUKCTION</t>
  </si>
  <si>
    <t>633367501622</t>
  </si>
  <si>
    <t>THE NIGHT WATCH</t>
  </si>
  <si>
    <t>039841558821</t>
  </si>
  <si>
    <t>KING DIAMOND</t>
  </si>
  <si>
    <t>SONGS FOR THE DEAD LIVE</t>
  </si>
  <si>
    <t>4250444185627</t>
  </si>
  <si>
    <t>4250444157662</t>
  </si>
  <si>
    <t>SWEDEN ROCK LIVE</t>
  </si>
  <si>
    <t>889854139322</t>
  </si>
  <si>
    <t>CAROLE KING LIVE: THE LIVING ROOM TOUR ESSENTIALS</t>
  </si>
  <si>
    <t>190758831022</t>
  </si>
  <si>
    <t>KING,ELLE</t>
  </si>
  <si>
    <t>SHAKE THE SPIRIT</t>
  </si>
  <si>
    <t>734923006695</t>
  </si>
  <si>
    <t>KING,LANCE</t>
  </si>
  <si>
    <t>REPROGRAM</t>
  </si>
  <si>
    <t>604988100426</t>
  </si>
  <si>
    <t>KING,SID &amp; THE FIVE STRINGS</t>
  </si>
  <si>
    <t>SAG DRAG &amp; FALL: SINGLES AS &amp; BS 1954-1961 PLUS</t>
  </si>
  <si>
    <t>4050538420821</t>
  </si>
  <si>
    <t>KINKS ARE THE VILLAGE GREEN PRESERVATION SOCIETY</t>
  </si>
  <si>
    <t>8718627225974</t>
  </si>
  <si>
    <t>KIX</t>
  </si>
  <si>
    <t>768586900229</t>
  </si>
  <si>
    <t>KNAPP,TOBY</t>
  </si>
  <si>
    <t>BLIZZARD ARCHER</t>
  </si>
  <si>
    <t>810540030692</t>
  </si>
  <si>
    <t>KNOCKED LOOSE</t>
  </si>
  <si>
    <t>POP CULTURE</t>
  </si>
  <si>
    <t>602567940425</t>
  </si>
  <si>
    <t>DOWN THE ROAD WHEREVER</t>
  </si>
  <si>
    <t>602577051401</t>
  </si>
  <si>
    <t>5056167106562</t>
  </si>
  <si>
    <t>KOOKS</t>
  </si>
  <si>
    <t>LET'S GO SUNSHINE</t>
  </si>
  <si>
    <t>805772638624</t>
  </si>
  <si>
    <t>KOOPER,AL / BLOOMFIELD,MIKE</t>
  </si>
  <si>
    <t>FILLMORE EAST LOST CONCERT TAPES</t>
  </si>
  <si>
    <t>727361475109</t>
  </si>
  <si>
    <t>KULKIJA: TOUR EDITION</t>
  </si>
  <si>
    <t>8713762039820</t>
  </si>
  <si>
    <t>KOSTER,LEO</t>
  </si>
  <si>
    <t>SINGS GENE CLARK (FULL ALBUM)</t>
  </si>
  <si>
    <t>724385031625</t>
  </si>
  <si>
    <t>4050538397543</t>
  </si>
  <si>
    <t>641444196524</t>
  </si>
  <si>
    <t>KRUMMENACHER,VICTOR</t>
  </si>
  <si>
    <t>BLUE PACIFIC</t>
  </si>
  <si>
    <t>8024391093627</t>
  </si>
  <si>
    <t>L.A. GUNS</t>
  </si>
  <si>
    <t>DEVIL YOU KNOW</t>
  </si>
  <si>
    <t>803238016627</t>
  </si>
  <si>
    <t>L.A. WITCH</t>
  </si>
  <si>
    <t>OCTUBRE</t>
  </si>
  <si>
    <t>827166515823</t>
  </si>
  <si>
    <t>LACERATION</t>
  </si>
  <si>
    <t>REMNANTS</t>
  </si>
  <si>
    <t>064027480825</t>
  </si>
  <si>
    <t>LACHANCE,ANTOINE</t>
  </si>
  <si>
    <t>ANTOINE LACHANCE</t>
  </si>
  <si>
    <t>8025044035001</t>
  </si>
  <si>
    <t>LAHMIA</t>
  </si>
  <si>
    <t>673855066424</t>
  </si>
  <si>
    <t>LAMBCHOP</t>
  </si>
  <si>
    <t>THIS (IS WHAT I WANTED TO TELL YOU)</t>
  </si>
  <si>
    <t>5414940006957</t>
  </si>
  <si>
    <t>LANEGAN,MARK / GARWOOD,DUKE</t>
  </si>
  <si>
    <t>WITH ANIMALS</t>
  </si>
  <si>
    <t>5056032319349</t>
  </si>
  <si>
    <t>LARRY &amp; HIS FLASK</t>
  </si>
  <si>
    <t>THIS REMEDY</t>
  </si>
  <si>
    <t>8024391091425</t>
  </si>
  <si>
    <t>II</t>
  </si>
  <si>
    <t>888750721921</t>
  </si>
  <si>
    <t>BEST DAMN THING</t>
  </si>
  <si>
    <t>4050538441789</t>
  </si>
  <si>
    <t>HEAD ABOVE WATER</t>
  </si>
  <si>
    <t>888837158824</t>
  </si>
  <si>
    <t>UNDER MY SKIN</t>
  </si>
  <si>
    <t>760137221920</t>
  </si>
  <si>
    <t>GREATEST 20TH CENTURY SONGS</t>
  </si>
  <si>
    <t>9008798238415</t>
  </si>
  <si>
    <t>LAZLO,VIKTOR</t>
  </si>
  <si>
    <t>WOMAN</t>
  </si>
  <si>
    <t>889466092329</t>
  </si>
  <si>
    <t>LEADER OF DOWN</t>
  </si>
  <si>
    <t>CASCADE INTO CHAOS</t>
  </si>
  <si>
    <t>750253122799</t>
  </si>
  <si>
    <t>LEAH</t>
  </si>
  <si>
    <t>THE QUEST</t>
  </si>
  <si>
    <t>603497862757</t>
  </si>
  <si>
    <t>SONG REMAINS THE SAME</t>
  </si>
  <si>
    <t>803020187627</t>
  </si>
  <si>
    <t>MY NEW MOON</t>
  </si>
  <si>
    <t>5683865901054</t>
  </si>
  <si>
    <t>LEE,KAM</t>
  </si>
  <si>
    <t>MASSACRED</t>
  </si>
  <si>
    <t>810430011527</t>
  </si>
  <si>
    <t>LEE,PALMER T.</t>
  </si>
  <si>
    <t>WINEBRINGER</t>
  </si>
  <si>
    <t>5060257961436</t>
  </si>
  <si>
    <t>LEFTWICH,BENJAMIN FRANCIS</t>
  </si>
  <si>
    <t>GRATITUDE</t>
  </si>
  <si>
    <t>782388117128</t>
  </si>
  <si>
    <t>LEGENDARY PINK DOTS</t>
  </si>
  <si>
    <t>GOLDEN AGE</t>
  </si>
  <si>
    <t>782388117227</t>
  </si>
  <si>
    <t>MALACHAI (SHADOW WEAVER PART 2)</t>
  </si>
  <si>
    <t>809236153227</t>
  </si>
  <si>
    <t>LEMONHEADS</t>
  </si>
  <si>
    <t>VARSHONS 2</t>
  </si>
  <si>
    <t>4028466900609</t>
  </si>
  <si>
    <t>LEMURIA</t>
  </si>
  <si>
    <t>THE HYSTERICAL HUNT</t>
  </si>
  <si>
    <t>602567742678</t>
  </si>
  <si>
    <t>IMAGINE: THE ULTIMATE MIXES</t>
  </si>
  <si>
    <t>602567742630</t>
  </si>
  <si>
    <t>4050538470826</t>
  </si>
  <si>
    <t>LEON</t>
  </si>
  <si>
    <t>093624901457</t>
  </si>
  <si>
    <t>LEWIS,JENNY</t>
  </si>
  <si>
    <t>ON THE LINE</t>
  </si>
  <si>
    <t>848064008774</t>
  </si>
  <si>
    <t>COMPLETE SINGLES 1970-1980</t>
  </si>
  <si>
    <t>607396643424</t>
  </si>
  <si>
    <t>LILY &amp; MADELEINE</t>
  </si>
  <si>
    <t>CANTERBURY GIRLS</t>
  </si>
  <si>
    <t>787991800528</t>
  </si>
  <si>
    <t>LIONTIES</t>
  </si>
  <si>
    <t>892038002688</t>
  </si>
  <si>
    <t>LITTLE GREEN CARS</t>
  </si>
  <si>
    <t>810599021153</t>
  </si>
  <si>
    <t>EPHEMERA</t>
  </si>
  <si>
    <t>827175020424</t>
  </si>
  <si>
    <t>LIVING HOUR</t>
  </si>
  <si>
    <t>SOFTER FACES</t>
  </si>
  <si>
    <t>820761101828</t>
  </si>
  <si>
    <t>BLUE WITH LOU</t>
  </si>
  <si>
    <t>816651017454</t>
  </si>
  <si>
    <t>LONG RYDERS</t>
  </si>
  <si>
    <t>PSYCHEDELIC COUNTRY SOUL</t>
  </si>
  <si>
    <t>612608807020</t>
  </si>
  <si>
    <t>LONNDOM</t>
  </si>
  <si>
    <t>HAGKOMSTER FRAN NORDLIGA NEJDER &amp; NORRSKENSRITUAL</t>
  </si>
  <si>
    <t>190296939518</t>
  </si>
  <si>
    <t>LOUISE,CALVA</t>
  </si>
  <si>
    <t>RHINOCEROS</t>
  </si>
  <si>
    <t>4049774770647</t>
  </si>
  <si>
    <t>LOUISIANA RED</t>
  </si>
  <si>
    <t>AT ONKEL PO'S CARNEGIE HALL HAMBURG 1977</t>
  </si>
  <si>
    <t>803343221367</t>
  </si>
  <si>
    <t>CLOCKWORK IMMORTALITY</t>
  </si>
  <si>
    <t>190758661421</t>
  </si>
  <si>
    <t>LOVELYTHEBAND</t>
  </si>
  <si>
    <t>FINDING IT HARD TO SMILE</t>
  </si>
  <si>
    <t>5028479039326</t>
  </si>
  <si>
    <t>DAYDREAM</t>
  </si>
  <si>
    <t>8718627228791</t>
  </si>
  <si>
    <t>WHAT'S UP TIGER LILY / YOU'RE A BIG BOY NOW</t>
  </si>
  <si>
    <t>098787125023</t>
  </si>
  <si>
    <t>LOW</t>
  </si>
  <si>
    <t>DOUBLE NEGATIVE</t>
  </si>
  <si>
    <t>752830286078</t>
  </si>
  <si>
    <t>AMONG THE GHOSTS</t>
  </si>
  <si>
    <t>5060105491733</t>
  </si>
  <si>
    <t>LUCIFER'S FRIEND</t>
  </si>
  <si>
    <t>5056032319950</t>
  </si>
  <si>
    <t>LUCILLE FIRS</t>
  </si>
  <si>
    <t>ANOTHER LAND</t>
  </si>
  <si>
    <t>4260432911749</t>
  </si>
  <si>
    <t>LUGNET</t>
  </si>
  <si>
    <t>NIGHTWALKER</t>
  </si>
  <si>
    <t>798190071190</t>
  </si>
  <si>
    <t>LUSTRE</t>
  </si>
  <si>
    <t>ANOTHER TIME ANOTHER PLACE (CHAPTER ONE)</t>
  </si>
  <si>
    <t>798190072197</t>
  </si>
  <si>
    <t>ANOTHER TIME ANOTHER PLACE (CHAPTER TWO)</t>
  </si>
  <si>
    <t>5051083143110</t>
  </si>
  <si>
    <t>MACROOY,JEANGU</t>
  </si>
  <si>
    <t>7090008318088</t>
  </si>
  <si>
    <t>MADDER MORTEM</t>
  </si>
  <si>
    <t>MARROW</t>
  </si>
  <si>
    <t>8718627228104</t>
  </si>
  <si>
    <t>MADRUGADA</t>
  </si>
  <si>
    <t>NIGHTLY DISEASE</t>
  </si>
  <si>
    <t>810488023398</t>
  </si>
  <si>
    <t>MAE</t>
  </si>
  <si>
    <t>MULTISENSORY AESTHETIC EXPERIENCE</t>
  </si>
  <si>
    <t>8033622536277</t>
  </si>
  <si>
    <t>MAESTUS</t>
  </si>
  <si>
    <t>DELIQUESCE</t>
  </si>
  <si>
    <t>8051128620641</t>
  </si>
  <si>
    <t>MALAMORTE</t>
  </si>
  <si>
    <t>HELL FOR ALL</t>
  </si>
  <si>
    <t>742338234138</t>
  </si>
  <si>
    <t>MALEVOLENT CREATION</t>
  </si>
  <si>
    <t>13TH BEAST</t>
  </si>
  <si>
    <t>5683865901023</t>
  </si>
  <si>
    <t>MEMORIES OF A BEAST</t>
  </si>
  <si>
    <t>803343175028</t>
  </si>
  <si>
    <t>NUCLEAR BLAST RECORDINGS</t>
  </si>
  <si>
    <t>5060146099097</t>
  </si>
  <si>
    <t>MALIHINI</t>
  </si>
  <si>
    <t>HOPEFULLY AGAIN</t>
  </si>
  <si>
    <t>744861143321</t>
  </si>
  <si>
    <t>MALKMUS,STEPHEN</t>
  </si>
  <si>
    <t>GROOVE DENIED</t>
  </si>
  <si>
    <t>190295542542</t>
  </si>
  <si>
    <t>IRREPETIBLE</t>
  </si>
  <si>
    <t>819873018841</t>
  </si>
  <si>
    <t>BLUE LIGHTNING</t>
  </si>
  <si>
    <t>029667092623</t>
  </si>
  <si>
    <t>MANCHESTER: A CITY UNITED IN MUSIC / VARIOUS</t>
  </si>
  <si>
    <t>4040824088583</t>
  </si>
  <si>
    <t>MANDRAKE PADDLE STEAMER</t>
  </si>
  <si>
    <t>PANDEMONIUM SHADOW SHOW</t>
  </si>
  <si>
    <t>659457517427</t>
  </si>
  <si>
    <t>MANFREDI,AL</t>
  </si>
  <si>
    <t>BLUE GOLD</t>
  </si>
  <si>
    <t>884860222723</t>
  </si>
  <si>
    <t>MANIMAL</t>
  </si>
  <si>
    <t>PURGATORIO</t>
  </si>
  <si>
    <t>810599022457</t>
  </si>
  <si>
    <t>MANSIONAIR</t>
  </si>
  <si>
    <t>SHADOWBOXER</t>
  </si>
  <si>
    <t>888072067417</t>
  </si>
  <si>
    <t>CAROLINA CONFESSIONS</t>
  </si>
  <si>
    <t>825396115622</t>
  </si>
  <si>
    <t>MARIANAS TRENCH</t>
  </si>
  <si>
    <t>PHANTOMS</t>
  </si>
  <si>
    <t>4029759126843</t>
  </si>
  <si>
    <t>BRAVE (LIVE)</t>
  </si>
  <si>
    <t>606949052423</t>
  </si>
  <si>
    <t>LAST TOUR ON EARTH</t>
  </si>
  <si>
    <t>190295478711</t>
  </si>
  <si>
    <t>LOVE + FEAR</t>
  </si>
  <si>
    <t>098787127027</t>
  </si>
  <si>
    <t>MASCIS J</t>
  </si>
  <si>
    <t>ELASTIC DAYS</t>
  </si>
  <si>
    <t>810540030678</t>
  </si>
  <si>
    <t>MASKED INTRUDER</t>
  </si>
  <si>
    <t>5013929173736</t>
  </si>
  <si>
    <t>MASON,DAVE / ELLIOT,CASS</t>
  </si>
  <si>
    <t>DAVE MASON &amp; CASS ELLIOT</t>
  </si>
  <si>
    <t>190295660147</t>
  </si>
  <si>
    <t>MASON,NICK</t>
  </si>
  <si>
    <t>UNATTENDED LUGGAGE</t>
  </si>
  <si>
    <t>3760068970741</t>
  </si>
  <si>
    <t>MASS HYSTERIA</t>
  </si>
  <si>
    <t>FAILLES</t>
  </si>
  <si>
    <t>817195021013</t>
  </si>
  <si>
    <t>FROM BEYOND (FDR REMASTERED AUDIO)</t>
  </si>
  <si>
    <t>5055869569507</t>
  </si>
  <si>
    <t>MASTIFF</t>
  </si>
  <si>
    <t>PLAGUE</t>
  </si>
  <si>
    <t>3760179354812</t>
  </si>
  <si>
    <t>MAURICE,CHARLES</t>
  </si>
  <si>
    <t>AOR GLOBAL SOUNDS VOLUME 4</t>
  </si>
  <si>
    <t>752830541672</t>
  </si>
  <si>
    <t>HEY MERRY CHRISTMAS</t>
  </si>
  <si>
    <t>711297522624</t>
  </si>
  <si>
    <t>MAXIMO PARK</t>
  </si>
  <si>
    <t>AS LONG AS WE KEEP MOVING</t>
  </si>
  <si>
    <t>5031281003256</t>
  </si>
  <si>
    <t>MAZZA,JEROME</t>
  </si>
  <si>
    <t>OUTLAW SON</t>
  </si>
  <si>
    <t>602557696509</t>
  </si>
  <si>
    <t>EGYPT STATION</t>
  </si>
  <si>
    <t>602567721161</t>
  </si>
  <si>
    <t>MCCARTNEY,PAUL &amp; WINGS</t>
  </si>
  <si>
    <t>RED ROSE SPEEDWAY</t>
  </si>
  <si>
    <t>602567720898</t>
  </si>
  <si>
    <t>WILD LIFE</t>
  </si>
  <si>
    <t>045778758425</t>
  </si>
  <si>
    <t>MCCOMBS,CASS</t>
  </si>
  <si>
    <t>TIP OF THE SPHERE</t>
  </si>
  <si>
    <t>850477007572</t>
  </si>
  <si>
    <t>MCCONNELL,SEAN</t>
  </si>
  <si>
    <t>SECONDHAND SMOKE</t>
  </si>
  <si>
    <t>634457896024</t>
  </si>
  <si>
    <t>MCKNIGHT,C.J.</t>
  </si>
  <si>
    <t>STINKER LET'S LOOSE - O.S.T.</t>
  </si>
  <si>
    <t>888751512429</t>
  </si>
  <si>
    <t>MCLACHLAN,SARAH</t>
  </si>
  <si>
    <t>607396644827</t>
  </si>
  <si>
    <t>MCPHERSON,JD</t>
  </si>
  <si>
    <t>SOCKS</t>
  </si>
  <si>
    <t>713339380285</t>
  </si>
  <si>
    <t>MEADOWS END</t>
  </si>
  <si>
    <t>GRAND ANTIQUATION</t>
  </si>
  <si>
    <t>886919847123</t>
  </si>
  <si>
    <t>HITS OUT OF HELL</t>
  </si>
  <si>
    <t>888751655928</t>
  </si>
  <si>
    <t>020286227496</t>
  </si>
  <si>
    <t>MEAT PUPPETS</t>
  </si>
  <si>
    <t>DUSTY NOTES</t>
  </si>
  <si>
    <t>731451422928</t>
  </si>
  <si>
    <t>MEDEIROS,GLENN</t>
  </si>
  <si>
    <t>IT'S ALRIGHT TO LOVE</t>
  </si>
  <si>
    <t>076732639924</t>
  </si>
  <si>
    <t>MEDERIOS,GLENN</t>
  </si>
  <si>
    <t>GLENN MEDEIROS</t>
  </si>
  <si>
    <t>4050538373691</t>
  </si>
  <si>
    <t>SYSTEM HAS FAILED (2019 REMASTER)</t>
  </si>
  <si>
    <t>4050538373448</t>
  </si>
  <si>
    <t>WORLD NEEDS A HERO (2019 REMASTER)</t>
  </si>
  <si>
    <t>602567995548</t>
  </si>
  <si>
    <t>OTHER PEOPLE'S STUFF</t>
  </si>
  <si>
    <t>093624907848</t>
  </si>
  <si>
    <t>MENZEL,IDINA</t>
  </si>
  <si>
    <t>IDINA: LIVE</t>
  </si>
  <si>
    <t>720841216223</t>
  </si>
  <si>
    <t>MERCURY REV</t>
  </si>
  <si>
    <t>BOBBIE GENTRY'S THE DELTA SWEETE REVISITED</t>
  </si>
  <si>
    <t>8718627228074</t>
  </si>
  <si>
    <t>MERCY JOHN</t>
  </si>
  <si>
    <t>LET IT GO EASY</t>
  </si>
  <si>
    <t>888751504929</t>
  </si>
  <si>
    <t>810599020439</t>
  </si>
  <si>
    <t>HEART MURMURS</t>
  </si>
  <si>
    <t>727361448103</t>
  </si>
  <si>
    <t>METAL ALLEGIANCE</t>
  </si>
  <si>
    <t>VOLUME II: POWER DRUNK MAJESTY</t>
  </si>
  <si>
    <t>638647808422</t>
  </si>
  <si>
    <t>DAMNED IF YOU DO</t>
  </si>
  <si>
    <t>4028466910462</t>
  </si>
  <si>
    <t>METAL INQUISITOR</t>
  </si>
  <si>
    <t>PANOPTICON</t>
  </si>
  <si>
    <t>858978005806</t>
  </si>
  <si>
    <t>JUSTICE FOR ALL</t>
  </si>
  <si>
    <t>858978005783</t>
  </si>
  <si>
    <t>4028466900586</t>
  </si>
  <si>
    <t>METHEDRAS</t>
  </si>
  <si>
    <t>THE VENTRILOQUIST</t>
  </si>
  <si>
    <t>191400011427</t>
  </si>
  <si>
    <t>METHYL ETHEL</t>
  </si>
  <si>
    <t>TRIAGE</t>
  </si>
  <si>
    <t>4050538428469</t>
  </si>
  <si>
    <t>METRIC</t>
  </si>
  <si>
    <t>ART OF DOUBT</t>
  </si>
  <si>
    <t>099854375884</t>
  </si>
  <si>
    <t>MIDNIGHT TRANSIT CO.</t>
  </si>
  <si>
    <t>ROCKING IN THE RAIN</t>
  </si>
  <si>
    <t>7332181006766</t>
  </si>
  <si>
    <t>MIGHTY NIMBUS</t>
  </si>
  <si>
    <t>4050538472448</t>
  </si>
  <si>
    <t>MIKE + THE MECHANICS</t>
  </si>
  <si>
    <t>8033706210925</t>
  </si>
  <si>
    <t>MILANO AFTER PUNK / VARIOUS</t>
  </si>
  <si>
    <t>045778767120</t>
  </si>
  <si>
    <t>5055122113355</t>
  </si>
  <si>
    <t>CHESTERFIELD BROADCASTS: RADIO AIRCHECKS</t>
  </si>
  <si>
    <t>880882338824</t>
  </si>
  <si>
    <t>MILLER,RHETT</t>
  </si>
  <si>
    <t>MESSENGER</t>
  </si>
  <si>
    <t>810599021252</t>
  </si>
  <si>
    <t>MILLER,TOR</t>
  </si>
  <si>
    <t>AMERICAN ENGLISH</t>
  </si>
  <si>
    <t>810599022174</t>
  </si>
  <si>
    <t>SURVIVING THE SUBURBS</t>
  </si>
  <si>
    <t>7035531002424</t>
  </si>
  <si>
    <t>MINOR MAJORITY</t>
  </si>
  <si>
    <t>NAPKIN POETRY</t>
  </si>
  <si>
    <t>5060129128523</t>
  </si>
  <si>
    <t>MINORS</t>
  </si>
  <si>
    <t>ABJECT BODIES</t>
  </si>
  <si>
    <t>822603151022</t>
  </si>
  <si>
    <t>MISERY INDEX</t>
  </si>
  <si>
    <t>RITUALS OF POWER</t>
  </si>
  <si>
    <t>822603951028</t>
  </si>
  <si>
    <t>656605145020</t>
  </si>
  <si>
    <t>MITSKI</t>
  </si>
  <si>
    <t>BE THE COWBOY</t>
  </si>
  <si>
    <t>886919848229</t>
  </si>
  <si>
    <t>4001617720622</t>
  </si>
  <si>
    <t>KINGDOM OF XII</t>
  </si>
  <si>
    <t>603497858323</t>
  </si>
  <si>
    <t>AN INTRODUCTION TO VOL 2</t>
  </si>
  <si>
    <t>5060170501207</t>
  </si>
  <si>
    <t>MONKS ROAD SOCIAL</t>
  </si>
  <si>
    <t>DOWN THE WILLOW</t>
  </si>
  <si>
    <t>656605332123</t>
  </si>
  <si>
    <t>MONO</t>
  </si>
  <si>
    <t>NOWHERE NOW HERE</t>
  </si>
  <si>
    <t>051497079765</t>
  </si>
  <si>
    <t>MONSTER GOD</t>
  </si>
  <si>
    <t>602567636151</t>
  </si>
  <si>
    <t>IN SEARCH OF THE LOST CHORD (50TH ANNIVERSARY)</t>
  </si>
  <si>
    <t>032862026720</t>
  </si>
  <si>
    <t>MOORE,STEVIE R.</t>
  </si>
  <si>
    <t>858275041125</t>
  </si>
  <si>
    <t>MORELLO,TOM</t>
  </si>
  <si>
    <t>ATLAS UNDERGROUND</t>
  </si>
  <si>
    <t>3700604719854</t>
  </si>
  <si>
    <t>JAYE P MORGAN</t>
  </si>
  <si>
    <t>8718627228098</t>
  </si>
  <si>
    <t>MORPHINE</t>
  </si>
  <si>
    <t>GOOD</t>
  </si>
  <si>
    <t>889854284022</t>
  </si>
  <si>
    <t>HEALING GAME</t>
  </si>
  <si>
    <t>602577071867</t>
  </si>
  <si>
    <t>PROPHET SPEAKS</t>
  </si>
  <si>
    <t>081227837525</t>
  </si>
  <si>
    <t>MORRISSEY</t>
  </si>
  <si>
    <t>190295626129</t>
  </si>
  <si>
    <t>THIS IS MORRISSEY</t>
  </si>
  <si>
    <t>810599020910</t>
  </si>
  <si>
    <t>MORRISSEY,FLO</t>
  </si>
  <si>
    <t>TOMORROW WILL BE BEAUTIFUL</t>
  </si>
  <si>
    <t>8033712043814</t>
  </si>
  <si>
    <t>MOSH PIT JUSTICE</t>
  </si>
  <si>
    <t>FIGHTING THE POISON</t>
  </si>
  <si>
    <t>5024545727326</t>
  </si>
  <si>
    <t>MOSS,TREVOR &amp; LOU,HANNAH</t>
  </si>
  <si>
    <t>EXPATRIOT</t>
  </si>
  <si>
    <t>5060195514060</t>
  </si>
  <si>
    <t>FERME DE FONTENAILLE</t>
  </si>
  <si>
    <t>752830288577</t>
  </si>
  <si>
    <t>MOTH &amp; THE FLAME</t>
  </si>
  <si>
    <t>RUTHLESS</t>
  </si>
  <si>
    <t>5906660372578</t>
  </si>
  <si>
    <t>MOTH GATHERER</t>
  </si>
  <si>
    <t>ESOTERIC OPPRESSION</t>
  </si>
  <si>
    <t>664140601024</t>
  </si>
  <si>
    <t>COMPLETE RECORDINGS 1968-1970 (2CD)</t>
  </si>
  <si>
    <t>7320470237601</t>
  </si>
  <si>
    <t>MOTHER OF MILLIONS</t>
  </si>
  <si>
    <t>ARTIFACTS</t>
  </si>
  <si>
    <t>876931052025</t>
  </si>
  <si>
    <t>DIRT - O.S.T.</t>
  </si>
  <si>
    <t>886972555423</t>
  </si>
  <si>
    <t>4050538456929</t>
  </si>
  <si>
    <t>EVERYTHING LOUDER THAN EVERYONE ELSE</t>
  </si>
  <si>
    <t>600753815434</t>
  </si>
  <si>
    <t>MOULD,BOB</t>
  </si>
  <si>
    <t>BLACK SHEETS OF RAIN</t>
  </si>
  <si>
    <t>673855058023</t>
  </si>
  <si>
    <t>PATCH THE SKY</t>
  </si>
  <si>
    <t>673855065021</t>
  </si>
  <si>
    <t>SUNSHINE ROCK</t>
  </si>
  <si>
    <t>843563110966</t>
  </si>
  <si>
    <t>MOVING PANORAMAS</t>
  </si>
  <si>
    <t>IN TWO</t>
  </si>
  <si>
    <t>634457877924</t>
  </si>
  <si>
    <t>MOZES &amp; FIRSTBORN</t>
  </si>
  <si>
    <t>DADCORE</t>
  </si>
  <si>
    <t>075678656545</t>
  </si>
  <si>
    <t>MRAZ,JASON</t>
  </si>
  <si>
    <t>KNOW.</t>
  </si>
  <si>
    <t>888751506824</t>
  </si>
  <si>
    <t>MUDVAYNE</t>
  </si>
  <si>
    <t>782388115520</t>
  </si>
  <si>
    <t>MUET</t>
  </si>
  <si>
    <t>810599022211</t>
  </si>
  <si>
    <t>612851034426</t>
  </si>
  <si>
    <t>MURDERBURGERS</t>
  </si>
  <si>
    <t>WHAT A MESS</t>
  </si>
  <si>
    <t>4050538420067</t>
  </si>
  <si>
    <t>MUSCLE SHOALS: SMALL TOWN BIG SOUND / VARIOUS</t>
  </si>
  <si>
    <t>190295578848</t>
  </si>
  <si>
    <t>SIMULATION THEORY</t>
  </si>
  <si>
    <t>190295578855</t>
  </si>
  <si>
    <t>5400863002107</t>
  </si>
  <si>
    <t>MUSHONGA,RINA</t>
  </si>
  <si>
    <t>IN A GALAXY</t>
  </si>
  <si>
    <t>5060432022945</t>
  </si>
  <si>
    <t>MUSIC NEVER DIED / VARIOUS</t>
  </si>
  <si>
    <t>889466096525</t>
  </si>
  <si>
    <t>MUSTA PARAATI</t>
  </si>
  <si>
    <t>190759335826</t>
  </si>
  <si>
    <t>MUTE GODS</t>
  </si>
  <si>
    <t>ATHEISTS &amp; BELIEVERS</t>
  </si>
  <si>
    <t>814908025900</t>
  </si>
  <si>
    <t>MYERS,MEG</t>
  </si>
  <si>
    <t>TAKE ME TO THE DISCO</t>
  </si>
  <si>
    <t>822603188820</t>
  </si>
  <si>
    <t>PROTOGONI MAVRI MAGIKI DYNASTEIA</t>
  </si>
  <si>
    <t>7090039721604</t>
  </si>
  <si>
    <t>MYTHOPOEIC MIND</t>
  </si>
  <si>
    <t>MYTHOPOETRY</t>
  </si>
  <si>
    <t>641871745081</t>
  </si>
  <si>
    <t>MZ 412</t>
  </si>
  <si>
    <t>SVARTMYRKR</t>
  </si>
  <si>
    <t>8016670129516</t>
  </si>
  <si>
    <t>NAKED &amp; DEAD</t>
  </si>
  <si>
    <t>NAKED &amp; THE DEAD</t>
  </si>
  <si>
    <t>4050538435023</t>
  </si>
  <si>
    <t>NAKHANE</t>
  </si>
  <si>
    <t>YOU WILL NOT DIE</t>
  </si>
  <si>
    <t>192562759929</t>
  </si>
  <si>
    <t>NASHVILLE PUSSY</t>
  </si>
  <si>
    <t>PLEASED TO EAT YOU</t>
  </si>
  <si>
    <t>5056167108597</t>
  </si>
  <si>
    <t>NATHANSON,MATT</t>
  </si>
  <si>
    <t>SINGS HIS SAD HEART</t>
  </si>
  <si>
    <t>039841560220</t>
  </si>
  <si>
    <t>NATHRAKH,ANAAL</t>
  </si>
  <si>
    <t>NEW KIND OF HORROR</t>
  </si>
  <si>
    <t>191400007727</t>
  </si>
  <si>
    <t>BOXER LIVE IN BRUSSELS</t>
  </si>
  <si>
    <t>8024391089026</t>
  </si>
  <si>
    <t>TATTOOED ON MY BRAIN</t>
  </si>
  <si>
    <t>039841562620</t>
  </si>
  <si>
    <t>NEAL MORSE BAND</t>
  </si>
  <si>
    <t>GREAT ADVENTURE</t>
  </si>
  <si>
    <t>703556051099</t>
  </si>
  <si>
    <t>NEBULA</t>
  </si>
  <si>
    <t>CHARGED</t>
  </si>
  <si>
    <t>703556051129</t>
  </si>
  <si>
    <t>DEMOS &amp; OUTTAKES 98 02</t>
  </si>
  <si>
    <t>760137216520</t>
  </si>
  <si>
    <t>NEFESH</t>
  </si>
  <si>
    <t>PANTA REI</t>
  </si>
  <si>
    <t>099854375891</t>
  </si>
  <si>
    <t>NELSON,NATHAN</t>
  </si>
  <si>
    <t>AMERIJUANACANA</t>
  </si>
  <si>
    <t>4250795601500</t>
  </si>
  <si>
    <t>NEOV</t>
  </si>
  <si>
    <t>VOLANT</t>
  </si>
  <si>
    <t>711297517828</t>
  </si>
  <si>
    <t>NESBITT,NINA</t>
  </si>
  <si>
    <t>SUN WILL COME UP THE SEASONS WILL CHANGE</t>
  </si>
  <si>
    <t>760137216124</t>
  </si>
  <si>
    <t>NEW AGE</t>
  </si>
  <si>
    <t>603497852499</t>
  </si>
  <si>
    <t>STAND BACK</t>
  </si>
  <si>
    <t>727361453602</t>
  </si>
  <si>
    <t>MADE IN HONG KONG (AND IN VARIOUS OTHER PLACES)</t>
  </si>
  <si>
    <t>727361453404</t>
  </si>
  <si>
    <t>ONCE</t>
  </si>
  <si>
    <t>605491103720</t>
  </si>
  <si>
    <t>NIIGHTS</t>
  </si>
  <si>
    <t>HELLEBORES</t>
  </si>
  <si>
    <t>634457880023</t>
  </si>
  <si>
    <t>NOCTORUM</t>
  </si>
  <si>
    <t>721616811025</t>
  </si>
  <si>
    <t>NOISEM</t>
  </si>
  <si>
    <t>CEASE TO EXIST</t>
  </si>
  <si>
    <t>802644762227</t>
  </si>
  <si>
    <t>NOSOUND</t>
  </si>
  <si>
    <t>NORTHERN RELIGION OF THINGS</t>
  </si>
  <si>
    <t>781676739424</t>
  </si>
  <si>
    <t>NOTHING</t>
  </si>
  <si>
    <t>DANCE ON THE BLACKTOP</t>
  </si>
  <si>
    <t>190759361429</t>
  </si>
  <si>
    <t>NOW 100 HITS 80S / VARIOUS</t>
  </si>
  <si>
    <t>867141000197</t>
  </si>
  <si>
    <t>MUSIC MADE ME DO IT</t>
  </si>
  <si>
    <t>805772638525</t>
  </si>
  <si>
    <t>SPREAD YOUR WINGS &amp; FLY</t>
  </si>
  <si>
    <t>5060525438066</t>
  </si>
  <si>
    <t>O</t>
  </si>
  <si>
    <t>TERRE</t>
  </si>
  <si>
    <t>190759405628</t>
  </si>
  <si>
    <t>O.A.R.</t>
  </si>
  <si>
    <t>802644863726</t>
  </si>
  <si>
    <t>O.R.K.</t>
  </si>
  <si>
    <t>RAMAGEHEAD</t>
  </si>
  <si>
    <t>892038002442</t>
  </si>
  <si>
    <t>OBERHOFER</t>
  </si>
  <si>
    <t>TIME CAPSULES II</t>
  </si>
  <si>
    <t>3760053844422</t>
  </si>
  <si>
    <t>3760053844408</t>
  </si>
  <si>
    <t>SLOWLY WE ROT</t>
  </si>
  <si>
    <t>827166516226</t>
  </si>
  <si>
    <t>OBLITERATION</t>
  </si>
  <si>
    <t>CENOTAPH OBSCURE</t>
  </si>
  <si>
    <t>781676739929</t>
  </si>
  <si>
    <t>OBSCURA</t>
  </si>
  <si>
    <t>DILUVIUM</t>
  </si>
  <si>
    <t>4046661583526</t>
  </si>
  <si>
    <t>OBSCURE INFINITY</t>
  </si>
  <si>
    <t>EVOCATION OF CHAOS</t>
  </si>
  <si>
    <t>039841561623</t>
  </si>
  <si>
    <t>OCEAN</t>
  </si>
  <si>
    <t>PHANEROZOIC I: PALAEOZOIC</t>
  </si>
  <si>
    <t>602567927099</t>
  </si>
  <si>
    <t>ONDARA,J.S.</t>
  </si>
  <si>
    <t>TALES OF AMERICA</t>
  </si>
  <si>
    <t>075678653858</t>
  </si>
  <si>
    <t>ONE OK ROCK</t>
  </si>
  <si>
    <t>5060143497346</t>
  </si>
  <si>
    <t>ONE SCOTCH ONE BOURBON ONE BEER: 40 TALES OF WINE</t>
  </si>
  <si>
    <t>843563106402</t>
  </si>
  <si>
    <t>ONO,YOKO</t>
  </si>
  <si>
    <t>WARZONE</t>
  </si>
  <si>
    <t>790377047325</t>
  </si>
  <si>
    <t>OOZING WOUND</t>
  </si>
  <si>
    <t>HIGH ANXIETY</t>
  </si>
  <si>
    <t>727361476724</t>
  </si>
  <si>
    <t>GARDEN OF THE TITANS: LIVE RED ROCKS AMPITHEATRE</t>
  </si>
  <si>
    <t>4251267702381</t>
  </si>
  <si>
    <t>OPPROBRIUM</t>
  </si>
  <si>
    <t>THE FALLEN ENTITIES</t>
  </si>
  <si>
    <t>190758770024</t>
  </si>
  <si>
    <t>UNCHAINED MELODIES: ROY ORBISON WITH THE ROYAL</t>
  </si>
  <si>
    <t>190759328323</t>
  </si>
  <si>
    <t>ORME</t>
  </si>
  <si>
    <t>SULLE ALI DI UN SOGNO</t>
  </si>
  <si>
    <t>190759197424</t>
  </si>
  <si>
    <t>ORPHANED LAND</t>
  </si>
  <si>
    <t>MABOOL</t>
  </si>
  <si>
    <t>888751060326</t>
  </si>
  <si>
    <t>DIARY OF A MADMAN</t>
  </si>
  <si>
    <t>889853344727</t>
  </si>
  <si>
    <t>5056083200566</t>
  </si>
  <si>
    <t>ONE NIGHT ONLY! LIVE IN BIRMINGHAM</t>
  </si>
  <si>
    <t>721616810929</t>
  </si>
  <si>
    <t>OSSUARIUM</t>
  </si>
  <si>
    <t>LIVING TOMB</t>
  </si>
  <si>
    <t>4059251308249</t>
  </si>
  <si>
    <t>OSSUARY</t>
  </si>
  <si>
    <t>SOUTHERN FUNERAL</t>
  </si>
  <si>
    <t>760137219224</t>
  </si>
  <si>
    <t>OUR DIVINITY</t>
  </si>
  <si>
    <t>PARALYSIS</t>
  </si>
  <si>
    <t>727361478209</t>
  </si>
  <si>
    <t>WINGS OF WAR</t>
  </si>
  <si>
    <t>5037300833590</t>
  </si>
  <si>
    <t>SPOTLIGHT</t>
  </si>
  <si>
    <t>819873017622</t>
  </si>
  <si>
    <t>P.O.D.</t>
  </si>
  <si>
    <t>CIRCLES</t>
  </si>
  <si>
    <t>886922865527</t>
  </si>
  <si>
    <t>PALE HORSE NAMED DEATH</t>
  </si>
  <si>
    <t>WHEN THE WORLD BECOMES UNDONE</t>
  </si>
  <si>
    <t>711297388527</t>
  </si>
  <si>
    <t>PALMER,AMANDA</t>
  </si>
  <si>
    <t>THERE WILL BE NO INTERMISSION</t>
  </si>
  <si>
    <t>887828039920</t>
  </si>
  <si>
    <t>PANDA BEAR</t>
  </si>
  <si>
    <t>BUOYS</t>
  </si>
  <si>
    <t>849320036722</t>
  </si>
  <si>
    <t>PAPA ROACH</t>
  </si>
  <si>
    <t>WHO DO YOU TRUST</t>
  </si>
  <si>
    <t>803343210156</t>
  </si>
  <si>
    <t>PASSCODE</t>
  </si>
  <si>
    <t>EX LIBRIS PASSCODE</t>
  </si>
  <si>
    <t>067003116923</t>
  </si>
  <si>
    <t>889853344925</t>
  </si>
  <si>
    <t>VS. (ORIGINAL)</t>
  </si>
  <si>
    <t>644110037022</t>
  </si>
  <si>
    <t>PEDRO THE LION</t>
  </si>
  <si>
    <t>PHOENIX</t>
  </si>
  <si>
    <t>7005527589123</t>
  </si>
  <si>
    <t>PENSEES NOCTURNES</t>
  </si>
  <si>
    <t>GRAND GUIGNOL ORCHESTRA</t>
  </si>
  <si>
    <t>5060105491405</t>
  </si>
  <si>
    <t>PERDOMO,FERNANDO</t>
  </si>
  <si>
    <t>OUT TO SEA 2</t>
  </si>
  <si>
    <t>098787128420</t>
  </si>
  <si>
    <t>PERFECT SON</t>
  </si>
  <si>
    <t>CAST</t>
  </si>
  <si>
    <t>099923970521</t>
  </si>
  <si>
    <t>PERIPHERY</t>
  </si>
  <si>
    <t>PERIPHERY IV: HAIL STAN</t>
  </si>
  <si>
    <t>888072067585</t>
  </si>
  <si>
    <t>TRACES</t>
  </si>
  <si>
    <t>888072088894</t>
  </si>
  <si>
    <t>602577016530</t>
  </si>
  <si>
    <t>PETE THE CAT</t>
  </si>
  <si>
    <t>762183471625</t>
  </si>
  <si>
    <t>PETERS,MARTIE GROUP</t>
  </si>
  <si>
    <t>093624905547</t>
  </si>
  <si>
    <t>AN AMERICAN TREASURE</t>
  </si>
  <si>
    <t>602567934394</t>
  </si>
  <si>
    <t>BEST OF EVERYTHING - DEFINITIVE CAREER SPANNING</t>
  </si>
  <si>
    <t>5013929381728</t>
  </si>
  <si>
    <t>PFM</t>
  </si>
  <si>
    <t>CELEBRATION: LIVE IN NOTTINGHAM 1976</t>
  </si>
  <si>
    <t>844295019220</t>
  </si>
  <si>
    <t>PHISH</t>
  </si>
  <si>
    <t>BAKER'S DOZEN LIVE AT MADISON SQUARE GARDEN</t>
  </si>
  <si>
    <t>656605141329</t>
  </si>
  <si>
    <t>PHOSPHORESCENT</t>
  </si>
  <si>
    <t>C'EST LA VIE</t>
  </si>
  <si>
    <t>023632399779</t>
  </si>
  <si>
    <t>PHRAGMENTS</t>
  </si>
  <si>
    <t>FRATRES</t>
  </si>
  <si>
    <t>781676736027</t>
  </si>
  <si>
    <t>PIG DESTROYER</t>
  </si>
  <si>
    <t>HEAD CAGE</t>
  </si>
  <si>
    <t>802644861326</t>
  </si>
  <si>
    <t>PINEAPPLE THIEF</t>
  </si>
  <si>
    <t>DISSOLUTION</t>
  </si>
  <si>
    <t>843563111031</t>
  </si>
  <si>
    <t>PINEGROVE</t>
  </si>
  <si>
    <t>SKYLIGHT</t>
  </si>
  <si>
    <t>4015698023381</t>
  </si>
  <si>
    <t>PINHAS,RICHARD</t>
  </si>
  <si>
    <t>L'ETHIQUE</t>
  </si>
  <si>
    <t>805772639027</t>
  </si>
  <si>
    <t>PINK FAIRIES</t>
  </si>
  <si>
    <t>POLYDOR COLLECTION</t>
  </si>
  <si>
    <t>889466079726</t>
  </si>
  <si>
    <t>RESIDENT REPTILES</t>
  </si>
  <si>
    <t>603497914906</t>
  </si>
  <si>
    <t>FOOT IN THE DOOR: BEST OF</t>
  </si>
  <si>
    <t>655043574416</t>
  </si>
  <si>
    <t>PINK MARTINI</t>
  </si>
  <si>
    <t>NON OUAIS - THE FRENCH SONGS OF PINK MARTINI</t>
  </si>
  <si>
    <t>5400863002633</t>
  </si>
  <si>
    <t>PIROSHKA</t>
  </si>
  <si>
    <t>BRICKBAT</t>
  </si>
  <si>
    <t>843563111734</t>
  </si>
  <si>
    <t>PISSGRAVE</t>
  </si>
  <si>
    <t>POSTHUMOUS HUMILIATION</t>
  </si>
  <si>
    <t>821826026216</t>
  </si>
  <si>
    <t>PKEW PKEW PKEW</t>
  </si>
  <si>
    <t>OPTIMAL LIFESTYLES</t>
  </si>
  <si>
    <t>075678653070</t>
  </si>
  <si>
    <t>PLATT,BEN</t>
  </si>
  <si>
    <t>SING TO ME INSTEAD</t>
  </si>
  <si>
    <t>5400863000202</t>
  </si>
  <si>
    <t>POM POKO</t>
  </si>
  <si>
    <t>BIRTHDAY</t>
  </si>
  <si>
    <t>029667093125</t>
  </si>
  <si>
    <t>POP GENIUS OF MICKIE MOST / VARIOUS</t>
  </si>
  <si>
    <t>647216613121</t>
  </si>
  <si>
    <t>POST NOW: ROUND ONE - CHICAGO VS NEW YORK / VAR</t>
  </si>
  <si>
    <t>5056032321564</t>
  </si>
  <si>
    <t>POTTY MOUTH</t>
  </si>
  <si>
    <t>SNAFU</t>
  </si>
  <si>
    <t>8713762002442</t>
  </si>
  <si>
    <t>POWERS,KERRI</t>
  </si>
  <si>
    <t>STARSEEDS</t>
  </si>
  <si>
    <t>840588120604</t>
  </si>
  <si>
    <t>METALLUM NOSTRUM</t>
  </si>
  <si>
    <t>840588117321</t>
  </si>
  <si>
    <t>SACRAMENT OF SIN</t>
  </si>
  <si>
    <t>184923123920</t>
  </si>
  <si>
    <t>PRATT,JESSICA</t>
  </si>
  <si>
    <t>QUIET SIGNS</t>
  </si>
  <si>
    <t>889854110628</t>
  </si>
  <si>
    <t>PREFAB SPROUT</t>
  </si>
  <si>
    <t>I TRAWL THE MEGAHERTZ</t>
  </si>
  <si>
    <t>190759055021</t>
  </si>
  <si>
    <t>BEST OF THE 68 COMEBACK SPECIAL</t>
  </si>
  <si>
    <t>886977094927</t>
  </si>
  <si>
    <t>ELVIS COUNTRY</t>
  </si>
  <si>
    <t>888751054622</t>
  </si>
  <si>
    <t>ELVIS LIVE</t>
  </si>
  <si>
    <t>886919819724</t>
  </si>
  <si>
    <t>HEART AND SOUL</t>
  </si>
  <si>
    <t>889853338528</t>
  </si>
  <si>
    <t>HIS HAND IN MINE</t>
  </si>
  <si>
    <t>886978778420</t>
  </si>
  <si>
    <t>INSPIRATIONAL</t>
  </si>
  <si>
    <t>888751491823</t>
  </si>
  <si>
    <t>190758594422</t>
  </si>
  <si>
    <t>638647807425</t>
  </si>
  <si>
    <t>PRESTO BALLET</t>
  </si>
  <si>
    <t>THE DAYS BETWEEN</t>
  </si>
  <si>
    <t>619960740767</t>
  </si>
  <si>
    <t>PRIESTS</t>
  </si>
  <si>
    <t>THE SEDUCTION OF KANSAS</t>
  </si>
  <si>
    <t>827166520322</t>
  </si>
  <si>
    <t>PRION</t>
  </si>
  <si>
    <t>ABERRANT CALAMITY</t>
  </si>
  <si>
    <t>7090039721970</t>
  </si>
  <si>
    <t>PROFESSOR TIP TOP</t>
  </si>
  <si>
    <t>HYBRID HYMNS</t>
  </si>
  <si>
    <t>032862026928</t>
  </si>
  <si>
    <t>PROFFIT,JUSTUS</t>
  </si>
  <si>
    <t>L. A.'S GOT ME DOWN</t>
  </si>
  <si>
    <t>3770008837423</t>
  </si>
  <si>
    <t>PROJET KO</t>
  </si>
  <si>
    <t>075597929065</t>
  </si>
  <si>
    <t>PUNCH BROTHERS</t>
  </si>
  <si>
    <t>ALL SHORE</t>
  </si>
  <si>
    <t>803343185270</t>
  </si>
  <si>
    <t>PUNGENT STENCH</t>
  </si>
  <si>
    <t>MASTERS OF MORAL - SERVANTS OF SIN</t>
  </si>
  <si>
    <t>5055946760513</t>
  </si>
  <si>
    <t>PYE CORNER AUDIO</t>
  </si>
  <si>
    <t>STASIS</t>
  </si>
  <si>
    <t>711576017520</t>
  </si>
  <si>
    <t>PYRACANDA</t>
  </si>
  <si>
    <t>TWO SIDES OF A COIN</t>
  </si>
  <si>
    <t>750253122751</t>
  </si>
  <si>
    <t>PYRAMAZE</t>
  </si>
  <si>
    <t>LEGEND OF THE BONE CARVER</t>
  </si>
  <si>
    <t>607396700929</t>
  </si>
  <si>
    <t>QUAKER CITY NIGHT HAWKS</t>
  </si>
  <si>
    <t>QCNH</t>
  </si>
  <si>
    <t>886922886225</t>
  </si>
  <si>
    <t>QUATRO,SUZI</t>
  </si>
  <si>
    <t>NO CONTROL</t>
  </si>
  <si>
    <t>050087404079</t>
  </si>
  <si>
    <t>BOHEMIAN RHAPSODY</t>
  </si>
  <si>
    <t>720616106322</t>
  </si>
  <si>
    <t>602527717517</t>
  </si>
  <si>
    <t>050087240141</t>
  </si>
  <si>
    <t>720616102027</t>
  </si>
  <si>
    <t>INNUENDO</t>
  </si>
  <si>
    <t>602527800097</t>
  </si>
  <si>
    <t>602527799742</t>
  </si>
  <si>
    <t>KIND OF MAGIC</t>
  </si>
  <si>
    <t>720616201720</t>
  </si>
  <si>
    <t>MADE IN HEAVEN</t>
  </si>
  <si>
    <t>720616123428</t>
  </si>
  <si>
    <t>602527644240</t>
  </si>
  <si>
    <t>602527644226</t>
  </si>
  <si>
    <t>602527638768</t>
  </si>
  <si>
    <t>602527638881</t>
  </si>
  <si>
    <t>QUEEN II</t>
  </si>
  <si>
    <t>050087348113</t>
  </si>
  <si>
    <t>QUEEN ON AIR</t>
  </si>
  <si>
    <t>4250444185405</t>
  </si>
  <si>
    <t>QUILL</t>
  </si>
  <si>
    <t>THE QUILL</t>
  </si>
  <si>
    <t>5099921630521</t>
  </si>
  <si>
    <t>840588121533</t>
  </si>
  <si>
    <t>RAGE OF LIGHT</t>
  </si>
  <si>
    <t>IMPLODER</t>
  </si>
  <si>
    <t>670573056720</t>
  </si>
  <si>
    <t>RAIN OR SHINE</t>
  </si>
  <si>
    <t>DARKEST PART OF ME</t>
  </si>
  <si>
    <t>602567967736</t>
  </si>
  <si>
    <t>888140000957</t>
  </si>
  <si>
    <t>RAPED BY PIGS</t>
  </si>
  <si>
    <t>MENTAL DISEASES AND CONGENITAL MALFORMATION</t>
  </si>
  <si>
    <t>3700477828646</t>
  </si>
  <si>
    <t>BACK TO EARTH</t>
  </si>
  <si>
    <t>3700477828639</t>
  </si>
  <si>
    <t>MIDNIGHT LADY</t>
  </si>
  <si>
    <t>045778053421</t>
  </si>
  <si>
    <t>RAT BOY</t>
  </si>
  <si>
    <t>INTERNATIONALLY UNKNOWN</t>
  </si>
  <si>
    <t>4260592240086</t>
  </si>
  <si>
    <t>RAVAGER</t>
  </si>
  <si>
    <t>THRASHLETICS</t>
  </si>
  <si>
    <t>760137218524</t>
  </si>
  <si>
    <t>REAPER-X</t>
  </si>
  <si>
    <t>8024391089521</t>
  </si>
  <si>
    <t>RED DRAGON CARTEL</t>
  </si>
  <si>
    <t>PATINA</t>
  </si>
  <si>
    <t>8718627228661</t>
  </si>
  <si>
    <t>659682995663</t>
  </si>
  <si>
    <t>RELICS OF HUMANITY</t>
  </si>
  <si>
    <t>OBSCURATION</t>
  </si>
  <si>
    <t>191400006928</t>
  </si>
  <si>
    <t>REMA REMA</t>
  </si>
  <si>
    <t>FOND REFLECTIONS</t>
  </si>
  <si>
    <t>5013929474642</t>
  </si>
  <si>
    <t>ASHES ARE BURNING</t>
  </si>
  <si>
    <t>4013438101696</t>
  </si>
  <si>
    <t>RENALDO &amp; THE LOAF</t>
  </si>
  <si>
    <t>LONG TIME COMING: LIVE IN VIENNA 2018</t>
  </si>
  <si>
    <t>888751510524</t>
  </si>
  <si>
    <t>886974849322</t>
  </si>
  <si>
    <t>SECOND DECADE 1981-91</t>
  </si>
  <si>
    <t>746105075122</t>
  </si>
  <si>
    <t>REVEREND HORTON HEAT</t>
  </si>
  <si>
    <t>WHOLE NEW LIFE</t>
  </si>
  <si>
    <t>039841559026</t>
  </si>
  <si>
    <t>REVOCATION</t>
  </si>
  <si>
    <t>OUTER ONES</t>
  </si>
  <si>
    <t>5013929476202</t>
  </si>
  <si>
    <t>REVOLUTION: UNDERGROUND SOUNDS OF 1968 / VARIOUS</t>
  </si>
  <si>
    <t>4250444185603</t>
  </si>
  <si>
    <t>REZET</t>
  </si>
  <si>
    <t>DEAL WITH IT!</t>
  </si>
  <si>
    <t>045778760428</t>
  </si>
  <si>
    <t>RIBOT,MARC</t>
  </si>
  <si>
    <t>SONGS OF RESISTANCE 1942-2018</t>
  </si>
  <si>
    <t>190295563059</t>
  </si>
  <si>
    <t>RISE UP</t>
  </si>
  <si>
    <t>190758881027</t>
  </si>
  <si>
    <t>RICHARDS,CLAIRE</t>
  </si>
  <si>
    <t>MY WILDEST DREAMS</t>
  </si>
  <si>
    <t>4050538424973</t>
  </si>
  <si>
    <t>RICHARDS,KEITH</t>
  </si>
  <si>
    <t>TALK IS CHEAP</t>
  </si>
  <si>
    <t>4050538466980</t>
  </si>
  <si>
    <t>747989359742</t>
  </si>
  <si>
    <t>RITTER,JOSH</t>
  </si>
  <si>
    <t>FEVER BREAKS</t>
  </si>
  <si>
    <t>4260592240611</t>
  </si>
  <si>
    <t>TRIALS OF TORMENT</t>
  </si>
  <si>
    <t>843563110287</t>
  </si>
  <si>
    <t>RITUAL HOWLS</t>
  </si>
  <si>
    <t>RENDERED ARMOR</t>
  </si>
  <si>
    <t>075678655548</t>
  </si>
  <si>
    <t>RIVAL SONS</t>
  </si>
  <si>
    <t>FERAL ROOTS</t>
  </si>
  <si>
    <t>763232103924</t>
  </si>
  <si>
    <t>OUT OF MYSELF</t>
  </si>
  <si>
    <t>769791972285</t>
  </si>
  <si>
    <t>ROBERTS,ALASDAIR / MCDERMOTT,NEIL &amp; TARTINE CLOUS</t>
  </si>
  <si>
    <t>AU CUBE</t>
  </si>
  <si>
    <t>8024391091128</t>
  </si>
  <si>
    <t>ROBERTS,KANE</t>
  </si>
  <si>
    <t>NEW NORMAL</t>
  </si>
  <si>
    <t>850947008184</t>
  </si>
  <si>
    <t>ROBIN LANE &amp; THE CHARTBUSTERS</t>
  </si>
  <si>
    <t>MANY YEARS AGO: THE COMPLETE ROBIN LANE &amp; THE CHAR</t>
  </si>
  <si>
    <t>5055869569514</t>
  </si>
  <si>
    <t>ROCK GODDESS</t>
  </si>
  <si>
    <t>6281107796018</t>
  </si>
  <si>
    <t>ROCK N ROLL ICONS / VARIOUS</t>
  </si>
  <si>
    <t>5060432022969</t>
  </si>
  <si>
    <t>ROCKABILLY GIRLS / VARIOUS</t>
  </si>
  <si>
    <t>4015698024531</t>
  </si>
  <si>
    <t>ROCKINITIS 1 &amp; 2: BLUES ROCK N ROLL ERA / VARIOUS</t>
  </si>
  <si>
    <t>880882349721</t>
  </si>
  <si>
    <t>METTAVOLUTION</t>
  </si>
  <si>
    <t>719239704886</t>
  </si>
  <si>
    <t>RODRIGUE,DYLAN</t>
  </si>
  <si>
    <t>CAT'S GAME</t>
  </si>
  <si>
    <t>888295857376</t>
  </si>
  <si>
    <t>ROGERS &amp; BUTLER</t>
  </si>
  <si>
    <t>DIANA DORS</t>
  </si>
  <si>
    <t>602567944942</t>
  </si>
  <si>
    <t>ROGERS,MAGGIE</t>
  </si>
  <si>
    <t>HEARD IT IN A PAST LIFE</t>
  </si>
  <si>
    <t>018771850229</t>
  </si>
  <si>
    <t>BEGGARS BANQUET (50TH ANNIVERSARY EDITION)</t>
  </si>
  <si>
    <t>5065002126252</t>
  </si>
  <si>
    <t>ROOM</t>
  </si>
  <si>
    <t>CAUGHT BY THE MACHINE</t>
  </si>
  <si>
    <t>827590171121</t>
  </si>
  <si>
    <t>ROSE,LUCY</t>
  </si>
  <si>
    <t>NO WORDS LEFT</t>
  </si>
  <si>
    <t>4059251304180</t>
  </si>
  <si>
    <t>ROSETTA</t>
  </si>
  <si>
    <t>SOWER OF WIND</t>
  </si>
  <si>
    <t>760137219521</t>
  </si>
  <si>
    <t>ROSSLYN</t>
  </si>
  <si>
    <t>SOUL IN SANCTUARY</t>
  </si>
  <si>
    <t>886922881022</t>
  </si>
  <si>
    <t>ROSY VISTA</t>
  </si>
  <si>
    <t>UNBELIEVABLE</t>
  </si>
  <si>
    <t>822603948721</t>
  </si>
  <si>
    <t>ROTTING CHRIST</t>
  </si>
  <si>
    <t>HERETICS</t>
  </si>
  <si>
    <t>822603148725</t>
  </si>
  <si>
    <t>6663666001251</t>
  </si>
  <si>
    <t>ROULETTE</t>
  </si>
  <si>
    <t>NOW!</t>
  </si>
  <si>
    <t>767981170428</t>
  </si>
  <si>
    <t>ROYAL TRUX</t>
  </si>
  <si>
    <t>WHITE STUFF</t>
  </si>
  <si>
    <t>602577040627</t>
  </si>
  <si>
    <t>RUMJACKS</t>
  </si>
  <si>
    <t>SAINTS PRESERVE US</t>
  </si>
  <si>
    <t>7090008311621</t>
  </si>
  <si>
    <t>RUPHUS</t>
  </si>
  <si>
    <t>NEW BORN DAY</t>
  </si>
  <si>
    <t>602567955740</t>
  </si>
  <si>
    <t>HEMISPHERES (40TH ANNIVERSARY)</t>
  </si>
  <si>
    <t>887828041428</t>
  </si>
  <si>
    <t>RUSTIN MAN</t>
  </si>
  <si>
    <t>DRIFT CODE</t>
  </si>
  <si>
    <t>4050538446906</t>
  </si>
  <si>
    <t>RY X</t>
  </si>
  <si>
    <t>8051128620665</t>
  </si>
  <si>
    <t>S.R.L.</t>
  </si>
  <si>
    <t>HIC SUNT LEONES</t>
  </si>
  <si>
    <t>8051128620702</t>
  </si>
  <si>
    <t>S91</t>
  </si>
  <si>
    <t>ALONG THE SACRED PATH</t>
  </si>
  <si>
    <t>760137216728</t>
  </si>
  <si>
    <t>SABER TIGER</t>
  </si>
  <si>
    <t>OBSCURE DIVERSITY</t>
  </si>
  <si>
    <t>612608806948</t>
  </si>
  <si>
    <t>SAIVA</t>
  </si>
  <si>
    <t>FINNMARKENS FOLK</t>
  </si>
  <si>
    <t>766008587843</t>
  </si>
  <si>
    <t>SAM ASHLEY &amp; WERNER DURAND</t>
  </si>
  <si>
    <t>I'D RATHER BE LUCKY THAN GOOD / LOVE AMONG THE</t>
  </si>
  <si>
    <t>8032622101034</t>
  </si>
  <si>
    <t>SANHEDRIN</t>
  </si>
  <si>
    <t>POISONER</t>
  </si>
  <si>
    <t>888072086548</t>
  </si>
  <si>
    <t>IN SEARCH OF MONA LISA</t>
  </si>
  <si>
    <t>888751512221</t>
  </si>
  <si>
    <t>670573056829</t>
  </si>
  <si>
    <t>SAPPHIRE EYES</t>
  </si>
  <si>
    <t>BREATH OF AGES</t>
  </si>
  <si>
    <t>887828045327</t>
  </si>
  <si>
    <t>SASAMI</t>
  </si>
  <si>
    <t>4050538452839</t>
  </si>
  <si>
    <t>SAVORETTI,JACK</t>
  </si>
  <si>
    <t>SINGING TO STRANGERS</t>
  </si>
  <si>
    <t>798577070525</t>
  </si>
  <si>
    <t>SAWYER'S DREAM</t>
  </si>
  <si>
    <t>ANOTHER PERFECT AFTERNOON</t>
  </si>
  <si>
    <t>821826023949</t>
  </si>
  <si>
    <t>SAY ANYTHING</t>
  </si>
  <si>
    <t>OLIVER APPROPRIATE</t>
  </si>
  <si>
    <t>760137216827</t>
  </si>
  <si>
    <t>SCARLET AURA</t>
  </si>
  <si>
    <t>HOT'N'HEAVY</t>
  </si>
  <si>
    <t>4050538159479</t>
  </si>
  <si>
    <t>TAKEN BY FORCE</t>
  </si>
  <si>
    <t>4050538159547</t>
  </si>
  <si>
    <t>TOKYO TAPES (LIVE)</t>
  </si>
  <si>
    <t>4050538411393</t>
  </si>
  <si>
    <t>SEARCHERS</t>
  </si>
  <si>
    <t>FAREWELL ALBUM</t>
  </si>
  <si>
    <t>810599021764</t>
  </si>
  <si>
    <t>SECONDHAND SERENADE</t>
  </si>
  <si>
    <t>AWAKE: REMIXED &amp; REMASTERED 10 YEARS &amp; 10,000 TEAR</t>
  </si>
  <si>
    <t>4260432911763</t>
  </si>
  <si>
    <t>SECRET RULE</t>
  </si>
  <si>
    <t>7 ENDLESS</t>
  </si>
  <si>
    <t>029667093224</t>
  </si>
  <si>
    <t>SEEDS</t>
  </si>
  <si>
    <t>PUSHIN TOO HARD / O.S.T.</t>
  </si>
  <si>
    <t>628070634422</t>
  </si>
  <si>
    <t>SEER</t>
  </si>
  <si>
    <t>VOL. 5 &amp; VOL. 6</t>
  </si>
  <si>
    <t>810540030746</t>
  </si>
  <si>
    <t>SEEYOUSPACECOWBOY</t>
  </si>
  <si>
    <t>SONGS FOR THE FIRING SQUAD</t>
  </si>
  <si>
    <t>759718532623</t>
  </si>
  <si>
    <t>SEGALL,TY</t>
  </si>
  <si>
    <t>FUDGE SANDWICH</t>
  </si>
  <si>
    <t>018771836926</t>
  </si>
  <si>
    <t>SEGER,BOB &amp; THE LAST HEARD</t>
  </si>
  <si>
    <t>HEAVY MUSIC: THE COMPLETE CAMEO RECORDINGS 1966-67</t>
  </si>
  <si>
    <t>602577341236</t>
  </si>
  <si>
    <t>SELF ESTEEM</t>
  </si>
  <si>
    <t>COMPLIMENTS PLEASE</t>
  </si>
  <si>
    <t>888072077775</t>
  </si>
  <si>
    <t>SET IT OFF</t>
  </si>
  <si>
    <t>MIDNIGHT</t>
  </si>
  <si>
    <t>4046661607826</t>
  </si>
  <si>
    <t>SETHERIAL</t>
  </si>
  <si>
    <t>NORD</t>
  </si>
  <si>
    <t>790377047424</t>
  </si>
  <si>
    <t>SETIEN,ELENA</t>
  </si>
  <si>
    <t>ANOTHER KIND OF REVOLUTION</t>
  </si>
  <si>
    <t>8024391087022</t>
  </si>
  <si>
    <t>SEVENTH WONDER</t>
  </si>
  <si>
    <t>TIARA</t>
  </si>
  <si>
    <t>193428116160</t>
  </si>
  <si>
    <t>SHAW DAVIS AND THE BLACK TIES</t>
  </si>
  <si>
    <t>TALES FROM THE WEST</t>
  </si>
  <si>
    <t>190758921723</t>
  </si>
  <si>
    <t>SHAW TAYLOR,JOANNE</t>
  </si>
  <si>
    <t>RECKLESS HEART</t>
  </si>
  <si>
    <t>826992041421</t>
  </si>
  <si>
    <t>SHAW,TOMMY &amp; CONTEMPORARY Y0UTH</t>
  </si>
  <si>
    <t>SING FOR THE DAY</t>
  </si>
  <si>
    <t>843563105573</t>
  </si>
  <si>
    <t>SHEARS,JAKE</t>
  </si>
  <si>
    <t>JAKE SHEARS</t>
  </si>
  <si>
    <t>5013929106000</t>
  </si>
  <si>
    <t>SHOES</t>
  </si>
  <si>
    <t>BLACK VINYL SHOES: ANTHOLOGY 1973-1978</t>
  </si>
  <si>
    <t>884860237321</t>
  </si>
  <si>
    <t>SHORROCK,GLENN</t>
  </si>
  <si>
    <t>GLENN SHORROCK SINGS LITTLE RIVER BAND</t>
  </si>
  <si>
    <t>8058093422157</t>
  </si>
  <si>
    <t>SIANI,PAOLO / NUOVA IDEA</t>
  </si>
  <si>
    <t>LEPRECHAUN'S POT OF GOLD</t>
  </si>
  <si>
    <t>5028479042029</t>
  </si>
  <si>
    <t>SILLY WIZARD</t>
  </si>
  <si>
    <t>888751512825</t>
  </si>
  <si>
    <t>888751653726</t>
  </si>
  <si>
    <t>PLAYLIST: THE VERY BEST OF CARLY SIMON</t>
  </si>
  <si>
    <t>888751060623</t>
  </si>
  <si>
    <t>PAUL SIMON IN CONCERT: LIVE RHYMIN</t>
  </si>
  <si>
    <t>634457895225</t>
  </si>
  <si>
    <t>SIR BABYGIRL</t>
  </si>
  <si>
    <t>CRUSH ON ME</t>
  </si>
  <si>
    <t>3663663004197</t>
  </si>
  <si>
    <t>SKAHINALL</t>
  </si>
  <si>
    <t>WEST IN HELL</t>
  </si>
  <si>
    <t>602567759003</t>
  </si>
  <si>
    <t>VIKINGS CHANT</t>
  </si>
  <si>
    <t>8025044035100</t>
  </si>
  <si>
    <t>SKELETOON</t>
  </si>
  <si>
    <t>THEY NEVER SAY DIE</t>
  </si>
  <si>
    <t>5056032320765</t>
  </si>
  <si>
    <t>SKINNY LISTER</t>
  </si>
  <si>
    <t>THE STORY IS...</t>
  </si>
  <si>
    <t>711576017322</t>
  </si>
  <si>
    <t>SKITZO (NJ)</t>
  </si>
  <si>
    <t>SKITZO</t>
  </si>
  <si>
    <t>7340148111798</t>
  </si>
  <si>
    <t>SKRAECKOEDLAN</t>
  </si>
  <si>
    <t>APPELTRADET</t>
  </si>
  <si>
    <t>7320470234174</t>
  </si>
  <si>
    <t>EARTH</t>
  </si>
  <si>
    <t>5053760044475</t>
  </si>
  <si>
    <t>SKUNK ANANSIE</t>
  </si>
  <si>
    <t>25LIVE@25</t>
  </si>
  <si>
    <t>5053760044468</t>
  </si>
  <si>
    <t>016861742720</t>
  </si>
  <si>
    <t>SLASH</t>
  </si>
  <si>
    <t>LIVING THE DREAM</t>
  </si>
  <si>
    <t>5060446123072</t>
  </si>
  <si>
    <t>SLEAFORD MODS</t>
  </si>
  <si>
    <t>ETON ALIVE</t>
  </si>
  <si>
    <t>020286107026</t>
  </si>
  <si>
    <t>CHRONCHITIS</t>
  </si>
  <si>
    <t>760137222125</t>
  </si>
  <si>
    <t>RARE GROOVES</t>
  </si>
  <si>
    <t>840588119707</t>
  </si>
  <si>
    <t>SHINY AND OH SO BRIGHT 1 / NO PAST. NO FUTURE. NO</t>
  </si>
  <si>
    <t>602567857723</t>
  </si>
  <si>
    <t>SMITH,JORDAN</t>
  </si>
  <si>
    <t>ONLY LOVE</t>
  </si>
  <si>
    <t>843190011322</t>
  </si>
  <si>
    <t>SNAPPED ANKLES</t>
  </si>
  <si>
    <t>STUNNING LUXURY</t>
  </si>
  <si>
    <t>769791972131</t>
  </si>
  <si>
    <t>SNOBS</t>
  </si>
  <si>
    <t>LIFE AGLOW</t>
  </si>
  <si>
    <t>3596973644725</t>
  </si>
  <si>
    <t>SOAN</t>
  </si>
  <si>
    <t>10 ANS DE CAVALE: BEST OF</t>
  </si>
  <si>
    <t>602527924335</t>
  </si>
  <si>
    <t>SOEN</t>
  </si>
  <si>
    <t>COGNITIVE</t>
  </si>
  <si>
    <t>190296925085</t>
  </si>
  <si>
    <t>LOTUS</t>
  </si>
  <si>
    <t>727361440626</t>
  </si>
  <si>
    <t>SOILWORK</t>
  </si>
  <si>
    <t>VERKLIGHETEN</t>
  </si>
  <si>
    <t>644216262519</t>
  </si>
  <si>
    <t>SON VOLT</t>
  </si>
  <si>
    <t>703556051181</t>
  </si>
  <si>
    <t>SONIC DAWN</t>
  </si>
  <si>
    <t>700261473130</t>
  </si>
  <si>
    <t>SONORA SUNRISE</t>
  </si>
  <si>
    <t>ROUTE THROUGH THE CANYON</t>
  </si>
  <si>
    <t>727361457907</t>
  </si>
  <si>
    <t>SOULFLY</t>
  </si>
  <si>
    <t>600753850039</t>
  </si>
  <si>
    <t>SOUNDS OF THE 80S: DON'T YOU WANT ME (1980-1983)</t>
  </si>
  <si>
    <t>600753850251</t>
  </si>
  <si>
    <t>SOUNDS OF THE 80S: I THINK WE'RE ALONE NOW (87-89)</t>
  </si>
  <si>
    <t>600753850145</t>
  </si>
  <si>
    <t>SOUNDS OF THE 80S: LIKE A RECORD BABY (1984-1986)</t>
  </si>
  <si>
    <t>708527190050</t>
  </si>
  <si>
    <t>SPACE DAZE</t>
  </si>
  <si>
    <t>TOO MYSTICAL</t>
  </si>
  <si>
    <t>5037300847290</t>
  </si>
  <si>
    <t>SPARKS</t>
  </si>
  <si>
    <t>NO 1 IN HEAVEN: 40TH ANNIVERSARY EDITION</t>
  </si>
  <si>
    <t>843563110133</t>
  </si>
  <si>
    <t>SPELLLING</t>
  </si>
  <si>
    <t>MAZY FLY</t>
  </si>
  <si>
    <t>193483140087</t>
  </si>
  <si>
    <t>SPIELBERGS</t>
  </si>
  <si>
    <t>THIS IS NOT THE END</t>
  </si>
  <si>
    <t>680587998510</t>
  </si>
  <si>
    <t>SPIRAL STAIRS</t>
  </si>
  <si>
    <t>WE WANNA BE HYP-NO-TIZED</t>
  </si>
  <si>
    <t>8024391091623</t>
  </si>
  <si>
    <t>SPIRITS OF FIRE</t>
  </si>
  <si>
    <t>190759043622</t>
  </si>
  <si>
    <t>SPRINGSTEEN ON BROADWAY</t>
  </si>
  <si>
    <t>190758804422</t>
  </si>
  <si>
    <t>ST PAUL &amp; THE BROKEN BONES</t>
  </si>
  <si>
    <t>YOUNG SICK CAMELLIA</t>
  </si>
  <si>
    <t>888072067349</t>
  </si>
  <si>
    <t>ST VINCENT</t>
  </si>
  <si>
    <t>MASSEDUCATION</t>
  </si>
  <si>
    <t>695924408966</t>
  </si>
  <si>
    <t>STANLEY,SIMON WARD &amp; THE SHADOWS OF DOUBT</t>
  </si>
  <si>
    <t>SONGS FROM VARIOUS PLACES</t>
  </si>
  <si>
    <t>8024391090725</t>
  </si>
  <si>
    <t>STARBREAKER</t>
  </si>
  <si>
    <t>DYSPHORIA</t>
  </si>
  <si>
    <t>5700907266442</t>
  </si>
  <si>
    <t>STATEMENT</t>
  </si>
  <si>
    <t>FORCE OF LIFE</t>
  </si>
  <si>
    <t>708527180938</t>
  </si>
  <si>
    <t>STATIC WAVES 7 / VARIOUS</t>
  </si>
  <si>
    <t>5060146098953</t>
  </si>
  <si>
    <t>STATS</t>
  </si>
  <si>
    <t>OTHER PEOPLE'S LIVES</t>
  </si>
  <si>
    <t>5200123662238</t>
  </si>
  <si>
    <t>STEEL ENGRAVED</t>
  </si>
  <si>
    <t>4260592240079</t>
  </si>
  <si>
    <t>STEEL RAISER</t>
  </si>
  <si>
    <t>ACCIAIO</t>
  </si>
  <si>
    <t>760137217626</t>
  </si>
  <si>
    <t>STEELWINGS</t>
  </si>
  <si>
    <t>BACK</t>
  </si>
  <si>
    <t>4260182981931</t>
  </si>
  <si>
    <t>STEVENSON,DON</t>
  </si>
  <si>
    <t>BUSKIN' IN THE SUBWAY</t>
  </si>
  <si>
    <t>602567909743</t>
  </si>
  <si>
    <t>BLOOD RED ROSES</t>
  </si>
  <si>
    <t>899258001545</t>
  </si>
  <si>
    <t>STONE LEADERS</t>
  </si>
  <si>
    <t>075678965685</t>
  </si>
  <si>
    <t>8025044035223</t>
  </si>
  <si>
    <t>STORMLORD</t>
  </si>
  <si>
    <t>AT THE GATES OF UTOPIA (RE-RELEASE)</t>
  </si>
  <si>
    <t>8025044035322</t>
  </si>
  <si>
    <t>GORGON CULT (RE-RELEASE)</t>
  </si>
  <si>
    <t>810540030418</t>
  </si>
  <si>
    <t>PROPER DOSE</t>
  </si>
  <si>
    <t>075678654923</t>
  </si>
  <si>
    <t>ONE SHOT</t>
  </si>
  <si>
    <t>656605147123</t>
  </si>
  <si>
    <t>STRAND OF OAKS</t>
  </si>
  <si>
    <t>ERASERLAND</t>
  </si>
  <si>
    <t>5013929185401</t>
  </si>
  <si>
    <t>STRANGERS IN THE ROOM: JOURNEY THROUGH THE BRITISH</t>
  </si>
  <si>
    <t>817424019569</t>
  </si>
  <si>
    <t>STRAUSS,NITA</t>
  </si>
  <si>
    <t>CONTROLLED CHAOS</t>
  </si>
  <si>
    <t>810599021221</t>
  </si>
  <si>
    <t>810599022624</t>
  </si>
  <si>
    <t>810599021849</t>
  </si>
  <si>
    <t>WE STILL MOVE ON DANCE FLOORS</t>
  </si>
  <si>
    <t>5052946153024</t>
  </si>
  <si>
    <t>STRUMMER,JOE</t>
  </si>
  <si>
    <t>JOE STRUMMER 001</t>
  </si>
  <si>
    <t>602577009099</t>
  </si>
  <si>
    <t>YOUNG &amp; DANGEROUS</t>
  </si>
  <si>
    <t>6419922004401</t>
  </si>
  <si>
    <t>STUMP,JOE</t>
  </si>
  <si>
    <t>SYMPHONIC ONSLAUGHT</t>
  </si>
  <si>
    <t>888072049772</t>
  </si>
  <si>
    <t>SUGAR RAY</t>
  </si>
  <si>
    <t>711788029823</t>
  </si>
  <si>
    <t>SULLIVAN,STACY</t>
  </si>
  <si>
    <t>TORNADO ALLEY</t>
  </si>
  <si>
    <t>858275049220</t>
  </si>
  <si>
    <t>FLOW STATE</t>
  </si>
  <si>
    <t>190758893228</t>
  </si>
  <si>
    <t>SUNDARA KARMA</t>
  </si>
  <si>
    <t>ULFILAS' ALPHABET</t>
  </si>
  <si>
    <t>630125982860</t>
  </si>
  <si>
    <t>SUNWATCHERS</t>
  </si>
  <si>
    <t>ILLEGAL MOVES</t>
  </si>
  <si>
    <t>888072072787</t>
  </si>
  <si>
    <t>SUSTO</t>
  </si>
  <si>
    <t>EVER SINCE I LOST MY MIND</t>
  </si>
  <si>
    <t>8001901022704</t>
  </si>
  <si>
    <t>SVARTELDER</t>
  </si>
  <si>
    <t>PITS</t>
  </si>
  <si>
    <t>190759232620</t>
  </si>
  <si>
    <t>WHEN A SHADOW IS FORCED INTO THE LIGHT</t>
  </si>
  <si>
    <t>760137219323</t>
  </si>
  <si>
    <t>SWALLOWING THE WEAK</t>
  </si>
  <si>
    <t>DEVOURER OF SOULS</t>
  </si>
  <si>
    <t>842803018024</t>
  </si>
  <si>
    <t>SWERVEDRIVER</t>
  </si>
  <si>
    <t>FUTURE RUINS</t>
  </si>
  <si>
    <t>7090039721796</t>
  </si>
  <si>
    <t>SWIFAN EOHL &amp; THE MUDRA CHOIR</t>
  </si>
  <si>
    <t>KEY</t>
  </si>
  <si>
    <t>888072079090</t>
  </si>
  <si>
    <t>SWITCHFOOT</t>
  </si>
  <si>
    <t>NATIVE TONGUE</t>
  </si>
  <si>
    <t>742338234091</t>
  </si>
  <si>
    <t>SWORN ENEMY</t>
  </si>
  <si>
    <t>GAMECHANGER</t>
  </si>
  <si>
    <t>790692253722</t>
  </si>
  <si>
    <t>4260101573094</t>
  </si>
  <si>
    <t>SYRENCE</t>
  </si>
  <si>
    <t>FREEDOM IN FIRE</t>
  </si>
  <si>
    <t>654378061622</t>
  </si>
  <si>
    <t>T.REX</t>
  </si>
  <si>
    <t>654436072720</t>
  </si>
  <si>
    <t>TAKIDA</t>
  </si>
  <si>
    <t>PERFECT WORLD</t>
  </si>
  <si>
    <t>888072076181</t>
  </si>
  <si>
    <t>TAKING BACK SUNDAY</t>
  </si>
  <si>
    <t>TWENTY</t>
  </si>
  <si>
    <t>4050538462647</t>
  </si>
  <si>
    <t>TALOS</t>
  </si>
  <si>
    <t>FAR OUT DUST</t>
  </si>
  <si>
    <t>769623608429</t>
  </si>
  <si>
    <t>TANTRIC</t>
  </si>
  <si>
    <t>MERCURY RETROGRADE</t>
  </si>
  <si>
    <t>888072081277</t>
  </si>
  <si>
    <t>677517013320</t>
  </si>
  <si>
    <t>TEEN</t>
  </si>
  <si>
    <t>GOOD FRUIT</t>
  </si>
  <si>
    <t>751097011621</t>
  </si>
  <si>
    <t>TEENAGE BOTTLEROCKET</t>
  </si>
  <si>
    <t>STAY RAD</t>
  </si>
  <si>
    <t>5055300396945</t>
  </si>
  <si>
    <t>TEETH OF THE SEA</t>
  </si>
  <si>
    <t>WRAITH</t>
  </si>
  <si>
    <t>673855067421</t>
  </si>
  <si>
    <t>TELEKINESIS</t>
  </si>
  <si>
    <t>EFFLUXION</t>
  </si>
  <si>
    <t>810540030500</t>
  </si>
  <si>
    <t>TERROR</t>
  </si>
  <si>
    <t>TOTAL RETALIATION</t>
  </si>
  <si>
    <t>602577019371</t>
  </si>
  <si>
    <t>SHOCK</t>
  </si>
  <si>
    <t>647603401522</t>
  </si>
  <si>
    <t>THEE OH SEES</t>
  </si>
  <si>
    <t>SMOTE REVERSER</t>
  </si>
  <si>
    <t>814867029322</t>
  </si>
  <si>
    <t>HEARTSTRINGS</t>
  </si>
  <si>
    <t>075678652998</t>
  </si>
  <si>
    <t>THOMAS,ROB</t>
  </si>
  <si>
    <t>CHIP TOOTH SMILE</t>
  </si>
  <si>
    <t>607396644629</t>
  </si>
  <si>
    <t>THOMPSON,RICHARD</t>
  </si>
  <si>
    <t>13 RIVERS</t>
  </si>
  <si>
    <t>4028466900371</t>
  </si>
  <si>
    <t>THORNBRIDGE</t>
  </si>
  <si>
    <t>THEATRICAL MASTERPIECE</t>
  </si>
  <si>
    <t>045778759422</t>
  </si>
  <si>
    <t>THRICE</t>
  </si>
  <si>
    <t>PALMS</t>
  </si>
  <si>
    <t>4050538440133</t>
  </si>
  <si>
    <t>THUNDER</t>
  </si>
  <si>
    <t>PLEASE REMAIN SEATED</t>
  </si>
  <si>
    <t>724596979822</t>
  </si>
  <si>
    <t>TIERSEN,YANN</t>
  </si>
  <si>
    <t>ALL</t>
  </si>
  <si>
    <t>600197014721</t>
  </si>
  <si>
    <t>TINY RUINS</t>
  </si>
  <si>
    <t>OLYMPIC GIRLS</t>
  </si>
  <si>
    <t>5052442015000</t>
  </si>
  <si>
    <t>727361428327</t>
  </si>
  <si>
    <t>TO THE RATS &amp; WOLVES</t>
  </si>
  <si>
    <t>CHEAP LOVE</t>
  </si>
  <si>
    <t>614223107325</t>
  </si>
  <si>
    <t>8024391091722</t>
  </si>
  <si>
    <t>TORA TORA</t>
  </si>
  <si>
    <t>BASTARDS OF BEALE</t>
  </si>
  <si>
    <t>677517013122</t>
  </si>
  <si>
    <t>TORO Y MOI</t>
  </si>
  <si>
    <t>OUTER PEACE</t>
  </si>
  <si>
    <t>4260544823336</t>
  </si>
  <si>
    <t>TOSSINI,JOE</t>
  </si>
  <si>
    <t>LADY OF MINE</t>
  </si>
  <si>
    <t>190759333624</t>
  </si>
  <si>
    <t>TOWNSEND,DEVIN</t>
  </si>
  <si>
    <t>EMPATH</t>
  </si>
  <si>
    <t>5683865980981</t>
  </si>
  <si>
    <t>TOXODETH</t>
  </si>
  <si>
    <t>BEST REST RARE</t>
  </si>
  <si>
    <t>760137216322</t>
  </si>
  <si>
    <t>TOY CALLED GOD</t>
  </si>
  <si>
    <t>#SOCIALVANGELISM</t>
  </si>
  <si>
    <t>731454649926</t>
  </si>
  <si>
    <t>TRAFFIC</t>
  </si>
  <si>
    <t>JOHN BARLEYCORN MUST DIE</t>
  </si>
  <si>
    <t>801676703529</t>
  </si>
  <si>
    <t>TRAGIC IMPULSE</t>
  </si>
  <si>
    <t>ECHOES OF THE UNSEEN</t>
  </si>
  <si>
    <t>889853350728</t>
  </si>
  <si>
    <t>ALIVE AT LAST</t>
  </si>
  <si>
    <t>190759025628</t>
  </si>
  <si>
    <t>5700907266367</t>
  </si>
  <si>
    <t>TRAMP,MIKE</t>
  </si>
  <si>
    <t>STRAY FROM THE FLOCK</t>
  </si>
  <si>
    <t>603497857029</t>
  </si>
  <si>
    <t>CHRISTMAS ATTIC</t>
  </si>
  <si>
    <t>4260592240581</t>
  </si>
  <si>
    <t>TRAUMA</t>
  </si>
  <si>
    <t>AS THE WORLD DIES</t>
  </si>
  <si>
    <t>8054529000326</t>
  </si>
  <si>
    <t>TRAVELER</t>
  </si>
  <si>
    <t>8024391088128</t>
  </si>
  <si>
    <t>TREAT</t>
  </si>
  <si>
    <t>TUNGUSKA</t>
  </si>
  <si>
    <t>8024391093528</t>
  </si>
  <si>
    <t>TREATMENT</t>
  </si>
  <si>
    <t>POWER CRAZY</t>
  </si>
  <si>
    <t>190295502492</t>
  </si>
  <si>
    <t>RECUERDOS DE UNA NOCHE 30 ANIVERSARIO</t>
  </si>
  <si>
    <t>7090039721789</t>
  </si>
  <si>
    <t>TRONOSONIC EXPERIENCE</t>
  </si>
  <si>
    <t>II: THE BIG BLOW</t>
  </si>
  <si>
    <t>5099907071324</t>
  </si>
  <si>
    <t>AT THE BBC 1973-1975</t>
  </si>
  <si>
    <t>5013929184701</t>
  </si>
  <si>
    <t>TRY A LITTLE SUNSHINE: BRITISH PSYCHEDELIC SOUNDS</t>
  </si>
  <si>
    <t>616822137529</t>
  </si>
  <si>
    <t>TULLYCRAFT</t>
  </si>
  <si>
    <t>RAILWAY PRINCE HOTEL</t>
  </si>
  <si>
    <t>192641062681</t>
  </si>
  <si>
    <t>TUNSTALL,KT</t>
  </si>
  <si>
    <t>WAX</t>
  </si>
  <si>
    <t>889466119521</t>
  </si>
  <si>
    <t>TURNER,NIK</t>
  </si>
  <si>
    <t>THE FINAL FRONTIER</t>
  </si>
  <si>
    <t>850001284004</t>
  </si>
  <si>
    <t>TWEEDY,JEFF</t>
  </si>
  <si>
    <t>WARM</t>
  </si>
  <si>
    <t>075678655265</t>
  </si>
  <si>
    <t>TRENCH</t>
  </si>
  <si>
    <t>039911037423</t>
  </si>
  <si>
    <t>TWIDDLE</t>
  </si>
  <si>
    <t>PLUMP</t>
  </si>
  <si>
    <t>5051083138215</t>
  </si>
  <si>
    <t>TWILIGHT SAD</t>
  </si>
  <si>
    <t>IT WON'T BE LIKE THIS ALL THE TIME</t>
  </si>
  <si>
    <t>803343224399</t>
  </si>
  <si>
    <t>TWIN TEMPLE</t>
  </si>
  <si>
    <t>TWIN TEMPLE (BRING YOU THEIR SIGNATURE SOUND)</t>
  </si>
  <si>
    <t>5013929554528</t>
  </si>
  <si>
    <t>GIRL IN A MILLION: COMPLETE RECORDINGS</t>
  </si>
  <si>
    <t>889466102226</t>
  </si>
  <si>
    <t>TWISTED SISTER</t>
  </si>
  <si>
    <t>ROCK 'N' ROLL SAVIORS - THE EARLY YEARS</t>
  </si>
  <si>
    <t>5700907266244</t>
  </si>
  <si>
    <t>TYGERS OF PAN TANG</t>
  </si>
  <si>
    <t>HELLBOUND SPELLBOUND - LIVE 1981</t>
  </si>
  <si>
    <t>673855064529</t>
  </si>
  <si>
    <t>TYLER,WILLIAM</t>
  </si>
  <si>
    <t>GOES WEST</t>
  </si>
  <si>
    <t>673855054520</t>
  </si>
  <si>
    <t>MODERN COUNTRY</t>
  </si>
  <si>
    <t>039841563320</t>
  </si>
  <si>
    <t>TYR</t>
  </si>
  <si>
    <t>HEL</t>
  </si>
  <si>
    <t>884860226523</t>
  </si>
  <si>
    <t>U.D.O.</t>
  </si>
  <si>
    <t>STEELFACTORY</t>
  </si>
  <si>
    <t>5099996888421</t>
  </si>
  <si>
    <t>HEADSTONE (LIVE AT HAMMERSMITH ODEON 1983)</t>
  </si>
  <si>
    <t>5028479041626</t>
  </si>
  <si>
    <t>UK</t>
  </si>
  <si>
    <t>DANGER MONEY</t>
  </si>
  <si>
    <t>7035534000144</t>
  </si>
  <si>
    <t>KVELDSSANGER</t>
  </si>
  <si>
    <t>192562868935</t>
  </si>
  <si>
    <t>UNCLE ACID &amp; DEADBEATS</t>
  </si>
  <si>
    <t>WASTELAND</t>
  </si>
  <si>
    <t>603497856473</t>
  </si>
  <si>
    <t>UNCLE KRACKER</t>
  </si>
  <si>
    <t>602567742777</t>
  </si>
  <si>
    <t>UNDERWORLD / POP,IGGY</t>
  </si>
  <si>
    <t>TEATIME DUB ENCOUNTERS</t>
  </si>
  <si>
    <t>5026297010619</t>
  </si>
  <si>
    <t>UNITED PROGRESSIVE FRATERNITY</t>
  </si>
  <si>
    <t>PLANETARY OVERLOAD</t>
  </si>
  <si>
    <t>711574865710</t>
  </si>
  <si>
    <t>UNKNOWN INSTRUCTORS</t>
  </si>
  <si>
    <t>UNWILLING TO EXPLAIN</t>
  </si>
  <si>
    <t>8024391088524</t>
  </si>
  <si>
    <t>824046713324</t>
  </si>
  <si>
    <t>US HOT 100 3RD FEB. 1959: DAY THE MUSIC DIED / VAR</t>
  </si>
  <si>
    <t>5397102175251</t>
  </si>
  <si>
    <t>VALENS,RICHIE</t>
  </si>
  <si>
    <t>824046328627</t>
  </si>
  <si>
    <t>COMPLETE RELEASES 1958-60</t>
  </si>
  <si>
    <t>656605225524</t>
  </si>
  <si>
    <t>VAN ETTEN,SHARON</t>
  </si>
  <si>
    <t>ARE WE THERE</t>
  </si>
  <si>
    <t>656605233123</t>
  </si>
  <si>
    <t>REMIND ME TOMORROW</t>
  </si>
  <si>
    <t>656605220123</t>
  </si>
  <si>
    <t>TRAMP</t>
  </si>
  <si>
    <t>5700907266299</t>
  </si>
  <si>
    <t>VANIR</t>
  </si>
  <si>
    <t>ALLFATHER</t>
  </si>
  <si>
    <t>790692258727</t>
  </si>
  <si>
    <t>VANISH</t>
  </si>
  <si>
    <t>FAMILIAR FACES</t>
  </si>
  <si>
    <t>843563111185</t>
  </si>
  <si>
    <t>VANUM</t>
  </si>
  <si>
    <t>AGELESS FIRE</t>
  </si>
  <si>
    <t>821826025769</t>
  </si>
  <si>
    <t>VASQUEZ,MATTHEW LOGAN</t>
  </si>
  <si>
    <t>LIGHT'N UP</t>
  </si>
  <si>
    <t>888751062122</t>
  </si>
  <si>
    <t>888751513822</t>
  </si>
  <si>
    <t>886972665627</t>
  </si>
  <si>
    <t>PRESENTS THE BLUES</t>
  </si>
  <si>
    <t>762183459029</t>
  </si>
  <si>
    <t>VEGABONDS</t>
  </si>
  <si>
    <t>711347232978</t>
  </si>
  <si>
    <t>VEILBURNER</t>
  </si>
  <si>
    <t>SIRE TO THE GHOULS OF LUNACY</t>
  </si>
  <si>
    <t>602577021626</t>
  </si>
  <si>
    <t>STORM THE GATES</t>
  </si>
  <si>
    <t>760137217220</t>
  </si>
  <si>
    <t>VEONITY</t>
  </si>
  <si>
    <t>LEGEND OF THE STARBORN</t>
  </si>
  <si>
    <t>5031281003263</t>
  </si>
  <si>
    <t>VIANA</t>
  </si>
  <si>
    <t>FOREVER FREE</t>
  </si>
  <si>
    <t>803341172425</t>
  </si>
  <si>
    <t>VICIOUS ART</t>
  </si>
  <si>
    <t>FIRE FALLS AND THE WAITING WATERS</t>
  </si>
  <si>
    <t>075678654251</t>
  </si>
  <si>
    <t>VICTORIA,ADIA</t>
  </si>
  <si>
    <t>SILENCES</t>
  </si>
  <si>
    <t>744861114628</t>
  </si>
  <si>
    <t>VILE,KURT</t>
  </si>
  <si>
    <t>BOTTLE IT IN</t>
  </si>
  <si>
    <t>645789991226</t>
  </si>
  <si>
    <t>VINDLAND</t>
  </si>
  <si>
    <t>HANTER SAVET</t>
  </si>
  <si>
    <t>793588765644</t>
  </si>
  <si>
    <t>VISAGE</t>
  </si>
  <si>
    <t>884388719521</t>
  </si>
  <si>
    <t>VISION BLEAK</t>
  </si>
  <si>
    <t>THE KINDRED OF THE SUNSET</t>
  </si>
  <si>
    <t>840588121304</t>
  </si>
  <si>
    <t>VISIONS OF ATLANTIS</t>
  </si>
  <si>
    <t>DEEP &amp; THE DARK - LIVE @ SYMPHONIC METAL NIGHTS</t>
  </si>
  <si>
    <t>822603150025</t>
  </si>
  <si>
    <t>VLTIMAS</t>
  </si>
  <si>
    <t>SOMETHING WICKED MARCHES IN</t>
  </si>
  <si>
    <t>602567864523</t>
  </si>
  <si>
    <t>LET'S BOOGIE (LIVE FROM TELIA PARKEN)</t>
  </si>
  <si>
    <t>200000072254</t>
  </si>
  <si>
    <t>WACHENFELDT</t>
  </si>
  <si>
    <t>THE INTERPRETER</t>
  </si>
  <si>
    <t>612608806856</t>
  </si>
  <si>
    <t>WALDGEFLUSTER</t>
  </si>
  <si>
    <t>MONDSCHEINSONATEN</t>
  </si>
  <si>
    <t>020286227465</t>
  </si>
  <si>
    <t>WALKER,SETH</t>
  </si>
  <si>
    <t>ARE YOU OPEN</t>
  </si>
  <si>
    <t>4250444185573</t>
  </si>
  <si>
    <t>WALLS OF BLOOD / GLEN DROVER</t>
  </si>
  <si>
    <t>691026177847</t>
  </si>
  <si>
    <t>WALSH,STEVE</t>
  </si>
  <si>
    <t>BLACK BUTTERFLY</t>
  </si>
  <si>
    <t>889466085222</t>
  </si>
  <si>
    <t>WALTER LURE &amp; THE WALDOS</t>
  </si>
  <si>
    <t>WACKA LACKA BOOM BOP A LOOM BAM BOO</t>
  </si>
  <si>
    <t>711347232961</t>
  </si>
  <si>
    <t>WANDERING ASCETIC</t>
  </si>
  <si>
    <t>CRIMSON</t>
  </si>
  <si>
    <t>820167121529</t>
  </si>
  <si>
    <t>WANNA PARTY! - VOL. 5 - ENDLES SUMMER / VARIOUS</t>
  </si>
  <si>
    <t>190758631325</t>
  </si>
  <si>
    <t>WARD THOMAS</t>
  </si>
  <si>
    <t>RESTLESS MINDS</t>
  </si>
  <si>
    <t>843563108475</t>
  </si>
  <si>
    <t>WARD,M.</t>
  </si>
  <si>
    <t>WHAT A WONDERFUL INDUSTRY</t>
  </si>
  <si>
    <t>711574869725</t>
  </si>
  <si>
    <t>WAY DOWN WANDERERS</t>
  </si>
  <si>
    <t>ILLUSIONS</t>
  </si>
  <si>
    <t>3770008837416</t>
  </si>
  <si>
    <t>WE ARE THE CATALYST</t>
  </si>
  <si>
    <t>5053760044703</t>
  </si>
  <si>
    <t>MARC RILEY SESSIONS VOLUME 3</t>
  </si>
  <si>
    <t>075678653810</t>
  </si>
  <si>
    <t>WEEZER (BLACK ALBUM)</t>
  </si>
  <si>
    <t>075678653322</t>
  </si>
  <si>
    <t>WEEZER (TEAL ALBUM)</t>
  </si>
  <si>
    <t>4260393740969</t>
  </si>
  <si>
    <t>WERIAN</t>
  </si>
  <si>
    <t>ANIMIST</t>
  </si>
  <si>
    <t>8024391091524</t>
  </si>
  <si>
    <t>WEST BOUND</t>
  </si>
  <si>
    <t>5017261213709</t>
  </si>
  <si>
    <t>WEST,BRUCE &amp; LAING</t>
  </si>
  <si>
    <t>WHY DONTCHA</t>
  </si>
  <si>
    <t>760137216629</t>
  </si>
  <si>
    <t>WHEN THE DEADBOLT BREAKS</t>
  </si>
  <si>
    <t>ANGELS ARE WEEPING GOD HAS ABANDONED</t>
  </si>
  <si>
    <t>029667085021</t>
  </si>
  <si>
    <t>WHERE THE GIRLS ARE VOL 10 / VARIOUS</t>
  </si>
  <si>
    <t>5400863001056</t>
  </si>
  <si>
    <t>WHITE LIES</t>
  </si>
  <si>
    <t>FIVE</t>
  </si>
  <si>
    <t>039841563122</t>
  </si>
  <si>
    <t>VALLEY</t>
  </si>
  <si>
    <t>190295507510</t>
  </si>
  <si>
    <t>190295507527</t>
  </si>
  <si>
    <t>SLIDE IT IN (US MIX)</t>
  </si>
  <si>
    <t>752830880672</t>
  </si>
  <si>
    <t>WHITEWOLFSONICPRINCESS</t>
  </si>
  <si>
    <t>THE ALTERNATE BOOT: VOLS. 1 &amp; 2</t>
  </si>
  <si>
    <t>075678655753</t>
  </si>
  <si>
    <t>WHY DON'T WE</t>
  </si>
  <si>
    <t>8 LETTERS</t>
  </si>
  <si>
    <t>811408031509</t>
  </si>
  <si>
    <t>WICCA PHASE SPRINGS ETERNAL</t>
  </si>
  <si>
    <t>SUFFER ON</t>
  </si>
  <si>
    <t>803020188228</t>
  </si>
  <si>
    <t>WILD REEDS</t>
  </si>
  <si>
    <t>CHEERS</t>
  </si>
  <si>
    <t>4050538450149</t>
  </si>
  <si>
    <t>WILKENFELD,TAL</t>
  </si>
  <si>
    <t>LOVE REMAINS</t>
  </si>
  <si>
    <t>4260341642635</t>
  </si>
  <si>
    <t>WILLE &amp; THE BANDITS</t>
  </si>
  <si>
    <t>PATHS</t>
  </si>
  <si>
    <t>653233963460</t>
  </si>
  <si>
    <t>WILLIAM BONNEY</t>
  </si>
  <si>
    <t>ALL TEN</t>
  </si>
  <si>
    <t>752830544277</t>
  </si>
  <si>
    <t>WILLIS CLAN</t>
  </si>
  <si>
    <t>SPEAK MY MIND</t>
  </si>
  <si>
    <t>4050538415445</t>
  </si>
  <si>
    <t>WILSON,ANN</t>
  </si>
  <si>
    <t>889466116520</t>
  </si>
  <si>
    <t>WILSON,GARY</t>
  </si>
  <si>
    <t>THE KING OF ENDICOTT</t>
  </si>
  <si>
    <t>781676741229</t>
  </si>
  <si>
    <t>WINDHAND</t>
  </si>
  <si>
    <t>ETERNAL RETURN</t>
  </si>
  <si>
    <t>822603188929</t>
  </si>
  <si>
    <t>WINDSWEPT</t>
  </si>
  <si>
    <t>ONLOOKER</t>
  </si>
  <si>
    <t>664140818620</t>
  </si>
  <si>
    <t>821826026261</t>
  </si>
  <si>
    <t>WINTERSLEEP</t>
  </si>
  <si>
    <t>IN THE LAND OF</t>
  </si>
  <si>
    <t>856974008265</t>
  </si>
  <si>
    <t>WITCHERS CREED</t>
  </si>
  <si>
    <t>AWAKENED FROM THE TOMB</t>
  </si>
  <si>
    <t>790692249824</t>
  </si>
  <si>
    <t>WITH CONFIDENCE</t>
  </si>
  <si>
    <t>LOVE AND LOATHING</t>
  </si>
  <si>
    <t>602577019005</t>
  </si>
  <si>
    <t>RESIST</t>
  </si>
  <si>
    <t>4251267702510</t>
  </si>
  <si>
    <t>WIZARDS</t>
  </si>
  <si>
    <t>FULL MOON IN SCORPIO</t>
  </si>
  <si>
    <t>612851595958</t>
  </si>
  <si>
    <t>WORRIERS</t>
  </si>
  <si>
    <t>SURVIVAL POP (EXTENDED)</t>
  </si>
  <si>
    <t>4260592240628</t>
  </si>
  <si>
    <t>MAN OR MACHINE</t>
  </si>
  <si>
    <t>634457896529</t>
  </si>
  <si>
    <t>WURVE</t>
  </si>
  <si>
    <t>MEMORY BLEACH</t>
  </si>
  <si>
    <t>802644862729</t>
  </si>
  <si>
    <t>WYNNE,ED</t>
  </si>
  <si>
    <t>SHIMMER INTO NATURE</t>
  </si>
  <si>
    <t>644110037329</t>
  </si>
  <si>
    <t>XIU XIU</t>
  </si>
  <si>
    <t>GIRL WITH BASKET OF FRUIT</t>
  </si>
  <si>
    <t>797822264573</t>
  </si>
  <si>
    <t>Y LA BAMBA</t>
  </si>
  <si>
    <t>813547026859</t>
  </si>
  <si>
    <t>YAK</t>
  </si>
  <si>
    <t>PURSUIT OF MOMENTARY HAPPINESS</t>
  </si>
  <si>
    <t>602577170201</t>
  </si>
  <si>
    <t>880882347024</t>
  </si>
  <si>
    <t>YANYA,NILUFER</t>
  </si>
  <si>
    <t>MISS UNIVERSE</t>
  </si>
  <si>
    <t>850001590013</t>
  </si>
  <si>
    <t>LET'S BE FRANK</t>
  </si>
  <si>
    <t>0634438000648</t>
  </si>
  <si>
    <t>YERUSELEM</t>
  </si>
  <si>
    <t>SUBLIME</t>
  </si>
  <si>
    <t>075597927009</t>
  </si>
  <si>
    <t>YOLA</t>
  </si>
  <si>
    <t>WALK THROUGH FIRE</t>
  </si>
  <si>
    <t>5056167107446</t>
  </si>
  <si>
    <t>YOU ME AT SIX</t>
  </si>
  <si>
    <t>VI</t>
  </si>
  <si>
    <t>075678655005</t>
  </si>
  <si>
    <t>YOUNG THE GIANT</t>
  </si>
  <si>
    <t>MIRROR MASTER</t>
  </si>
  <si>
    <t>093624949756</t>
  </si>
  <si>
    <t>OFFICIAL RELEASE SERIES DISCS 1 - 4</t>
  </si>
  <si>
    <t>093624903789</t>
  </si>
  <si>
    <t>SONGS FOR JUDY</t>
  </si>
  <si>
    <t>810540030685</t>
  </si>
  <si>
    <t>YOUTH FOUNTAIN</t>
  </si>
  <si>
    <t>LETTERS TO OUR FORMER SELVES</t>
  </si>
  <si>
    <t>045778759224</t>
  </si>
  <si>
    <t>YVES JARVIS</t>
  </si>
  <si>
    <t>SAME BUT BY DIFFERENT MEANS</t>
  </si>
  <si>
    <t>190758830025</t>
  </si>
  <si>
    <t>ZAYN</t>
  </si>
  <si>
    <t>ICARUS FALLS</t>
  </si>
  <si>
    <t>123184002025</t>
  </si>
  <si>
    <t>ZENITH PASSAGE</t>
  </si>
  <si>
    <t>COSMIC DISSONANCE</t>
  </si>
  <si>
    <t>030206746389</t>
  </si>
  <si>
    <t>Rock</t>
  </si>
  <si>
    <t>8717438198149</t>
  </si>
  <si>
    <t>786127300925</t>
  </si>
  <si>
    <t>786127303926</t>
  </si>
  <si>
    <t>PART III</t>
  </si>
  <si>
    <t>731453073821</t>
  </si>
  <si>
    <t>5060324800163</t>
  </si>
  <si>
    <t>100 DOO-WOP CLASSICS / VARIOUS</t>
  </si>
  <si>
    <t>654378721120</t>
  </si>
  <si>
    <t>100 HITS: BEST R&amp;B ALBUM / VARIOUS</t>
  </si>
  <si>
    <t>654378720925</t>
  </si>
  <si>
    <t>100 HITS: BEST SOUL ALBUM / VARIOUS</t>
  </si>
  <si>
    <t>654378718922</t>
  </si>
  <si>
    <t>100 HITS: BOOGIE NIGHTS / VARIOUS</t>
  </si>
  <si>
    <t>5014797894686</t>
  </si>
  <si>
    <t>100 HITS: NORTHERN SOUL / VARIOUS</t>
  </si>
  <si>
    <t>654378721625</t>
  </si>
  <si>
    <t>100 HITS: THE BEST NORTHERN SOUL ALBUM / VARIOUS</t>
  </si>
  <si>
    <t>5060324800125</t>
  </si>
  <si>
    <t>100 NORTHERN SOUL CLASSICS / VARIOUS</t>
  </si>
  <si>
    <t>5060324800095</t>
  </si>
  <si>
    <t>100 SOUL CLASSICS / VARIOUS</t>
  </si>
  <si>
    <t>602517372689</t>
  </si>
  <si>
    <t>100% MOTOWN 60'S / VARIOUS</t>
  </si>
  <si>
    <t>602517372573</t>
  </si>
  <si>
    <t>100% MOTOWN 70'S / VARIOUS</t>
  </si>
  <si>
    <t>600753776636</t>
  </si>
  <si>
    <t>101 MOTOWN ANTHEMS / VARIOUS</t>
  </si>
  <si>
    <t>600753800096</t>
  </si>
  <si>
    <t>101 NORTHERN SOUL / VARIOUS</t>
  </si>
  <si>
    <t>600753799833</t>
  </si>
  <si>
    <t>101 STAX / VARIOUS</t>
  </si>
  <si>
    <t>5055798314735</t>
  </si>
  <si>
    <t>101: R&amp;B NUMBER ONES / VARIOUS</t>
  </si>
  <si>
    <t>029667520225</t>
  </si>
  <si>
    <t>107TH STREET STICKBALL TEAM: SABOREANDO / VARIOUS</t>
  </si>
  <si>
    <t>792014221624</t>
  </si>
  <si>
    <t>14 TOP -TEN R&amp;B HITS / VARIOUS</t>
  </si>
  <si>
    <t>4000127167002</t>
  </si>
  <si>
    <t>1945-BLOWING THE FUSE: 26 R&amp;B CLASSICS THAT ROCKED</t>
  </si>
  <si>
    <t>4000127167071</t>
  </si>
  <si>
    <t>1952-BLOWING THE FUSE: 29 R&amp;B CLASSICS THAT ROCKED</t>
  </si>
  <si>
    <t>4000127167088</t>
  </si>
  <si>
    <t>1953-BLOWING THE FUSE: 29 R&amp;B CLASSICS THAT ROCKED</t>
  </si>
  <si>
    <t>4000127167101</t>
  </si>
  <si>
    <t>1955-BLOWING THE FUSE: 29 R&amp;B CLASSICS THAT ROCKED</t>
  </si>
  <si>
    <t>824046713423</t>
  </si>
  <si>
    <t>1961 R&amp;B HITS COLLECTION / VARIOUS</t>
  </si>
  <si>
    <t>824046712327</t>
  </si>
  <si>
    <t>1962 R&amp;B HITS COLLECTION / VARIOUS</t>
  </si>
  <si>
    <t>5397102168833</t>
  </si>
  <si>
    <t>23 SCORCHING CLASSICS FROM 1973 / VARIOUS</t>
  </si>
  <si>
    <t>4000127169754</t>
  </si>
  <si>
    <t>24 SCORCHING CLASSICS 1970 / VARIOUS</t>
  </si>
  <si>
    <t>5397102168857</t>
  </si>
  <si>
    <t>24 SCORCHING CLASSICS FROM 1975 / VARIOUS</t>
  </si>
  <si>
    <t>5397102168819</t>
  </si>
  <si>
    <t>26 SCORCHING CLASSICS FROM 1971 / VARIOUS</t>
  </si>
  <si>
    <t>634158659126</t>
  </si>
  <si>
    <t>360 BAND</t>
  </si>
  <si>
    <t>THREE SIXTY</t>
  </si>
  <si>
    <t>3283451034726</t>
  </si>
  <si>
    <t>3T</t>
  </si>
  <si>
    <t>IDENTITY</t>
  </si>
  <si>
    <t>5013929241138</t>
  </si>
  <si>
    <t>5000 VOLTS</t>
  </si>
  <si>
    <t>602557457650</t>
  </si>
  <si>
    <t>6LACK</t>
  </si>
  <si>
    <t>FREE 6LACK</t>
  </si>
  <si>
    <t>190759243725</t>
  </si>
  <si>
    <t>80S SOUL JAMS VOL II / VARIOUS</t>
  </si>
  <si>
    <t>803415884018</t>
  </si>
  <si>
    <t>94 EAST</t>
  </si>
  <si>
    <t>94 EAST FEATURING PRINCE</t>
  </si>
  <si>
    <t>883717005922</t>
  </si>
  <si>
    <t>5060589486669</t>
  </si>
  <si>
    <t>9TH CREATION</t>
  </si>
  <si>
    <t>BUBBLE GUM</t>
  </si>
  <si>
    <t>886919793222</t>
  </si>
  <si>
    <t>AALIYAH</t>
  </si>
  <si>
    <t>AGE AINT NOTHING BUT A NUMBER</t>
  </si>
  <si>
    <t>039405995024</t>
  </si>
  <si>
    <t>AALON</t>
  </si>
  <si>
    <t>CREAM CITY</t>
  </si>
  <si>
    <t>608866355908</t>
  </si>
  <si>
    <t>ABBOTT,GREGORY</t>
  </si>
  <si>
    <t>DROP YOUR MASK</t>
  </si>
  <si>
    <t>190394827120</t>
  </si>
  <si>
    <t>ABERNATHY,AARON</t>
  </si>
  <si>
    <t>EPILOGUE</t>
  </si>
  <si>
    <t>008811210229</t>
  </si>
  <si>
    <t>ABRAMS,COLONEL</t>
  </si>
  <si>
    <t>8717438196886</t>
  </si>
  <si>
    <t>COLONEL ABRAMS</t>
  </si>
  <si>
    <t>076731118321</t>
  </si>
  <si>
    <t>ACE,JOHNNY</t>
  </si>
  <si>
    <t>646953301124</t>
  </si>
  <si>
    <t>ACKLIN,BARBARA</t>
  </si>
  <si>
    <t>029667167222</t>
  </si>
  <si>
    <t>ACROSS THE TRACKS 2 / VARIOUS</t>
  </si>
  <si>
    <t>029667024129</t>
  </si>
  <si>
    <t>068381703620</t>
  </si>
  <si>
    <t>ADAMS,GAYLE</t>
  </si>
  <si>
    <t>LOVE FEVER</t>
  </si>
  <si>
    <t>068381703521</t>
  </si>
  <si>
    <t>YOUR LOVE IS A LIFESAVER</t>
  </si>
  <si>
    <t>042284874021</t>
  </si>
  <si>
    <t>ADAMS,OLETA</t>
  </si>
  <si>
    <t>CIRCLE OF ONE</t>
  </si>
  <si>
    <t>731453437920</t>
  </si>
  <si>
    <t>075596243926</t>
  </si>
  <si>
    <t>MOUNTAIN HIGH VALLEY LOW</t>
  </si>
  <si>
    <t>5013929690172</t>
  </si>
  <si>
    <t>AFRICA AIRWAYS 1 &amp; 2: FUNK CONNECTION 1973-1980</t>
  </si>
  <si>
    <t>724358452822</t>
  </si>
  <si>
    <t>AFTER 7</t>
  </si>
  <si>
    <t>724384275624</t>
  </si>
  <si>
    <t>193666993974</t>
  </si>
  <si>
    <t>AINA</t>
  </si>
  <si>
    <t>LEAD ME TO THE GARDEN</t>
  </si>
  <si>
    <t>029667514927</t>
  </si>
  <si>
    <t>AIN'T IT FUNKY NOW / VARIOUS</t>
  </si>
  <si>
    <t>816651012053</t>
  </si>
  <si>
    <t>ALEXANDER,ARTHUR</t>
  </si>
  <si>
    <t>ARTHUR ALEXANDER</t>
  </si>
  <si>
    <t>029667192224</t>
  </si>
  <si>
    <t>029667180528</t>
  </si>
  <si>
    <t>MONUMEMT YEARS</t>
  </si>
  <si>
    <t>029667073721</t>
  </si>
  <si>
    <t>ALL ABOARD! 25 TRAIN TRACKS CALLING AT ALL MUSICAL</t>
  </si>
  <si>
    <t>3596973450722</t>
  </si>
  <si>
    <t>ALL YOU NEED IS: DISCO FUNK / VARIOUS</t>
  </si>
  <si>
    <t>888608665889</t>
  </si>
  <si>
    <t>ALL-4-ONE</t>
  </si>
  <si>
    <t>TWENTY +</t>
  </si>
  <si>
    <t>5013929051232</t>
  </si>
  <si>
    <t>ALLEN,DONNA</t>
  </si>
  <si>
    <t>PERFECT TIMING</t>
  </si>
  <si>
    <t>025218854023</t>
  </si>
  <si>
    <t>BEST OF RANCE ALLEN GROUP</t>
  </si>
  <si>
    <t>025218850728</t>
  </si>
  <si>
    <t>SOULFUL EXPERIENCE</t>
  </si>
  <si>
    <t>848064001461</t>
  </si>
  <si>
    <t>ALLSPICE</t>
  </si>
  <si>
    <t>825646551477</t>
  </si>
  <si>
    <t>AMA,SHOLA</t>
  </si>
  <si>
    <t>9556855009145</t>
  </si>
  <si>
    <t>SUPERSONIC</t>
  </si>
  <si>
    <t>647780400028</t>
  </si>
  <si>
    <t>AMBASSADORS</t>
  </si>
  <si>
    <t>SOUL SUMMIT</t>
  </si>
  <si>
    <t>886976482626</t>
  </si>
  <si>
    <t>AMBROSIUS,MARSHA</t>
  </si>
  <si>
    <t>LATE NIGHTS &amp; EARLY MORNINGS</t>
  </si>
  <si>
    <t>634164602925</t>
  </si>
  <si>
    <t>NYLA</t>
  </si>
  <si>
    <t>805551012928</t>
  </si>
  <si>
    <t>AMP FIDDLER</t>
  </si>
  <si>
    <t>WALTZ OF A GHETTO FLY</t>
  </si>
  <si>
    <t>620638061220</t>
  </si>
  <si>
    <t>ANDERSEN,MATT</t>
  </si>
  <si>
    <t>HONEST MAN</t>
  </si>
  <si>
    <t>5050580660939</t>
  </si>
  <si>
    <t>ANDERSON,CARLEEN</t>
  </si>
  <si>
    <t>CAGE STREET MEMORIAL - THE PILGRIMAGE</t>
  </si>
  <si>
    <t>298984777425</t>
  </si>
  <si>
    <t>ANDREWS,RUBY</t>
  </si>
  <si>
    <t>RUBY</t>
  </si>
  <si>
    <t>5013929083134</t>
  </si>
  <si>
    <t>ANGLO-SAXON BROWN</t>
  </si>
  <si>
    <t>SONGS FOR EVOLUTION: EXPANDED EDITION</t>
  </si>
  <si>
    <t>5013929438088</t>
  </si>
  <si>
    <t>ANIMAL NIGHTLIFE</t>
  </si>
  <si>
    <t>SHANGRI-LA: DELUXE EDITION</t>
  </si>
  <si>
    <t>5019421603726</t>
  </si>
  <si>
    <t>AQUARIAN DREAM</t>
  </si>
  <si>
    <t>FANTASY/CHANCE TO DANCE</t>
  </si>
  <si>
    <t>048021801220</t>
  </si>
  <si>
    <t>ARMSTRONG,VANESSA BELL</t>
  </si>
  <si>
    <t>5037300820064</t>
  </si>
  <si>
    <t>ARNOLD,P.P</t>
  </si>
  <si>
    <t>TURNING TIDE</t>
  </si>
  <si>
    <t>5050159123322</t>
  </si>
  <si>
    <t>ARNOLD,P.P.</t>
  </si>
  <si>
    <t>FIRST CUT (+3 BONUS TRACKS)</t>
  </si>
  <si>
    <t>029667221221</t>
  </si>
  <si>
    <t>AROCK: SYLVIA SOUL STORY / VARIOUS</t>
  </si>
  <si>
    <t>091037431707</t>
  </si>
  <si>
    <t>ARRINGTON,STEVE</t>
  </si>
  <si>
    <t>WAY OUT (80-84)</t>
  </si>
  <si>
    <t>602537360550</t>
  </si>
  <si>
    <t>ASHANTI</t>
  </si>
  <si>
    <t>5013929063037</t>
  </si>
  <si>
    <t>ASHFORD &amp; SIMPSON</t>
  </si>
  <si>
    <t>COME AS YOU ARE</t>
  </si>
  <si>
    <t>5013929064034</t>
  </si>
  <si>
    <t>GIMME SOMETHING REAL: EXPANDED EDITION</t>
  </si>
  <si>
    <t>5013929064539</t>
  </si>
  <si>
    <t>I WANNA BE SELFISH: EXPANDED EDITION</t>
  </si>
  <si>
    <t>5013929062030</t>
  </si>
  <si>
    <t>IS IT STILL GOOD TO YA: EXPANDED EDITION</t>
  </si>
  <si>
    <t>5053760039037</t>
  </si>
  <si>
    <t>LOVE WILL FIX IT: WARNER BROS ANTHOLOGY 1973-1981</t>
  </si>
  <si>
    <t>664140345829</t>
  </si>
  <si>
    <t>5013929062733</t>
  </si>
  <si>
    <t>MUSICAL AFFAIR: EXPANDED EDITION</t>
  </si>
  <si>
    <t>5013929061538</t>
  </si>
  <si>
    <t>SEND IT: EXPANDED EDITION</t>
  </si>
  <si>
    <t>5013929062535</t>
  </si>
  <si>
    <t>STAY FREE: EXPANDED EDITION</t>
  </si>
  <si>
    <t>081227985370</t>
  </si>
  <si>
    <t>VERY BEST OF ASHFORD &amp; SIMPSON</t>
  </si>
  <si>
    <t>805772629523</t>
  </si>
  <si>
    <t>ATLANTA RHYTHM SECTION</t>
  </si>
  <si>
    <t>TRUTH IN A STRUCTURED FORM</t>
  </si>
  <si>
    <t>081227757823</t>
  </si>
  <si>
    <t>ATLANTIC R&amp;B 3: 1955-1957 / VARIOUS</t>
  </si>
  <si>
    <t>081227758226</t>
  </si>
  <si>
    <t>ATLANTIC R&amp;B 7: 1967-1969 / VARIOUS</t>
  </si>
  <si>
    <t>606949307028</t>
  </si>
  <si>
    <t>ATLANTIC STARR</t>
  </si>
  <si>
    <t>8717438196824</t>
  </si>
  <si>
    <t>731455254129</t>
  </si>
  <si>
    <t>SECRET LOVERS: BEST OF</t>
  </si>
  <si>
    <t>606949065522</t>
  </si>
  <si>
    <t>8717438197531</t>
  </si>
  <si>
    <t>YOURS FOREVER</t>
  </si>
  <si>
    <t>7119691254722</t>
  </si>
  <si>
    <t>ATMOSFEAR</t>
  </si>
  <si>
    <t>EN TRANCE</t>
  </si>
  <si>
    <t>5060006349027</t>
  </si>
  <si>
    <t>AULDIST,KYLIE</t>
  </si>
  <si>
    <t>JUST SAY</t>
  </si>
  <si>
    <t>053722010666</t>
  </si>
  <si>
    <t>AURRA</t>
  </si>
  <si>
    <t>BODY ROCK</t>
  </si>
  <si>
    <t>068381248428</t>
  </si>
  <si>
    <t>SEND YOUR LOVE</t>
  </si>
  <si>
    <t>5013929077935</t>
  </si>
  <si>
    <t>AUSTIN,PATTI</t>
  </si>
  <si>
    <t>END OF A RAINBOW: CTI MASTERS</t>
  </si>
  <si>
    <t>852949004027</t>
  </si>
  <si>
    <t>AVANT</t>
  </si>
  <si>
    <t>602527636931</t>
  </si>
  <si>
    <t>008811206925</t>
  </si>
  <si>
    <t>MY THOUGHTS</t>
  </si>
  <si>
    <t>602498612002</t>
  </si>
  <si>
    <t>PRIVATE ROOM</t>
  </si>
  <si>
    <t>081227105426</t>
  </si>
  <si>
    <t>AVERAGE WHITE BAND</t>
  </si>
  <si>
    <t>BEST OF: PICKIN UP THE PIECES</t>
  </si>
  <si>
    <t>081227604127</t>
  </si>
  <si>
    <t>5034093415897</t>
  </si>
  <si>
    <t>AVERY SUNSHINE</t>
  </si>
  <si>
    <t>SUN ROOM</t>
  </si>
  <si>
    <t>883717001429</t>
  </si>
  <si>
    <t>EVERYBODY LOVE THE SUN</t>
  </si>
  <si>
    <t>886919707625</t>
  </si>
  <si>
    <t>IN THE DARK (BONUS TRACKS EDITION)</t>
  </si>
  <si>
    <t>851903003328</t>
  </si>
  <si>
    <t>YOU MIGHT BE SURPRISED (BONUS TRACKS EDITION)</t>
  </si>
  <si>
    <t>029667089425</t>
  </si>
  <si>
    <t>BABY I'VE GOT IT: MORE MOTOWN GIRLS / VARIOUS</t>
  </si>
  <si>
    <t>888430562820</t>
  </si>
  <si>
    <t>BABYFACE</t>
  </si>
  <si>
    <t>ACOLLECTION OF HIS GREATEST HITS</t>
  </si>
  <si>
    <t>886919797428</t>
  </si>
  <si>
    <t>ESSENTIAL BABYFACE</t>
  </si>
  <si>
    <t>889854329426</t>
  </si>
  <si>
    <t>602547543967</t>
  </si>
  <si>
    <t>RETURN OF THE TENDER LOVER</t>
  </si>
  <si>
    <t>886976917623</t>
  </si>
  <si>
    <t>TENDER LOVER</t>
  </si>
  <si>
    <t>720657926927</t>
  </si>
  <si>
    <t>BACK 2 OLD SCHOOL PARTY PACK / VARIOUS</t>
  </si>
  <si>
    <t>601215302721</t>
  </si>
  <si>
    <t>BADU,ERYKAH</t>
  </si>
  <si>
    <t>BADUIZM</t>
  </si>
  <si>
    <t>601215325928</t>
  </si>
  <si>
    <t>MAMA'S GUN</t>
  </si>
  <si>
    <t>044001393822</t>
  </si>
  <si>
    <t>MAMA'S GUN (+BONUS TRACK)</t>
  </si>
  <si>
    <t>602517621879</t>
  </si>
  <si>
    <t>NEW AMERYKAH PART ONE: 4TH WORLD WAR</t>
  </si>
  <si>
    <t>044001935626</t>
  </si>
  <si>
    <t>WORLDWIDE UNDERGROUND</t>
  </si>
  <si>
    <t>5013993572329</t>
  </si>
  <si>
    <t>BAILEY,J.R.</t>
  </si>
  <si>
    <t>JUST ME N YOU</t>
  </si>
  <si>
    <t>8718627224328</t>
  </si>
  <si>
    <t>BAILEY,PHILIP</t>
  </si>
  <si>
    <t>CHINESE WALL</t>
  </si>
  <si>
    <t>081227820923</t>
  </si>
  <si>
    <t>BAKER,ANITA</t>
  </si>
  <si>
    <t>075596044424</t>
  </si>
  <si>
    <t>RAPTURE</t>
  </si>
  <si>
    <t>075596155526</t>
  </si>
  <si>
    <t>RHYTHM OF LOVE</t>
  </si>
  <si>
    <t>075596111621</t>
  </si>
  <si>
    <t>SONGSTRESS</t>
  </si>
  <si>
    <t>081227360320</t>
  </si>
  <si>
    <t>SWEET LOVE: VERY BEST OF</t>
  </si>
  <si>
    <t>805520091879</t>
  </si>
  <si>
    <t>BAKER,LAVERN</t>
  </si>
  <si>
    <t>600385259729</t>
  </si>
  <si>
    <t>BAKER,LUSTER</t>
  </si>
  <si>
    <t>THEY CALL ME MR. JUICY</t>
  </si>
  <si>
    <t>5025009701326</t>
  </si>
  <si>
    <t>BAKER,SAM</t>
  </si>
  <si>
    <t>I BELIEVE IN YOU</t>
  </si>
  <si>
    <t>604988091922</t>
  </si>
  <si>
    <t>BALLARD,HANK</t>
  </si>
  <si>
    <t>LET'S GO AGAIN: SINGLES COLLECTION 1960-62</t>
  </si>
  <si>
    <t>5013993573029</t>
  </si>
  <si>
    <t>YOU CAN'T KEEP A GOOD MAN DOWN</t>
  </si>
  <si>
    <t>090431282328</t>
  </si>
  <si>
    <t>BALLARD,HANK &amp; MIDNIGHTERS</t>
  </si>
  <si>
    <t>VERY BEST OF HANK BALLARD &amp; MIDNIGHTERS</t>
  </si>
  <si>
    <t>029667245128</t>
  </si>
  <si>
    <t>BALLARD,HANK &amp; THE MIDNIGHTERS</t>
  </si>
  <si>
    <t>UNWIND YOURSELF: KING RECORDINGS 1964-1967</t>
  </si>
  <si>
    <t>4050538396225</t>
  </si>
  <si>
    <t>NIGHT TIME PEOPLE</t>
  </si>
  <si>
    <t>5060006339127</t>
  </si>
  <si>
    <t>RAWVILLE</t>
  </si>
  <si>
    <t>029667240222</t>
  </si>
  <si>
    <t>BANKS,DARRELL</t>
  </si>
  <si>
    <t>I'M THE ONE WHO LOVES YOU: COMPLETE VOLT</t>
  </si>
  <si>
    <t>720657942828</t>
  </si>
  <si>
    <t>BAR KAYS</t>
  </si>
  <si>
    <t>OLD SCHOOL GOLD BEST OF</t>
  </si>
  <si>
    <t>602498805114</t>
  </si>
  <si>
    <t>5013929952027</t>
  </si>
  <si>
    <t>AS ONE / NIGHTCRUISING / PROPOSITIONS / DANGEROUS</t>
  </si>
  <si>
    <t>731455831825</t>
  </si>
  <si>
    <t>BALLADS COLLECTION</t>
  </si>
  <si>
    <t>731451482328</t>
  </si>
  <si>
    <t>025218854221</t>
  </si>
  <si>
    <t>731453240728</t>
  </si>
  <si>
    <t>5013929953727</t>
  </si>
  <si>
    <t>5013929156739</t>
  </si>
  <si>
    <t>LIGHT OF LIFE / INJOY</t>
  </si>
  <si>
    <t>5013929882225</t>
  </si>
  <si>
    <t>TOO HOT TO SLEEP / FLYING HIGH ON YOUR LOVE</t>
  </si>
  <si>
    <t>5015773028828</t>
  </si>
  <si>
    <t>BARNES,J.J.</t>
  </si>
  <si>
    <t>BEST OF J.J. BARNES</t>
  </si>
  <si>
    <t>9341004031401</t>
  </si>
  <si>
    <t>SOUL DEEP</t>
  </si>
  <si>
    <t>604988095029</t>
  </si>
  <si>
    <t>BARRETT,RICHARD</t>
  </si>
  <si>
    <t>RICHARD BARRETT STORY: SEARCHING FOR A HIT 1954-62</t>
  </si>
  <si>
    <t>810736020766</t>
  </si>
  <si>
    <t>BARROW,KEITH</t>
  </si>
  <si>
    <t>PHYSICAL ATTRACTION (BONUS TRACKS EDITION)</t>
  </si>
  <si>
    <t>089353320126</t>
  </si>
  <si>
    <t>BARTON,LOU ANN</t>
  </si>
  <si>
    <t>BEST OF LOU BARTON</t>
  </si>
  <si>
    <t>706636892025</t>
  </si>
  <si>
    <t>BATAAN,JOE</t>
  </si>
  <si>
    <t>029667021227</t>
  </si>
  <si>
    <t>BATTLE OF HASTINGS STREET: RAW DETROIT BLUES / VAR</t>
  </si>
  <si>
    <t>687437792038</t>
  </si>
  <si>
    <t>BEADY BELLE</t>
  </si>
  <si>
    <t>029667219129</t>
  </si>
  <si>
    <t>BEAT GOES ON / VARIOUS</t>
  </si>
  <si>
    <t>5050580656611</t>
  </si>
  <si>
    <t>BEAUTY: JOURNEY THROUGH JEREMY UNDERGROUND'S COLL</t>
  </si>
  <si>
    <t>5013993884590</t>
  </si>
  <si>
    <t>BEGGAR &amp; CO</t>
  </si>
  <si>
    <t>730003318429</t>
  </si>
  <si>
    <t>BEGINNING OF THE END</t>
  </si>
  <si>
    <t>FUNKY NASSAU: THE COMPLETE RECORDINGS</t>
  </si>
  <si>
    <t>008811236724</t>
  </si>
  <si>
    <t>BELL BIV DEVOE</t>
  </si>
  <si>
    <t>BEST OF BELL BIV DEVOE</t>
  </si>
  <si>
    <t>076732638729</t>
  </si>
  <si>
    <t>646315054125</t>
  </si>
  <si>
    <t>BELL,ARCHIE &amp; DRELLS</t>
  </si>
  <si>
    <t>081227946258</t>
  </si>
  <si>
    <t>BELL,ARCHIE &amp; THE DRELLS</t>
  </si>
  <si>
    <t>I CAN'T STOP DANCING</t>
  </si>
  <si>
    <t>5013929065437</t>
  </si>
  <si>
    <t>LET'S GROOVE: ARCHIE BELL &amp; THE DRELLS STORY 50TH</t>
  </si>
  <si>
    <t>025218854122</t>
  </si>
  <si>
    <t>025218860727</t>
  </si>
  <si>
    <t>SOUL OF A BELL</t>
  </si>
  <si>
    <t>888072024533</t>
  </si>
  <si>
    <t>STAX CLASSICS</t>
  </si>
  <si>
    <t>888072389397</t>
  </si>
  <si>
    <t>THIS IS WHERE I LIVE</t>
  </si>
  <si>
    <t>888072302976</t>
  </si>
  <si>
    <t>VERY BEST OF WILLIAM BELL</t>
  </si>
  <si>
    <t>886976920128</t>
  </si>
  <si>
    <t>BELLE,REGINA</t>
  </si>
  <si>
    <t>BABY COME TO ME: BEST OF</t>
  </si>
  <si>
    <t>013431852421</t>
  </si>
  <si>
    <t>5013929088139</t>
  </si>
  <si>
    <t>SHOW ME THE WAY: THE COLUMBIA ANTHOLOGY</t>
  </si>
  <si>
    <t>013431850526</t>
  </si>
  <si>
    <t>THIS IS REGINA</t>
  </si>
  <si>
    <t>5060006339929</t>
  </si>
  <si>
    <t>BELLERUCHE</t>
  </si>
  <si>
    <t>TURNTABLE SOUL MUSIC</t>
  </si>
  <si>
    <t>029667133623</t>
  </si>
  <si>
    <t>BELVIN,JESSE</t>
  </si>
  <si>
    <t>029667003421</t>
  </si>
  <si>
    <t>639857760227</t>
  </si>
  <si>
    <t>BEN,JORGE</t>
  </si>
  <si>
    <t>SAMBA NOVA</t>
  </si>
  <si>
    <t>093624707226</t>
  </si>
  <si>
    <t>BENET,ERIC</t>
  </si>
  <si>
    <t>DAY IN THE LIFE</t>
  </si>
  <si>
    <t>075597941760</t>
  </si>
  <si>
    <t>ERIC BENET</t>
  </si>
  <si>
    <t>8809355971452</t>
  </si>
  <si>
    <t>FROM E TO U VOLUME 1</t>
  </si>
  <si>
    <t>093624797029</t>
  </si>
  <si>
    <t>HURRICANE</t>
  </si>
  <si>
    <t>093624969242</t>
  </si>
  <si>
    <t>LOST IN TIME</t>
  </si>
  <si>
    <t>093624985228</t>
  </si>
  <si>
    <t>856817002313</t>
  </si>
  <si>
    <t>093624627029</t>
  </si>
  <si>
    <t>TRUE TO MYSELF</t>
  </si>
  <si>
    <t>659457240325</t>
  </si>
  <si>
    <t>BENNY SINGS</t>
  </si>
  <si>
    <t>CITY POP</t>
  </si>
  <si>
    <t>829421298328</t>
  </si>
  <si>
    <t>IN FLIGHT</t>
  </si>
  <si>
    <t>731454136327</t>
  </si>
  <si>
    <t>BENTON,BROOK</t>
  </si>
  <si>
    <t>731455278927</t>
  </si>
  <si>
    <t>8712177041091</t>
  </si>
  <si>
    <t>ENDLESSLY: GREATEST HITS</t>
  </si>
  <si>
    <t>805520091763</t>
  </si>
  <si>
    <t>8719039002634</t>
  </si>
  <si>
    <t>FOR ALWAYS: 30 GREATEST HITS</t>
  </si>
  <si>
    <t>760137222224</t>
  </si>
  <si>
    <t>081227946081</t>
  </si>
  <si>
    <t>HOME STYLE</t>
  </si>
  <si>
    <t>690978215027</t>
  </si>
  <si>
    <t>RAINY NIGHT IN GEORGIA</t>
  </si>
  <si>
    <t>604988068726</t>
  </si>
  <si>
    <t>SIILKY SMOOTH TONE</t>
  </si>
  <si>
    <t>792014211526</t>
  </si>
  <si>
    <t>081227946074</t>
  </si>
  <si>
    <t>602567811954</t>
  </si>
  <si>
    <t>BERNHOFT &amp; FASHION BRUISES</t>
  </si>
  <si>
    <t>HUMANOID</t>
  </si>
  <si>
    <t>8436569190913</t>
  </si>
  <si>
    <t>ONE DOZEN BERRYS / BERRY IS ON TOP</t>
  </si>
  <si>
    <t>029667197724</t>
  </si>
  <si>
    <t>BERRY,RICHARD</t>
  </si>
  <si>
    <t>HAVE LOUIE WILL TRAVEL</t>
  </si>
  <si>
    <t>029667004428</t>
  </si>
  <si>
    <t>YAMA YAMA MODERN RECORDINGS 1954-1956</t>
  </si>
  <si>
    <t>029667039420</t>
  </si>
  <si>
    <t>BERT BERNS STORY MR SUCCES 2: 1964-1967 / VARIOUS</t>
  </si>
  <si>
    <t>190295945022</t>
  </si>
  <si>
    <t>BEST EVER FUNK &amp; DISCO / VARIOUS</t>
  </si>
  <si>
    <t>090431512326</t>
  </si>
  <si>
    <t>BEST OF SUE RECORDS / VARIOUS</t>
  </si>
  <si>
    <t>5019421265580</t>
  </si>
  <si>
    <t>BEST OF UNO MELODIC / VARIOUS</t>
  </si>
  <si>
    <t>886972458120</t>
  </si>
  <si>
    <t>BETWEEN THE SHEETS 1 / VARIOUS</t>
  </si>
  <si>
    <t>887254236627</t>
  </si>
  <si>
    <t>886974048428</t>
  </si>
  <si>
    <t>B'DAY-DELUXE EDITION</t>
  </si>
  <si>
    <t>888430325227</t>
  </si>
  <si>
    <t>888750384324</t>
  </si>
  <si>
    <t>889854290122</t>
  </si>
  <si>
    <t>DANGEROUSLY IN LOVE (GOLD SERIES)</t>
  </si>
  <si>
    <t>886975693726</t>
  </si>
  <si>
    <t>I AM SASHA FIERCE-PLATINUM EDITION</t>
  </si>
  <si>
    <t>886976077426</t>
  </si>
  <si>
    <t>I AM: SASHA FIERCE</t>
  </si>
  <si>
    <t>029667524827</t>
  </si>
  <si>
    <t>BGP PRESENTS JAZZ FUNK / VARIOUS</t>
  </si>
  <si>
    <t>029667045629</t>
  </si>
  <si>
    <t>BIG BEAT: DAVE BARTHOLOMEW SONGBOOK / VARIOUS</t>
  </si>
  <si>
    <t>824046316129</t>
  </si>
  <si>
    <t>BIG MAYBELLE</t>
  </si>
  <si>
    <t>COMPLETE KING OKEH AND SAVOY RELEASES 1947-59</t>
  </si>
  <si>
    <t>5060143496035</t>
  </si>
  <si>
    <t>884502371802</t>
  </si>
  <si>
    <t>BIONIC BOOGIE</t>
  </si>
  <si>
    <t>HOT BUTTERFLY (BONUS TRACKS EDITION)</t>
  </si>
  <si>
    <t>5013929064638</t>
  </si>
  <si>
    <t>BIRDSONG,EDWIN</t>
  </si>
  <si>
    <t>EDWIN BIRDSONG</t>
  </si>
  <si>
    <t>029667212328</t>
  </si>
  <si>
    <t>BIRTH OF SOUL / VARIOUS</t>
  </si>
  <si>
    <t>029667218924</t>
  </si>
  <si>
    <t>029667214728</t>
  </si>
  <si>
    <t>BIRTH OF SOUL 2 / VARIOUS</t>
  </si>
  <si>
    <t>029667227520</t>
  </si>
  <si>
    <t>BIRTH OF SOUL 4 / VARIOUS</t>
  </si>
  <si>
    <t>029667232227</t>
  </si>
  <si>
    <t>BIRTH OF SOUL: SPECIAL CHICAGO EDITION / VARIOUS</t>
  </si>
  <si>
    <t>029667079228</t>
  </si>
  <si>
    <t>BIRTH OF SOUL: SPECIAL DETROIT EDITION 1961-1964</t>
  </si>
  <si>
    <t>888751647824</t>
  </si>
  <si>
    <t>BIZU,IZZY</t>
  </si>
  <si>
    <t>MOMENT OF MADNESS</t>
  </si>
  <si>
    <t>602527079691</t>
  </si>
  <si>
    <t>E N D (ENERGY NEVER DIES)</t>
  </si>
  <si>
    <t>081227945336</t>
  </si>
  <si>
    <t>BLACK HEAT</t>
  </si>
  <si>
    <t>KEEP ON RUNNIN</t>
  </si>
  <si>
    <t>602547469168</t>
  </si>
  <si>
    <t>BLACK VIOLIN</t>
  </si>
  <si>
    <t>808391003514</t>
  </si>
  <si>
    <t>BLACKBEAR</t>
  </si>
  <si>
    <t>DEADROSES</t>
  </si>
  <si>
    <t>602567011477</t>
  </si>
  <si>
    <t>DIGITAL DRUGLORD</t>
  </si>
  <si>
    <t>029667279024</t>
  </si>
  <si>
    <t>BLACKBYRDS</t>
  </si>
  <si>
    <t>ACTION / BETTER DAYS</t>
  </si>
  <si>
    <t>029667512923</t>
  </si>
  <si>
    <t>BEST OF BLACKBYRDS</t>
  </si>
  <si>
    <t>029667088626</t>
  </si>
  <si>
    <t>BLACKBYRDS / FLYING START</t>
  </si>
  <si>
    <t>025218244428</t>
  </si>
  <si>
    <t>025218245128</t>
  </si>
  <si>
    <t>CITY LIFE / UNFINISHED BUSINESS</t>
  </si>
  <si>
    <t>029667278928</t>
  </si>
  <si>
    <t>CITY LIFE/UNFINISHED BUSINESS</t>
  </si>
  <si>
    <t>888072301948</t>
  </si>
  <si>
    <t>HAPPY MUSIC: THE BEST OF THE BLACKBYRDS</t>
  </si>
  <si>
    <t>029667514729</t>
  </si>
  <si>
    <t>NIGHT GROOVES</t>
  </si>
  <si>
    <t>644167026727</t>
  </si>
  <si>
    <t>BLACKFOOT,J</t>
  </si>
  <si>
    <t>CITY SLICKER</t>
  </si>
  <si>
    <t>780661005520</t>
  </si>
  <si>
    <t>BLACKNELL,EUGENE</t>
  </si>
  <si>
    <t>WE CAN'T TAKE LIFE FOR GRANTED</t>
  </si>
  <si>
    <t>602498625163</t>
  </si>
  <si>
    <t>602527871097</t>
  </si>
  <si>
    <t>606949338428</t>
  </si>
  <si>
    <t>NO DIGGITY: THE VERY BEST OF BLACKSTREET</t>
  </si>
  <si>
    <t>8436559463829</t>
  </si>
  <si>
    <t>BLAND,BOBBY</t>
  </si>
  <si>
    <t>HERE'S THE MAN + 10 BONUS TRACKS</t>
  </si>
  <si>
    <t>604988093025</t>
  </si>
  <si>
    <t>THATS THE WAY LOVE IS:2 ORIGINAL ALBUMS</t>
  </si>
  <si>
    <t>602498871102</t>
  </si>
  <si>
    <t>BLIGE,MARY J</t>
  </si>
  <si>
    <t>602517520301</t>
  </si>
  <si>
    <t>008811192921</t>
  </si>
  <si>
    <t>MARY</t>
  </si>
  <si>
    <t>008811115623</t>
  </si>
  <si>
    <t>MY LIFE</t>
  </si>
  <si>
    <t>602527861289</t>
  </si>
  <si>
    <t>MY LIFE II: THE JOURNEY CONTINUES (ACT 1)</t>
  </si>
  <si>
    <t>008811280826</t>
  </si>
  <si>
    <t>NO MORE DRAMA (2002) (REPACKAGED)</t>
  </si>
  <si>
    <t>602517131552</t>
  </si>
  <si>
    <t>REFLECTIONS: A RETROSPECTIVE</t>
  </si>
  <si>
    <t>008811160623</t>
  </si>
  <si>
    <t>SHARE MY WORLD</t>
  </si>
  <si>
    <t>602527256542</t>
  </si>
  <si>
    <t>STRONGER WITHEACH TEAR</t>
  </si>
  <si>
    <t>008811184827</t>
  </si>
  <si>
    <t>TOUR</t>
  </si>
  <si>
    <t>008811068127</t>
  </si>
  <si>
    <t>WHAT'S THE 411</t>
  </si>
  <si>
    <t>008811094225</t>
  </si>
  <si>
    <t>WHAT'S THE 411 REMIX ALBUM</t>
  </si>
  <si>
    <t>602547007193</t>
  </si>
  <si>
    <t>BLIGE,MARY J.</t>
  </si>
  <si>
    <t>LONDON SESSIONS</t>
  </si>
  <si>
    <t>008811139827</t>
  </si>
  <si>
    <t>602527897769</t>
  </si>
  <si>
    <t>MY LIFE II THE JOURNEY CONTINUES (ACT 1)</t>
  </si>
  <si>
    <t>602527361611</t>
  </si>
  <si>
    <t>STRONGER WITH EACH TEAR</t>
  </si>
  <si>
    <t>8436559466646</t>
  </si>
  <si>
    <t>BLIND BLAKE</t>
  </si>
  <si>
    <t>EARLY MORNING BLUES: ESSENTIAL RECORDINGS 26-32</t>
  </si>
  <si>
    <t>081227246020</t>
  </si>
  <si>
    <t>BLOODSTONE</t>
  </si>
  <si>
    <t>NATURAL HIGH</t>
  </si>
  <si>
    <t>886976579227</t>
  </si>
  <si>
    <t>PARTY (REMASTERED EDITION)</t>
  </si>
  <si>
    <t>706636579629</t>
  </si>
  <si>
    <t>090431773826</t>
  </si>
  <si>
    <t>BLUE MAGIC</t>
  </si>
  <si>
    <t>081227938741</t>
  </si>
  <si>
    <t>075678278921</t>
  </si>
  <si>
    <t>048021200825</t>
  </si>
  <si>
    <t>BLUES LIVE FROM THE MONTREUX JAZZ FEST / VARIOUS</t>
  </si>
  <si>
    <t>706393200521</t>
  </si>
  <si>
    <t>BLUES MIX 2: OLD SCHOOL BLUES / VARIOUS</t>
  </si>
  <si>
    <t>5425011898289</t>
  </si>
  <si>
    <t>BLUESBONES</t>
  </si>
  <si>
    <t>CHASING SHADOWS</t>
  </si>
  <si>
    <t>016351540225</t>
  </si>
  <si>
    <t>BLUEY</t>
  </si>
  <si>
    <t>LEAP OF FAITH</t>
  </si>
  <si>
    <t>029667080828</t>
  </si>
  <si>
    <t>BOB HOLMES NASHVILLE SOUL / VARIOUS</t>
  </si>
  <si>
    <t>5013929438484</t>
  </si>
  <si>
    <t>BOBBY O</t>
  </si>
  <si>
    <t>FREEDOM IN AN UNFREE WORLD: EXPANDED EDITION</t>
  </si>
  <si>
    <t>760137633525</t>
  </si>
  <si>
    <t>BOBUCK,CHARLES</t>
  </si>
  <si>
    <t>RESIDENTS PRESENT: CODGERS ON THE MOON</t>
  </si>
  <si>
    <t>755174892325</t>
  </si>
  <si>
    <t>BOFILL,ANGELA</t>
  </si>
  <si>
    <t>BEST OF ANGELA BOFILL</t>
  </si>
  <si>
    <t>5013929085732</t>
  </si>
  <si>
    <t>I TRY: ANTHOLOGY 1978-1993</t>
  </si>
  <si>
    <t>068381208026</t>
  </si>
  <si>
    <t>BOHANNON</t>
  </si>
  <si>
    <t>BIT OF THE PAST</t>
  </si>
  <si>
    <t>816651014804</t>
  </si>
  <si>
    <t>767981165820</t>
  </si>
  <si>
    <t>BONET,KADHJA</t>
  </si>
  <si>
    <t>CHILDQUEEN</t>
  </si>
  <si>
    <t>886972721224</t>
  </si>
  <si>
    <t>886975215126</t>
  </si>
  <si>
    <t>LET IT ALL BE MUSIC</t>
  </si>
  <si>
    <t>828768930427</t>
  </si>
  <si>
    <t>886973033326</t>
  </si>
  <si>
    <t>RIVERS OF BABYLON</t>
  </si>
  <si>
    <t>886919520828</t>
  </si>
  <si>
    <t>BONEY M.</t>
  </si>
  <si>
    <t>045778694822</t>
  </si>
  <si>
    <t>BOOKER T</t>
  </si>
  <si>
    <t>POTATO HOLE</t>
  </si>
  <si>
    <t>029667082624</t>
  </si>
  <si>
    <t>BOOKER T &amp; MGS</t>
  </si>
  <si>
    <t>BOOKER T SET</t>
  </si>
  <si>
    <t>0296670616294</t>
  </si>
  <si>
    <t>MCLEMORE AVENUE</t>
  </si>
  <si>
    <t>029667065528</t>
  </si>
  <si>
    <t>MELTING POT</t>
  </si>
  <si>
    <t>5050457126520</t>
  </si>
  <si>
    <t>BOOKER T &amp; MG'S</t>
  </si>
  <si>
    <t>GREEN ONIONS</t>
  </si>
  <si>
    <t>888072328747</t>
  </si>
  <si>
    <t>025218852128</t>
  </si>
  <si>
    <t>081227972547</t>
  </si>
  <si>
    <t>025218860925</t>
  </si>
  <si>
    <t>STAX INSTRUMENTALS</t>
  </si>
  <si>
    <t>888072302938</t>
  </si>
  <si>
    <t>VERY BEST OF BOOKER T &amp; THE MG'S</t>
  </si>
  <si>
    <t>4050538182842</t>
  </si>
  <si>
    <t>BOOKER T &amp; THE MGS</t>
  </si>
  <si>
    <t>VERY BEST OF BOOKER T &amp; THE MGS</t>
  </si>
  <si>
    <t>740155503734</t>
  </si>
  <si>
    <t>BOOKER T &amp; THE MG'S</t>
  </si>
  <si>
    <t>GREEN ONIONS &amp; SOUL DRESSING</t>
  </si>
  <si>
    <t>888072339606</t>
  </si>
  <si>
    <t>BOOKER T. &amp; THE MGS</t>
  </si>
  <si>
    <t>680569622310</t>
  </si>
  <si>
    <t>BOOM BAP POW</t>
  </si>
  <si>
    <t>SO HEAVY</t>
  </si>
  <si>
    <t>029667056625</t>
  </si>
  <si>
    <t>BOPPIN' BY THE BAYOU-MORE DYNAMITE / VARIOUS</t>
  </si>
  <si>
    <t>792014013021</t>
  </si>
  <si>
    <t>BOSTIC,EARL</t>
  </si>
  <si>
    <t>14 GREATEST HITS</t>
  </si>
  <si>
    <t>616450423209</t>
  </si>
  <si>
    <t>BOUTTE,JOHN</t>
  </si>
  <si>
    <t>029667912921</t>
  </si>
  <si>
    <t>BOY MEETS GIRL / VARIOUS</t>
  </si>
  <si>
    <t>725518210641</t>
  </si>
  <si>
    <t>HAPPY DAZE</t>
  </si>
  <si>
    <t>602498607480</t>
  </si>
  <si>
    <t>BOYZ II MEN</t>
  </si>
  <si>
    <t>731453023123</t>
  </si>
  <si>
    <t>COOLEYHIGHHARMONY (PLUS SPANISH TRACKS)</t>
  </si>
  <si>
    <t>600753358740</t>
  </si>
  <si>
    <t>END OF THE ROAD: COLLECTION</t>
  </si>
  <si>
    <t>731453082229</t>
  </si>
  <si>
    <t>602537611515</t>
  </si>
  <si>
    <t>731453032323</t>
  </si>
  <si>
    <t>044001608322</t>
  </si>
  <si>
    <t>LEGACY: THE GREATEST HITS COLLECTION</t>
  </si>
  <si>
    <t>044001688829</t>
  </si>
  <si>
    <t>LEGACY-THE GREATEST HITS COLLECTION</t>
  </si>
  <si>
    <t>602527178882</t>
  </si>
  <si>
    <t>602517495500</t>
  </si>
  <si>
    <t>MOTOWN-HITSVILLE USA</t>
  </si>
  <si>
    <t>885686931134</t>
  </si>
  <si>
    <t>602527816692</t>
  </si>
  <si>
    <t>823134005426</t>
  </si>
  <si>
    <t>BRADLEY,CHARLES</t>
  </si>
  <si>
    <t>BLACK VELVET</t>
  </si>
  <si>
    <t>823134004122</t>
  </si>
  <si>
    <t>CHANGES</t>
  </si>
  <si>
    <t>081227678227</t>
  </si>
  <si>
    <t>BRAND NEW HEAVIES</t>
  </si>
  <si>
    <t>081227676629</t>
  </si>
  <si>
    <t>EXCURSIONS</t>
  </si>
  <si>
    <t>016351580924</t>
  </si>
  <si>
    <t>FORWARD</t>
  </si>
  <si>
    <t>081227999223</t>
  </si>
  <si>
    <t>TRUNK FUNK CLASSICS: 1991-2000</t>
  </si>
  <si>
    <t>5025009700121</t>
  </si>
  <si>
    <t>BRANDON,BILL</t>
  </si>
  <si>
    <t>ON THE RAINBOW ROAD</t>
  </si>
  <si>
    <t>075678261022</t>
  </si>
  <si>
    <t>BRANDY</t>
  </si>
  <si>
    <t>075678349324</t>
  </si>
  <si>
    <t>075678303920</t>
  </si>
  <si>
    <t>NEVER SAY NEVER</t>
  </si>
  <si>
    <t>5013993574125</t>
  </si>
  <si>
    <t>BRASS CONSTRUCTION</t>
  </si>
  <si>
    <t>5013993574323</t>
  </si>
  <si>
    <t>724382759126</t>
  </si>
  <si>
    <t>BEST OF: MOVIN &amp; CHANGIN</t>
  </si>
  <si>
    <t>724353726027</t>
  </si>
  <si>
    <t>889854334024</t>
  </si>
  <si>
    <t>BRAXTON,TAMAR</t>
  </si>
  <si>
    <t>LOVE &amp; WAR</t>
  </si>
  <si>
    <t>886975238521</t>
  </si>
  <si>
    <t>BRAXTON,TONI</t>
  </si>
  <si>
    <t>BREATHE AGAIN: BEST OF</t>
  </si>
  <si>
    <t>755174062520</t>
  </si>
  <si>
    <t>BREATHE AGAIN: TONI BRAXTON AT HER BEST</t>
  </si>
  <si>
    <t>886977678820</t>
  </si>
  <si>
    <t>ESSENTIAL MIXES</t>
  </si>
  <si>
    <t>886970553629</t>
  </si>
  <si>
    <t>ESSENTIAL TONI BRAXTON</t>
  </si>
  <si>
    <t>886978831224</t>
  </si>
  <si>
    <t>888751529922</t>
  </si>
  <si>
    <t>075678959301</t>
  </si>
  <si>
    <t>5060196464111</t>
  </si>
  <si>
    <t>886919867220</t>
  </si>
  <si>
    <t>602567414056</t>
  </si>
  <si>
    <t>SEX &amp; CIGARETTES</t>
  </si>
  <si>
    <t>5060196464104</t>
  </si>
  <si>
    <t>TONI BRAXTON</t>
  </si>
  <si>
    <t>886919867022</t>
  </si>
  <si>
    <t>828765169929</t>
  </si>
  <si>
    <t>ULTIMATE TONI BRAXTON</t>
  </si>
  <si>
    <t>602537580996</t>
  </si>
  <si>
    <t>BRAXTON,TONI / BABYFACE</t>
  </si>
  <si>
    <t>LOVE MARRIAGE &amp; DIVORCE</t>
  </si>
  <si>
    <t>5019421604921</t>
  </si>
  <si>
    <t>BREAKWATER</t>
  </si>
  <si>
    <t>BREAKWATER / SPLASHDOWN</t>
  </si>
  <si>
    <t>647780400127</t>
  </si>
  <si>
    <t>BRENDA &amp; TABULATIONS</t>
  </si>
  <si>
    <t>DRY YOUR EYES</t>
  </si>
  <si>
    <t>647780391227</t>
  </si>
  <si>
    <t>TOP &amp; BOTTOM SINGLES COLLECTION 1969-1971</t>
  </si>
  <si>
    <t>886972332123</t>
  </si>
  <si>
    <t>BRICK</t>
  </si>
  <si>
    <t>5013929950825</t>
  </si>
  <si>
    <t>GOOD HIGH / BRICK: DELUXE EDITION</t>
  </si>
  <si>
    <t>886977675027</t>
  </si>
  <si>
    <t>WAITING ON YOU (BONUS TRACKS EDITION)</t>
  </si>
  <si>
    <t>888750891426</t>
  </si>
  <si>
    <t>BRIDGES,LEON</t>
  </si>
  <si>
    <t>190758399423</t>
  </si>
  <si>
    <t>GOOD THING</t>
  </si>
  <si>
    <t>639857751621</t>
  </si>
  <si>
    <t>BRIGHTER SIDE OF DARKNESS</t>
  </si>
  <si>
    <t>LOVE JONES</t>
  </si>
  <si>
    <t>706393111728</t>
  </si>
  <si>
    <t>BRINSTON,DAVID</t>
  </si>
  <si>
    <t>DIRTY WOMAN</t>
  </si>
  <si>
    <t>090431143322</t>
  </si>
  <si>
    <t>BRISCOE,JIMMY &amp; BEAVERS / SOUL GENERATION</t>
  </si>
  <si>
    <t>JIMMY BRISCOE &amp; THE BEAVERS MEET SOUL GENERATION</t>
  </si>
  <si>
    <t>639857850423</t>
  </si>
  <si>
    <t>BRISTOL,JOHNNY</t>
  </si>
  <si>
    <t>MODERN SOUL CLASSICS 1974-1981</t>
  </si>
  <si>
    <t>5019421137139</t>
  </si>
  <si>
    <t>BRIT FUNK ASSOCIATION</t>
  </si>
  <si>
    <t>616932132995</t>
  </si>
  <si>
    <t>BRITT,JOHNNY</t>
  </si>
  <si>
    <t>MARVIN MEETS MILES</t>
  </si>
  <si>
    <t>677516146029</t>
  </si>
  <si>
    <t>BROOKS,JC</t>
  </si>
  <si>
    <t>NEON JUNGLE</t>
  </si>
  <si>
    <t>5060196469703</t>
  </si>
  <si>
    <t>DONT STOP NOW</t>
  </si>
  <si>
    <t>810736021060</t>
  </si>
  <si>
    <t>DON'T STOP NOW</t>
  </si>
  <si>
    <t>606949073824</t>
  </si>
  <si>
    <t>BROTHERS JOHNSON</t>
  </si>
  <si>
    <t>5013929076839</t>
  </si>
  <si>
    <t>BLAM</t>
  </si>
  <si>
    <t>075021371620</t>
  </si>
  <si>
    <t>LIGHT UP THE NIGHT</t>
  </si>
  <si>
    <t>075021314221</t>
  </si>
  <si>
    <t>LOOK OUT FOR #1</t>
  </si>
  <si>
    <t>5024545524123</t>
  </si>
  <si>
    <t>OUT OF CONTROL (REMASTERED)</t>
  </si>
  <si>
    <t>075021314726</t>
  </si>
  <si>
    <t>600753439630</t>
  </si>
  <si>
    <t>STOMP: VERY BEST OF</t>
  </si>
  <si>
    <t>606949371722</t>
  </si>
  <si>
    <t>STRAWBERRY LETTER 23: THE BEST OF</t>
  </si>
  <si>
    <t>616450421601</t>
  </si>
  <si>
    <t>BROUSSARD,MARC</t>
  </si>
  <si>
    <t>LIVE AT JAZZFEST 2017</t>
  </si>
  <si>
    <t>5013929882324</t>
  </si>
  <si>
    <t>BROWN JR,OSCAR</t>
  </si>
  <si>
    <t>BETWEEN HEAVEN &amp; HELL</t>
  </si>
  <si>
    <t>602498802762</t>
  </si>
  <si>
    <t>BROWN,BOBBY</t>
  </si>
  <si>
    <t>602498796559</t>
  </si>
  <si>
    <t>076742218522</t>
  </si>
  <si>
    <t>DON'T BE CRUEL</t>
  </si>
  <si>
    <t>602537424979</t>
  </si>
  <si>
    <t>8436559462037</t>
  </si>
  <si>
    <t>BROWN,CHARLES</t>
  </si>
  <si>
    <t>DRIFTING BLUES: HIS UNDERRATED 1957 LP+ 15 BONUS</t>
  </si>
  <si>
    <t>888837942720</t>
  </si>
  <si>
    <t>CHRIS BROWN</t>
  </si>
  <si>
    <t>889854386320</t>
  </si>
  <si>
    <t>886978720320</t>
  </si>
  <si>
    <t>F.A.M.E. (DELUXE VERSION)</t>
  </si>
  <si>
    <t>886919606126</t>
  </si>
  <si>
    <t>FORTUNE</t>
  </si>
  <si>
    <t>767758002129</t>
  </si>
  <si>
    <t>BROWN,CHUCK</t>
  </si>
  <si>
    <t>BY SPECIAL REQUEST THE VERY BEST OF CHUCK BROWN</t>
  </si>
  <si>
    <t>767758001528</t>
  </si>
  <si>
    <t>WE'RE ABOUT THE BUSINESS</t>
  </si>
  <si>
    <t>8436542019040</t>
  </si>
  <si>
    <t>BROWN,JAMES</t>
  </si>
  <si>
    <t>(CAN YOU) FEEL IT-THE 1959-62 FEDERAL &amp; KING SIDES</t>
  </si>
  <si>
    <t>731451132629</t>
  </si>
  <si>
    <t>731454771924</t>
  </si>
  <si>
    <t>044001707520</t>
  </si>
  <si>
    <t>20TH CENTURY MASTERS: MILLENNIUM COLLECTION 2</t>
  </si>
  <si>
    <t>602498607251</t>
  </si>
  <si>
    <t>805520131179</t>
  </si>
  <si>
    <t>3700477820923</t>
  </si>
  <si>
    <t>AIN'T IT FUNKY</t>
  </si>
  <si>
    <t>602537146444</t>
  </si>
  <si>
    <t>BEST OF LIVE AT THE APOLLO: 50TH ANNIVERSARY</t>
  </si>
  <si>
    <t>731451713521</t>
  </si>
  <si>
    <t>BLACK CAESAR</t>
  </si>
  <si>
    <t>731453116528</t>
  </si>
  <si>
    <t>FOUNDATIONS OF FUNK: BRAND NEW BAG 1964-1969</t>
  </si>
  <si>
    <t>602537911943</t>
  </si>
  <si>
    <t>GET ON UP: THE JAMES BROWN STORY - SOUNDTRACK</t>
  </si>
  <si>
    <t>602517330917</t>
  </si>
  <si>
    <t>5013929042636</t>
  </si>
  <si>
    <t>731452398321</t>
  </si>
  <si>
    <t>HELL</t>
  </si>
  <si>
    <t>042284785624</t>
  </si>
  <si>
    <t>HOT ON THE ONE</t>
  </si>
  <si>
    <t>600753424483</t>
  </si>
  <si>
    <t>I FEEL GOOD: VERY BEST OF</t>
  </si>
  <si>
    <t>602527450841</t>
  </si>
  <si>
    <t>044007617328</t>
  </si>
  <si>
    <t>IN THE JUNGLE GROOVE</t>
  </si>
  <si>
    <t>3700477820510</t>
  </si>
  <si>
    <t>IT'S A MOTHER</t>
  </si>
  <si>
    <t>3700477821166</t>
  </si>
  <si>
    <t>IT'S MAN'S MAN'S MAN'S WORLD</t>
  </si>
  <si>
    <t>042283585720</t>
  </si>
  <si>
    <t>JB'S FUNKY PEOPLE 2</t>
  </si>
  <si>
    <t>601215774528</t>
  </si>
  <si>
    <t>JB'S FUNKY PEOPLE 3</t>
  </si>
  <si>
    <t>731453305229</t>
  </si>
  <si>
    <t>MAKE IT FUNKY: BIG PAYBACK 1971-1975</t>
  </si>
  <si>
    <t>044007621127</t>
  </si>
  <si>
    <t>MOTHERLODE</t>
  </si>
  <si>
    <t>3700477828424</t>
  </si>
  <si>
    <t>MUTHA'S NATURE</t>
  </si>
  <si>
    <t>602517243934</t>
  </si>
  <si>
    <t>NUMBER 1'S</t>
  </si>
  <si>
    <t>8435395501450</t>
  </si>
  <si>
    <t>ORIGINAL DISCO MAN</t>
  </si>
  <si>
    <t>731451713729</t>
  </si>
  <si>
    <t>PAYBACK</t>
  </si>
  <si>
    <t>888751496323</t>
  </si>
  <si>
    <t>PLAYLIST: THE VERY BEST OF JAMES BROWN</t>
  </si>
  <si>
    <t>8436569190708</t>
  </si>
  <si>
    <t>PLEASE PLEASE PLEASE / THINK + 3 BONUS TRACKS</t>
  </si>
  <si>
    <t>3700477820930</t>
  </si>
  <si>
    <t>POPCORN</t>
  </si>
  <si>
    <t>731451798320</t>
  </si>
  <si>
    <t>REVOLUTION OF THE MIND: LIVE AT APOLLO VOL 3</t>
  </si>
  <si>
    <t>731455766820</t>
  </si>
  <si>
    <t>SAY IT LIVE &amp; LOUD: LIVE IN DALLAS 1968</t>
  </si>
  <si>
    <t>3700477821173</t>
  </si>
  <si>
    <t>SEX MACHINE</t>
  </si>
  <si>
    <t>731451798429</t>
  </si>
  <si>
    <t>602517307827</t>
  </si>
  <si>
    <t>SINGLES 3: 1964-1965</t>
  </si>
  <si>
    <t>602517407725</t>
  </si>
  <si>
    <t>SINGLES 4: 1966-1967</t>
  </si>
  <si>
    <t>602517536715</t>
  </si>
  <si>
    <t>SINGLES 5: 1967-1969</t>
  </si>
  <si>
    <t>602527001616</t>
  </si>
  <si>
    <t>SINGLES 7: 1970-1972</t>
  </si>
  <si>
    <t>3700477827076</t>
  </si>
  <si>
    <t>TAKE A LOOK AT THOSE CAKES - DELUXE CD</t>
  </si>
  <si>
    <t>5050457122621</t>
  </si>
  <si>
    <t>731458984122</t>
  </si>
  <si>
    <t>068381167026</t>
  </si>
  <si>
    <t>I'M CAUGHT UP / PICKING UP PROMISES / YOU GOT ME</t>
  </si>
  <si>
    <t>664140544529</t>
  </si>
  <si>
    <t>ONE FROM THE HEART</t>
  </si>
  <si>
    <t>068381700124</t>
  </si>
  <si>
    <t>029667231220</t>
  </si>
  <si>
    <t>BROWN,MAXINE</t>
  </si>
  <si>
    <t>BEST OF THE WAND YEARS</t>
  </si>
  <si>
    <t>604988094626</t>
  </si>
  <si>
    <t>IF I KNEW THEN WHAT I KNOW NOW:COMPLETE SINGLES</t>
  </si>
  <si>
    <t>824046404321</t>
  </si>
  <si>
    <t>BROWN,ROY</t>
  </si>
  <si>
    <t>GOOD ROCKIN TONIGHT: LIVE IN SAN FRANCISCO</t>
  </si>
  <si>
    <t>8435008860783</t>
  </si>
  <si>
    <t>BROWN,RUTH</t>
  </si>
  <si>
    <t>BLACK IS BROWN &amp; BROWN IS BEAUTIFUL</t>
  </si>
  <si>
    <t>5050457168223</t>
  </si>
  <si>
    <t>MISS RHYTHM</t>
  </si>
  <si>
    <t>011661958326</t>
  </si>
  <si>
    <t>R + B = RUTH BROWN</t>
  </si>
  <si>
    <t>5019421601029</t>
  </si>
  <si>
    <t>BROWN,SHEREE</t>
  </si>
  <si>
    <t>STRAIGHT AHEAD / THE MUSIC</t>
  </si>
  <si>
    <t>048021753529</t>
  </si>
  <si>
    <t>BROWN,SHIRLEY</t>
  </si>
  <si>
    <t>888072331778</t>
  </si>
  <si>
    <t>015707828826</t>
  </si>
  <si>
    <t>BROWNE,CLAIRY &amp; BANGIN RACKETTES</t>
  </si>
  <si>
    <t>BABY CAUGHT THE BUS</t>
  </si>
  <si>
    <t>5013929086135</t>
  </si>
  <si>
    <t>BROWNE,TOM</t>
  </si>
  <si>
    <t>BROTHER BROTHER: GRP / ARISTA ANTHOLOGY</t>
  </si>
  <si>
    <t>851903003861</t>
  </si>
  <si>
    <t>ROCKIN' RADIO (BONUS TRACKS EDITION)</t>
  </si>
  <si>
    <t>659123518529</t>
  </si>
  <si>
    <t>BROWNOUT</t>
  </si>
  <si>
    <t>FEAR OF A BROWN PLANET</t>
  </si>
  <si>
    <t>886974025528</t>
  </si>
  <si>
    <t>BROWNSTONE</t>
  </si>
  <si>
    <t>5060180323684</t>
  </si>
  <si>
    <t>BROWNSWOOD BUBBLERS THIRTEEN / VARIOUS</t>
  </si>
  <si>
    <t>767981160726</t>
  </si>
  <si>
    <t>BRYANT,DON</t>
  </si>
  <si>
    <t>DON'T GIVE UP ON LOVE</t>
  </si>
  <si>
    <t>094631189920</t>
  </si>
  <si>
    <t>BRYSON,PEABO</t>
  </si>
  <si>
    <t>886974970927</t>
  </si>
  <si>
    <t>8717438197852</t>
  </si>
  <si>
    <t>DON'T PLAY WITH FIRE</t>
  </si>
  <si>
    <t>8717438197982</t>
  </si>
  <si>
    <t>I AM LOVE</t>
  </si>
  <si>
    <t>888072302334</t>
  </si>
  <si>
    <t>MISSING YOU</t>
  </si>
  <si>
    <t>8717438197845</t>
  </si>
  <si>
    <t>842812108471</t>
  </si>
  <si>
    <t>STAND FOR LOVE</t>
  </si>
  <si>
    <t>5013929079830</t>
  </si>
  <si>
    <t>BRYSON,PEABO / FLACK,ROBERTA</t>
  </si>
  <si>
    <t>BORN TO LOVE</t>
  </si>
  <si>
    <t>5013929065734</t>
  </si>
  <si>
    <t>BT EXPRESS</t>
  </si>
  <si>
    <t>GIVE UP THE FUNK: BT EXPRESS ANTHOLOGY 1974-1982</t>
  </si>
  <si>
    <t>8436559462044</t>
  </si>
  <si>
    <t>AFTER HOURS: EARLY YEARS 1957-1962 RECORDINGS</t>
  </si>
  <si>
    <t>798576782825</t>
  </si>
  <si>
    <t>BUDDAFLY,AMINA</t>
  </si>
  <si>
    <t>MYMUSIC</t>
  </si>
  <si>
    <t>693723499826</t>
  </si>
  <si>
    <t>BULLET RECORDS RHYTHM &amp; BLUES / VARIOUS</t>
  </si>
  <si>
    <t>5013929054233</t>
  </si>
  <si>
    <t>BURCH,VERNON</t>
  </si>
  <si>
    <t>WHEN I GET BACK HOME</t>
  </si>
  <si>
    <t>5019421600923</t>
  </si>
  <si>
    <t>BURKE,KENI</t>
  </si>
  <si>
    <t>YOU'RE THE BEST / CHANGES</t>
  </si>
  <si>
    <t>081227945602</t>
  </si>
  <si>
    <t>BURKE,SOLOMON</t>
  </si>
  <si>
    <t>IF YOU NEED ME</t>
  </si>
  <si>
    <t>8435395501627</t>
  </si>
  <si>
    <t>MUSIC TO MAKE LOVE BY</t>
  </si>
  <si>
    <t>081227999537</t>
  </si>
  <si>
    <t>081227969752</t>
  </si>
  <si>
    <t>ROCK 'N SOUL</t>
  </si>
  <si>
    <t>5050457164324</t>
  </si>
  <si>
    <t>SOLOMON BURKE</t>
  </si>
  <si>
    <t>5050457135621</t>
  </si>
  <si>
    <t>SOLOMON BURKE'S GREATEST HITS</t>
  </si>
  <si>
    <t>081227945589</t>
  </si>
  <si>
    <t>604988301922</t>
  </si>
  <si>
    <t>SOUL ARRIVES 1955 - 1961</t>
  </si>
  <si>
    <t>5060143495908</t>
  </si>
  <si>
    <t>SOUL OF</t>
  </si>
  <si>
    <t>698458760524</t>
  </si>
  <si>
    <t>081227985141</t>
  </si>
  <si>
    <t>VERY BEST OF SOLOMON BURKE</t>
  </si>
  <si>
    <t>731454817325</t>
  </si>
  <si>
    <t>BUTLER,JERRY</t>
  </si>
  <si>
    <t>690978345366</t>
  </si>
  <si>
    <t>HIS BEST</t>
  </si>
  <si>
    <t>5050457158323</t>
  </si>
  <si>
    <t>JERRY BUTLER ESQ</t>
  </si>
  <si>
    <t>604988059427</t>
  </si>
  <si>
    <t>NO END OR TIME</t>
  </si>
  <si>
    <t>803415766826</t>
  </si>
  <si>
    <t>5060143495892</t>
  </si>
  <si>
    <t>5013929086937</t>
  </si>
  <si>
    <t>BUTLER,JONATHAN</t>
  </si>
  <si>
    <t>SARAH SARAH: THE ANTHOLOGY</t>
  </si>
  <si>
    <t>029667085427</t>
  </si>
  <si>
    <t>BYRD,BOBBY</t>
  </si>
  <si>
    <t>HELP FOR MY BROTHER: PRE-FUNK SINGLES 1963-1968</t>
  </si>
  <si>
    <t>886972373621</t>
  </si>
  <si>
    <t>C+C MUSIC FACTORY</t>
  </si>
  <si>
    <t>GONNA MAKE YOU SWEAT</t>
  </si>
  <si>
    <t>604988055627</t>
  </si>
  <si>
    <t>CADILLACS</t>
  </si>
  <si>
    <t>ZOOM JOSIE SINGLES A'S &amp; B'S 1954-59</t>
  </si>
  <si>
    <t>5050580682887</t>
  </si>
  <si>
    <t>CALIBRO 35</t>
  </si>
  <si>
    <t>5050580641389</t>
  </si>
  <si>
    <t>S.P.A.C.E.</t>
  </si>
  <si>
    <t>029667529822</t>
  </si>
  <si>
    <t>CALIFORNIA SOUL: FUNK &amp; SOUL FROM THE GOLDEN STATE</t>
  </si>
  <si>
    <t>029667519922</t>
  </si>
  <si>
    <t>ABOUT TIME: TERRY CALLIER STORY 1964-1980</t>
  </si>
  <si>
    <t>731454610629</t>
  </si>
  <si>
    <t>CAMEO</t>
  </si>
  <si>
    <t>12-INCH COLLECTION &amp; MORE</t>
  </si>
  <si>
    <t>731454809726</t>
  </si>
  <si>
    <t>731455831924</t>
  </si>
  <si>
    <t>731451482427</t>
  </si>
  <si>
    <t>731452037626</t>
  </si>
  <si>
    <t>042283032323</t>
  </si>
  <si>
    <t>CAMEOSIS</t>
  </si>
  <si>
    <t>5013929165236</t>
  </si>
  <si>
    <t>CAMEOSIS / FEEL ME</t>
  </si>
  <si>
    <t>5013929882423</t>
  </si>
  <si>
    <t>CARDIAC ARREST / WE ALL KNOW WHO WE ARE</t>
  </si>
  <si>
    <t>602498796566</t>
  </si>
  <si>
    <t>602498825471</t>
  </si>
  <si>
    <t>5013929164833</t>
  </si>
  <si>
    <t>UGLY EGO / SECRET OMEN</t>
  </si>
  <si>
    <t>042283026520</t>
  </si>
  <si>
    <t>WORD UP</t>
  </si>
  <si>
    <t>600753416365</t>
  </si>
  <si>
    <t>WORD UP: ULTIMATE COLLECTION</t>
  </si>
  <si>
    <t>5013929078932</t>
  </si>
  <si>
    <t>CAMERON,G.C.</t>
  </si>
  <si>
    <t>LOVE SONGS &amp; OTHER TRAGEDIES</t>
  </si>
  <si>
    <t>068381245021</t>
  </si>
  <si>
    <t>CAMERON,RAFAEL</t>
  </si>
  <si>
    <t>RAFAEL CAMERON</t>
  </si>
  <si>
    <t>093624538820</t>
  </si>
  <si>
    <t>CAMPBELL,TEVIN</t>
  </si>
  <si>
    <t>I'M READY</t>
  </si>
  <si>
    <t>081227987930</t>
  </si>
  <si>
    <t>TEVIN</t>
  </si>
  <si>
    <t>5050580701823</t>
  </si>
  <si>
    <t>CAN YOU FEEL IT: MODERN SOUL DISCO &amp; BOOGIE 76-86</t>
  </si>
  <si>
    <t>068381243324</t>
  </si>
  <si>
    <t>CANDIDO</t>
  </si>
  <si>
    <t>DANCIN' &amp; PRANCIN'</t>
  </si>
  <si>
    <t>5050580558779</t>
  </si>
  <si>
    <t>CANTOMA</t>
  </si>
  <si>
    <t>OUT OF TOWN: THE REMIXES</t>
  </si>
  <si>
    <t>081227946067</t>
  </si>
  <si>
    <t>CAPITOLS</t>
  </si>
  <si>
    <t>DANCE THE COOL JERK</t>
  </si>
  <si>
    <t>090431748725</t>
  </si>
  <si>
    <t>DANCE THE COOL JERK: WE GOT A THING THAT'S IN THE</t>
  </si>
  <si>
    <t>068381729828</t>
  </si>
  <si>
    <t>CARA,IRENE</t>
  </si>
  <si>
    <t>ANYONE CAN SEE</t>
  </si>
  <si>
    <t>068381729927</t>
  </si>
  <si>
    <t>WHAT A FEELIN</t>
  </si>
  <si>
    <t>888430835221</t>
  </si>
  <si>
    <t>#1 TO INFINITY</t>
  </si>
  <si>
    <t>886973924129</t>
  </si>
  <si>
    <t>886976880323</t>
  </si>
  <si>
    <t>190759033920</t>
  </si>
  <si>
    <t>886978828125</t>
  </si>
  <si>
    <t>602517671805</t>
  </si>
  <si>
    <t>602498872017</t>
  </si>
  <si>
    <t>EMANCIPATION OF MIMI</t>
  </si>
  <si>
    <t>886972328928</t>
  </si>
  <si>
    <t>EMOTIONS</t>
  </si>
  <si>
    <t>886978326720</t>
  </si>
  <si>
    <t>ESSENTIAL MARIAH CAREY</t>
  </si>
  <si>
    <t>886919680829</t>
  </si>
  <si>
    <t>5099750546123</t>
  </si>
  <si>
    <t>724381079720</t>
  </si>
  <si>
    <t>GLITTER</t>
  </si>
  <si>
    <t>886976514020</t>
  </si>
  <si>
    <t>5099746681524</t>
  </si>
  <si>
    <t>MARIAH CAREY</t>
  </si>
  <si>
    <t>886919845228</t>
  </si>
  <si>
    <t>602527133652</t>
  </si>
  <si>
    <t>MEMOIRS OF AN IMPERFECT ANGEL</t>
  </si>
  <si>
    <t>886978828828</t>
  </si>
  <si>
    <t>MUSIC BOX</t>
  </si>
  <si>
    <t>886972663227</t>
  </si>
  <si>
    <t>886919845426</t>
  </si>
  <si>
    <t>REMIXES</t>
  </si>
  <si>
    <t>886977703423</t>
  </si>
  <si>
    <t>TRIPLE FEATURE</t>
  </si>
  <si>
    <t>602527038117</t>
  </si>
  <si>
    <t>CARLTON,CARL</t>
  </si>
  <si>
    <t>EVERLASTING: THE BEST OF CARL CARLTON</t>
  </si>
  <si>
    <t>8717438196978</t>
  </si>
  <si>
    <t>CARN,JEAN</t>
  </si>
  <si>
    <t>TRUST ME</t>
  </si>
  <si>
    <t>5019421403227</t>
  </si>
  <si>
    <t>CARNE,JEAN</t>
  </si>
  <si>
    <t>CLOSER THAN HOME</t>
  </si>
  <si>
    <t>5013929087330</t>
  </si>
  <si>
    <t>DON'T LET IT GO TO YOUR HEAD: THE ANTHOLOGY</t>
  </si>
  <si>
    <t>029667086721</t>
  </si>
  <si>
    <t>CARR,JAMES</t>
  </si>
  <si>
    <t>029667220224</t>
  </si>
  <si>
    <t>GOLDWAX SINGLES</t>
  </si>
  <si>
    <t>029667221528</t>
  </si>
  <si>
    <t>MAN NEEDS A WOMAN</t>
  </si>
  <si>
    <t>029667221122</t>
  </si>
  <si>
    <t>YOU GOT MY MIND MESSED UP</t>
  </si>
  <si>
    <t>869490000415</t>
  </si>
  <si>
    <t>ONE NATION UNDER GOD</t>
  </si>
  <si>
    <t>731454891820</t>
  </si>
  <si>
    <t>CARROLL,DINA</t>
  </si>
  <si>
    <t>099923809326</t>
  </si>
  <si>
    <t>CARTER,CLARENCE</t>
  </si>
  <si>
    <t>099923809128</t>
  </si>
  <si>
    <t>DR CC</t>
  </si>
  <si>
    <t>029667237628</t>
  </si>
  <si>
    <t>FAME SINGLES V1: 1966 - 1970</t>
  </si>
  <si>
    <t>824046025625</t>
  </si>
  <si>
    <t>SINGS PATCHES &amp; OTHER GREAT HITS</t>
  </si>
  <si>
    <t>081227549428</t>
  </si>
  <si>
    <t>SLIP AWAY &amp; OTHER HITS</t>
  </si>
  <si>
    <t>029667085724</t>
  </si>
  <si>
    <t>TESTIFYIN &amp; PATCHES</t>
  </si>
  <si>
    <t>029667244428</t>
  </si>
  <si>
    <t>THIS IS CLARENCE CARTER / DYNAMIC CLARENCE CARTER</t>
  </si>
  <si>
    <t>724383781027</t>
  </si>
  <si>
    <t>CARTER,MEL</t>
  </si>
  <si>
    <t>889466097928</t>
  </si>
  <si>
    <t>THERAPY</t>
  </si>
  <si>
    <t>5013929161634</t>
  </si>
  <si>
    <t>CASTOR,JIMMY BUNCH</t>
  </si>
  <si>
    <t>IT'S JUST BEGUN/PHASE TWO</t>
  </si>
  <si>
    <t>042288240099</t>
  </si>
  <si>
    <t>CELLARFUL OF MOTOWN 4 / VARIOUS</t>
  </si>
  <si>
    <t>886978390929</t>
  </si>
  <si>
    <t>CHAKA KHAN</t>
  </si>
  <si>
    <t>S.O.U.L.</t>
  </si>
  <si>
    <t>5013929066335</t>
  </si>
  <si>
    <t>CHAMELEON</t>
  </si>
  <si>
    <t>CHAMELEON: EXPANDED EDITION</t>
  </si>
  <si>
    <t>029667033329</t>
  </si>
  <si>
    <t>CHAMPION,MICKEY</t>
  </si>
  <si>
    <t>BAM A LAM</t>
  </si>
  <si>
    <t>5060255183120</t>
  </si>
  <si>
    <t>CHAMPS</t>
  </si>
  <si>
    <t>803415122820</t>
  </si>
  <si>
    <t>CHANDLER,GENE</t>
  </si>
  <si>
    <t>DUKE OF EARL: THE VERY B</t>
  </si>
  <si>
    <t>604988092523</t>
  </si>
  <si>
    <t>GENE CHANDLER STORY: DUKE OF EARL 1961-1962</t>
  </si>
  <si>
    <t>760137081623</t>
  </si>
  <si>
    <t>I FOOLED YOU THIS TIME</t>
  </si>
  <si>
    <t>090431514023</t>
  </si>
  <si>
    <t>RAINBOW '80</t>
  </si>
  <si>
    <t>5013929037427</t>
  </si>
  <si>
    <t>CHANGE OF HEART</t>
  </si>
  <si>
    <t>5013929036925</t>
  </si>
  <si>
    <t>THIS IS YOUR TIME</t>
  </si>
  <si>
    <t>5013929038226</t>
  </si>
  <si>
    <t>TURN ON YOUR RADIO</t>
  </si>
  <si>
    <t>029667227025</t>
  </si>
  <si>
    <t>CHANGE IS GONNA COME: VOICE OF BLACK AMERICA / VAR</t>
  </si>
  <si>
    <t>810736020841</t>
  </si>
  <si>
    <t>CHANSON</t>
  </si>
  <si>
    <t>CHANSON (BONUS TRACKS EDITION)</t>
  </si>
  <si>
    <t>5019421403128</t>
  </si>
  <si>
    <t>CHAPTER 8</t>
  </si>
  <si>
    <t>5060130360325</t>
  </si>
  <si>
    <t>THIS LOVES FOR REAL (BONUS TRACKS EDITION)</t>
  </si>
  <si>
    <t>5036408200723</t>
  </si>
  <si>
    <t>18 CLASSIC ALBUMS</t>
  </si>
  <si>
    <t>805520130158</t>
  </si>
  <si>
    <t>778325637125</t>
  </si>
  <si>
    <t>081227172220</t>
  </si>
  <si>
    <t>BEST OF THE ATLANTIC YEARS</t>
  </si>
  <si>
    <t>8712273050454</t>
  </si>
  <si>
    <t>C.C.RIDER</t>
  </si>
  <si>
    <t>081227325558</t>
  </si>
  <si>
    <t>CHARLES,RAY - GENIUS &amp; FRIENDS</t>
  </si>
  <si>
    <t>5055959900593</t>
  </si>
  <si>
    <t>792014300022</t>
  </si>
  <si>
    <t>628261311828</t>
  </si>
  <si>
    <t>5050457113520</t>
  </si>
  <si>
    <t>GENIUS &amp; SOUL = JAZZ</t>
  </si>
  <si>
    <t>821797207362</t>
  </si>
  <si>
    <t>GENIUS AFTER HOURS</t>
  </si>
  <si>
    <t>013431224822</t>
  </si>
  <si>
    <t>GENIUS LOVES COMPANY</t>
  </si>
  <si>
    <t>081227352424</t>
  </si>
  <si>
    <t>GENIUS SINGS THE BLUES</t>
  </si>
  <si>
    <t>094636647128</t>
  </si>
  <si>
    <t>076119810090</t>
  </si>
  <si>
    <t>GOLD ALBUM</t>
  </si>
  <si>
    <t>8436569190722</t>
  </si>
  <si>
    <t>MODERN SOUNDS IN COUNTRY &amp; WESTERN MUSIC 1 &amp; 2</t>
  </si>
  <si>
    <t>888072080195</t>
  </si>
  <si>
    <t>MODERN SOUNDS IN COUNTRY &amp; WESTERN MUSIC VOL 1 &amp; 2</t>
  </si>
  <si>
    <t>888751510029</t>
  </si>
  <si>
    <t>PLAYLIST: THE VERY BEST OF RAY CHARLES</t>
  </si>
  <si>
    <t>8712177062171</t>
  </si>
  <si>
    <t>RAY CHARLES &amp; BETTY CARTER / DEDICATED</t>
  </si>
  <si>
    <t>8436542014687</t>
  </si>
  <si>
    <t>RAY CHARLES &amp; BETTY CARTER / DEDICATED TO YOU</t>
  </si>
  <si>
    <t>5060342021274</t>
  </si>
  <si>
    <t>5060143493928</t>
  </si>
  <si>
    <t>805520021333</t>
  </si>
  <si>
    <t>WAY I FEEL</t>
  </si>
  <si>
    <t>3700139309117</t>
  </si>
  <si>
    <t>WHAT'D I SAY</t>
  </si>
  <si>
    <t>029667038126</t>
  </si>
  <si>
    <t>CHARLIE GILLETT'S RADIO PICKS: FROM HONKY TONK</t>
  </si>
  <si>
    <t>659123093026</t>
  </si>
  <si>
    <t>CHARLOTTE DOS SANTOS</t>
  </si>
  <si>
    <t>CLEO</t>
  </si>
  <si>
    <t>8717438196329</t>
  </si>
  <si>
    <t>CHEATHAM,OLIVER</t>
  </si>
  <si>
    <t>SATURDAY NIGHT</t>
  </si>
  <si>
    <t>5014797139152</t>
  </si>
  <si>
    <t>CHERRELLE</t>
  </si>
  <si>
    <t>5014797139190</t>
  </si>
  <si>
    <t>HIGH PRIORITY</t>
  </si>
  <si>
    <t>5014797139473</t>
  </si>
  <si>
    <t>WOMAN I AM</t>
  </si>
  <si>
    <t>029667214025</t>
  </si>
  <si>
    <t>CHESS UPTOWN SOUL / VARIOUS</t>
  </si>
  <si>
    <t>029667712125</t>
  </si>
  <si>
    <t>CHI SOUND: SOUL FROM THE WINDY CITY / VARIOUS</t>
  </si>
  <si>
    <t>889466067921</t>
  </si>
  <si>
    <t>CHIC</t>
  </si>
  <si>
    <t>AN EVENING WITH CHIC</t>
  </si>
  <si>
    <t>075678155222</t>
  </si>
  <si>
    <t>C'EST CHIC</t>
  </si>
  <si>
    <t>081227267421</t>
  </si>
  <si>
    <t>DANCE DANCE DANCE &amp; OTHER HITS</t>
  </si>
  <si>
    <t>690978215362</t>
  </si>
  <si>
    <t>FREAK</t>
  </si>
  <si>
    <t>081227975951</t>
  </si>
  <si>
    <t>886978680525</t>
  </si>
  <si>
    <t>SOUL</t>
  </si>
  <si>
    <t>081227982126</t>
  </si>
  <si>
    <t>VERY BEST OF CHIC</t>
  </si>
  <si>
    <t>5060331751090</t>
  </si>
  <si>
    <t>CHICAGO SOUL 2 (1962-65) / VARIOUS</t>
  </si>
  <si>
    <t>082551007325</t>
  </si>
  <si>
    <t>CHIFFONS</t>
  </si>
  <si>
    <t>646953300929</t>
  </si>
  <si>
    <t>029667291125</t>
  </si>
  <si>
    <t>5019421601128</t>
  </si>
  <si>
    <t>HEAVENLY BODY / ME &amp; YOU</t>
  </si>
  <si>
    <t>886979749320</t>
  </si>
  <si>
    <t>851903003847</t>
  </si>
  <si>
    <t>STEPPIN' OUT (BONUS TRACKS EDITION)</t>
  </si>
  <si>
    <t>646953301421</t>
  </si>
  <si>
    <t>ULTIMATE CHI-LITES</t>
  </si>
  <si>
    <t>887654876126</t>
  </si>
  <si>
    <t>CHILLED R&amp;B: THE PLATINUM EDITION / VARIOUS</t>
  </si>
  <si>
    <t>5013929066038</t>
  </si>
  <si>
    <t>CHIMES</t>
  </si>
  <si>
    <t>CHIMES: DELUXE EDITION</t>
  </si>
  <si>
    <t>886976607722</t>
  </si>
  <si>
    <t>WE'RE ALL IN THIS TOGETHER / MILKY WAY</t>
  </si>
  <si>
    <t>8436559466073</t>
  </si>
  <si>
    <t>BORN TO BE WITH YOU: THE 1952-1962 SIDES</t>
  </si>
  <si>
    <t>680201821828</t>
  </si>
  <si>
    <t>CHRIS HAZELTON'S BOOGALOO 7</t>
  </si>
  <si>
    <t>THE BASEMENT BEAT</t>
  </si>
  <si>
    <t>634457194922</t>
  </si>
  <si>
    <t>CHUCK D &amp; SLAM JAMZ ARTIST REVUE</t>
  </si>
  <si>
    <t>TRIBB TO JB</t>
  </si>
  <si>
    <t>810736021497</t>
  </si>
  <si>
    <t>CHYMES,WYND</t>
  </si>
  <si>
    <t>PRETTY GIRLS EVERYWHERE</t>
  </si>
  <si>
    <t>888751486225</t>
  </si>
  <si>
    <t>CIARA</t>
  </si>
  <si>
    <t>PLAYLIST: THE VERY BEST OF CIARA</t>
  </si>
  <si>
    <t>780661006824</t>
  </si>
  <si>
    <t>CIRCLE CITY BAND</t>
  </si>
  <si>
    <t>5019421603320</t>
  </si>
  <si>
    <t>CISSEL,CHUCK</t>
  </si>
  <si>
    <t>JUST FOR YOU / IF I HAD A CHANCE</t>
  </si>
  <si>
    <t>068381419521</t>
  </si>
  <si>
    <t>CITI</t>
  </si>
  <si>
    <t>ROLLER DISCO</t>
  </si>
  <si>
    <t>029667093026</t>
  </si>
  <si>
    <t>CJ &amp; CO</t>
  </si>
  <si>
    <t>AIN'T IT AMAZING: THE UNRELEASED WESTBOUND MASTERS</t>
  </si>
  <si>
    <t>029667521628</t>
  </si>
  <si>
    <t>CLARK,ALICE</t>
  </si>
  <si>
    <t>STUDIO RECORDINGS 1968-72</t>
  </si>
  <si>
    <t>600753644645</t>
  </si>
  <si>
    <t>CLASSIC MOTOWN / VARIOUS</t>
  </si>
  <si>
    <t>825646044856</t>
  </si>
  <si>
    <t>CLASSIC R&amp;B / VARIOUS</t>
  </si>
  <si>
    <t>889854404529</t>
  </si>
  <si>
    <t>CLASSIC R&amp;B COLLECTION / VARIOUS</t>
  </si>
  <si>
    <t>825646044733</t>
  </si>
  <si>
    <t>CLASSIC SOUL / VARIOUS</t>
  </si>
  <si>
    <t>090431600726</t>
  </si>
  <si>
    <t>CLASSIC SOUL HITS 3: WDAS FM / VARIOUS</t>
  </si>
  <si>
    <t>019148500525</t>
  </si>
  <si>
    <t>CLAY,OTIS</t>
  </si>
  <si>
    <t>GOSPEL TRUTH</t>
  </si>
  <si>
    <t>4009910517628</t>
  </si>
  <si>
    <t>CLAYTON,MERRY</t>
  </si>
  <si>
    <t>GIMME SHELTER</t>
  </si>
  <si>
    <t>4009910517727</t>
  </si>
  <si>
    <t>MERRY CLAYTON</t>
  </si>
  <si>
    <t>805067118541</t>
  </si>
  <si>
    <t>CLAYTON,WILLIE</t>
  </si>
  <si>
    <t>EXCELLENCE</t>
  </si>
  <si>
    <t>752830286870</t>
  </si>
  <si>
    <t>CLEARY,JON</t>
  </si>
  <si>
    <t>DYNA-MITE</t>
  </si>
  <si>
    <t>634457561823</t>
  </si>
  <si>
    <t>OCCAPELLA</t>
  </si>
  <si>
    <t>652905090220</t>
  </si>
  <si>
    <t>PIN YOUR SPIN</t>
  </si>
  <si>
    <t>029667237420</t>
  </si>
  <si>
    <t>CLEETHORPES NORTHERN SOULD WEEKENDER / VARIOUS</t>
  </si>
  <si>
    <t>824046323820</t>
  </si>
  <si>
    <t>COMPLETE RELEASES 1955-62</t>
  </si>
  <si>
    <t>029667019026</t>
  </si>
  <si>
    <t>CLICKETTES MEET THE FASHIONS</t>
  </si>
  <si>
    <t>THEIR COMPLETE DICE RECORDINGS: PLUS LATER SIDES</t>
  </si>
  <si>
    <t>850947008115</t>
  </si>
  <si>
    <t>CLIFFORD,LINDA</t>
  </si>
  <si>
    <t>HERE'S MY LOVE</t>
  </si>
  <si>
    <t>850947008108</t>
  </si>
  <si>
    <t>IF MY FRIENDS COULD SEE ME NOW</t>
  </si>
  <si>
    <t>850947008139</t>
  </si>
  <si>
    <t>I'M YOURS</t>
  </si>
  <si>
    <t>850947008122</t>
  </si>
  <si>
    <t>LET ME BE YOUR WOMAN</t>
  </si>
  <si>
    <t>886972421223</t>
  </si>
  <si>
    <t>CLINTON,GEORGE</t>
  </si>
  <si>
    <t>SIX DEGREES OF P-FUNK: BEST OF GEORGE CLINTON</t>
  </si>
  <si>
    <t>015095481122</t>
  </si>
  <si>
    <t>CLINTON,GEORGE / P-FUNK ALL STARS</t>
  </si>
  <si>
    <t>ORIGINAL ARTIST HIT LIST</t>
  </si>
  <si>
    <t>081227945961</t>
  </si>
  <si>
    <t>CLOVERS</t>
  </si>
  <si>
    <t>081227945978</t>
  </si>
  <si>
    <t>085365427624</t>
  </si>
  <si>
    <t>CLUB NOUVEAU</t>
  </si>
  <si>
    <t>COLLECTION 1</t>
  </si>
  <si>
    <t>720657906226</t>
  </si>
  <si>
    <t>803415884124</t>
  </si>
  <si>
    <t>CLUB SOUL</t>
  </si>
  <si>
    <t>NORTHERN SOUL WEEKENDER</t>
  </si>
  <si>
    <t>803415759521</t>
  </si>
  <si>
    <t>CLUB SOUL 1 - SCENE CLUB / VARIOUS</t>
  </si>
  <si>
    <t>803415765225</t>
  </si>
  <si>
    <t>CLUB SOUL 1 / VARIOUS</t>
  </si>
  <si>
    <t>803415759620</t>
  </si>
  <si>
    <t>CLUB SOUL 2 - TWISTED WHEEL / VARIOUS</t>
  </si>
  <si>
    <t>803415765928</t>
  </si>
  <si>
    <t>CLUB SOUL 3: CATACOMBS / VARIOUS</t>
  </si>
  <si>
    <t>792014075029</t>
  </si>
  <si>
    <t>COASTERS</t>
  </si>
  <si>
    <t>735850691404</t>
  </si>
  <si>
    <t>34 MASSIVE HITS</t>
  </si>
  <si>
    <t>824046318024</t>
  </si>
  <si>
    <t>COMPLETE SINGLES AS &amp; BS 1954-62</t>
  </si>
  <si>
    <t>081227985301</t>
  </si>
  <si>
    <t>VERY BEST OF THE COASTERS</t>
  </si>
  <si>
    <t>792014021323</t>
  </si>
  <si>
    <t>COASTERS / DIAMONDS</t>
  </si>
  <si>
    <t>SUPER HITS 1957</t>
  </si>
  <si>
    <t>030206193428</t>
  </si>
  <si>
    <t>COBRA RECORDS STORY / VARIOUS</t>
  </si>
  <si>
    <t>823134005525</t>
  </si>
  <si>
    <t>COCHEMEA</t>
  </si>
  <si>
    <t>ALL MY RELATIONS</t>
  </si>
  <si>
    <t>029667058926</t>
  </si>
  <si>
    <t>COCHRAN,WAYNE</t>
  </si>
  <si>
    <t>GOIN BACK TO MIAMI: SOUL SIDES 1965-70</t>
  </si>
  <si>
    <t>816651011506</t>
  </si>
  <si>
    <t>COFFEY,DENNIS</t>
  </si>
  <si>
    <t>ONE NIGHT AT MOREYS: 1968</t>
  </si>
  <si>
    <t>5397102120817</t>
  </si>
  <si>
    <t>COLE SLAW CLUB: BIG RHYTHM &amp; BLUES REVUE / VARIOUS</t>
  </si>
  <si>
    <t>850498007568</t>
  </si>
  <si>
    <t>4 YOUR EYEZ ONLY</t>
  </si>
  <si>
    <t>602527590172</t>
  </si>
  <si>
    <t>COLE,KEYSHIA</t>
  </si>
  <si>
    <t>CALLING ALL HEARTS</t>
  </si>
  <si>
    <t>602517910188</t>
  </si>
  <si>
    <t>DIFFERENT ME</t>
  </si>
  <si>
    <t>602517393974</t>
  </si>
  <si>
    <t>JUST LIKE YOU</t>
  </si>
  <si>
    <t>602517489530</t>
  </si>
  <si>
    <t>602537950218</t>
  </si>
  <si>
    <t>602537198344</t>
  </si>
  <si>
    <t>602537198382</t>
  </si>
  <si>
    <t>5054429133684</t>
  </si>
  <si>
    <t>COLE,LOUIS</t>
  </si>
  <si>
    <t>TIME</t>
  </si>
  <si>
    <t>724353013424</t>
  </si>
  <si>
    <t>077774661928</t>
  </si>
  <si>
    <t>5017261210326</t>
  </si>
  <si>
    <t>INSEPARABLE / NATALIE / UNPREDICTABLE</t>
  </si>
  <si>
    <t>081227485726</t>
  </si>
  <si>
    <t>075596262323</t>
  </si>
  <si>
    <t>643027806127</t>
  </si>
  <si>
    <t>STILL UNFORGETTABLE</t>
  </si>
  <si>
    <t>5013929072831</t>
  </si>
  <si>
    <t>5054429132946</t>
  </si>
  <si>
    <t>COLEMAN,BRANDON</t>
  </si>
  <si>
    <t>845121075564</t>
  </si>
  <si>
    <t>COLEMINE SINGLES / VARIOUS</t>
  </si>
  <si>
    <t>029667230124</t>
  </si>
  <si>
    <t>COLLIER,MITTY</t>
  </si>
  <si>
    <t>SHADES OF: THE CHESS SINGLES 1961-1968</t>
  </si>
  <si>
    <t>075992297226</t>
  </si>
  <si>
    <t>COLLINS,BOOTSY</t>
  </si>
  <si>
    <t>AHH THE NAME IS BOOTSY BABY</t>
  </si>
  <si>
    <t>075992633529</t>
  </si>
  <si>
    <t>PLAYER OF THE YEAR</t>
  </si>
  <si>
    <t>020286155867</t>
  </si>
  <si>
    <t>THA FUNK CAPITOL OF THE WORLD</t>
  </si>
  <si>
    <t>819873014751</t>
  </si>
  <si>
    <t>WORLD WIDE FUNK</t>
  </si>
  <si>
    <t>5017261213525</t>
  </si>
  <si>
    <t>LIVING / TRUE STORIES &amp; OTHER DREAMS / JUDITH</t>
  </si>
  <si>
    <t>5017261213594</t>
  </si>
  <si>
    <t>TIMES OF OUR LIVES / HOME AGAIN</t>
  </si>
  <si>
    <t>029667245425</t>
  </si>
  <si>
    <t>COME BACK STRONG: HOTLANTA SOUL VOL 4 / VARIOUS</t>
  </si>
  <si>
    <t>731454209625</t>
  </si>
  <si>
    <t>COMMODORES</t>
  </si>
  <si>
    <t>737463522229</t>
  </si>
  <si>
    <t>602527136837</t>
  </si>
  <si>
    <t>602517803114</t>
  </si>
  <si>
    <t>8435395500965</t>
  </si>
  <si>
    <t>HOT ON THE TRACKS</t>
  </si>
  <si>
    <t>602537500376</t>
  </si>
  <si>
    <t>8717438197685</t>
  </si>
  <si>
    <t>MOVIN' ON</t>
  </si>
  <si>
    <t>731453050129</t>
  </si>
  <si>
    <t>731453054721</t>
  </si>
  <si>
    <t>5050457175023</t>
  </si>
  <si>
    <t>COMPLETE ANNA RECORDS SINGLES VOL 2 / VARIOUS</t>
  </si>
  <si>
    <t>5050457162023</t>
  </si>
  <si>
    <t>COMPLETE HARVEY RECORDS SINGLES / VARIOUS</t>
  </si>
  <si>
    <t>5050457165529</t>
  </si>
  <si>
    <t>COMPLETE TRI PHI RECORDS VOL 1 / VARIOUS</t>
  </si>
  <si>
    <t>5050457167622</t>
  </si>
  <si>
    <t>COMPLETE TRI-PHI RECORDS VOL 2 / VARIOUS</t>
  </si>
  <si>
    <t>731458682325</t>
  </si>
  <si>
    <t>CON FUNK SHUN</t>
  </si>
  <si>
    <t>20TH CENTURY SHUN</t>
  </si>
  <si>
    <t>731455832020</t>
  </si>
  <si>
    <t>731451027529</t>
  </si>
  <si>
    <t>5013929155534</t>
  </si>
  <si>
    <t>CON FUNK SHUN / SECRETS</t>
  </si>
  <si>
    <t>731452039125</t>
  </si>
  <si>
    <t>5013929151932</t>
  </si>
  <si>
    <t>TOUCH / SEVEN / TO THE MAX</t>
  </si>
  <si>
    <t>029667235822</t>
  </si>
  <si>
    <t>CONLEY,ARTHUR</t>
  </si>
  <si>
    <t>IM LIVING GOOD 1964-1974</t>
  </si>
  <si>
    <t>819376110523</t>
  </si>
  <si>
    <t>CONNORS,NORMAN</t>
  </si>
  <si>
    <t>STARSHIP: THE ESSENTIAL SELECTION</t>
  </si>
  <si>
    <t>5013929085237</t>
  </si>
  <si>
    <t>VALENTINE LOVE: BUDDAH / ARISTA ANTHOLOGY</t>
  </si>
  <si>
    <t>5013929960404</t>
  </si>
  <si>
    <t>CONTEMPO STORY 1973-1977: ORIGINAL HOME OF SOUL</t>
  </si>
  <si>
    <t>029667241922</t>
  </si>
  <si>
    <t>CONTOURS &amp; DENNIS EDWARDS</t>
  </si>
  <si>
    <t>JUST A LITTLE MISUNDERSTANDING</t>
  </si>
  <si>
    <t>048021748525</t>
  </si>
  <si>
    <t>CONTROLLERS</t>
  </si>
  <si>
    <t>CLEAR VIEW</t>
  </si>
  <si>
    <t>888295583923</t>
  </si>
  <si>
    <t>COOK,BRAXTON</t>
  </si>
  <si>
    <t>SOMEWHERE IN BETWEEN</t>
  </si>
  <si>
    <t>5060324800200</t>
  </si>
  <si>
    <t>COOKE,SAM</t>
  </si>
  <si>
    <t>805520130622</t>
  </si>
  <si>
    <t>018771989929</t>
  </si>
  <si>
    <t>AIN'T THAT GOOD NEWS</t>
  </si>
  <si>
    <t>022211700920</t>
  </si>
  <si>
    <t>AND THE SOUL STIRRERS</t>
  </si>
  <si>
    <t>888430564824</t>
  </si>
  <si>
    <t>022211443728</t>
  </si>
  <si>
    <t>COMPLETE RECORDINGS OF SAM COOKE WITH SOUL STIRRER</t>
  </si>
  <si>
    <t>824046316822</t>
  </si>
  <si>
    <t>COMPLETE SOLO SINGLES AS &amp; BS 1957-62</t>
  </si>
  <si>
    <t>078636760520</t>
  </si>
  <si>
    <t>8436559463263</t>
  </si>
  <si>
    <t>I THANK GOD + 8 BONUS TRACKS</t>
  </si>
  <si>
    <t>886919858624</t>
  </si>
  <si>
    <t>NIGHT BEAT</t>
  </si>
  <si>
    <t>888837149624</t>
  </si>
  <si>
    <t>ONE NIGHT STAND: LIVE AT THE HARLEM SQUARE CLUB 63</t>
  </si>
  <si>
    <t>018771926429</t>
  </si>
  <si>
    <t>PORTRAIT OF A LEGEND 1951-1964</t>
  </si>
  <si>
    <t>886976961824</t>
  </si>
  <si>
    <t>RHYTHM &amp; THE BLUES</t>
  </si>
  <si>
    <t>018771997023</t>
  </si>
  <si>
    <t>SAM COOKE AT THE COPA</t>
  </si>
  <si>
    <t>018771312222</t>
  </si>
  <si>
    <t>SAM COOKE'S SAR RECORDS STORY</t>
  </si>
  <si>
    <t>8436028697342</t>
  </si>
  <si>
    <t>SOUL HEARTBREAKER</t>
  </si>
  <si>
    <t>022211211921</t>
  </si>
  <si>
    <t>TWO SIDES OF</t>
  </si>
  <si>
    <t>5050580606326</t>
  </si>
  <si>
    <t>COOKIN ON 3 BURNERS</t>
  </si>
  <si>
    <t>BLIND BET</t>
  </si>
  <si>
    <t>9332727051029</t>
  </si>
  <si>
    <t>COOKIN' ON 3 BURNERS</t>
  </si>
  <si>
    <t>LAB EXPERIMENTS VOL. 2</t>
  </si>
  <si>
    <t>5060196460625</t>
  </si>
  <si>
    <t>COOL NOTES</t>
  </si>
  <si>
    <t>DOWN TO EARTH (EXPANDED EDITION)</t>
  </si>
  <si>
    <t>5060196460090</t>
  </si>
  <si>
    <t>HAVE A GOOD FOREVER (BONUS TRACKS EDITION)</t>
  </si>
  <si>
    <t>724353749927</t>
  </si>
  <si>
    <t>CORNELIUS BROTHERS &amp; SISTER ROSE</t>
  </si>
  <si>
    <t>040232259920</t>
  </si>
  <si>
    <t>CORNELL "CC" CARTER</t>
  </si>
  <si>
    <t>ONE LOVE</t>
  </si>
  <si>
    <t>012886102525</t>
  </si>
  <si>
    <t>COSTELLO,SEAN</t>
  </si>
  <si>
    <t>CUTTIN IN</t>
  </si>
  <si>
    <t>5050580675865</t>
  </si>
  <si>
    <t>COUNTDOWN TO SOUL / VARIOUS</t>
  </si>
  <si>
    <t>5013993570240</t>
  </si>
  <si>
    <t>COURTNEY,LOU</t>
  </si>
  <si>
    <t>I'M IN NEED OF LOVE</t>
  </si>
  <si>
    <t>639857751522</t>
  </si>
  <si>
    <t>COVAY,DON</t>
  </si>
  <si>
    <t>SUPER DUDE</t>
  </si>
  <si>
    <t>888751489127</t>
  </si>
  <si>
    <t>COX,DEBORAH</t>
  </si>
  <si>
    <t>PLAYLIST: THE BEST OF DEBORAH COX</t>
  </si>
  <si>
    <t>664140323520</t>
  </si>
  <si>
    <t>CRACKIN</t>
  </si>
  <si>
    <t>SPECIAL TOUCH</t>
  </si>
  <si>
    <t>5050580999329</t>
  </si>
  <si>
    <t>CRAIG CHARLES FUNK &amp; SOUL CLUB / VARIOUS</t>
  </si>
  <si>
    <t>5050580603158</t>
  </si>
  <si>
    <t>CRAIG CHARLES FUNK &amp; SOUL CLUB 2 / VARIOUS</t>
  </si>
  <si>
    <t>5050580704084</t>
  </si>
  <si>
    <t>CRAIG CHARLES FUNK &amp; SOUL CLUB VOL. 6 / VARIOUS</t>
  </si>
  <si>
    <t>667487200622</t>
  </si>
  <si>
    <t>CRAWFORD,CAROLINE</t>
  </si>
  <si>
    <t>MY NAME IS CAROLINE</t>
  </si>
  <si>
    <t>081227985172</t>
  </si>
  <si>
    <t>CRAWFORD,RANDY</t>
  </si>
  <si>
    <t>BEST OF RANDY CRAWFORD</t>
  </si>
  <si>
    <t>5013929058033</t>
  </si>
  <si>
    <t>NAKED &amp; TRUE: DELUXE EDITION</t>
  </si>
  <si>
    <t>5050467879720</t>
  </si>
  <si>
    <t>095483189120</t>
  </si>
  <si>
    <t>029667047524</t>
  </si>
  <si>
    <t>CRIMINAL RECORDS / VARIOUS</t>
  </si>
  <si>
    <t>5414939918698</t>
  </si>
  <si>
    <t>DREAMING A DREAM: B.O. CROWN HEIGHTS AFFAIR</t>
  </si>
  <si>
    <t>068381715722</t>
  </si>
  <si>
    <t>STRUCK GOLD</t>
  </si>
  <si>
    <t>8436559465793</t>
  </si>
  <si>
    <t>CRUDUP,ARTHUR BIG BOY</t>
  </si>
  <si>
    <t>MEAN OLE FRISCO</t>
  </si>
  <si>
    <t>602537024223</t>
  </si>
  <si>
    <t>CULBERTSON,BRIAN</t>
  </si>
  <si>
    <t>DREAMS</t>
  </si>
  <si>
    <t>682364490422</t>
  </si>
  <si>
    <t>CUNNINGHAM,OMAR</t>
  </si>
  <si>
    <t>HELL AT THE HOUSE</t>
  </si>
  <si>
    <t>075678997853</t>
  </si>
  <si>
    <t>CUPID</t>
  </si>
  <si>
    <t>TIME FOR A CHANGE</t>
  </si>
  <si>
    <t>025218515320</t>
  </si>
  <si>
    <t>CURTIS,KING</t>
  </si>
  <si>
    <t>025218453721</t>
  </si>
  <si>
    <t>CLEAR</t>
  </si>
  <si>
    <t>5013929162938</t>
  </si>
  <si>
    <t>CYMANDE</t>
  </si>
  <si>
    <t>5013929163133</t>
  </si>
  <si>
    <t>PROMISED HEIGHTS</t>
  </si>
  <si>
    <t>5013929166837</t>
  </si>
  <si>
    <t>SIMPLE ACT OF FAITH</t>
  </si>
  <si>
    <t>602537715794</t>
  </si>
  <si>
    <t>DALEY</t>
  </si>
  <si>
    <t>DAYS &amp; NIGHTS</t>
  </si>
  <si>
    <t>190296965104</t>
  </si>
  <si>
    <t>SPECTRUM</t>
  </si>
  <si>
    <t>4050538294163</t>
  </si>
  <si>
    <t>602537364244</t>
  </si>
  <si>
    <t>D'ANGELO</t>
  </si>
  <si>
    <t>724352337323</t>
  </si>
  <si>
    <t>888750565525</t>
  </si>
  <si>
    <t>D'ANGELO &amp; THE VANGUARD</t>
  </si>
  <si>
    <t>BLACK MESSIAH</t>
  </si>
  <si>
    <t>796017597595</t>
  </si>
  <si>
    <t>DANI BELL AND THE TARANTIST</t>
  </si>
  <si>
    <t>WIDE EYED</t>
  </si>
  <si>
    <t>886977289620</t>
  </si>
  <si>
    <t>DARBY,TERENCE TRENT</t>
  </si>
  <si>
    <t>INTRODUCING THE HARDLINE ACCORDING TO TERENCE</t>
  </si>
  <si>
    <t>5099750937426</t>
  </si>
  <si>
    <t>D'ARBY,TERENCE TRENT</t>
  </si>
  <si>
    <t>5014797670426</t>
  </si>
  <si>
    <t>D'ARBY,TERRENCE TRENT</t>
  </si>
  <si>
    <t>SIGN YOU NAME: THE BEST OF</t>
  </si>
  <si>
    <t>730003116926</t>
  </si>
  <si>
    <t>DARGE,KEB &amp; LITTLE EDITHS</t>
  </si>
  <si>
    <t>LEGENDARY WILD ROCKERS</t>
  </si>
  <si>
    <t>730003114021</t>
  </si>
  <si>
    <t>DARGE,KEB / LITTLE EDITH</t>
  </si>
  <si>
    <t>LEGENDARY ROCKIN R&amp;B</t>
  </si>
  <si>
    <t>029667523325</t>
  </si>
  <si>
    <t>DARONDO</t>
  </si>
  <si>
    <t>LISTEN TO MY SONG: MUSIC CITY SESSIONS</t>
  </si>
  <si>
    <t>816651010103</t>
  </si>
  <si>
    <t>LISTEN TO MY SONG: THE MUSIC CITY SESSIONS</t>
  </si>
  <si>
    <t>029667215824</t>
  </si>
  <si>
    <t>DAVE GODIN'S DEEP SOUL / VARIOUS</t>
  </si>
  <si>
    <t>029667214322</t>
  </si>
  <si>
    <t>DAVE GODIN'S DEEP SOUL TREASURES / VARIOUS</t>
  </si>
  <si>
    <t>029667223027</t>
  </si>
  <si>
    <t>DAVE GODIN'S DEEP SOUL TREASURES 4 / VARIOUS</t>
  </si>
  <si>
    <t>029667217729</t>
  </si>
  <si>
    <t>DAVE HAMILTON'S DETROIT DANCERS 2 / VARIOUS</t>
  </si>
  <si>
    <t>029667225724</t>
  </si>
  <si>
    <t>DAVE HAMILTON'S DETROIT DANCERS 3 / VARIOUS</t>
  </si>
  <si>
    <t>029667517720</t>
  </si>
  <si>
    <t>DAVE HAMILTON'S DETROIT FUNK / VARIOUS</t>
  </si>
  <si>
    <t>029667235624</t>
  </si>
  <si>
    <t>DAVE HAMILTONS DETROIT SOUL / VARIOUS</t>
  </si>
  <si>
    <t>029667244022</t>
  </si>
  <si>
    <t>DAVE HAMILTON'S DETROIT SOUL / VARIOUS</t>
  </si>
  <si>
    <t>016351584526</t>
  </si>
  <si>
    <t>DAVID,ANTHONY</t>
  </si>
  <si>
    <t>HELLO LIKE BEFORE: THE SONGS OF BILL WITHERS</t>
  </si>
  <si>
    <t>016351583420</t>
  </si>
  <si>
    <t>POWERFUL NOW</t>
  </si>
  <si>
    <t>889853430628</t>
  </si>
  <si>
    <t>DAVID,CRAIG</t>
  </si>
  <si>
    <t>FOLLOWING MY INTUITION</t>
  </si>
  <si>
    <t>889854260729</t>
  </si>
  <si>
    <t>REWIND: THE COLLECTION</t>
  </si>
  <si>
    <t>889854261122</t>
  </si>
  <si>
    <t>STORY GOES</t>
  </si>
  <si>
    <t>826853002622</t>
  </si>
  <si>
    <t>DAVIS,BETTY</t>
  </si>
  <si>
    <t>BETTY DAVIS</t>
  </si>
  <si>
    <t>826853002721</t>
  </si>
  <si>
    <t>THEY SAY I'M DIFFERENT</t>
  </si>
  <si>
    <t>8436556423390</t>
  </si>
  <si>
    <t>DAVIS,SHIRLEY / SILVERBACKS</t>
  </si>
  <si>
    <t>WISHES &amp; WANTS</t>
  </si>
  <si>
    <t>646953300820</t>
  </si>
  <si>
    <t>DAVIS,TYRONE</t>
  </si>
  <si>
    <t>081227665029</t>
  </si>
  <si>
    <t>BEST OF TYRONE DAVIS</t>
  </si>
  <si>
    <t>5060196464456</t>
  </si>
  <si>
    <t>CAN'T YOU TELL IT'S ME (REMASTERED EDITION)</t>
  </si>
  <si>
    <t>886976966928</t>
  </si>
  <si>
    <t>GIVE IT UP: THE VERY BEST OF THE COLUMBIA YEARS</t>
  </si>
  <si>
    <t>810736021596</t>
  </si>
  <si>
    <t>LETS BE CLOSER TOGETHER</t>
  </si>
  <si>
    <t>886970548922</t>
  </si>
  <si>
    <t>646953500527</t>
  </si>
  <si>
    <t>TURN BACK THE HANDS OF TIME</t>
  </si>
  <si>
    <t>646953501326</t>
  </si>
  <si>
    <t>646953301322</t>
  </si>
  <si>
    <t>ULTIMATE TYRONE DAVIS</t>
  </si>
  <si>
    <t>5060196460007</t>
  </si>
  <si>
    <t>DAWSON,CLIFF</t>
  </si>
  <si>
    <t>CLIFF DAWSON (BONUS TRACKS EDITION)</t>
  </si>
  <si>
    <t>5019421602521</t>
  </si>
  <si>
    <t>DAYTON</t>
  </si>
  <si>
    <t>DAYTON / CUTIE PIE</t>
  </si>
  <si>
    <t>731455677126</t>
  </si>
  <si>
    <t>DAZZ BAND</t>
  </si>
  <si>
    <t>8717438196596</t>
  </si>
  <si>
    <t>KEEP IT LIVE</t>
  </si>
  <si>
    <t>601215960228</t>
  </si>
  <si>
    <t>DEBARGE</t>
  </si>
  <si>
    <t>602517797352</t>
  </si>
  <si>
    <t>891113002049</t>
  </si>
  <si>
    <t>DEBARGE,CHICO</t>
  </si>
  <si>
    <t>ADDICTION</t>
  </si>
  <si>
    <t>602527566559</t>
  </si>
  <si>
    <t>DEBARGE,EL</t>
  </si>
  <si>
    <t>068381716729</t>
  </si>
  <si>
    <t>068381259929</t>
  </si>
  <si>
    <t>INVITATION TO LOVE</t>
  </si>
  <si>
    <t>068381729125</t>
  </si>
  <si>
    <t>MATERIAL THANGZ</t>
  </si>
  <si>
    <t>068381729026</t>
  </si>
  <si>
    <t>STREET BEAT</t>
  </si>
  <si>
    <t>029667234221</t>
  </si>
  <si>
    <t>DEEP SHADOWS: BEST OF KENT BALLADS / VARIOUS</t>
  </si>
  <si>
    <t>5013993970750</t>
  </si>
  <si>
    <t>DEEP SOUL MOMENTS SOMETIME SOMEPLACE / VARIOUS</t>
  </si>
  <si>
    <t>029667220026</t>
  </si>
  <si>
    <t>DEEP SOUL TREASURES 3 / VARIOUS</t>
  </si>
  <si>
    <t>8712273050836</t>
  </si>
  <si>
    <t>ISRAELITES</t>
  </si>
  <si>
    <t>5013929046535</t>
  </si>
  <si>
    <t>DELEGATION</t>
  </si>
  <si>
    <t>EAU DE VIE</t>
  </si>
  <si>
    <t>090431568927</t>
  </si>
  <si>
    <t>5013929067233</t>
  </si>
  <si>
    <t>IN LOVES TIME: DELEGATION STORY 1976-1983</t>
  </si>
  <si>
    <t>5013929066632</t>
  </si>
  <si>
    <t>PROMISE OF LOVE: 40TH ANNIVERSARY EDITION</t>
  </si>
  <si>
    <t>743216745029</t>
  </si>
  <si>
    <t>DELFONICS</t>
  </si>
  <si>
    <t>029667230926</t>
  </si>
  <si>
    <t>DELFONICS / TELL ME THIS IS A DREAM</t>
  </si>
  <si>
    <t>029667228725</t>
  </si>
  <si>
    <t>LA LA MEANS I LOVE YOU / SOUND OF SEXY SOUL</t>
  </si>
  <si>
    <t>078221897921</t>
  </si>
  <si>
    <t>LA LA MEANS I LOVE YOU: DEFINITIVE COLLECTION</t>
  </si>
  <si>
    <t>886976971328</t>
  </si>
  <si>
    <t>886973151822</t>
  </si>
  <si>
    <t>5060196464449</t>
  </si>
  <si>
    <t>TELL ME THIS IS A DREAM (BONUS TRACKS EDITION)</t>
  </si>
  <si>
    <t>5053105018352</t>
  </si>
  <si>
    <t>DELILAH</t>
  </si>
  <si>
    <t>FROM THE ROOTS UP</t>
  </si>
  <si>
    <t>760137222026</t>
  </si>
  <si>
    <t>DELL VIKINGS</t>
  </si>
  <si>
    <t>#1 SONGS</t>
  </si>
  <si>
    <t>008811235826</t>
  </si>
  <si>
    <t>DELLS</t>
  </si>
  <si>
    <t>731454510622</t>
  </si>
  <si>
    <t>076742097226</t>
  </si>
  <si>
    <t>DELLS VS DRAMATICS</t>
  </si>
  <si>
    <t>824046438029</t>
  </si>
  <si>
    <t>EARLY YEARS: COMPLETE SINGLES AS &amp; BS 1954-62</t>
  </si>
  <si>
    <t>600753663097</t>
  </si>
  <si>
    <t>FREEDOM MEANS</t>
  </si>
  <si>
    <t>029667711821</t>
  </si>
  <si>
    <t>I TOUCHED A DREAM / WHATEVRER TURNS YOU ON</t>
  </si>
  <si>
    <t>639857852526</t>
  </si>
  <si>
    <t>LIKE IT WAS, LIKE IT IS</t>
  </si>
  <si>
    <t>5013929074736</t>
  </si>
  <si>
    <t>LOVE CONNECTION</t>
  </si>
  <si>
    <t>076732939529</t>
  </si>
  <si>
    <t>OH WHAT A NIGHT</t>
  </si>
  <si>
    <t>602498492802</t>
  </si>
  <si>
    <t>STANDING OVATION: VERY BEST OF THE DELLS</t>
  </si>
  <si>
    <t>639857851420</t>
  </si>
  <si>
    <t>SWEET AS FUNK CAN BE</t>
  </si>
  <si>
    <t>5013929074637</t>
  </si>
  <si>
    <t>THEY SAID IT COULDN'T BE DONE BUT WE DID IT</t>
  </si>
  <si>
    <t>604988018622</t>
  </si>
  <si>
    <t>TIME MAKE YOU CHANGE</t>
  </si>
  <si>
    <t>602498618288</t>
  </si>
  <si>
    <t>8436559462242</t>
  </si>
  <si>
    <t>WHAT A NITE: 1954-1962</t>
  </si>
  <si>
    <t>824046325527</t>
  </si>
  <si>
    <t>DEL-VIKINGS</t>
  </si>
  <si>
    <t>COLLECTION 1956-62</t>
  </si>
  <si>
    <t>659123097628</t>
  </si>
  <si>
    <t>DELVON LAMARR ORGAN TRIO</t>
  </si>
  <si>
    <t>CLOSE BUT NO CIGAR</t>
  </si>
  <si>
    <t>030955017327</t>
  </si>
  <si>
    <t>DEROBERT &amp; HALF-TRUTHS</t>
  </si>
  <si>
    <t>I'M TRYIN</t>
  </si>
  <si>
    <t>093624927280</t>
  </si>
  <si>
    <t>EVERYTHING IS 4</t>
  </si>
  <si>
    <t>093624975915</t>
  </si>
  <si>
    <t>JASON DERULO</t>
  </si>
  <si>
    <t>093624917786</t>
  </si>
  <si>
    <t>029667231725</t>
  </si>
  <si>
    <t>GO GO POWER: COMPLETE CHESS SINGLES 1961-1966</t>
  </si>
  <si>
    <t>886978869722</t>
  </si>
  <si>
    <t>DESTINY'S CHILD</t>
  </si>
  <si>
    <t>DESTINY FULFILLED</t>
  </si>
  <si>
    <t>886973609620</t>
  </si>
  <si>
    <t>889853338122</t>
  </si>
  <si>
    <t>886919810127</t>
  </si>
  <si>
    <t>SURVIVOR</t>
  </si>
  <si>
    <t>886919809923</t>
  </si>
  <si>
    <t>WRITINGS ON THE WALL</t>
  </si>
  <si>
    <t>029667376723</t>
  </si>
  <si>
    <t>DO ME RIGHT / YOU WANT IT</t>
  </si>
  <si>
    <t>029667085625</t>
  </si>
  <si>
    <t>I THINK OF YOU: WESTBOUND SINGLES 1969-1975</t>
  </si>
  <si>
    <t>029667525121</t>
  </si>
  <si>
    <t>DETROIT FUNK VAULTS / VARIOUS</t>
  </si>
  <si>
    <t>040232624698</t>
  </si>
  <si>
    <t>DETROIT RISING</t>
  </si>
  <si>
    <t>A COSMIC JAZZ FUNK ADVENTURE</t>
  </si>
  <si>
    <t>731454443425</t>
  </si>
  <si>
    <t>DETROIT SPINNERS</t>
  </si>
  <si>
    <t>4050538436075</t>
  </si>
  <si>
    <t>DEVAUGHN,RAHEEM</t>
  </si>
  <si>
    <t>DECADE OF A LOVE KING</t>
  </si>
  <si>
    <t>099923943822</t>
  </si>
  <si>
    <t>LOVE SEX PASSION</t>
  </si>
  <si>
    <t>881034186522</t>
  </si>
  <si>
    <t>PLACE CALLED LOVELAND</t>
  </si>
  <si>
    <t>639857751720</t>
  </si>
  <si>
    <t>DEVAUGHN,WILLIAM</t>
  </si>
  <si>
    <t>BE THANKFUL FOR WHAT YOU GOT</t>
  </si>
  <si>
    <t>029667222327</t>
  </si>
  <si>
    <t>DIAL RECORDS SOUTHERN SOUL STORY / VARIOUS</t>
  </si>
  <si>
    <t>785245794227</t>
  </si>
  <si>
    <t>DIAMOND ORTIZ</t>
  </si>
  <si>
    <t>TIZ ZOP DIZ ZOWN</t>
  </si>
  <si>
    <t>5050749219626</t>
  </si>
  <si>
    <t>SKUNKWORKS</t>
  </si>
  <si>
    <t>824046905729</t>
  </si>
  <si>
    <t>COLLECTION 1955-62</t>
  </si>
  <si>
    <t>5056083200443</t>
  </si>
  <si>
    <t>IS A GUNSLINGER</t>
  </si>
  <si>
    <t>680599101106</t>
  </si>
  <si>
    <t>DIP</t>
  </si>
  <si>
    <t>THE DIP DELIVERS</t>
  </si>
  <si>
    <t>029667223225</t>
  </si>
  <si>
    <t>DIPLOMATS</t>
  </si>
  <si>
    <t>GREATEST RECORDINGS</t>
  </si>
  <si>
    <t>5050580536630</t>
  </si>
  <si>
    <t>DIPLOMATS OF SOLID SOUND</t>
  </si>
  <si>
    <t>WHAT COMES AROUND GOES AROUND</t>
  </si>
  <si>
    <t>8717438197913</t>
  </si>
  <si>
    <t>DISCO GIANTS 11 / VARIOUS</t>
  </si>
  <si>
    <t>8717438196497</t>
  </si>
  <si>
    <t>DISCO GIANTS 3 / VARIOUS</t>
  </si>
  <si>
    <t>8717438196756</t>
  </si>
  <si>
    <t>DISCO GIANTS 6 / VARIOUS</t>
  </si>
  <si>
    <t>5013929438385</t>
  </si>
  <si>
    <t>JUNGLE JEZEBEL: DELUXE EDITION</t>
  </si>
  <si>
    <t>068381012838</t>
  </si>
  <si>
    <t>NATIVE LOVE (STEP BY STEP)</t>
  </si>
  <si>
    <t>5013929241435</t>
  </si>
  <si>
    <t>SHOOT YOUR SHOT: DIVINE ANTHOLOGY</t>
  </si>
  <si>
    <t>082551007721</t>
  </si>
  <si>
    <t>DIXIE CUPS</t>
  </si>
  <si>
    <t>IKO IKO</t>
  </si>
  <si>
    <t>824046907426</t>
  </si>
  <si>
    <t>DIXON,FLOYD</t>
  </si>
  <si>
    <t>FLOYD DIXON COLLECTION 1949-62</t>
  </si>
  <si>
    <t>813195020711</t>
  </si>
  <si>
    <t>DIXON,LARRY / LAD PRODUCTIONS INC</t>
  </si>
  <si>
    <t>STAR TIME</t>
  </si>
  <si>
    <t>714478596223</t>
  </si>
  <si>
    <t>DJ PLATURN</t>
  </si>
  <si>
    <t>BREAKING THE ICE</t>
  </si>
  <si>
    <t>3596973241528</t>
  </si>
  <si>
    <t>MUSTARD ON THE BEAT HOE</t>
  </si>
  <si>
    <t>730003135828</t>
  </si>
  <si>
    <t>DJ SPINNA PRESENTS THE WONDER OF STEVIE 3 / VAR</t>
  </si>
  <si>
    <t>604988098327</t>
  </si>
  <si>
    <t>DO THE POPCORN: ORIGINAL HITS &amp; RARITIES FROM</t>
  </si>
  <si>
    <t>894232262424</t>
  </si>
  <si>
    <t>DOCTOR FUNNKENSTEIN &amp; DJ CASH MONEY</t>
  </si>
  <si>
    <t>SCRATCHIN TO FUNK</t>
  </si>
  <si>
    <t>639857000224</t>
  </si>
  <si>
    <t>DODSON,VENUS</t>
  </si>
  <si>
    <t>NIGHT RIDER</t>
  </si>
  <si>
    <t>029667524926</t>
  </si>
  <si>
    <t>DOGGETT,BILL</t>
  </si>
  <si>
    <t>HONKY TONK POPCORN</t>
  </si>
  <si>
    <t>659123042222</t>
  </si>
  <si>
    <t>DONOVAN,EMMA / PUTBACKS</t>
  </si>
  <si>
    <t>604988050721</t>
  </si>
  <si>
    <t>DOO WOP GREATEST HITS 54-58 / VARIOUS</t>
  </si>
  <si>
    <t>604988016925</t>
  </si>
  <si>
    <t>DOO WOP GREATEST HITS: 1957-60 / VARIOUS</t>
  </si>
  <si>
    <t>778325225421</t>
  </si>
  <si>
    <t>DOO WOP-GREAT LOVE SONGS / VARIOUS</t>
  </si>
  <si>
    <t>029667243322</t>
  </si>
  <si>
    <t>DORE L A SOUL SIDES 2 / VARIOUS</t>
  </si>
  <si>
    <t>743216745128</t>
  </si>
  <si>
    <t>DORSEY,LEE</t>
  </si>
  <si>
    <t>803415760022</t>
  </si>
  <si>
    <t>SOUL MINE: GREATEST HITS</t>
  </si>
  <si>
    <t>656605036328</t>
  </si>
  <si>
    <t>DOSIK,JOEY</t>
  </si>
  <si>
    <t>GAME WINNER</t>
  </si>
  <si>
    <t>616892957225</t>
  </si>
  <si>
    <t>DOSS,CONYA</t>
  </si>
  <si>
    <t>068381248022</t>
  </si>
  <si>
    <t>TEN PERCENT</t>
  </si>
  <si>
    <t>760137221821</t>
  </si>
  <si>
    <t>DOUGLAS,CAROL</t>
  </si>
  <si>
    <t>DISCO QUEEN: GREATEST HITS</t>
  </si>
  <si>
    <t>096094109224</t>
  </si>
  <si>
    <t>DOWN SOUTH PARTY MIX / VARIOUS</t>
  </si>
  <si>
    <t>602498827758</t>
  </si>
  <si>
    <t>888072302211</t>
  </si>
  <si>
    <t>AFTER TONIGHT</t>
  </si>
  <si>
    <t>016351583222</t>
  </si>
  <si>
    <t>BLACK PEARLS</t>
  </si>
  <si>
    <t>888072312784</t>
  </si>
  <si>
    <t>CLASSIQUE</t>
  </si>
  <si>
    <t>731458697527</t>
  </si>
  <si>
    <t>602498010990</t>
  </si>
  <si>
    <t>731453635029</t>
  </si>
  <si>
    <t>INVITATION ONLY</t>
  </si>
  <si>
    <t>888072324633</t>
  </si>
  <si>
    <t>LUST LOVE &amp; LIES: AN AUDIO NOVEL</t>
  </si>
  <si>
    <t>731452875525</t>
  </si>
  <si>
    <t>884501860826</t>
  </si>
  <si>
    <t>SILVER</t>
  </si>
  <si>
    <t>016351584229</t>
  </si>
  <si>
    <t>SOUL SURVIVOR</t>
  </si>
  <si>
    <t>848064002239</t>
  </si>
  <si>
    <t>DR JOHN THE NIGHT TRIPPER</t>
  </si>
  <si>
    <t>GRIS GRIS</t>
  </si>
  <si>
    <t>602527433073</t>
  </si>
  <si>
    <t>602498840818</t>
  </si>
  <si>
    <t>DRAMATICS</t>
  </si>
  <si>
    <t>8717438197074</t>
  </si>
  <si>
    <t>ANYTIME ANYPLACE</t>
  </si>
  <si>
    <t>076744008725</t>
  </si>
  <si>
    <t>BE MY GIRL: THEIR GREATEST LOVE SONGS</t>
  </si>
  <si>
    <t>025218300322</t>
  </si>
  <si>
    <t>008811183929</t>
  </si>
  <si>
    <t>BEST OF 1974-80</t>
  </si>
  <si>
    <t>5013929080430</t>
  </si>
  <si>
    <t>DRAMA V</t>
  </si>
  <si>
    <t>025218852326</t>
  </si>
  <si>
    <t>DRAMATICALLY YOURS</t>
  </si>
  <si>
    <t>025218750226</t>
  </si>
  <si>
    <t>076744014825</t>
  </si>
  <si>
    <t>SAY THE WORD: THEIR GREATEST LOVE SONGS 2</t>
  </si>
  <si>
    <t>600753626344</t>
  </si>
  <si>
    <t>SHAKE IT WELL</t>
  </si>
  <si>
    <t>025218964227</t>
  </si>
  <si>
    <t>SOMEWHERE IN TIME: A REUNION</t>
  </si>
  <si>
    <t>888072024571</t>
  </si>
  <si>
    <t>731456019628</t>
  </si>
  <si>
    <t>888072303041</t>
  </si>
  <si>
    <t>VERY BEST OF THE DRAMATICS</t>
  </si>
  <si>
    <t>888072331761</t>
  </si>
  <si>
    <t>WHATCHA SEE IS WHATCHA GET</t>
  </si>
  <si>
    <t>602567463146</t>
  </si>
  <si>
    <t>90S MEN OF R&amp;B</t>
  </si>
  <si>
    <t>602577036842</t>
  </si>
  <si>
    <t>DREW'S FAMOUS OLD SCHOOL MEMORIES: 90S / VAR</t>
  </si>
  <si>
    <t>8436559466257</t>
  </si>
  <si>
    <t>DRIFTERS</t>
  </si>
  <si>
    <t>30 GREATEST HITS</t>
  </si>
  <si>
    <t>081227998127</t>
  </si>
  <si>
    <t>081227938727</t>
  </si>
  <si>
    <t>5060342022196</t>
  </si>
  <si>
    <t>824046905521</t>
  </si>
  <si>
    <t>COMPLETE RELEASES 1953-62</t>
  </si>
  <si>
    <t>825646036714</t>
  </si>
  <si>
    <t>STAND BY ME: THE VERY BEST OF</t>
  </si>
  <si>
    <t>602517038318</t>
  </si>
  <si>
    <t>DRU HILL</t>
  </si>
  <si>
    <t>731452430625</t>
  </si>
  <si>
    <t>731452454225</t>
  </si>
  <si>
    <t>ENTER THE DRU</t>
  </si>
  <si>
    <t>602498840900</t>
  </si>
  <si>
    <t>602527853840</t>
  </si>
  <si>
    <t>886979987524</t>
  </si>
  <si>
    <t>DSCHINGHIS KHAN</t>
  </si>
  <si>
    <t>BEST OF DSCHINGHIS KHAN</t>
  </si>
  <si>
    <t>604988022520</t>
  </si>
  <si>
    <t>DU DROPPERS</t>
  </si>
  <si>
    <t>TALK TALK TALK</t>
  </si>
  <si>
    <t>029667224222</t>
  </si>
  <si>
    <t>DUKE,DORIS</t>
  </si>
  <si>
    <t>I'M A LOSER / SWAMP DOGG SESSIONS</t>
  </si>
  <si>
    <t>5013929077737</t>
  </si>
  <si>
    <t>BRAZILIAN LOVE AFFAIR</t>
  </si>
  <si>
    <t>5013929078031</t>
  </si>
  <si>
    <t>5013929072930</t>
  </si>
  <si>
    <t>FOLLOW THE RAINBOW</t>
  </si>
  <si>
    <t>810736022135</t>
  </si>
  <si>
    <t>GUARDIAN OF THE LIGHT</t>
  </si>
  <si>
    <t>5013929073036</t>
  </si>
  <si>
    <t>MASTER OF THE GAME</t>
  </si>
  <si>
    <t>5013929084032</t>
  </si>
  <si>
    <t>SHINE ON: ANTHOLOGY - EPIC YEARS 1977-1984</t>
  </si>
  <si>
    <t>616450420970</t>
  </si>
  <si>
    <t>DUMPSTAPHUNK</t>
  </si>
  <si>
    <t>616450423049</t>
  </si>
  <si>
    <t>5019421404422</t>
  </si>
  <si>
    <t>DUNN &amp; BRUCE ST</t>
  </si>
  <si>
    <t>OFFICIAL BUSINESS</t>
  </si>
  <si>
    <t>656605147727</t>
  </si>
  <si>
    <t>DURAND JONES &amp; THE INDICATIONS</t>
  </si>
  <si>
    <t>AMERICAN LOVE CALL</t>
  </si>
  <si>
    <t>656605145723</t>
  </si>
  <si>
    <t>093624908623</t>
  </si>
  <si>
    <t>DVSN</t>
  </si>
  <si>
    <t>MORNING AFTER</t>
  </si>
  <si>
    <t>093624920236</t>
  </si>
  <si>
    <t>SEPT 5TH</t>
  </si>
  <si>
    <t>099923243427</t>
  </si>
  <si>
    <t>DWELE</t>
  </si>
  <si>
    <t>GREATER THAN ONE</t>
  </si>
  <si>
    <t>029667518024</t>
  </si>
  <si>
    <t>DYKE &amp; BLAZERS</t>
  </si>
  <si>
    <t>WE GOT MORE SOUL: ULTIMATE BROADWAY FUNK</t>
  </si>
  <si>
    <t>5013929070332</t>
  </si>
  <si>
    <t>DYNAMIC SUPERIORS</t>
  </si>
  <si>
    <t>DYNAMIC SUPERIORS / PURE PLEASURE</t>
  </si>
  <si>
    <t>068381716828</t>
  </si>
  <si>
    <t>068381014207</t>
  </si>
  <si>
    <t>I'VE JUST BEGUN TO LOVE YOU/DO ME RIGHT</t>
  </si>
  <si>
    <t>5013929082533</t>
  </si>
  <si>
    <t>DYSON,RONNIE</t>
  </si>
  <si>
    <t>LADY IN RED: COLUMBIA SIDES PLUS</t>
  </si>
  <si>
    <t>851339001523</t>
  </si>
  <si>
    <t>EALEY,THEODIS</t>
  </si>
  <si>
    <t>STAND UP IN IT</t>
  </si>
  <si>
    <t>851339001608</t>
  </si>
  <si>
    <t>YOU &amp; I TOGETHER</t>
  </si>
  <si>
    <t>8717438198200</t>
  </si>
  <si>
    <t>COMING TO YOU LIVE</t>
  </si>
  <si>
    <t>887254465027</t>
  </si>
  <si>
    <t>EARLAND'S JAM (BONUS TRACKS EDITION)</t>
  </si>
  <si>
    <t>5032427403602</t>
  </si>
  <si>
    <t>EARLY SOUL CLASSICS VOL 1 / VARIOUS</t>
  </si>
  <si>
    <t>5032427403701</t>
  </si>
  <si>
    <t>EARLY SOUL CLASSICS VOL 2 / VARIOUS</t>
  </si>
  <si>
    <t>8718627228128</t>
  </si>
  <si>
    <t>ALL N ALL</t>
  </si>
  <si>
    <t>886978817723</t>
  </si>
  <si>
    <t>828768915424</t>
  </si>
  <si>
    <t>BEAUTIFUL BALLADS</t>
  </si>
  <si>
    <t>074646573525</t>
  </si>
  <si>
    <t>886979300026</t>
  </si>
  <si>
    <t>888430249226</t>
  </si>
  <si>
    <t>ESSENTIAL EARTH WIND &amp; FIRE</t>
  </si>
  <si>
    <t>886972393827</t>
  </si>
  <si>
    <t>886978818027</t>
  </si>
  <si>
    <t>5099749401990</t>
  </si>
  <si>
    <t>074646577929</t>
  </si>
  <si>
    <t>886972418629</t>
  </si>
  <si>
    <t>886972381527</t>
  </si>
  <si>
    <t>LAST DAYS &amp; TIME</t>
  </si>
  <si>
    <t>5099748651129</t>
  </si>
  <si>
    <t>LET'S GROOVE THE BEST OF</t>
  </si>
  <si>
    <t>886972341026</t>
  </si>
  <si>
    <t>090431871928</t>
  </si>
  <si>
    <t>MIGHTY EARTH WIND &amp; FIRE</t>
  </si>
  <si>
    <t>886979924024</t>
  </si>
  <si>
    <t>NOW THEN &amp; FOREVER</t>
  </si>
  <si>
    <t>886972412924</t>
  </si>
  <si>
    <t>OPEN OUR EYES</t>
  </si>
  <si>
    <t>886973027424</t>
  </si>
  <si>
    <t>888837642323</t>
  </si>
  <si>
    <t>888751490925</t>
  </si>
  <si>
    <t>PLAYLIST: THE VERY BEST OF EARTH WIND &amp; FIRE</t>
  </si>
  <si>
    <t>888751491021</t>
  </si>
  <si>
    <t>886976395322</t>
  </si>
  <si>
    <t>RAISE</t>
  </si>
  <si>
    <t>889854165222</t>
  </si>
  <si>
    <t>REAL EARTH WIND &amp; FIRE</t>
  </si>
  <si>
    <t>886919118025</t>
  </si>
  <si>
    <t>012676070928</t>
  </si>
  <si>
    <t>SINGASONG</t>
  </si>
  <si>
    <t>886976977023</t>
  </si>
  <si>
    <t>886970531528</t>
  </si>
  <si>
    <t>886972311227</t>
  </si>
  <si>
    <t>THAT'S THE WAY OF THE WORLD</t>
  </si>
  <si>
    <t>886974850427</t>
  </si>
  <si>
    <t>THAT'S THE WAY OF THE WORLD: ALIVE IN 75</t>
  </si>
  <si>
    <t>5013993970958</t>
  </si>
  <si>
    <t>EAST LA SOUL / VARIOUS</t>
  </si>
  <si>
    <t>090431565926</t>
  </si>
  <si>
    <t>EBONYS</t>
  </si>
  <si>
    <t>GOLDEN PHILLY CLASSICS</t>
  </si>
  <si>
    <t>667487201025</t>
  </si>
  <si>
    <t>SING ABOUT LIFE</t>
  </si>
  <si>
    <t>656605977928</t>
  </si>
  <si>
    <t>ECCENTRIC SOUL: THE CAPSOUL LABEL / VARIOUS</t>
  </si>
  <si>
    <t>656605885629</t>
  </si>
  <si>
    <t>ECCENTRIC SOUL: THE DEEP CITY LABEL / VARIOUS</t>
  </si>
  <si>
    <t>825764107129</t>
  </si>
  <si>
    <t>ECCENTRIC SOUL: THE SARU LABEL</t>
  </si>
  <si>
    <t>5013929034020</t>
  </si>
  <si>
    <t>EDWARDS,DENNIS</t>
  </si>
  <si>
    <t>DONT LOOK ANY FURTHER</t>
  </si>
  <si>
    <t>044001877728</t>
  </si>
  <si>
    <t>029667212724</t>
  </si>
  <si>
    <t>EDWARDS,JOHN</t>
  </si>
  <si>
    <t>CAREFUL MAN</t>
  </si>
  <si>
    <t>824046319229</t>
  </si>
  <si>
    <t>SINGLES COLLECTION 1951-62</t>
  </si>
  <si>
    <t>090431759424</t>
  </si>
  <si>
    <t>ELBERT,DONNIE</t>
  </si>
  <si>
    <t>GREATEST HITS OF DONNIE ELBERT: HAVE I SINNED</t>
  </si>
  <si>
    <t>602498008928</t>
  </si>
  <si>
    <t>ELGINS</t>
  </si>
  <si>
    <t>MOTOWN ANTHOLOGY</t>
  </si>
  <si>
    <t>029667087728</t>
  </si>
  <si>
    <t>ELLIS,SHIRLEY</t>
  </si>
  <si>
    <t>THREE SIX NINE: THE BEST OF SHIRLEY ELLIS</t>
  </si>
  <si>
    <t>5013929063334</t>
  </si>
  <si>
    <t>BLESSED: EMOTIONS ANTHOLOGY 1969-1985</t>
  </si>
  <si>
    <t>025218412124</t>
  </si>
  <si>
    <t>CHRONICLES</t>
  </si>
  <si>
    <t>5019421403722</t>
  </si>
  <si>
    <t>FLOWERS</t>
  </si>
  <si>
    <t>670945622928</t>
  </si>
  <si>
    <t>REJOICE</t>
  </si>
  <si>
    <t>5019421403821</t>
  </si>
  <si>
    <t>025218882927</t>
  </si>
  <si>
    <t>SO I CAN LOVE YOU / UNTOUCHED</t>
  </si>
  <si>
    <t>025218859028</t>
  </si>
  <si>
    <t>SUNSHINE</t>
  </si>
  <si>
    <t>886970534123</t>
  </si>
  <si>
    <t>075596232227</t>
  </si>
  <si>
    <t>EN VOGUE</t>
  </si>
  <si>
    <t>BEST OF EN VOGUE</t>
  </si>
  <si>
    <t>099923894421</t>
  </si>
  <si>
    <t>ELECTRIC CAFE</t>
  </si>
  <si>
    <t>081227994761</t>
  </si>
  <si>
    <t>081227434823</t>
  </si>
  <si>
    <t>VERY BEST OF EN VOGUE</t>
  </si>
  <si>
    <t>724383440122</t>
  </si>
  <si>
    <t>IF YOU'RE READY: BEST OF</t>
  </si>
  <si>
    <t>5013929042834</t>
  </si>
  <si>
    <t>5013929067134</t>
  </si>
  <si>
    <t>SUNSHINE: ENCHANTMENT ANTHOLOGY 1975-1984</t>
  </si>
  <si>
    <t>5050580641624</t>
  </si>
  <si>
    <t>EPHEMERALS</t>
  </si>
  <si>
    <t>CHASIN GHOSTS</t>
  </si>
  <si>
    <t>5016025610358</t>
  </si>
  <si>
    <t>CIRCUS</t>
  </si>
  <si>
    <t>5016025610754</t>
  </si>
  <si>
    <t>WILD</t>
  </si>
  <si>
    <t>5013929066533</t>
  </si>
  <si>
    <t>BEST OF ERUPTION: EXPANDED EDITION</t>
  </si>
  <si>
    <t>5013929063730</t>
  </si>
  <si>
    <t>ERUPTION FEATURING PRECIOUS WILSON</t>
  </si>
  <si>
    <t>5013929064836</t>
  </si>
  <si>
    <t>LEAVE A LIGHT</t>
  </si>
  <si>
    <t>030206199529</t>
  </si>
  <si>
    <t>ESQUIRES</t>
  </si>
  <si>
    <t>GET ON UP: BEST OF ESQUIRES</t>
  </si>
  <si>
    <t>600753836262</t>
  </si>
  <si>
    <t>ESSENTIAL MOTOWN NORTHERN SOUL / VARIOUS</t>
  </si>
  <si>
    <t>5019421136835</t>
  </si>
  <si>
    <t>ETHEREAL MAGIC VOL 2 / VARIOUS</t>
  </si>
  <si>
    <t>5019421604228</t>
  </si>
  <si>
    <t>EUGENE RECORD</t>
  </si>
  <si>
    <t>EUGENE RECORD / TRYING TO GET TO YOU</t>
  </si>
  <si>
    <t>5050580705937</t>
  </si>
  <si>
    <t>EVANS,ALEXIS</t>
  </si>
  <si>
    <t>I'VE COME A LONG WAY</t>
  </si>
  <si>
    <t>859381011927</t>
  </si>
  <si>
    <t>EVANS,FAITH</t>
  </si>
  <si>
    <t>INCOMPARABLE</t>
  </si>
  <si>
    <t>4712765165745</t>
  </si>
  <si>
    <t>SOMETHING ABOUT FAITH</t>
  </si>
  <si>
    <t>099923514022</t>
  </si>
  <si>
    <t>8436567250848</t>
  </si>
  <si>
    <t>EVERETT,BETTY</t>
  </si>
  <si>
    <t>KILLER DILLER: THE EARLY RECORDINGS</t>
  </si>
  <si>
    <t>029667714723</t>
  </si>
  <si>
    <t>FACTS OF LIFE</t>
  </si>
  <si>
    <t>JUST THE FACTS / COMPLETE KAYVETTE RECORDINGS 1975</t>
  </si>
  <si>
    <t>848064002956</t>
  </si>
  <si>
    <t>FAITH HOPE &amp; CHARITY</t>
  </si>
  <si>
    <t>604988022322</t>
  </si>
  <si>
    <t>FALCONS</t>
  </si>
  <si>
    <t>YOU'RE SO FINE 1956 - 1961</t>
  </si>
  <si>
    <t>029667087322</t>
  </si>
  <si>
    <t>FAME NORTHERN SOUL / VARIOUS</t>
  </si>
  <si>
    <t>604988021820</t>
  </si>
  <si>
    <t>FAMILY AFFAIR MOTOR CITY / VARIOUS</t>
  </si>
  <si>
    <t>888837166522</t>
  </si>
  <si>
    <t>FANTASIA</t>
  </si>
  <si>
    <t>BACK TO ME</t>
  </si>
  <si>
    <t>886919934526</t>
  </si>
  <si>
    <t>888750724427</t>
  </si>
  <si>
    <t>FREE YOURSELF</t>
  </si>
  <si>
    <t>029667374125</t>
  </si>
  <si>
    <t>FATBACK</t>
  </si>
  <si>
    <t>FIRED UP N KICKIN</t>
  </si>
  <si>
    <t>029667375627</t>
  </si>
  <si>
    <t>HOT BOX</t>
  </si>
  <si>
    <t>029667373623</t>
  </si>
  <si>
    <t>MAN WITH THE BAND</t>
  </si>
  <si>
    <t>029667713924</t>
  </si>
  <si>
    <t>029667376020</t>
  </si>
  <si>
    <t>FATBACK BAND</t>
  </si>
  <si>
    <t>14 KARAT</t>
  </si>
  <si>
    <t>029667710121</t>
  </si>
  <si>
    <t>21 KARAT FATBACK: BEST OF</t>
  </si>
  <si>
    <t>029667374521</t>
  </si>
  <si>
    <t>BRITE LITES / BIG CITY</t>
  </si>
  <si>
    <t>029667378123</t>
  </si>
  <si>
    <t>GIGOLO</t>
  </si>
  <si>
    <t>029667714129</t>
  </si>
  <si>
    <t>HUSTLE THE ULTIMATE FATBACK 1969-84</t>
  </si>
  <si>
    <t>029667375825</t>
  </si>
  <si>
    <t>IS THIS IS THE FUTURE</t>
  </si>
  <si>
    <t>029667370127</t>
  </si>
  <si>
    <t>KEEP ON STEPPIN</t>
  </si>
  <si>
    <t>029667372824</t>
  </si>
  <si>
    <t>029667371629</t>
  </si>
  <si>
    <t>YUM YUM</t>
  </si>
  <si>
    <t>081227958633</t>
  </si>
  <si>
    <t>FAZE-O</t>
  </si>
  <si>
    <t>RIDING HIGH (JAPANESE ATLANTIC SOUL &amp; R&amp;B RANGE)</t>
  </si>
  <si>
    <t>5060143496196</t>
  </si>
  <si>
    <t>FEELIN SOULFUL / VARIOUS</t>
  </si>
  <si>
    <t>5050580678187</t>
  </si>
  <si>
    <t>FEELING NICE VOL 4 / VARIOUS</t>
  </si>
  <si>
    <t>5013929153639</t>
  </si>
  <si>
    <t>FELDER,WILTON</t>
  </si>
  <si>
    <t>WE ALL HAVE A STAR / INHERIT THE WIND</t>
  </si>
  <si>
    <t>660318105035</t>
  </si>
  <si>
    <t>FERNANDEZ,VANESSA</t>
  </si>
  <si>
    <t>USE ME</t>
  </si>
  <si>
    <t>119964001821</t>
  </si>
  <si>
    <t>FIELDS,LEE</t>
  </si>
  <si>
    <t>FAITHFUL MAN</t>
  </si>
  <si>
    <t>199640000126</t>
  </si>
  <si>
    <t>PROBLEMS</t>
  </si>
  <si>
    <t>634457651623</t>
  </si>
  <si>
    <t>EMMA JEAN</t>
  </si>
  <si>
    <t>176601700721</t>
  </si>
  <si>
    <t>349223002126</t>
  </si>
  <si>
    <t>SPECIAL NIGHT</t>
  </si>
  <si>
    <t>623339227629</t>
  </si>
  <si>
    <t>FILS-AIME,DOMINIQUE</t>
  </si>
  <si>
    <t>STAY TUNED</t>
  </si>
  <si>
    <t>029667053921</t>
  </si>
  <si>
    <t>FINDERS KEEPERS: MOTOWN GIRLS 1961 - 1967 / VAR</t>
  </si>
  <si>
    <t>075597934366</t>
  </si>
  <si>
    <t>FINLEY,ROBERT</t>
  </si>
  <si>
    <t>GOIN' PLATINUM</t>
  </si>
  <si>
    <t>602527114415</t>
  </si>
  <si>
    <t>FIONA,MELANIE</t>
  </si>
  <si>
    <t>803415573028</t>
  </si>
  <si>
    <t>FIRE &amp; THE FURY STORY / VARIOUS</t>
  </si>
  <si>
    <t>068381247629</t>
  </si>
  <si>
    <t>FIRST CHOICE</t>
  </si>
  <si>
    <t>5013929040335</t>
  </si>
  <si>
    <t>DELUSIONS</t>
  </si>
  <si>
    <t>090431550021</t>
  </si>
  <si>
    <t>PHILLY GOLDEN CLASSICS</t>
  </si>
  <si>
    <t>894231535321</t>
  </si>
  <si>
    <t>FIRST CLASS</t>
  </si>
  <si>
    <t>GOING FIRST CLASS</t>
  </si>
  <si>
    <t>894231517020</t>
  </si>
  <si>
    <t>THEY CALL THIS GROUP THEY ARE</t>
  </si>
  <si>
    <t>5035135313201</t>
  </si>
  <si>
    <t>FIRST DAYS OF FUNK</t>
  </si>
  <si>
    <t>VOL. 1-FIRST DAYS OF FUNK</t>
  </si>
  <si>
    <t>5035135313102</t>
  </si>
  <si>
    <t>VOL. 2-FIRST DAYS OF FUNK</t>
  </si>
  <si>
    <t>848064002109</t>
  </si>
  <si>
    <t>FISCHER,LISA</t>
  </si>
  <si>
    <t>SO INTENSE</t>
  </si>
  <si>
    <t>090431751220</t>
  </si>
  <si>
    <t>FIVE CROWNS</t>
  </si>
  <si>
    <t>RAINBOW &amp; OLD TOWN RECORDINGS</t>
  </si>
  <si>
    <t>604988055528</t>
  </si>
  <si>
    <t>FIVE KEYS</t>
  </si>
  <si>
    <t>COMPLETE SINGLES 1951-54 PLUS</t>
  </si>
  <si>
    <t>8437010194610</t>
  </si>
  <si>
    <t>OUT OF SIGHT OUT OF MIND: COMPLETE CAPITOL RECORDI</t>
  </si>
  <si>
    <t>029667006125</t>
  </si>
  <si>
    <t>FIVE ROYALES</t>
  </si>
  <si>
    <t>IT'S HARD BUT IT'S FAIR: KING HITS &amp; RARITIES</t>
  </si>
  <si>
    <t>5013929063839</t>
  </si>
  <si>
    <t>FIVE SPECIAL</t>
  </si>
  <si>
    <t>886972375724</t>
  </si>
  <si>
    <t>FIVE STAIRSTEPS</t>
  </si>
  <si>
    <t>FIRST FAMILY OF SOUL: THE BEST OF FIVE STAIRSTEPS</t>
  </si>
  <si>
    <t>5014797671904</t>
  </si>
  <si>
    <t>FIVE STAR</t>
  </si>
  <si>
    <t>828765072021</t>
  </si>
  <si>
    <t>5013929429529</t>
  </si>
  <si>
    <t>ROCK THE WORLD</t>
  </si>
  <si>
    <t>075678158124</t>
  </si>
  <si>
    <t>FLACK,ROBERTA</t>
  </si>
  <si>
    <t>081227333225</t>
  </si>
  <si>
    <t>BEST OF ROBERTA FLACK</t>
  </si>
  <si>
    <t>081227975081</t>
  </si>
  <si>
    <t>075678249822</t>
  </si>
  <si>
    <t>BEST OF: SOFTLY WITH THESE SONGS</t>
  </si>
  <si>
    <t>075678279225</t>
  </si>
  <si>
    <t>FIRST TAKE</t>
  </si>
  <si>
    <t>081227978082</t>
  </si>
  <si>
    <t>081227971991</t>
  </si>
  <si>
    <t>886919707328</t>
  </si>
  <si>
    <t>075678279423</t>
  </si>
  <si>
    <t>FLACK,ROBERTA / HATHAWAY,DONNY</t>
  </si>
  <si>
    <t>ROBERTA FLACK &amp; DONNY HATHAWAY</t>
  </si>
  <si>
    <t>029667003322</t>
  </si>
  <si>
    <t>FLAIRS</t>
  </si>
  <si>
    <t>ULTIMATE FLAIRS</t>
  </si>
  <si>
    <t>824046906825</t>
  </si>
  <si>
    <t>FLAMINGOS</t>
  </si>
  <si>
    <t>FLAMINGOS COLLECTION 1953-61</t>
  </si>
  <si>
    <t>029667046329</t>
  </si>
  <si>
    <t>FLASH RECORDS STORY / VARIOUS</t>
  </si>
  <si>
    <t>029667240321</t>
  </si>
  <si>
    <t>FLETCHER,DARROW</t>
  </si>
  <si>
    <t>PAIN GETS A LITTLE DEEPER</t>
  </si>
  <si>
    <t>5013929598393</t>
  </si>
  <si>
    <t>FLIRTATIONS</t>
  </si>
  <si>
    <t>SOUNDS LIKE THE FLIRTATIONS</t>
  </si>
  <si>
    <t>068381403421</t>
  </si>
  <si>
    <t>BLONDES BRUNETTES &amp; REDHEADS</t>
  </si>
  <si>
    <t>068381403223</t>
  </si>
  <si>
    <t>BORN TO FLIRT</t>
  </si>
  <si>
    <t>068381403322</t>
  </si>
  <si>
    <t>016351581822</t>
  </si>
  <si>
    <t>FLOACIST</t>
  </si>
  <si>
    <t>RISE OF THE PHOENIX MERMAID</t>
  </si>
  <si>
    <t>076742054328</t>
  </si>
  <si>
    <t>FLOATERS</t>
  </si>
  <si>
    <t>600445031326</t>
  </si>
  <si>
    <t>FLOETRY</t>
  </si>
  <si>
    <t>FLOETIC</t>
  </si>
  <si>
    <t>602498866221</t>
  </si>
  <si>
    <t>FLO'OLOGY</t>
  </si>
  <si>
    <t>659457502928</t>
  </si>
  <si>
    <t>FLORIDA FUNK: 1968-1975 / VARIOUS</t>
  </si>
  <si>
    <t>029667081023</t>
  </si>
  <si>
    <t>FLOYD,EDDIE</t>
  </si>
  <si>
    <t>BEST OF EDDIE FLOYD</t>
  </si>
  <si>
    <t>025218412223</t>
  </si>
  <si>
    <t>639557001125</t>
  </si>
  <si>
    <t>029667240420</t>
  </si>
  <si>
    <t>FLOYD,KING</t>
  </si>
  <si>
    <t>I FEEL LIKE A DYNAMITE</t>
  </si>
  <si>
    <t>068381215727</t>
  </si>
  <si>
    <t>FLUDD</t>
  </si>
  <si>
    <t>COCK ON</t>
  </si>
  <si>
    <t>057362102729</t>
  </si>
  <si>
    <t>FROM THE ATTIC</t>
  </si>
  <si>
    <t>029667219624</t>
  </si>
  <si>
    <t>FOR CONNOISSEURS ONLY / VARIOUS</t>
  </si>
  <si>
    <t>029667025324</t>
  </si>
  <si>
    <t>FOR DANCERS ALSO / VARIOUS</t>
  </si>
  <si>
    <t>889466061127</t>
  </si>
  <si>
    <t>FORCE M.D.'S</t>
  </si>
  <si>
    <t>OUR FAVORITE JOINTS</t>
  </si>
  <si>
    <t>016998145623</t>
  </si>
  <si>
    <t>FORCE MD'S</t>
  </si>
  <si>
    <t>LET ME LOVE YOU: FORCE M.D'S G.H.</t>
  </si>
  <si>
    <t>029667527620</t>
  </si>
  <si>
    <t>LOUD MINORITY</t>
  </si>
  <si>
    <t>731454221429</t>
  </si>
  <si>
    <t>FOUR TOPS</t>
  </si>
  <si>
    <t>044003961722</t>
  </si>
  <si>
    <t>50TH ANNIVERSARY ANTHOLOGY</t>
  </si>
  <si>
    <t>848064007906</t>
  </si>
  <si>
    <t>COMPLETE ABC / DUNHILL SINGLES</t>
  </si>
  <si>
    <t>602517805439</t>
  </si>
  <si>
    <t>731456082424</t>
  </si>
  <si>
    <t>ESSENTIAL TOPS</t>
  </si>
  <si>
    <t>602498327722</t>
  </si>
  <si>
    <t>8712273020389</t>
  </si>
  <si>
    <t>600753386354</t>
  </si>
  <si>
    <t>I CAN'T HELP MYSELF: COLLECTION</t>
  </si>
  <si>
    <t>602527614557</t>
  </si>
  <si>
    <t>8435395501535</t>
  </si>
  <si>
    <t>NATURE PLANNED IT</t>
  </si>
  <si>
    <t>3700477820992</t>
  </si>
  <si>
    <t>ON TOP</t>
  </si>
  <si>
    <t>3700477821005</t>
  </si>
  <si>
    <t>886978406927</t>
  </si>
  <si>
    <t>8435395500576</t>
  </si>
  <si>
    <t>STILL WATERS RUN DEEP</t>
  </si>
  <si>
    <t>731453082526</t>
  </si>
  <si>
    <t>029667219327</t>
  </si>
  <si>
    <t>FOXX,INEZ &amp; CHARLIE</t>
  </si>
  <si>
    <t>DYNAMO DUO</t>
  </si>
  <si>
    <t>090431530122</t>
  </si>
  <si>
    <t>MOCKINGBIRD</t>
  </si>
  <si>
    <t>081227562724</t>
  </si>
  <si>
    <t>AMAZING GRACE: COMPLETE RECORDINGS</t>
  </si>
  <si>
    <t>5013929047334</t>
  </si>
  <si>
    <t>ARETHA</t>
  </si>
  <si>
    <t>5050457139926</t>
  </si>
  <si>
    <t>693723428925</t>
  </si>
  <si>
    <t>810736021411</t>
  </si>
  <si>
    <t>ARETHA (2 CD DELUXE EDITION)</t>
  </si>
  <si>
    <t>8436569192399</t>
  </si>
  <si>
    <t>ARETHA FRANKLIN WITH THE RAY BRYANT TRIO</t>
  </si>
  <si>
    <t>081227429522</t>
  </si>
  <si>
    <t>ARETHA'S BEST</t>
  </si>
  <si>
    <t>075678128028</t>
  </si>
  <si>
    <t>BEST OF ARETHA FRANKLIN</t>
  </si>
  <si>
    <t>824046319427</t>
  </si>
  <si>
    <t>COMPLETE RELEASES 1956-62</t>
  </si>
  <si>
    <t>075678166822</t>
  </si>
  <si>
    <t>DEFINITIVE SOUL</t>
  </si>
  <si>
    <t>8436542012553</t>
  </si>
  <si>
    <t>ELECTRIFYING / TENDER MOVING SWINGING</t>
  </si>
  <si>
    <t>8436563180262</t>
  </si>
  <si>
    <t>ELECTRIFYING ARETHA FRANKLIN + 4 BONUS TRACKS</t>
  </si>
  <si>
    <t>825646249329</t>
  </si>
  <si>
    <t>5013929046030</t>
  </si>
  <si>
    <t>GET IT RIGHT</t>
  </si>
  <si>
    <t>081227193423</t>
  </si>
  <si>
    <t>I NEVER LOVED A MAN THE WAY I LOVE YOU</t>
  </si>
  <si>
    <t>828767866826</t>
  </si>
  <si>
    <t>JEWELS IN THE CROWN: ALL-STAR DUETS WITH THE QUEEN</t>
  </si>
  <si>
    <t>5013929045439</t>
  </si>
  <si>
    <t>JUMP TO IT</t>
  </si>
  <si>
    <t>888430565128</t>
  </si>
  <si>
    <t>KNEW YOU WERE WAITING: BEST OF 1980-1998</t>
  </si>
  <si>
    <t>081227193324</t>
  </si>
  <si>
    <t>LADY SOUL</t>
  </si>
  <si>
    <t>5013929048935</t>
  </si>
  <si>
    <t>LOVE ALL THE HURT AWAY</t>
  </si>
  <si>
    <t>081227978068</t>
  </si>
  <si>
    <t>MORE GOSPEL GREATS</t>
  </si>
  <si>
    <t>081227127329</t>
  </si>
  <si>
    <t>NOW</t>
  </si>
  <si>
    <t>8718627223178</t>
  </si>
  <si>
    <t>ONE LORD ONE FAITH ONE BAPTISM</t>
  </si>
  <si>
    <t>886976182625</t>
  </si>
  <si>
    <t>081227982799</t>
  </si>
  <si>
    <t>081227965068</t>
  </si>
  <si>
    <t>886976992521</t>
  </si>
  <si>
    <t>5060143494734</t>
  </si>
  <si>
    <t>QUEEN OF SOUL</t>
  </si>
  <si>
    <t>888430972421</t>
  </si>
  <si>
    <t>REAL ARETHA</t>
  </si>
  <si>
    <t>081227266028</t>
  </si>
  <si>
    <t>RESPECT &amp; OTHER HITS</t>
  </si>
  <si>
    <t>888750225122</t>
  </si>
  <si>
    <t>SINGS THE GREAT DIVA CLASSICS</t>
  </si>
  <si>
    <t>081227152321</t>
  </si>
  <si>
    <t>SOUL 69</t>
  </si>
  <si>
    <t>5099749145429</t>
  </si>
  <si>
    <t>SOUL SISTER: THE BEST OF ARETHA FRANKLIN</t>
  </si>
  <si>
    <t>810736021404</t>
  </si>
  <si>
    <t>THROUGH THE STORM (2 CD DELUXE EDITION)</t>
  </si>
  <si>
    <t>081227159825</t>
  </si>
  <si>
    <t>VERY BEST OF 1</t>
  </si>
  <si>
    <t>081227994419</t>
  </si>
  <si>
    <t>VERY BEST OF ARETHA FRANKLIN: THE 70S</t>
  </si>
  <si>
    <t>851903003274</t>
  </si>
  <si>
    <t>WHO ZOOMIN WHO (2 CD DELUXE)</t>
  </si>
  <si>
    <t>889853466429</t>
  </si>
  <si>
    <t>685738847723</t>
  </si>
  <si>
    <t>FRANKLIN,ARETHA &amp; OTIS REDDING</t>
  </si>
  <si>
    <t>ARETHA &amp; OTIS</t>
  </si>
  <si>
    <t>081227972202</t>
  </si>
  <si>
    <t>FRANKLIN,ARETHA / REDDING,OTIS</t>
  </si>
  <si>
    <t>TOGETHER: VERY BEST OF</t>
  </si>
  <si>
    <t>851903003212</t>
  </si>
  <si>
    <t>FRANKLIN,RODNEY</t>
  </si>
  <si>
    <t>SKYDANCE (REMASTERED EDITION)</t>
  </si>
  <si>
    <t>8435395501252</t>
  </si>
  <si>
    <t>FRED &amp; THE NEW J.B.'S</t>
  </si>
  <si>
    <t>BREAKIN BREAD</t>
  </si>
  <si>
    <t>029667176927</t>
  </si>
  <si>
    <t>FREEMAN,BOBBT</t>
  </si>
  <si>
    <t>C'MON &amp; SWIM</t>
  </si>
  <si>
    <t>029667037327</t>
  </si>
  <si>
    <t>FREEMAN,BOBBY</t>
  </si>
  <si>
    <t>GIVE MY HEART A BREAK: THE COMPLETE KING RECORDING</t>
  </si>
  <si>
    <t>5060196464272</t>
  </si>
  <si>
    <t>FTG PRESENTS THE VAULTS VOL 2 / VARIOUS</t>
  </si>
  <si>
    <t>5060196464418</t>
  </si>
  <si>
    <t>FTG PRESENTS THE VAULTS VOL 4 / VARIOUS</t>
  </si>
  <si>
    <t>5060196464616</t>
  </si>
  <si>
    <t>FTG PRESENTS THE VAULTS VOL 5 / VARIOUS</t>
  </si>
  <si>
    <t>5060196464623</t>
  </si>
  <si>
    <t>FTG PRESENTS THE VAULTS VOL 6 / VARIOUS</t>
  </si>
  <si>
    <t>5099748354921</t>
  </si>
  <si>
    <t>602498617861</t>
  </si>
  <si>
    <t>FUNK BROTHERS</t>
  </si>
  <si>
    <t>731452003423</t>
  </si>
  <si>
    <t>FUNK CLASSICS: 70'S 1 / VARIOUS</t>
  </si>
  <si>
    <t>731458567424</t>
  </si>
  <si>
    <t>FUNK CLASSICS: 80'S / VARIOUS</t>
  </si>
  <si>
    <t>025218515627</t>
  </si>
  <si>
    <t>FUNK INC</t>
  </si>
  <si>
    <t>029667274029</t>
  </si>
  <si>
    <t>FUNK INC/CHICKEN LICKIN</t>
  </si>
  <si>
    <t>029667275828</t>
  </si>
  <si>
    <t>HANGIN' OUT/SUPERFUNK</t>
  </si>
  <si>
    <t>887158997624</t>
  </si>
  <si>
    <t>FUNKADELIC</t>
  </si>
  <si>
    <t>FIRST YA GOTTA SHAKE THE GATE</t>
  </si>
  <si>
    <t>029667029025</t>
  </si>
  <si>
    <t>MAGGOT BRAIN</t>
  </si>
  <si>
    <t>723485111923</t>
  </si>
  <si>
    <t>MOTOR CITY MADNESS: ULTIMATE FUNKADELIC</t>
  </si>
  <si>
    <t>029667084925</t>
  </si>
  <si>
    <t>REWORKED BY DETROITERS</t>
  </si>
  <si>
    <t>029667715126</t>
  </si>
  <si>
    <t>STANDING ON THE VERGE: THE BEST OF FUNKADELIC</t>
  </si>
  <si>
    <t>029667713320</t>
  </si>
  <si>
    <t>TOYS</t>
  </si>
  <si>
    <t>723485112128</t>
  </si>
  <si>
    <t>667341951622</t>
  </si>
  <si>
    <t>FUNKAPHONIX V.4: RAW &amp; UNCUT FUNK</t>
  </si>
  <si>
    <t>731451482120</t>
  </si>
  <si>
    <t>FUNKY STUFF: BEST OF FUNK ESSENTIALS 1 / VARIOUS</t>
  </si>
  <si>
    <t>5013929951525</t>
  </si>
  <si>
    <t>FUSE ONE</t>
  </si>
  <si>
    <t>FUSE ONE / SILK</t>
  </si>
  <si>
    <t>888837100427</t>
  </si>
  <si>
    <t>FUTURES</t>
  </si>
  <si>
    <t>CASTLES IN THE SKY (BONUS TRACKS EDITION)</t>
  </si>
  <si>
    <t>639857750624</t>
  </si>
  <si>
    <t>FUZZ</t>
  </si>
  <si>
    <t>8717438198224</t>
  </si>
  <si>
    <t>GAINES,ROSIE</t>
  </si>
  <si>
    <t>CARING</t>
  </si>
  <si>
    <t>634457882324</t>
  </si>
  <si>
    <t>GALLOWAY,KEVIN</t>
  </si>
  <si>
    <t>5019421403623</t>
  </si>
  <si>
    <t>GALLOWAY,LEATA</t>
  </si>
  <si>
    <t>NAKED TRUTH</t>
  </si>
  <si>
    <t>094632179821</t>
  </si>
  <si>
    <t>STEP IN THE ARENA</t>
  </si>
  <si>
    <t>731454610728</t>
  </si>
  <si>
    <t>GAP BAND</t>
  </si>
  <si>
    <t>731454227025</t>
  </si>
  <si>
    <t>731452245724</t>
  </si>
  <si>
    <t>5017261212191</t>
  </si>
  <si>
    <t>GAP BAND I II &amp; III</t>
  </si>
  <si>
    <t>731452041920</t>
  </si>
  <si>
    <t>602527616605</t>
  </si>
  <si>
    <t>8717438196671</t>
  </si>
  <si>
    <t>JAMMIN'</t>
  </si>
  <si>
    <t>731454809825</t>
  </si>
  <si>
    <t>030206195323</t>
  </si>
  <si>
    <t>GARDNER,DON / FORD,DEE DEE</t>
  </si>
  <si>
    <t>ABSOLUTELY THE BEST</t>
  </si>
  <si>
    <t>5013993577027</t>
  </si>
  <si>
    <t>GARNET,CARLOS</t>
  </si>
  <si>
    <t>COSMOS NUCLEUS</t>
  </si>
  <si>
    <t>068381016652</t>
  </si>
  <si>
    <t>EVERYBODY SALSA /MANDOLAY</t>
  </si>
  <si>
    <t>068381016669</t>
  </si>
  <si>
    <t>KEEP ON DANCIN/LETS LOVEDANCE TONIGHT</t>
  </si>
  <si>
    <t>068381015143</t>
  </si>
  <si>
    <t>KNOCK ME OUT /MAKIN MUSIC</t>
  </si>
  <si>
    <t>068381015334</t>
  </si>
  <si>
    <t>GARY'S GANG/INDEEP</t>
  </si>
  <si>
    <t>KEEP ON DANCIN'/LAST NIGHT A D.J. SAVED</t>
  </si>
  <si>
    <t>601215373226</t>
  </si>
  <si>
    <t>GAYE,MARVIN</t>
  </si>
  <si>
    <t>012676070423</t>
  </si>
  <si>
    <t>600753374733</t>
  </si>
  <si>
    <t>AIN'T NO MOUNTAIN HIGH ENOUGH: COLLECTION</t>
  </si>
  <si>
    <t>731453052925</t>
  </si>
  <si>
    <t>602537286904</t>
  </si>
  <si>
    <t>731454951722</t>
  </si>
  <si>
    <t>EVERY GREAT MOTOWN HIT OF MARVIN GAYE</t>
  </si>
  <si>
    <t>602498632253</t>
  </si>
  <si>
    <t>602517521858</t>
  </si>
  <si>
    <t>HERE MY DEAR</t>
  </si>
  <si>
    <t>737463631020</t>
  </si>
  <si>
    <t>731453088726</t>
  </si>
  <si>
    <t>I WANT YOU</t>
  </si>
  <si>
    <t>602527333656</t>
  </si>
  <si>
    <t>I WANT YOU: RARITIES EDITION</t>
  </si>
  <si>
    <t>602527450926</t>
  </si>
  <si>
    <t>044006402123</t>
  </si>
  <si>
    <t>LET'S GET IT ON</t>
  </si>
  <si>
    <t>5060143492075</t>
  </si>
  <si>
    <t>886976995324</t>
  </si>
  <si>
    <t>MIDNIGHT LOVE</t>
  </si>
  <si>
    <t>602527278551</t>
  </si>
  <si>
    <t>888751503922</t>
  </si>
  <si>
    <t>PLAYLIST: THE VERY BEST OF MARVIN GAYE</t>
  </si>
  <si>
    <t>886919077728</t>
  </si>
  <si>
    <t>S.O.U.L. II</t>
  </si>
  <si>
    <t>604988024524</t>
  </si>
  <si>
    <t>STUBBORN KIND OF FELLOW</t>
  </si>
  <si>
    <t>731453088429</t>
  </si>
  <si>
    <t>TROUBLE MAN / O.S.T.</t>
  </si>
  <si>
    <t>044001436727</t>
  </si>
  <si>
    <t>731453029224</t>
  </si>
  <si>
    <t>044006402222</t>
  </si>
  <si>
    <t>WHAT'S GOING ON</t>
  </si>
  <si>
    <t>731453088221</t>
  </si>
  <si>
    <t>GAYE,MARVIN &amp; TAMMI TERRELL</t>
  </si>
  <si>
    <t>601215760026</t>
  </si>
  <si>
    <t>GAYE,MARVIN / TERRELL,TAMMI</t>
  </si>
  <si>
    <t>044001640223</t>
  </si>
  <si>
    <t>COMPLETE DUETS COLLECTION</t>
  </si>
  <si>
    <t>602527573335</t>
  </si>
  <si>
    <t>ICON LOVE SONGS</t>
  </si>
  <si>
    <t>9002986426820</t>
  </si>
  <si>
    <t>GAYNOR, GLORIA</t>
  </si>
  <si>
    <t>I WILL SURVIVE: GREATEST HITS</t>
  </si>
  <si>
    <t>731455183924</t>
  </si>
  <si>
    <t>5013929043138</t>
  </si>
  <si>
    <t>GLORIA GAYNOR'S PARK AVENUE SOUND</t>
  </si>
  <si>
    <t>5013929063631</t>
  </si>
  <si>
    <t>GLORIOUS: EXPANDED EDITION</t>
  </si>
  <si>
    <t>731451966521</t>
  </si>
  <si>
    <t>I WILL SURVIVE- BEST OF</t>
  </si>
  <si>
    <t>5013929044036</t>
  </si>
  <si>
    <t>LOVE TRACKS</t>
  </si>
  <si>
    <t>5013929030121</t>
  </si>
  <si>
    <t>NEVER CAN SAY GOODBYE</t>
  </si>
  <si>
    <t>5014797139671</t>
  </si>
  <si>
    <t>GENERAL CAINE</t>
  </si>
  <si>
    <t>DANGEROUS</t>
  </si>
  <si>
    <t>5014797139541</t>
  </si>
  <si>
    <t>GIRLS</t>
  </si>
  <si>
    <t>029667516228</t>
  </si>
  <si>
    <t>GET YOUR LIE STRAIGHT: GALAXY OF FUNKY SOUL / VAR</t>
  </si>
  <si>
    <t>119964001524</t>
  </si>
  <si>
    <t>GHETTO BROTHERS</t>
  </si>
  <si>
    <t>POWER FUERZA</t>
  </si>
  <si>
    <t>029667023320</t>
  </si>
  <si>
    <t>GIGI &amp; CHARMAINES</t>
  </si>
  <si>
    <t>GIGI &amp; THE CHARMAINES</t>
  </si>
  <si>
    <t>5013929333130</t>
  </si>
  <si>
    <t>GILBERTO,JOAO</t>
  </si>
  <si>
    <t>STYLISTS OF BOSSA NOVA SING ANTONIO CARLOS JOBIM</t>
  </si>
  <si>
    <t>029667240123</t>
  </si>
  <si>
    <t>GILES,EDDIE</t>
  </si>
  <si>
    <t>SOUTHERN SOUL BROTHER</t>
  </si>
  <si>
    <t>044003860520</t>
  </si>
  <si>
    <t>GILL,JOHNNY</t>
  </si>
  <si>
    <t>602537286430</t>
  </si>
  <si>
    <t>811790021638</t>
  </si>
  <si>
    <t>GAME CHANGER</t>
  </si>
  <si>
    <t>737463628327</t>
  </si>
  <si>
    <t>JOHNNY GILL</t>
  </si>
  <si>
    <t>075021031401</t>
  </si>
  <si>
    <t>731458427421</t>
  </si>
  <si>
    <t>886976995720</t>
  </si>
  <si>
    <t>GINUINE: BACHELOR</t>
  </si>
  <si>
    <t>886970722926</t>
  </si>
  <si>
    <t>GREATEST HITS (ALT TRACKS)</t>
  </si>
  <si>
    <t>886976995928</t>
  </si>
  <si>
    <t>SENIOR</t>
  </si>
  <si>
    <t>602537433858</t>
  </si>
  <si>
    <t>GLASPER,ROBERT</t>
  </si>
  <si>
    <t>BLACK RADIO 2</t>
  </si>
  <si>
    <t>5019421402428</t>
  </si>
  <si>
    <t>GLOVER,BOBBY</t>
  </si>
  <si>
    <t>BAD BOBBY GLOVER</t>
  </si>
  <si>
    <t>029667519427</t>
  </si>
  <si>
    <t>GODFATHER'S R&amp;B: JAMES BROWN'S PRODUCTIONS 1962-67</t>
  </si>
  <si>
    <t>029667029827</t>
  </si>
  <si>
    <t>GOFFIN &amp; KING SONG COLLECTION 1961-1967 / VARIOUS</t>
  </si>
  <si>
    <t>604988081329</t>
  </si>
  <si>
    <t>GOING HOME:ROAD TO SOUL - MEMPHIS, STAX / VARIOUS</t>
  </si>
  <si>
    <t>708535793120</t>
  </si>
  <si>
    <t>GOLDBERG,BARRY</t>
  </si>
  <si>
    <t>IN THE GROOVE</t>
  </si>
  <si>
    <t>029667220323</t>
  </si>
  <si>
    <t>GOLDWAX STORY 1 / VARIOUS</t>
  </si>
  <si>
    <t>5019421602224</t>
  </si>
  <si>
    <t>GOODING,CUBA</t>
  </si>
  <si>
    <t>1ST CUBA GOODING ALBUM / LOVE DANCER</t>
  </si>
  <si>
    <t>090771115522</t>
  </si>
  <si>
    <t>GOODNESS YES: SILVER FOX SOUL COLLECTION / VARIOUS</t>
  </si>
  <si>
    <t>820167120720</t>
  </si>
  <si>
    <t>GOT SOUL! VOL. 2 / VARIOUS</t>
  </si>
  <si>
    <t>820167121123</t>
  </si>
  <si>
    <t>GOT SOUL! VOL. 3: DEDICATED TO ARETHA QUEEN / VAR</t>
  </si>
  <si>
    <t>820167121420</t>
  </si>
  <si>
    <t>GOT SOUL! VOL. 4 - KINGS &amp; QUEENS OF SOUL! / VAR</t>
  </si>
  <si>
    <t>029667239820</t>
  </si>
  <si>
    <t>GOVAN,JAMES</t>
  </si>
  <si>
    <t>WANTED: THE FAME RECORDINGS</t>
  </si>
  <si>
    <t>755174690921</t>
  </si>
  <si>
    <t>GQ</t>
  </si>
  <si>
    <t>BEST OF DISCO NIGHTS</t>
  </si>
  <si>
    <t>5013929047730</t>
  </si>
  <si>
    <t>DISCO NIGHTS</t>
  </si>
  <si>
    <t>886979182721</t>
  </si>
  <si>
    <t>FACE TO FACE (BONUS TRACKS EDITION)</t>
  </si>
  <si>
    <t>5013929065130</t>
  </si>
  <si>
    <t>STANDING OVATION: STORY OF GQ &amp; THE RHYTHM MAKERS</t>
  </si>
  <si>
    <t>706636890328</t>
  </si>
  <si>
    <t>TRIBUTE TO MARVIN GAYE &amp; BILLY STEWART</t>
  </si>
  <si>
    <t>090431774724</t>
  </si>
  <si>
    <t>GRAHAM CENTRAL STATION</t>
  </si>
  <si>
    <t>090431774526</t>
  </si>
  <si>
    <t>090431774823</t>
  </si>
  <si>
    <t>MIRROR</t>
  </si>
  <si>
    <t>090431697825</t>
  </si>
  <si>
    <t>GRAHAM,LARRY</t>
  </si>
  <si>
    <t>ONE IN A MILLION YOU</t>
  </si>
  <si>
    <t>793018337229</t>
  </si>
  <si>
    <t>030206658927</t>
  </si>
  <si>
    <t>GRAY,DOBIE</t>
  </si>
  <si>
    <t>DRIFT AWAY &amp; OTHER CLASSICS</t>
  </si>
  <si>
    <t>5017261210043</t>
  </si>
  <si>
    <t>DRIFT AWAY / LOVING ARMS / HEY DIXIE</t>
  </si>
  <si>
    <t>602517267497</t>
  </si>
  <si>
    <t>BIG</t>
  </si>
  <si>
    <t>795041786128</t>
  </si>
  <si>
    <t>COVERED</t>
  </si>
  <si>
    <t>181475706229</t>
  </si>
  <si>
    <t>8718627225387</t>
  </si>
  <si>
    <t>TROUBLE WITH BEING MYSELF</t>
  </si>
  <si>
    <t>5099751791324</t>
  </si>
  <si>
    <t>VERY BEST OF MACY GRAY</t>
  </si>
  <si>
    <t>886976997120</t>
  </si>
  <si>
    <t>5060186923833</t>
  </si>
  <si>
    <t>WAY</t>
  </si>
  <si>
    <t>604988096125</t>
  </si>
  <si>
    <t>GREAT AMERICAN SOUL BOOK CHAPTER 1: PIONEERS OF</t>
  </si>
  <si>
    <t>029667181921</t>
  </si>
  <si>
    <t>GREAT R&amp;B INSTRUMENTALS / VARIOUS</t>
  </si>
  <si>
    <t>4050538212068</t>
  </si>
  <si>
    <t>GREATEST EVER R&amp;B STREET ANTHEMS / VARIOUS</t>
  </si>
  <si>
    <t>797776859962</t>
  </si>
  <si>
    <t>GREATEST R&amp;B OF ALL TIME: HONKY TONK / VARIOUS</t>
  </si>
  <si>
    <t>797776859979</t>
  </si>
  <si>
    <t>5060342021120</t>
  </si>
  <si>
    <t>GREATEST SOUL DIVAS / VARIOUS</t>
  </si>
  <si>
    <t>081227945688</t>
  </si>
  <si>
    <t>GREAVES,R.B.</t>
  </si>
  <si>
    <t>R.B. GREAVES</t>
  </si>
  <si>
    <t>075021034525</t>
  </si>
  <si>
    <t>8718627223345</t>
  </si>
  <si>
    <t>BACK UP TRAIN</t>
  </si>
  <si>
    <t>767981114620</t>
  </si>
  <si>
    <t>CALL ME</t>
  </si>
  <si>
    <t>8718627221600</t>
  </si>
  <si>
    <t>DON'T LOOK BACK</t>
  </si>
  <si>
    <t>767981114521</t>
  </si>
  <si>
    <t>EXPLORES YOUR MIND</t>
  </si>
  <si>
    <t>767981122120</t>
  </si>
  <si>
    <t>FULL OF FIRE</t>
  </si>
  <si>
    <t>767981113524</t>
  </si>
  <si>
    <t>767981113555</t>
  </si>
  <si>
    <t>767981114422</t>
  </si>
  <si>
    <t>IS LOVE</t>
  </si>
  <si>
    <t>767981119625</t>
  </si>
  <si>
    <t>TRUTH N' TIME</t>
  </si>
  <si>
    <t>075678824777</t>
  </si>
  <si>
    <t>LADY KILLER</t>
  </si>
  <si>
    <t>029667230322</t>
  </si>
  <si>
    <t>GREEN,GARLAND</t>
  </si>
  <si>
    <t>811790022826</t>
  </si>
  <si>
    <t>GREEN,VIVIAN</t>
  </si>
  <si>
    <t>VIVID</t>
  </si>
  <si>
    <t>848064002826</t>
  </si>
  <si>
    <t>GRIFF,RAY</t>
  </si>
  <si>
    <t>ENTERTAINMENT: GREATEST U.S. &amp; CANADIAN HITS</t>
  </si>
  <si>
    <t>190295983246</t>
  </si>
  <si>
    <t>GROOVE / VARIOUS</t>
  </si>
  <si>
    <t>780661006220</t>
  </si>
  <si>
    <t>GROOVE MERCHANT TURNS 20: 14 SELECTIONS / VARIOUS</t>
  </si>
  <si>
    <t>5013929078239</t>
  </si>
  <si>
    <t>GUTHRIE,GWEN</t>
  </si>
  <si>
    <t>GOOD TO GO LOVER</t>
  </si>
  <si>
    <t>8717438196534</t>
  </si>
  <si>
    <t>602498616796</t>
  </si>
  <si>
    <t>008811298029</t>
  </si>
  <si>
    <t>GROOVE ME: THE VERY BEST OF GUY</t>
  </si>
  <si>
    <t>076742217624</t>
  </si>
  <si>
    <t>008811011529</t>
  </si>
  <si>
    <t>GUY THE FUTURE</t>
  </si>
  <si>
    <t>029667232623</t>
  </si>
  <si>
    <t>GWP NYC TLC 2 / VARIOUS</t>
  </si>
  <si>
    <t>5050580678767</t>
  </si>
  <si>
    <t>HAGGIS HORNS</t>
  </si>
  <si>
    <t>ONE OF THESE DAYS</t>
  </si>
  <si>
    <t>029667238625</t>
  </si>
  <si>
    <t>HALL OF FAME 2 / VARIOUS</t>
  </si>
  <si>
    <t>029667241021</t>
  </si>
  <si>
    <t>HALL OF FAME 3 / VARIOUS</t>
  </si>
  <si>
    <t>029667237222</t>
  </si>
  <si>
    <t>HALL OF FAME: RARE &amp; UNISSUED GEMS FROM THE FAME</t>
  </si>
  <si>
    <t>008811081027</t>
  </si>
  <si>
    <t>HALL,AARON</t>
  </si>
  <si>
    <t>888837942423</t>
  </si>
  <si>
    <t>HAMILTON,ANTHONY</t>
  </si>
  <si>
    <t>AIN'T NOBODY WORRYIN</t>
  </si>
  <si>
    <t>886979913820</t>
  </si>
  <si>
    <t>BACK TO LOVE</t>
  </si>
  <si>
    <t>886979913622</t>
  </si>
  <si>
    <t>888751048621</t>
  </si>
  <si>
    <t>COMIN FROM WHERE I'M FROM</t>
  </si>
  <si>
    <t>889853333820</t>
  </si>
  <si>
    <t>POINT OF IT ALL</t>
  </si>
  <si>
    <t>888751996021</t>
  </si>
  <si>
    <t>WHAT I'M FEELIN</t>
  </si>
  <si>
    <t>824046907624</t>
  </si>
  <si>
    <t>HAMILTON,ROY</t>
  </si>
  <si>
    <t>SINGLES COLLECTION 1954-62</t>
  </si>
  <si>
    <t>5013929951129</t>
  </si>
  <si>
    <t>SUNLIGHT / FEETS DON'T FAIL ME NOW</t>
  </si>
  <si>
    <t>8718627221679</t>
  </si>
  <si>
    <t>HANCOCK,HERBIE / COREA,CHICK</t>
  </si>
  <si>
    <t>EVENING WITH</t>
  </si>
  <si>
    <t>029667052627</t>
  </si>
  <si>
    <t>HARD TO HANDLE: BLACK AMERICA SINGS OTIS REDDING</t>
  </si>
  <si>
    <t>029667049320</t>
  </si>
  <si>
    <t>HARDESTY,HERB &amp; HIS BAND</t>
  </si>
  <si>
    <t>DOMINO EFFECT: WING &amp; FEDERAL RECORDINGS 1958-1961</t>
  </si>
  <si>
    <t>045778753727</t>
  </si>
  <si>
    <t>HARDING,CURTIS</t>
  </si>
  <si>
    <t>FACE YOUR FEAR</t>
  </si>
  <si>
    <t>029667244527</t>
  </si>
  <si>
    <t>HARMONY OF THE SOUL: VOCAL GROUPS 1962-1977 / VAR</t>
  </si>
  <si>
    <t>5026328103457</t>
  </si>
  <si>
    <t>HARRIS,BETTY</t>
  </si>
  <si>
    <t>LOST QUEEN OF NEW ORLEANS SOUL</t>
  </si>
  <si>
    <t>829421111320</t>
  </si>
  <si>
    <t>HARRIS,MAJOR</t>
  </si>
  <si>
    <t>708535751526</t>
  </si>
  <si>
    <t>HARRIS,PEPPERMINT</t>
  </si>
  <si>
    <t>BAD BAD WHISKEY: THE JEWEL RECORDS SESSION</t>
  </si>
  <si>
    <t>824046311025</t>
  </si>
  <si>
    <t>HARRIS,WYNONIE</t>
  </si>
  <si>
    <t>COLLECTION 1944-47</t>
  </si>
  <si>
    <t>604988073324</t>
  </si>
  <si>
    <t>HARRISON,WILBERT</t>
  </si>
  <si>
    <t>GONNA TELL YOU A STORY: COMPLETE SINGLES A'S &amp; B'S</t>
  </si>
  <si>
    <t>090431141823</t>
  </si>
  <si>
    <t>HARRISON,WILLIAM / DORSEY,LEE</t>
  </si>
  <si>
    <t>WILLIAM HARRISON MEETS LEE DORSEY</t>
  </si>
  <si>
    <t>5013929240735</t>
  </si>
  <si>
    <t>RELIGHT MY FIRE</t>
  </si>
  <si>
    <t>029667081825</t>
  </si>
  <si>
    <t>HATFIELD,BOBBY</t>
  </si>
  <si>
    <t>OTHER BROTHER: SOLO ANTHOLOGY 1965-1970</t>
  </si>
  <si>
    <t>075678209222</t>
  </si>
  <si>
    <t>HATHAWAY,DONNY</t>
  </si>
  <si>
    <t>081227945879</t>
  </si>
  <si>
    <t>DONNY HATHAWAY</t>
  </si>
  <si>
    <t>081227221621</t>
  </si>
  <si>
    <t>EVERYTHING IS EVERYTHING</t>
  </si>
  <si>
    <t>081227962869</t>
  </si>
  <si>
    <t>081227152024</t>
  </si>
  <si>
    <t>EXTENSION OF A MAN</t>
  </si>
  <si>
    <t>081227976361</t>
  </si>
  <si>
    <t>FLASHBACK WITH DONNY HATHAWAY</t>
  </si>
  <si>
    <t>081227807528</t>
  </si>
  <si>
    <t>THESE SONGS FOR YOU LIVE</t>
  </si>
  <si>
    <t>099923948223</t>
  </si>
  <si>
    <t>HATHAWAY,LALAH</t>
  </si>
  <si>
    <t>LALAH HATHAWAY LIVE</t>
  </si>
  <si>
    <t>802469110920</t>
  </si>
  <si>
    <t>OUTRUN THE SKY</t>
  </si>
  <si>
    <t>888072303089</t>
  </si>
  <si>
    <t>888072321977</t>
  </si>
  <si>
    <t>WHERE IT ALL BEGINS</t>
  </si>
  <si>
    <t>029667050326</t>
  </si>
  <si>
    <t>HAVE MERCY: SONGS OF DON COVAY / VARIOUS</t>
  </si>
  <si>
    <t>025218330428</t>
  </si>
  <si>
    <t>HAYES,ISAAC</t>
  </si>
  <si>
    <t>602498613207</t>
  </si>
  <si>
    <t>025218851527</t>
  </si>
  <si>
    <t>HIT SINGLES</t>
  </si>
  <si>
    <t>888072314580</t>
  </si>
  <si>
    <t>HOT BUTTERED SOUL</t>
  </si>
  <si>
    <t>029667080521</t>
  </si>
  <si>
    <t>025218880121</t>
  </si>
  <si>
    <t>ISAAC HAYES AT WATTSTAX</t>
  </si>
  <si>
    <t>025218412926</t>
  </si>
  <si>
    <t>ISAAC HAYES MOVEMENT</t>
  </si>
  <si>
    <t>025218853026</t>
  </si>
  <si>
    <t>029667913324</t>
  </si>
  <si>
    <t>MAN: ULTIMATE ISAAC HAYES</t>
  </si>
  <si>
    <t>5013929038820</t>
  </si>
  <si>
    <t>025218880220</t>
  </si>
  <si>
    <t>SHAFT</t>
  </si>
  <si>
    <t>029667082129</t>
  </si>
  <si>
    <t>888072024519</t>
  </si>
  <si>
    <t>025218413329</t>
  </si>
  <si>
    <t>TO BE CONTINUED</t>
  </si>
  <si>
    <t>5019421402824</t>
  </si>
  <si>
    <t>U TURN</t>
  </si>
  <si>
    <t>888072302945</t>
  </si>
  <si>
    <t>VERY BEST OF ISAAC HAYES</t>
  </si>
  <si>
    <t>5013929075535</t>
  </si>
  <si>
    <t>HAYES,ISAAC / WARWICK,DIONNE</t>
  </si>
  <si>
    <t>MAN &amp; A WOMAN</t>
  </si>
  <si>
    <t>5013929045231</t>
  </si>
  <si>
    <t>HAYWOOD,LEON</t>
  </si>
  <si>
    <t>NATURALLY</t>
  </si>
  <si>
    <t>029667079327</t>
  </si>
  <si>
    <t>HAZKINS,FUZZY</t>
  </si>
  <si>
    <t>I GOT MY THANG TOGETHER: WESTBOUND YEARS</t>
  </si>
  <si>
    <t>886919828726</t>
  </si>
  <si>
    <t>HEADLEY,HEATHER</t>
  </si>
  <si>
    <t>THIS IS WHO I AM</t>
  </si>
  <si>
    <t>5013929059030</t>
  </si>
  <si>
    <t>ALWAYS &amp; FOREVER: LOVE SONGS &amp; SMOOTH GROOVES</t>
  </si>
  <si>
    <t>5013929032422</t>
  </si>
  <si>
    <t>CANDLES</t>
  </si>
  <si>
    <t>886972370927</t>
  </si>
  <si>
    <t>886972377421</t>
  </si>
  <si>
    <t>TOO HOT TO HANDLE</t>
  </si>
  <si>
    <t>5013929061132</t>
  </si>
  <si>
    <t>TOO HOT TO HANDLE: EXPANDED EDITION</t>
  </si>
  <si>
    <t>5013929166738</t>
  </si>
  <si>
    <t>HELMS,JIMMY</t>
  </si>
  <si>
    <t>GONNA MAKE YOU AN OFFER: COMPLETE CUBE RECORDINGS</t>
  </si>
  <si>
    <t>810736020674</t>
  </si>
  <si>
    <t>HENDERSON,MICHAEL</t>
  </si>
  <si>
    <t>SOLID (BONUS TRACKS EDITION)</t>
  </si>
  <si>
    <t>5013929086838</t>
  </si>
  <si>
    <t>TAKE ME I'M YOURS: THE BUDDAH YEARS ANTHOLOGY</t>
  </si>
  <si>
    <t>604988095920</t>
  </si>
  <si>
    <t>HENDRICKS,BOBBY</t>
  </si>
  <si>
    <t>ITCHY TWITCHY FEELING: SINGLES COLLECTION 1956-61</t>
  </si>
  <si>
    <t>851903003199</t>
  </si>
  <si>
    <t>HENDRYX,NONA</t>
  </si>
  <si>
    <t>THE ART OF DEFENSE (BONUS TRACKS EDITION)</t>
  </si>
  <si>
    <t>886979321328</t>
  </si>
  <si>
    <t>THE HEAT (BONUS TRACKS EDITION)</t>
  </si>
  <si>
    <t>076732934623</t>
  </si>
  <si>
    <t>HENRY,CLARENCE FROGMAN</t>
  </si>
  <si>
    <t>AIN'T GOT NO HOME: BEST OF</t>
  </si>
  <si>
    <t>030206193329</t>
  </si>
  <si>
    <t>029667238328</t>
  </si>
  <si>
    <t>HERE COMES THE HURT: SOUL BALLADS FROM KING / VAR</t>
  </si>
  <si>
    <t>029667527422</t>
  </si>
  <si>
    <t>PIECES OF A MAN</t>
  </si>
  <si>
    <t>826663092929</t>
  </si>
  <si>
    <t>HEWETT,HOWARD</t>
  </si>
  <si>
    <t>INTIMATE: GREATEST HITS LIVE</t>
  </si>
  <si>
    <t>081227428822</t>
  </si>
  <si>
    <t>097037441524</t>
  </si>
  <si>
    <t>HI RECORDS STORY / VARIOUS</t>
  </si>
  <si>
    <t>888837526227</t>
  </si>
  <si>
    <t>HIATUS KAIYOTE</t>
  </si>
  <si>
    <t>TAWK TOMAHAWK</t>
  </si>
  <si>
    <t>029667019224</t>
  </si>
  <si>
    <t>HIGGINS,CHUCK</t>
  </si>
  <si>
    <t>BLOWS HIS WIG</t>
  </si>
  <si>
    <t>029667026222</t>
  </si>
  <si>
    <t>PACHUCKO HOP</t>
  </si>
  <si>
    <t>5019421731221</t>
  </si>
  <si>
    <t>HIGH INERGY</t>
  </si>
  <si>
    <t>LOVIN FEVER: BEST OF HIGH INERGY</t>
  </si>
  <si>
    <t>029667088428</t>
  </si>
  <si>
    <t>HIGHTOWER,WILLIE</t>
  </si>
  <si>
    <t>016351577221</t>
  </si>
  <si>
    <t>HIL ST SOUL</t>
  </si>
  <si>
    <t>BLACK ROSE</t>
  </si>
  <si>
    <t>016351575821</t>
  </si>
  <si>
    <t>SOULIDIFIED</t>
  </si>
  <si>
    <t>5099748984326</t>
  </si>
  <si>
    <t>HILL,LAURYN</t>
  </si>
  <si>
    <t>MISEDUCATION OF LAURYN HILL</t>
  </si>
  <si>
    <t>074646903520</t>
  </si>
  <si>
    <t>5099750800324</t>
  </si>
  <si>
    <t>029667087629</t>
  </si>
  <si>
    <t>HILL,Z.Z.</t>
  </si>
  <si>
    <t>THAT'S IT: COMPLETE KENT RECORDINGS 1964-1968</t>
  </si>
  <si>
    <t>5019421404521</t>
  </si>
  <si>
    <t>HINES,GREGORY</t>
  </si>
  <si>
    <t>GREGORY HINES</t>
  </si>
  <si>
    <t>5013929505926</t>
  </si>
  <si>
    <t>HINTON,EDDIE</t>
  </si>
  <si>
    <t>VERY EXTREMELY DANGEROUS</t>
  </si>
  <si>
    <t>825646337798</t>
  </si>
  <si>
    <t>HIP HOP-THE COLLECTION / VARIOUS</t>
  </si>
  <si>
    <t>5060143496943</t>
  </si>
  <si>
    <t>HIP SOUL / VARIOUS</t>
  </si>
  <si>
    <t>5060331750024</t>
  </si>
  <si>
    <t>HISTORY OF SOUL</t>
  </si>
  <si>
    <t>CHICAGO SOUL (THE EARLY YEARS)</t>
  </si>
  <si>
    <t>5060331750284</t>
  </si>
  <si>
    <t>WHERE SOUTHERN SOUL BEGAN - VOL 2</t>
  </si>
  <si>
    <t>5060331750246</t>
  </si>
  <si>
    <t>WITCHCRAFT IN THE AIR (DETROIT SOUL 1957-1962)</t>
  </si>
  <si>
    <t>5013929151734</t>
  </si>
  <si>
    <t>HI-TENSION</t>
  </si>
  <si>
    <t>829569835126</t>
  </si>
  <si>
    <t>HOLIDAY,J.</t>
  </si>
  <si>
    <t>GUILTY CONSCIENCE</t>
  </si>
  <si>
    <t>029667048927</t>
  </si>
  <si>
    <t>HOLLAND,EDDIE</t>
  </si>
  <si>
    <t>IT MOVES ME: COMPLETE RECORDINGS 1958 - 1964</t>
  </si>
  <si>
    <t>606949738525</t>
  </si>
  <si>
    <t>HOLLIDAY,JENNIFER</t>
  </si>
  <si>
    <t>600445027824</t>
  </si>
  <si>
    <t>HOLLISTER,DAVE</t>
  </si>
  <si>
    <t>CHICAGO 85 THE MOVIE</t>
  </si>
  <si>
    <t>029667038225</t>
  </si>
  <si>
    <t>EARLY YEARS: RARE RECORDINGS 1962-1963</t>
  </si>
  <si>
    <t>5013929086333</t>
  </si>
  <si>
    <t>SPELLBOUND: RARE &amp; UNRELEASED MOTOWN GEMS</t>
  </si>
  <si>
    <t>068381218827</t>
  </si>
  <si>
    <t>HOLLOWAY,LOLEATTA</t>
  </si>
  <si>
    <t>068381169723</t>
  </si>
  <si>
    <t>HIT &amp; RUN/LOVE SENSATION</t>
  </si>
  <si>
    <t>029667213523</t>
  </si>
  <si>
    <t>HOTLANTA SOUL OF LOLEATTA HOLLOWAY</t>
  </si>
  <si>
    <t>068381247728</t>
  </si>
  <si>
    <t>LOEATTA</t>
  </si>
  <si>
    <t>029667235426</t>
  </si>
  <si>
    <t>HOLLOWAY,PATRICE</t>
  </si>
  <si>
    <t>LOVE &amp; DESIRE: ANTHOLOGY</t>
  </si>
  <si>
    <t>3307516072628</t>
  </si>
  <si>
    <t>HOLMAN,EDDIE</t>
  </si>
  <si>
    <t>HEY THERE LONELY GIRL / BEST OF-14 CUTS</t>
  </si>
  <si>
    <t>030206200386</t>
  </si>
  <si>
    <t>HOLMES,ELDRIDGE</t>
  </si>
  <si>
    <t>NOW THAT I'VE LOST YOU: ALLEN TOUSSAINT SESSIONS</t>
  </si>
  <si>
    <t>5060342021847</t>
  </si>
  <si>
    <t>HOLMES,RICHARD</t>
  </si>
  <si>
    <t>647780400929</t>
  </si>
  <si>
    <t>HONEY &amp; THE BEES</t>
  </si>
  <si>
    <t>DYNAMITE: PHILLY ORIGINAL SOUL CLASSICS 2</t>
  </si>
  <si>
    <t>710347122920</t>
  </si>
  <si>
    <t>HOOKER,JANE LEE</t>
  </si>
  <si>
    <t>NO B</t>
  </si>
  <si>
    <t>077774637527</t>
  </si>
  <si>
    <t>HOT CHOCOLATE</t>
  </si>
  <si>
    <t>5013929048522</t>
  </si>
  <si>
    <t>MAN TO MAN</t>
  </si>
  <si>
    <t>077778906827</t>
  </si>
  <si>
    <t>VERY BEST OF HOT CHOCOLATE</t>
  </si>
  <si>
    <t>5014797671430</t>
  </si>
  <si>
    <t>YOU SEXY THING: BEST OF</t>
  </si>
  <si>
    <t>5013993570127</t>
  </si>
  <si>
    <t>HOT CHOCOLATE (U.S.)</t>
  </si>
  <si>
    <t>5013993697350</t>
  </si>
  <si>
    <t>HOT DAY IN HARLEM / VARIOUS</t>
  </si>
  <si>
    <t>029667914024</t>
  </si>
  <si>
    <t>HOT SAUCE / WASHINGTON,RHONDA</t>
  </si>
  <si>
    <t>GOOD WOMAN TURNING BAD</t>
  </si>
  <si>
    <t>029667218320</t>
  </si>
  <si>
    <t>HOTLANTA SOUL 2 / VARIOUS</t>
  </si>
  <si>
    <t>016998108925</t>
  </si>
  <si>
    <t>HOUSE OF PAIN</t>
  </si>
  <si>
    <t>SAME AS IT EVER WAS</t>
  </si>
  <si>
    <t>5013929433281</t>
  </si>
  <si>
    <t>HOUSTON,CISSY</t>
  </si>
  <si>
    <t>CISSY HOUSTON</t>
  </si>
  <si>
    <t>5013929075436</t>
  </si>
  <si>
    <t>PRESENTING CISSY HOUSTON</t>
  </si>
  <si>
    <t>5013929433380</t>
  </si>
  <si>
    <t>THINK IT OVER</t>
  </si>
  <si>
    <t>731455447224</t>
  </si>
  <si>
    <t>HOUSTON,THELMA</t>
  </si>
  <si>
    <t>5013929087637</t>
  </si>
  <si>
    <t>DEVIL IN ME / READY TO ROLL / RIDE TO THE RAINBOW</t>
  </si>
  <si>
    <t>5013929077232</t>
  </si>
  <si>
    <t>MOWEST ALBUM</t>
  </si>
  <si>
    <t>886978298027</t>
  </si>
  <si>
    <t>HOUSTON,WHITNEY</t>
  </si>
  <si>
    <t>ESSENTIAL WHITNEY HOUSTON</t>
  </si>
  <si>
    <t>190758812328</t>
  </si>
  <si>
    <t>GREATEST HITS (GOLD SERIES)</t>
  </si>
  <si>
    <t>886971003321</t>
  </si>
  <si>
    <t>I LOOK TO YOU</t>
  </si>
  <si>
    <t>887654139320</t>
  </si>
  <si>
    <t>I WILL ALWAYS LOVE YOU: BEST OF</t>
  </si>
  <si>
    <t>887254722328</t>
  </si>
  <si>
    <t>I WILL ALWAYS LOVE YOU: BEST OF WHITNEY HOUSTON</t>
  </si>
  <si>
    <t>889854651428</t>
  </si>
  <si>
    <t>I WISH YOU LOVE: MORE FROM THE BODYGUARD</t>
  </si>
  <si>
    <t>886975418121</t>
  </si>
  <si>
    <t>I'M YOUR BABY TONIGHT</t>
  </si>
  <si>
    <t>886974786320</t>
  </si>
  <si>
    <t>JUST WHITNEY</t>
  </si>
  <si>
    <t>886974786122</t>
  </si>
  <si>
    <t>MY LOVE IS YOUR LOVE</t>
  </si>
  <si>
    <t>888751063426</t>
  </si>
  <si>
    <t>PREACHER'S WIFE</t>
  </si>
  <si>
    <t>886971770124</t>
  </si>
  <si>
    <t>888430772229</t>
  </si>
  <si>
    <t>WHITNEY</t>
  </si>
  <si>
    <t>888837166324</t>
  </si>
  <si>
    <t>WHITNEY HOUSTON</t>
  </si>
  <si>
    <t>078221462624</t>
  </si>
  <si>
    <t>WHITNEY THE GREATEST HITS</t>
  </si>
  <si>
    <t>029667042420</t>
  </si>
  <si>
    <t>HOW MANY ROADS: BLACK AMERICA SINGS BOB DYLAN / VA</t>
  </si>
  <si>
    <t>674862654062</t>
  </si>
  <si>
    <t>HOWARD,BARBARA</t>
  </si>
  <si>
    <t>081227985202</t>
  </si>
  <si>
    <t>HOWARD,MIKI</t>
  </si>
  <si>
    <t>VERY BEST OF MIKI HOWARD</t>
  </si>
  <si>
    <t>886978626028</t>
  </si>
  <si>
    <t>HUDSON,JENNIFER</t>
  </si>
  <si>
    <t>I REMEMBER ME</t>
  </si>
  <si>
    <t>889853340026</t>
  </si>
  <si>
    <t>886973864821</t>
  </si>
  <si>
    <t>JENNIFER HUDSON</t>
  </si>
  <si>
    <t>888837161022</t>
  </si>
  <si>
    <t>639857120922</t>
  </si>
  <si>
    <t>HUFF,TERRY</t>
  </si>
  <si>
    <t>LONELY ONE</t>
  </si>
  <si>
    <t>029667234122</t>
  </si>
  <si>
    <t>HUGHES,JIMMY</t>
  </si>
  <si>
    <t>SOMETHING EXTRA SPECIAL: COMPLETE VOLT REC 1968-71</t>
  </si>
  <si>
    <t>029667232425</t>
  </si>
  <si>
    <t>STEAL AWAY: EARLY FAME RECORINGS</t>
  </si>
  <si>
    <t>029667233125</t>
  </si>
  <si>
    <t>WHY NOT TONIGHT: THE FAME RECORDINGS 2</t>
  </si>
  <si>
    <t>029667214520</t>
  </si>
  <si>
    <t>HUNT,TOMMY</t>
  </si>
  <si>
    <t>BIGGEST MAN</t>
  </si>
  <si>
    <t>029667094221</t>
  </si>
  <si>
    <t>COMPLETE MAN: 60S NYC SOUL RECORDINGS</t>
  </si>
  <si>
    <t>5013929508125</t>
  </si>
  <si>
    <t>SIGN OF THE TIMES: SPARK RECORDINGS 1975 - 1976</t>
  </si>
  <si>
    <t>823134004023</t>
  </si>
  <si>
    <t>HUNTER,JAMES SIX</t>
  </si>
  <si>
    <t>823134005129</t>
  </si>
  <si>
    <t>WHATEVER IT TAKES</t>
  </si>
  <si>
    <t>5013929086234</t>
  </si>
  <si>
    <t>HUTCH,WILLIE</t>
  </si>
  <si>
    <t>HAVIN A HOUSE PARTY / MAKING A GAME OUT OF LOVE</t>
  </si>
  <si>
    <t>848064002864</t>
  </si>
  <si>
    <t>5013993574521</t>
  </si>
  <si>
    <t>731453094321</t>
  </si>
  <si>
    <t>5414939963698</t>
  </si>
  <si>
    <t>HUTSON,LEROY</t>
  </si>
  <si>
    <t>ANTHOLOGY 1972-1984</t>
  </si>
  <si>
    <t>5414940004687</t>
  </si>
  <si>
    <t>HUTSON II</t>
  </si>
  <si>
    <t>5414940004649</t>
  </si>
  <si>
    <t>MAN</t>
  </si>
  <si>
    <t>5414940004748</t>
  </si>
  <si>
    <t>5013929080133</t>
  </si>
  <si>
    <t>HYMAN,PHYLLIS</t>
  </si>
  <si>
    <t>BUDDAH YEARS</t>
  </si>
  <si>
    <t>5013929086531</t>
  </si>
  <si>
    <t>DELIVER THE LOVE: THE ANTHOLOGY</t>
  </si>
  <si>
    <t>5019421730620</t>
  </si>
  <si>
    <t>IN BETWEEN THE HEARTACHES</t>
  </si>
  <si>
    <t>078221893824</t>
  </si>
  <si>
    <t>LEGACY OF</t>
  </si>
  <si>
    <t>886977008528</t>
  </si>
  <si>
    <t>PRIME OF MY LIFE</t>
  </si>
  <si>
    <t>5013929079236</t>
  </si>
  <si>
    <t>SOMEWHERE IN MY LIFETIME</t>
  </si>
  <si>
    <t>828765726429</t>
  </si>
  <si>
    <t>ULTIMATE PHYLLIS HYMAN</t>
  </si>
  <si>
    <t>886974859222</t>
  </si>
  <si>
    <t>UNDER HER SPELL: GREATEST HITS</t>
  </si>
  <si>
    <t>029667243520</t>
  </si>
  <si>
    <t>IAN LEVINE'S SOLID STAX SENSATIONS / VARIOUS</t>
  </si>
  <si>
    <t>602527937816</t>
  </si>
  <si>
    <t>ICON: MOTOWN CLASSICS / VARIOUS</t>
  </si>
  <si>
    <t>680334894607</t>
  </si>
  <si>
    <t>I'M A VOCODER / VARIOUS</t>
  </si>
  <si>
    <t>3596973452429</t>
  </si>
  <si>
    <t>IMAGINATION</t>
  </si>
  <si>
    <t>BODY TALK</t>
  </si>
  <si>
    <t>888837433327</t>
  </si>
  <si>
    <t>FLASHBACK: VERY BEST OF</t>
  </si>
  <si>
    <t>3596973354723</t>
  </si>
  <si>
    <t>8712089042926</t>
  </si>
  <si>
    <t>IN THE HEAT OF THE NIGHT</t>
  </si>
  <si>
    <t>068381251329</t>
  </si>
  <si>
    <t>SCANDALOUS</t>
  </si>
  <si>
    <t>8712089041820</t>
  </si>
  <si>
    <t>029667217026</t>
  </si>
  <si>
    <t>ABC RARITIES</t>
  </si>
  <si>
    <t>030206733587</t>
  </si>
  <si>
    <t>BEST OF THE IMPRESSIONS: THE CURTOM YEARS</t>
  </si>
  <si>
    <t>5019421101383</t>
  </si>
  <si>
    <t>CHECK OUT YOUR MIND / TIMES HAVE CHANGED</t>
  </si>
  <si>
    <t>029667215527</t>
  </si>
  <si>
    <t>FABULOUS IMPRESSIONS / WE'RE A WINNER</t>
  </si>
  <si>
    <t>690978345373</t>
  </si>
  <si>
    <t>FOR YOUR PRECIOUS LOVE</t>
  </si>
  <si>
    <t>029667212625</t>
  </si>
  <si>
    <t>IMPRESSIONS / NEVER ENDING IMPRESSIONS</t>
  </si>
  <si>
    <t>8436542015400</t>
  </si>
  <si>
    <t>IMPRESSIONS DEBUT ALBUM</t>
  </si>
  <si>
    <t>029667413022</t>
  </si>
  <si>
    <t>KEEP ON PUSHING / PEOPLE GET READY</t>
  </si>
  <si>
    <t>029667215220</t>
  </si>
  <si>
    <t>ONE BY ONE / RIDING HIGH</t>
  </si>
  <si>
    <t>5060143496455</t>
  </si>
  <si>
    <t>731455673821</t>
  </si>
  <si>
    <t>081227994365</t>
  </si>
  <si>
    <t>VERY BEST OF THE IMPRESSIONS</t>
  </si>
  <si>
    <t>081227386924</t>
  </si>
  <si>
    <t>INCREDIBLE SOUL COLLECTION / VARIOUS</t>
  </si>
  <si>
    <t>029667244824</t>
  </si>
  <si>
    <t>INDEPENDENTS</t>
  </si>
  <si>
    <t>JUST AS LONG:COMPLETE WAND RECORDINGS 1972-74</t>
  </si>
  <si>
    <t>044001377020</t>
  </si>
  <si>
    <t>INDIA ARIE</t>
  </si>
  <si>
    <t>ACOUSTIC SOUL</t>
  </si>
  <si>
    <t>602537418114</t>
  </si>
  <si>
    <t>SONGVERSATION</t>
  </si>
  <si>
    <t>602517968059</t>
  </si>
  <si>
    <t>TESTIMONY 2: LOVE &amp; POLITICS</t>
  </si>
  <si>
    <t>602498798362</t>
  </si>
  <si>
    <t>TESTIMONY: LIFE &amp; RELATIONSHIP 1</t>
  </si>
  <si>
    <t>044006475523</t>
  </si>
  <si>
    <t>VOYAGE TO INDIA</t>
  </si>
  <si>
    <t>4050538469608</t>
  </si>
  <si>
    <t>WORTHY</t>
  </si>
  <si>
    <t>602537722921</t>
  </si>
  <si>
    <t>INDILA</t>
  </si>
  <si>
    <t>MINI WORLD</t>
  </si>
  <si>
    <t>5024545535426</t>
  </si>
  <si>
    <t>INGRAM</t>
  </si>
  <si>
    <t>NIGHT STALKERS (BONUS TRACKS EDITION)</t>
  </si>
  <si>
    <t>5024545531725</t>
  </si>
  <si>
    <t>WOULD YOU LIKE TO FLY (BONUS TRACKS EDITION)</t>
  </si>
  <si>
    <t>886977010125</t>
  </si>
  <si>
    <t>INGRAM,JAMES</t>
  </si>
  <si>
    <t>FOREVER MORE: LOVE SONGS HITS &amp; DUETS</t>
  </si>
  <si>
    <t>010058217428</t>
  </si>
  <si>
    <t>FOREVER MORE-BEST OF JAMES ING</t>
  </si>
  <si>
    <t>075992670029</t>
  </si>
  <si>
    <t>GREATEST HITS POWER OF GREAT MUSIC</t>
  </si>
  <si>
    <t>030206715521</t>
  </si>
  <si>
    <t>IT'S YOUR NIGHT</t>
  </si>
  <si>
    <t>029667229227</t>
  </si>
  <si>
    <t>INGRAM,LUTHER</t>
  </si>
  <si>
    <t>I DON'T WANT TO BE RIGHT: THE KO KO SINGLES 2</t>
  </si>
  <si>
    <t>048021314126</t>
  </si>
  <si>
    <t>IF LOVING YOU IS WRONG I DON'T WANT TO BE RIGHT</t>
  </si>
  <si>
    <t>029667231527</t>
  </si>
  <si>
    <t>I'VE BEEN HERE ALL THE TIME / IF LOVING YOU IS</t>
  </si>
  <si>
    <t>068381246721</t>
  </si>
  <si>
    <t>INSTANT FUNK</t>
  </si>
  <si>
    <t>068381247025</t>
  </si>
  <si>
    <t>LOOKS SO FINE</t>
  </si>
  <si>
    <t>5013929056534</t>
  </si>
  <si>
    <t>WITCH DOCTOR:EXPANDED EDITION</t>
  </si>
  <si>
    <t>5060331750574</t>
  </si>
  <si>
    <t>INSTRUMENTALS SOUL-STYLE 2 / VARIOUS</t>
  </si>
  <si>
    <t>888430264328</t>
  </si>
  <si>
    <t>INTERNET</t>
  </si>
  <si>
    <t>FEEL GOOD</t>
  </si>
  <si>
    <t>5013929064133</t>
  </si>
  <si>
    <t>INTRUDERS</t>
  </si>
  <si>
    <t>SAVE THE CHILDREN: EXPANDED EDITION</t>
  </si>
  <si>
    <t>886970536028</t>
  </si>
  <si>
    <t>5056167106074</t>
  </si>
  <si>
    <t>ISAAC,JAMIE</t>
  </si>
  <si>
    <t>(04:30) IDLER</t>
  </si>
  <si>
    <t>886972326023</t>
  </si>
  <si>
    <t>ISLEY BROTHERS</t>
  </si>
  <si>
    <t>3+3</t>
  </si>
  <si>
    <t>602498823873</t>
  </si>
  <si>
    <t>074645786025</t>
  </si>
  <si>
    <t>600753388518</t>
  </si>
  <si>
    <t>BEHIND A PAINTED SMILE: COLLECTION</t>
  </si>
  <si>
    <t>600445040922</t>
  </si>
  <si>
    <t>BODY KISS</t>
  </si>
  <si>
    <t>760137195122</t>
  </si>
  <si>
    <t>827969277720</t>
  </si>
  <si>
    <t>ESSENTIAL ISLEY BROTHERS</t>
  </si>
  <si>
    <t>600445029125</t>
  </si>
  <si>
    <t>886972047928</t>
  </si>
  <si>
    <t>GO ALL THE WAY</t>
  </si>
  <si>
    <t>889853230723</t>
  </si>
  <si>
    <t>GO FOR YOUR GUNS</t>
  </si>
  <si>
    <t>886972389424</t>
  </si>
  <si>
    <t>5099748799623</t>
  </si>
  <si>
    <t>848064004950</t>
  </si>
  <si>
    <t>GROOVE WITH YOU: LIVE</t>
  </si>
  <si>
    <t>886972374222</t>
  </si>
  <si>
    <t>HARVEST FOR THE WORLD</t>
  </si>
  <si>
    <t>886972378923</t>
  </si>
  <si>
    <t>HEAT IS ON</t>
  </si>
  <si>
    <t>5060117600888</t>
  </si>
  <si>
    <t>HERE WE GO AGAIN</t>
  </si>
  <si>
    <t>696998619821</t>
  </si>
  <si>
    <t>ISLEY BROTHERS GREATEST HITS 1</t>
  </si>
  <si>
    <t>886975552122</t>
  </si>
  <si>
    <t>IT'S OUR THING</t>
  </si>
  <si>
    <t>886972263625</t>
  </si>
  <si>
    <t>074646148228</t>
  </si>
  <si>
    <t>731452421425</t>
  </si>
  <si>
    <t>MISSION TO PLEASE</t>
  </si>
  <si>
    <t>888751527928</t>
  </si>
  <si>
    <t>PLAYLIST: THE VERY BEST OF THE ISLEY BROTHERS</t>
  </si>
  <si>
    <t>888751025929</t>
  </si>
  <si>
    <t>REAL ISLEY BROTHERS</t>
  </si>
  <si>
    <t>029667192828</t>
  </si>
  <si>
    <t>SHOUT &amp; TWIST</t>
  </si>
  <si>
    <t>886972045429</t>
  </si>
  <si>
    <t>081227987916</t>
  </si>
  <si>
    <t>SMOOTH SAILIN</t>
  </si>
  <si>
    <t>886970537322</t>
  </si>
  <si>
    <t>5060143495755</t>
  </si>
  <si>
    <t>TWIST &amp; SHOUT</t>
  </si>
  <si>
    <t>074646219621</t>
  </si>
  <si>
    <t>ULTIMATE ISLEY BROTHERS</t>
  </si>
  <si>
    <t>693723916224</t>
  </si>
  <si>
    <t>WINNER TAKES ALL</t>
  </si>
  <si>
    <t>690978395699</t>
  </si>
  <si>
    <t>YES INDEED</t>
  </si>
  <si>
    <t>889854485122</t>
  </si>
  <si>
    <t>ISLEY BROTHERS / SANTANA</t>
  </si>
  <si>
    <t>POWER OF PEACE</t>
  </si>
  <si>
    <t>886975693122</t>
  </si>
  <si>
    <t>ISLEY JASPER ISLEY</t>
  </si>
  <si>
    <t>BROADWAY'S CLOSER THAN SUNSET BOULEVARD</t>
  </si>
  <si>
    <t>5060196464197</t>
  </si>
  <si>
    <t>CARAVAN OF LOVE (BONUS TRACKS EDITION)</t>
  </si>
  <si>
    <t>099923246329</t>
  </si>
  <si>
    <t>ISLEY,RONALD</t>
  </si>
  <si>
    <t>029667530125</t>
  </si>
  <si>
    <t>IVEY,CHET</t>
  </si>
  <si>
    <t>DOSE OF SOUL: SYLVIA FUNK RECORDINGS 1971-1975</t>
  </si>
  <si>
    <t>8435395501146</t>
  </si>
  <si>
    <t>J.B.'S</t>
  </si>
  <si>
    <t>DOING IT TO DEATH</t>
  </si>
  <si>
    <t>8435383647429</t>
  </si>
  <si>
    <t>J.P. BIMENI &amp; THE BLACK BELTS</t>
  </si>
  <si>
    <t>FREE ME</t>
  </si>
  <si>
    <t>029667089524</t>
  </si>
  <si>
    <t>JACK ASHFORD JUST PRODUCTIONS VOL 2 / VARIOUS</t>
  </si>
  <si>
    <t>029667244725</t>
  </si>
  <si>
    <t>JACK ASHFORD: JUST PRODUCTIONS / VARIOUS</t>
  </si>
  <si>
    <t>5060196460762</t>
  </si>
  <si>
    <t>JACK SASS BAND</t>
  </si>
  <si>
    <t>SASSIFIED (UNRELEASED EDITION)</t>
  </si>
  <si>
    <t>601215336429</t>
  </si>
  <si>
    <t>JACKSON 5</t>
  </si>
  <si>
    <t>600753744437</t>
  </si>
  <si>
    <t>602527242323</t>
  </si>
  <si>
    <t>CLASSICS &amp; GEMS (KMART)</t>
  </si>
  <si>
    <t>602527288482</t>
  </si>
  <si>
    <t>GET IT TOGETHER</t>
  </si>
  <si>
    <t>602527288499</t>
  </si>
  <si>
    <t>GOIN BACK TO INDIANA</t>
  </si>
  <si>
    <t>602498801529</t>
  </si>
  <si>
    <t>602527450896</t>
  </si>
  <si>
    <t>602527288505</t>
  </si>
  <si>
    <t>LOOKIN THROUGH THE WINDOWS</t>
  </si>
  <si>
    <t>737463850629</t>
  </si>
  <si>
    <t>731453055827</t>
  </si>
  <si>
    <t>7119691252124</t>
  </si>
  <si>
    <t>JACKSON SISTERS</t>
  </si>
  <si>
    <t>5019421602729</t>
  </si>
  <si>
    <t>JACKSON,CHARLES</t>
  </si>
  <si>
    <t>PASSIONATE BREESES / GONNA GETCHA LOVE</t>
  </si>
  <si>
    <t>029667225427</t>
  </si>
  <si>
    <t>JACKSON,CHUCK</t>
  </si>
  <si>
    <t>DEDICATED TO THE KING / ON TOUR</t>
  </si>
  <si>
    <t>029667293525</t>
  </si>
  <si>
    <t>029667210720</t>
  </si>
  <si>
    <t>I DON'T WANT TO CRY / ANY DAY NOW</t>
  </si>
  <si>
    <t>602498329313</t>
  </si>
  <si>
    <t>792014220122</t>
  </si>
  <si>
    <t>029667224123</t>
  </si>
  <si>
    <t>JACKSON,CHUCK / BROWN,MAXINE</t>
  </si>
  <si>
    <t>SAYING SOMETHING / HOLD ON WE'RE COMING</t>
  </si>
  <si>
    <t>094638573722</t>
  </si>
  <si>
    <t>JACKSON,FREDDIE</t>
  </si>
  <si>
    <t>602537424993</t>
  </si>
  <si>
    <t>602537779895</t>
  </si>
  <si>
    <t>5025009702422</t>
  </si>
  <si>
    <t>JACKSON,GEORGE</t>
  </si>
  <si>
    <t>ALL BECAUSE OF YOUR LOVE</t>
  </si>
  <si>
    <t>029667236324</t>
  </si>
  <si>
    <t>DON'T COUNT ME OUT: FAME RECORDINGS 1</t>
  </si>
  <si>
    <t>5025009300321</t>
  </si>
  <si>
    <t>GEORGE JACKSON IN MUSCLE SHOALS</t>
  </si>
  <si>
    <t>029667088220</t>
  </si>
  <si>
    <t>LEAVIN YOUR HOMEWORK UNDONE: IN THE STUDIO WITH</t>
  </si>
  <si>
    <t>029667238021</t>
  </si>
  <si>
    <t>LET THE BEST MAN WIN: FAME RECORDINGS 2</t>
  </si>
  <si>
    <t>029667240826</t>
  </si>
  <si>
    <t>OLD FRIEND: FAME RECORDINGS 3</t>
  </si>
  <si>
    <t>602527253008</t>
  </si>
  <si>
    <t>JACKSON,JANET</t>
  </si>
  <si>
    <t>075021390522</t>
  </si>
  <si>
    <t>CONTROL</t>
  </si>
  <si>
    <t>731454039925</t>
  </si>
  <si>
    <t>DESIGN OF A DECADE 1986-1996: GREATEST HITS</t>
  </si>
  <si>
    <t>602527450919</t>
  </si>
  <si>
    <t>077778782520</t>
  </si>
  <si>
    <t>JANET</t>
  </si>
  <si>
    <t>602527229751</t>
  </si>
  <si>
    <t>075021392021</t>
  </si>
  <si>
    <t>RHYTHM NATION</t>
  </si>
  <si>
    <t>724384476229</t>
  </si>
  <si>
    <t>VELVET ROPE</t>
  </si>
  <si>
    <t>093652321920</t>
  </si>
  <si>
    <t>JACKSON,JERMAINE</t>
  </si>
  <si>
    <t>YOU SAID</t>
  </si>
  <si>
    <t>3299039938928</t>
  </si>
  <si>
    <t>COLLECTOR</t>
  </si>
  <si>
    <t>601215991727</t>
  </si>
  <si>
    <t>JACKSON,MICHAEL</t>
  </si>
  <si>
    <t>190758332925</t>
  </si>
  <si>
    <t>BAD</t>
  </si>
  <si>
    <t>886919997026</t>
  </si>
  <si>
    <t>BAD: 25TH ANNIVERSARY</t>
  </si>
  <si>
    <t>731453016323</t>
  </si>
  <si>
    <t>BEN</t>
  </si>
  <si>
    <t>5099748750020</t>
  </si>
  <si>
    <t>BLOOD ON THE DANCE FLOOR</t>
  </si>
  <si>
    <t>190758332727</t>
  </si>
  <si>
    <t>BLOOD ON THE DANCE FLOOR / HISTORY IN THE MIX</t>
  </si>
  <si>
    <t>888750438928</t>
  </si>
  <si>
    <t>602527147833</t>
  </si>
  <si>
    <t>827969428726</t>
  </si>
  <si>
    <t>ESSENTIAL MICHAEL JACKSON</t>
  </si>
  <si>
    <t>731453016224</t>
  </si>
  <si>
    <t>GOT TO BE THERE</t>
  </si>
  <si>
    <t>074645900025</t>
  </si>
  <si>
    <t>602527937717</t>
  </si>
  <si>
    <t>886979939424</t>
  </si>
  <si>
    <t>074646940020</t>
  </si>
  <si>
    <t>886973563625</t>
  </si>
  <si>
    <t>KING OF POP: ASIAN EDITION</t>
  </si>
  <si>
    <t>886976677329</t>
  </si>
  <si>
    <t>MICHAEL</t>
  </si>
  <si>
    <t>886976067427</t>
  </si>
  <si>
    <t>MICHAEL JACKSON'S THIS IS IT</t>
  </si>
  <si>
    <t>600753403006</t>
  </si>
  <si>
    <t>MOTOWN COLLECTION</t>
  </si>
  <si>
    <t>5099751380023</t>
  </si>
  <si>
    <t>696998899827</t>
  </si>
  <si>
    <t>190758332826</t>
  </si>
  <si>
    <t>OFF THE WALL</t>
  </si>
  <si>
    <t>888750438621</t>
  </si>
  <si>
    <t>THRILLER</t>
  </si>
  <si>
    <t>886973456620</t>
  </si>
  <si>
    <t>THRILLER 25TH ANNIVERSARY</t>
  </si>
  <si>
    <t>888430536623</t>
  </si>
  <si>
    <t>XSCAPE</t>
  </si>
  <si>
    <t>029667710022</t>
  </si>
  <si>
    <t>JACKSON,MILLIE</t>
  </si>
  <si>
    <t>21 OF THE BEST</t>
  </si>
  <si>
    <t>029667017923</t>
  </si>
  <si>
    <t>CAUGHT UP</t>
  </si>
  <si>
    <t>076744014320</t>
  </si>
  <si>
    <t>CAUGHT UP / STILL CAUGHT UP</t>
  </si>
  <si>
    <t>029667089227</t>
  </si>
  <si>
    <t>EXPOSED: MULTI-TRACK SESSIONS MIXED STEVE LEVINE</t>
  </si>
  <si>
    <t>029667026123</t>
  </si>
  <si>
    <t>FEELING BITCHY</t>
  </si>
  <si>
    <t>029667379021</t>
  </si>
  <si>
    <t>HARD TIMES</t>
  </si>
  <si>
    <t>029667378628</t>
  </si>
  <si>
    <t>I HAD TO SAY IT</t>
  </si>
  <si>
    <t>029667022026</t>
  </si>
  <si>
    <t>IT HURTS SO GOOD (EXPANDED VERSION)</t>
  </si>
  <si>
    <t>029667018029</t>
  </si>
  <si>
    <t>MILLIE JACKSON</t>
  </si>
  <si>
    <t>029667239127</t>
  </si>
  <si>
    <t>MOODS OF MILLIE JACKSON: HER BEST BALLADS</t>
  </si>
  <si>
    <t>886977010828</t>
  </si>
  <si>
    <t>5060143495496</t>
  </si>
  <si>
    <t>JACKSON,MILT / CHARLES,RAY</t>
  </si>
  <si>
    <t>SOUL BROTHERS MEETING</t>
  </si>
  <si>
    <t>029667226325</t>
  </si>
  <si>
    <t>JACKSON,WALTER</t>
  </si>
  <si>
    <t>IT'S ALL OVER: THE OKEY RECORDINGS 1</t>
  </si>
  <si>
    <t>886974733829</t>
  </si>
  <si>
    <t>JACKSONS</t>
  </si>
  <si>
    <t>CAN YOU FEEL IT: COLLECTION</t>
  </si>
  <si>
    <t>886977438127</t>
  </si>
  <si>
    <t>DESTINY/TRIUMPH</t>
  </si>
  <si>
    <t>888751528123</t>
  </si>
  <si>
    <t>PLAYLIST: THE VERY BEST OF THE JACKSONS</t>
  </si>
  <si>
    <t>886973355824</t>
  </si>
  <si>
    <t>TRIUMPH</t>
  </si>
  <si>
    <t>886972433523</t>
  </si>
  <si>
    <t>602517409026</t>
  </si>
  <si>
    <t>JAGGED EDGE</t>
  </si>
  <si>
    <t>BABY MAKIN PROJECT</t>
  </si>
  <si>
    <t>741157218725</t>
  </si>
  <si>
    <t>889854327828</t>
  </si>
  <si>
    <t>J.E. HEARTBREAK</t>
  </si>
  <si>
    <t>886977010927</t>
  </si>
  <si>
    <t>JAGGED LITTLE THRILL</t>
  </si>
  <si>
    <t>859381011590</t>
  </si>
  <si>
    <t>JE HEARTBREAK II</t>
  </si>
  <si>
    <t>888751496224</t>
  </si>
  <si>
    <t>075678955884</t>
  </si>
  <si>
    <t>JAHEIM</t>
  </si>
  <si>
    <t>ANOTHER ROUND</t>
  </si>
  <si>
    <t>093624745228</t>
  </si>
  <si>
    <t>GHETTO LOVE</t>
  </si>
  <si>
    <t>8436559466318</t>
  </si>
  <si>
    <t>JAMES,ELMORE</t>
  </si>
  <si>
    <t>SKY IS CRYING: ALL TIME ORIGINAL CLASSICS</t>
  </si>
  <si>
    <t>8436563180385</t>
  </si>
  <si>
    <t>ESSENTIAL ORIGINAL ALBUMS</t>
  </si>
  <si>
    <t>029667238823</t>
  </si>
  <si>
    <t>ETTA IS BETTA THAN EVVAH</t>
  </si>
  <si>
    <t>029667236126</t>
  </si>
  <si>
    <t>LOSERS WEEPERS</t>
  </si>
  <si>
    <t>029667237727</t>
  </si>
  <si>
    <t>029667234528</t>
  </si>
  <si>
    <t>WHOS BLUE: RARE CHESS RECORDINGS OF THE 60S &amp; 70S</t>
  </si>
  <si>
    <t>718493254922</t>
  </si>
  <si>
    <t>JAMES,JESSE</t>
  </si>
  <si>
    <t>OPERATOR PLEASE PUT ME THROUGH</t>
  </si>
  <si>
    <t>093624802723</t>
  </si>
  <si>
    <t>JAMES,LEELA</t>
  </si>
  <si>
    <t>CHANGE IS GONNA COME</t>
  </si>
  <si>
    <t>016351577528</t>
  </si>
  <si>
    <t>LET'S DO IT AGAIN</t>
  </si>
  <si>
    <t>016351580221</t>
  </si>
  <si>
    <t>LOVING YOU MORE IN THE SPIRIT OF ETTA JAMES</t>
  </si>
  <si>
    <t>601215374025</t>
  </si>
  <si>
    <t>JAMES,RICK</t>
  </si>
  <si>
    <t>602527022451</t>
  </si>
  <si>
    <t>737463526326</t>
  </si>
  <si>
    <t>COME GET IT</t>
  </si>
  <si>
    <t>075021039384</t>
  </si>
  <si>
    <t>731455163926</t>
  </si>
  <si>
    <t>602527458359</t>
  </si>
  <si>
    <t>044006402321</t>
  </si>
  <si>
    <t>STREET SONGS</t>
  </si>
  <si>
    <t>7798141334186</t>
  </si>
  <si>
    <t>JAMES,SAMANTHA</t>
  </si>
  <si>
    <t>SUBCONSCIOUS</t>
  </si>
  <si>
    <t>886919678529</t>
  </si>
  <si>
    <t>EMERGENCY ON PLANET EARTH</t>
  </si>
  <si>
    <t>5099750406922</t>
  </si>
  <si>
    <t>FUNK ODYSEEY</t>
  </si>
  <si>
    <t>886919678628</t>
  </si>
  <si>
    <t>RETURN OF THE SPACE COWBOY</t>
  </si>
  <si>
    <t>886919679120</t>
  </si>
  <si>
    <t>TRAVELLING WITHOUT MOVING</t>
  </si>
  <si>
    <t>8718627225776</t>
  </si>
  <si>
    <t>JARREAU,AL</t>
  </si>
  <si>
    <t>ALL FLY HOME</t>
  </si>
  <si>
    <t>8719039002658</t>
  </si>
  <si>
    <t>ORIGINAL ALBUM COLLECTION</t>
  </si>
  <si>
    <t>829421222408</t>
  </si>
  <si>
    <t>WE GOT BY &amp; GLOW</t>
  </si>
  <si>
    <t>5013929055636</t>
  </si>
  <si>
    <t>JASPER,CHRIS</t>
  </si>
  <si>
    <t>SUPERBAD: EXPANDED EDITION</t>
  </si>
  <si>
    <t>042284281621</t>
  </si>
  <si>
    <t>JAYE,MILES</t>
  </si>
  <si>
    <t>MILES</t>
  </si>
  <si>
    <t>731452709424</t>
  </si>
  <si>
    <t>JB'S</t>
  </si>
  <si>
    <t>FUNKY GOOD TIME: ANTHOLOGY</t>
  </si>
  <si>
    <t>601215774429</t>
  </si>
  <si>
    <t>PASS THE PEAS: BEST OF THE JB'S</t>
  </si>
  <si>
    <t>823979100522</t>
  </si>
  <si>
    <t>SERVANTS IN HEAVEN KINGS IN HELL</t>
  </si>
  <si>
    <t>093624974369</t>
  </si>
  <si>
    <t>JENNINGS,LYFE</t>
  </si>
  <si>
    <t>I STILL BELIEVE</t>
  </si>
  <si>
    <t>827969640524</t>
  </si>
  <si>
    <t>602527504117</t>
  </si>
  <si>
    <t>JEREMIH</t>
  </si>
  <si>
    <t>ALL ABOUT YOU</t>
  </si>
  <si>
    <t>602547419965</t>
  </si>
  <si>
    <t>LATE NIGHTS: THE ALBUM</t>
  </si>
  <si>
    <t>029667032926</t>
  </si>
  <si>
    <t>JERRY RAGOVOY STORY: TIME IS ON MY SIDE / VARIOUS</t>
  </si>
  <si>
    <t>659123046626</t>
  </si>
  <si>
    <t>JESSICA CARE MOORE</t>
  </si>
  <si>
    <t>BLACK TEA: THE LEGEND OF JESSI JAMES</t>
  </si>
  <si>
    <t>008811272524</t>
  </si>
  <si>
    <t>JETS</t>
  </si>
  <si>
    <t>5013929507326</t>
  </si>
  <si>
    <t>JIVE FIVE</t>
  </si>
  <si>
    <t>IM A HAPPY MAN</t>
  </si>
  <si>
    <t>9325583044151</t>
  </si>
  <si>
    <t>JO JO ZEP / FALCONS</t>
  </si>
  <si>
    <t>IM IN A DANCING MOOD: THE BEST OF</t>
  </si>
  <si>
    <t>602517048324</t>
  </si>
  <si>
    <t>JODECI</t>
  </si>
  <si>
    <t>008811091521</t>
  </si>
  <si>
    <t>DIARY OF A MAD BAND</t>
  </si>
  <si>
    <t>008811019822</t>
  </si>
  <si>
    <t>FOREVER MY LADY</t>
  </si>
  <si>
    <t>008811125820</t>
  </si>
  <si>
    <t>SHOW THE AFTER PARTY THE HOTEL</t>
  </si>
  <si>
    <t>602527508658</t>
  </si>
  <si>
    <t>JODECI / K-CI &amp; JOJO</t>
  </si>
  <si>
    <t>602527514222</t>
  </si>
  <si>
    <t>886919831924</t>
  </si>
  <si>
    <t>JOE</t>
  </si>
  <si>
    <t>AIN'T NOTHIN LIKE ME</t>
  </si>
  <si>
    <t>888837142625</t>
  </si>
  <si>
    <t>ALL THAT I AM</t>
  </si>
  <si>
    <t>859381011101</t>
  </si>
  <si>
    <t>888751056220</t>
  </si>
  <si>
    <t>792014013120</t>
  </si>
  <si>
    <t>JOHN,LITTLE JOHN</t>
  </si>
  <si>
    <t>ALL 15 OF HIS HITS 1953-1962</t>
  </si>
  <si>
    <t>029667184625</t>
  </si>
  <si>
    <t>JOHN,LITTLE WILLIE</t>
  </si>
  <si>
    <t>EARLY KING SESSIONS</t>
  </si>
  <si>
    <t>012676059626</t>
  </si>
  <si>
    <t>TALK TO ME</t>
  </si>
  <si>
    <t>647780400424</t>
  </si>
  <si>
    <t>JOHNNY C</t>
  </si>
  <si>
    <t>BOOGALOO DOWN BROADWAY: BEST OF</t>
  </si>
  <si>
    <t>5017261212207</t>
  </si>
  <si>
    <t>JOHNSON,ALPHONSO</t>
  </si>
  <si>
    <t>MOONSHADOWS/YESTERDAY'S DREAMS/SPELLBOUND</t>
  </si>
  <si>
    <t>8717438197135</t>
  </si>
  <si>
    <t>JOHNSON,HOWARD</t>
  </si>
  <si>
    <t>VISION</t>
  </si>
  <si>
    <t>029667230728</t>
  </si>
  <si>
    <t>JOHNSON,JOHNNY &amp; THE BANDWAGON</t>
  </si>
  <si>
    <t>BREAKING DOWN THE WALLS OF HEARTACHE: THE BEST OF</t>
  </si>
  <si>
    <t>8436559464925</t>
  </si>
  <si>
    <t>JOHNSON,LONNIE</t>
  </si>
  <si>
    <t>BLUES BY LONNIE JOHNSON / LOSING GAME</t>
  </si>
  <si>
    <t>029667233323</t>
  </si>
  <si>
    <t>JOHNSON,LOU</t>
  </si>
  <si>
    <t>INCOMPARABLE SOUL VOCALIST BIG TOP RECORDINGS</t>
  </si>
  <si>
    <t>5024545535624</t>
  </si>
  <si>
    <t>JOHNSON,LOUIS</t>
  </si>
  <si>
    <t>EVOLUTION (BONUS TRACKS EDITION)</t>
  </si>
  <si>
    <t>029667235129</t>
  </si>
  <si>
    <t>JOHNSON,MARV</t>
  </si>
  <si>
    <t>ILL PICK A ROSE FOR MY ROSE: MOTOWN REC 64 - 71</t>
  </si>
  <si>
    <t>029667245623</t>
  </si>
  <si>
    <t>JOHNSON,ROZETTA</t>
  </si>
  <si>
    <t>WOMAN'S WAY: COMPLETE ROZETTA JOHNSON 1961-1975</t>
  </si>
  <si>
    <t>025218858021</t>
  </si>
  <si>
    <t>JOHNSON,RUBY</t>
  </si>
  <si>
    <t>I'LL RUN YOUR HURT AWAY</t>
  </si>
  <si>
    <t>090431573624</t>
  </si>
  <si>
    <t>JOHNSON,SYL</t>
  </si>
  <si>
    <t>TWILIGHT &amp; TWINIGHT: MASTERS COLLECTION</t>
  </si>
  <si>
    <t>016351579423</t>
  </si>
  <si>
    <t>JOHNSON,SYLEENA</t>
  </si>
  <si>
    <t>CHAPTER 5: UNDERRATED</t>
  </si>
  <si>
    <t>075678663611</t>
  </si>
  <si>
    <t>JOJO</t>
  </si>
  <si>
    <t>MAD LOVE</t>
  </si>
  <si>
    <t>886978799722</t>
  </si>
  <si>
    <t>JON B</t>
  </si>
  <si>
    <t>ARE U STILL DOWN: JON B GREATEST HITS</t>
  </si>
  <si>
    <t>886978799524</t>
  </si>
  <si>
    <t>COOL RELAX</t>
  </si>
  <si>
    <t>5050159033027</t>
  </si>
  <si>
    <t>JON B.</t>
  </si>
  <si>
    <t>STRONGER EVERYDAY</t>
  </si>
  <si>
    <t>045778710126</t>
  </si>
  <si>
    <t>JONES,BOOKER T</t>
  </si>
  <si>
    <t>ROAD FROM MEMPHIS</t>
  </si>
  <si>
    <t>798321130925</t>
  </si>
  <si>
    <t>JONES,BRENT</t>
  </si>
  <si>
    <t>OPEN YOUR MOUTH &amp; SAY SOMETHING</t>
  </si>
  <si>
    <t>096094106025</t>
  </si>
  <si>
    <t>JONES,CHARLES</t>
  </si>
  <si>
    <t>LOVE MACHINE</t>
  </si>
  <si>
    <t>096094111722</t>
  </si>
  <si>
    <t>MY STORY</t>
  </si>
  <si>
    <t>096094105424</t>
  </si>
  <si>
    <t>SIR CHARLES JONES</t>
  </si>
  <si>
    <t>096094111128</t>
  </si>
  <si>
    <t>JONES,CHARLES SIR</t>
  </si>
  <si>
    <t>FOR YOUR LOVE BEST OF SIR CHARLES JONES</t>
  </si>
  <si>
    <t>888751053625</t>
  </si>
  <si>
    <t>JONES,DONELL</t>
  </si>
  <si>
    <t>BEST OF DONELL JONES</t>
  </si>
  <si>
    <t>886919812923</t>
  </si>
  <si>
    <t>730082606028</t>
  </si>
  <si>
    <t>WHERE I WANNA BE</t>
  </si>
  <si>
    <t>013431851226</t>
  </si>
  <si>
    <t>JONES,GLENN</t>
  </si>
  <si>
    <t>FEELS GOOD</t>
  </si>
  <si>
    <t>810736022012</t>
  </si>
  <si>
    <t>FINESSE</t>
  </si>
  <si>
    <t>3700477821609</t>
  </si>
  <si>
    <t>029667078122</t>
  </si>
  <si>
    <t>JONES,LINDA</t>
  </si>
  <si>
    <t>PRECIOUS: ANTHOLOGY 1963-1972</t>
  </si>
  <si>
    <t>600753448854</t>
  </si>
  <si>
    <t>AI NO CORRIDA: ESSENTIAL QUINCY JONES</t>
  </si>
  <si>
    <t>5060143495212</t>
  </si>
  <si>
    <t>BOSSA NOVA/QUINTESSENCE</t>
  </si>
  <si>
    <t>030206715620</t>
  </si>
  <si>
    <t>JONES,QUINCY &amp; THE RAY BROWN ORCHESTRA</t>
  </si>
  <si>
    <t>MUSIC FROM THE ADVENTURES</t>
  </si>
  <si>
    <t>5013929599680</t>
  </si>
  <si>
    <t>JONES,RONNIE</t>
  </si>
  <si>
    <t>SATISFY MY SOUL: THE COMPLETE RECORDINGS 1964-68</t>
  </si>
  <si>
    <t>823134000124</t>
  </si>
  <si>
    <t>JONES,SHARON / DAP-KINGS</t>
  </si>
  <si>
    <t>DAP DIPPIN</t>
  </si>
  <si>
    <t>823134003729</t>
  </si>
  <si>
    <t>IT'S A HOLIDAY SOUL PARTY</t>
  </si>
  <si>
    <t>823134000421</t>
  </si>
  <si>
    <t>823134095021</t>
  </si>
  <si>
    <t>SOUL OF A WOMAN</t>
  </si>
  <si>
    <t>823134002425</t>
  </si>
  <si>
    <t>SOUL TIME</t>
  </si>
  <si>
    <t>029667227728</t>
  </si>
  <si>
    <t>JONES,THELMA</t>
  </si>
  <si>
    <t>SECOND CHANCE - COMPLETE BARRY &amp; COLUMBIA</t>
  </si>
  <si>
    <t>093624908647</t>
  </si>
  <si>
    <t>JORDAN,MAJID</t>
  </si>
  <si>
    <t>SPACE BETWEEN</t>
  </si>
  <si>
    <t>851903003311</t>
  </si>
  <si>
    <t>JUICY</t>
  </si>
  <si>
    <t>029667083720</t>
  </si>
  <si>
    <t>COMPLETE WESTBOUND RECORDINGS 1975-1976</t>
  </si>
  <si>
    <t>810736021640</t>
  </si>
  <si>
    <t>ALL IN A NIGHT'S WORK (EXPANDED EDITION)</t>
  </si>
  <si>
    <t>825646361922</t>
  </si>
  <si>
    <t>810736021626</t>
  </si>
  <si>
    <t>PAINTER</t>
  </si>
  <si>
    <t>792755595022</t>
  </si>
  <si>
    <t>ULTIMATE KC &amp; THE SUNSHINE BAND: 15 ORIGINAL HITS</t>
  </si>
  <si>
    <t>029667230827</t>
  </si>
  <si>
    <t>KARIM,TY</t>
  </si>
  <si>
    <t>COMPLETE TY KARIM: LOS ANGELES SOUL GODDESS</t>
  </si>
  <si>
    <t>851903003908</t>
  </si>
  <si>
    <t>KASHIF</t>
  </si>
  <si>
    <t>CONDITION OF THE HEART (BONUS TRACKS EDITION)</t>
  </si>
  <si>
    <t>886977025129</t>
  </si>
  <si>
    <t>5013929085534</t>
  </si>
  <si>
    <t>HELP YOURSELF TO MY LOVE: ARISTA ANTHOLOGY</t>
  </si>
  <si>
    <t>887254472728</t>
  </si>
  <si>
    <t>LOVE CHANGES (BONUS TRACKS EDITION)</t>
  </si>
  <si>
    <t>5013929952522</t>
  </si>
  <si>
    <t>KAY-GEES</t>
  </si>
  <si>
    <t>KEEP ON BUMPIN &amp; MASTERPLAN / FIND A FRIEND / KILO</t>
  </si>
  <si>
    <t>075021037533</t>
  </si>
  <si>
    <t>K-CI &amp; JOJO</t>
  </si>
  <si>
    <t>ALL MY LIFE: THEIR GREATEST HITS</t>
  </si>
  <si>
    <t>602537276783</t>
  </si>
  <si>
    <t>5025009303520</t>
  </si>
  <si>
    <t>KELLEY'S SOUL HEROES / VARIOUS</t>
  </si>
  <si>
    <t>888837604123</t>
  </si>
  <si>
    <t>KELLY,R</t>
  </si>
  <si>
    <t>BLACK PANTIES</t>
  </si>
  <si>
    <t>638592250826</t>
  </si>
  <si>
    <t>CHOCOLATE FACTORY</t>
  </si>
  <si>
    <t>887654473929</t>
  </si>
  <si>
    <t>ESSENTIAL R KELLY</t>
  </si>
  <si>
    <t>828766150827</t>
  </si>
  <si>
    <t>HAPPY PEOPLE / U SAVED ME</t>
  </si>
  <si>
    <t>886978087423</t>
  </si>
  <si>
    <t>LOVE LETTER</t>
  </si>
  <si>
    <t>888751508828</t>
  </si>
  <si>
    <t>828765370622</t>
  </si>
  <si>
    <t>R IN R&amp;B COLLECTION 1</t>
  </si>
  <si>
    <t>886919943924</t>
  </si>
  <si>
    <t>R KELLY</t>
  </si>
  <si>
    <t>886979838925</t>
  </si>
  <si>
    <t>WORLD'S GREATEST</t>
  </si>
  <si>
    <t>886919943122</t>
  </si>
  <si>
    <t>BORN INTO THE 90'S</t>
  </si>
  <si>
    <t>823564019925</t>
  </si>
  <si>
    <t>KELLY,R.</t>
  </si>
  <si>
    <t>MAXIMUM R KELLY</t>
  </si>
  <si>
    <t>888837163927</t>
  </si>
  <si>
    <t>REMIX CITY 1</t>
  </si>
  <si>
    <t>886973113622</t>
  </si>
  <si>
    <t>602567790518</t>
  </si>
  <si>
    <t>KELLY,TORI</t>
  </si>
  <si>
    <t>602547683052</t>
  </si>
  <si>
    <t>UNBREAKABLE SMILE</t>
  </si>
  <si>
    <t>602498802069</t>
  </si>
  <si>
    <t>KEM</t>
  </si>
  <si>
    <t>ALBUM II</t>
  </si>
  <si>
    <t>602527427539</t>
  </si>
  <si>
    <t>INTIMACY</t>
  </si>
  <si>
    <t>044006751627</t>
  </si>
  <si>
    <t>KEMISTRY</t>
  </si>
  <si>
    <t>602537957651</t>
  </si>
  <si>
    <t>PROMISE TO LOVE</t>
  </si>
  <si>
    <t>602537957675</t>
  </si>
  <si>
    <t>601215950021</t>
  </si>
  <si>
    <t>KENDRICKS,EDDIE</t>
  </si>
  <si>
    <t>3700477825898</t>
  </si>
  <si>
    <t>ALL BY MYSELF</t>
  </si>
  <si>
    <t>5060196464302</t>
  </si>
  <si>
    <t>SOMETHING MORE (EXPANDED EDITION)</t>
  </si>
  <si>
    <t>731453095823</t>
  </si>
  <si>
    <t>5055551770433</t>
  </si>
  <si>
    <t>KENNEDY ADMINISTRATION</t>
  </si>
  <si>
    <t>029667049221</t>
  </si>
  <si>
    <t>KENT HARRIS R&amp;B FAMILY / VARIOUS</t>
  </si>
  <si>
    <t>029667219822</t>
  </si>
  <si>
    <t>KENT'S CELLAR OF SOUL / VARIOUS</t>
  </si>
  <si>
    <t>029667241229</t>
  </si>
  <si>
    <t>KENT'S CELLAR OF SOUL 3 / VARIOUS</t>
  </si>
  <si>
    <t>889853333622</t>
  </si>
  <si>
    <t>KEYS,ALICA</t>
  </si>
  <si>
    <t>GIRL ON FIRE</t>
  </si>
  <si>
    <t>889854374624</t>
  </si>
  <si>
    <t>KEYS,ALICIA</t>
  </si>
  <si>
    <t>ALICIA KEYS: VH1 STORYTELLERS</t>
  </si>
  <si>
    <t>888751048423</t>
  </si>
  <si>
    <t>828765699020</t>
  </si>
  <si>
    <t>DIARY OF</t>
  </si>
  <si>
    <t>888430772625</t>
  </si>
  <si>
    <t>DIARY OF ALICIA</t>
  </si>
  <si>
    <t>889854288921</t>
  </si>
  <si>
    <t>DIARY OF ALICIA KEYS (GOLD SERIES)</t>
  </si>
  <si>
    <t>888430772427</t>
  </si>
  <si>
    <t>ELEMENT OF FREEDOM</t>
  </si>
  <si>
    <t>886976089825</t>
  </si>
  <si>
    <t>ELEMENT OF FREEDOM: DELUXE EDITION</t>
  </si>
  <si>
    <t>887654144324</t>
  </si>
  <si>
    <t>889854288723</t>
  </si>
  <si>
    <t>GIRL ON FIRE (GOLD SERIES)</t>
  </si>
  <si>
    <t>889853902729</t>
  </si>
  <si>
    <t>828767180823</t>
  </si>
  <si>
    <t>808132000222</t>
  </si>
  <si>
    <t>SONGS IN A MINOR</t>
  </si>
  <si>
    <t>888837942225</t>
  </si>
  <si>
    <t>886971450927</t>
  </si>
  <si>
    <t>SONGS IN A MINOR / DIARY OF ALICIA KEYS</t>
  </si>
  <si>
    <t>886977261824</t>
  </si>
  <si>
    <t>SONGS IN A MINOR/THE DAIRY OF</t>
  </si>
  <si>
    <t>093624664024</t>
  </si>
  <si>
    <t>CHAKA</t>
  </si>
  <si>
    <t>8718627225738</t>
  </si>
  <si>
    <t>CK</t>
  </si>
  <si>
    <t>093624586524</t>
  </si>
  <si>
    <t>EPIPHANY: BEST OF CHAKA KHAN 1</t>
  </si>
  <si>
    <t>5014797675261</t>
  </si>
  <si>
    <t>081227646424</t>
  </si>
  <si>
    <t>602577294518</t>
  </si>
  <si>
    <t>HELLO HAPPINESS</t>
  </si>
  <si>
    <t>690978331239</t>
  </si>
  <si>
    <t>ONE CLASSIC NIGHT</t>
  </si>
  <si>
    <t>081227085520</t>
  </si>
  <si>
    <t>5013929063136</t>
  </si>
  <si>
    <t>WHAT CHA GONNA DO FOR ME: EXPANDED EDITION</t>
  </si>
  <si>
    <t>809289032128</t>
  </si>
  <si>
    <t>KID CREOLE &amp; COCONUTS</t>
  </si>
  <si>
    <t>OFF THE COAST OF ME</t>
  </si>
  <si>
    <t>809289032227</t>
  </si>
  <si>
    <t>TOO COOL TO CONGA</t>
  </si>
  <si>
    <t>827969651223</t>
  </si>
  <si>
    <t>KINDRED THE FAMILY SOUL</t>
  </si>
  <si>
    <t>IN THIS LIFE TOGETHER</t>
  </si>
  <si>
    <t>638872618780</t>
  </si>
  <si>
    <t>WE ARE KING</t>
  </si>
  <si>
    <t>034373280424</t>
  </si>
  <si>
    <t>KING FLOYD</t>
  </si>
  <si>
    <t>CHOICE CUTS</t>
  </si>
  <si>
    <t>724696668664</t>
  </si>
  <si>
    <t>KING GARBAGE</t>
  </si>
  <si>
    <t>MAKE IT SWEAT</t>
  </si>
  <si>
    <t>029667238120</t>
  </si>
  <si>
    <t>KING NORTHERN SOUL 3 / VARIOUS</t>
  </si>
  <si>
    <t>792014215623</t>
  </si>
  <si>
    <t>KING R&amp;B BOX SET / VARIOUS</t>
  </si>
  <si>
    <t>888072024526</t>
  </si>
  <si>
    <t>081227938734</t>
  </si>
  <si>
    <t>KING,BEN E</t>
  </si>
  <si>
    <t>081227983680</t>
  </si>
  <si>
    <t>081227266820</t>
  </si>
  <si>
    <t>STAND BY ME &amp; OTHER HITS</t>
  </si>
  <si>
    <t>081227970628</t>
  </si>
  <si>
    <t>081227985356</t>
  </si>
  <si>
    <t>VERY BEST OF BEN E KING</t>
  </si>
  <si>
    <t>805520131285</t>
  </si>
  <si>
    <t>KING,BEN E / DRIFTERS</t>
  </si>
  <si>
    <t>824046327125</t>
  </si>
  <si>
    <t>KING,EARL</t>
  </si>
  <si>
    <t>SINGLES COLLECTION 1953-62</t>
  </si>
  <si>
    <t>880882345020</t>
  </si>
  <si>
    <t>KING,EMILY</t>
  </si>
  <si>
    <t>SCENERY</t>
  </si>
  <si>
    <t>810736020582</t>
  </si>
  <si>
    <t>KING,EVELYN</t>
  </si>
  <si>
    <t>SO ROMANTIC (BONUS TRACKS EDITION)</t>
  </si>
  <si>
    <t>848064005148</t>
  </si>
  <si>
    <t>KING,EVELYN CHAMPAGNE</t>
  </si>
  <si>
    <t>COMPLETE RCA HITS &amp; MORE</t>
  </si>
  <si>
    <t>5013929030626</t>
  </si>
  <si>
    <t>GET LOOSE</t>
  </si>
  <si>
    <t>886975022922</t>
  </si>
  <si>
    <t>5013929031524</t>
  </si>
  <si>
    <t>SMOOTH TALK</t>
  </si>
  <si>
    <t>680899007528</t>
  </si>
  <si>
    <t>KINGS GO FORTH</t>
  </si>
  <si>
    <t>OUTSIDERS ARE BACK</t>
  </si>
  <si>
    <t>604988096521</t>
  </si>
  <si>
    <t>WICKED EARTHA KITT: I WANT TO BE EVIL</t>
  </si>
  <si>
    <t>602537053865</t>
  </si>
  <si>
    <t>KIWANUKA,MICHAEL</t>
  </si>
  <si>
    <t>HOME AGAIN</t>
  </si>
  <si>
    <t>602547859051</t>
  </si>
  <si>
    <t>LOVE &amp; HATE</t>
  </si>
  <si>
    <t>5019421604426</t>
  </si>
  <si>
    <t>KLEEER</t>
  </si>
  <si>
    <t>INTIMATE CONNECTION / SEEEKRET</t>
  </si>
  <si>
    <t>8717438197760</t>
  </si>
  <si>
    <t>KLIQUE</t>
  </si>
  <si>
    <t>TRY IT OUT</t>
  </si>
  <si>
    <t>008811322625</t>
  </si>
  <si>
    <t>KLYMAXX</t>
  </si>
  <si>
    <t>076731106427</t>
  </si>
  <si>
    <t>MEETING IN THE LADIES ROOM</t>
  </si>
  <si>
    <t>601215928228</t>
  </si>
  <si>
    <t>KNIGHT,GLADYS &amp; PIPS</t>
  </si>
  <si>
    <t>810736020346</t>
  </si>
  <si>
    <t>2ND ANNIVERSARY (EXPANDED EDITION)</t>
  </si>
  <si>
    <t>887654088727</t>
  </si>
  <si>
    <t>826663109016</t>
  </si>
  <si>
    <t>CLAUDINE / PIPE DREAMS</t>
  </si>
  <si>
    <t>602517797376</t>
  </si>
  <si>
    <t>731454502924</t>
  </si>
  <si>
    <t>708535783121</t>
  </si>
  <si>
    <t>EVERY BEAT OF MY HEART: THE EARLY YEARS</t>
  </si>
  <si>
    <t>602498789926</t>
  </si>
  <si>
    <t>715187732124</t>
  </si>
  <si>
    <t>828765334020</t>
  </si>
  <si>
    <t>030206692020</t>
  </si>
  <si>
    <t>GREATEST HITS 1973-1985</t>
  </si>
  <si>
    <t>602527348612</t>
  </si>
  <si>
    <t>5050457133429</t>
  </si>
  <si>
    <t>LETTER FULL OF TEARS</t>
  </si>
  <si>
    <t>5014797670617</t>
  </si>
  <si>
    <t>MIDNIGHT TRAIN TO GEORGIA: THE BEST OF</t>
  </si>
  <si>
    <t>888751655027</t>
  </si>
  <si>
    <t>PLAYLIST: THE VERY BEST OF GLADYS KNIGHT &amp; THE PIP</t>
  </si>
  <si>
    <t>810736020339</t>
  </si>
  <si>
    <t>THE ONE &amp; ONLY (EXPANDED EDITION)</t>
  </si>
  <si>
    <t>731453082625</t>
  </si>
  <si>
    <t>5013929881020</t>
  </si>
  <si>
    <t>VISIONS</t>
  </si>
  <si>
    <t>5060143496356</t>
  </si>
  <si>
    <t>KNIGHT,GLADYS &amp; THE PIPS</t>
  </si>
  <si>
    <t>EMPRESS OF SOUL</t>
  </si>
  <si>
    <t>743215560524</t>
  </si>
  <si>
    <t>5013929088030</t>
  </si>
  <si>
    <t>ON &amp; ON: THE BUDDAH / COLUMBIA ANTHOLOGY</t>
  </si>
  <si>
    <t>888751655126</t>
  </si>
  <si>
    <t>PLAYLIST: VERY BEST OF GLADYS KNIGHT &amp; THE PIPS</t>
  </si>
  <si>
    <t>025218855426</t>
  </si>
  <si>
    <t>KNIGHT,JEAN</t>
  </si>
  <si>
    <t>MR BIG STUFF</t>
  </si>
  <si>
    <t>731454226929</t>
  </si>
  <si>
    <t>5013929046139</t>
  </si>
  <si>
    <t>AS ONE: EXPANDED EDITION</t>
  </si>
  <si>
    <t>731451482229</t>
  </si>
  <si>
    <t>BEST OF KOOL &amp; THE GANG: 1969-1976</t>
  </si>
  <si>
    <t>5013929044937</t>
  </si>
  <si>
    <t>731452245823</t>
  </si>
  <si>
    <t>CELEBRATION: BEST OF KOOL &amp; THE GANG: 1979-1987</t>
  </si>
  <si>
    <t>5013929043930</t>
  </si>
  <si>
    <t>EVERYBODY'S DANCIN</t>
  </si>
  <si>
    <t>602498628607</t>
  </si>
  <si>
    <t>602527614625</t>
  </si>
  <si>
    <t>5013929061439</t>
  </si>
  <si>
    <t>IN THE HEART: EXPANDED EDITION</t>
  </si>
  <si>
    <t>731453219427</t>
  </si>
  <si>
    <t>LIGHT OF WORLDS</t>
  </si>
  <si>
    <t>5013929034525</t>
  </si>
  <si>
    <t>OPEN SESAME</t>
  </si>
  <si>
    <t>5013929045637</t>
  </si>
  <si>
    <t>SOMETHING SPECIAL: EXPANDED EDITION</t>
  </si>
  <si>
    <t>731453805828</t>
  </si>
  <si>
    <t>731452208224</t>
  </si>
  <si>
    <t>WILD &amp; PEACEFUL</t>
  </si>
  <si>
    <t>5050457158224</t>
  </si>
  <si>
    <t>KORNER,ALEXIS</t>
  </si>
  <si>
    <t>R&amp;B FROM THE MARQUEE</t>
  </si>
  <si>
    <t>8436559466325</t>
  </si>
  <si>
    <t>KORNER,ALEXIS / BLUES INCORPORATED</t>
  </si>
  <si>
    <t>R &amp; B FROM THE MARQUEE / BLUES FROM THE ROUNDHOUSE</t>
  </si>
  <si>
    <t>5013929770829</t>
  </si>
  <si>
    <t>KROEGER,ED</t>
  </si>
  <si>
    <t>INTERPLAY</t>
  </si>
  <si>
    <t>5019421602422</t>
  </si>
  <si>
    <t>KWICK</t>
  </si>
  <si>
    <t>KWICK: TO THE POINT</t>
  </si>
  <si>
    <t>5013929085831</t>
  </si>
  <si>
    <t>LABELLE</t>
  </si>
  <si>
    <t>ANTHOLOGY: INCLUDING SOLO RECORDINGS BY SARAH DASH</t>
  </si>
  <si>
    <t>5013929082335</t>
  </si>
  <si>
    <t>PRESSURE COOKIN'</t>
  </si>
  <si>
    <t>008811194321</t>
  </si>
  <si>
    <t>LABELLE,PATTI</t>
  </si>
  <si>
    <t>008811297022</t>
  </si>
  <si>
    <t>602498797525</t>
  </si>
  <si>
    <t>886972109220</t>
  </si>
  <si>
    <t>ESSENTIAL PATTI LABELLE</t>
  </si>
  <si>
    <t>008811069124</t>
  </si>
  <si>
    <t>PATTI LABELLE LIVE!</t>
  </si>
  <si>
    <t>888751507128</t>
  </si>
  <si>
    <t>PLAYLIST: THE VERY BEST OF PATTI LABELLE</t>
  </si>
  <si>
    <t>644244500126</t>
  </si>
  <si>
    <t>LABELLE,PATTI &amp; BLUEBELLES</t>
  </si>
  <si>
    <t>OVER THE RAINBOW</t>
  </si>
  <si>
    <t>349223001624</t>
  </si>
  <si>
    <t>LADY WRAY</t>
  </si>
  <si>
    <t>QUEEN ALONE</t>
  </si>
  <si>
    <t>767004640129</t>
  </si>
  <si>
    <t>LAFAYETTE AFRO ROCK BAND VS ICE</t>
  </si>
  <si>
    <t>AFRO FUNK EXPLOSION!</t>
  </si>
  <si>
    <t>068381717221</t>
  </si>
  <si>
    <t>LAKESIDE</t>
  </si>
  <si>
    <t>FANTASTIC VOYAGE</t>
  </si>
  <si>
    <t>068381141224</t>
  </si>
  <si>
    <t>FANTASTIC VOYAGE/ITS ALL THE WAY LIVE</t>
  </si>
  <si>
    <t>068381717429</t>
  </si>
  <si>
    <t>068381717320</t>
  </si>
  <si>
    <t>OUTRAGEOUS</t>
  </si>
  <si>
    <t>068381229823</t>
  </si>
  <si>
    <t>5013929952829</t>
  </si>
  <si>
    <t>SHOT OF LOVE / ROUGH RIDERS / FANTASTIC VOYAGE</t>
  </si>
  <si>
    <t>015095764621</t>
  </si>
  <si>
    <t>VERY BEST OF LAKESIDE LIVE</t>
  </si>
  <si>
    <t>068381229526</t>
  </si>
  <si>
    <t>YOUR WISH IS MY COMMAND</t>
  </si>
  <si>
    <t>602537439430</t>
  </si>
  <si>
    <t>GOOD KID M.A.A.D CITY</t>
  </si>
  <si>
    <t>5013929599888</t>
  </si>
  <si>
    <t>LANCE,MAJOR</t>
  </si>
  <si>
    <t>AIN'T NO SOUL (IN THESE OLD SHOES): COMPLETE OKEH</t>
  </si>
  <si>
    <t>5017261203694</t>
  </si>
  <si>
    <t>885513905420</t>
  </si>
  <si>
    <t>LANE,RONNIE</t>
  </si>
  <si>
    <t>BAND: LIVE AT ROCKPALAST</t>
  </si>
  <si>
    <t>048021754526</t>
  </si>
  <si>
    <t>029667715225</t>
  </si>
  <si>
    <t>MAKING A GOOD THING BETTER: COMPLETE WESTBOUND</t>
  </si>
  <si>
    <t>792014223628</t>
  </si>
  <si>
    <t>LAST KISS &amp; OTHER GREAT HITS FROM 60'S / VARIOUS</t>
  </si>
  <si>
    <t>5060143496844</t>
  </si>
  <si>
    <t>LATE NIGHT SOUL / VARIOUS</t>
  </si>
  <si>
    <t>4050538193435</t>
  </si>
  <si>
    <t>LATEST &amp; GREATEST R&amp;B HITS / VARIOUS</t>
  </si>
  <si>
    <t>809842100523</t>
  </si>
  <si>
    <t>LATIMORE</t>
  </si>
  <si>
    <t>BEST OF LATIMORE</t>
  </si>
  <si>
    <t>809842509524</t>
  </si>
  <si>
    <t>BRASS TRACKS</t>
  </si>
  <si>
    <t>5013929054639</t>
  </si>
  <si>
    <t>LET'S STRAIGHTEN IT OUT</t>
  </si>
  <si>
    <t>886972310527</t>
  </si>
  <si>
    <t>LATTIMORE,KENNY</t>
  </si>
  <si>
    <t>DAYS LIKE THIS: THE BEST OF</t>
  </si>
  <si>
    <t>5013929087231</t>
  </si>
  <si>
    <t>NEVER TOO BUSY: THE ANTHOLOGY</t>
  </si>
  <si>
    <t>602517752962</t>
  </si>
  <si>
    <t>664140028029</t>
  </si>
  <si>
    <t>LATTISAW,STACY</t>
  </si>
  <si>
    <t>I'M NOT THE SAME GIRL</t>
  </si>
  <si>
    <t>5013929061736</t>
  </si>
  <si>
    <t>LET ME BE YOUR ANGEL: EXPANDED EDITION</t>
  </si>
  <si>
    <t>090431776322</t>
  </si>
  <si>
    <t>SNEAKIN OUT</t>
  </si>
  <si>
    <t>851903003076</t>
  </si>
  <si>
    <t>LAURENCE,PAUL</t>
  </si>
  <si>
    <t>HAVEN'T YOU HEARD (BONUS TRACKS EDITION)</t>
  </si>
  <si>
    <t>045778702923</t>
  </si>
  <si>
    <t>LAVETTE,BETTYE</t>
  </si>
  <si>
    <t>INTERPRETATIONS: THE BRITISH ROCK SONGBOOK</t>
  </si>
  <si>
    <t>045778677221</t>
  </si>
  <si>
    <t>I'VE GOT MY OWN HELL TO RAISE</t>
  </si>
  <si>
    <t>803415764020</t>
  </si>
  <si>
    <t>NEARER TO YOU</t>
  </si>
  <si>
    <t>045778687329</t>
  </si>
  <si>
    <t>SCENE OF THE CRIME</t>
  </si>
  <si>
    <t>602567267850</t>
  </si>
  <si>
    <t>THINGS HAVE CHANGED</t>
  </si>
  <si>
    <t>053993773222</t>
  </si>
  <si>
    <t>803579000422</t>
  </si>
  <si>
    <t>WOMAN LIKE ME</t>
  </si>
  <si>
    <t>760137687221</t>
  </si>
  <si>
    <t>8718627226032</t>
  </si>
  <si>
    <t>LAVETTE,BETTYE / FRA,CAROL</t>
  </si>
  <si>
    <t>BLUESOUL BELLES</t>
  </si>
  <si>
    <t>298441160128</t>
  </si>
  <si>
    <t>LAWRENCE,STEVE &amp; GORME,EYDIE</t>
  </si>
  <si>
    <t>5013929077836</t>
  </si>
  <si>
    <t>LAWS,RONNIE</t>
  </si>
  <si>
    <t>MR NICE GUY / CLASSIC MASTERS</t>
  </si>
  <si>
    <t>5034093416078</t>
  </si>
  <si>
    <t>LAWSON,JARROD</t>
  </si>
  <si>
    <t>JARROD LAWSON</t>
  </si>
  <si>
    <t>602547163738</t>
  </si>
  <si>
    <t>INTIMATE TRUTH</t>
  </si>
  <si>
    <t>602527684475</t>
  </si>
  <si>
    <t>PIECES OF ME</t>
  </si>
  <si>
    <t>602537659579</t>
  </si>
  <si>
    <t>602537554379</t>
  </si>
  <si>
    <t>888751984127</t>
  </si>
  <si>
    <t>LEGACY OF FUNK / VARIOUS</t>
  </si>
  <si>
    <t>888751984929</t>
  </si>
  <si>
    <t>LEGACY OF SOUL / VARIOUS</t>
  </si>
  <si>
    <t>888430769823</t>
  </si>
  <si>
    <t>LEGEND,JOHN</t>
  </si>
  <si>
    <t>EVOLVER</t>
  </si>
  <si>
    <t>5099751857723</t>
  </si>
  <si>
    <t>GET LIFTED</t>
  </si>
  <si>
    <t>889853340521</t>
  </si>
  <si>
    <t>888837317726</t>
  </si>
  <si>
    <t>LOVE IN THE FUTURE</t>
  </si>
  <si>
    <t>887254399421</t>
  </si>
  <si>
    <t>888837734424</t>
  </si>
  <si>
    <t>LOVE IN THE FUTURE: DELUXE EDITION</t>
  </si>
  <si>
    <t>886919838220</t>
  </si>
  <si>
    <t>ONCE AGAIN</t>
  </si>
  <si>
    <t>886977797125</t>
  </si>
  <si>
    <t>ONCE AGAIN/LIFTED</t>
  </si>
  <si>
    <t>886977724923</t>
  </si>
  <si>
    <t>WAKE UP</t>
  </si>
  <si>
    <t>029667032421</t>
  </si>
  <si>
    <t>LEO'S FIVE</t>
  </si>
  <si>
    <t>DIRECT FROM THE BLUE NOTE CLUB</t>
  </si>
  <si>
    <t>016351578822</t>
  </si>
  <si>
    <t>LES NUBIANS</t>
  </si>
  <si>
    <t>NU REVOLUTION</t>
  </si>
  <si>
    <t>029667077026</t>
  </si>
  <si>
    <t>LET IT BE: BLACK AMERICA SINGS LENNON MCCARTNEY &amp;</t>
  </si>
  <si>
    <t>029667059121</t>
  </si>
  <si>
    <t>LET THE MUSIC PLAY: BLACK AMERICA SINGS BACHARACH</t>
  </si>
  <si>
    <t>5050580593558</t>
  </si>
  <si>
    <t>LET'S BOOGALOO</t>
  </si>
  <si>
    <t>LET'S BOOGALOO: EXPLOSIVE DEEP FUNK 6</t>
  </si>
  <si>
    <t>5050580536654</t>
  </si>
  <si>
    <t>LETS BOOGALOO 5 / VARIOUS</t>
  </si>
  <si>
    <t>029667083621</t>
  </si>
  <si>
    <t>LET'S DO THE BOOGALOO / VARIOUS</t>
  </si>
  <si>
    <t>081227678128</t>
  </si>
  <si>
    <t>LEVERT</t>
  </si>
  <si>
    <t>BEST OF LEVERT</t>
  </si>
  <si>
    <t>5013929086036</t>
  </si>
  <si>
    <t>FAMILY REUNION: ANTHOLOGY - INCLUDING RECORDINGS</t>
  </si>
  <si>
    <t>081227976378</t>
  </si>
  <si>
    <t>FLASHBACK WITH LEVERT</t>
  </si>
  <si>
    <t>603497858347</t>
  </si>
  <si>
    <t>LEVERT,GERALD</t>
  </si>
  <si>
    <t>081227979171</t>
  </si>
  <si>
    <t>BEST OF GERALD LEVERT</t>
  </si>
  <si>
    <t>075596226127</t>
  </si>
  <si>
    <t>LOVE &amp; CONSEQUENCES</t>
  </si>
  <si>
    <t>075679177728</t>
  </si>
  <si>
    <t>PRIVATE LINE</t>
  </si>
  <si>
    <t>081227981983</t>
  </si>
  <si>
    <t>LEVERT,GERALD / LEVERT,EDDIE</t>
  </si>
  <si>
    <t>FATHER &amp; SON</t>
  </si>
  <si>
    <t>792755589526</t>
  </si>
  <si>
    <t>LEVINE,SAM / JEZZRO,JACK</t>
  </si>
  <si>
    <t>MELLOW SEVENTIES: INSTRUMENTAL TRIBUTE TO THE 70S</t>
  </si>
  <si>
    <t>792755518427</t>
  </si>
  <si>
    <t>ROMANCING THE FIFTIES</t>
  </si>
  <si>
    <t>792755583821</t>
  </si>
  <si>
    <t>SOUL 2 SOUL</t>
  </si>
  <si>
    <t>886979637825</t>
  </si>
  <si>
    <t>GLASSHEART</t>
  </si>
  <si>
    <t>5060143496776</t>
  </si>
  <si>
    <t>BLACK EYE PEAS</t>
  </si>
  <si>
    <t>5017261213303</t>
  </si>
  <si>
    <t>LEGACY / RAMSEY / CHANCE ENCOUNTER / LIVE AT SAVOY</t>
  </si>
  <si>
    <t>824046315726</t>
  </si>
  <si>
    <t>LEWIS,SMILEY</t>
  </si>
  <si>
    <t>COLLECTION: 1947-61</t>
  </si>
  <si>
    <t>029667525923</t>
  </si>
  <si>
    <t>LIBERATION MUSIC / VARIOUS</t>
  </si>
  <si>
    <t>8712944501629</t>
  </si>
  <si>
    <t>LIEBRAND,BEN</t>
  </si>
  <si>
    <t>INTERGALACTIC DISCO FUNK</t>
  </si>
  <si>
    <t>862610206827</t>
  </si>
  <si>
    <t>LIL MO</t>
  </si>
  <si>
    <t>SCARLET LETTER</t>
  </si>
  <si>
    <t>068381177421</t>
  </si>
  <si>
    <t>YOUR LOVE 2000</t>
  </si>
  <si>
    <t>8717438196725</t>
  </si>
  <si>
    <t>LIMIT/OATTES &amp; VAN SCHAIK</t>
  </si>
  <si>
    <t>LIMIT</t>
  </si>
  <si>
    <t>731451296925</t>
  </si>
  <si>
    <t>LIPPS INC</t>
  </si>
  <si>
    <t>FUNKYWORLD: BEST OF</t>
  </si>
  <si>
    <t>5013929043039</t>
  </si>
  <si>
    <t>MOUTH TO MOUTH</t>
  </si>
  <si>
    <t>9340650017449</t>
  </si>
  <si>
    <t>LITTLE ANTHONY &amp; THE IMPERIALS</t>
  </si>
  <si>
    <t>25 GREATEST HITS</t>
  </si>
  <si>
    <t>090431543221</t>
  </si>
  <si>
    <t>LITTLE BEAVER</t>
  </si>
  <si>
    <t>PARTY DOWN</t>
  </si>
  <si>
    <t>604988029925</t>
  </si>
  <si>
    <t>LITTLE EVA</t>
  </si>
  <si>
    <t>DOIN THE LOCOMOTION</t>
  </si>
  <si>
    <t>8436559465977</t>
  </si>
  <si>
    <t>LITTLE MILTON</t>
  </si>
  <si>
    <t>LONG DISTANCE OPERATOR 53-62: SUN METEOR BOBBIN</t>
  </si>
  <si>
    <t>029667241328</t>
  </si>
  <si>
    <t>SINGS BIG SOUL</t>
  </si>
  <si>
    <t>5060143496769</t>
  </si>
  <si>
    <t>LITTLE TASTE OF SOUL / VARIOUS</t>
  </si>
  <si>
    <t>029667230520</t>
  </si>
  <si>
    <t>LITTLE WILLIE JOHN</t>
  </si>
  <si>
    <t>NINETEEN SIXTY SIX: THE AXELROD &amp; HB BAR</t>
  </si>
  <si>
    <t>029667515122</t>
  </si>
  <si>
    <t>LIVING IN THE STREETS 3: BUSTING OUT OF THE GHETTO</t>
  </si>
  <si>
    <t>602517246775</t>
  </si>
  <si>
    <t>LLOYD</t>
  </si>
  <si>
    <t>STREET LOVE</t>
  </si>
  <si>
    <t>029667236928</t>
  </si>
  <si>
    <t>LONG,SHORTY</t>
  </si>
  <si>
    <t>HERE COMES: COMPLETE MOTOWN STEREO MASTERS</t>
  </si>
  <si>
    <t>5019421601425</t>
  </si>
  <si>
    <t>LONGMIRE,WILBERT</t>
  </si>
  <si>
    <t>CHAMPAGNE / WITH ALL MY LOVE</t>
  </si>
  <si>
    <t>5019421403029</t>
  </si>
  <si>
    <t>724358444520</t>
  </si>
  <si>
    <t>LOOSE ENDS</t>
  </si>
  <si>
    <t>5013929073432</t>
  </si>
  <si>
    <t>LITTLE SPICE</t>
  </si>
  <si>
    <t>022471021421</t>
  </si>
  <si>
    <t>LORENZO</t>
  </si>
  <si>
    <t>LOVE ON MY MIND</t>
  </si>
  <si>
    <t>5019421265559</t>
  </si>
  <si>
    <t>LOTUS DISCO #LOVE #HOPE #DESIRE / VARIOUS</t>
  </si>
  <si>
    <t>5025009302929</t>
  </si>
  <si>
    <t>LOU BEATTY'S DETROIT SOUL: THIRTY RARE GEMS / VAR</t>
  </si>
  <si>
    <t>029667074025</t>
  </si>
  <si>
    <t>LOVE &amp; AFFECTION:MORE MOTOWN GIRLS / VARIOUS</t>
  </si>
  <si>
    <t>780742216425</t>
  </si>
  <si>
    <t>LOVE DOMINIQUE</t>
  </si>
  <si>
    <t>731453240827</t>
  </si>
  <si>
    <t>LOVE UNLIMITED</t>
  </si>
  <si>
    <t>602567411048</t>
  </si>
  <si>
    <t>UNI MCA &amp; 20TH CENTURY RECORDS SINGLES 1972-1975</t>
  </si>
  <si>
    <t>602567410744</t>
  </si>
  <si>
    <t>LOVE UNLIMITED ORCHESTRA</t>
  </si>
  <si>
    <t>20TH CENTURY RECORDS SINGLES (1973-1979)</t>
  </si>
  <si>
    <t>731452694522</t>
  </si>
  <si>
    <t>BEST OF BARRY WHITE'S LOVE UNLIMITED ORCHESTRA</t>
  </si>
  <si>
    <t>731455820126</t>
  </si>
  <si>
    <t>RHAPSODY IN WHITE</t>
  </si>
  <si>
    <t>029667030021</t>
  </si>
  <si>
    <t>LOVE,DARLENE</t>
  </si>
  <si>
    <t>SO MUCH LOVE / A DARLENE LOVE ANTHOLOGY 1958-1998</t>
  </si>
  <si>
    <t>886976129026</t>
  </si>
  <si>
    <t>SOUND OF LOVE: THE VERY BEST OF DARLENE LOVE</t>
  </si>
  <si>
    <t>029667241427</t>
  </si>
  <si>
    <t>LOVE,MARY</t>
  </si>
  <si>
    <t>LAY THIS BURDEN DOWN:VERY BEST OF MARY LOVE</t>
  </si>
  <si>
    <t>029667529921</t>
  </si>
  <si>
    <t>LOVIN MIGHTY FIRE: NIPPON FUNK/SOUL/DISCO 73-83</t>
  </si>
  <si>
    <t>639857120625</t>
  </si>
  <si>
    <t>LOWRELL</t>
  </si>
  <si>
    <t>720657709124</t>
  </si>
  <si>
    <t>LOWRIDER OLDIES CHROME 1 / VARIOUS</t>
  </si>
  <si>
    <t>720657709223</t>
  </si>
  <si>
    <t>LOWRIDER OLDIES CHROME 2 / VARIOUS</t>
  </si>
  <si>
    <t>720657709421</t>
  </si>
  <si>
    <t>LOWRIDER OLDIES CHROME 4 / VARIOUS</t>
  </si>
  <si>
    <t>720657709520</t>
  </si>
  <si>
    <t>LOWRIDER OLDIES CHROME 5 / VARIOUS</t>
  </si>
  <si>
    <t>720657709629</t>
  </si>
  <si>
    <t>LOWRIDER OLDIES CHROME 6 / VARIOUS</t>
  </si>
  <si>
    <t>720657709728</t>
  </si>
  <si>
    <t>LOWRIDER OLDIES CHROME 7 / VARIOUS</t>
  </si>
  <si>
    <t>720657709827</t>
  </si>
  <si>
    <t>LOWRIDER OLDIES CHROME 8 / VARIOUS</t>
  </si>
  <si>
    <t>720657709926</t>
  </si>
  <si>
    <t>LOWRIDER OLDIES CHROME 9 / VARIOUS</t>
  </si>
  <si>
    <t>075596212526</t>
  </si>
  <si>
    <t>LSG ( LEVERT,GERALD / SWEAT,KEITH / GILL,JOHNNY )</t>
  </si>
  <si>
    <t>LEVERT SWEAT GILL</t>
  </si>
  <si>
    <t>606949073923</t>
  </si>
  <si>
    <t>LTD</t>
  </si>
  <si>
    <t>082839470520</t>
  </si>
  <si>
    <t>TOGETHERNESS</t>
  </si>
  <si>
    <t>5013929087408</t>
  </si>
  <si>
    <t>LUCAS,CARRIE</t>
  </si>
  <si>
    <t>DANCE WITH ME: THE SOLAR &amp; CONSTELLATION ALBUMS</t>
  </si>
  <si>
    <t>889854123727</t>
  </si>
  <si>
    <t>LUCAZZ,MIKE</t>
  </si>
  <si>
    <t>SOLEIL GELE</t>
  </si>
  <si>
    <t>819376110721</t>
  </si>
  <si>
    <t>LUCIEN,JON</t>
  </si>
  <si>
    <t>BELIEVE IN ME: THE ESSENTIAL SELECTION</t>
  </si>
  <si>
    <t>639857805928</t>
  </si>
  <si>
    <t>LUCY PEARL</t>
  </si>
  <si>
    <t>888751076228</t>
  </si>
  <si>
    <t>LUNCHMONEY LEWIS</t>
  </si>
  <si>
    <t>667487201728</t>
  </si>
  <si>
    <t>LUNDY,PAT</t>
  </si>
  <si>
    <t>ONLY LOVE SPOKEN HERE</t>
  </si>
  <si>
    <t>5019421101529</t>
  </si>
  <si>
    <t>LUXURY SOUL 2015 / VARIOUS</t>
  </si>
  <si>
    <t>5019421101741</t>
  </si>
  <si>
    <t>LUXURY SOUL 2017 / VARIOUS</t>
  </si>
  <si>
    <t>5019421101826</t>
  </si>
  <si>
    <t>LUXURY SOUL 2018 / VARIOUS</t>
  </si>
  <si>
    <t>604988056723</t>
  </si>
  <si>
    <t>LYMON,FRANKIE &amp; TEENAGERS</t>
  </si>
  <si>
    <t>081227985288</t>
  </si>
  <si>
    <t>TEENAGERS</t>
  </si>
  <si>
    <t>029667236225</t>
  </si>
  <si>
    <t>LYNN,BARBARA</t>
  </si>
  <si>
    <t>GOOD WOMAN</t>
  </si>
  <si>
    <t>8436559466332</t>
  </si>
  <si>
    <t>YOU'LL LOSE A GOOD THING</t>
  </si>
  <si>
    <t>5013929082236</t>
  </si>
  <si>
    <t>LYNN,CHERYL</t>
  </si>
  <si>
    <t>CHERYL LYNN: EXPANDED EDITION</t>
  </si>
  <si>
    <t>5060196469840</t>
  </si>
  <si>
    <t>IN LOVE (BONUS TRACKS EDITION)</t>
  </si>
  <si>
    <t>5013929952621</t>
  </si>
  <si>
    <t>M.F.S.B.</t>
  </si>
  <si>
    <t>029667064828</t>
  </si>
  <si>
    <t>MABLE JOHN</t>
  </si>
  <si>
    <t>STAY OUT OF THE KITCHEN</t>
  </si>
  <si>
    <t>803415100323</t>
  </si>
  <si>
    <t>MACEO &amp; ALL THE KING'S MEN</t>
  </si>
  <si>
    <t>DOING THEIR OWN THING</t>
  </si>
  <si>
    <t>025218859325</t>
  </si>
  <si>
    <t>DON'T HAVE TO SHOP AROUND</t>
  </si>
  <si>
    <t>029667911122</t>
  </si>
  <si>
    <t>THEIR COMPLETE EARLY VOLT RECORDINGS</t>
  </si>
  <si>
    <t>602577247880</t>
  </si>
  <si>
    <t>MAI,ELLA</t>
  </si>
  <si>
    <t>ELLA MAI</t>
  </si>
  <si>
    <t>639857707123</t>
  </si>
  <si>
    <t>MAIA,TIM</t>
  </si>
  <si>
    <t>639857707321</t>
  </si>
  <si>
    <t>7119691255224</t>
  </si>
  <si>
    <t>TIM MAIA</t>
  </si>
  <si>
    <t>886977038723</t>
  </si>
  <si>
    <t>MAIN INGREDIENT</t>
  </si>
  <si>
    <t>5013929086739</t>
  </si>
  <si>
    <t>BROTHERLY LOVE: RCA ANTHOLOGY</t>
  </si>
  <si>
    <t>755174469725</t>
  </si>
  <si>
    <t>848064003441</t>
  </si>
  <si>
    <t>L.T.D. / BLACK SEEDS</t>
  </si>
  <si>
    <t>8717438196855</t>
  </si>
  <si>
    <t>READY FOR LOVE</t>
  </si>
  <si>
    <t>029667227421</t>
  </si>
  <si>
    <t>SPINNING AROUND: THE SINGLES 1967-1975</t>
  </si>
  <si>
    <t>888430692329</t>
  </si>
  <si>
    <t>MALI MUSIC</t>
  </si>
  <si>
    <t>MALI IS</t>
  </si>
  <si>
    <t>888751968523</t>
  </si>
  <si>
    <t>TRANSITION OF MALI</t>
  </si>
  <si>
    <t>639857750723</t>
  </si>
  <si>
    <t>MANDRE</t>
  </si>
  <si>
    <t>042283527621</t>
  </si>
  <si>
    <t>MANDRILL</t>
  </si>
  <si>
    <t>5013993674924</t>
  </si>
  <si>
    <t>COMPOSITE TRUTH / JUST OUTSIDE OF TOWN</t>
  </si>
  <si>
    <t>5013993673828</t>
  </si>
  <si>
    <t>NEW WORLDS / GETTING IN THE MOOD</t>
  </si>
  <si>
    <t>029667078528</t>
  </si>
  <si>
    <t>MANHATTAN SOUL</t>
  </si>
  <si>
    <t>MANHATTAN SOUL 3</t>
  </si>
  <si>
    <t>029667237925</t>
  </si>
  <si>
    <t>MANHATTAN SOUL 2 / VARIOUS</t>
  </si>
  <si>
    <t>029667234726</t>
  </si>
  <si>
    <t>MANHATTAN SOUL: SCEPTER WAND &amp; MUSICOR / VARIOUS</t>
  </si>
  <si>
    <t>074646466223</t>
  </si>
  <si>
    <t>MANHATTANS</t>
  </si>
  <si>
    <t>BEST OF: KISS &amp; SAY GOODBYE</t>
  </si>
  <si>
    <t>810736021374</t>
  </si>
  <si>
    <t>BLACK TIE</t>
  </si>
  <si>
    <t>029667210324</t>
  </si>
  <si>
    <t>DEDICATED TO YOU / FOR YOU &amp; YOURS</t>
  </si>
  <si>
    <t>810736021381</t>
  </si>
  <si>
    <t>FOREVER BY YOUR SIDE</t>
  </si>
  <si>
    <t>090431935026</t>
  </si>
  <si>
    <t>079892115123</t>
  </si>
  <si>
    <t>5013929084834</t>
  </si>
  <si>
    <t>I KINDA MISS YOU: ANTHOLOGY - COLUMBIA RECORDS</t>
  </si>
  <si>
    <t>5013929082137</t>
  </si>
  <si>
    <t>IT FEELS SO GOOD</t>
  </si>
  <si>
    <t>886970533126</t>
  </si>
  <si>
    <t>810736021503</t>
  </si>
  <si>
    <t>THAT'S HOW MUCH I LOVE YOU</t>
  </si>
  <si>
    <t>810736021510</t>
  </si>
  <si>
    <t>THERE'S NO ME WITHOUT YOU</t>
  </si>
  <si>
    <t>810736021534</t>
  </si>
  <si>
    <t>TOO HOT TO STOP IT</t>
  </si>
  <si>
    <t>192562968710</t>
  </si>
  <si>
    <t>MANN,TAMELA / MANN,DAVID</t>
  </si>
  <si>
    <t>US AGAINST THE WORLD</t>
  </si>
  <si>
    <t>7798093711639</t>
  </si>
  <si>
    <t>MANY FACES OF PRINCE / VARIOUS</t>
  </si>
  <si>
    <t>029667235723</t>
  </si>
  <si>
    <t>MARCHAN,BOBBY</t>
  </si>
  <si>
    <t>GET DOWN WITH IT: SOUL SIDES 1963 - 67</t>
  </si>
  <si>
    <t>030206200829</t>
  </si>
  <si>
    <t>THERE IS SOMETHING ON YOUR MIND: GREATEST HITS</t>
  </si>
  <si>
    <t>634457709126</t>
  </si>
  <si>
    <t>MARGOLIN,BOB</t>
  </si>
  <si>
    <t>MY ROAD</t>
  </si>
  <si>
    <t>044001357626</t>
  </si>
  <si>
    <t>MARIE,TEENA</t>
  </si>
  <si>
    <t>602498623688</t>
  </si>
  <si>
    <t>DONA</t>
  </si>
  <si>
    <t>5013929075931</t>
  </si>
  <si>
    <t>EMERALD CITY</t>
  </si>
  <si>
    <t>886972388526</t>
  </si>
  <si>
    <t>602527621043</t>
  </si>
  <si>
    <t>737463537223</t>
  </si>
  <si>
    <t>IRONS IN THE FIRE</t>
  </si>
  <si>
    <t>044006498829</t>
  </si>
  <si>
    <t>IT MUST BE MAGIC</t>
  </si>
  <si>
    <t>5013929085336</t>
  </si>
  <si>
    <t>OOO LA LA LA: EPIC ANTHOLOGY</t>
  </si>
  <si>
    <t>5013929074934</t>
  </si>
  <si>
    <t>STARCHILD</t>
  </si>
  <si>
    <t>731454105224</t>
  </si>
  <si>
    <t>639857750921</t>
  </si>
  <si>
    <t>MARK IV</t>
  </si>
  <si>
    <t>602517205918</t>
  </si>
  <si>
    <t>602527207896</t>
  </si>
  <si>
    <t>MIND CONTROL (ACOUSTIC)</t>
  </si>
  <si>
    <t>075678662737</t>
  </si>
  <si>
    <t>24K MAGIC</t>
  </si>
  <si>
    <t>075678833250</t>
  </si>
  <si>
    <t>075678761911</t>
  </si>
  <si>
    <t>UNORTHODOX JUKEBOX</t>
  </si>
  <si>
    <t>601215940725</t>
  </si>
  <si>
    <t>MARVELETTES</t>
  </si>
  <si>
    <t>602517773332</t>
  </si>
  <si>
    <t>604988024227</t>
  </si>
  <si>
    <t>DETROIT'S DARLINGS</t>
  </si>
  <si>
    <t>5060143495922</t>
  </si>
  <si>
    <t>TAMALA SOUND OF</t>
  </si>
  <si>
    <t>044001435720</t>
  </si>
  <si>
    <t>MARY JANE GIRLS</t>
  </si>
  <si>
    <t>889853343423</t>
  </si>
  <si>
    <t>GO GET IT</t>
  </si>
  <si>
    <t>5019421403326</t>
  </si>
  <si>
    <t>MASCARA</t>
  </si>
  <si>
    <t>SEE YOU IN L.A</t>
  </si>
  <si>
    <t>842812110245</t>
  </si>
  <si>
    <t>MASEGO</t>
  </si>
  <si>
    <t>LADY LADY</t>
  </si>
  <si>
    <t>030206303728</t>
  </si>
  <si>
    <t>MASON,BARBARA</t>
  </si>
  <si>
    <t>FEELING BLUE</t>
  </si>
  <si>
    <t>5013993573227</t>
  </si>
  <si>
    <t>LADY LOVE</t>
  </si>
  <si>
    <t>5013993576525</t>
  </si>
  <si>
    <t>LOVE'S THE THING</t>
  </si>
  <si>
    <t>5013993576426</t>
  </si>
  <si>
    <t>TRANSITION</t>
  </si>
  <si>
    <t>5013929072435</t>
  </si>
  <si>
    <t>MASON,HARVEY</t>
  </si>
  <si>
    <t>EARTHMOVER</t>
  </si>
  <si>
    <t>5013929072534</t>
  </si>
  <si>
    <t>FUNK IN A MASON JAR</t>
  </si>
  <si>
    <t>5013929071834</t>
  </si>
  <si>
    <t>GROOVIN YOU</t>
  </si>
  <si>
    <t>5013929083431</t>
  </si>
  <si>
    <t>MASS PRODUCTION</t>
  </si>
  <si>
    <t>IN A CITY GROOVE / 83</t>
  </si>
  <si>
    <t>5013929083332</t>
  </si>
  <si>
    <t>IN THE PUREST FORM / MASSTERPIECE</t>
  </si>
  <si>
    <t>5060196469772</t>
  </si>
  <si>
    <t>TURN UP THE MUSIC (REMASTERED EDITION)</t>
  </si>
  <si>
    <t>5019421603122</t>
  </si>
  <si>
    <t>WELCOME TO OUR WORLD/BELIEVE</t>
  </si>
  <si>
    <t>689076973526</t>
  </si>
  <si>
    <t>MASSARI</t>
  </si>
  <si>
    <t>8717438196558</t>
  </si>
  <si>
    <t>MASTERPIECE 7 / VARIOUS</t>
  </si>
  <si>
    <t>8717438197975</t>
  </si>
  <si>
    <t>MASTERPIECE CLASSICS 18 / VARIOUS</t>
  </si>
  <si>
    <t>8717438197548</t>
  </si>
  <si>
    <t>MASTERPIECE: ULTIMATE DISCO FUNK COLLECTION 14</t>
  </si>
  <si>
    <t>8717438197616</t>
  </si>
  <si>
    <t>MASTERPIECE: ULTIMATE DISCO FUNK COLLECTION 15</t>
  </si>
  <si>
    <t>8717438198101</t>
  </si>
  <si>
    <t>MASTERPIECE: ULTIMATE DISCO FUNK COLLECTION 20</t>
  </si>
  <si>
    <t>029667243728</t>
  </si>
  <si>
    <t>MASTERPIECES OF MODERN SOUL 4 / VARIOUS</t>
  </si>
  <si>
    <t>810736021916</t>
  </si>
  <si>
    <t>BEST DAYS OF MY LIFE</t>
  </si>
  <si>
    <t>848064008330</t>
  </si>
  <si>
    <t>I LOVE MY LADY</t>
  </si>
  <si>
    <t>818914020089</t>
  </si>
  <si>
    <t>MAVIS STAPLES I'LL TAKE YOU THERE: ALL-STAR / VAR</t>
  </si>
  <si>
    <t>888751185722</t>
  </si>
  <si>
    <t>MAXWELL</t>
  </si>
  <si>
    <t>BLACKSUMMERS'NIGHT</t>
  </si>
  <si>
    <t>886919846829</t>
  </si>
  <si>
    <t>EMBRYA</t>
  </si>
  <si>
    <t>5099748369925</t>
  </si>
  <si>
    <t>MAXWELL'S URBAN HANG SUITE</t>
  </si>
  <si>
    <t>074646643426</t>
  </si>
  <si>
    <t>888430770027</t>
  </si>
  <si>
    <t>081227964788</t>
  </si>
  <si>
    <t>MAYFIELD,CURTIS</t>
  </si>
  <si>
    <t>081227956257</t>
  </si>
  <si>
    <t>CURTIS / LIVE</t>
  </si>
  <si>
    <t>081227976385</t>
  </si>
  <si>
    <t>FLASHBACK WITH CURTIS MAYFIELD</t>
  </si>
  <si>
    <t>081227964894</t>
  </si>
  <si>
    <t>698458750426</t>
  </si>
  <si>
    <t>PUSHERMAN</t>
  </si>
  <si>
    <t>081227956332</t>
  </si>
  <si>
    <t>081227258429</t>
  </si>
  <si>
    <t>600753420225</t>
  </si>
  <si>
    <t>MAYFIELD,CURTIS &amp; IMPRESSIONS</t>
  </si>
  <si>
    <t>PEOPLE GET READY: BEST OF</t>
  </si>
  <si>
    <t>008811219123</t>
  </si>
  <si>
    <t>MAYFIELD,CURTIS / IMPRESSIONS</t>
  </si>
  <si>
    <t>016351540621</t>
  </si>
  <si>
    <t>MAYSA</t>
  </si>
  <si>
    <t>BLUE VELVET SOUL</t>
  </si>
  <si>
    <t>724383588527</t>
  </si>
  <si>
    <t>MAZE / BEVERLY,FRANKIE</t>
  </si>
  <si>
    <t>081227981969</t>
  </si>
  <si>
    <t>BACK TO BASICS</t>
  </si>
  <si>
    <t>724357985628</t>
  </si>
  <si>
    <t>5099902933726</t>
  </si>
  <si>
    <t>GREATEST HITS: 30 YEARS OF SOUL</t>
  </si>
  <si>
    <t>724349658820</t>
  </si>
  <si>
    <t>GREATEST SLOW JAMS</t>
  </si>
  <si>
    <t>724359727721</t>
  </si>
  <si>
    <t>JOY &amp; PAIN</t>
  </si>
  <si>
    <t>077779281022</t>
  </si>
  <si>
    <t>LIFELINES 1</t>
  </si>
  <si>
    <t>724359647623</t>
  </si>
  <si>
    <t>MAZE</t>
  </si>
  <si>
    <t>724359647821</t>
  </si>
  <si>
    <t>WE ARE ONE</t>
  </si>
  <si>
    <t>5013929950429</t>
  </si>
  <si>
    <t>MAZE FEATURING FRANKIE BEVERLY</t>
  </si>
  <si>
    <t>SILKY SOUL / BACK TO BASICS: DELUXE 2CD EDITION</t>
  </si>
  <si>
    <t>5017261211057</t>
  </si>
  <si>
    <t>MCCANN,LES</t>
  </si>
  <si>
    <t>GOSPEL TRUTH / SOUL HITS / MCCANNA</t>
  </si>
  <si>
    <t>5019421604822</t>
  </si>
  <si>
    <t>MCCLAIN,ALTON &amp; DESTINY</t>
  </si>
  <si>
    <t>IT MUST BE LOVE / MORE OF YOU</t>
  </si>
  <si>
    <t>5019421404125</t>
  </si>
  <si>
    <t>MCCLAIN,ALTON / DESTINY</t>
  </si>
  <si>
    <t>GONNA TELL THE WORLD</t>
  </si>
  <si>
    <t>5013929057630</t>
  </si>
  <si>
    <t>MCCOO,MARILYN &amp; BILLY DAVIS JR</t>
  </si>
  <si>
    <t>HOPE WE GET TO LOVE IN TIME: EXPANDED EDITION</t>
  </si>
  <si>
    <t>5013929046733</t>
  </si>
  <si>
    <t>MCCRAE,GEORGE</t>
  </si>
  <si>
    <t>ROCK YOUR BABY</t>
  </si>
  <si>
    <t>5013929080539</t>
  </si>
  <si>
    <t>MCCRARYS</t>
  </si>
  <si>
    <t>JUST FOR YOU / ALL NIGHT MUSIC</t>
  </si>
  <si>
    <t>848064002871</t>
  </si>
  <si>
    <t>MCCULLOUGH,ULLANDA</t>
  </si>
  <si>
    <t>ULLANDA MCCULLOUGH / WATCHING YOU WATCHING ME</t>
  </si>
  <si>
    <t>8436559463249</t>
  </si>
  <si>
    <t>MCDANIELS,GENE</t>
  </si>
  <si>
    <t>100 LBS OF CLAY / TOWER OF STRENGTH + 6</t>
  </si>
  <si>
    <t>604988018820</t>
  </si>
  <si>
    <t>LOOK TO YOUR HEART</t>
  </si>
  <si>
    <t>860479000280</t>
  </si>
  <si>
    <t>MCKNIGHT,BRIAN</t>
  </si>
  <si>
    <t>731453621527</t>
  </si>
  <si>
    <t>ANYTIME</t>
  </si>
  <si>
    <t>601215370829</t>
  </si>
  <si>
    <t>BACK AT ONE</t>
  </si>
  <si>
    <t>602517201132</t>
  </si>
  <si>
    <t>099923514725</t>
  </si>
  <si>
    <t>600753147696</t>
  </si>
  <si>
    <t>5060196461073</t>
  </si>
  <si>
    <t>CAMOUFLAGE &amp; SHOWDOWN (2 LPS ON ONE CD)</t>
  </si>
  <si>
    <t>068381252821</t>
  </si>
  <si>
    <t>MEGATONE'S</t>
  </si>
  <si>
    <t>VOL. 1-12 INCH COLLECTION</t>
  </si>
  <si>
    <t>068381253026</t>
  </si>
  <si>
    <t>VOL. 3-12 INCH COLLECTION</t>
  </si>
  <si>
    <t>079892114928</t>
  </si>
  <si>
    <t>MELVIN,HAROLD &amp; BLUE NOTES</t>
  </si>
  <si>
    <t>8712177023998</t>
  </si>
  <si>
    <t>HAROLD MELVIN &amp; BLUE NOTES</t>
  </si>
  <si>
    <t>886977050022</t>
  </si>
  <si>
    <t>IF YOU DON'T KNOW ME BY NOW: BEST OF</t>
  </si>
  <si>
    <t>888751494824</t>
  </si>
  <si>
    <t>PLAYLIST: THE VERY BEST OF HAROLD MELVIN &amp; THE BLU</t>
  </si>
  <si>
    <t>886977050220</t>
  </si>
  <si>
    <t>ULTIMATE BLUE NOTES</t>
  </si>
  <si>
    <t>827969062722</t>
  </si>
  <si>
    <t>MELVIN,HAROLD &amp; BLUE NOTES / PENDERGRASS,TEDDY</t>
  </si>
  <si>
    <t>ESSENTIAL HAROLD MELVIN &amp; THE BLUE NOTES</t>
  </si>
  <si>
    <t>029667520126</t>
  </si>
  <si>
    <t>MEMPHIS 60: SOUL R&amp;B &amp; PRONTO FUNK FROM SOUL CITY</t>
  </si>
  <si>
    <t>029667048828</t>
  </si>
  <si>
    <t>MEMPHIS BOYS: STORY OF AMERICAN STUDIOS / VARIOUS</t>
  </si>
  <si>
    <t>029667522328</t>
  </si>
  <si>
    <t>MESSAGE: SOUL FUNK GROOVES FROM MAINSTREAM REC</t>
  </si>
  <si>
    <t>096094102928</t>
  </si>
  <si>
    <t>090771616821</t>
  </si>
  <si>
    <t>CABBAGE ALLEY</t>
  </si>
  <si>
    <t>090771616722</t>
  </si>
  <si>
    <t>FIRE ON THE BAYOU</t>
  </si>
  <si>
    <t>090771614728</t>
  </si>
  <si>
    <t>LOOK-KA PY PY</t>
  </si>
  <si>
    <t>848064004912</t>
  </si>
  <si>
    <t>MESSAGE FROM THE METERS: THE COMPLETE JOSIE REPRIS</t>
  </si>
  <si>
    <t>090771614629</t>
  </si>
  <si>
    <t>081227961565</t>
  </si>
  <si>
    <t>081227354725</t>
  </si>
  <si>
    <t>090771614827</t>
  </si>
  <si>
    <t>886972410425</t>
  </si>
  <si>
    <t>MFSB</t>
  </si>
  <si>
    <t>BEST OF: LOVE IS THE MESSAGE</t>
  </si>
  <si>
    <t>5013929047938</t>
  </si>
  <si>
    <t>LOVE IS THE MESSAGE</t>
  </si>
  <si>
    <t>602537343799</t>
  </si>
  <si>
    <t>MICHELE,CHRISETTE</t>
  </si>
  <si>
    <t>BETTER</t>
  </si>
  <si>
    <t>602537343782</t>
  </si>
  <si>
    <t>602527016139</t>
  </si>
  <si>
    <t>659123512725</t>
  </si>
  <si>
    <t>MICHELS AFFAIR</t>
  </si>
  <si>
    <t>ENTER THE 37TH CHAMBER</t>
  </si>
  <si>
    <t>119964000824</t>
  </si>
  <si>
    <t>WALK ON BY (TRIBUTE TO BLACK MOSES)</t>
  </si>
  <si>
    <t>853580005305</t>
  </si>
  <si>
    <t>MIDAS RECORDS COLLECTION / VARIOUS</t>
  </si>
  <si>
    <t>068381223029</t>
  </si>
  <si>
    <t>MIDNIGHT STAR</t>
  </si>
  <si>
    <t>068381167422</t>
  </si>
  <si>
    <t>DONT ROCK THE BOAT/SNAKE IN THE GRASS</t>
  </si>
  <si>
    <t>068381137623</t>
  </si>
  <si>
    <t>FREAK-A-ZOID/NO PARKING ON THE DANCE FLOOR</t>
  </si>
  <si>
    <t>068381071149</t>
  </si>
  <si>
    <t>068381223128</t>
  </si>
  <si>
    <t>068381711724</t>
  </si>
  <si>
    <t>NO PARKING ON THE DANCEFLOOR</t>
  </si>
  <si>
    <t>5013929953123</t>
  </si>
  <si>
    <t>NO PARKING ON THE DANCEFLOOR / PLANETARY INVASION</t>
  </si>
  <si>
    <t>068381711526</t>
  </si>
  <si>
    <t>PLANETARY INVASION</t>
  </si>
  <si>
    <t>068381717726</t>
  </si>
  <si>
    <t>STANDING TOGETHER</t>
  </si>
  <si>
    <t>068381717825</t>
  </si>
  <si>
    <t>068381223227</t>
  </si>
  <si>
    <t>WORK IT OUT</t>
  </si>
  <si>
    <t>659457501228</t>
  </si>
  <si>
    <t>MIDWEST FUNK: FUNK 45'S FROM TORNADO ALLEY / VAR</t>
  </si>
  <si>
    <t>5019421603023</t>
  </si>
  <si>
    <t>MIGHTY FIRE</t>
  </si>
  <si>
    <t>MIGHTY FIRE/NO TIME FOR MASQUERADING</t>
  </si>
  <si>
    <t>5060331751137</t>
  </si>
  <si>
    <t>MIGHTY INSTRUMENTALS R&amp;B-STYLE 1958 / VARIOUS</t>
  </si>
  <si>
    <t>5060331750772</t>
  </si>
  <si>
    <t>MIGHTY INSTRUMENTALS R&amp;B-STYLE 1959 / VARIOUS</t>
  </si>
  <si>
    <t>5060331750734</t>
  </si>
  <si>
    <t>MIGHTY INSTRUMENTALS R&amp;B-STYLE 1960 / VARIOUS</t>
  </si>
  <si>
    <t>5060331751120</t>
  </si>
  <si>
    <t>MIGHTY INSTRUMENTALS R&amp;B-STYLE 1962 / VARIOUS</t>
  </si>
  <si>
    <t>888751059320</t>
  </si>
  <si>
    <t>MIGUEL</t>
  </si>
  <si>
    <t>ALL I WANT IS YOU</t>
  </si>
  <si>
    <t>888751024328</t>
  </si>
  <si>
    <t>WILDHEART</t>
  </si>
  <si>
    <t>824046315122</t>
  </si>
  <si>
    <t>MILBURN,AMOS</t>
  </si>
  <si>
    <t>BEST OF THE ALADDIN YEARS 1946-57</t>
  </si>
  <si>
    <t>081227546724</t>
  </si>
  <si>
    <t>MILLENNIUM FUNK PARTY / VARIOUS</t>
  </si>
  <si>
    <t>886970428422</t>
  </si>
  <si>
    <t>731452672025</t>
  </si>
  <si>
    <t>MILLS,STEPHANIE</t>
  </si>
  <si>
    <t>602527757148</t>
  </si>
  <si>
    <t>FEEL THE FIRE - THE 20TH CENTURY COLLECTION</t>
  </si>
  <si>
    <t>602498879580</t>
  </si>
  <si>
    <t>008811144821</t>
  </si>
  <si>
    <t>076732631225</t>
  </si>
  <si>
    <t>5013929078536</t>
  </si>
  <si>
    <t>MERCILESS</t>
  </si>
  <si>
    <t>824046321826</t>
  </si>
  <si>
    <t>MILTON,ROY &amp; SOLID SENDERS</t>
  </si>
  <si>
    <t>ROY MILTON COLLECTION 1945-61</t>
  </si>
  <si>
    <t>5017261202680</t>
  </si>
  <si>
    <t>MIMMS,GARNET</t>
  </si>
  <si>
    <t>CRY BABY &amp; WARM &amp; SOULFUL</t>
  </si>
  <si>
    <t>604988094527</t>
  </si>
  <si>
    <t>EARLY YEARS FEATURING THE GAINORS:COMPLETE RECORDI</t>
  </si>
  <si>
    <t>602527993003</t>
  </si>
  <si>
    <t>PINK FRIDAY-ROMAN RELOADED -DELUXE EDITION</t>
  </si>
  <si>
    <t>5051275080629</t>
  </si>
  <si>
    <t>MINISTRY OF SOUND: THROWBACK SLOWJAMZ / VARIOUS</t>
  </si>
  <si>
    <t>602498578131</t>
  </si>
  <si>
    <t>MINT CONDITION</t>
  </si>
  <si>
    <t>731454903929</t>
  </si>
  <si>
    <t>COLLECTION: 1991-1998</t>
  </si>
  <si>
    <t>731454902823</t>
  </si>
  <si>
    <t>DEFINITION OF A BAND</t>
  </si>
  <si>
    <t>016351580320</t>
  </si>
  <si>
    <t>MUSIC AT THE SPEED OF LIFE</t>
  </si>
  <si>
    <t>731454468121</t>
  </si>
  <si>
    <t>MIRACLES</t>
  </si>
  <si>
    <t>ESENTIAL COLLECTION</t>
  </si>
  <si>
    <t>5013929077430</t>
  </si>
  <si>
    <t>824046326425</t>
  </si>
  <si>
    <t>SINGLES &amp; ALBUMS COLLECTION 1958-62</t>
  </si>
  <si>
    <t>5060196460113</t>
  </si>
  <si>
    <t>MIRAGE SOUL &amp; FUNK COLLECTION VOL. 3 / VARIOUS</t>
  </si>
  <si>
    <t>639857852229</t>
  </si>
  <si>
    <t>MIRETTES</t>
  </si>
  <si>
    <t>WHIRLPOOL</t>
  </si>
  <si>
    <t>702334208281</t>
  </si>
  <si>
    <t>MISTER T</t>
  </si>
  <si>
    <t>BLACK DROP</t>
  </si>
  <si>
    <t>190295955762</t>
  </si>
  <si>
    <t>MOD ANTHEMS: VOL 2 / VARIOUS</t>
  </si>
  <si>
    <t>081227241520</t>
  </si>
  <si>
    <t>MOMENTS</t>
  </si>
  <si>
    <t>LOVE ON A TWO WAY STREET: BEST OF</t>
  </si>
  <si>
    <t>639857850829</t>
  </si>
  <si>
    <t>NOT ON THE OUTSIDE BUT ON THE INSIDE STRONG!</t>
  </si>
  <si>
    <t>075678989834</t>
  </si>
  <si>
    <t>MONAE,JANELLE</t>
  </si>
  <si>
    <t>ARCHANDROID</t>
  </si>
  <si>
    <t>075678657917</t>
  </si>
  <si>
    <t>DIRTY COMPUTER</t>
  </si>
  <si>
    <t>075678684050</t>
  </si>
  <si>
    <t>ELECTRIC LADY</t>
  </si>
  <si>
    <t>075678993282</t>
  </si>
  <si>
    <t>METROPOLIS: THE CHASE SUITE</t>
  </si>
  <si>
    <t>882951020425</t>
  </si>
  <si>
    <t>MONDTRAUME</t>
  </si>
  <si>
    <t>EMPTY</t>
  </si>
  <si>
    <t>886977277726</t>
  </si>
  <si>
    <t>MONICA</t>
  </si>
  <si>
    <t>BOY IS MINE</t>
  </si>
  <si>
    <t>888751059627</t>
  </si>
  <si>
    <t>MAKINGS OF ME</t>
  </si>
  <si>
    <t>888837163323</t>
  </si>
  <si>
    <t>MISS THANG</t>
  </si>
  <si>
    <t>886974039822</t>
  </si>
  <si>
    <t>602573258729</t>
  </si>
  <si>
    <t>MONIQUEA</t>
  </si>
  <si>
    <t>BLACKWAVEFUNK</t>
  </si>
  <si>
    <t>029667235525</t>
  </si>
  <si>
    <t>MONITORS</t>
  </si>
  <si>
    <t>SAY YOU: MOTOWN ANTHOLOGY 1963 - 1968</t>
  </si>
  <si>
    <t>5060196461714</t>
  </si>
  <si>
    <t>MONK,T.S.</t>
  </si>
  <si>
    <t>HOUSE OF MUSIC (BONUS TRACKS EDITION)</t>
  </si>
  <si>
    <t>780661129929</t>
  </si>
  <si>
    <t>MONOPHONICS</t>
  </si>
  <si>
    <t>IN YOUR BRAIN</t>
  </si>
  <si>
    <t>884501403122</t>
  </si>
  <si>
    <t>INTO THE INFRASOUNDS</t>
  </si>
  <si>
    <t>879198001386</t>
  </si>
  <si>
    <t>PLAYIN &amp; SIMPLE</t>
  </si>
  <si>
    <t>5013929054332</t>
  </si>
  <si>
    <t>MONTGOMERY,MONK</t>
  </si>
  <si>
    <t>REALITY</t>
  </si>
  <si>
    <t>008811288228</t>
  </si>
  <si>
    <t>MOONGLOWS</t>
  </si>
  <si>
    <t>008811115722</t>
  </si>
  <si>
    <t>MOORE,CHANTE</t>
  </si>
  <si>
    <t>016351540522</t>
  </si>
  <si>
    <t>MOORE IS MORE</t>
  </si>
  <si>
    <t>008811060527</t>
  </si>
  <si>
    <t>805859061727</t>
  </si>
  <si>
    <t>RISE OF THE PHOENIX</t>
  </si>
  <si>
    <t>030206627329</t>
  </si>
  <si>
    <t>MOORE,DOROTHY</t>
  </si>
  <si>
    <t>048021635122</t>
  </si>
  <si>
    <t>MISTY BLUE</t>
  </si>
  <si>
    <t>048021748129</t>
  </si>
  <si>
    <t>MISTY BLUE &amp; OTHER HITS</t>
  </si>
  <si>
    <t>5013929066434</t>
  </si>
  <si>
    <t>MOORE,JACKIE</t>
  </si>
  <si>
    <t>I'M ON MY WAY</t>
  </si>
  <si>
    <t>090431672020</t>
  </si>
  <si>
    <t>SWEET CHARLIE BABE</t>
  </si>
  <si>
    <t>887254731924</t>
  </si>
  <si>
    <t>MOORE,MELBA</t>
  </si>
  <si>
    <t>CLOSER (BONUS TRACKS EDITION)</t>
  </si>
  <si>
    <t>851903003014</t>
  </si>
  <si>
    <t>OTHER SIDE OF THE RAINBOW (BONUS TRACKS EDITION)</t>
  </si>
  <si>
    <t>5013929084438</t>
  </si>
  <si>
    <t>STANDING RIGHT HERE: ANTHOLOGY - BUDDAH &amp; EPIC</t>
  </si>
  <si>
    <t>887254109822</t>
  </si>
  <si>
    <t>THIS IS IT</t>
  </si>
  <si>
    <t>851903003007</t>
  </si>
  <si>
    <t>WHAT A WOMAN NEEDS (EXPANDED EDITION)</t>
  </si>
  <si>
    <t>016351517623</t>
  </si>
  <si>
    <t>MOORE,MELBA / PERRY,PHIL</t>
  </si>
  <si>
    <t>829357010629</t>
  </si>
  <si>
    <t>COCKPIT</t>
  </si>
  <si>
    <t>029667079624</t>
  </si>
  <si>
    <t>MORE FROM THE OTHER SIDE OF THE TRAX: VOLT 45RPM</t>
  </si>
  <si>
    <t>602517338784</t>
  </si>
  <si>
    <t>MORE MOTOWN CLASSICS GOLD / VARIOUS</t>
  </si>
  <si>
    <t>604988019421</t>
  </si>
  <si>
    <t>UP NORTH DOWN SOUTH</t>
  </si>
  <si>
    <t>5013929074439</t>
  </si>
  <si>
    <t>MORGAN,MELI'SA</t>
  </si>
  <si>
    <t>DO ME BABY</t>
  </si>
  <si>
    <t>5013929079137</t>
  </si>
  <si>
    <t>GOOD LOVE</t>
  </si>
  <si>
    <t>889466079924</t>
  </si>
  <si>
    <t>LOVE DEMANDS</t>
  </si>
  <si>
    <t>038153076122</t>
  </si>
  <si>
    <t>MOROCCOS</t>
  </si>
  <si>
    <t>BANG GOES MY HEART</t>
  </si>
  <si>
    <t>4009910528020</t>
  </si>
  <si>
    <t>VOL. 2-ON THE GROOVE TRAIN 1974-85</t>
  </si>
  <si>
    <t>5038622131623</t>
  </si>
  <si>
    <t>MORRIS,SARAH JANE</t>
  </si>
  <si>
    <t>BLOODY RAIN</t>
  </si>
  <si>
    <t>075678296321</t>
  </si>
  <si>
    <t>MORRISON,MARK</t>
  </si>
  <si>
    <t>RETURN OF THE MACK</t>
  </si>
  <si>
    <t>826853063029</t>
  </si>
  <si>
    <t>MOSES,LEE</t>
  </si>
  <si>
    <t>TIME &amp; PLACE</t>
  </si>
  <si>
    <t>016581245020</t>
  </si>
  <si>
    <t>MOSES,TEEDRA</t>
  </si>
  <si>
    <t>COMPLEX SIMPLICITY</t>
  </si>
  <si>
    <t>745558727565</t>
  </si>
  <si>
    <t>MOTET</t>
  </si>
  <si>
    <t>DEATH OR DEVOTION</t>
  </si>
  <si>
    <t>827565031825</t>
  </si>
  <si>
    <t>MOTHER'S FINEST</t>
  </si>
  <si>
    <t>604988052725</t>
  </si>
  <si>
    <t>MOTOR CITY ROOTS / VARIOUS</t>
  </si>
  <si>
    <t>5060331750475</t>
  </si>
  <si>
    <t>MOTORCITY SCRAP BOOK: DETROIT SOUL 1960-63 / VAR</t>
  </si>
  <si>
    <t>600753147832</t>
  </si>
  <si>
    <t>MOTOWN 50</t>
  </si>
  <si>
    <t>MOTOWN 50-INTERNATIONAL EDITION</t>
  </si>
  <si>
    <t>602527131245</t>
  </si>
  <si>
    <t>MOTOWN 50 FANTHOLOGY / VARIOUS</t>
  </si>
  <si>
    <t>600753676820</t>
  </si>
  <si>
    <t>MOTOWN ANTHEMS / VARIOUS</t>
  </si>
  <si>
    <t>731454471220</t>
  </si>
  <si>
    <t>MOTOWN CHARTBUSTERS 1 - 3 / VARIOUS</t>
  </si>
  <si>
    <t>600753685846</t>
  </si>
  <si>
    <t>MOTOWN CHARTBUSTERS: 5 CLASSIC ALBUMS / VARIOUS</t>
  </si>
  <si>
    <t>602498632260</t>
  </si>
  <si>
    <t>MOTOWN CLASSICS: GOLD / VARIOUS</t>
  </si>
  <si>
    <t>600753422410</t>
  </si>
  <si>
    <t>MOTOWN DISCO / VARIOUS</t>
  </si>
  <si>
    <t>600753416075</t>
  </si>
  <si>
    <t>MOTOWN FUNK / VARIOUS</t>
  </si>
  <si>
    <t>731452028228</t>
  </si>
  <si>
    <t>MOTOWN LEGENDS 1 / VARIOUS</t>
  </si>
  <si>
    <t>602517372665</t>
  </si>
  <si>
    <t>MOTOWN LEGENDS 2 / VARIOUS</t>
  </si>
  <si>
    <t>602517372658</t>
  </si>
  <si>
    <t>MOTOWN LEGENDS 3 / VARIOUS</t>
  </si>
  <si>
    <t>731453041028</t>
  </si>
  <si>
    <t>MOTOWN MEETS THE BEATLES / VARIOUS</t>
  </si>
  <si>
    <t>602498614723</t>
  </si>
  <si>
    <t>MOTOWN NUMBER 1'S / VARIOUS</t>
  </si>
  <si>
    <t>602498606582</t>
  </si>
  <si>
    <t>MOTOWN STORY 1: THE SIXTIES / VARIOUS</t>
  </si>
  <si>
    <t>600753672181</t>
  </si>
  <si>
    <t>MOTOWN THE MUSICAL ORIGINALS / VARIOUS</t>
  </si>
  <si>
    <t>602537294640</t>
  </si>
  <si>
    <t>MOTOWN: THE MUSICAL / VARIOUS</t>
  </si>
  <si>
    <t>602537294633</t>
  </si>
  <si>
    <t>5050580607880</t>
  </si>
  <si>
    <t>MOVEMENTS 6 / VARIOUS</t>
  </si>
  <si>
    <t>5050580683396</t>
  </si>
  <si>
    <t>MOVEMENTS VOL 9 / VARIOUS</t>
  </si>
  <si>
    <t>5050580629554</t>
  </si>
  <si>
    <t>MOVEMENTS VOL. 7 / VARIOUS</t>
  </si>
  <si>
    <t>600753606032</t>
  </si>
  <si>
    <t>MOWATT,JUDY</t>
  </si>
  <si>
    <t>BLACK WOMAN</t>
  </si>
  <si>
    <t>706393115122</t>
  </si>
  <si>
    <t>MS JODY</t>
  </si>
  <si>
    <t>IT'S ALL ABOUT ME</t>
  </si>
  <si>
    <t>706393114422</t>
  </si>
  <si>
    <t>STILL STROKIN</t>
  </si>
  <si>
    <t>810736021619</t>
  </si>
  <si>
    <t>MTUME</t>
  </si>
  <si>
    <t>JUICY FRUIT</t>
  </si>
  <si>
    <t>5013929085633</t>
  </si>
  <si>
    <t>PRIME TIME: EPIC ANTHOLOGY</t>
  </si>
  <si>
    <t>5060196463008</t>
  </si>
  <si>
    <t>YOU ME AND HE (BONUS TRACKS EDITION)</t>
  </si>
  <si>
    <t>780661126423</t>
  </si>
  <si>
    <t>KINGS BALLAD</t>
  </si>
  <si>
    <t>5054429132984</t>
  </si>
  <si>
    <t>OVERLOAD</t>
  </si>
  <si>
    <t>809035500024</t>
  </si>
  <si>
    <t>MULLER,RANDY</t>
  </si>
  <si>
    <t>RANDY MULLER'S BEST</t>
  </si>
  <si>
    <t>5013993675020</t>
  </si>
  <si>
    <t>MURPHY,MARK</t>
  </si>
  <si>
    <t>JAZZ SINGER ANTHOLOGY: MUSE YEARS 1973-1991</t>
  </si>
  <si>
    <t>810736021589</t>
  </si>
  <si>
    <t>MUSCLE SHOALS HORNS</t>
  </si>
  <si>
    <t>BORN TO GET DOWN (BONUS TRACKS EDITION)</t>
  </si>
  <si>
    <t>810736021565</t>
  </si>
  <si>
    <t>731454828925</t>
  </si>
  <si>
    <t>MUSIQ</t>
  </si>
  <si>
    <t>AIJUSWANASEING</t>
  </si>
  <si>
    <t>731458677222</t>
  </si>
  <si>
    <t>JUSLISEN</t>
  </si>
  <si>
    <t>602527990361</t>
  </si>
  <si>
    <t>MUSIQ SOULCHILD</t>
  </si>
  <si>
    <t>075678999550</t>
  </si>
  <si>
    <t>LUVANMUSIQ</t>
  </si>
  <si>
    <t>075678930133</t>
  </si>
  <si>
    <t>MUSIQINTHEMAGIQ</t>
  </si>
  <si>
    <t>075678989537</t>
  </si>
  <si>
    <t>ONMYRADIO</t>
  </si>
  <si>
    <t>5019421136330</t>
  </si>
  <si>
    <t>MUZART</t>
  </si>
  <si>
    <t>887654217523</t>
  </si>
  <si>
    <t>MVULA,LAURA</t>
  </si>
  <si>
    <t>SING TO THE MOON</t>
  </si>
  <si>
    <t>5013929036420</t>
  </si>
  <si>
    <t>NASH,JOHNNY</t>
  </si>
  <si>
    <t>I CAN SEE CLEARLY NOW</t>
  </si>
  <si>
    <t>5013929085435</t>
  </si>
  <si>
    <t>STIR IT UP: ANTHOLOGY 1965-1979</t>
  </si>
  <si>
    <t>897352002406</t>
  </si>
  <si>
    <t>HIDDEN IN PLAIN</t>
  </si>
  <si>
    <t>897352002390</t>
  </si>
  <si>
    <t>HIDDEN IN PLAIN SIGH</t>
  </si>
  <si>
    <t>5060246129557</t>
  </si>
  <si>
    <t>NAU,MICHAEL</t>
  </si>
  <si>
    <t>MICHAEL NAU &amp; THE MIGHTY THREAD</t>
  </si>
  <si>
    <t>3298498270129</t>
  </si>
  <si>
    <t>NDEGEOCELLO,MESHELL</t>
  </si>
  <si>
    <t>FOR A SOVEREIGN SOUL</t>
  </si>
  <si>
    <t>3298498247121</t>
  </si>
  <si>
    <t>WEATHER</t>
  </si>
  <si>
    <t>016351575524</t>
  </si>
  <si>
    <t>NDEGEOCELLO,MESHELLE</t>
  </si>
  <si>
    <t>DANCE OF THE INFIDEL</t>
  </si>
  <si>
    <t>687066562927</t>
  </si>
  <si>
    <t>NEAL,JACKIE</t>
  </si>
  <si>
    <t>DOWN IN DA CLUB</t>
  </si>
  <si>
    <t>5013929057838</t>
  </si>
  <si>
    <t>NELSON,PHYLLIS</t>
  </si>
  <si>
    <t>MOVE CLOSER: EXPANDED EDITION</t>
  </si>
  <si>
    <t>5013929987821</t>
  </si>
  <si>
    <t>NERVOUS NORVUS/RED BLANCHARD</t>
  </si>
  <si>
    <t>ZORCH!</t>
  </si>
  <si>
    <t>602498623299</t>
  </si>
  <si>
    <t>NEVILLE BROTHERS</t>
  </si>
  <si>
    <t>602527472393</t>
  </si>
  <si>
    <t>AUTHORIZED BOOTLEG WARFIELD THEATRE SAN FRANCISCO</t>
  </si>
  <si>
    <t>639266942726</t>
  </si>
  <si>
    <t>LIVE AT JAZZFEST 2013</t>
  </si>
  <si>
    <t>089353333522</t>
  </si>
  <si>
    <t>NEVILIZATION</t>
  </si>
  <si>
    <t>075021524026</t>
  </si>
  <si>
    <t>YELLOW MOON</t>
  </si>
  <si>
    <t>606949331023</t>
  </si>
  <si>
    <t>20TH CENTURY MASTERS: MILLENIUM COLLECTION</t>
  </si>
  <si>
    <t>030206200423</t>
  </si>
  <si>
    <t>ALLEN TOUSSAINT SESSIONS</t>
  </si>
  <si>
    <t>5060454943501</t>
  </si>
  <si>
    <t>APACHE</t>
  </si>
  <si>
    <t>888430567924</t>
  </si>
  <si>
    <t>BRING IT ON HOME</t>
  </si>
  <si>
    <t>886974537922</t>
  </si>
  <si>
    <t>BRING IT ON HOME-THE SOUL CLASSICS</t>
  </si>
  <si>
    <t>602527614632</t>
  </si>
  <si>
    <t>606949355722</t>
  </si>
  <si>
    <t>825005930622</t>
  </si>
  <si>
    <t>ORCHID IN THE STORM</t>
  </si>
  <si>
    <t>606949048228</t>
  </si>
  <si>
    <t>VERY BEST OF AARON NEVILLE</t>
  </si>
  <si>
    <t>075021535428</t>
  </si>
  <si>
    <t>WARM YOUR HEART</t>
  </si>
  <si>
    <t>082839714822</t>
  </si>
  <si>
    <t>608691950125</t>
  </si>
  <si>
    <t>NEVILLE,CYRIL</t>
  </si>
  <si>
    <t>ENDANGERED SPECIES: THE ESSENTIAL RECORDINGS</t>
  </si>
  <si>
    <t>090431942420</t>
  </si>
  <si>
    <t>NEW BIRTH</t>
  </si>
  <si>
    <t>BEST OF THE NEW BIRTH: WILDFLOWERS</t>
  </si>
  <si>
    <t>755174467820</t>
  </si>
  <si>
    <t>WILDFLOWERS: BEST OF NEW BIRTH</t>
  </si>
  <si>
    <t>029667239325</t>
  </si>
  <si>
    <t>NEW BREED BLUES WITH BLACK POPCORN / VARIOUS</t>
  </si>
  <si>
    <t>029667219921</t>
  </si>
  <si>
    <t>NEW BREED R&amp;B / VARIOUS</t>
  </si>
  <si>
    <t>602498614518</t>
  </si>
  <si>
    <t>NEW EDITION</t>
  </si>
  <si>
    <t>601215759822</t>
  </si>
  <si>
    <t>ALL THE NUMBER ONES</t>
  </si>
  <si>
    <t>026656870125</t>
  </si>
  <si>
    <t>CANDY GIRL</t>
  </si>
  <si>
    <t>602498843901</t>
  </si>
  <si>
    <t>076742220723</t>
  </si>
  <si>
    <t>HEART BREAK</t>
  </si>
  <si>
    <t>602498613856</t>
  </si>
  <si>
    <t>008811148027</t>
  </si>
  <si>
    <t>602527698779</t>
  </si>
  <si>
    <t>076731102825</t>
  </si>
  <si>
    <t>886976730529</t>
  </si>
  <si>
    <t>NEW HORIZONS</t>
  </si>
  <si>
    <t>SOMETHING NEW / GONNA HAVE BIG FUN (2 LPS ON 1 CD)</t>
  </si>
  <si>
    <t>602517608092</t>
  </si>
  <si>
    <t>NEW JACK SWING: GOLD / VARIOUS</t>
  </si>
  <si>
    <t>5026328101859</t>
  </si>
  <si>
    <t>NEW ORLEANS FUNK 2: ORIGINAL SOUND OF FUNK / VAR</t>
  </si>
  <si>
    <t>5026328102689</t>
  </si>
  <si>
    <t>NEW ORLEANS FUNK 3 / VARIOUS</t>
  </si>
  <si>
    <t>848064002697</t>
  </si>
  <si>
    <t>NEW YORK COMMUNITY CHOIR</t>
  </si>
  <si>
    <t>MAKE EVERY DAY COUNT</t>
  </si>
  <si>
    <t>851903003878</t>
  </si>
  <si>
    <t>5060331751069</t>
  </si>
  <si>
    <t>NEW YORK SOUL '66 / VARIOUS</t>
  </si>
  <si>
    <t>029667214926</t>
  </si>
  <si>
    <t>NEW YORK SOUL SERENADE / VARIOUS</t>
  </si>
  <si>
    <t>730003122323</t>
  </si>
  <si>
    <t>NEWBAN</t>
  </si>
  <si>
    <t>NEWBAN &amp; NEWBAN 2</t>
  </si>
  <si>
    <t>068381232922</t>
  </si>
  <si>
    <t>NEWBERRY,BOOKER III</t>
  </si>
  <si>
    <t>LOVE TOWN</t>
  </si>
  <si>
    <t>029667056120</t>
  </si>
  <si>
    <t>NEWCOMERS / MANNISH BOYS</t>
  </si>
  <si>
    <t>STAX &amp; VOLT RECORDINGS 1969 - 1974</t>
  </si>
  <si>
    <t>886977074622</t>
  </si>
  <si>
    <t>NEXT</t>
  </si>
  <si>
    <t>639423019575</t>
  </si>
  <si>
    <t>APPRENTICESHIP OF MR SMITH (THE BIRTH OF NE-YO)</t>
  </si>
  <si>
    <t>602517326910</t>
  </si>
  <si>
    <t>602557911114</t>
  </si>
  <si>
    <t>GOOD MAN</t>
  </si>
  <si>
    <t>602498528860</t>
  </si>
  <si>
    <t>602547163370</t>
  </si>
  <si>
    <t>NON-FICTION</t>
  </si>
  <si>
    <t>602537124268</t>
  </si>
  <si>
    <t>602517735620</t>
  </si>
  <si>
    <t>YEAR OF THE GENTLEMAN</t>
  </si>
  <si>
    <t>604988096026</t>
  </si>
  <si>
    <t>NIGHT TRAIN ROUTE 1: RARE BLUES R&amp;B &amp; SOUL FOR</t>
  </si>
  <si>
    <t>604988098426</t>
  </si>
  <si>
    <t>NIGHT TRAIN ROUTE 2: MORE RARE BLUES R&amp;B &amp; SOUL</t>
  </si>
  <si>
    <t>888295288187</t>
  </si>
  <si>
    <t>NIGHTOWLS</t>
  </si>
  <si>
    <t>FAME SESSIONS</t>
  </si>
  <si>
    <t>8717438197968</t>
  </si>
  <si>
    <t>NIGHTTIME LOVERS</t>
  </si>
  <si>
    <t>NIGHTTIME LOVERS 21</t>
  </si>
  <si>
    <t>8717438197234</t>
  </si>
  <si>
    <t>NIGHTTIME LOVERS 14 / VARIOUS</t>
  </si>
  <si>
    <t>8717438198002</t>
  </si>
  <si>
    <t>NIGHTTIME LOVERS 22 / VARIOUS</t>
  </si>
  <si>
    <t>8717438198132</t>
  </si>
  <si>
    <t>NIGHTTIME LOVERS 24 / VARIOUS</t>
  </si>
  <si>
    <t>8717438198231</t>
  </si>
  <si>
    <t>NIGHTTIME LOVERS 25 / VARIOUS</t>
  </si>
  <si>
    <t>8717438198347</t>
  </si>
  <si>
    <t>NIGHTTIME LOVERS 28 / VARIOUS</t>
  </si>
  <si>
    <t>8717438198064</t>
  </si>
  <si>
    <t>NIGHTTIME LOVERS VOLUME 23 / VARIOUS</t>
  </si>
  <si>
    <t>647780392026</t>
  </si>
  <si>
    <t>NOBLES,CLIFF</t>
  </si>
  <si>
    <t>PHIL-LA OF SOUL MUSIC COLLECTION 1968-1972</t>
  </si>
  <si>
    <t>029667237024</t>
  </si>
  <si>
    <t>NOBODY WINS: STAX SOUTHERN SOUL 1968 - 1975 / VAR</t>
  </si>
  <si>
    <t>5036408198327</t>
  </si>
  <si>
    <t>NORTHERN SOUL 2: EARLY YEARS 100 CLASSIC &amp; RARE</t>
  </si>
  <si>
    <t>5060259820908</t>
  </si>
  <si>
    <t>NORTHERN SOUL ALL NIGHTER / VARIOUS</t>
  </si>
  <si>
    <t>042284480529</t>
  </si>
  <si>
    <t>NORTHERN SOUL SCENE / VAR</t>
  </si>
  <si>
    <t>604988075021</t>
  </si>
  <si>
    <t>NORTHERN SOUL STORY: START OF AN ERA / VARIOUS</t>
  </si>
  <si>
    <t>600753289693</t>
  </si>
  <si>
    <t>NORTHERN SOUL: 20 ORIGINAL CLASSICS / VARIOUS</t>
  </si>
  <si>
    <t>4050538212532</t>
  </si>
  <si>
    <t>NORTHERN SOUL: BACKDROPS HIGHKICKS &amp; HANDCLAPS</t>
  </si>
  <si>
    <t>190295912031</t>
  </si>
  <si>
    <t>NORTHERN SOUL: COLLECTION / VARIOUS</t>
  </si>
  <si>
    <t>888751128026</t>
  </si>
  <si>
    <t>NORTHERN SOUL: KEEP THE FAITH / VARIOUS</t>
  </si>
  <si>
    <t>029667085922</t>
  </si>
  <si>
    <t>NORTHERN SOUL'S CLASSIEST RARITIES / VARIOUS</t>
  </si>
  <si>
    <t>029667219228</t>
  </si>
  <si>
    <t>029667224826</t>
  </si>
  <si>
    <t>NORTHERN SOUL'S CLASSIEST RARITIES 2 / VARIOUS</t>
  </si>
  <si>
    <t>029667229524</t>
  </si>
  <si>
    <t>NORTHERN SOUL'S CLASSIEST RARITIES 3 / VARIOUS</t>
  </si>
  <si>
    <t>029667234924</t>
  </si>
  <si>
    <t>NORTHERN SOULS GUILTY SECRETS / VARIOUS</t>
  </si>
  <si>
    <t>029667083829</t>
  </si>
  <si>
    <t>NOTHING BUT A HOUSE PARTY: BIRTH OF PHILLY SOUND</t>
  </si>
  <si>
    <t>602547398499</t>
  </si>
  <si>
    <t>NOW 25 TOP HITS: BEST OF MOTOWN / VARIOUS</t>
  </si>
  <si>
    <t>602517945395</t>
  </si>
  <si>
    <t>NOW MOTOWN / VARIOUS</t>
  </si>
  <si>
    <t>8717438197661</t>
  </si>
  <si>
    <t>O'BRYAN</t>
  </si>
  <si>
    <t>BE MY LOVER</t>
  </si>
  <si>
    <t>810736021473</t>
  </si>
  <si>
    <t>BILLY OCEAN</t>
  </si>
  <si>
    <t>5060196464050</t>
  </si>
  <si>
    <t>CITY LIMIT</t>
  </si>
  <si>
    <t>5014797671935</t>
  </si>
  <si>
    <t>012414127129</t>
  </si>
  <si>
    <t>889853130221</t>
  </si>
  <si>
    <t>HERE YOU ARE: BEST OF BILLY OCEAN</t>
  </si>
  <si>
    <t>5013929428829</t>
  </si>
  <si>
    <t>LOVE ZONE</t>
  </si>
  <si>
    <t>5013929428720</t>
  </si>
  <si>
    <t>SUDDENLY</t>
  </si>
  <si>
    <t>8436559463096</t>
  </si>
  <si>
    <t>ODETTA</t>
  </si>
  <si>
    <t>SOMETIMES I FEEL LIKE CRYIN / ODETTA &amp; THE BLUES</t>
  </si>
  <si>
    <t>057362050723</t>
  </si>
  <si>
    <t>O'DONEL,LEVY</t>
  </si>
  <si>
    <t>BREEDING OF MIND</t>
  </si>
  <si>
    <t>057362052628</t>
  </si>
  <si>
    <t>SIMBA</t>
  </si>
  <si>
    <t>5013929045330</t>
  </si>
  <si>
    <t>HANG TOGETHER</t>
  </si>
  <si>
    <t>5017261212184</t>
  </si>
  <si>
    <t>OHIO PLAYER</t>
  </si>
  <si>
    <t>MR MEAN/GOLD</t>
  </si>
  <si>
    <t>731454226820</t>
  </si>
  <si>
    <t>OHIO PLAYERS</t>
  </si>
  <si>
    <t>741157173420</t>
  </si>
  <si>
    <t>5013929952126</t>
  </si>
  <si>
    <t>DEFINITIVE COLLECTION PLUS</t>
  </si>
  <si>
    <t>029667020121</t>
  </si>
  <si>
    <t>ECSTASY</t>
  </si>
  <si>
    <t>8435395500873</t>
  </si>
  <si>
    <t>FIRE</t>
  </si>
  <si>
    <t>042284834629</t>
  </si>
  <si>
    <t>602517626317</t>
  </si>
  <si>
    <t>042284834728</t>
  </si>
  <si>
    <t>5017261207609</t>
  </si>
  <si>
    <t>HONEY / CONTRADICTION</t>
  </si>
  <si>
    <t>602537983018</t>
  </si>
  <si>
    <t>741157174427</t>
  </si>
  <si>
    <t>LOVE ROLLERCOASTER: ANTHOLOGY</t>
  </si>
  <si>
    <t>029667376228</t>
  </si>
  <si>
    <t>ORGASM</t>
  </si>
  <si>
    <t>029667016520</t>
  </si>
  <si>
    <t>PAIN</t>
  </si>
  <si>
    <t>723485720170</t>
  </si>
  <si>
    <t>029667019521</t>
  </si>
  <si>
    <t>042284834520</t>
  </si>
  <si>
    <t>SKIN TIGHT</t>
  </si>
  <si>
    <t>5017261207470</t>
  </si>
  <si>
    <t>SKIN TIGHT / FIRE</t>
  </si>
  <si>
    <t>8435395500958</t>
  </si>
  <si>
    <t>SKIN TIGHT + 1 BONUS TRACK</t>
  </si>
  <si>
    <t>8435395502280</t>
  </si>
  <si>
    <t>O'JAYS</t>
  </si>
  <si>
    <t>BACK STABBERS</t>
  </si>
  <si>
    <t>886972674124</t>
  </si>
  <si>
    <t>828768915325</t>
  </si>
  <si>
    <t>074643502429</t>
  </si>
  <si>
    <t>COLLECTORS ITEM</t>
  </si>
  <si>
    <t>886972376523</t>
  </si>
  <si>
    <t>FAMILY REUNION</t>
  </si>
  <si>
    <t>886972376929</t>
  </si>
  <si>
    <t>LOVE TRAIN: BEST OF THE O'JAYS</t>
  </si>
  <si>
    <t>5019421406228</t>
  </si>
  <si>
    <t>SERIOUS</t>
  </si>
  <si>
    <t>886977077623</t>
  </si>
  <si>
    <t>SHIP AHOY</t>
  </si>
  <si>
    <t>886970533324</t>
  </si>
  <si>
    <t>696998510029</t>
  </si>
  <si>
    <t>ULTIMATE O'JAYS</t>
  </si>
  <si>
    <t>888430643628</t>
  </si>
  <si>
    <t>5099748975027</t>
  </si>
  <si>
    <t>039405401020</t>
  </si>
  <si>
    <t>OLD SCHOOL 1 / VARIOUS</t>
  </si>
  <si>
    <t>039405405028</t>
  </si>
  <si>
    <t>OLD SCHOOL 5 / VARIOUS</t>
  </si>
  <si>
    <t>720657951523</t>
  </si>
  <si>
    <t>OLD SCHOOL 6</t>
  </si>
  <si>
    <t>720657407020</t>
  </si>
  <si>
    <t>OLD SCHOOL 7 / VARIOUS</t>
  </si>
  <si>
    <t>720657408027</t>
  </si>
  <si>
    <t>OLD SCHOOL 8 / VARIOUS</t>
  </si>
  <si>
    <t>720657930429</t>
  </si>
  <si>
    <t>OLD SCHOOL 9 / VARIOUS</t>
  </si>
  <si>
    <t>720657923223</t>
  </si>
  <si>
    <t>OLD SCHOOL OLDIES 2 / VARIOUS</t>
  </si>
  <si>
    <t>720657402124</t>
  </si>
  <si>
    <t>OLD SCHOOL VOL 2 / VARIOUS</t>
  </si>
  <si>
    <t>824046405526</t>
  </si>
  <si>
    <t>OLYMPICS</t>
  </si>
  <si>
    <t>ARVEE SINGLES PLUS</t>
  </si>
  <si>
    <t>8436028697311</t>
  </si>
  <si>
    <t>DOIN THE HULLY GULLY / DANCE BY THE LIGHT OF</t>
  </si>
  <si>
    <t>029667025126</t>
  </si>
  <si>
    <t>SOMETHING OLD SOMETHING NEW</t>
  </si>
  <si>
    <t>604988020120</t>
  </si>
  <si>
    <t>WESTERN MOVIES &amp; PIRATE EYES</t>
  </si>
  <si>
    <t>5050580659179</t>
  </si>
  <si>
    <t>LOVE IN BEATS</t>
  </si>
  <si>
    <t>881034961389</t>
  </si>
  <si>
    <t>OMARI,IMAN</t>
  </si>
  <si>
    <t>ENERGY - EP</t>
  </si>
  <si>
    <t>5013929953420</t>
  </si>
  <si>
    <t>OMIE WASHBURN,LALOMIE</t>
  </si>
  <si>
    <t>MY MUSIC IS HOT</t>
  </si>
  <si>
    <t>029667093422</t>
  </si>
  <si>
    <t>ON THE DETROIT BEAT: MOTOR CITY SOUL UK STYLE</t>
  </si>
  <si>
    <t>698458751027</t>
  </si>
  <si>
    <t>ON THE GOOD FOOT: ESSENTIAL FUNK CLASSICS / VARIOU</t>
  </si>
  <si>
    <t>029667086929</t>
  </si>
  <si>
    <t>ON THE SOUL SIDE: 26 SOUL GROOVES / VARIOUS</t>
  </si>
  <si>
    <t>029667241120</t>
  </si>
  <si>
    <t>ONE IN A MILLION:SONGS OF SAM DEES / VARIOUS</t>
  </si>
  <si>
    <t>029667244626</t>
  </si>
  <si>
    <t>ONE TRACK MIND! MORE MOTOWN GUYS / VARIOUS</t>
  </si>
  <si>
    <t>008811143220</t>
  </si>
  <si>
    <t>ONE WAY</t>
  </si>
  <si>
    <t>BEST OF ONE WAY</t>
  </si>
  <si>
    <t>8717438197555</t>
  </si>
  <si>
    <t>LOVE IS</t>
  </si>
  <si>
    <t>8717438197517</t>
  </si>
  <si>
    <t>602498840573</t>
  </si>
  <si>
    <t>ONE WAY / HUDSON,AL / MYERS,ALICIA</t>
  </si>
  <si>
    <t>5013929553705</t>
  </si>
  <si>
    <t>ONE WAY GLASS: DANCEFLOOR PROG BRIT JAZZ &amp; FUNKY</t>
  </si>
  <si>
    <t>5014797139138</t>
  </si>
  <si>
    <t>O'NEAL,ALEXANDER</t>
  </si>
  <si>
    <t>ALEXANDER O'NEAL</t>
  </si>
  <si>
    <t>5014797139213</t>
  </si>
  <si>
    <t>ALL MIXED UP</t>
  </si>
  <si>
    <t>5014797139176</t>
  </si>
  <si>
    <t>HEARSAY</t>
  </si>
  <si>
    <t>602527567853</t>
  </si>
  <si>
    <t>693723717920</t>
  </si>
  <si>
    <t>MILLION LOVE SONGS (ALEX LOVES)</t>
  </si>
  <si>
    <t>826992002521</t>
  </si>
  <si>
    <t>SAGA OF A MARRIED MAN</t>
  </si>
  <si>
    <t>029667523721</t>
  </si>
  <si>
    <t>OPA</t>
  </si>
  <si>
    <t>GOLDENWINGS</t>
  </si>
  <si>
    <t>888295834155</t>
  </si>
  <si>
    <t>ORGONE</t>
  </si>
  <si>
    <t>REASONS</t>
  </si>
  <si>
    <t>659123088725</t>
  </si>
  <si>
    <t>UNDERCOVER MIXTAPE</t>
  </si>
  <si>
    <t>5013929060333</t>
  </si>
  <si>
    <t>ORIGINALS</t>
  </si>
  <si>
    <t>DOWN TO LOVE TOWN</t>
  </si>
  <si>
    <t>731454950626</t>
  </si>
  <si>
    <t>824046500023</t>
  </si>
  <si>
    <t>ORIOLES</t>
  </si>
  <si>
    <t>ROAD TO DOOWOP</t>
  </si>
  <si>
    <t>018771922728</t>
  </si>
  <si>
    <t>ORLONS</t>
  </si>
  <si>
    <t>BEST OF 1961-1966</t>
  </si>
  <si>
    <t>8717438198248</t>
  </si>
  <si>
    <t>ORR,MICHAEL / HARRIS,CAREY</t>
  </si>
  <si>
    <t>SPREAD LOVE</t>
  </si>
  <si>
    <t>606949330323</t>
  </si>
  <si>
    <t>OSBORNE,JEFFREY</t>
  </si>
  <si>
    <t>099923204428</t>
  </si>
  <si>
    <t>606949074227</t>
  </si>
  <si>
    <t>606949042127</t>
  </si>
  <si>
    <t>181475705123</t>
  </si>
  <si>
    <t>WORTH IT ALL</t>
  </si>
  <si>
    <t>029667244220</t>
  </si>
  <si>
    <t>OTHER SIDE OF THE TRAX: STAX-VOLT 45RPM RARITIES 1</t>
  </si>
  <si>
    <t>673790033109</t>
  </si>
  <si>
    <t>OTIS JUNIOR &amp; DR.DUNDIFF</t>
  </si>
  <si>
    <t>HEMISPHERES</t>
  </si>
  <si>
    <t>888750164827</t>
  </si>
  <si>
    <t>BEST OF SHUGGIE OTIS</t>
  </si>
  <si>
    <t>029667219525</t>
  </si>
  <si>
    <t>OUR TURN TO CRY / VARIOUS</t>
  </si>
  <si>
    <t>029667224628</t>
  </si>
  <si>
    <t>OVATIONS</t>
  </si>
  <si>
    <t>GOLDWAX RECORDINGS</t>
  </si>
  <si>
    <t>029667231121</t>
  </si>
  <si>
    <t>HOOKED ON A FEELING / HAVING A PARTY</t>
  </si>
  <si>
    <t>8437010194832</t>
  </si>
  <si>
    <t>OVER THE TOP DOO WOPS: LET OLD FOLKS 1 / VAR</t>
  </si>
  <si>
    <t>5019421601821</t>
  </si>
  <si>
    <t>OZONE</t>
  </si>
  <si>
    <t>JUMP ON IT / LIL SUZY</t>
  </si>
  <si>
    <t>5019421601722</t>
  </si>
  <si>
    <t>WALK ON / SEND IT</t>
  </si>
  <si>
    <t>5050580631274</t>
  </si>
  <si>
    <t>PAPA RECORDS &amp; REEL PEOPLE MUSIC PRESENT / VARIOUS</t>
  </si>
  <si>
    <t>886978781024</t>
  </si>
  <si>
    <t>PARKER JR,RAY</t>
  </si>
  <si>
    <t>851903003373</t>
  </si>
  <si>
    <t>WOMAN OUT OF CONTROL (BONUS TRACKS EDITION)</t>
  </si>
  <si>
    <t>033585502324</t>
  </si>
  <si>
    <t>PARKER,MACEO</t>
  </si>
  <si>
    <t>LIFE ON PLANET GROOVE</t>
  </si>
  <si>
    <t>033585501822</t>
  </si>
  <si>
    <t>MO ROOTS</t>
  </si>
  <si>
    <t>793018336420</t>
  </si>
  <si>
    <t>SOUL CLASSICS</t>
  </si>
  <si>
    <t>5013929067431</t>
  </si>
  <si>
    <t>PARKER,RAY JR</t>
  </si>
  <si>
    <t>FOR THOSE WHO LIKE TO GROOVE: ESSENTIAL RAY PARKER</t>
  </si>
  <si>
    <t>816651014675</t>
  </si>
  <si>
    <t>PARKER,WINFIELD</t>
  </si>
  <si>
    <t>MR CLEAN: WINFIELD PARKER AT RU-JAC</t>
  </si>
  <si>
    <t>820167306728</t>
  </si>
  <si>
    <t>PARKS,RON</t>
  </si>
  <si>
    <t>BEST OF SAMPLER VOLUME 1</t>
  </si>
  <si>
    <t>731454610926</t>
  </si>
  <si>
    <t>PARLIAMENT</t>
  </si>
  <si>
    <t>731454699822</t>
  </si>
  <si>
    <t>600753701522</t>
  </si>
  <si>
    <t>044006333021</t>
  </si>
  <si>
    <t>FUNKED UP: THE VERY BEST OF</t>
  </si>
  <si>
    <t>042282450128</t>
  </si>
  <si>
    <t>FUNKENTELECHY VS THE PLACEBO SYNDROME</t>
  </si>
  <si>
    <t>042284262224</t>
  </si>
  <si>
    <t>GLORYHALLASTOOPID</t>
  </si>
  <si>
    <t>602498801550</t>
  </si>
  <si>
    <t>044007703229</t>
  </si>
  <si>
    <t>MOTHERSHIP CONNECTION</t>
  </si>
  <si>
    <t>740155103132</t>
  </si>
  <si>
    <t>OSMIUM</t>
  </si>
  <si>
    <t>042283494121</t>
  </si>
  <si>
    <t>P-FUNK EARTH TOUR</t>
  </si>
  <si>
    <t>090771110527</t>
  </si>
  <si>
    <t>PATTERSON,BOBBY</t>
  </si>
  <si>
    <t>SOUL IS MY MUSIC: BEST OF BOBBY PATTERSON</t>
  </si>
  <si>
    <t>025218517829</t>
  </si>
  <si>
    <t>PATTERSON,DON / ERVIN,BOOKER</t>
  </si>
  <si>
    <t>LEGENDS OF ACID JAZZ</t>
  </si>
  <si>
    <t>181475702320</t>
  </si>
  <si>
    <t>PATTERSON,RAHSAAN</t>
  </si>
  <si>
    <t>BLEUPHORIA</t>
  </si>
  <si>
    <t>779913401227</t>
  </si>
  <si>
    <t>PAUL DESLAURIERS BAN</t>
  </si>
  <si>
    <t>PAUL DESLAURIERS BAND</t>
  </si>
  <si>
    <t>888430519923</t>
  </si>
  <si>
    <t>PAUL,BILLY</t>
  </si>
  <si>
    <t>BILLY PAUL: VERY BEST OF</t>
  </si>
  <si>
    <t>5013929088238</t>
  </si>
  <si>
    <t>ME &amp; MRS JONES: ANTHOLOGY</t>
  </si>
  <si>
    <t>886977091322</t>
  </si>
  <si>
    <t>ME &amp; MRS JONES: BEST OF BILLY PAUL</t>
  </si>
  <si>
    <t>5013929048430</t>
  </si>
  <si>
    <t>WAR OF THE GODS</t>
  </si>
  <si>
    <t>639857000125</t>
  </si>
  <si>
    <t>PAUL,LARA SAINT</t>
  </si>
  <si>
    <t>SAFFO MUSIC</t>
  </si>
  <si>
    <t>5017261213648</t>
  </si>
  <si>
    <t>HOW COME THE SUN / TOME PAXTON</t>
  </si>
  <si>
    <t>5013929072138</t>
  </si>
  <si>
    <t>PAYNE,FREDA</t>
  </si>
  <si>
    <t>STARES &amp; WHISPERS</t>
  </si>
  <si>
    <t>5055551770358</t>
  </si>
  <si>
    <t>PBUG</t>
  </si>
  <si>
    <t>044006502021</t>
  </si>
  <si>
    <t>PEACHES &amp; HERB</t>
  </si>
  <si>
    <t>664140400726</t>
  </si>
  <si>
    <t>GOLDEN DUETS</t>
  </si>
  <si>
    <t>720642422823</t>
  </si>
  <si>
    <t>PEASTON,DAVID</t>
  </si>
  <si>
    <t>731454252126</t>
  </si>
  <si>
    <t>PEBBLES</t>
  </si>
  <si>
    <t>767981121727</t>
  </si>
  <si>
    <t>PEEBLES,ANN</t>
  </si>
  <si>
    <t>767981116822</t>
  </si>
  <si>
    <t>HANDWRITING IS ON THE WALL</t>
  </si>
  <si>
    <t>767981113821</t>
  </si>
  <si>
    <t>I CAN'T STAND THE RAIN</t>
  </si>
  <si>
    <t>767981117720</t>
  </si>
  <si>
    <t>PART TIME LOVE</t>
  </si>
  <si>
    <t>767981141022</t>
  </si>
  <si>
    <t>767981119120</t>
  </si>
  <si>
    <t>TELLIN IT</t>
  </si>
  <si>
    <t>081227985110</t>
  </si>
  <si>
    <t>PENDERGRASS,TEDDY</t>
  </si>
  <si>
    <t>BEDROOM CLASSICS 1</t>
  </si>
  <si>
    <t>741157228328</t>
  </si>
  <si>
    <t>DUETS - LOVE &amp; SOUL</t>
  </si>
  <si>
    <t>886971747621</t>
  </si>
  <si>
    <t>ESSENTIAL TEDDY PENDERGRASS</t>
  </si>
  <si>
    <t>5013929062832</t>
  </si>
  <si>
    <t>JOY: EXPANDED EDITION</t>
  </si>
  <si>
    <t>8435395502273</t>
  </si>
  <si>
    <t>LIFE IS A SONG WORTH SINGING</t>
  </si>
  <si>
    <t>888751525528</t>
  </si>
  <si>
    <t>888430498129</t>
  </si>
  <si>
    <t>REAL TEDDY PENDERGRASS</t>
  </si>
  <si>
    <t>723721447755</t>
  </si>
  <si>
    <t>SOUL SUPERSTAR</t>
  </si>
  <si>
    <t>5013929063938</t>
  </si>
  <si>
    <t>TEDDY</t>
  </si>
  <si>
    <t>888430630420</t>
  </si>
  <si>
    <t>TEDDY PENDERGRASS: VERY BEST OF</t>
  </si>
  <si>
    <t>5013929062238</t>
  </si>
  <si>
    <t>TP: EXPANDED EDITION</t>
  </si>
  <si>
    <t>887254005629</t>
  </si>
  <si>
    <t>741157199420</t>
  </si>
  <si>
    <t>PENDERGRASS,TEDDY &amp; FRIENDS</t>
  </si>
  <si>
    <t>SOUL BOX</t>
  </si>
  <si>
    <t>824046321024</t>
  </si>
  <si>
    <t>PENGUINS</t>
  </si>
  <si>
    <t>COMPLETE RELEASES 1954-62</t>
  </si>
  <si>
    <t>606949087623</t>
  </si>
  <si>
    <t>PENISTON,CECE</t>
  </si>
  <si>
    <t>029667076326</t>
  </si>
  <si>
    <t>PENN,DAN</t>
  </si>
  <si>
    <t>CLOSE TO ME: MORE FAME RECORDINGS</t>
  </si>
  <si>
    <t>029667052825</t>
  </si>
  <si>
    <t>FAME RECORDINGS</t>
  </si>
  <si>
    <t>5013929065338</t>
  </si>
  <si>
    <t>PEOPLE'S CHOICE</t>
  </si>
  <si>
    <t>ANYWAY YOU WANNA: PEOPLE'S CHOICE ANTHOLOGY 71-81</t>
  </si>
  <si>
    <t>5013929066137</t>
  </si>
  <si>
    <t>TURN ME LOOSE: EXPANDED EDITION</t>
  </si>
  <si>
    <t>029667221924</t>
  </si>
  <si>
    <t>PERFECT HARMONY SWEET SOUL GROUPS 1968-77 / VAR</t>
  </si>
  <si>
    <t>016351542427</t>
  </si>
  <si>
    <t>PERRY,PHIL</t>
  </si>
  <si>
    <t>BETTER MAN</t>
  </si>
  <si>
    <t>851903003052</t>
  </si>
  <si>
    <t>FOR THOSE WHO LOVE / WERE THE WINNERS</t>
  </si>
  <si>
    <t>011661221321</t>
  </si>
  <si>
    <t>PERSUASIONS</t>
  </si>
  <si>
    <t>A CAPPELLA SOUL: ESSENTIAL RECORDINGS</t>
  </si>
  <si>
    <t>090431672129</t>
  </si>
  <si>
    <t>CHIRPIN</t>
  </si>
  <si>
    <t>639857751126</t>
  </si>
  <si>
    <t>WE CAME TO PLAY</t>
  </si>
  <si>
    <t>5050580590786</t>
  </si>
  <si>
    <t>PEVEN EVERETT</t>
  </si>
  <si>
    <t>KING OF HEARTS</t>
  </si>
  <si>
    <t>5013929042735</t>
  </si>
  <si>
    <t>PHILLINGANES,GREG</t>
  </si>
  <si>
    <t>5036408205025</t>
  </si>
  <si>
    <t>PHILLIPS,ESTER</t>
  </si>
  <si>
    <t>EARLY YEARS 1950 TO 1962</t>
  </si>
  <si>
    <t>5013929085930</t>
  </si>
  <si>
    <t>PHILLIPS,ESTHER</t>
  </si>
  <si>
    <t>BEAUTIFUL FRIENDSHIP: KUDU ANTHOLOGY 1971-1976</t>
  </si>
  <si>
    <t>5013929083233</t>
  </si>
  <si>
    <t>CAPRICORN PRINCESS: EXPANDED EDITION</t>
  </si>
  <si>
    <t>5013929082038</t>
  </si>
  <si>
    <t>FROM A WHISPER TO A SCREAM:EXPANDED EDITION</t>
  </si>
  <si>
    <t>029667228824</t>
  </si>
  <si>
    <t>PHILLIPS,SANDRA / WILLIAMS,BETTE</t>
  </si>
  <si>
    <t>SWAMP DOGG'S SOUTHERN SOUL GIRLS</t>
  </si>
  <si>
    <t>894232332820</t>
  </si>
  <si>
    <t>PHILLY CREAM</t>
  </si>
  <si>
    <t>MOTOWN REVIEW</t>
  </si>
  <si>
    <t>081227761424</t>
  </si>
  <si>
    <t>075678173721</t>
  </si>
  <si>
    <t>740155506230</t>
  </si>
  <si>
    <t>HEY JUDE &amp; RIGHT ON</t>
  </si>
  <si>
    <t>740155505936</t>
  </si>
  <si>
    <t>IN THE MIDNIGHT HOUR &amp; THE EXCITING WILSON PICKETT</t>
  </si>
  <si>
    <t>848064003847</t>
  </si>
  <si>
    <t>MR MAGIC MAN: THE COMPLETE RCA STUDIO RECORDINGS</t>
  </si>
  <si>
    <t>081227945473</t>
  </si>
  <si>
    <t>SOUND OF WILSON PICKETT</t>
  </si>
  <si>
    <t>090431776728</t>
  </si>
  <si>
    <t>WICKED PICKETT</t>
  </si>
  <si>
    <t>604988093629</t>
  </si>
  <si>
    <t>PICKETT,WILSON &amp; THE FALCONS</t>
  </si>
  <si>
    <t>MIDNIGHT MOVER:EARLY YEARS 1957-62</t>
  </si>
  <si>
    <t>5013929074231</t>
  </si>
  <si>
    <t>BOUT DAT TIME</t>
  </si>
  <si>
    <t>029667078924</t>
  </si>
  <si>
    <t>PIED PIPER: FINALE / VARIOUS</t>
  </si>
  <si>
    <t>029667242929</t>
  </si>
  <si>
    <t>PIED PIPER: FOLLOW YOUR SOUL / VARIOUS</t>
  </si>
  <si>
    <t>888295551489</t>
  </si>
  <si>
    <t>PIMPS OF JOYTIME</t>
  </si>
  <si>
    <t>THIRD WALL CHRONICLES</t>
  </si>
  <si>
    <t>889854747022</t>
  </si>
  <si>
    <t>BEAUTIFUL TRAUMA</t>
  </si>
  <si>
    <t>888837163729</t>
  </si>
  <si>
    <t>CAN'T TAKE ME HOME</t>
  </si>
  <si>
    <t>886973714324</t>
  </si>
  <si>
    <t>FUNHOUSE</t>
  </si>
  <si>
    <t>886978065827</t>
  </si>
  <si>
    <t>GREATEST HITS: SO FAR</t>
  </si>
  <si>
    <t>887254524427</t>
  </si>
  <si>
    <t>TRUTH ABOUT LOVE</t>
  </si>
  <si>
    <t>886919941722</t>
  </si>
  <si>
    <t>TRY THIS</t>
  </si>
  <si>
    <t>029667085120</t>
  </si>
  <si>
    <t>PLANET MOD: BRIT SOUL R&amp;B &amp; FREAKBEAT FROM SHEL</t>
  </si>
  <si>
    <t>886972405025</t>
  </si>
  <si>
    <t>PLATINUM R&amp;B PARTY / VARIOUS</t>
  </si>
  <si>
    <t>731454641425</t>
  </si>
  <si>
    <t>602498614389</t>
  </si>
  <si>
    <t>731455173123</t>
  </si>
  <si>
    <t>012676312523</t>
  </si>
  <si>
    <t>GOING BACK TO DETROIT</t>
  </si>
  <si>
    <t>792014031124</t>
  </si>
  <si>
    <t>602537807642</t>
  </si>
  <si>
    <t>731451031427</t>
  </si>
  <si>
    <t>MAGIC TOUCH: AN ANTHOLOGY</t>
  </si>
  <si>
    <t>5060342021724</t>
  </si>
  <si>
    <t>600753079447</t>
  </si>
  <si>
    <t>731451031724</t>
  </si>
  <si>
    <t>VERY BEST OF THE PLATTERS</t>
  </si>
  <si>
    <t>090204538522</t>
  </si>
  <si>
    <t>BORN TO DANCE</t>
  </si>
  <si>
    <t>602517647015</t>
  </si>
  <si>
    <t>PLAYLIST PLUS: MOTOWN / VARIOUS</t>
  </si>
  <si>
    <t>029667524629</t>
  </si>
  <si>
    <t>ACCEPT NO SUBSTITUTES</t>
  </si>
  <si>
    <t>025218247320</t>
  </si>
  <si>
    <t>DUST YOURSELF OFF &amp; ACCEPT NO SUBSTITUTES</t>
  </si>
  <si>
    <t>029667525626</t>
  </si>
  <si>
    <t>FUTURE NOW</t>
  </si>
  <si>
    <t>029667525329</t>
  </si>
  <si>
    <t>GET TO THE FEELING</t>
  </si>
  <si>
    <t>819376110226</t>
  </si>
  <si>
    <t>GLIDE: THE ESSENTIAL SELECTION 1975 - 1982</t>
  </si>
  <si>
    <t>029667526029</t>
  </si>
  <si>
    <t>SPECIAL THINGS</t>
  </si>
  <si>
    <t>889466098826</t>
  </si>
  <si>
    <t>PLEASURE P</t>
  </si>
  <si>
    <t>SHE LIKES</t>
  </si>
  <si>
    <t>5060196460045</t>
  </si>
  <si>
    <t>PLUSH</t>
  </si>
  <si>
    <t>PLUSH (BONUS TRACKS EDITION)</t>
  </si>
  <si>
    <t>5017261210104</t>
  </si>
  <si>
    <t>UNDER THE GUN / BLUE &amp; GRAY</t>
  </si>
  <si>
    <t>602498626207</t>
  </si>
  <si>
    <t>POINTER SISTERS</t>
  </si>
  <si>
    <t>5013929037526</t>
  </si>
  <si>
    <t>BREAK OUT</t>
  </si>
  <si>
    <t>5013929040533</t>
  </si>
  <si>
    <t>886976868727</t>
  </si>
  <si>
    <t>GOLDMINE: BEST OF</t>
  </si>
  <si>
    <t>886978779427</t>
  </si>
  <si>
    <t>5013929064935</t>
  </si>
  <si>
    <t>GREATEST HITS: EXPANDED EDITION</t>
  </si>
  <si>
    <t>886975197620</t>
  </si>
  <si>
    <t>JUMP: BEST OF</t>
  </si>
  <si>
    <t>5013929087132</t>
  </si>
  <si>
    <t>POINTER SISTERS / THAT'S A PLENTY</t>
  </si>
  <si>
    <t>5013929043237</t>
  </si>
  <si>
    <t>PRIORITY</t>
  </si>
  <si>
    <t>5013929042537</t>
  </si>
  <si>
    <t>SERIOUS SLAMMIN</t>
  </si>
  <si>
    <t>076744005229</t>
  </si>
  <si>
    <t>YES WE CAN: BEST OF BLUE THUMB RECORDINGS</t>
  </si>
  <si>
    <t>5013929060937</t>
  </si>
  <si>
    <t>POINTER,ANITA</t>
  </si>
  <si>
    <t>LOVE FOR WHAT IT IS</t>
  </si>
  <si>
    <t>5013929073630</t>
  </si>
  <si>
    <t>POINTER,NOEL</t>
  </si>
  <si>
    <t>FEEL IT</t>
  </si>
  <si>
    <t>5013929831483</t>
  </si>
  <si>
    <t>POPCORN EXOTICA: R&amp;B SOUL 50S &amp; 60S / VARIOUS</t>
  </si>
  <si>
    <t>029667072724</t>
  </si>
  <si>
    <t>PORTER,DAVID</t>
  </si>
  <si>
    <t>INTO A REAL THING &amp; MORE</t>
  </si>
  <si>
    <t>5050580998018</t>
  </si>
  <si>
    <t>PORTER,ROY</t>
  </si>
  <si>
    <t>STORY OF</t>
  </si>
  <si>
    <t>008811128722</t>
  </si>
  <si>
    <t>POWELL,JESSE</t>
  </si>
  <si>
    <t>JESSE POWELL</t>
  </si>
  <si>
    <t>848064001959</t>
  </si>
  <si>
    <t>PRESTON,BILLY</t>
  </si>
  <si>
    <t>16 YR OLD SOUL</t>
  </si>
  <si>
    <t>606949329327</t>
  </si>
  <si>
    <t>5017261209863</t>
  </si>
  <si>
    <t>I WROTE A SIMPLE SONG / MUSIC IS MY LIFE</t>
  </si>
  <si>
    <t>731454123129</t>
  </si>
  <si>
    <t>5013929080638</t>
  </si>
  <si>
    <t>PRESTON,BILLY &amp; SYREETA</t>
  </si>
  <si>
    <t>BILLY PRESTON &amp; SYREETA</t>
  </si>
  <si>
    <t>602527216287</t>
  </si>
  <si>
    <t>PRICE,KELLY</t>
  </si>
  <si>
    <t>602527697390</t>
  </si>
  <si>
    <t>734373210123</t>
  </si>
  <si>
    <t>KELLY</t>
  </si>
  <si>
    <t>099923940623</t>
  </si>
  <si>
    <t>SING PRAY LOVE 1</t>
  </si>
  <si>
    <t>731452451620</t>
  </si>
  <si>
    <t>008811288327</t>
  </si>
  <si>
    <t>PRICE,LLOYD</t>
  </si>
  <si>
    <t>604988055221</t>
  </si>
  <si>
    <t>ULTIMATE SINGLES 1952-59</t>
  </si>
  <si>
    <t>824046906627</t>
  </si>
  <si>
    <t>PRICE,LLYOD</t>
  </si>
  <si>
    <t>COMPLETE SINGES AS &amp; BS 1952-62</t>
  </si>
  <si>
    <t>4026424009142</t>
  </si>
  <si>
    <t>PRIDE,NICK &amp; PIMPTONES</t>
  </si>
  <si>
    <t>GO DEEP</t>
  </si>
  <si>
    <t>5013929036222</t>
  </si>
  <si>
    <t>PRIME TIME</t>
  </si>
  <si>
    <t>FLYING HIGH</t>
  </si>
  <si>
    <t>075992372022</t>
  </si>
  <si>
    <t>093624914600</t>
  </si>
  <si>
    <t>4EVER</t>
  </si>
  <si>
    <t>075992528627</t>
  </si>
  <si>
    <t>AROUND THE WORLD IN A DAY</t>
  </si>
  <si>
    <t>093624933304</t>
  </si>
  <si>
    <t>ART OFFICIAL AGE</t>
  </si>
  <si>
    <t>075992360128</t>
  </si>
  <si>
    <t>CONTROVERSY</t>
  </si>
  <si>
    <t>075992740821</t>
  </si>
  <si>
    <t>DIRTY MIND</t>
  </si>
  <si>
    <t>093624543121</t>
  </si>
  <si>
    <t>093624543527</t>
  </si>
  <si>
    <t>860596000217</t>
  </si>
  <si>
    <t>HITNRUN PHASE ONE</t>
  </si>
  <si>
    <t>643485620488</t>
  </si>
  <si>
    <t>HITNRUN PHASE TWO</t>
  </si>
  <si>
    <t>075992539524</t>
  </si>
  <si>
    <t>PARADE</t>
  </si>
  <si>
    <t>190759100226</t>
  </si>
  <si>
    <t>PLANET EARTH</t>
  </si>
  <si>
    <t>075992740227</t>
  </si>
  <si>
    <t>093624930433</t>
  </si>
  <si>
    <t>PURPLE RAIN</t>
  </si>
  <si>
    <t>075992511025</t>
  </si>
  <si>
    <t>075992557726</t>
  </si>
  <si>
    <t>SIGN O THE TIMES</t>
  </si>
  <si>
    <t>081227427221</t>
  </si>
  <si>
    <t>093624933359</t>
  </si>
  <si>
    <t>PRINCE &amp; 3RDEYEGIRL</t>
  </si>
  <si>
    <t>PLECTRUMELECTRUM</t>
  </si>
  <si>
    <t>068381728623</t>
  </si>
  <si>
    <t>PRINCE CHARLES &amp; CITY BEAT BAND</t>
  </si>
  <si>
    <t>COMBAT ZONE</t>
  </si>
  <si>
    <t>068381728524</t>
  </si>
  <si>
    <t>STONE KILLERS</t>
  </si>
  <si>
    <t>4000127155238</t>
  </si>
  <si>
    <t>PRISONAIRES</t>
  </si>
  <si>
    <t>JUST WALKIN' IN THE RAIN</t>
  </si>
  <si>
    <t>805772617421</t>
  </si>
  <si>
    <t>SINGLES 1949 - 1957</t>
  </si>
  <si>
    <t>780661004523</t>
  </si>
  <si>
    <t>PROPOSITIONS</t>
  </si>
  <si>
    <t>PROPOSITIONS: THE COMPLETE COLLECTION</t>
  </si>
  <si>
    <t>029667525527</t>
  </si>
  <si>
    <t>PUCHO &amp; LATIN SOUL BROTHERS</t>
  </si>
  <si>
    <t>SAFFRON &amp; SOUL / SHUCKIN &amp; JIVIN</t>
  </si>
  <si>
    <t>888295788311</t>
  </si>
  <si>
    <t>PURDIE,BERNARD</t>
  </si>
  <si>
    <t>COOL DOWN</t>
  </si>
  <si>
    <t>822720772322</t>
  </si>
  <si>
    <t>SOUL DRUMS</t>
  </si>
  <si>
    <t>886979068926</t>
  </si>
  <si>
    <t>PURE 80S DANCE PARTY / VARIOUS</t>
  </si>
  <si>
    <t>888837505826</t>
  </si>
  <si>
    <t>PURE '80S SOUL GROOVES</t>
  </si>
  <si>
    <t>886977529924</t>
  </si>
  <si>
    <t>PURE 90S DANCE PARTY / VARIOUS</t>
  </si>
  <si>
    <t>731455829921</t>
  </si>
  <si>
    <t>PURE FUNK / VARIOUS</t>
  </si>
  <si>
    <t>886979150423</t>
  </si>
  <si>
    <t>PURE R&amp;B / VARIOUS</t>
  </si>
  <si>
    <t>888837505925</t>
  </si>
  <si>
    <t>PURE R&amp;B PARTY</t>
  </si>
  <si>
    <t>659123110327</t>
  </si>
  <si>
    <t>PUTBACKS</t>
  </si>
  <si>
    <t>THE PUTBACKS</t>
  </si>
  <si>
    <t>5060205152794</t>
  </si>
  <si>
    <t>QUANTIC &amp; RUSSEL,ALICE</t>
  </si>
  <si>
    <t>LOOK AROUND THE CORNER</t>
  </si>
  <si>
    <t>5060006326424</t>
  </si>
  <si>
    <t>QUANTIC SOUL ORCHESTRA</t>
  </si>
  <si>
    <t>PUSHIN ON</t>
  </si>
  <si>
    <t>889853561124</t>
  </si>
  <si>
    <t>R&amp;B ANTHEMS II / VARIOUS</t>
  </si>
  <si>
    <t>627912051212</t>
  </si>
  <si>
    <t>R&amp;B CHRISTMAS / VARIOUS</t>
  </si>
  <si>
    <t>803151074827</t>
  </si>
  <si>
    <t>R&amp;B FAVORITES / VARIOUS</t>
  </si>
  <si>
    <t>8435008862640</t>
  </si>
  <si>
    <t>R&amp;B HIPSHAKERS 3: JUST A LITTLE BIT OF / VARIOUS</t>
  </si>
  <si>
    <t>887654461520</t>
  </si>
  <si>
    <t>R&amp;B LOVE SONGS / VARIOUS</t>
  </si>
  <si>
    <t>602527855554</t>
  </si>
  <si>
    <t>R&amp;B MUSIC ICONS / VARIOUS</t>
  </si>
  <si>
    <t>029667029629</t>
  </si>
  <si>
    <t>R&amp;B ON LAKEWOOD BOULEVARD / VARIOUS</t>
  </si>
  <si>
    <t>803151060929</t>
  </si>
  <si>
    <t>R&amp;B SOUL / VARIOUS</t>
  </si>
  <si>
    <t>5036436015320</t>
  </si>
  <si>
    <t>R&amp;B YEARS 1956 V2 / VARIOUS</t>
  </si>
  <si>
    <t>190295912055</t>
  </si>
  <si>
    <t>R&amp;B: COLLECTION / VARIOUS</t>
  </si>
  <si>
    <t>094636636122</t>
  </si>
  <si>
    <t>RAE,CORINNE BAILEY</t>
  </si>
  <si>
    <t>CORINNE BAILEY RAE</t>
  </si>
  <si>
    <t>5099990935220</t>
  </si>
  <si>
    <t>5099908726728</t>
  </si>
  <si>
    <t>5054429119640</t>
  </si>
  <si>
    <t>RAKEI,JORDAN</t>
  </si>
  <si>
    <t>5019421265375</t>
  </si>
  <si>
    <t>RALPH TEE'S LUXURY SOUL / VARIOUS</t>
  </si>
  <si>
    <t>044006668628</t>
  </si>
  <si>
    <t>RANDOLPH,BARBARA</t>
  </si>
  <si>
    <t>819514010197</t>
  </si>
  <si>
    <t>ONE WORLD</t>
  </si>
  <si>
    <t>742951032029</t>
  </si>
  <si>
    <t>RARE ESSENCE</t>
  </si>
  <si>
    <t>742951202224</t>
  </si>
  <si>
    <t>MIXTAPE 2 HOSTED BY DJ DIRTY RICO</t>
  </si>
  <si>
    <t>5035135313409</t>
  </si>
  <si>
    <t>RARE FUNK</t>
  </si>
  <si>
    <t>VOL. 1-RARE FUNK</t>
  </si>
  <si>
    <t>5035135313300</t>
  </si>
  <si>
    <t>VOL. 2-RARE FUNK</t>
  </si>
  <si>
    <t>5060176802025</t>
  </si>
  <si>
    <t>RARE SOUL HEAVEN / VARIOUS</t>
  </si>
  <si>
    <t>5050580651883</t>
  </si>
  <si>
    <t>RASPUTIN'S STASH</t>
  </si>
  <si>
    <t>HIDDEN STASH</t>
  </si>
  <si>
    <t>886971747522</t>
  </si>
  <si>
    <t>ESSENTIAL LOU RAWLS</t>
  </si>
  <si>
    <t>8435395501122</t>
  </si>
  <si>
    <t>SOULIN</t>
  </si>
  <si>
    <t>886975325825</t>
  </si>
  <si>
    <t>094635826920</t>
  </si>
  <si>
    <t>044001640728</t>
  </si>
  <si>
    <t>RAY GOODMAN &amp; BROWN</t>
  </si>
  <si>
    <t>5019421604020</t>
  </si>
  <si>
    <t>RAY,GOODMAN / BROWN</t>
  </si>
  <si>
    <t>TAKE IT TO THE LIMIT / MOOD FOR LOVIN</t>
  </si>
  <si>
    <t>8056099000713</t>
  </si>
  <si>
    <t>THE WORLD THAT WE LIVE IN</t>
  </si>
  <si>
    <t>888915026038</t>
  </si>
  <si>
    <t>RAYVEN JUSTICE</t>
  </si>
  <si>
    <t>HAVE A DREAM</t>
  </si>
  <si>
    <t>824833022011</t>
  </si>
  <si>
    <t>RC &amp; THE GRITZ</t>
  </si>
  <si>
    <t>ANALOG WORLD</t>
  </si>
  <si>
    <t>029667243629</t>
  </si>
  <si>
    <t>REACHING OUT:CHESS RECORDS AT FAME STUDIOS / VAR</t>
  </si>
  <si>
    <t>076732582923</t>
  </si>
  <si>
    <t>READY FOR THE WORLD</t>
  </si>
  <si>
    <t>LONG TIME COMING</t>
  </si>
  <si>
    <t>076731116228</t>
  </si>
  <si>
    <t>5050580690417</t>
  </si>
  <si>
    <t>RECORD KICKS 15TH</t>
  </si>
  <si>
    <t>081227944155</t>
  </si>
  <si>
    <t>REDDING,OTIS</t>
  </si>
  <si>
    <t>COMPLETE &amp; UNBELIEVABLE: OTIS REDDING DICTIONARY</t>
  </si>
  <si>
    <t>081227981952</t>
  </si>
  <si>
    <t>DOCK OF THE BAY</t>
  </si>
  <si>
    <t>603497861590</t>
  </si>
  <si>
    <t>DOCK OF THE BAY SESSIONS</t>
  </si>
  <si>
    <t>081227969974</t>
  </si>
  <si>
    <t>IMMORTAL OTIS REDDING</t>
  </si>
  <si>
    <t>081227266226</t>
  </si>
  <si>
    <t>I'VE BEEN LOVING YOU TOO LONG &amp; OTHER HITS</t>
  </si>
  <si>
    <t>888072341647</t>
  </si>
  <si>
    <t>LONELY &amp; BLUE: THE DEEPEST SOUL OF OTIS REDDING</t>
  </si>
  <si>
    <t>081227295523</t>
  </si>
  <si>
    <t>081227964900</t>
  </si>
  <si>
    <t>081227991975</t>
  </si>
  <si>
    <t>OTIS BLUE</t>
  </si>
  <si>
    <t>081227993894</t>
  </si>
  <si>
    <t>OTIS BLUE-OTIS REDDING SINGS SOUL</t>
  </si>
  <si>
    <t>081227996642</t>
  </si>
  <si>
    <t>025218857222</t>
  </si>
  <si>
    <t>REMEMBER ME</t>
  </si>
  <si>
    <t>081227940584</t>
  </si>
  <si>
    <t>025218862325</t>
  </si>
  <si>
    <t>STAX PROFILES</t>
  </si>
  <si>
    <t>075992760829</t>
  </si>
  <si>
    <t>081227114725</t>
  </si>
  <si>
    <t>095483808724</t>
  </si>
  <si>
    <t>VERY BEST OF (2CD)</t>
  </si>
  <si>
    <t>634457259522</t>
  </si>
  <si>
    <t>REED,ELI PAPERBOY</t>
  </si>
  <si>
    <t>ROLL WITH YOU</t>
  </si>
  <si>
    <t>824046313524</t>
  </si>
  <si>
    <t>REED,JIMMY</t>
  </si>
  <si>
    <t>COMPLETE SINGLES AS &amp; BS 1953-61</t>
  </si>
  <si>
    <t>5052442014744</t>
  </si>
  <si>
    <t>REEL PEOPLE</t>
  </si>
  <si>
    <t>RETROFLECTION</t>
  </si>
  <si>
    <t>824046317225</t>
  </si>
  <si>
    <t>SINGLES COLLECTION 1955-62</t>
  </si>
  <si>
    <t>682970001456</t>
  </si>
  <si>
    <t>SONGS OF LOVE / NASHVILLE</t>
  </si>
  <si>
    <t>601215339925</t>
  </si>
  <si>
    <t>REEVES,MARTHA</t>
  </si>
  <si>
    <t>810736021398</t>
  </si>
  <si>
    <t>REST OF MY LIFE</t>
  </si>
  <si>
    <t>600753168646</t>
  </si>
  <si>
    <t>REEVES,MARTHA &amp; VANDELLAS</t>
  </si>
  <si>
    <t>602517773325</t>
  </si>
  <si>
    <t>029667093323</t>
  </si>
  <si>
    <t>REGGIE YOUNG: SESSION GUITAR STAR / VARIOUS</t>
  </si>
  <si>
    <t>5019421601920</t>
  </si>
  <si>
    <t>RENE &amp; ANGELA</t>
  </si>
  <si>
    <t>RENE &amp; ANGELA / WALL TO WALL</t>
  </si>
  <si>
    <t>731453475526</t>
  </si>
  <si>
    <t>STREET CALLED DESIRE &amp; MORE</t>
  </si>
  <si>
    <t>752830935549</t>
  </si>
  <si>
    <t>RENEA,PRISCILLA</t>
  </si>
  <si>
    <t>COLOURED</t>
  </si>
  <si>
    <t>029667223423</t>
  </si>
  <si>
    <t>RENFRO SOUL STORY: PRICELESS LOS ANGELES / VARIOUS</t>
  </si>
  <si>
    <t>029667035323</t>
  </si>
  <si>
    <t>RESPECT: ARETHA'S INFLUENCES &amp; INSPIRATION / VAR</t>
  </si>
  <si>
    <t>5019421403920</t>
  </si>
  <si>
    <t>REYNOLDS,JEANNIE</t>
  </si>
  <si>
    <t>ONE WISH</t>
  </si>
  <si>
    <t>5019421402923</t>
  </si>
  <si>
    <t>REYNOLDS,L.J</t>
  </si>
  <si>
    <t>TELL ME YOU WILL</t>
  </si>
  <si>
    <t>816651015993</t>
  </si>
  <si>
    <t>RHODES,SANDRA</t>
  </si>
  <si>
    <t>WHERES YOUR LOVE BE</t>
  </si>
  <si>
    <t>4046661600827</t>
  </si>
  <si>
    <t>RHONDA</t>
  </si>
  <si>
    <t>YOU COULD BE HOME NOW</t>
  </si>
  <si>
    <t>634164979621</t>
  </si>
  <si>
    <t>5060384611242</t>
  </si>
  <si>
    <t>RICHARD,DAWN</t>
  </si>
  <si>
    <t>INFARED</t>
  </si>
  <si>
    <t>016351584120</t>
  </si>
  <si>
    <t>RICHARDSON,CALVIN</t>
  </si>
  <si>
    <t>016351578327</t>
  </si>
  <si>
    <t>AMERICA'S MOST WANTED</t>
  </si>
  <si>
    <t>016351577924</t>
  </si>
  <si>
    <t>FACTS OF LIFE: SOUL OF BOBBY WOMACK</t>
  </si>
  <si>
    <t>016351577320</t>
  </si>
  <si>
    <t>WHEN LOVE COMES</t>
  </si>
  <si>
    <t>602498607497</t>
  </si>
  <si>
    <t>RICHIE,LIONEL</t>
  </si>
  <si>
    <t>731453001824</t>
  </si>
  <si>
    <t>BACK TO FRONT</t>
  </si>
  <si>
    <t>737463605922</t>
  </si>
  <si>
    <t>CAN'T SLOW DOWN</t>
  </si>
  <si>
    <t>602517066021</t>
  </si>
  <si>
    <t>044006814025</t>
  </si>
  <si>
    <t>602498613948</t>
  </si>
  <si>
    <t>044006334820</t>
  </si>
  <si>
    <t>602537158041</t>
  </si>
  <si>
    <t>044003830127</t>
  </si>
  <si>
    <t>LIONEL RICHIE</t>
  </si>
  <si>
    <t>731453084322</t>
  </si>
  <si>
    <t>TRULY: LOVE</t>
  </si>
  <si>
    <t>731453084629</t>
  </si>
  <si>
    <t>TRULY: THE LOVE SONGS</t>
  </si>
  <si>
    <t>602527806365</t>
  </si>
  <si>
    <t>TUSKEGEE</t>
  </si>
  <si>
    <t>602498879603</t>
  </si>
  <si>
    <t>RICHIE,LIONEL / COMMODORES</t>
  </si>
  <si>
    <t>8437010194931</t>
  </si>
  <si>
    <t>RICKS,JIMMY</t>
  </si>
  <si>
    <t>AT SUNRISE</t>
  </si>
  <si>
    <t>667677600522</t>
  </si>
  <si>
    <t>RIDE DADDY RIDE: AND OTHER SONGS OF LOVE / VARIOUS</t>
  </si>
  <si>
    <t>602527288239</t>
  </si>
  <si>
    <t>3 CD COLLECTOR'S SET</t>
  </si>
  <si>
    <t>602498785751</t>
  </si>
  <si>
    <t>GIRL LIKE ME</t>
  </si>
  <si>
    <t>602517721425</t>
  </si>
  <si>
    <t>GOOD GIRL GONE BAD: RELOADED</t>
  </si>
  <si>
    <t>602517717282</t>
  </si>
  <si>
    <t>602517973787</t>
  </si>
  <si>
    <t>GOOD GIRL GONE BAD: THE REMIXES</t>
  </si>
  <si>
    <t>602527829142</t>
  </si>
  <si>
    <t>LOUD</t>
  </si>
  <si>
    <t>602537220618</t>
  </si>
  <si>
    <t>UNAPOLOGETIC</t>
  </si>
  <si>
    <t>5013929241237</t>
  </si>
  <si>
    <t>RINDER &amp; LEWIS</t>
  </si>
  <si>
    <t>SEVEN DEADLY SINS</t>
  </si>
  <si>
    <t>077778051626</t>
  </si>
  <si>
    <t>RIPERTON,MINNIE</t>
  </si>
  <si>
    <t>CAPITOL GOLD: BEST OF</t>
  </si>
  <si>
    <t>030206631128</t>
  </si>
  <si>
    <t>COME TO MY GARDEN</t>
  </si>
  <si>
    <t>602557967852</t>
  </si>
  <si>
    <t>PERFECT ANGEL</t>
  </si>
  <si>
    <t>8019991553893</t>
  </si>
  <si>
    <t>RITCHIE FAMILY</t>
  </si>
  <si>
    <t>888295577670</t>
  </si>
  <si>
    <t>ROBERSON,ERIC</t>
  </si>
  <si>
    <t>888295646369</t>
  </si>
  <si>
    <t>5034093414371</t>
  </si>
  <si>
    <t>MISTER NICE GUY</t>
  </si>
  <si>
    <t>888295610162</t>
  </si>
  <si>
    <t>WIND</t>
  </si>
  <si>
    <t>5019421404927</t>
  </si>
  <si>
    <t>ROBINSON,BURT</t>
  </si>
  <si>
    <t>I PROMISE YOU LOVE</t>
  </si>
  <si>
    <t>601215339826</t>
  </si>
  <si>
    <t>ROBINSON,SMOKEY</t>
  </si>
  <si>
    <t>601215949926</t>
  </si>
  <si>
    <t>602498327814</t>
  </si>
  <si>
    <t>GOLD (INT'L VERSION)</t>
  </si>
  <si>
    <t>602527450940</t>
  </si>
  <si>
    <t>602517936478</t>
  </si>
  <si>
    <t>075021039780</t>
  </si>
  <si>
    <t>MY WORLD: THE DEFINITIVE COLLECTION</t>
  </si>
  <si>
    <t>8435395500583</t>
  </si>
  <si>
    <t>SMOKEY</t>
  </si>
  <si>
    <t>602537501496</t>
  </si>
  <si>
    <t>SMOKEY &amp; FRIENDS</t>
  </si>
  <si>
    <t>602537998838</t>
  </si>
  <si>
    <t>602527409856</t>
  </si>
  <si>
    <t>SOLO ALBUMS 1</t>
  </si>
  <si>
    <t>602517805446</t>
  </si>
  <si>
    <t>ROBINSON,SMOKEY &amp; MIRACLES</t>
  </si>
  <si>
    <t>044001722721</t>
  </si>
  <si>
    <t>GOING TO GO-GO / AWAY WE GO-GO</t>
  </si>
  <si>
    <t>602517032408</t>
  </si>
  <si>
    <t>600753373101</t>
  </si>
  <si>
    <t>TEARS OF A CLOWN: COLLECTION</t>
  </si>
  <si>
    <t>737463852920</t>
  </si>
  <si>
    <t>ROBINSON,SMOKEY &amp; THE MIRACLES</t>
  </si>
  <si>
    <t>737463519724</t>
  </si>
  <si>
    <t>QUIET STORM</t>
  </si>
  <si>
    <t>8717438196770</t>
  </si>
  <si>
    <t>ROCKIE ROBBINS</t>
  </si>
  <si>
    <t>YOU &amp; ME</t>
  </si>
  <si>
    <t>825646429745</t>
  </si>
  <si>
    <t>RODGERS,NILE</t>
  </si>
  <si>
    <t>CHIC ORGANISATION: UP ALL NIGHT</t>
  </si>
  <si>
    <t>795041797322</t>
  </si>
  <si>
    <t>RODGERS,PAUL</t>
  </si>
  <si>
    <t>682970001449</t>
  </si>
  <si>
    <t>RODRIGUEZ / THROUGH MY EYES</t>
  </si>
  <si>
    <t>5013929951921</t>
  </si>
  <si>
    <t>ROGER</t>
  </si>
  <si>
    <t>MANY FACETS OF ROGER / SAGA CONTINUES / UNLIMITED</t>
  </si>
  <si>
    <t>029667050623</t>
  </si>
  <si>
    <t>ROLLING WITH THE PUNCHES: ALLEN TOUSSAINT SONGBOOK</t>
  </si>
  <si>
    <t>886977105425</t>
  </si>
  <si>
    <t>090204643851</t>
  </si>
  <si>
    <t>ROSE ROYCE</t>
  </si>
  <si>
    <t>076732209226</t>
  </si>
  <si>
    <t>BEST OF ROSE ROYCE CAR WASH</t>
  </si>
  <si>
    <t>731454470421</t>
  </si>
  <si>
    <t>081227973254</t>
  </si>
  <si>
    <t>FLASHBACK WITH ROSE ROYCE</t>
  </si>
  <si>
    <t>5019421405726</t>
  </si>
  <si>
    <t>FRESH CUT</t>
  </si>
  <si>
    <t>068381236623</t>
  </si>
  <si>
    <t>MUSIC MAGIC</t>
  </si>
  <si>
    <t>5013929062337</t>
  </si>
  <si>
    <t>STRIKES AGAIN: EXPANDED EDITION</t>
  </si>
  <si>
    <t>5013929040236</t>
  </si>
  <si>
    <t>8714691030933</t>
  </si>
  <si>
    <t>ROSIE,NTJAM</t>
  </si>
  <si>
    <t>601215918526</t>
  </si>
  <si>
    <t>ROSS,DIANA</t>
  </si>
  <si>
    <t>601215963823</t>
  </si>
  <si>
    <t>ALL THE GREAT HITS</t>
  </si>
  <si>
    <t>3700477820459</t>
  </si>
  <si>
    <t>BOSS</t>
  </si>
  <si>
    <t>731454952422</t>
  </si>
  <si>
    <t>602498790786</t>
  </si>
  <si>
    <t>602567126850</t>
  </si>
  <si>
    <t>DIAMOND DIANA: THE LEGACY COLLECTION</t>
  </si>
  <si>
    <t>731453092723</t>
  </si>
  <si>
    <t>602517372603</t>
  </si>
  <si>
    <t>602527843490</t>
  </si>
  <si>
    <t>DIANA ROSS 1976: SPECIAL EDITION</t>
  </si>
  <si>
    <t>3700477828226</t>
  </si>
  <si>
    <t>EVERYTHING IS EVERYTHING - CARDBOARD JACKET 2018</t>
  </si>
  <si>
    <t>600753358986</t>
  </si>
  <si>
    <t>886974790228</t>
  </si>
  <si>
    <t>GREATEST HITS: RCA YEARS</t>
  </si>
  <si>
    <t>602527937779</t>
  </si>
  <si>
    <t>737463075824</t>
  </si>
  <si>
    <t>LADY SINGS THE BLUES</t>
  </si>
  <si>
    <t>3700477827069</t>
  </si>
  <si>
    <t>LAST TIME I SAW HIM - DELUXE CD-VINYL REPLICA</t>
  </si>
  <si>
    <t>724353586225</t>
  </si>
  <si>
    <t>LIFE &amp; LOVE: VERY BEST OF</t>
  </si>
  <si>
    <t>724382770220</t>
  </si>
  <si>
    <t>ONE WOMAN: ULTIMATE COLLECTION</t>
  </si>
  <si>
    <t>888751662629</t>
  </si>
  <si>
    <t>PLAYLIST: THE VERY BEST OF DIANA ROSS</t>
  </si>
  <si>
    <t>3700477820916</t>
  </si>
  <si>
    <t>ROSS</t>
  </si>
  <si>
    <t>602517819870</t>
  </si>
  <si>
    <t>600753409633</t>
  </si>
  <si>
    <t>UPSIDE DOWN: COLLECTION</t>
  </si>
  <si>
    <t>810736021183</t>
  </si>
  <si>
    <t>WHY DO FOOLS FALL IN LOVE (EXPANDED EDITION)</t>
  </si>
  <si>
    <t>601215373127</t>
  </si>
  <si>
    <t>ROSS,DIANA &amp; SUPREMES</t>
  </si>
  <si>
    <t>731453096127</t>
  </si>
  <si>
    <t>40 GOLDEN MOTOWN GREATS</t>
  </si>
  <si>
    <t>600753070789</t>
  </si>
  <si>
    <t>3700477820411</t>
  </si>
  <si>
    <t>CREAM OF THE CROP</t>
  </si>
  <si>
    <t>602517805422</t>
  </si>
  <si>
    <t>3700477820404</t>
  </si>
  <si>
    <t>JOIN THE TEMPTATIONS</t>
  </si>
  <si>
    <t>3700477820398</t>
  </si>
  <si>
    <t>LOVE CHILD</t>
  </si>
  <si>
    <t>602527237978</t>
  </si>
  <si>
    <t>601215717327</t>
  </si>
  <si>
    <t>ROSS,DIANA / GAYE,MARVIN</t>
  </si>
  <si>
    <t>DIANA &amp; MARVIN</t>
  </si>
  <si>
    <t>602537990412</t>
  </si>
  <si>
    <t>ROSS,KEVIN</t>
  </si>
  <si>
    <t>029667511520</t>
  </si>
  <si>
    <t>ROTARY CONNECTION</t>
  </si>
  <si>
    <t>SONGS / HEY LOVE</t>
  </si>
  <si>
    <t>602527775975</t>
  </si>
  <si>
    <t>ROWLAND,KELLY</t>
  </si>
  <si>
    <t>602527431420</t>
  </si>
  <si>
    <t>639857851727</t>
  </si>
  <si>
    <t>ROY C.</t>
  </si>
  <si>
    <t>MORE SEX &amp; MORE SOUL</t>
  </si>
  <si>
    <t>639857851529</t>
  </si>
  <si>
    <t>SEX &amp; SOUL</t>
  </si>
  <si>
    <t>029667010023</t>
  </si>
  <si>
    <t>ROYALS</t>
  </si>
  <si>
    <t>FEDERAL SINGLES</t>
  </si>
  <si>
    <t>082551006625</t>
  </si>
  <si>
    <t>RUBY &amp; ROMANTICS</t>
  </si>
  <si>
    <t>5013929524729</t>
  </si>
  <si>
    <t>RUBY &amp; THE ROMANTICS</t>
  </si>
  <si>
    <t>OUR DAY WILL COME: VERY BEST OF</t>
  </si>
  <si>
    <t>601215950120</t>
  </si>
  <si>
    <t>RUFFIN,DAVID</t>
  </si>
  <si>
    <t>602498623121</t>
  </si>
  <si>
    <t>DAVID UNRELEASED LP &amp; MORE</t>
  </si>
  <si>
    <t>601215973020</t>
  </si>
  <si>
    <t>731453095922</t>
  </si>
  <si>
    <t>044001636226</t>
  </si>
  <si>
    <t>602498120064</t>
  </si>
  <si>
    <t>4988005357106</t>
  </si>
  <si>
    <t>RUFUS / KHAN,CHAKA</t>
  </si>
  <si>
    <t>ASK RUFUS</t>
  </si>
  <si>
    <t>008811044923</t>
  </si>
  <si>
    <t>4988005357076</t>
  </si>
  <si>
    <t>RAGS TO RUFUS</t>
  </si>
  <si>
    <t>076743136528</t>
  </si>
  <si>
    <t>4988005357090</t>
  </si>
  <si>
    <t>RUFUS FEATURING CHAKA KHAN</t>
  </si>
  <si>
    <t>076743137327</t>
  </si>
  <si>
    <t>4988005357083</t>
  </si>
  <si>
    <t>RUFUSIZED</t>
  </si>
  <si>
    <t>008811023621</t>
  </si>
  <si>
    <t>008811154325</t>
  </si>
  <si>
    <t>816651013180</t>
  </si>
  <si>
    <t>RU-JAC RECORDS STORY</t>
  </si>
  <si>
    <t>CHANGES: RU-JAC RECORDS STORY 4: 1967-1980</t>
  </si>
  <si>
    <t>048021315123</t>
  </si>
  <si>
    <t>RUSH,BOBBY</t>
  </si>
  <si>
    <t>HEN PECKED</t>
  </si>
  <si>
    <t>034373282626</t>
  </si>
  <si>
    <t>HOOCHIE MAN</t>
  </si>
  <si>
    <t>5060205153920</t>
  </si>
  <si>
    <t>RUSSELL,ALICE</t>
  </si>
  <si>
    <t>TO DUST</t>
  </si>
  <si>
    <t>606949063726</t>
  </si>
  <si>
    <t>RUSSELL,BRENDA</t>
  </si>
  <si>
    <t>BRENDA RUSSELL</t>
  </si>
  <si>
    <t>731455254020</t>
  </si>
  <si>
    <t>5013929062931</t>
  </si>
  <si>
    <t>TWO EYES: EXPANDED EDITION</t>
  </si>
  <si>
    <t>029667510721</t>
  </si>
  <si>
    <t>WHAT IS IT / CAN YOU FEEL IT</t>
  </si>
  <si>
    <t>044001665424</t>
  </si>
  <si>
    <t>SAADIQ,RAPHAEL</t>
  </si>
  <si>
    <t>INSTANT VINTAGE</t>
  </si>
  <si>
    <t>886970858526</t>
  </si>
  <si>
    <t>WAY I SEE IT</t>
  </si>
  <si>
    <t>730003116520</t>
  </si>
  <si>
    <t>SADAR BAHAR PRESENTS SOUL IN THE HOLE / VARIOUS</t>
  </si>
  <si>
    <t>696998528727</t>
  </si>
  <si>
    <t>SADE</t>
  </si>
  <si>
    <t>BEST OF SADE</t>
  </si>
  <si>
    <t>888837167628</t>
  </si>
  <si>
    <t>DIAMOND LIFE</t>
  </si>
  <si>
    <t>888430347526</t>
  </si>
  <si>
    <t>ESSENTIAL SADE</t>
  </si>
  <si>
    <t>886919578928</t>
  </si>
  <si>
    <t>LOVE DELUXE</t>
  </si>
  <si>
    <t>5099750059821</t>
  </si>
  <si>
    <t>889853354924</t>
  </si>
  <si>
    <t>LOVERS LIVE</t>
  </si>
  <si>
    <t>888430171428</t>
  </si>
  <si>
    <t>886977792526</t>
  </si>
  <si>
    <t>LOVERS ROCK / LOVE DELUXE</t>
  </si>
  <si>
    <t>888430171626</t>
  </si>
  <si>
    <t>886976393328</t>
  </si>
  <si>
    <t>SOLDIER OF LOVE</t>
  </si>
  <si>
    <t>888430171923</t>
  </si>
  <si>
    <t>STRONGER THAN PRIDE</t>
  </si>
  <si>
    <t>886978993823</t>
  </si>
  <si>
    <t>5013929053434</t>
  </si>
  <si>
    <t>SALSOUL ORCHESTRA</t>
  </si>
  <si>
    <t>NICE N NAASTY</t>
  </si>
  <si>
    <t>068381244123</t>
  </si>
  <si>
    <t>NICE 'N' NAASTY</t>
  </si>
  <si>
    <t>5013929040137</t>
  </si>
  <si>
    <t>5013929056732</t>
  </si>
  <si>
    <t>UP THE YELLOW BRICK ROAD:EXPANDED EDITION</t>
  </si>
  <si>
    <t>075678127922</t>
  </si>
  <si>
    <t>SAM &amp; DAVE</t>
  </si>
  <si>
    <t>090431775721</t>
  </si>
  <si>
    <t>DOUBLE DYNAMITE</t>
  </si>
  <si>
    <t>792014226025</t>
  </si>
  <si>
    <t>081227945664</t>
  </si>
  <si>
    <t>I THANK YOU</t>
  </si>
  <si>
    <t>081227940591</t>
  </si>
  <si>
    <t>081227985165</t>
  </si>
  <si>
    <t>VERY BEST OF SAM &amp; DAVE</t>
  </si>
  <si>
    <t>3596973641922</t>
  </si>
  <si>
    <t>SAMPLED FUNK / VARIOUS</t>
  </si>
  <si>
    <t>029667218023</t>
  </si>
  <si>
    <t>SANCTIFIED SOUL / VARIOUS</t>
  </si>
  <si>
    <t>5099946376725</t>
  </si>
  <si>
    <t>SANDE,EMELI</t>
  </si>
  <si>
    <t>OUR VERSION OF EVENTS</t>
  </si>
  <si>
    <t>077778696827</t>
  </si>
  <si>
    <t>SANDRA</t>
  </si>
  <si>
    <t>077778696520</t>
  </si>
  <si>
    <t>077778696421</t>
  </si>
  <si>
    <t>PAINTINGS IN YELLOW</t>
  </si>
  <si>
    <t>5013993577423</t>
  </si>
  <si>
    <t>SANDRA WRIGHT</t>
  </si>
  <si>
    <t>WOUNDED WOMAN</t>
  </si>
  <si>
    <t>4026424008626</t>
  </si>
  <si>
    <t>FOREVER DREAMING</t>
  </si>
  <si>
    <t>5037300758787</t>
  </si>
  <si>
    <t>SCOTT,JILL</t>
  </si>
  <si>
    <t>EXPERIENCE: JILL SCOTT</t>
  </si>
  <si>
    <t>5037300772912</t>
  </si>
  <si>
    <t>ORIGINAL JILL SCOTT FROM THE VAULT 1</t>
  </si>
  <si>
    <t>5037300750743</t>
  </si>
  <si>
    <t>REAL THING WORDS &amp; SOUNDS 3</t>
  </si>
  <si>
    <t>5037300758671</t>
  </si>
  <si>
    <t>WHO IS JILL SCOTT</t>
  </si>
  <si>
    <t>8717438196541</t>
  </si>
  <si>
    <t>SCOTT,MILLIE</t>
  </si>
  <si>
    <t>LOVE ME RIGHT</t>
  </si>
  <si>
    <t>5013929502925</t>
  </si>
  <si>
    <t>SCOTT,PEGGY</t>
  </si>
  <si>
    <t>SHE'S GOT IT ALL: RARE 70S SOUL</t>
  </si>
  <si>
    <t>5019421137238</t>
  </si>
  <si>
    <t>SCOTT,ROBB</t>
  </si>
  <si>
    <t>SIREN</t>
  </si>
  <si>
    <t>5013993573524</t>
  </si>
  <si>
    <t>029667528122</t>
  </si>
  <si>
    <t>5013993573623</t>
  </si>
  <si>
    <t>REAL EYES</t>
  </si>
  <si>
    <t>029667077927</t>
  </si>
  <si>
    <t>REVOLUTION WILL NOT BE TELEVISED</t>
  </si>
  <si>
    <t>029667529020</t>
  </si>
  <si>
    <t>SMALL TALK AT 125TH &amp; LENOX</t>
  </si>
  <si>
    <t>5013993573920</t>
  </si>
  <si>
    <t>SCOTT-HERON,GIL / JACKSON,BRIAN</t>
  </si>
  <si>
    <t>FIRST MINUTE OF A NEW DAY</t>
  </si>
  <si>
    <t>5013993574026</t>
  </si>
  <si>
    <t>FROM SOUTH AFRICA TO SOUTH CAROLINA</t>
  </si>
  <si>
    <t>5013993573821</t>
  </si>
  <si>
    <t>ITS YOUR WORLD</t>
  </si>
  <si>
    <t>030206197327</t>
  </si>
  <si>
    <t>SCREAMING JAY HAWKINS</t>
  </si>
  <si>
    <t>PORTRAIT OF A MAN &amp; HIS WOMAN</t>
  </si>
  <si>
    <t>093624954712</t>
  </si>
  <si>
    <t>SOUL 2</t>
  </si>
  <si>
    <t>5013929041035</t>
  </si>
  <si>
    <t>SEARCH</t>
  </si>
  <si>
    <t>SEARCH I</t>
  </si>
  <si>
    <t>731453469525</t>
  </si>
  <si>
    <t>SEASE,MARVIN</t>
  </si>
  <si>
    <t>886975036721</t>
  </si>
  <si>
    <t>HOOCHIE MOMMA</t>
  </si>
  <si>
    <t>048021751822</t>
  </si>
  <si>
    <t>PLAYA HATERS</t>
  </si>
  <si>
    <t>656605036625</t>
  </si>
  <si>
    <t>SERPENTWITHFEET</t>
  </si>
  <si>
    <t>SOIL</t>
  </si>
  <si>
    <t>823134005327</t>
  </si>
  <si>
    <t>SHA LA DAS</t>
  </si>
  <si>
    <t>LOVE IN THE WIND</t>
  </si>
  <si>
    <t>008811269029</t>
  </si>
  <si>
    <t>SHAI</t>
  </si>
  <si>
    <t>008811076221</t>
  </si>
  <si>
    <t>IF I EVER FALL IN LOVE</t>
  </si>
  <si>
    <t>889466088926</t>
  </si>
  <si>
    <t>MUSICALLY YOURS</t>
  </si>
  <si>
    <t>068381709127</t>
  </si>
  <si>
    <t>SHALAMAR</t>
  </si>
  <si>
    <t>12 INCH COLLECTION</t>
  </si>
  <si>
    <t>068381207227</t>
  </si>
  <si>
    <t>BIG FUN</t>
  </si>
  <si>
    <t>068381207821</t>
  </si>
  <si>
    <t>CIRCUMSTANTIAL EVIDENCE</t>
  </si>
  <si>
    <t>5414939647529</t>
  </si>
  <si>
    <t>COMPLETE SOLAR HIT SINGLES COLLECTION</t>
  </si>
  <si>
    <t>068381207128</t>
  </si>
  <si>
    <t>DISCO GARDENS</t>
  </si>
  <si>
    <t>698458761422</t>
  </si>
  <si>
    <t>5013929050044</t>
  </si>
  <si>
    <t>FRIENDS</t>
  </si>
  <si>
    <t>068381207524</t>
  </si>
  <si>
    <t>068381207425</t>
  </si>
  <si>
    <t>GO FOR IT</t>
  </si>
  <si>
    <t>602527909820</t>
  </si>
  <si>
    <t>I CAN MAKE YOU FEEL GOOD: BEST OF</t>
  </si>
  <si>
    <t>068381207623</t>
  </si>
  <si>
    <t>LOOK</t>
  </si>
  <si>
    <t>068381207326</t>
  </si>
  <si>
    <t>THREE FOR LOVE</t>
  </si>
  <si>
    <t>5013929953024</t>
  </si>
  <si>
    <t>UPTOWN FESTIVAL / DISCO GARDENS / BIG FUN</t>
  </si>
  <si>
    <t>616822133828</t>
  </si>
  <si>
    <t>SHANDA &amp; HOWLERS</t>
  </si>
  <si>
    <t>825764106726</t>
  </si>
  <si>
    <t>SHANE,JACKIE</t>
  </si>
  <si>
    <t>ANY OTHER WAY</t>
  </si>
  <si>
    <t>8435395501115</t>
  </si>
  <si>
    <t>SHANK,BUD / BAKER,CHET</t>
  </si>
  <si>
    <t>MICHELLE</t>
  </si>
  <si>
    <t>5050580550186</t>
  </si>
  <si>
    <t>SHAOLIN AFRONAUTS</t>
  </si>
  <si>
    <t>FLIGHT OF THE ANCIENTS</t>
  </si>
  <si>
    <t>5050580610224</t>
  </si>
  <si>
    <t>SHAOLIN AFRONUATS</t>
  </si>
  <si>
    <t>FOLLOW THE PATH</t>
  </si>
  <si>
    <t>018771923329</t>
  </si>
  <si>
    <t>SHARP,DEE DEE</t>
  </si>
  <si>
    <t>BEST OF 1962-1966</t>
  </si>
  <si>
    <t>029667522922</t>
  </si>
  <si>
    <t>SHATTERED DREAMS FUNKY BLUES 1967-78 / VARIOUS</t>
  </si>
  <si>
    <t>075992531726</t>
  </si>
  <si>
    <t>SHEILA E</t>
  </si>
  <si>
    <t>ROMANCE 1600</t>
  </si>
  <si>
    <t>723175448506</t>
  </si>
  <si>
    <t>SHELEA</t>
  </si>
  <si>
    <t>LOVE FELL ON ME</t>
  </si>
  <si>
    <t>708535790822</t>
  </si>
  <si>
    <t>SHELTON,ROSCOE</t>
  </si>
  <si>
    <t>BEST OF ROSCOE SHELTON</t>
  </si>
  <si>
    <t>029667034227</t>
  </si>
  <si>
    <t>BABY IT'S YOU / SHIRELLES &amp; KING CURTIS GIVE TWIST</t>
  </si>
  <si>
    <t>029667033725</t>
  </si>
  <si>
    <t>TONIGHT'S THE NIGHT / SING TO TRUMPETS &amp; STRINGS</t>
  </si>
  <si>
    <t>604988084825</t>
  </si>
  <si>
    <t>SHIRLEY &amp; LEE</t>
  </si>
  <si>
    <t>SHIRLEY &amp; LEE'S GOLDEN DECADE: DON'T STOP NOW</t>
  </si>
  <si>
    <t>824833019592</t>
  </si>
  <si>
    <t>SHOW TYME</t>
  </si>
  <si>
    <t>LOVE TRUTH</t>
  </si>
  <si>
    <t>602517773417</t>
  </si>
  <si>
    <t>SHWAYZE</t>
  </si>
  <si>
    <t>5013929054936</t>
  </si>
  <si>
    <t>SIGLER,BUNNY</t>
  </si>
  <si>
    <t>LET ME PARTY WITH YOU</t>
  </si>
  <si>
    <t>081227813529</t>
  </si>
  <si>
    <t>SILK</t>
  </si>
  <si>
    <t>BEST OF SILK</t>
  </si>
  <si>
    <t>075596223423</t>
  </si>
  <si>
    <t>TONIGHT</t>
  </si>
  <si>
    <t>5013929056633</t>
  </si>
  <si>
    <t>SAVE ME:EXPANDED EDITION</t>
  </si>
  <si>
    <t>5013993575023</t>
  </si>
  <si>
    <t>THAT HEALIN FEELIN</t>
  </si>
  <si>
    <t>639857121226</t>
  </si>
  <si>
    <t>SILVESTER,TONY / NEW INGREDIENT</t>
  </si>
  <si>
    <t>MAGIC TOUCH</t>
  </si>
  <si>
    <t>5019421402626</t>
  </si>
  <si>
    <t>SIMMONS,DAVID</t>
  </si>
  <si>
    <t>WORLD BLONGS TO ME</t>
  </si>
  <si>
    <t>029667372121</t>
  </si>
  <si>
    <t>SIMON,JOE</t>
  </si>
  <si>
    <t>DROWNING IN THE SEA OF LOVE</t>
  </si>
  <si>
    <t>029667712828</t>
  </si>
  <si>
    <t>EASY TO LOVE / A BAD CASE OF LOVE</t>
  </si>
  <si>
    <t>029667371322</t>
  </si>
  <si>
    <t>GET DOWN</t>
  </si>
  <si>
    <t>029667710220</t>
  </si>
  <si>
    <t>GREATEST HITS 1970-77</t>
  </si>
  <si>
    <t>029667713122</t>
  </si>
  <si>
    <t>LOVE VIBRATION / HAPPY BIRTHDAY BABY</t>
  </si>
  <si>
    <t>090431141625</t>
  </si>
  <si>
    <t>SIMON,JOE / MANHATTANS</t>
  </si>
  <si>
    <t>JOE SIMON MEETS THE MANHATTANS</t>
  </si>
  <si>
    <t>824046712426</t>
  </si>
  <si>
    <t>DEFINITIVE COLLECTION 1958-62</t>
  </si>
  <si>
    <t>886978378828</t>
  </si>
  <si>
    <t>731452274724</t>
  </si>
  <si>
    <t>VERY BEST OF (2003)</t>
  </si>
  <si>
    <t>698458244123</t>
  </si>
  <si>
    <t>SIMPLY FUNK / VARIOUS</t>
  </si>
  <si>
    <t>8712273050089</t>
  </si>
  <si>
    <t>LOST IN MUSIC</t>
  </si>
  <si>
    <t>664140991927</t>
  </si>
  <si>
    <t>TOGETHER</t>
  </si>
  <si>
    <t>095483181322</t>
  </si>
  <si>
    <t>VERY BEST OF SISTER SLEDGE</t>
  </si>
  <si>
    <t>081227988685</t>
  </si>
  <si>
    <t>WE ARE FAMILY</t>
  </si>
  <si>
    <t>5019421265368</t>
  </si>
  <si>
    <t>SKIP SCARBOROUGH SONGBOOK / VARIOUS</t>
  </si>
  <si>
    <t>5024545517422</t>
  </si>
  <si>
    <t>SKOOL BOYZ</t>
  </si>
  <si>
    <t>SKOOL BOYZ (REMASTERED)</t>
  </si>
  <si>
    <t>7119691255422</t>
  </si>
  <si>
    <t>SKULL SNAPS</t>
  </si>
  <si>
    <t>068381246523</t>
  </si>
  <si>
    <t>SKYY</t>
  </si>
  <si>
    <t>INNER CITY</t>
  </si>
  <si>
    <t>068381245922</t>
  </si>
  <si>
    <t>068381246424</t>
  </si>
  <si>
    <t>SKYYLIGHT</t>
  </si>
  <si>
    <t>068381246226</t>
  </si>
  <si>
    <t>SKYYLINE</t>
  </si>
  <si>
    <t>068381246127</t>
  </si>
  <si>
    <t>SKYYPORT</t>
  </si>
  <si>
    <t>090431780527</t>
  </si>
  <si>
    <t>SHOW TIME / VISIONS OF LIFE</t>
  </si>
  <si>
    <t>081227262525</t>
  </si>
  <si>
    <t>STONE JAM</t>
  </si>
  <si>
    <t>792014071823</t>
  </si>
  <si>
    <t>22 ALL TIME GREATEST HITS</t>
  </si>
  <si>
    <t>792014030523</t>
  </si>
  <si>
    <t>740155711337</t>
  </si>
  <si>
    <t>MY SPECIAL PRAYER &amp; SINGLES &amp; RARITIES</t>
  </si>
  <si>
    <t>740155711634</t>
  </si>
  <si>
    <t>PERCY SLEDGE WAY &amp; TAKE TIME TO KNOW HER</t>
  </si>
  <si>
    <t>081227999476</t>
  </si>
  <si>
    <t>075678021220</t>
  </si>
  <si>
    <t>741157233223</t>
  </si>
  <si>
    <t>ULTIMATE PERFORMANCE - WHEN A MAN LOVES A WOMAN</t>
  </si>
  <si>
    <t>824046015121</t>
  </si>
  <si>
    <t>WHEN A MAN LOVES A WOMAN</t>
  </si>
  <si>
    <t>8712273050485</t>
  </si>
  <si>
    <t>740155506339</t>
  </si>
  <si>
    <t>WHEN A MAN LOVES A WOMAN / WARM &amp; TENDER SOUL</t>
  </si>
  <si>
    <t>8719039003198</t>
  </si>
  <si>
    <t>SLOW BURNERS: 52 TIMELESS SOUL BALLADS / VARIOUS</t>
  </si>
  <si>
    <t>934334405968</t>
  </si>
  <si>
    <t>SLOW GRIND POPCORN SWEET N SEXY SLOW DANCERS / VAR</t>
  </si>
  <si>
    <t>886979881921</t>
  </si>
  <si>
    <t>DYNAMITE: COLLECTION</t>
  </si>
  <si>
    <t>696998686724</t>
  </si>
  <si>
    <t>ESSENTIAL SLY &amp; FAMILY STONE</t>
  </si>
  <si>
    <t>828767591025</t>
  </si>
  <si>
    <t>888837034326</t>
  </si>
  <si>
    <t>HIGHER: THE BEST OF THE BOX</t>
  </si>
  <si>
    <t>886977708022</t>
  </si>
  <si>
    <t>888751512924</t>
  </si>
  <si>
    <t>PLAYLIST: THE VERY BEST OF SLY &amp; THE FAMILY STONE</t>
  </si>
  <si>
    <t>886974824121</t>
  </si>
  <si>
    <t>SLY &amp; FAMILY STONE: THE WOODSTOCK EXPERIENCE</t>
  </si>
  <si>
    <t>886972695228</t>
  </si>
  <si>
    <t>STAND</t>
  </si>
  <si>
    <t>886972695327</t>
  </si>
  <si>
    <t>THERE'S A RIOT GOIN ON</t>
  </si>
  <si>
    <t>886978772121</t>
  </si>
  <si>
    <t>WHOLE NEW THING</t>
  </si>
  <si>
    <t>886972695525</t>
  </si>
  <si>
    <t>SLY &amp; THE FAMILY STONE</t>
  </si>
  <si>
    <t>8718627223130</t>
  </si>
  <si>
    <t>HEARD YA MISSED ME WELL I'M BACK</t>
  </si>
  <si>
    <t>5017261212948</t>
  </si>
  <si>
    <t>SMALL TALK / HIGH ON YOU / HEARD YA MISSED ME</t>
  </si>
  <si>
    <t>706636379625</t>
  </si>
  <si>
    <t>SLY SLICK &amp; WICKED</t>
  </si>
  <si>
    <t>CONFESSIN A FEELING</t>
  </si>
  <si>
    <t>029667153928</t>
  </si>
  <si>
    <t>SLY STONE</t>
  </si>
  <si>
    <t>PRECIOUS STONE: IN THE STUDIO WITH SLY STONE</t>
  </si>
  <si>
    <t>854255005453</t>
  </si>
  <si>
    <t>SMITH,BETTE</t>
  </si>
  <si>
    <t>JETLAGGER</t>
  </si>
  <si>
    <t>682970001463</t>
  </si>
  <si>
    <t>DOWNTOWN COUNTRY / CONNIE IN THE COUNTRY</t>
  </si>
  <si>
    <t>803415764723</t>
  </si>
  <si>
    <t>SMITH,HUEY PIANO</t>
  </si>
  <si>
    <t>IT DO ME GOOD - THE BANASHAK / SANSU SESSIONS</t>
  </si>
  <si>
    <t>192562404065</t>
  </si>
  <si>
    <t>SMITH,JORJA</t>
  </si>
  <si>
    <t>4014924111090</t>
  </si>
  <si>
    <t>SMITH,JOSH</t>
  </si>
  <si>
    <t>OVER YOUR HEAD</t>
  </si>
  <si>
    <t>029667133722</t>
  </si>
  <si>
    <t>SMITH,LITTLE GEORGE</t>
  </si>
  <si>
    <t>HARMONICA ACE</t>
  </si>
  <si>
    <t>029667525428</t>
  </si>
  <si>
    <t>SMITH,LONNIE LISTON</t>
  </si>
  <si>
    <t>COSMIC FUNK &amp; SPIRITUAL SOUNDS</t>
  </si>
  <si>
    <t>029667526326</t>
  </si>
  <si>
    <t>SMITH,LONNIE LISTON &amp; THE COSMIC ECHOES</t>
  </si>
  <si>
    <t>EXPANSIONS</t>
  </si>
  <si>
    <t>602537802371</t>
  </si>
  <si>
    <t>SMITH,SAM</t>
  </si>
  <si>
    <t>IN THE LONELY HOUR</t>
  </si>
  <si>
    <t>602547602862</t>
  </si>
  <si>
    <t>IN THE LONELY HOUR: DROWNING SHADOWS EDITION</t>
  </si>
  <si>
    <t>081227988524</t>
  </si>
  <si>
    <t>SMOOTH GROOVES: ESSENTIAL COLLECTION / VARIOUS</t>
  </si>
  <si>
    <t>051617442028</t>
  </si>
  <si>
    <t>SOFTONES</t>
  </si>
  <si>
    <t>894231536823</t>
  </si>
  <si>
    <t>SOFTONES &amp; FIRST CLASS</t>
  </si>
  <si>
    <t>5060331750789</t>
  </si>
  <si>
    <t>SOHO SCENE 62: JAZZ GOES MOD / VARIOUS</t>
  </si>
  <si>
    <t>673799470929</t>
  </si>
  <si>
    <t>SOIA</t>
  </si>
  <si>
    <t>WHERE MAGNOLIA GROWS</t>
  </si>
  <si>
    <t>8717438196480</t>
  </si>
  <si>
    <t>SOLAR THE ULTIMATE 12INCH COLLECTION / VARIOUS</t>
  </si>
  <si>
    <t>731454901727</t>
  </si>
  <si>
    <t>029667076227</t>
  </si>
  <si>
    <t>SOME KINDA MAGIC: SONGS OF JERRY ROSS / VARIOUS</t>
  </si>
  <si>
    <t>029667239424</t>
  </si>
  <si>
    <t>SOMETHING NEW TO DO PHILLIP MITCHELL SONGBOOK</t>
  </si>
  <si>
    <t>5014797139145</t>
  </si>
  <si>
    <t>731453059429</t>
  </si>
  <si>
    <t>602527569802</t>
  </si>
  <si>
    <t>5014797139527</t>
  </si>
  <si>
    <t>SANDS OF TIME</t>
  </si>
  <si>
    <t>5014797139428</t>
  </si>
  <si>
    <t>SOS BAND TOO</t>
  </si>
  <si>
    <t>7798093719987</t>
  </si>
  <si>
    <t>SOUL BOX / VARIOUS</t>
  </si>
  <si>
    <t>5019421100720</t>
  </si>
  <si>
    <t>SOUL CAFE 3 / VARIOUS</t>
  </si>
  <si>
    <t>025218412025</t>
  </si>
  <si>
    <t>029667194426</t>
  </si>
  <si>
    <t>SOUL CHILDREN / GENESIS</t>
  </si>
  <si>
    <t>090431853825</t>
  </si>
  <si>
    <t>SOUL CLASSIC 11 / VARIOUS</t>
  </si>
  <si>
    <t>654378062728</t>
  </si>
  <si>
    <t>SOUL CLASSICS / VARIOUS</t>
  </si>
  <si>
    <t>731452044723</t>
  </si>
  <si>
    <t>SOUL CLASSICS: 70'S / VARIOUS</t>
  </si>
  <si>
    <t>731452037022</t>
  </si>
  <si>
    <t>SOUL CLASSICS: QUIET STORM 80'S / VARIOUS</t>
  </si>
  <si>
    <t>826663035124</t>
  </si>
  <si>
    <t>SOUL COMES HOME: CELEBRATION OF STAX RECORDS / VAR</t>
  </si>
  <si>
    <t>5019421265313</t>
  </si>
  <si>
    <t>SOUL ECSTASY / VARIOUS</t>
  </si>
  <si>
    <t>5019421265566</t>
  </si>
  <si>
    <t>SOUL FESTIVAL / VARIOUS</t>
  </si>
  <si>
    <t>008811112523</t>
  </si>
  <si>
    <t>SOUL FOR REAL</t>
  </si>
  <si>
    <t>CANDY RAIN</t>
  </si>
  <si>
    <t>600753790090</t>
  </si>
  <si>
    <t>SOUL GROOVES / VARIOUS</t>
  </si>
  <si>
    <t>079893107721</t>
  </si>
  <si>
    <t>SOUL HITS OF THE 70'S / VARIOUS</t>
  </si>
  <si>
    <t>079897031022</t>
  </si>
  <si>
    <t>SOUL HITS OF THE 80'S / VARIOUS</t>
  </si>
  <si>
    <t>600753722374</t>
  </si>
  <si>
    <t>SOUL II SOUL</t>
  </si>
  <si>
    <t>724383928125</t>
  </si>
  <si>
    <t>CLASSIC SINGLES</t>
  </si>
  <si>
    <t>724384747022</t>
  </si>
  <si>
    <t>CLUB CLASSICS 1: 10TH ANNIVERSARY EDITION</t>
  </si>
  <si>
    <t>029667240925</t>
  </si>
  <si>
    <t>SOUL IN HARMONY: VOCAL GROUPS 67 - 77 / VARIOUS</t>
  </si>
  <si>
    <t>773848923922</t>
  </si>
  <si>
    <t>SOUL JAMS/OLD SCHOOL</t>
  </si>
  <si>
    <t>SOUL JAMS &amp; OLD SCHOOL 7</t>
  </si>
  <si>
    <t>5026328103556</t>
  </si>
  <si>
    <t>NEW ORLEANS FUNK 4</t>
  </si>
  <si>
    <t>5026328103358</t>
  </si>
  <si>
    <t>VENEZUELA 70</t>
  </si>
  <si>
    <t>5026328102962</t>
  </si>
  <si>
    <t>SOUL JAZZ RECORDS: STUDIO ONE JUMP UP / VAR</t>
  </si>
  <si>
    <t>803151079228</t>
  </si>
  <si>
    <t>SOUL LEGENDS / VARIOUS</t>
  </si>
  <si>
    <t>5034093516655</t>
  </si>
  <si>
    <t>SOUL LOUNGE 13 / VARIOUS</t>
  </si>
  <si>
    <t>029667226721</t>
  </si>
  <si>
    <t>SOUL OF MONEY RECORDS 2 / VARIOUS</t>
  </si>
  <si>
    <t>029667519724</t>
  </si>
  <si>
    <t>SOUL OF SPANISH HARLEM / VARIOUS</t>
  </si>
  <si>
    <t>5013929960206</t>
  </si>
  <si>
    <t>SOUL ON FIRE: DETROIT SOUL STORY 1957-1977 / VAR</t>
  </si>
  <si>
    <t>5013993966050</t>
  </si>
  <si>
    <t>SOUL ON THE REAL SIDE / VARIOUS</t>
  </si>
  <si>
    <t>5013993984351</t>
  </si>
  <si>
    <t>SOUL ON THE REAL SIDE 6 / VARIOUS</t>
  </si>
  <si>
    <t>5013993988359</t>
  </si>
  <si>
    <t>SOUL ON THE REAL SIDE 8 / VARIOUS</t>
  </si>
  <si>
    <t>5013993990659</t>
  </si>
  <si>
    <t>SOUL ON THE REAL SIDE 9 / VARIOUS</t>
  </si>
  <si>
    <t>5013993986157</t>
  </si>
  <si>
    <t>SOUL ON THE REAL SIDE VOL 7 / VARIOUS</t>
  </si>
  <si>
    <t>5060342022264</t>
  </si>
  <si>
    <t>SOUL PARTY / VARIOUS</t>
  </si>
  <si>
    <t>5013993572428</t>
  </si>
  <si>
    <t>SOUL SEARCHERS</t>
  </si>
  <si>
    <t>WE THE PEOPLE</t>
  </si>
  <si>
    <t>053477010324</t>
  </si>
  <si>
    <t>SOUL SIDE OF THE STREET / VARIOUS</t>
  </si>
  <si>
    <t>090431050224</t>
  </si>
  <si>
    <t>SOUL SURVIVORS</t>
  </si>
  <si>
    <t>EXPRESSWAY TO YOUR HEART</t>
  </si>
  <si>
    <t>081227945572</t>
  </si>
  <si>
    <t>5019421265528</t>
  </si>
  <si>
    <t>SOUL SURVIVORS / VARIOUS</t>
  </si>
  <si>
    <t>5019421265153</t>
  </si>
  <si>
    <t>SOUL TOGETHERNESS 2002 / VARIOUS</t>
  </si>
  <si>
    <t>5019421265238</t>
  </si>
  <si>
    <t>SOUL TOGETHERNESS 2005 / VARIOUS</t>
  </si>
  <si>
    <t>5019421265306</t>
  </si>
  <si>
    <t>SOUL TOGETHERNESS 2007</t>
  </si>
  <si>
    <t>5019421265320</t>
  </si>
  <si>
    <t>SOUL TOGETHERNESS 2008 / VARIOUS</t>
  </si>
  <si>
    <t>5019421265337</t>
  </si>
  <si>
    <t>SOUL TOGETHERNESS 2009 / VARIOUS</t>
  </si>
  <si>
    <t>5019421265344</t>
  </si>
  <si>
    <t>SOUL TOGETHERNESS 2010 / VARIOUS</t>
  </si>
  <si>
    <t>5019421265399</t>
  </si>
  <si>
    <t>SOUL TOGETHERNESS 2011 / VARIOUS</t>
  </si>
  <si>
    <t>5019421265429</t>
  </si>
  <si>
    <t>SOUL TOGETHERNESS 2012 / VARIOUS</t>
  </si>
  <si>
    <t>5019421265474</t>
  </si>
  <si>
    <t>SOUL TOGETHERNESS 2013 / VARIOUS</t>
  </si>
  <si>
    <t>5019421265481</t>
  </si>
  <si>
    <t>SOUL TOGETHERNESS 2014 / VARIOUS</t>
  </si>
  <si>
    <t>5019421265535</t>
  </si>
  <si>
    <t>SOUL TOGETHERNESS 2016 / VARIOUS</t>
  </si>
  <si>
    <t>5019421265597</t>
  </si>
  <si>
    <t>SOUL TOGETHERNESS 2018 / VARIOUS</t>
  </si>
  <si>
    <t>5060176801820</t>
  </si>
  <si>
    <t>SOUL TWINS</t>
  </si>
  <si>
    <t>HEARTSTOPPERS / MEET SUSAN PHILLIPS</t>
  </si>
  <si>
    <t>805520130530</t>
  </si>
  <si>
    <t>SOUL: EARLY CLASSICS-THE ABSOLUTELY ESSENTIAL 3CD</t>
  </si>
  <si>
    <t>5025009702729</t>
  </si>
  <si>
    <t>SOULE,GEORGE</t>
  </si>
  <si>
    <t>LET ME BE A MAN</t>
  </si>
  <si>
    <t>888072303911</t>
  </si>
  <si>
    <t>SOULSVILLE SINGS HITSVILLE / VARIOUS</t>
  </si>
  <si>
    <t>888072029392</t>
  </si>
  <si>
    <t>SOULSVILLE U.S.A.: A CELEBRATION OF STAX / VARIOUS</t>
  </si>
  <si>
    <t>760137202127</t>
  </si>
  <si>
    <t>SOUND OF PHILADELPHIA: LIVE IN LONDON / VARIOUS</t>
  </si>
  <si>
    <t>731454900621</t>
  </si>
  <si>
    <t>AFRICA TO AMERICA</t>
  </si>
  <si>
    <t>606949309824</t>
  </si>
  <si>
    <t>VERY BEST OF SOUNDS OF BLACKNESS</t>
  </si>
  <si>
    <t>5025009700329</t>
  </si>
  <si>
    <t>SOUTH SIDE SOUL SURVEY / VARIOUS</t>
  </si>
  <si>
    <t>029667239028</t>
  </si>
  <si>
    <t>SOUTH TEXAS RHYTHM N SOUL REVUE / VARIOUS</t>
  </si>
  <si>
    <t>029667087124</t>
  </si>
  <si>
    <t>SOUTHERN GROOVE: HOTLANTA AWARE &amp; CLINTONE FUNK &amp;</t>
  </si>
  <si>
    <t>848064005544</t>
  </si>
  <si>
    <t>SOUTHSIDE JOHNNY &amp; ASHBURY JUKES</t>
  </si>
  <si>
    <t>FEVER--THE REMASTERED EPIC RECORDINGS</t>
  </si>
  <si>
    <t>7119691255729</t>
  </si>
  <si>
    <t>SPACEARK</t>
  </si>
  <si>
    <t>7119691256726</t>
  </si>
  <si>
    <t>SPACEARK IS</t>
  </si>
  <si>
    <t>604988018127</t>
  </si>
  <si>
    <t>SPANIELS</t>
  </si>
  <si>
    <t>GOODNIGHT SWEETHEART</t>
  </si>
  <si>
    <t>029667086820</t>
  </si>
  <si>
    <t>SPARKS,MELVIN</t>
  </si>
  <si>
    <t>I'M FUNKY NOW</t>
  </si>
  <si>
    <t>099923943020</t>
  </si>
  <si>
    <t>SPARXXX,BUBBA</t>
  </si>
  <si>
    <t>MADE ON MCCOSH MILL ROAD</t>
  </si>
  <si>
    <t>888751665828</t>
  </si>
  <si>
    <t>SPECTOR,RONNIE</t>
  </si>
  <si>
    <t>5050580632950</t>
  </si>
  <si>
    <t>SPEEDOMETER</t>
  </si>
  <si>
    <t>5019421604723</t>
  </si>
  <si>
    <t>CAN'T FAKE THE FEELIN / LABOR OF LOVE</t>
  </si>
  <si>
    <t>5014797675322</t>
  </si>
  <si>
    <t>DETROIT SPINNERS: THE ULTIMATE COLLECTION</t>
  </si>
  <si>
    <t>081227976408</t>
  </si>
  <si>
    <t>FLASHBACK WITH THE SPINNERS</t>
  </si>
  <si>
    <t>090431620120</t>
  </si>
  <si>
    <t>HAPPINESS IS BEING WITH THE SPINNERS / SPINNERS #8</t>
  </si>
  <si>
    <t>081227992798</t>
  </si>
  <si>
    <t>MIGHTY LOVE</t>
  </si>
  <si>
    <t>886978410320</t>
  </si>
  <si>
    <t>029667237123</t>
  </si>
  <si>
    <t>TRULY YOURS</t>
  </si>
  <si>
    <t>081227121327</t>
  </si>
  <si>
    <t>731452023223</t>
  </si>
  <si>
    <t>029667090926</t>
  </si>
  <si>
    <t>WHILE THE CITY SLEEPS: THEIR SECOND MOTOWN ALBUM</t>
  </si>
  <si>
    <t>5019421265542</t>
  </si>
  <si>
    <t>SPIRIT OF PHILADELPHIA VOL 4 / VARIOUS</t>
  </si>
  <si>
    <t>604988099522</t>
  </si>
  <si>
    <t>STACK OF SOUL: RED HOT R&amp;B CLASSICS FROM ORIGINAL</t>
  </si>
  <si>
    <t>792014220726</t>
  </si>
  <si>
    <t>EARLY YEARS 1958-1961</t>
  </si>
  <si>
    <t>078221061629</t>
  </si>
  <si>
    <t>BIOGRAPHY</t>
  </si>
  <si>
    <t>828765022224</t>
  </si>
  <si>
    <t>BIOGRAPHY: GREATEST HITS</t>
  </si>
  <si>
    <t>5025009702620</t>
  </si>
  <si>
    <t>STANT,BARBARA</t>
  </si>
  <si>
    <t>THAT MAN OF MINE: RAW SOUL FROM NORFOLK VIRGINIA</t>
  </si>
  <si>
    <t>5060143496721</t>
  </si>
  <si>
    <t>5013929087507</t>
  </si>
  <si>
    <t>FOR WHAT IT'S WORTH: COMP EPIC RECORDINGS 1964-68</t>
  </si>
  <si>
    <t>888072024564</t>
  </si>
  <si>
    <t>014551489924</t>
  </si>
  <si>
    <t>HAVE A LITTLE FAITH</t>
  </si>
  <si>
    <t>045778755721</t>
  </si>
  <si>
    <t>IF ALL I WAS WAS BLACK</t>
  </si>
  <si>
    <t>045778744428</t>
  </si>
  <si>
    <t>LIVING ON A HIGH NOTE</t>
  </si>
  <si>
    <t>045778720620</t>
  </si>
  <si>
    <t>ONE TRUE VINE</t>
  </si>
  <si>
    <t>025218881227</t>
  </si>
  <si>
    <t>ONLY FOR THE LONELY</t>
  </si>
  <si>
    <t>045778683024</t>
  </si>
  <si>
    <t>WE'LL NEVER TURN BACK</t>
  </si>
  <si>
    <t>045778707621</t>
  </si>
  <si>
    <t>YOU ARE NOT ALONE</t>
  </si>
  <si>
    <t>045778738120</t>
  </si>
  <si>
    <t>YOUR GOOD FORTUNE</t>
  </si>
  <si>
    <t>8717438196213</t>
  </si>
  <si>
    <t>STARPOINT</t>
  </si>
  <si>
    <t>ALL NIGHT LONG</t>
  </si>
  <si>
    <t>8717438196190</t>
  </si>
  <si>
    <t>KEEP ON IT</t>
  </si>
  <si>
    <t>5013929085039</t>
  </si>
  <si>
    <t>RESTLESS / SENSATIONAL</t>
  </si>
  <si>
    <t>731458585626</t>
  </si>
  <si>
    <t>STARR,EDWIN</t>
  </si>
  <si>
    <t>5013929060531</t>
  </si>
  <si>
    <t>INVOLVED: EXPANDED EDITION</t>
  </si>
  <si>
    <t>5013929060036</t>
  </si>
  <si>
    <t>SOUL MASTER: EXPANDED EDITION</t>
  </si>
  <si>
    <t>029667235327</t>
  </si>
  <si>
    <t>EVIDENCE: COMPLETE FAME RECORDS MASTERS</t>
  </si>
  <si>
    <t>5414939808326</t>
  </si>
  <si>
    <t>NIGHTLITES</t>
  </si>
  <si>
    <t>036267731371</t>
  </si>
  <si>
    <t>888072320529</t>
  </si>
  <si>
    <t>STAX #1'S / VARIOUS</t>
  </si>
  <si>
    <t>602517870888</t>
  </si>
  <si>
    <t>081227937836</t>
  </si>
  <si>
    <t>STEWART,AL</t>
  </si>
  <si>
    <t>5060196464074</t>
  </si>
  <si>
    <t>AMII STEWART</t>
  </si>
  <si>
    <t>008811236922</t>
  </si>
  <si>
    <t>089353329426</t>
  </si>
  <si>
    <t>659457239428</t>
  </si>
  <si>
    <t>STIMULATOR JONES</t>
  </si>
  <si>
    <t>EXOTIC WORLDS &amp; MASTERFUL TREASURES</t>
  </si>
  <si>
    <t>604988104622</t>
  </si>
  <si>
    <t>STIRRING UP SOME MOD SOUL ACTION: ORIGINAL SOUND</t>
  </si>
  <si>
    <t>888072027732</t>
  </si>
  <si>
    <t>STOKLEY</t>
  </si>
  <si>
    <t>INTRODUCING STOKLEY</t>
  </si>
  <si>
    <t>029667216623</t>
  </si>
  <si>
    <t>STONE SOUL: SAN FRANCISCO'S LOADSTONE LABEL / VAR</t>
  </si>
  <si>
    <t>889466037825</t>
  </si>
  <si>
    <t>STONE,ANGIE</t>
  </si>
  <si>
    <t>COVERED IN SOUL</t>
  </si>
  <si>
    <t>828766851328</t>
  </si>
  <si>
    <t>STONE HITS: THE VERY BEST OF</t>
  </si>
  <si>
    <t>888072312883</t>
  </si>
  <si>
    <t>798295287533</t>
  </si>
  <si>
    <t>STONE,SIMI</t>
  </si>
  <si>
    <t>SIMI STONE</t>
  </si>
  <si>
    <t>8718627223116</t>
  </si>
  <si>
    <t>STONE,SLY</t>
  </si>
  <si>
    <t>HIGH ON YOU</t>
  </si>
  <si>
    <t>741157931129</t>
  </si>
  <si>
    <t>IM BACK FAMILY &amp; FRIENDS</t>
  </si>
  <si>
    <t>826853012126</t>
  </si>
  <si>
    <t>I'M JUST LIKE YOU: SLY'S STONE FLOWER 1969-70</t>
  </si>
  <si>
    <t>029667072021</t>
  </si>
  <si>
    <t>STORM,WARREN</t>
  </si>
  <si>
    <t>BAD TIMES MAKE THE GOOD TIMES: 1964-86</t>
  </si>
  <si>
    <t>029667186827</t>
  </si>
  <si>
    <t>STRAIGHT TO WATTS: CENTRAL AVENUE SCENE / VARIOUS</t>
  </si>
  <si>
    <t>027297882423</t>
  </si>
  <si>
    <t>STRING QUARTET TRIBUTE TO ALICIA KEYS / VARIOUS</t>
  </si>
  <si>
    <t>602498077733</t>
  </si>
  <si>
    <t>STRONG,BARRETT</t>
  </si>
  <si>
    <t>5050457170721</t>
  </si>
  <si>
    <t>MONEY &amp; OTHER BIG HITS</t>
  </si>
  <si>
    <t>034373283326</t>
  </si>
  <si>
    <t>STRONG,CHUCK</t>
  </si>
  <si>
    <t>3-N-A-BED</t>
  </si>
  <si>
    <t>096094400024</t>
  </si>
  <si>
    <t>SHE'S NOT THE CHEATIN KIND</t>
  </si>
  <si>
    <t>096094400222</t>
  </si>
  <si>
    <t>SHE'S SPECIAL</t>
  </si>
  <si>
    <t>5026328102771</t>
  </si>
  <si>
    <t>STUDIO ONE ROCKSTEADY / VARIOUS</t>
  </si>
  <si>
    <t>5026328100500</t>
  </si>
  <si>
    <t>STUDIO ONE SOUL / VARIOUS</t>
  </si>
  <si>
    <t>600753752692</t>
  </si>
  <si>
    <t>STYLISTICS</t>
  </si>
  <si>
    <t>051617074427</t>
  </si>
  <si>
    <t>ALL TIME CLASSICS</t>
  </si>
  <si>
    <t>731455111422</t>
  </si>
  <si>
    <t>051617074328</t>
  </si>
  <si>
    <t>BEST OF THE STYLISTICS</t>
  </si>
  <si>
    <t>042284293624</t>
  </si>
  <si>
    <t>051617274322</t>
  </si>
  <si>
    <t>BEST OF: 30TH ANNIVERSARY EDITION</t>
  </si>
  <si>
    <t>051617075028</t>
  </si>
  <si>
    <t>051617074625</t>
  </si>
  <si>
    <t>GREATEST LOVE HITS</t>
  </si>
  <si>
    <t>051617440420</t>
  </si>
  <si>
    <t>LOVE TALK</t>
  </si>
  <si>
    <t>051617074724</t>
  </si>
  <si>
    <t>ROUND 2</t>
  </si>
  <si>
    <t>886979278325</t>
  </si>
  <si>
    <t>051617074823</t>
  </si>
  <si>
    <t>602498488492</t>
  </si>
  <si>
    <t>600753421512</t>
  </si>
  <si>
    <t>600753039618</t>
  </si>
  <si>
    <t>051617270027</t>
  </si>
  <si>
    <t>VERY BEST OF &amp; MORE</t>
  </si>
  <si>
    <t>600753758076</t>
  </si>
  <si>
    <t>YOU ARE EVERYTHING: ESSENTIAL STYLISTICS</t>
  </si>
  <si>
    <t>016351630520</t>
  </si>
  <si>
    <t>SUFFERS</t>
  </si>
  <si>
    <t>EVERYTHING HERE</t>
  </si>
  <si>
    <t>5056032312623</t>
  </si>
  <si>
    <t>SULEIMAN,ADY</t>
  </si>
  <si>
    <t>888750725820</t>
  </si>
  <si>
    <t>SULLIVAN,JAZMINE</t>
  </si>
  <si>
    <t>044006360928</t>
  </si>
  <si>
    <t>602498603574</t>
  </si>
  <si>
    <t>BAD GIRLS</t>
  </si>
  <si>
    <t>042282255723</t>
  </si>
  <si>
    <t>654378618727</t>
  </si>
  <si>
    <t>CATS WITHOUT CLAWS</t>
  </si>
  <si>
    <t>654378621420</t>
  </si>
  <si>
    <t>CRAYONS</t>
  </si>
  <si>
    <t>042283053427</t>
  </si>
  <si>
    <t>DANCE COLLECTION</t>
  </si>
  <si>
    <t>654378618628</t>
  </si>
  <si>
    <t>DONNA SUMMER</t>
  </si>
  <si>
    <t>5014797893313</t>
  </si>
  <si>
    <t>042282623621</t>
  </si>
  <si>
    <t>FOUR SEASONS OF LOVE</t>
  </si>
  <si>
    <t>602498626214</t>
  </si>
  <si>
    <t>850703003699</t>
  </si>
  <si>
    <t>I REMEMBER YESTERDAY</t>
  </si>
  <si>
    <t>602527698755</t>
  </si>
  <si>
    <t>602498628584</t>
  </si>
  <si>
    <t>JOURNEY: VERY BEST OF</t>
  </si>
  <si>
    <t>042282279224</t>
  </si>
  <si>
    <t>LOVE TO LOVE YOU BABY</t>
  </si>
  <si>
    <t>042282279323</t>
  </si>
  <si>
    <t>LOVE TRILOGY</t>
  </si>
  <si>
    <t>654378619021</t>
  </si>
  <si>
    <t>MISTAKEN IDENTITY</t>
  </si>
  <si>
    <t>042282623829</t>
  </si>
  <si>
    <t>888751490321</t>
  </si>
  <si>
    <t>PLAYLIST: THE VERY BEST OF DONNA SUMMER</t>
  </si>
  <si>
    <t>819514010319</t>
  </si>
  <si>
    <t>SHE WORKS HARD FOR THE MONEY</t>
  </si>
  <si>
    <t>654378622328</t>
  </si>
  <si>
    <t>654378622120</t>
  </si>
  <si>
    <t>724349575721</t>
  </si>
  <si>
    <t>SUN</t>
  </si>
  <si>
    <t>5013929076730</t>
  </si>
  <si>
    <t>WANNA MAKE LOVE / SUN-POWER</t>
  </si>
  <si>
    <t>5017261212252</t>
  </si>
  <si>
    <t>WANNA MAKE LOVE /SUN-POWER/SUNBURN</t>
  </si>
  <si>
    <t>349223004427</t>
  </si>
  <si>
    <t>SUNNY &amp; SUNLINERS</t>
  </si>
  <si>
    <t>LITTLE BROWN EYED SOUL</t>
  </si>
  <si>
    <t>349223003529</t>
  </si>
  <si>
    <t>MR. BROWN EYED SOUL</t>
  </si>
  <si>
    <t>349223002621</t>
  </si>
  <si>
    <t>SMILE NOW CRY LATER</t>
  </si>
  <si>
    <t>5060196460038</t>
  </si>
  <si>
    <t>SUNRIZE</t>
  </si>
  <si>
    <t>SUNRIZE (REMASTERED)</t>
  </si>
  <si>
    <t>016351582027</t>
  </si>
  <si>
    <t>SUNSHINE,AVERY</t>
  </si>
  <si>
    <t>SUNROOM</t>
  </si>
  <si>
    <t>798747713825</t>
  </si>
  <si>
    <t>TWENTY SIXTY</t>
  </si>
  <si>
    <t>029667520423</t>
  </si>
  <si>
    <t>SUPER BREAKS: RETURN TO THE OLD SCHOOL / VARIOUS</t>
  </si>
  <si>
    <t>029667077729</t>
  </si>
  <si>
    <t>SUPER DUPER LOVE: MAINSTREAM HITS &amp; RARITIES 73-76</t>
  </si>
  <si>
    <t>029667513722</t>
  </si>
  <si>
    <t>SUPER FUNK 2 / VARIOUS</t>
  </si>
  <si>
    <t>029667516020</t>
  </si>
  <si>
    <t>SUPER FUNK 4 / VARIOUS</t>
  </si>
  <si>
    <t>029667523424</t>
  </si>
  <si>
    <t>SUPER FUNKS MISSION IMPOSSIBLE / VARIOUS</t>
  </si>
  <si>
    <t>5060432022433</t>
  </si>
  <si>
    <t>SUPER SOUL SISTERS / VARIOUS</t>
  </si>
  <si>
    <t>600753374368</t>
  </si>
  <si>
    <t>SUPREMES</t>
  </si>
  <si>
    <t>BABY LOVE: COLLECTION</t>
  </si>
  <si>
    <t>600753706626</t>
  </si>
  <si>
    <t>BABY LOVE: ESSENTIAL DIANA ROSS &amp; THE SUPREMES</t>
  </si>
  <si>
    <t>602498812655</t>
  </si>
  <si>
    <t>090204693498</t>
  </si>
  <si>
    <t>3700477820367</t>
  </si>
  <si>
    <t>I HEAR A SYMPHONY</t>
  </si>
  <si>
    <t>690978215072</t>
  </si>
  <si>
    <t>I HEARD A SYMPHONY</t>
  </si>
  <si>
    <t>8436542013550</t>
  </si>
  <si>
    <t>MEET THE SUPREMES</t>
  </si>
  <si>
    <t>3700477820381</t>
  </si>
  <si>
    <t>SING HOLLAND DOZIER HOLLAND</t>
  </si>
  <si>
    <t>602557486704</t>
  </si>
  <si>
    <t>SUPREMES A GO GO</t>
  </si>
  <si>
    <t>3700477820374</t>
  </si>
  <si>
    <t>SUPREMES A GO-GO</t>
  </si>
  <si>
    <t>602567368526</t>
  </si>
  <si>
    <t>SUPREMES SING HOLLAND - DOZIER HOLLAND: EXPANDED</t>
  </si>
  <si>
    <t>601215792928</t>
  </si>
  <si>
    <t>SUPREMES &amp; SUPREMES</t>
  </si>
  <si>
    <t>894096001641</t>
  </si>
  <si>
    <t>SURE,AL B</t>
  </si>
  <si>
    <t>HONEY I'M HOME</t>
  </si>
  <si>
    <t>075992566223</t>
  </si>
  <si>
    <t>IN EFFECT MODE</t>
  </si>
  <si>
    <t>887254519522</t>
  </si>
  <si>
    <t>SURFACE</t>
  </si>
  <si>
    <t>2ND WAVE (BONUS TRACKS EDITION)</t>
  </si>
  <si>
    <t>886977134227</t>
  </si>
  <si>
    <t>FIRST TIME: THE BEST OF SURFACE</t>
  </si>
  <si>
    <t>722247198424</t>
  </si>
  <si>
    <t>SWAMP DOGG</t>
  </si>
  <si>
    <t>WHITE MAN MADE ME DO IT</t>
  </si>
  <si>
    <t>048021802623</t>
  </si>
  <si>
    <t>SWAMPERS</t>
  </si>
  <si>
    <t>MUSCLE SHOALS HAS GOT THE SWAMPERS</t>
  </si>
  <si>
    <t>029667243827</t>
  </si>
  <si>
    <t>081227938758</t>
  </si>
  <si>
    <t>SWEAT,KEITH</t>
  </si>
  <si>
    <t>081227395421</t>
  </si>
  <si>
    <t>BEST OF KEITH SWEAT: MAKE YOU SWEAT</t>
  </si>
  <si>
    <t>081227955359</t>
  </si>
  <si>
    <t>HARLEM ROMANCE: THE LOVE COLLECTION</t>
  </si>
  <si>
    <t>075596086127</t>
  </si>
  <si>
    <t>I'LL GIVE ALL MY LOVE TO YOU</t>
  </si>
  <si>
    <t>081227999681</t>
  </si>
  <si>
    <t>JUST ME</t>
  </si>
  <si>
    <t>075596170727</t>
  </si>
  <si>
    <t>KEITH SWEAT</t>
  </si>
  <si>
    <t>081227976514</t>
  </si>
  <si>
    <t>MAKE IT LAST FOREVER</t>
  </si>
  <si>
    <t>190758196329</t>
  </si>
  <si>
    <t>PLAYING FOR KEEPS</t>
  </si>
  <si>
    <t>826663104776</t>
  </si>
  <si>
    <t>SWEAT HOTEL LIVE</t>
  </si>
  <si>
    <t>099923516422</t>
  </si>
  <si>
    <t>TIL THE MORNING</t>
  </si>
  <si>
    <t>706393112626</t>
  </si>
  <si>
    <t>SWEET ANGEL</t>
  </si>
  <si>
    <t>4000127169747</t>
  </si>
  <si>
    <t>SWEET SOUL MUSIC: 28 SCORCHING CLASSICS 1969 / VAR</t>
  </si>
  <si>
    <t>5060331750505</t>
  </si>
  <si>
    <t>SWEET SOUND OF PHILADELPHIA SOUL / VAR</t>
  </si>
  <si>
    <t>029667233422</t>
  </si>
  <si>
    <t>SWEETEST FEELING: VAN MCCOY SONGBOOK 1962-73 / VAR</t>
  </si>
  <si>
    <t>044001435621</t>
  </si>
  <si>
    <t>SWITCH</t>
  </si>
  <si>
    <t>8717438197104</t>
  </si>
  <si>
    <t>078636809625</t>
  </si>
  <si>
    <t>743216509324</t>
  </si>
  <si>
    <t>889854173425</t>
  </si>
  <si>
    <t>SYD</t>
  </si>
  <si>
    <t>FIN</t>
  </si>
  <si>
    <t>7119691252421</t>
  </si>
  <si>
    <t>7119691252629</t>
  </si>
  <si>
    <t>SYLVERS,FOSTER</t>
  </si>
  <si>
    <t>FOSTER SYLVERS</t>
  </si>
  <si>
    <t>888072313835</t>
  </si>
  <si>
    <t>029667245524</t>
  </si>
  <si>
    <t>SYREETA</t>
  </si>
  <si>
    <t>RITA WRIGHT YEARS: RARE MOTOWN 1967-1970</t>
  </si>
  <si>
    <t>5013929079434</t>
  </si>
  <si>
    <t>081227996192</t>
  </si>
  <si>
    <t>053361314224</t>
  </si>
  <si>
    <t>STANDARD</t>
  </si>
  <si>
    <t>5099991507020</t>
  </si>
  <si>
    <t>TAMIA</t>
  </si>
  <si>
    <t>BEAUTIFUL SURPRISE</t>
  </si>
  <si>
    <t>602547382542</t>
  </si>
  <si>
    <t>LOVE LIFE</t>
  </si>
  <si>
    <t>099923895725</t>
  </si>
  <si>
    <t>PASSION LIKE FIRE</t>
  </si>
  <si>
    <t>824046016524</t>
  </si>
  <si>
    <t>TAMS</t>
  </si>
  <si>
    <t>BE YOUNG BE FOOLISH BE HAPPY</t>
  </si>
  <si>
    <t>008811181925</t>
  </si>
  <si>
    <t>HEY GIRL DON'T BOTHER ME: ANTHOLOGY</t>
  </si>
  <si>
    <t>029667423328</t>
  </si>
  <si>
    <t>TANDY,SHARON</t>
  </si>
  <si>
    <t>YOU GOTTA BELIEVE IT'S</t>
  </si>
  <si>
    <t>075678918100</t>
  </si>
  <si>
    <t>TANK</t>
  </si>
  <si>
    <t>NOW OR NEVER</t>
  </si>
  <si>
    <t>724353725822</t>
  </si>
  <si>
    <t>5013929038721</t>
  </si>
  <si>
    <t>LADIES OF THE EIGHTIES</t>
  </si>
  <si>
    <t>5025009701029</t>
  </si>
  <si>
    <t>TATE,TOMMY</t>
  </si>
  <si>
    <t>HOLD ON: JACKSON SESSIONS RARE &amp; UNRELEASED</t>
  </si>
  <si>
    <t>029667228923</t>
  </si>
  <si>
    <t>I'M SO SATISFIED THE COMPLETE KO KO RECORDINGS</t>
  </si>
  <si>
    <t>724352591220</t>
  </si>
  <si>
    <t>TAVARES</t>
  </si>
  <si>
    <t>068381719225</t>
  </si>
  <si>
    <t>BEST OF TAVARES REVISITED</t>
  </si>
  <si>
    <t>724352679027</t>
  </si>
  <si>
    <t>068381168023</t>
  </si>
  <si>
    <t>HEAVEN MUST BE MISSING AN ANGEL</t>
  </si>
  <si>
    <t>5013929082731</t>
  </si>
  <si>
    <t>LOVE STORM: EXPANDED EDITION</t>
  </si>
  <si>
    <t>886976596927</t>
  </si>
  <si>
    <t>TAWATHA</t>
  </si>
  <si>
    <t>WELCOME TO MY DREAM (BONUS TRACKS EDITION)</t>
  </si>
  <si>
    <t>602498385111</t>
  </si>
  <si>
    <t>TAYLOR,BOBBY</t>
  </si>
  <si>
    <t>048021751129</t>
  </si>
  <si>
    <t>TAYLOR,FLOYD</t>
  </si>
  <si>
    <t>048021751921</t>
  </si>
  <si>
    <t>048021753123</t>
  </si>
  <si>
    <t>YOU STILL GOT IT</t>
  </si>
  <si>
    <t>653297185327</t>
  </si>
  <si>
    <t>TAYLOR,GARY</t>
  </si>
  <si>
    <t>MOOD OF MIDNIGHT</t>
  </si>
  <si>
    <t>780661007623</t>
  </si>
  <si>
    <t>TAYLOR,GLORIA ANN</t>
  </si>
  <si>
    <t>LOVE IS A HURTIN' THING</t>
  </si>
  <si>
    <t>048021746323</t>
  </si>
  <si>
    <t>639857120328</t>
  </si>
  <si>
    <t>BEST OF THE OLD &amp; THE NEW</t>
  </si>
  <si>
    <t>025218300629</t>
  </si>
  <si>
    <t>CHRONICLE: 20 GREATEST HITS</t>
  </si>
  <si>
    <t>048021745227</t>
  </si>
  <si>
    <t>CRAZY BOUT YOU</t>
  </si>
  <si>
    <t>886972418520</t>
  </si>
  <si>
    <t>EARGASM</t>
  </si>
  <si>
    <t>048021748020</t>
  </si>
  <si>
    <t>048021749928</t>
  </si>
  <si>
    <t>GOTTA GET THE GROOVE BACK</t>
  </si>
  <si>
    <t>025218451024</t>
  </si>
  <si>
    <t>025218330923</t>
  </si>
  <si>
    <t>048021744626</t>
  </si>
  <si>
    <t>IN CONTROL</t>
  </si>
  <si>
    <t>025218443227</t>
  </si>
  <si>
    <t>LIFETIME</t>
  </si>
  <si>
    <t>025218859820</t>
  </si>
  <si>
    <t>ONE STEP BEYOND</t>
  </si>
  <si>
    <t>886972365329</t>
  </si>
  <si>
    <t>RATED X-TRAORDINAIRE: BEST OF</t>
  </si>
  <si>
    <t>025218850827</t>
  </si>
  <si>
    <t>RAW BLUES</t>
  </si>
  <si>
    <t>639857751225</t>
  </si>
  <si>
    <t>5013929082434</t>
  </si>
  <si>
    <t>SHES KILLING ME/A NEW DAY</t>
  </si>
  <si>
    <t>888072024540</t>
  </si>
  <si>
    <t>888072303034</t>
  </si>
  <si>
    <t>VERY BEST OF JOHNNIE TAYLOR</t>
  </si>
  <si>
    <t>048021743124</t>
  </si>
  <si>
    <t>WALL TO WALL</t>
  </si>
  <si>
    <t>025218411523</t>
  </si>
  <si>
    <t>WHO'S MAKIN LOVE</t>
  </si>
  <si>
    <t>030206192728</t>
  </si>
  <si>
    <t>TAYLOR,JOHNNY / TAYLOR,TED</t>
  </si>
  <si>
    <t>SUPER TAYLORS</t>
  </si>
  <si>
    <t>5060143496752</t>
  </si>
  <si>
    <t>TAYLOR,TED</t>
  </si>
  <si>
    <t>LOOK OUT</t>
  </si>
  <si>
    <t>8437010194924</t>
  </si>
  <si>
    <t>LOOK OUT HERE COMES</t>
  </si>
  <si>
    <t>053993003220</t>
  </si>
  <si>
    <t>T-CONNECTION</t>
  </si>
  <si>
    <t>AT MIDNIGHT: BEST OF</t>
  </si>
  <si>
    <t>025218852425</t>
  </si>
  <si>
    <t>TEMPREES</t>
  </si>
  <si>
    <t>025218881722</t>
  </si>
  <si>
    <t>DEDICATED TO THE ONE I LOVE</t>
  </si>
  <si>
    <t>025218882521</t>
  </si>
  <si>
    <t>LOVE MAZE</t>
  </si>
  <si>
    <t>601215336221</t>
  </si>
  <si>
    <t>TEMPTATIONS</t>
  </si>
  <si>
    <t>601215373325</t>
  </si>
  <si>
    <t>600753753163</t>
  </si>
  <si>
    <t>3700477820954</t>
  </si>
  <si>
    <t>ALL DIRECTIONS</t>
  </si>
  <si>
    <t>602567318217</t>
  </si>
  <si>
    <t>ALL THE TIME</t>
  </si>
  <si>
    <t>731453052420</t>
  </si>
  <si>
    <t>ANTHOLOGY: BEST OF</t>
  </si>
  <si>
    <t>600753089972</t>
  </si>
  <si>
    <t>737463515924</t>
  </si>
  <si>
    <t>CLOUD NINE</t>
  </si>
  <si>
    <t>602517795785</t>
  </si>
  <si>
    <t>044001640629</t>
  </si>
  <si>
    <t>FOR LOVERS ONLY</t>
  </si>
  <si>
    <t>731454951425</t>
  </si>
  <si>
    <t>GETTIN READY</t>
  </si>
  <si>
    <t>602498632000</t>
  </si>
  <si>
    <t>602527458397</t>
  </si>
  <si>
    <t>602527458380</t>
  </si>
  <si>
    <t>731453093324</t>
  </si>
  <si>
    <t>IN A MELLOW MOOD</t>
  </si>
  <si>
    <t>602498611326</t>
  </si>
  <si>
    <t>731454951326</t>
  </si>
  <si>
    <t>MEET THE TEMPTATIONS</t>
  </si>
  <si>
    <t>602517372719</t>
  </si>
  <si>
    <t>MY GIRL</t>
  </si>
  <si>
    <t>600753386392</t>
  </si>
  <si>
    <t>MY GIRL: COLLECTION</t>
  </si>
  <si>
    <t>731453093720</t>
  </si>
  <si>
    <t>PHOENIX RISING</t>
  </si>
  <si>
    <t>8435395501672</t>
  </si>
  <si>
    <t>PSYCHEDELIC SHACK</t>
  </si>
  <si>
    <t>044003865327</t>
  </si>
  <si>
    <t>PSYCHEDELIC SOUL</t>
  </si>
  <si>
    <t>8435395501689</t>
  </si>
  <si>
    <t>PUZZLE PEOPLE</t>
  </si>
  <si>
    <t>8435395501832</t>
  </si>
  <si>
    <t>SKY'S THE LIMIT</t>
  </si>
  <si>
    <t>8435395501863</t>
  </si>
  <si>
    <t>SOLID ROCK</t>
  </si>
  <si>
    <t>731453093423</t>
  </si>
  <si>
    <t>602517372610</t>
  </si>
  <si>
    <t>731454951524</t>
  </si>
  <si>
    <t>TEMPTATIONS LIVE</t>
  </si>
  <si>
    <t>731453093027</t>
  </si>
  <si>
    <t>TEMPTATIONS SING SMOKEY</t>
  </si>
  <si>
    <t>731453093126</t>
  </si>
  <si>
    <t>TEMPTIN TEMPTATIONS</t>
  </si>
  <si>
    <t>044001357824</t>
  </si>
  <si>
    <t>737463620727</t>
  </si>
  <si>
    <t>731453056220</t>
  </si>
  <si>
    <t>731454449120</t>
  </si>
  <si>
    <t>TERRELL,TAMMI</t>
  </si>
  <si>
    <t>3700477825881</t>
  </si>
  <si>
    <t>IRRESISTIBLE - DELUXE CD-VINYL REPLICA</t>
  </si>
  <si>
    <t>030206610123</t>
  </si>
  <si>
    <t>TEX,JOE</t>
  </si>
  <si>
    <t>25 ALL TIME GREATEST HITS</t>
  </si>
  <si>
    <t>090431545126</t>
  </si>
  <si>
    <t>GOLDEN CLASSICS</t>
  </si>
  <si>
    <t>5050457160524</t>
  </si>
  <si>
    <t>HOLD ON IT'S JOE TEX</t>
  </si>
  <si>
    <t>029667211420</t>
  </si>
  <si>
    <t>SKINNY LEGS &amp; ALL</t>
  </si>
  <si>
    <t>075678683916</t>
  </si>
  <si>
    <t>TGT</t>
  </si>
  <si>
    <t>THREE KINGS</t>
  </si>
  <si>
    <t>082551007028</t>
  </si>
  <si>
    <t>THAT MOTOWN SOUND / VARIOUS</t>
  </si>
  <si>
    <t>075678033629</t>
  </si>
  <si>
    <t>THAT'S SOUL 1 / VARIOUS</t>
  </si>
  <si>
    <t>813411010014</t>
  </si>
  <si>
    <t>THEE MIDNITERS</t>
  </si>
  <si>
    <t>780661129523</t>
  </si>
  <si>
    <t>THESE ARE THE BREAKS: 12 SAMPLED SELECTIONS / VAR</t>
  </si>
  <si>
    <t>602517227958</t>
  </si>
  <si>
    <t>THICKE,ROBIN</t>
  </si>
  <si>
    <t>EVOLUTION OF ROBIN THICKE</t>
  </si>
  <si>
    <t>029667092920</t>
  </si>
  <si>
    <t>THIS IS LOWRIDER SOUL / VARIOUS</t>
  </si>
  <si>
    <t>044006702421</t>
  </si>
  <si>
    <t>THIS IS NORTHERN SOUL: MOTOWN SOUND 1 / VARIOUS</t>
  </si>
  <si>
    <t>786127302523</t>
  </si>
  <si>
    <t>THOMAS,CARL</t>
  </si>
  <si>
    <t>EMOTIONAL</t>
  </si>
  <si>
    <t>602498608593</t>
  </si>
  <si>
    <t>LET'S TALK ABOUT IT</t>
  </si>
  <si>
    <t>888072303287</t>
  </si>
  <si>
    <t>THOMAS,CARLA</t>
  </si>
  <si>
    <t>BOHEMIAN CAVERN</t>
  </si>
  <si>
    <t>5050457151324</t>
  </si>
  <si>
    <t>GEE WIZ</t>
  </si>
  <si>
    <t>011661221420</t>
  </si>
  <si>
    <t>THOMAS,IRMA</t>
  </si>
  <si>
    <t>50TH ANNIVERSARY CELEBRATION</t>
  </si>
  <si>
    <t>011661211025</t>
  </si>
  <si>
    <t>SIMPLY THE BEST LIVE</t>
  </si>
  <si>
    <t>096094501424</t>
  </si>
  <si>
    <t>SOUL QUEEN OF NEW ORLEANS</t>
  </si>
  <si>
    <t>029667201025</t>
  </si>
  <si>
    <t>TIME IS ON MY SIDE</t>
  </si>
  <si>
    <t>029667527729</t>
  </si>
  <si>
    <t>THOMAS,LEON</t>
  </si>
  <si>
    <t>BLUES &amp; THE SOULFUL TRUTH</t>
  </si>
  <si>
    <t>029667525725</t>
  </si>
  <si>
    <t>CREATOR 1969-1973: BEST OF FLYING DUTCHMAN RECORDS</t>
  </si>
  <si>
    <t>029667526227</t>
  </si>
  <si>
    <t>SPIRITS KNOWN &amp; UNKNOWN</t>
  </si>
  <si>
    <t>8717438197630</t>
  </si>
  <si>
    <t>THOMAS,LILLO</t>
  </si>
  <si>
    <t>ALL OF YOU</t>
  </si>
  <si>
    <t>8717438197623</t>
  </si>
  <si>
    <t>LET ME BE YOURS</t>
  </si>
  <si>
    <t>888072331785</t>
  </si>
  <si>
    <t>DO THE FUNKY CHICKEN</t>
  </si>
  <si>
    <t>5013929083035</t>
  </si>
  <si>
    <t>THOMAS,TASHA</t>
  </si>
  <si>
    <t>MIDNIGHT RENDEZVOUS: EXPANDED EDITION</t>
  </si>
  <si>
    <t>797822264542</t>
  </si>
  <si>
    <t>THOMAS,URAL &amp; THE PAIN</t>
  </si>
  <si>
    <t>RIGHT TIME</t>
  </si>
  <si>
    <t>5060196469635</t>
  </si>
  <si>
    <t>THORNTON,FONZI</t>
  </si>
  <si>
    <t>LEADER</t>
  </si>
  <si>
    <t>886975197927</t>
  </si>
  <si>
    <t>THREE DEGREES</t>
  </si>
  <si>
    <t>5013929048034</t>
  </si>
  <si>
    <t>MAYBE</t>
  </si>
  <si>
    <t>5013929083530</t>
  </si>
  <si>
    <t>STRATEGY: OUR TRIBUTE TO PHILADELPHIA</t>
  </si>
  <si>
    <t>5013929030220</t>
  </si>
  <si>
    <t>888430519428</t>
  </si>
  <si>
    <t>THREE DEGREES: VERY BEST OF</t>
  </si>
  <si>
    <t>619981327121</t>
  </si>
  <si>
    <t>THREE OCLOCK MERRIAN WEBSTER TIME / VARIOUS</t>
  </si>
  <si>
    <t>068381013408</t>
  </si>
  <si>
    <t>THURSTON,BOBBY</t>
  </si>
  <si>
    <t>CHECK OUT THE GROOVE/YOU GOT WHAT IT TAKE</t>
  </si>
  <si>
    <t>068381718020</t>
  </si>
  <si>
    <t>MAIN ATTRACTION</t>
  </si>
  <si>
    <t>068381702722</t>
  </si>
  <si>
    <t>YOU GOT WHAT IT TAKES</t>
  </si>
  <si>
    <t>720657901627</t>
  </si>
  <si>
    <t>TIERRA</t>
  </si>
  <si>
    <t>720657931020</t>
  </si>
  <si>
    <t>706636891523</t>
  </si>
  <si>
    <t>RARE COLLECTION</t>
  </si>
  <si>
    <t>039405993822</t>
  </si>
  <si>
    <t>STREET CORNER GOLD</t>
  </si>
  <si>
    <t>720657925722</t>
  </si>
  <si>
    <t>TIERRA LIVE</t>
  </si>
  <si>
    <t>720657919929</t>
  </si>
  <si>
    <t>WELCOME TO CAFE EAST LA</t>
  </si>
  <si>
    <t>720657996425</t>
  </si>
  <si>
    <t>TIERRA CHICANO MALO: LATIN LEGENDS LIVE / VARIOUS</t>
  </si>
  <si>
    <t>604988024623</t>
  </si>
  <si>
    <t>TIL,SONNY &amp; ORIOLES</t>
  </si>
  <si>
    <t>STILL CRYING</t>
  </si>
  <si>
    <t>888751512023</t>
  </si>
  <si>
    <t>TILLER,BRYSON</t>
  </si>
  <si>
    <t>TRAPSOUL</t>
  </si>
  <si>
    <t>888837416122</t>
  </si>
  <si>
    <t>20/20 EXPERIENCE - 2 OF 2</t>
  </si>
  <si>
    <t>888837681827</t>
  </si>
  <si>
    <t>20/20 EXPERIENCE: THE COMPLETE EXPERIENCE</t>
  </si>
  <si>
    <t>099923546726</t>
  </si>
  <si>
    <t>TIMBO,LEON</t>
  </si>
  <si>
    <t>WHAT LOVE'S ALL ABOUT</t>
  </si>
  <si>
    <t>075992510929</t>
  </si>
  <si>
    <t>ICE CREAM CASTLE</t>
  </si>
  <si>
    <t>075992359825</t>
  </si>
  <si>
    <t>075992370127</t>
  </si>
  <si>
    <t>WHAT TIME IS IT</t>
  </si>
  <si>
    <t>063961519127</t>
  </si>
  <si>
    <t>TIMMY T</t>
  </si>
  <si>
    <t>ALL FOR LOVE</t>
  </si>
  <si>
    <t>888430947627</t>
  </si>
  <si>
    <t>TINASHE</t>
  </si>
  <si>
    <t>AQUARIUS</t>
  </si>
  <si>
    <t>888751849624</t>
  </si>
  <si>
    <t>JOYRIDE</t>
  </si>
  <si>
    <t>889854335724</t>
  </si>
  <si>
    <t>TLC</t>
  </si>
  <si>
    <t>886919866421</t>
  </si>
  <si>
    <t>CRAZYSEXYCOOL</t>
  </si>
  <si>
    <t>889854296322</t>
  </si>
  <si>
    <t>FANMAIL (DIRTY VERSION) (GOLD SERIES)</t>
  </si>
  <si>
    <t>886972769028</t>
  </si>
  <si>
    <t>886919865929</t>
  </si>
  <si>
    <t>NOW &amp; FOREVER: HITS</t>
  </si>
  <si>
    <t>888751529625</t>
  </si>
  <si>
    <t>PLAYLIST: THE VERY BEST OF TLC</t>
  </si>
  <si>
    <t>044001359323</t>
  </si>
  <si>
    <t>TONY TONI TONE</t>
  </si>
  <si>
    <t>731453636828</t>
  </si>
  <si>
    <t>602527615400</t>
  </si>
  <si>
    <t>731451493324</t>
  </si>
  <si>
    <t>SONS OF SOUL</t>
  </si>
  <si>
    <t>025218880527</t>
  </si>
  <si>
    <t>TOP OF THE STAX / VARIOUS</t>
  </si>
  <si>
    <t>600753278000</t>
  </si>
  <si>
    <t>TOTAL MOTOWN</t>
  </si>
  <si>
    <t>5013993967156</t>
  </si>
  <si>
    <t>TOUCH OF NORTHERN SOUL / VARIOUS</t>
  </si>
  <si>
    <t>803415760121</t>
  </si>
  <si>
    <t>TOUSSAINT,ALLEN</t>
  </si>
  <si>
    <t>EVERYTHING I DO GONH BE FUNKY</t>
  </si>
  <si>
    <t>8436028698462</t>
  </si>
  <si>
    <t>HAPPY TIMES IN NEW ORLEANS</t>
  </si>
  <si>
    <t>5017261212115</t>
  </si>
  <si>
    <t>LIFE LOVE &amp; FAITH /SOUTHERN NIGHTS/MOTION</t>
  </si>
  <si>
    <t>886972435725</t>
  </si>
  <si>
    <t>TOWER OF POWER</t>
  </si>
  <si>
    <t>AIN'T NOTHIN STOPPIN US NOW</t>
  </si>
  <si>
    <t>075992727921</t>
  </si>
  <si>
    <t>BACK TO OAKLAND</t>
  </si>
  <si>
    <t>5013929084636</t>
  </si>
  <si>
    <t>BUMP CITY / TOWER OF POWER: EXPANDED EDITION</t>
  </si>
  <si>
    <t>829421204022</t>
  </si>
  <si>
    <t>EAST BAY GREASE &amp; BUMP CITY</t>
  </si>
  <si>
    <t>848064002086</t>
  </si>
  <si>
    <t>HIPPER THAN HIP (YESTERDAY TODAY &amp; TOMORROW)</t>
  </si>
  <si>
    <t>181475705925</t>
  </si>
  <si>
    <t>SOUL SIDE OF TOWN</t>
  </si>
  <si>
    <t>5099749491229</t>
  </si>
  <si>
    <t>SOUL VACCINATION (LIVE DE16 TITRES)</t>
  </si>
  <si>
    <t>081227434526</t>
  </si>
  <si>
    <t>VERY BEST OF TOWER OF POWER: THE WARNER YEARS</t>
  </si>
  <si>
    <t>639857751829</t>
  </si>
  <si>
    <t>TRAMMPS</t>
  </si>
  <si>
    <t>LEGENDARY ZING ALBUM</t>
  </si>
  <si>
    <t>5013929063433</t>
  </si>
  <si>
    <t>TRAMMPS III: EXPANDED EDITION</t>
  </si>
  <si>
    <t>008811011628</t>
  </si>
  <si>
    <t>TRESVANT,RALPH</t>
  </si>
  <si>
    <t>RALPH TRESVANT</t>
  </si>
  <si>
    <t>886919793123</t>
  </si>
  <si>
    <t>HITS RARITIES &amp; REMIXES</t>
  </si>
  <si>
    <t>828765355124</t>
  </si>
  <si>
    <t>PEOPLE'S INSTINCTIVE TRAVELS AND THE PAT</t>
  </si>
  <si>
    <t>075678203527</t>
  </si>
  <si>
    <t>TROOP</t>
  </si>
  <si>
    <t>ATTITUDE</t>
  </si>
  <si>
    <t>888295284936</t>
  </si>
  <si>
    <t>TROUBLE FUNK</t>
  </si>
  <si>
    <t>COMPLETE COLLECTION OF TROUBLE FUNK</t>
  </si>
  <si>
    <t>888295636926</t>
  </si>
  <si>
    <t>OLD SCHOOL NEW SCHOOL LIVE!</t>
  </si>
  <si>
    <t>029667234429</t>
  </si>
  <si>
    <t>TROY,DORIS</t>
  </si>
  <si>
    <t>ILL DO ANYTHING: ANTHOLOGY 1960-1996</t>
  </si>
  <si>
    <t>5017261210371</t>
  </si>
  <si>
    <t>TURNER,IKE</t>
  </si>
  <si>
    <t>BLUES ROOTS / BAD DREAMS</t>
  </si>
  <si>
    <t>8436028699117</t>
  </si>
  <si>
    <t>ROCKET 88 1951 - 1960 R&amp;B &amp; ROCK &amp; ROLL SIDES</t>
  </si>
  <si>
    <t>029667048729</t>
  </si>
  <si>
    <t>STUDIO PRODUCTIONS: NEW ORLEANS &amp; L.A.1963-1965</t>
  </si>
  <si>
    <t>029667155328</t>
  </si>
  <si>
    <t>TURNER,IKE &amp; HIS KINGS OF RHYTHM</t>
  </si>
  <si>
    <t>RHYTHM ROCKIN' BLUES</t>
  </si>
  <si>
    <t>030206199925</t>
  </si>
  <si>
    <t>TURNER,IKE &amp; THE KINGS OF RHYTHM</t>
  </si>
  <si>
    <t>COBRA SESSIONS</t>
  </si>
  <si>
    <t>8436559465342</t>
  </si>
  <si>
    <t>DYNAMITE / DANCE WITH IKE &amp; TINA TURNER'S KINGS OF</t>
  </si>
  <si>
    <t>029667210225</t>
  </si>
  <si>
    <t>IKE &amp; TINA TURNER REVUE LIVE</t>
  </si>
  <si>
    <t>081227945787</t>
  </si>
  <si>
    <t>BOSS OF THE BLUES</t>
  </si>
  <si>
    <t>5013929086630</t>
  </si>
  <si>
    <t>TURNER,RUBY</t>
  </si>
  <si>
    <t>LIVIN A LIFE OF LOVE: JIVE ANTHOLOGY 1986-1991</t>
  </si>
  <si>
    <t>5013929426221</t>
  </si>
  <si>
    <t>WOMEN HOLD UP HALF THE SKY</t>
  </si>
  <si>
    <t>604988026924</t>
  </si>
  <si>
    <t>TURNER,SAMMY</t>
  </si>
  <si>
    <t>8436559462594</t>
  </si>
  <si>
    <t>LAVENDER BLUE MOODS</t>
  </si>
  <si>
    <t>724386353627</t>
  </si>
  <si>
    <t>TURNER,TINA</t>
  </si>
  <si>
    <t>ALL THE BEST</t>
  </si>
  <si>
    <t>724385583322</t>
  </si>
  <si>
    <t>PRIVATE DANCER</t>
  </si>
  <si>
    <t>077779715220</t>
  </si>
  <si>
    <t>SIMPLY THE BEST</t>
  </si>
  <si>
    <t>603497914210</t>
  </si>
  <si>
    <t>TINA</t>
  </si>
  <si>
    <t>029667031622</t>
  </si>
  <si>
    <t>TWIST &amp; SHOUT: BERN BERNS STORY 1 1960-1964 / VAR</t>
  </si>
  <si>
    <t>5820950003952</t>
  </si>
  <si>
    <t>TYMES</t>
  </si>
  <si>
    <t>018771923428</t>
  </si>
  <si>
    <t>BEST OF 1963-1964</t>
  </si>
  <si>
    <t>886977140426</t>
  </si>
  <si>
    <t>TYRESE</t>
  </si>
  <si>
    <t>I WANNA GO THERE</t>
  </si>
  <si>
    <t>888751530720</t>
  </si>
  <si>
    <t>PLAYLIST: THE VERY BEST OF TYRESE</t>
  </si>
  <si>
    <t>886972144528</t>
  </si>
  <si>
    <t>602557800227</t>
  </si>
  <si>
    <t>UCHIS,KALI</t>
  </si>
  <si>
    <t>ISOLATION</t>
  </si>
  <si>
    <t>029667225823</t>
  </si>
  <si>
    <t>UK SUE STORY 4 / VARIOUS</t>
  </si>
  <si>
    <t>888750855824</t>
  </si>
  <si>
    <t>ULTIMATE R&amp;B / VARIOUS</t>
  </si>
  <si>
    <t>5013929953628</t>
  </si>
  <si>
    <t>ULTRAFUNK</t>
  </si>
  <si>
    <t>ULTRAFUNK / MEAT HEAT</t>
  </si>
  <si>
    <t>659123096225</t>
  </si>
  <si>
    <t>UMII UMII (REVA DEVITO + B. BRAVO)</t>
  </si>
  <si>
    <t>029667093828</t>
  </si>
  <si>
    <t>UNDISPUTED TRUTH</t>
  </si>
  <si>
    <t>COSMIC TRUTH / HIGHER THAN HIGH</t>
  </si>
  <si>
    <t>731454472623</t>
  </si>
  <si>
    <t>5013929950221</t>
  </si>
  <si>
    <t>METHOD TO THE MADNESS / SMOKIN: DELUXE 2CD EDITION</t>
  </si>
  <si>
    <t>029667084628</t>
  </si>
  <si>
    <t>NOTHING BUT THE TRUTH: 3 MOTOWN ALBUMS PLUS BONUS</t>
  </si>
  <si>
    <t>044003859128</t>
  </si>
  <si>
    <t>SMILING FACES: THE BEST OF UNDISPUTED TRUTH</t>
  </si>
  <si>
    <t>720657951028</t>
  </si>
  <si>
    <t>UNKOWN DJ</t>
  </si>
  <si>
    <t>029667073226</t>
  </si>
  <si>
    <t>UNLOCK THE LOCK:KENT RECORDS STORY 1958-62/VAR</t>
  </si>
  <si>
    <t>803415256129</t>
  </si>
  <si>
    <t>UP ALL NIGHT! 56 NORTHERN SOUL CLASSICS / VARIOUS</t>
  </si>
  <si>
    <t>044003994065</t>
  </si>
  <si>
    <t>URBAN MYSTIC</t>
  </si>
  <si>
    <t>GRIII: OLD SCHOOL 2 NU SKOOL</t>
  </si>
  <si>
    <t>888837946728</t>
  </si>
  <si>
    <t>828766398229</t>
  </si>
  <si>
    <t>CONFESSIONS</t>
  </si>
  <si>
    <t>889854297824</t>
  </si>
  <si>
    <t>CONFESSIONS (GOLD SERIES)</t>
  </si>
  <si>
    <t>888751062825</t>
  </si>
  <si>
    <t>HERE I STAND</t>
  </si>
  <si>
    <t>889854375423</t>
  </si>
  <si>
    <t>LOOKING 4 MYSELF</t>
  </si>
  <si>
    <t>886919787726</t>
  </si>
  <si>
    <t>LOOKING 4 MYSELF: DELUXE EDITION</t>
  </si>
  <si>
    <t>730082604321</t>
  </si>
  <si>
    <t>886919945720</t>
  </si>
  <si>
    <t>886976155223</t>
  </si>
  <si>
    <t>RAYMOND V RAYMOND</t>
  </si>
  <si>
    <t>886977792922</t>
  </si>
  <si>
    <t>RAYMOND V RAYMOND: DELUXE EDITION</t>
  </si>
  <si>
    <t>602498802106</t>
  </si>
  <si>
    <t>VALENTINO,BOBBY</t>
  </si>
  <si>
    <t>BOBBY VALENTINO</t>
  </si>
  <si>
    <t>018771825920</t>
  </si>
  <si>
    <t>VALENTINOS</t>
  </si>
  <si>
    <t>LOOKIN FOR A LOVE: THE COMPLETE SAR RECORDINGS</t>
  </si>
  <si>
    <t>029667070027</t>
  </si>
  <si>
    <t>LOOKING FOR A LOVE</t>
  </si>
  <si>
    <t>886977389320</t>
  </si>
  <si>
    <t>VANDROSS,LUTHER</t>
  </si>
  <si>
    <t>AMAZON COLLECTION</t>
  </si>
  <si>
    <t>886919844429</t>
  </si>
  <si>
    <t>DANCE WITH MY FATHER</t>
  </si>
  <si>
    <t>886979689329</t>
  </si>
  <si>
    <t>ESSENTIAL LUTHER VANDROSS</t>
  </si>
  <si>
    <t>888750704726</t>
  </si>
  <si>
    <t>8718627220528</t>
  </si>
  <si>
    <t>FOREVER FOR ALWAYS FOR</t>
  </si>
  <si>
    <t>696998538320</t>
  </si>
  <si>
    <t>FOREVER FOR ALWAYS FOR LOVE</t>
  </si>
  <si>
    <t>886972434629</t>
  </si>
  <si>
    <t>GIVE ME THE REASON</t>
  </si>
  <si>
    <t>074646606827</t>
  </si>
  <si>
    <t>889853343225</t>
  </si>
  <si>
    <t>HIDDEN GEMS</t>
  </si>
  <si>
    <t>886974391524</t>
  </si>
  <si>
    <t>LUTHER LOVE SONGS</t>
  </si>
  <si>
    <t>886975944224</t>
  </si>
  <si>
    <t>NEVER TOO MUCH: THE SOUL OF LUTHER VANDROSS</t>
  </si>
  <si>
    <t>886977142321</t>
  </si>
  <si>
    <t>NIGHT I FELL IN LOVE</t>
  </si>
  <si>
    <t>888837146227</t>
  </si>
  <si>
    <t>ONE NIGHT WITH YOU: THE BEST OF LOVE 2</t>
  </si>
  <si>
    <t>888837331524</t>
  </si>
  <si>
    <t>888751502826</t>
  </si>
  <si>
    <t>886970531122</t>
  </si>
  <si>
    <t>827969770023</t>
  </si>
  <si>
    <t>ULTIMATE LUTHER VANDROSS</t>
  </si>
  <si>
    <t>5099748438324</t>
  </si>
  <si>
    <t>YOUR SECRET LOVE</t>
  </si>
  <si>
    <t>602498093726</t>
  </si>
  <si>
    <t>VELVELETTES</t>
  </si>
  <si>
    <t>029667162524</t>
  </si>
  <si>
    <t>VELVETS</t>
  </si>
  <si>
    <t>COMPLETE VELVETS</t>
  </si>
  <si>
    <t>075021522329</t>
  </si>
  <si>
    <t>VESTA</t>
  </si>
  <si>
    <t>VESTA 4 U</t>
  </si>
  <si>
    <t>810760032599</t>
  </si>
  <si>
    <t>BROKEN INSTRUMENT</t>
  </si>
  <si>
    <t>602537340477</t>
  </si>
  <si>
    <t>VIGON BAMY JAU</t>
  </si>
  <si>
    <t>LES SOUL MEN</t>
  </si>
  <si>
    <t>844185091732</t>
  </si>
  <si>
    <t>VINYL</t>
  </si>
  <si>
    <t>FOGSHACK MUSIC VOLUME 2</t>
  </si>
  <si>
    <t>848064003670</t>
  </si>
  <si>
    <t>VISCOUNTS</t>
  </si>
  <si>
    <t>HARLEM NOCTURNE</t>
  </si>
  <si>
    <t>095451300120</t>
  </si>
  <si>
    <t>LOST INSTRUMENTALS 1</t>
  </si>
  <si>
    <t>5013993578222</t>
  </si>
  <si>
    <t>VOICES OF EAST HARLEM</t>
  </si>
  <si>
    <t>VOICES OF EAST HARLEM / CAN YOU FEEL IT</t>
  </si>
  <si>
    <t>068381722126</t>
  </si>
  <si>
    <t>VOL. 21-STAR FUNK / VARIOUS</t>
  </si>
  <si>
    <t>5013993887799</t>
  </si>
  <si>
    <t>VOL. 2-FUNKY SENSATION / VARIOUS</t>
  </si>
  <si>
    <t>068381716620</t>
  </si>
  <si>
    <t>VOL. 6-RARE PRELUDES / VARIOUS</t>
  </si>
  <si>
    <t>048021315222</t>
  </si>
  <si>
    <t>WAITERS,MEL</t>
  </si>
  <si>
    <t>GOT MY WHISKEY</t>
  </si>
  <si>
    <t>885767356962</t>
  </si>
  <si>
    <t>GOT NO CURFEW</t>
  </si>
  <si>
    <t>887516214363</t>
  </si>
  <si>
    <t>POOR SIDE OF TOWN</t>
  </si>
  <si>
    <t>034373284224</t>
  </si>
  <si>
    <t>THROW BACK DAYS</t>
  </si>
  <si>
    <t>034373282022</t>
  </si>
  <si>
    <t>WOMAN IN NEED</t>
  </si>
  <si>
    <t>601215928327</t>
  </si>
  <si>
    <t>602517773288</t>
  </si>
  <si>
    <t>731453024526</t>
  </si>
  <si>
    <t>SHOTGUN</t>
  </si>
  <si>
    <t>5019421604624</t>
  </si>
  <si>
    <t>WALTON,CEDAR</t>
  </si>
  <si>
    <t>MOBIUS / BEYOND MOBIUS</t>
  </si>
  <si>
    <t>5013993675129</t>
  </si>
  <si>
    <t>WANTS LIST VOL 4 / VARIOUS</t>
  </si>
  <si>
    <t>602527528854</t>
  </si>
  <si>
    <t>048021314928</t>
  </si>
  <si>
    <t>WARD,ANITA</t>
  </si>
  <si>
    <t>RING MY BELL</t>
  </si>
  <si>
    <t>848064003595</t>
  </si>
  <si>
    <t>WARD,BILLY &amp; HIS DOMINOES</t>
  </si>
  <si>
    <t>COMPLETE FEDERAL / KING SINGLES</t>
  </si>
  <si>
    <t>639857121028</t>
  </si>
  <si>
    <t>WARE,LEON</t>
  </si>
  <si>
    <t>LEON WARE</t>
  </si>
  <si>
    <t>5019421731122</t>
  </si>
  <si>
    <t>LEON WARE &amp; FRIENDS</t>
  </si>
  <si>
    <t>5019421604327</t>
  </si>
  <si>
    <t>ROCKIN' YOU ETERNALLY / LEON WARE</t>
  </si>
  <si>
    <t>5013929075337</t>
  </si>
  <si>
    <t>WARWICK,DEE DEE</t>
  </si>
  <si>
    <t>FOOLISH FOOL</t>
  </si>
  <si>
    <t>5013929081239</t>
  </si>
  <si>
    <t>I WANT TO BE WITH YOU / I'M GONNA MAKE YOU LOVE ME</t>
  </si>
  <si>
    <t>081227967987</t>
  </si>
  <si>
    <t>886976226626</t>
  </si>
  <si>
    <t>5013929048836</t>
  </si>
  <si>
    <t>HEARTBREAKER</t>
  </si>
  <si>
    <t>5013993110651</t>
  </si>
  <si>
    <t>NO NIGHT SO LONG</t>
  </si>
  <si>
    <t>081227983703</t>
  </si>
  <si>
    <t>5013929071131</t>
  </si>
  <si>
    <t>SINGS COLE PORTER / AQUALERA DO BRASIL</t>
  </si>
  <si>
    <t>081227985264</t>
  </si>
  <si>
    <t>ANTHOLOGY OF GROVER WASHINGTON JR</t>
  </si>
  <si>
    <t>081227482220</t>
  </si>
  <si>
    <t>JUST THE TWO OF US &amp; OTHER HITS</t>
  </si>
  <si>
    <t>609465980195</t>
  </si>
  <si>
    <t>WASHINGTON,BABY</t>
  </si>
  <si>
    <t>NOT A BABY ANYMORE</t>
  </si>
  <si>
    <t>8436559462020</t>
  </si>
  <si>
    <t>THAT'S HOW HEARTACHES ARE MADE: 1958-1962</t>
  </si>
  <si>
    <t>029667015929</t>
  </si>
  <si>
    <t>WASHINGTON,BABY / HEARTS</t>
  </si>
  <si>
    <t>J &amp; S YEARS</t>
  </si>
  <si>
    <t>5050457172527</t>
  </si>
  <si>
    <t>DRINKING AGAIN</t>
  </si>
  <si>
    <t>008811174422</t>
  </si>
  <si>
    <t>WASHINGTON,KEITH</t>
  </si>
  <si>
    <t>KW</t>
  </si>
  <si>
    <t>880956080529</t>
  </si>
  <si>
    <t>WASHINGTON,WALTER</t>
  </si>
  <si>
    <t>DOIN THE FUNKY THING</t>
  </si>
  <si>
    <t>008811239527</t>
  </si>
  <si>
    <t>WATLEY,JODY</t>
  </si>
  <si>
    <t>051617550822</t>
  </si>
  <si>
    <t>WATSON,ANTHONY</t>
  </si>
  <si>
    <t>KISS YOU WHERE</t>
  </si>
  <si>
    <t>5013929154636</t>
  </si>
  <si>
    <t>AIN'T THAT A BITCH / REAL MOTHER FOR YA</t>
  </si>
  <si>
    <t>5013929154735</t>
  </si>
  <si>
    <t>WATSONIAN INSTITUTE</t>
  </si>
  <si>
    <t>MASTER FUNK / EXTRA DISCO PERCEPTION</t>
  </si>
  <si>
    <t>025218861427</t>
  </si>
  <si>
    <t>WATTSTAX: HIGHLIGHTS FROM THE SOUNDTRACK / VAR</t>
  </si>
  <si>
    <t>730003133350</t>
  </si>
  <si>
    <t>WE KNOW HOW TO BOOGIE / VARIOUS</t>
  </si>
  <si>
    <t>5013929432482</t>
  </si>
  <si>
    <t>WEATHER GIRLS</t>
  </si>
  <si>
    <t>SUCCESS</t>
  </si>
  <si>
    <t>602547503312</t>
  </si>
  <si>
    <t>WEEKND</t>
  </si>
  <si>
    <t>BEAUTY BEHIND THE MADNESS</t>
  </si>
  <si>
    <t>602537197934</t>
  </si>
  <si>
    <t>601215399127</t>
  </si>
  <si>
    <t>WELLS,MARY</t>
  </si>
  <si>
    <t>792014051221</t>
  </si>
  <si>
    <t>8436028690701</t>
  </si>
  <si>
    <t>BYE BYE BABY I DON'T WANT TO TAKE A CHANCE</t>
  </si>
  <si>
    <t>600753149065</t>
  </si>
  <si>
    <t>602517773356</t>
  </si>
  <si>
    <t>030206198423</t>
  </si>
  <si>
    <t>OLD THE NEW &amp; THE BEST OF MARY WELLS</t>
  </si>
  <si>
    <t>029667238724</t>
  </si>
  <si>
    <t>ONE WHO REALLY LOVES YOU / TWO LOVERS</t>
  </si>
  <si>
    <t>5013929427020</t>
  </si>
  <si>
    <t>WENDY &amp; LISA</t>
  </si>
  <si>
    <t>FRUIT AT THE BOTTOM</t>
  </si>
  <si>
    <t>602527840871</t>
  </si>
  <si>
    <t>WESLEY,FRED &amp; THE J.B.'S</t>
  </si>
  <si>
    <t>LOST ALBUM</t>
  </si>
  <si>
    <t>029667090827</t>
  </si>
  <si>
    <t>WESTBOUND SUPER BREAKS / VARIOUS</t>
  </si>
  <si>
    <t>602498316054</t>
  </si>
  <si>
    <t>639857851123</t>
  </si>
  <si>
    <t>WHATNAUTS</t>
  </si>
  <si>
    <t>BEST OF THE WHATNAUTS</t>
  </si>
  <si>
    <t>851903003137</t>
  </si>
  <si>
    <t>WHEELER,AUDREY</t>
  </si>
  <si>
    <t>LET IT BE ME</t>
  </si>
  <si>
    <t>029667180221</t>
  </si>
  <si>
    <t>WHERE THE GIRLS ARE 4 / VARIOUS</t>
  </si>
  <si>
    <t>029667182324</t>
  </si>
  <si>
    <t>WHERE THE GIRLS ARE 5 / VARIOUS</t>
  </si>
  <si>
    <t>029667035927</t>
  </si>
  <si>
    <t>WHERE THE GIRLS ARE 7 / VARIOUS</t>
  </si>
  <si>
    <t>029667055925</t>
  </si>
  <si>
    <t>WHERE THE GIRLS ARE 8 / VARIOUS</t>
  </si>
  <si>
    <t>068381210623</t>
  </si>
  <si>
    <t>WHISPERS</t>
  </si>
  <si>
    <t>AND THE BEAT GOES ON</t>
  </si>
  <si>
    <t>068381135629</t>
  </si>
  <si>
    <t>AND THE BEAT GOES ON/I CAN MAKE IT BETTER</t>
  </si>
  <si>
    <t>068381417527</t>
  </si>
  <si>
    <t>068381071125</t>
  </si>
  <si>
    <t>068381259028</t>
  </si>
  <si>
    <t>GREATEST HITS (RADIO VERSIONS)</t>
  </si>
  <si>
    <t>068381259127</t>
  </si>
  <si>
    <t>GREATEST SLOW JAMS 1</t>
  </si>
  <si>
    <t>068381259226</t>
  </si>
  <si>
    <t>GREATEST SLOW JAMS 2</t>
  </si>
  <si>
    <t>068381210425</t>
  </si>
  <si>
    <t>HEADLIGHTS</t>
  </si>
  <si>
    <t>068381805522</t>
  </si>
  <si>
    <t>JANUS YEARS</t>
  </si>
  <si>
    <t>068381717528</t>
  </si>
  <si>
    <t>JUST GETS BETTER WITH TIME</t>
  </si>
  <si>
    <t>068381211026</t>
  </si>
  <si>
    <t>LOVE IS WHERE YOU FIND IT</t>
  </si>
  <si>
    <t>5013929156531</t>
  </si>
  <si>
    <t>LOVE IS WHERE YOU FIND IT / LOVE FOR LOVE</t>
  </si>
  <si>
    <t>068381417220</t>
  </si>
  <si>
    <t>LOVE STORY</t>
  </si>
  <si>
    <t>077779295722</t>
  </si>
  <si>
    <t>MORE OF THE NIGHT</t>
  </si>
  <si>
    <t>5013929953222</t>
  </si>
  <si>
    <t>ONE FOR THE MONEY / OPEN UP YOUR LOVE / HEADLIGHTS</t>
  </si>
  <si>
    <t>068381210326</t>
  </si>
  <si>
    <t>OPEN UP YOUR LOVE</t>
  </si>
  <si>
    <t>068381417428</t>
  </si>
  <si>
    <t>PLANETS OF LIFE</t>
  </si>
  <si>
    <t>068381211224</t>
  </si>
  <si>
    <t>SO GOOD</t>
  </si>
  <si>
    <t>801881108102</t>
  </si>
  <si>
    <t>068381210920</t>
  </si>
  <si>
    <t>THIS KIND OF LOVIN</t>
  </si>
  <si>
    <t>5013929953321</t>
  </si>
  <si>
    <t>WHISPER IN YOUR EAR / WHISPERS / IMAGINATION</t>
  </si>
  <si>
    <t>602498605196</t>
  </si>
  <si>
    <t>WHITE,BARRY</t>
  </si>
  <si>
    <t>731452245922</t>
  </si>
  <si>
    <t>602537276813</t>
  </si>
  <si>
    <t>731453216525</t>
  </si>
  <si>
    <t>CAN'T GET ENOUGH</t>
  </si>
  <si>
    <t>042283479029</t>
  </si>
  <si>
    <t>602517581043</t>
  </si>
  <si>
    <t>042282278227</t>
  </si>
  <si>
    <t>602527472508</t>
  </si>
  <si>
    <t>731455151527</t>
  </si>
  <si>
    <t>LET THE MUSIC PLAY</t>
  </si>
  <si>
    <t>602527934334</t>
  </si>
  <si>
    <t>LET THE MUSIC PLAY: EXTENDED EDITION</t>
  </si>
  <si>
    <t>044006864228</t>
  </si>
  <si>
    <t>602557887075</t>
  </si>
  <si>
    <t>LOVE'S THEME: THE BEST OF THE 20TH CENTURY RECORDS</t>
  </si>
  <si>
    <t>602527036083</t>
  </si>
  <si>
    <t>042283651623</t>
  </si>
  <si>
    <t>STONE GON</t>
  </si>
  <si>
    <t>8435395500880</t>
  </si>
  <si>
    <t>TOGETHER BROTHERS</t>
  </si>
  <si>
    <t>8436559462600</t>
  </si>
  <si>
    <t>WHITE,BUKKA</t>
  </si>
  <si>
    <t>HIGH FEVER BLUES: COMPLETE 1930-1940 RECORDINGS</t>
  </si>
  <si>
    <t>5013929065932</t>
  </si>
  <si>
    <t>WHITE,KARYN</t>
  </si>
  <si>
    <t>KARYN WHITE: DELUXE EDITION</t>
  </si>
  <si>
    <t>029667086622</t>
  </si>
  <si>
    <t>WHITFIELD,BARRENCE &amp; THE SAVAGES</t>
  </si>
  <si>
    <t>DIG EVERYTHING: THE EARLY ROUNDER ALBUMS</t>
  </si>
  <si>
    <t>051617551126</t>
  </si>
  <si>
    <t>WHOLE DARN FAMILY</t>
  </si>
  <si>
    <t>WHOLE DARN FAMILY HAS ARRIVED</t>
  </si>
  <si>
    <t>029667234023</t>
  </si>
  <si>
    <t>WIGGINS,SPENCER</t>
  </si>
  <si>
    <t>FEED THE FLAME: FAME &amp; XL RECORDINGS</t>
  </si>
  <si>
    <t>886972458229</t>
  </si>
  <si>
    <t>WILD CHERRY</t>
  </si>
  <si>
    <t>8718627224366</t>
  </si>
  <si>
    <t>WILD ORCHID</t>
  </si>
  <si>
    <t>801647120324</t>
  </si>
  <si>
    <t>WILL I AM</t>
  </si>
  <si>
    <t>LOST CHANGE</t>
  </si>
  <si>
    <t>659123069328</t>
  </si>
  <si>
    <t>DELUXE</t>
  </si>
  <si>
    <t>659123104623</t>
  </si>
  <si>
    <t>WILL SESSIONS &amp; AMP FIDDLER FEAT. DAMES BROWN</t>
  </si>
  <si>
    <t>THE ONE</t>
  </si>
  <si>
    <t>851903003267</t>
  </si>
  <si>
    <t>WILLIAMS,DENICE</t>
  </si>
  <si>
    <t>HOT ON THE TRAIL (BONUS TRACKS EDITION)</t>
  </si>
  <si>
    <t>5013929065536</t>
  </si>
  <si>
    <t>WILLIAMS,DENIECE</t>
  </si>
  <si>
    <t>BLACK BUTTERFLY: ESSENTIAL NIECY</t>
  </si>
  <si>
    <t>074646483923</t>
  </si>
  <si>
    <t>GONNA TAKE A MIRACLE: BEST OF</t>
  </si>
  <si>
    <t>851903003250</t>
  </si>
  <si>
    <t>I'M SO PROUD (BONUS TRACKS EDITION)</t>
  </si>
  <si>
    <t>886972392929</t>
  </si>
  <si>
    <t>THIS IS NIECY</t>
  </si>
  <si>
    <t>886979326422</t>
  </si>
  <si>
    <t>WILLIAMS,JAMES D-TRAIN</t>
  </si>
  <si>
    <t>IN YOUR EYES (BONUS TRACKS EDITION)</t>
  </si>
  <si>
    <t>886979327221</t>
  </si>
  <si>
    <t>MIRACLES OF THE HEART (BONUS TRACKS EDITION)</t>
  </si>
  <si>
    <t>029667522526</t>
  </si>
  <si>
    <t>WILLIAMS,JOHN GARY</t>
  </si>
  <si>
    <t>JOHN GARY WILLIAMS</t>
  </si>
  <si>
    <t>824046439422</t>
  </si>
  <si>
    <t>WILLIAMS,LARRY</t>
  </si>
  <si>
    <t>COMPLETE RELEASES 1957-61</t>
  </si>
  <si>
    <t>848064001478</t>
  </si>
  <si>
    <t>THAT LARRY WILLIAMS</t>
  </si>
  <si>
    <t>706393111025</t>
  </si>
  <si>
    <t>WILLIAMS,LEE SHOT</t>
  </si>
  <si>
    <t>BEST OF LEE SHOT WILLIAMS</t>
  </si>
  <si>
    <t>664140279728</t>
  </si>
  <si>
    <t>WILLIAMS,LENNY</t>
  </si>
  <si>
    <t>PRAY FOR THE LION</t>
  </si>
  <si>
    <t>5013929060234</t>
  </si>
  <si>
    <t>RISE SLEEPING BEAUTY</t>
  </si>
  <si>
    <t>076742054229</t>
  </si>
  <si>
    <t>SPARK OF LOVE</t>
  </si>
  <si>
    <t>5013929081734</t>
  </si>
  <si>
    <t>SPARK OF LOVE: EXPANDED EDITION</t>
  </si>
  <si>
    <t>731455613223</t>
  </si>
  <si>
    <t>029667229425</t>
  </si>
  <si>
    <t>WILLIAMS,LOUIS &amp; OVATIONS</t>
  </si>
  <si>
    <t>ONE IN A MILLION</t>
  </si>
  <si>
    <t>824046312428</t>
  </si>
  <si>
    <t>WILLIAMS,MAURICE</t>
  </si>
  <si>
    <t>889854329228</t>
  </si>
  <si>
    <t>WILLIAMS,PHARRELL</t>
  </si>
  <si>
    <t>G I R L</t>
  </si>
  <si>
    <t>824046318222</t>
  </si>
  <si>
    <t>COLLECTION 1954-62</t>
  </si>
  <si>
    <t>602498607503</t>
  </si>
  <si>
    <t>WILLIAMS,VANESSA</t>
  </si>
  <si>
    <t>731453827127</t>
  </si>
  <si>
    <t>GREATEST HITS: FIRST TEN YEARS</t>
  </si>
  <si>
    <t>888072308169</t>
  </si>
  <si>
    <t>REAL THING</t>
  </si>
  <si>
    <t>5060176802308</t>
  </si>
  <si>
    <t>WILLIE &amp; WEST MEET THE NEW SOUNDS / VARIOUS</t>
  </si>
  <si>
    <t>5050580586178</t>
  </si>
  <si>
    <t>WILLIS,NICOLE / SOUL INVESTIGATORS</t>
  </si>
  <si>
    <t>TORTURED SOUL</t>
  </si>
  <si>
    <t>5013929432680</t>
  </si>
  <si>
    <t>WILLS,VIOLA</t>
  </si>
  <si>
    <t>824046870027</t>
  </si>
  <si>
    <t>WILSON,AL</t>
  </si>
  <si>
    <t>029667229029</t>
  </si>
  <si>
    <t>SEARCHING FOR THE DOLPHINS: COMPLETE SOUL CITY REC</t>
  </si>
  <si>
    <t>888430774025</t>
  </si>
  <si>
    <t>CHARLIE LAST NAME WILSON</t>
  </si>
  <si>
    <t>888750337122</t>
  </si>
  <si>
    <t>FOREVER CHARLIE</t>
  </si>
  <si>
    <t>889854115623</t>
  </si>
  <si>
    <t>IN IT TO WIN IT</t>
  </si>
  <si>
    <t>887654408723</t>
  </si>
  <si>
    <t>LOVE CHARLIE</t>
  </si>
  <si>
    <t>888751049222</t>
  </si>
  <si>
    <t>UNCLE CHARLIE</t>
  </si>
  <si>
    <t>646953301025</t>
  </si>
  <si>
    <t>WILSON,JACKIE</t>
  </si>
  <si>
    <t>090431930823</t>
  </si>
  <si>
    <t>BEST OF 2 1966-1975</t>
  </si>
  <si>
    <t>824046322724</t>
  </si>
  <si>
    <t>COMPLETE SINGLES AS &amp; BS 1952-62</t>
  </si>
  <si>
    <t>805520091558</t>
  </si>
  <si>
    <t>604988050929</t>
  </si>
  <si>
    <t>HERE COMES: BEST OF 1953-58</t>
  </si>
  <si>
    <t>646953500121</t>
  </si>
  <si>
    <t>JACKIE WILSON AT THE COPA</t>
  </si>
  <si>
    <t>646953301520</t>
  </si>
  <si>
    <t>ULTIMATE JACKIE WILSON</t>
  </si>
  <si>
    <t>029667191326</t>
  </si>
  <si>
    <t>646953501227</t>
  </si>
  <si>
    <t>012676500722</t>
  </si>
  <si>
    <t>WILSON,JACKIE &amp; DOMINOES</t>
  </si>
  <si>
    <t>14 HITS 3</t>
  </si>
  <si>
    <t>5013929077539</t>
  </si>
  <si>
    <t>KEEP YOU SATISFIED / FORBIDDEN LOVER</t>
  </si>
  <si>
    <t>5013929080935</t>
  </si>
  <si>
    <t>TAKE MY LOVE</t>
  </si>
  <si>
    <t>724383704828</t>
  </si>
  <si>
    <t>752830542174</t>
  </si>
  <si>
    <t>WINANS,CARVIN</t>
  </si>
  <si>
    <t>IN THE SOFTEST WAY</t>
  </si>
  <si>
    <t>731456034720</t>
  </si>
  <si>
    <t>WINBUSH,ANGELA</t>
  </si>
  <si>
    <t>602517142114</t>
  </si>
  <si>
    <t>602498659809</t>
  </si>
  <si>
    <t>FRANK</t>
  </si>
  <si>
    <t>9342977205042</t>
  </si>
  <si>
    <t>WINSTON SURFSHIRT</t>
  </si>
  <si>
    <t>SPONGE CAKE</t>
  </si>
  <si>
    <t>090431644829</t>
  </si>
  <si>
    <t>WINTERS,ROBERT &amp; FALL</t>
  </si>
  <si>
    <t>MAGIC MAN</t>
  </si>
  <si>
    <t>5014797670785</t>
  </si>
  <si>
    <t>WITHERS,BILL</t>
  </si>
  <si>
    <t>AIN'T NO SUNSHINE: THE BEST OF BILL WITHERS</t>
  </si>
  <si>
    <t>888837715720</t>
  </si>
  <si>
    <t>888837422024</t>
  </si>
  <si>
    <t>ESSENTIAL BILL WITHERS</t>
  </si>
  <si>
    <t>5013929044333</t>
  </si>
  <si>
    <t>JUST AS I AM (40TH ANNIVERSARY EDITION)</t>
  </si>
  <si>
    <t>074646385227</t>
  </si>
  <si>
    <t>LEAN ON ME: BEST OF BILL WITHERS</t>
  </si>
  <si>
    <t>828768455227</t>
  </si>
  <si>
    <t>LOVELY DAY</t>
  </si>
  <si>
    <t>5099749196124</t>
  </si>
  <si>
    <t>LOVELY DAY: THE BEST OF</t>
  </si>
  <si>
    <t>888430549524</t>
  </si>
  <si>
    <t>REAL BILL WITHERS</t>
  </si>
  <si>
    <t>5099750860922</t>
  </si>
  <si>
    <t>STILL BILL</t>
  </si>
  <si>
    <t>886974940029</t>
  </si>
  <si>
    <t>5099750060421</t>
  </si>
  <si>
    <t>5013993962854</t>
  </si>
  <si>
    <t>WITHOUT LIMITS</t>
  </si>
  <si>
    <t>042284247122</t>
  </si>
  <si>
    <t>WOMACK &amp; WOMACK</t>
  </si>
  <si>
    <t>CONSCIENCE</t>
  </si>
  <si>
    <t>5056083202591</t>
  </si>
  <si>
    <t>WOMACK,BINKY</t>
  </si>
  <si>
    <t>NEXT OF KIN</t>
  </si>
  <si>
    <t>077775671025</t>
  </si>
  <si>
    <t>WOMACK,BOBBY</t>
  </si>
  <si>
    <t>5099950949120</t>
  </si>
  <si>
    <t>BEST OF BOBBY WOMACK: THE SOUL YEARS</t>
  </si>
  <si>
    <t>698458706027</t>
  </si>
  <si>
    <t>ESSENTIAL BOBBY WOMACK</t>
  </si>
  <si>
    <t>724386605924</t>
  </si>
  <si>
    <t>FLY ME TO THE MOON / MY PRESCRIPTION</t>
  </si>
  <si>
    <t>602537443291</t>
  </si>
  <si>
    <t>008811141929</t>
  </si>
  <si>
    <t>ONLY SURVIVOR: MCA YEARS</t>
  </si>
  <si>
    <t>018771019626</t>
  </si>
  <si>
    <t>POET I &amp; II</t>
  </si>
  <si>
    <t>886919165326</t>
  </si>
  <si>
    <t>698458752727</t>
  </si>
  <si>
    <t>SOUL SIDES</t>
  </si>
  <si>
    <t>724386607829</t>
  </si>
  <si>
    <t>UNDERSTANDING/COMMUNICATION</t>
  </si>
  <si>
    <t>690978345229</t>
  </si>
  <si>
    <t>8712177061853</t>
  </si>
  <si>
    <t>WONDER,LITTLE STEVIE</t>
  </si>
  <si>
    <t>TRIBUTE TO UNCLE RAY/THE JAZZ SOUL OF LITTLE STE</t>
  </si>
  <si>
    <t>602498802014</t>
  </si>
  <si>
    <t>WONDER,STEVIE</t>
  </si>
  <si>
    <t>737463624824</t>
  </si>
  <si>
    <t>CHARACTERS</t>
  </si>
  <si>
    <t>044006616421</t>
  </si>
  <si>
    <t>044006650227</t>
  </si>
  <si>
    <t>737463523424</t>
  </si>
  <si>
    <t>FOR ONCE IN MY LIFE</t>
  </si>
  <si>
    <t>601215735628</t>
  </si>
  <si>
    <t>FULFILLINGNESS</t>
  </si>
  <si>
    <t>731453094123</t>
  </si>
  <si>
    <t>731453094222</t>
  </si>
  <si>
    <t>601215736328</t>
  </si>
  <si>
    <t>HOTTER THAN JULY</t>
  </si>
  <si>
    <t>600753323731</t>
  </si>
  <si>
    <t>I WAS MADE TO LOVE HER: COLLECTION</t>
  </si>
  <si>
    <t>602527472546</t>
  </si>
  <si>
    <t>737463613422</t>
  </si>
  <si>
    <t>IN SQUARE CIRCLE</t>
  </si>
  <si>
    <t>601215735529</t>
  </si>
  <si>
    <t>INNERVISIONS</t>
  </si>
  <si>
    <t>604988027327</t>
  </si>
  <si>
    <t>JAZZ SOUL OF LITTLE STEVIE</t>
  </si>
  <si>
    <t>8436542013567</t>
  </si>
  <si>
    <t>JAZZ SOUL OF LITTLE STEVIE / TRIBUTE TO UNCLE RAY</t>
  </si>
  <si>
    <t>731453010628</t>
  </si>
  <si>
    <t>JOURNEY THROUGH THE SECRET LIFE OF PLANTS</t>
  </si>
  <si>
    <t>731453000025</t>
  </si>
  <si>
    <t>JUNGLE FEVER SOUNDTRACK</t>
  </si>
  <si>
    <t>601215735321</t>
  </si>
  <si>
    <t>MUSIC OF MY MIND</t>
  </si>
  <si>
    <t>737463517928</t>
  </si>
  <si>
    <t>MY CHERIE AMOUR</t>
  </si>
  <si>
    <t>731453054622</t>
  </si>
  <si>
    <t>NATURAL WONDER</t>
  </si>
  <si>
    <t>601215936421</t>
  </si>
  <si>
    <t>ORIGINAL MUSIQUARIUM I</t>
  </si>
  <si>
    <t>737463517621</t>
  </si>
  <si>
    <t>SIGNED SEALED DELIVERED</t>
  </si>
  <si>
    <t>731453076723</t>
  </si>
  <si>
    <t>SONG REVIEW: GREATEST HITS</t>
  </si>
  <si>
    <t>731453075726</t>
  </si>
  <si>
    <t>SONG REVIEW: GREATEST HITS COLLECTION</t>
  </si>
  <si>
    <t>601215735727</t>
  </si>
  <si>
    <t>601215735420</t>
  </si>
  <si>
    <t>TALKING BOOK</t>
  </si>
  <si>
    <t>8436569191712</t>
  </si>
  <si>
    <t>TRIBUTE TO UNCLE RAY / JAZZ SOUL OF LITTLE STEVIE</t>
  </si>
  <si>
    <t>3700477822057</t>
  </si>
  <si>
    <t>UP-TIGHT</t>
  </si>
  <si>
    <t>030206621624</t>
  </si>
  <si>
    <t>WOOD,BRENTON</t>
  </si>
  <si>
    <t>THIS LOVE IS FOR REAL</t>
  </si>
  <si>
    <t>888072396357</t>
  </si>
  <si>
    <t>656605231228</t>
  </si>
  <si>
    <t>WOODS,JAMILA</t>
  </si>
  <si>
    <t>HEAVN</t>
  </si>
  <si>
    <t>5019421331322</t>
  </si>
  <si>
    <t>WOODSON,ALI OLLIE</t>
  </si>
  <si>
    <t>RIGHT HERE ALL ALONG</t>
  </si>
  <si>
    <t>029667525824</t>
  </si>
  <si>
    <t>WORLD NEEDS CHANGING: STREET FUNK &amp; JAZZ GROOVES</t>
  </si>
  <si>
    <t>081227571320</t>
  </si>
  <si>
    <t>WRIGHT,BETTY</t>
  </si>
  <si>
    <t>CLEAN UP WOMAN &amp; OTHER HITS</t>
  </si>
  <si>
    <t>5013993575221</t>
  </si>
  <si>
    <t>DANGER HIGH VOLTAGE: ENHANCED</t>
  </si>
  <si>
    <t>5013993575320</t>
  </si>
  <si>
    <t>EXPLOSION: ENHANCED</t>
  </si>
  <si>
    <t>081227999414</t>
  </si>
  <si>
    <t>030206753387</t>
  </si>
  <si>
    <t>WRIGHT,CHARLES</t>
  </si>
  <si>
    <t>BEST OF THE CHARLES WRIGHT &amp; THE WATTS 103RD</t>
  </si>
  <si>
    <t>081227983352</t>
  </si>
  <si>
    <t>602517564510</t>
  </si>
  <si>
    <t>WRIGHT,LIZZ</t>
  </si>
  <si>
    <t>ORCHARD</t>
  </si>
  <si>
    <t>008811067021</t>
  </si>
  <si>
    <t>WRIGHT,O.V.</t>
  </si>
  <si>
    <t>ACE OF SPADES: SOUL OF</t>
  </si>
  <si>
    <t>767981116723</t>
  </si>
  <si>
    <t>BOTTOM LINE</t>
  </si>
  <si>
    <t>767981130828</t>
  </si>
  <si>
    <t>INTO SOMETHING (CANT SHAKE LOOSE)</t>
  </si>
  <si>
    <t>881034188069</t>
  </si>
  <si>
    <t>WYATT,KEKE</t>
  </si>
  <si>
    <t>RATED LOVE</t>
  </si>
  <si>
    <t>016351579027</t>
  </si>
  <si>
    <t>698458640123</t>
  </si>
  <si>
    <t>XCLUSIVE R&amp;B / VARIOUS</t>
  </si>
  <si>
    <t>190394623463</t>
  </si>
  <si>
    <t>XL MIDDLETON / EDDY FUNKSTER</t>
  </si>
  <si>
    <t>886972320625</t>
  </si>
  <si>
    <t>HUMMIN COMIN AT CHA</t>
  </si>
  <si>
    <t>886973666425</t>
  </si>
  <si>
    <t>079896191826</t>
  </si>
  <si>
    <t>UNDERSTANDING</t>
  </si>
  <si>
    <t>5013929060739</t>
  </si>
  <si>
    <t>YARBROUGH &amp; PEOPLES</t>
  </si>
  <si>
    <t>HEARTBEATS: EXPANDED EDITION</t>
  </si>
  <si>
    <t>731452249623</t>
  </si>
  <si>
    <t>ZEBRA</t>
  </si>
  <si>
    <t>8712177030880</t>
  </si>
  <si>
    <t>YOU DON'T HAVE TO SAY YOU LOVE ME / VARIOUS</t>
  </si>
  <si>
    <t>888750259127</t>
  </si>
  <si>
    <t>YOU+ME</t>
  </si>
  <si>
    <t>ROSE AVE</t>
  </si>
  <si>
    <t>5019421406129</t>
  </si>
  <si>
    <t>YOUNG,RETTA</t>
  </si>
  <si>
    <t>YOUNG &amp; RESTLESS</t>
  </si>
  <si>
    <t>856040005204</t>
  </si>
  <si>
    <t>YOUNGE,ADRIAN</t>
  </si>
  <si>
    <t>ADRIAN YOUNGE PRESENTS SOMETHING ABOUT APRIL</t>
  </si>
  <si>
    <t>856040005822</t>
  </si>
  <si>
    <t>YOUNGE,ADRIAN / MUHAMMAD,ALI SHAHEED</t>
  </si>
  <si>
    <t>MIDNIGHT HOUR</t>
  </si>
  <si>
    <t>646953500725</t>
  </si>
  <si>
    <t>YOUNG-HOLT TRIO</t>
  </si>
  <si>
    <t>WACK WACK</t>
  </si>
  <si>
    <t>646953301223</t>
  </si>
  <si>
    <t>YOUNG-HOLT UNLIMITED</t>
  </si>
  <si>
    <t>DEFINITIVE YOUNG-HOLT UNLIMITED</t>
  </si>
  <si>
    <t>5060196469673</t>
  </si>
  <si>
    <t>ZADORA,PIA</t>
  </si>
  <si>
    <t>WHEN THE LIGHTS GO OUT (BONU TRACKS EDITION)</t>
  </si>
  <si>
    <t>5013929953529</t>
  </si>
  <si>
    <t>ZAPP</t>
  </si>
  <si>
    <t>NEW ZAPP IV U / VIBE</t>
  </si>
  <si>
    <t>5013929951020</t>
  </si>
  <si>
    <t>ZAPP I / ZAPP II / ZAPP III</t>
  </si>
  <si>
    <t>075992358323</t>
  </si>
  <si>
    <t>ZAPP II</t>
  </si>
  <si>
    <t>4049774770548</t>
  </si>
  <si>
    <t>ZAPP VII: ROGER &amp; FRIENDS</t>
  </si>
  <si>
    <t>081227996178</t>
  </si>
  <si>
    <t>ZAPP &amp; ROGER</t>
  </si>
  <si>
    <t>ALL THE GREATEST HITS</t>
  </si>
  <si>
    <t>093624514329</t>
  </si>
  <si>
    <t>081227323622</t>
  </si>
  <si>
    <t>MORE BOUNCE TO THE OUNCE &amp; OTHER HITS</t>
  </si>
  <si>
    <t>731453075122</t>
  </si>
  <si>
    <t>ZHANE</t>
  </si>
  <si>
    <t>737463636926</t>
  </si>
  <si>
    <t>ZHANE PRONOUNCED JA-NAY</t>
  </si>
  <si>
    <t>8717438197340</t>
  </si>
  <si>
    <t>ZINC</t>
  </si>
  <si>
    <t>STREET LEVEL</t>
  </si>
  <si>
    <t>8717438197210</t>
  </si>
  <si>
    <t>ZOOM SATURDAY SATURDAY NIGHT / VAR</t>
  </si>
  <si>
    <t>5013929082830</t>
  </si>
  <si>
    <t>ZULEMA</t>
  </si>
  <si>
    <t>JUST CAN'T SAY GOODBYE: BEST OF THE RCA YEARS</t>
  </si>
  <si>
    <t>Soul-R&amp;B</t>
  </si>
  <si>
    <t>5099950756926</t>
  </si>
  <si>
    <t>101 DALMATIONS / O.S.T.</t>
  </si>
  <si>
    <t>602567682943</t>
  </si>
  <si>
    <t>13 REASONS WHY S2 (NETFLIX ORIGINAL SERIES) / OST</t>
  </si>
  <si>
    <t>794043181481</t>
  </si>
  <si>
    <t>2001: A SPACE ODYSSEY (MUSIC FROM MOTION PICTURE)</t>
  </si>
  <si>
    <t>886976379728</t>
  </si>
  <si>
    <t>2001: SPACE ODYSSEY / O.S.T.</t>
  </si>
  <si>
    <t>600753451939</t>
  </si>
  <si>
    <t>ABOUT TIME / O.S.T.</t>
  </si>
  <si>
    <t>050087404536</t>
  </si>
  <si>
    <t>ABSOLUTE DISNEY: LOVE SONGS / VARIOUS</t>
  </si>
  <si>
    <t>050087387495</t>
  </si>
  <si>
    <t>ABSOLUTE DISNEY: VOL 4 / VARIOUS</t>
  </si>
  <si>
    <t>050087384685</t>
  </si>
  <si>
    <t>ABSOLUTE DISNEY: VOLUME 1 / VARIOUS</t>
  </si>
  <si>
    <t>050087387471</t>
  </si>
  <si>
    <t>ABSOLUTE DISNEY: VOLUME 2 / VARIOUS</t>
  </si>
  <si>
    <t>050087387488</t>
  </si>
  <si>
    <t>ABSOLUTE DISNEY: VOLUME 3 / VARIOUS</t>
  </si>
  <si>
    <t>780163535228</t>
  </si>
  <si>
    <t>ADES,THOMAS</t>
  </si>
  <si>
    <t>COLETTE (ORIGINAL MOTION PICTURE SOUNDTRACK)</t>
  </si>
  <si>
    <t>738572159023</t>
  </si>
  <si>
    <t>AKINOLA,SEGUN</t>
  </si>
  <si>
    <t>DOCTOR WHO: SERIES 11 (ORIGINAL TV SOUNDTRACK)</t>
  </si>
  <si>
    <t>050086116379</t>
  </si>
  <si>
    <t>ALADDIN / O.S.T.</t>
  </si>
  <si>
    <t>819514010210</t>
  </si>
  <si>
    <t>ALL THIS &amp; WORLD WAR II</t>
  </si>
  <si>
    <t>016581117020</t>
  </si>
  <si>
    <t>ALL-TIME TOP 100 TV THEMES / O.S.T.</t>
  </si>
  <si>
    <t>600445027923</t>
  </si>
  <si>
    <t>ALMOST FAMOUS / O.S.T.</t>
  </si>
  <si>
    <t>025218179126</t>
  </si>
  <si>
    <t>AMADEUS / O.S.T.</t>
  </si>
  <si>
    <t>5060143496325</t>
  </si>
  <si>
    <t>AMERICAN GRAFFITI / O.S.T.</t>
  </si>
  <si>
    <t>602498488270</t>
  </si>
  <si>
    <t>5060268641129</t>
  </si>
  <si>
    <t>AMRAM,DAVID</t>
  </si>
  <si>
    <t>JAZZ ON FILM DAVID AMRAM'S CLASSIC AMERICAN FILM</t>
  </si>
  <si>
    <t>075678305320</t>
  </si>
  <si>
    <t>ANASTASIA / O.S.T.</t>
  </si>
  <si>
    <t>602577243318</t>
  </si>
  <si>
    <t>ANNA &amp; THE APOCALYPSE / VARIOUS</t>
  </si>
  <si>
    <t>057362133129</t>
  </si>
  <si>
    <t>ANNE: ANNE OF GREEN GABLES / VARIOUS</t>
  </si>
  <si>
    <t>048248314022</t>
  </si>
  <si>
    <t>ANSEL ADAMS: RECORDINGS RIC BURNS FILM / O.S.T.</t>
  </si>
  <si>
    <t>075596082624</t>
  </si>
  <si>
    <t>APOCALYPSE NOW / O.S.T.</t>
  </si>
  <si>
    <t>886977061622</t>
  </si>
  <si>
    <t>ARMAGEDDON / O.S.T.</t>
  </si>
  <si>
    <t>190759241622</t>
  </si>
  <si>
    <t>ARTIC / O.S.T.</t>
  </si>
  <si>
    <t>4050538349177</t>
  </si>
  <si>
    <t>BABYLON BERLIN (MUSIC FROM THE ORIGINAL TV) / VAR</t>
  </si>
  <si>
    <t>076732614426</t>
  </si>
  <si>
    <t>BACK TO FUTURE / O.S.T.</t>
  </si>
  <si>
    <t>731383694325</t>
  </si>
  <si>
    <t>BALFE,LORNE</t>
  </si>
  <si>
    <t>PACIFIC RIM UPRISING - ORIGINAL MOTION PICTURE</t>
  </si>
  <si>
    <t>731383693922</t>
  </si>
  <si>
    <t>BATES,TYLER</t>
  </si>
  <si>
    <t>EXORCIST (MUSIC FROM THE FOX ORIGINAL SERIES)</t>
  </si>
  <si>
    <t>050087169329</t>
  </si>
  <si>
    <t>BEAUTY &amp; THE BEAST / O.S.T.</t>
  </si>
  <si>
    <t>720642420225</t>
  </si>
  <si>
    <t>BEETLEJUICE / O.S.T.</t>
  </si>
  <si>
    <t>819376015422</t>
  </si>
  <si>
    <t>BELTRAMI,MARCO</t>
  </si>
  <si>
    <t>FREE SOLO (ORIGINAL MOTION PICTURE SOUNDTRACK)</t>
  </si>
  <si>
    <t>731383695025</t>
  </si>
  <si>
    <t>QUIET PLACE - O.S.T.</t>
  </si>
  <si>
    <t>602547613820</t>
  </si>
  <si>
    <t>BEST OF BOND...JAMES BOND / O.S.T.</t>
  </si>
  <si>
    <t>050087242091</t>
  </si>
  <si>
    <t>BEST OF THE LION KING / VARIOUS</t>
  </si>
  <si>
    <t>076732555323</t>
  </si>
  <si>
    <t>BEVERLY HILLS COP / O.S.T.</t>
  </si>
  <si>
    <t>731453095328</t>
  </si>
  <si>
    <t>BIG CHILL / O.S.T.</t>
  </si>
  <si>
    <t>5050457105921</t>
  </si>
  <si>
    <t>BIG COUNTRY / O.S.T.</t>
  </si>
  <si>
    <t>018771841425</t>
  </si>
  <si>
    <t>BIG LITTLE LIES (MUSIC FROM HBO SERIES) / O.S.T.</t>
  </si>
  <si>
    <t>9008798225330</t>
  </si>
  <si>
    <t>BISCEGLIA,BUSCEMI / BISCEGLIA,MICHEL</t>
  </si>
  <si>
    <t>NOSFERATU</t>
  </si>
  <si>
    <t>077778613022</t>
  </si>
  <si>
    <t>BLACK RAIN / O.S.T.</t>
  </si>
  <si>
    <t>712187491006</t>
  </si>
  <si>
    <t>BLADE RUNNER / O.S.T.</t>
  </si>
  <si>
    <t>075678278723</t>
  </si>
  <si>
    <t>BLUES BROTHERS / O.S.T.</t>
  </si>
  <si>
    <t>098787118025</t>
  </si>
  <si>
    <t>BOB'S BURGERS</t>
  </si>
  <si>
    <t>BOB'S BURGERS MUSIC ALBUM</t>
  </si>
  <si>
    <t>078221869928</t>
  </si>
  <si>
    <t>BODYGUARD / O.S.T.</t>
  </si>
  <si>
    <t>731383701528</t>
  </si>
  <si>
    <t>BOWERS,KRIS</t>
  </si>
  <si>
    <t>GREEN BOOK</t>
  </si>
  <si>
    <t>5013929440883</t>
  </si>
  <si>
    <t>BREAKDANCE / BREAKDANCE 2 / O.S.T.</t>
  </si>
  <si>
    <t>075021329423</t>
  </si>
  <si>
    <t>BREAKFAST CLUB / O.S.T.</t>
  </si>
  <si>
    <t>664425404425</t>
  </si>
  <si>
    <t>BREAKIN - O.S.T.</t>
  </si>
  <si>
    <t>BREAKIN / O.S.T.</t>
  </si>
  <si>
    <t>780163532425</t>
  </si>
  <si>
    <t>BRITELL,NICHOLAS</t>
  </si>
  <si>
    <t>IF BEALE STREET COULD TALK (ORIGINAL MOTION SCORE)</t>
  </si>
  <si>
    <t>886977121722</t>
  </si>
  <si>
    <t>BRONX TALE / O.S.T.</t>
  </si>
  <si>
    <t>791558456028</t>
  </si>
  <si>
    <t>SONGS FOR A NEW WORLD (2018 ENCORES) OFF-CENTER</t>
  </si>
  <si>
    <t>738572152420</t>
  </si>
  <si>
    <t>BRUSSELS PHILHARMONIC</t>
  </si>
  <si>
    <t>RYUICHI SAKAMOTO - MUSIC FOR FILM</t>
  </si>
  <si>
    <t>808798401821</t>
  </si>
  <si>
    <t>BT</t>
  </si>
  <si>
    <t>ITTEFAQ (OFFICIAL ORCHESTRAL SCORE ALBUM)</t>
  </si>
  <si>
    <t>042283154025</t>
  </si>
  <si>
    <t>BUGSY MALONE / O.S.T.</t>
  </si>
  <si>
    <t>886978020529</t>
  </si>
  <si>
    <t>BURLESQUE / O.S.T.</t>
  </si>
  <si>
    <t>190295568948</t>
  </si>
  <si>
    <t>BUSH,KATE</t>
  </si>
  <si>
    <t>HOUNDS OF LOVE (2018 REMASTER)</t>
  </si>
  <si>
    <t>190295568986</t>
  </si>
  <si>
    <t>KICK INSIDE (2018 REMASTER)</t>
  </si>
  <si>
    <t>886973693629</t>
  </si>
  <si>
    <t>CADILLAC RECORDS / O.S.T.</t>
  </si>
  <si>
    <t>889854843922</t>
  </si>
  <si>
    <t>CALL ME BY YOUR NAME / O.S.T.</t>
  </si>
  <si>
    <t>075992732529</t>
  </si>
  <si>
    <t>CAMELOT / O.S.T.</t>
  </si>
  <si>
    <t>602577016516</t>
  </si>
  <si>
    <t>CAN YOU EVER FORGIVE ME / O.S.T.</t>
  </si>
  <si>
    <t>888072062894</t>
  </si>
  <si>
    <t>CAROUSEL 2018 BROADWAY CAST</t>
  </si>
  <si>
    <t>RODGERS &amp; HAMMERSTEIN'S CAROUSEL</t>
  </si>
  <si>
    <t>843563106785</t>
  </si>
  <si>
    <t>CARPENTER,JOHN</t>
  </si>
  <si>
    <t>HALLOWEEN - O.S.T.</t>
  </si>
  <si>
    <t>076732149829</t>
  </si>
  <si>
    <t>CAT PEOPLE / O.S.T.</t>
  </si>
  <si>
    <t>731383679421</t>
  </si>
  <si>
    <t>CAVE,NICK / ELLIS,WARREN</t>
  </si>
  <si>
    <t>HELL OR HIGH WATER - O.S.T.</t>
  </si>
  <si>
    <t>696998701823</t>
  </si>
  <si>
    <t>CHICAGO / O.S.T.</t>
  </si>
  <si>
    <t>030206715323</t>
  </si>
  <si>
    <t>CHORUS (LES CHORISTES) / O.S.T.</t>
  </si>
  <si>
    <t>050087392109</t>
  </si>
  <si>
    <t>CHRISTOPHER ROBIN / O.S.T.</t>
  </si>
  <si>
    <t>094634766722</t>
  </si>
  <si>
    <t>CHRONICLES OF NARNIA: LION WITCH &amp; WAR / O.S.T.</t>
  </si>
  <si>
    <t>050087312312</t>
  </si>
  <si>
    <t>CINDERELLA / O.S.T.</t>
  </si>
  <si>
    <t>050087366322</t>
  </si>
  <si>
    <t>CLASSIC DISNEY / VARIOUS</t>
  </si>
  <si>
    <t>731383699528</t>
  </si>
  <si>
    <t>CLIMAX / ORIGINAL MOTION PICTURE SOUNDTRACK</t>
  </si>
  <si>
    <t>008817012223</t>
  </si>
  <si>
    <t>COAL MINER'S DAUGHTER / O.S.T.</t>
  </si>
  <si>
    <t>886974973621</t>
  </si>
  <si>
    <t>COBRA / O.S.T.</t>
  </si>
  <si>
    <t>050087380403</t>
  </si>
  <si>
    <t>COCO / O.S.T.</t>
  </si>
  <si>
    <t>5099751511922</t>
  </si>
  <si>
    <t>COLD MOUNTAIN / O.S.T.</t>
  </si>
  <si>
    <t>738572138127</t>
  </si>
  <si>
    <t>COMP HARRY POTTER FILM MUSIC COLLECTION / O.S.T.</t>
  </si>
  <si>
    <t>076119410016</t>
  </si>
  <si>
    <t>COMPLETE DOLLARS TRILOGY / O.S.T.</t>
  </si>
  <si>
    <t>043396348172</t>
  </si>
  <si>
    <t>COUNTRY STRONG</t>
  </si>
  <si>
    <t>COUNTRY STRONG - O.S.T.</t>
  </si>
  <si>
    <t>886977291128</t>
  </si>
  <si>
    <t>COUNTRY STRONG / O.S.T.</t>
  </si>
  <si>
    <t>715187870321</t>
  </si>
  <si>
    <t>COYOTE UGLY / O.S.T.</t>
  </si>
  <si>
    <t>794043197734</t>
  </si>
  <si>
    <t>CRAZY RICH ASIANS / O.S.T.</t>
  </si>
  <si>
    <t>050087390457</t>
  </si>
  <si>
    <t>D CAPPELLA</t>
  </si>
  <si>
    <t>886977062322</t>
  </si>
  <si>
    <t>DANCE WITH ME / O.S.T.</t>
  </si>
  <si>
    <t>074646355527</t>
  </si>
  <si>
    <t>DANCES WITH WOLVES (SCORE) / O.S.T.</t>
  </si>
  <si>
    <t>075992453325</t>
  </si>
  <si>
    <t>DAZED &amp; CONFUSED / O.S.T.</t>
  </si>
  <si>
    <t>8718627227794</t>
  </si>
  <si>
    <t>DE ROUBAIX,FRANCOIS</t>
  </si>
  <si>
    <t>DAUGHTERS OF DARKNESS (ORIGINAL SOUNDTRACK)</t>
  </si>
  <si>
    <t>724383243822</t>
  </si>
  <si>
    <t>DEAD PRESIDENTS / O.S.T.</t>
  </si>
  <si>
    <t>075678653667</t>
  </si>
  <si>
    <t>DEAR EVAN HANSEN / O.B.C.R.</t>
  </si>
  <si>
    <t>8032539494540</t>
  </si>
  <si>
    <t>DELITTO QUASI PERFETTO / O.S.T.</t>
  </si>
  <si>
    <t>075992726825</t>
  </si>
  <si>
    <t>DELIVERANCE / O.S.T.</t>
  </si>
  <si>
    <t>050087329129</t>
  </si>
  <si>
    <t>DESCENDANTS / O.S.T.</t>
  </si>
  <si>
    <t>050087348236</t>
  </si>
  <si>
    <t>DESCENDANTS 2 / TV O.S.T.</t>
  </si>
  <si>
    <t>886978787125</t>
  </si>
  <si>
    <t>DESPERADO / O.S.T.</t>
  </si>
  <si>
    <t>857970002363</t>
  </si>
  <si>
    <t>DESPICABLE ME 2 / O.S.T.</t>
  </si>
  <si>
    <t>602567124610</t>
  </si>
  <si>
    <t>DESPLAT,ALEXANDRE</t>
  </si>
  <si>
    <t>SHAPE OF WATER - O.S.T.</t>
  </si>
  <si>
    <t>886973524824</t>
  </si>
  <si>
    <t>DIRTY DANCING / O.S.T.</t>
  </si>
  <si>
    <t>828766955422</t>
  </si>
  <si>
    <t>DIRTY DANCING: 20TH ANNIVERSARY EDITION / O.S.T.</t>
  </si>
  <si>
    <t>731383695728</t>
  </si>
  <si>
    <t>DISASTERPEACE</t>
  </si>
  <si>
    <t>UNDER THE SILVER LAKE</t>
  </si>
  <si>
    <t>050086129072</t>
  </si>
  <si>
    <t>DISNEY PIXAR GREATEST HITS / VARIOUS</t>
  </si>
  <si>
    <t>094636894621</t>
  </si>
  <si>
    <t>DISNEY SONGS THE SATCHMO WAY / VARIOUS</t>
  </si>
  <si>
    <t>094637259528</t>
  </si>
  <si>
    <t>DISNEY'S LULLABY ALBUM</t>
  </si>
  <si>
    <t>602557450392</t>
  </si>
  <si>
    <t>DJANGO / O.S.T.</t>
  </si>
  <si>
    <t>886976379827</t>
  </si>
  <si>
    <t>DOCTOR ZHIVAGO / O.S.T.</t>
  </si>
  <si>
    <t>8032628992957</t>
  </si>
  <si>
    <t>DON CAMILLO / O.S.T.</t>
  </si>
  <si>
    <t>190759025925</t>
  </si>
  <si>
    <t>DR SEUSS THE GRINCH / O.S.T.</t>
  </si>
  <si>
    <t>889854746520</t>
  </si>
  <si>
    <t>DUDLEY,ANNE</t>
  </si>
  <si>
    <t>POLDARK / TV O.S.T.</t>
  </si>
  <si>
    <t>886977080425</t>
  </si>
  <si>
    <t>DUKES OF HAZZARD / TV O.S.T.</t>
  </si>
  <si>
    <t>008811915322</t>
  </si>
  <si>
    <t>EASY RIDER / O.S.T.</t>
  </si>
  <si>
    <t>614223200125</t>
  </si>
  <si>
    <t>EDDIE &amp; CRUISERS / O.S.T.</t>
  </si>
  <si>
    <t>614223200224</t>
  </si>
  <si>
    <t>EDDIE &amp; CRUISERS 2 / O.S.T.</t>
  </si>
  <si>
    <t>602567321293</t>
  </si>
  <si>
    <t>ERIC CLAPTON: LIFE IN 12 BARS / O.S.T.</t>
  </si>
  <si>
    <t>738572301620</t>
  </si>
  <si>
    <t>ESCAPE FROM NEW YORK / O.S.T.</t>
  </si>
  <si>
    <t>698268217010</t>
  </si>
  <si>
    <t>ESCAPE TO MARGARITAVILLE / ORIGINAL BROADWAY CAST</t>
  </si>
  <si>
    <t>050086000777</t>
  </si>
  <si>
    <t>FANTASIA / O.S.T.</t>
  </si>
  <si>
    <t>075596015820</t>
  </si>
  <si>
    <t>FAST TIMES AT RIDGEMONT HIGH / O.S.T.</t>
  </si>
  <si>
    <t>724353526627</t>
  </si>
  <si>
    <t>FIDDLER ON THE ROOF (30TH ANN EDT) / O.S.T.</t>
  </si>
  <si>
    <t>731383674723</t>
  </si>
  <si>
    <t>FIEDEL,BRAD</t>
  </si>
  <si>
    <t>TERMINATOR / O.S.T.</t>
  </si>
  <si>
    <t>602547174390</t>
  </si>
  <si>
    <t>FIFTY SHADES OF GREY / O.S.T.</t>
  </si>
  <si>
    <t>731455868227</t>
  </si>
  <si>
    <t>FLASHDANCE / O.S.T.</t>
  </si>
  <si>
    <t>030206755480</t>
  </si>
  <si>
    <t>FLETCH / VARIOUS</t>
  </si>
  <si>
    <t>074646578124</t>
  </si>
  <si>
    <t>FOOTLOOSE (15TH ANNIV EXPANDED EDITION) / O.S.T.</t>
  </si>
  <si>
    <t>825646329243</t>
  </si>
  <si>
    <t>FOREVER LOVE / O.S.T.</t>
  </si>
  <si>
    <t>696998593220</t>
  </si>
  <si>
    <t>FORREST GUMP / O.S.T.</t>
  </si>
  <si>
    <t>050087396961</t>
  </si>
  <si>
    <t>FREAKY FRIDAY / TV O.S.T.</t>
  </si>
  <si>
    <t>826924143629</t>
  </si>
  <si>
    <t>FRIDAY THE 13TH / O.S.T.</t>
  </si>
  <si>
    <t>827034009423</t>
  </si>
  <si>
    <t>FRIGHT NIGHT / O.S.T.</t>
  </si>
  <si>
    <t>886977062728</t>
  </si>
  <si>
    <t>FROM DUSK TIL DAWN / O.S.T.</t>
  </si>
  <si>
    <t>724358058826</t>
  </si>
  <si>
    <t>FROM RUSSIA WITH LOVE / O.S.T.</t>
  </si>
  <si>
    <t>050087379544</t>
  </si>
  <si>
    <t>FROZEN - THE BROADWAY MUSICAL / VARIOUS</t>
  </si>
  <si>
    <t>050087295745</t>
  </si>
  <si>
    <t>FROZEN / O.S.T.</t>
  </si>
  <si>
    <t>5056083202416</t>
  </si>
  <si>
    <t>GERSHWIN,GEORGE / PREVIN,ANDRE</t>
  </si>
  <si>
    <t>PORGY &amp; BESS - O.S.T.</t>
  </si>
  <si>
    <t>008811023126</t>
  </si>
  <si>
    <t>GODFATHER / O.S.T.</t>
  </si>
  <si>
    <t>724359862125</t>
  </si>
  <si>
    <t>GOOD BAD &amp; UGLY / O.S.T.</t>
  </si>
  <si>
    <t>075021334021</t>
  </si>
  <si>
    <t>GOOD MORNING VIETNAM / O.S.T.</t>
  </si>
  <si>
    <t>5099950772629</t>
  </si>
  <si>
    <t>GOOFY MOVIE / O.S.T.</t>
  </si>
  <si>
    <t>5053760038986</t>
  </si>
  <si>
    <t>GORDON,MICK</t>
  </si>
  <si>
    <t>DOOM - GAME O.S.T.</t>
  </si>
  <si>
    <t>886977066320</t>
  </si>
  <si>
    <t>GRADUATE / O.S.T.</t>
  </si>
  <si>
    <t>042282509529</t>
  </si>
  <si>
    <t>GREASE / O.S.T.</t>
  </si>
  <si>
    <t>042282509628</t>
  </si>
  <si>
    <t>GREASE 2 / O.S.T.</t>
  </si>
  <si>
    <t>075678659270</t>
  </si>
  <si>
    <t>GREATEST SHOWMAN / O.S.T.</t>
  </si>
  <si>
    <t>075678656798</t>
  </si>
  <si>
    <t>GREATEST SHOWMAN: REIMAGINED / ORIGINAL MOTION</t>
  </si>
  <si>
    <t>075597933390</t>
  </si>
  <si>
    <t>GREENWOOD,JONNY</t>
  </si>
  <si>
    <t>PHANTOM THREAD - O.S.T.</t>
  </si>
  <si>
    <t>780163518627</t>
  </si>
  <si>
    <t>YOU WERE NEVER REALLY HERE (ORIGINAL MOTION)</t>
  </si>
  <si>
    <t>794043192289</t>
  </si>
  <si>
    <t>GREGSON-WILLIAMS,HARRY</t>
  </si>
  <si>
    <t>WONDER WOMAN (SCORE) / O.S.T.</t>
  </si>
  <si>
    <t>794043197321</t>
  </si>
  <si>
    <t>GREGSON-WILLIAMS,RUPERT</t>
  </si>
  <si>
    <t>AQUAMAN / O.S.T.</t>
  </si>
  <si>
    <t>050087306830</t>
  </si>
  <si>
    <t>GUARDIANS OF THE GALAXY / O.S.T.</t>
  </si>
  <si>
    <t>075596069120</t>
  </si>
  <si>
    <t>HEAVY METAL / O.S.T.</t>
  </si>
  <si>
    <t>888072025950</t>
  </si>
  <si>
    <t>HEIN,DAVID / SANKOFF,IRENE</t>
  </si>
  <si>
    <t>COME FROM AWAY</t>
  </si>
  <si>
    <t>050086151271</t>
  </si>
  <si>
    <t>HIGH SCHOOL MUSICAL / O.S.T.</t>
  </si>
  <si>
    <t>731383704321</t>
  </si>
  <si>
    <t>HOLKENBORG,TOM</t>
  </si>
  <si>
    <t>ALITA: BATTLE ANGEL (ORIGINAL MOTION PICTURE)</t>
  </si>
  <si>
    <t>859372007595</t>
  </si>
  <si>
    <t>MORTAL ENGINES (ORIGINAL SOUNDTRACK)</t>
  </si>
  <si>
    <t>731383678622</t>
  </si>
  <si>
    <t>HOLKENBORG,TOM AKA JUNKIE XL</t>
  </si>
  <si>
    <t>DEADPOOL / O.S.T.</t>
  </si>
  <si>
    <t>094638885122</t>
  </si>
  <si>
    <t>HOPE FLOATS / O.S.T.</t>
  </si>
  <si>
    <t>050087392116</t>
  </si>
  <si>
    <t>HOWARD,JAMES NEWTON</t>
  </si>
  <si>
    <t>NUTCRACKER AND THE FOUR REALMS</t>
  </si>
  <si>
    <t>791558148220</t>
  </si>
  <si>
    <t>HUNCHBACK OF NOTRE DAME (STUDIO CAST RECORDING)</t>
  </si>
  <si>
    <t>094636893822</t>
  </si>
  <si>
    <t>HUNCHBACK OF NOTRE DAME / O.S.T.</t>
  </si>
  <si>
    <t>859372007465</t>
  </si>
  <si>
    <t>HURWITZ,JUSTIN</t>
  </si>
  <si>
    <t>FIRST MAN (ORIGINAL SOUNDTRACK)</t>
  </si>
  <si>
    <t>638812711922</t>
  </si>
  <si>
    <t>I AM SAM / O.S.T.</t>
  </si>
  <si>
    <t>731383692727</t>
  </si>
  <si>
    <t>I TONYA / O.S.T.</t>
  </si>
  <si>
    <t>050087409814</t>
  </si>
  <si>
    <t>ICON: DISNEY LOVE SONGS / VARIOUS</t>
  </si>
  <si>
    <t>093624965039</t>
  </si>
  <si>
    <t>INCEPTION / O.S.T.</t>
  </si>
  <si>
    <t>050087388959</t>
  </si>
  <si>
    <t>INCREDIBLES 2 / O.S.T.</t>
  </si>
  <si>
    <t>077779074723</t>
  </si>
  <si>
    <t>IRON EAGLE / O.S.T.</t>
  </si>
  <si>
    <t>018771849322</t>
  </si>
  <si>
    <t>ISLE OF DOGS / O.S.T.</t>
  </si>
  <si>
    <t>731383698620</t>
  </si>
  <si>
    <t>JABLONSKY,STEVE</t>
  </si>
  <si>
    <t>SKYSCRAPER (ORIGINAL MOTION PICTURE SOUNDTRACK)</t>
  </si>
  <si>
    <t>8436539312864</t>
  </si>
  <si>
    <t>JAMES BOND DR. NO / O.S.T.</t>
  </si>
  <si>
    <t>778325226329</t>
  </si>
  <si>
    <t>JAMES BOND THEMES: COMPLETE COLLECTION 1962-2015</t>
  </si>
  <si>
    <t>030206739886</t>
  </si>
  <si>
    <t>JESSE STONE: THE ULTIMATE COLLECTION / O.S.T.</t>
  </si>
  <si>
    <t>008811175726</t>
  </si>
  <si>
    <t>JESUS CHRIST SUPERSTAR / 25TH ANNIVERSARY O.S.T.</t>
  </si>
  <si>
    <t>008811154226</t>
  </si>
  <si>
    <t>JESUS CHRIST SUPERSTAR / O.S.T.</t>
  </si>
  <si>
    <t>602537108879</t>
  </si>
  <si>
    <t>030206736984</t>
  </si>
  <si>
    <t>JOHANSSON,JOHAN</t>
  </si>
  <si>
    <t>SICARIO / O.S.T.</t>
  </si>
  <si>
    <t>030206730982</t>
  </si>
  <si>
    <t>JOHN WICK / O.S.T.</t>
  </si>
  <si>
    <t>030206756784</t>
  </si>
  <si>
    <t>JOHNSTON,ADRIAN</t>
  </si>
  <si>
    <t>STRANGERS: PREY AT NIGHT (SCORE) / O.S.T.</t>
  </si>
  <si>
    <t>886972390123</t>
  </si>
  <si>
    <t>JUDGEMENT NIGHT / O.S.T.</t>
  </si>
  <si>
    <t>731383696824</t>
  </si>
  <si>
    <t>JULIET NAKED / VARIOUS</t>
  </si>
  <si>
    <t>190758378824</t>
  </si>
  <si>
    <t>JUNKIE XL</t>
  </si>
  <si>
    <t>TOMB RAIDER - O.S.T.</t>
  </si>
  <si>
    <t>008811085926</t>
  </si>
  <si>
    <t>JURASSIC PARK / O.S.T.</t>
  </si>
  <si>
    <t>8436563181788</t>
  </si>
  <si>
    <t>KARAS,ANTON</t>
  </si>
  <si>
    <t>THIRD MAN / O.S.T.</t>
  </si>
  <si>
    <t>731455113624</t>
  </si>
  <si>
    <t>KARATE KID / O.S.T.</t>
  </si>
  <si>
    <t>724352735129</t>
  </si>
  <si>
    <t>KING &amp; I / O.S.T.</t>
  </si>
  <si>
    <t>602557283877</t>
  </si>
  <si>
    <t>LA LA LAND (SCORE) / O.S.T.</t>
  </si>
  <si>
    <t>602577020773</t>
  </si>
  <si>
    <t>LADY GAGA / COOPER,BRADLEY</t>
  </si>
  <si>
    <t>A STAR IS BORN / O.S.T.</t>
  </si>
  <si>
    <t>077778602927</t>
  </si>
  <si>
    <t>LAST EMPEROR / O.S.T.</t>
  </si>
  <si>
    <t>729592001522</t>
  </si>
  <si>
    <t>LAST OF THE MOHICANS / O.S.T.</t>
  </si>
  <si>
    <t>724381022924</t>
  </si>
  <si>
    <t>LE FABULEUX DESTIN DAMELIE POULAIN / O.S.T.</t>
  </si>
  <si>
    <t>731454047623</t>
  </si>
  <si>
    <t>LEAVING LAS VEGAS / O.S.T.</t>
  </si>
  <si>
    <t>886972332420</t>
  </si>
  <si>
    <t>LEGENDS OF THE FALL / O.S.T.</t>
  </si>
  <si>
    <t>780163520620</t>
  </si>
  <si>
    <t>LENNERTZ,CHRISTOPHER</t>
  </si>
  <si>
    <t>LOST IN SPACE (ORIGINAL SERIES SOUNDTRACK)</t>
  </si>
  <si>
    <t>791558455021</t>
  </si>
  <si>
    <t>LERNER,ALAN JAY / LOEWE,FREDERICK</t>
  </si>
  <si>
    <t>LERNER &amp; LOEWE'S BRIGADOON</t>
  </si>
  <si>
    <t>602537333394</t>
  </si>
  <si>
    <t>LES MISERABLES (DELUXE EDITION) / O.S.T.</t>
  </si>
  <si>
    <t>602537245857</t>
  </si>
  <si>
    <t>LES MISERABLES (HIGHLIGHTS) / O.S.T.</t>
  </si>
  <si>
    <t>664140556126</t>
  </si>
  <si>
    <t>LETHAL WEAPON (2017 REISSUE) / O.S.T.</t>
  </si>
  <si>
    <t>888295236133</t>
  </si>
  <si>
    <t>LIFE OF AN ACTRESS / O.S.T.</t>
  </si>
  <si>
    <t>050086073474</t>
  </si>
  <si>
    <t>LILO &amp; STITCH / O.S.T.</t>
  </si>
  <si>
    <t>050086012473</t>
  </si>
  <si>
    <t>LION KING / O.S.T.</t>
  </si>
  <si>
    <t>791558455823</t>
  </si>
  <si>
    <t>LIPPA,ANDREW</t>
  </si>
  <si>
    <t>UNBREAKABLE (ORIGINAL CAST RECORDING)</t>
  </si>
  <si>
    <t>050086094677</t>
  </si>
  <si>
    <t>602567006206</t>
  </si>
  <si>
    <t>PHANTOM OF THE OPERA</t>
  </si>
  <si>
    <t>602567252153</t>
  </si>
  <si>
    <t>UNMASKED: THE PLATINUM COLLECTION</t>
  </si>
  <si>
    <t>075992382724</t>
  </si>
  <si>
    <t>LOCAL HERO / O.S.T.</t>
  </si>
  <si>
    <t>093624811022</t>
  </si>
  <si>
    <t>LORD OF THE RINGS: FELLOWSHIP OF THE RING / O.S.T.</t>
  </si>
  <si>
    <t>886977063923</t>
  </si>
  <si>
    <t>LOVE JONES / O.S.T.</t>
  </si>
  <si>
    <t>190758196121</t>
  </si>
  <si>
    <t>LOVE SIMON / O.S.T.</t>
  </si>
  <si>
    <t>5037300833798</t>
  </si>
  <si>
    <t>MALAGNINI,MAURIZIO</t>
  </si>
  <si>
    <t>CALL THE MIDWIFE / O.S.T.</t>
  </si>
  <si>
    <t>602517741850</t>
  </si>
  <si>
    <t>MAMMA MIA (2008) / O.S.T.</t>
  </si>
  <si>
    <t>602577297090</t>
  </si>
  <si>
    <t>MAMMA MIA HERE WE GO AGAIN: SING ALONG ED / O.S.T.</t>
  </si>
  <si>
    <t>602567426233</t>
  </si>
  <si>
    <t>MAMMA MIA: HERE WE GO AGAIN / O.S.T.</t>
  </si>
  <si>
    <t>886977039423</t>
  </si>
  <si>
    <t>BREAKFAST AT TIFFANYS</t>
  </si>
  <si>
    <t>078636799728</t>
  </si>
  <si>
    <t>744659972522</t>
  </si>
  <si>
    <t>MUSIC FROM THE PINK PANTHER</t>
  </si>
  <si>
    <t>050087374976</t>
  </si>
  <si>
    <t>MARY POPPINS RETURNS / VARIOUS</t>
  </si>
  <si>
    <t>081227580322</t>
  </si>
  <si>
    <t>SUPERFLY / O.S.T.</t>
  </si>
  <si>
    <t>043396499508</t>
  </si>
  <si>
    <t>MCCREARY,BEAR</t>
  </si>
  <si>
    <t>OUTLANDER: SEASON 3 - O.S.T.</t>
  </si>
  <si>
    <t>050087349134</t>
  </si>
  <si>
    <t>MOANA / O.S.T.</t>
  </si>
  <si>
    <t>050087374112</t>
  </si>
  <si>
    <t>MOANA: THE SONGS / O.S.T.</t>
  </si>
  <si>
    <t>656605330327</t>
  </si>
  <si>
    <t>MOGWAI</t>
  </si>
  <si>
    <t>KIN</t>
  </si>
  <si>
    <t>819376093628</t>
  </si>
  <si>
    <t>MOLE,CHARLIE</t>
  </si>
  <si>
    <t>DORIAN GRAY (ORIGINAL MOTION PICTURE SOUNDTRACK)</t>
  </si>
  <si>
    <t>886977081620</t>
  </si>
  <si>
    <t>MORE DIRTY DANCING / O.S.T.</t>
  </si>
  <si>
    <t>8018163020621</t>
  </si>
  <si>
    <t>C'ERA UNA VOLTA IL WEST</t>
  </si>
  <si>
    <t>602537548651</t>
  </si>
  <si>
    <t>MUSCLE SHOALS / O.S.T.</t>
  </si>
  <si>
    <t>075992715829</t>
  </si>
  <si>
    <t>MUSIC MAN / O.S.T.</t>
  </si>
  <si>
    <t>074646671122</t>
  </si>
  <si>
    <t>MY FAIR LADY / O.S.T.</t>
  </si>
  <si>
    <t>841887010733</t>
  </si>
  <si>
    <t>NATIONAL PARKS / O.S.T.</t>
  </si>
  <si>
    <t>077779270828</t>
  </si>
  <si>
    <t>NEVER ENDING STORY / O.S.T.</t>
  </si>
  <si>
    <t>050086070770</t>
  </si>
  <si>
    <t>NEWSIES / O.S.T.</t>
  </si>
  <si>
    <t>731454642828</t>
  </si>
  <si>
    <t>NOTTING HILL</t>
  </si>
  <si>
    <t>731454619622</t>
  </si>
  <si>
    <t>NOTTING HILL / O.S.T.</t>
  </si>
  <si>
    <t>190758635026</t>
  </si>
  <si>
    <t>NOW 67: THAT'S WHAT I CALL MUSIC / VARIOUS</t>
  </si>
  <si>
    <t>5099931924221</t>
  </si>
  <si>
    <t>NOW DISNEY: THAT'S WHAT I CALL DISNEY / VARIOUS</t>
  </si>
  <si>
    <t>724381107928</t>
  </si>
  <si>
    <t>NYMAN,MICHAEL</t>
  </si>
  <si>
    <t>VERY BEST OF MICHAEL NYMAN: FILM MUSIC 1980-2000</t>
  </si>
  <si>
    <t>5060211140341</t>
  </si>
  <si>
    <t>NYMAN,MICHAEL BAND</t>
  </si>
  <si>
    <t>MCQUEEN / O.S.T.</t>
  </si>
  <si>
    <t>008817006925</t>
  </si>
  <si>
    <t>O BROTHER WHERE ART THOU</t>
  </si>
  <si>
    <t>724354141928</t>
  </si>
  <si>
    <t>ON HER MAJESTY'S SECRET SERVICE (BNS) / OST</t>
  </si>
  <si>
    <t>886971445923</t>
  </si>
  <si>
    <t>ONCE / O.S.T.</t>
  </si>
  <si>
    <t>050086008971</t>
  </si>
  <si>
    <t>PIRATES OF THE CARIBBEAN (SCORE) / O.S.T.</t>
  </si>
  <si>
    <t>5099908217721</t>
  </si>
  <si>
    <t>PIRATES OF THE CARIBBEAN: DOUBLE PACK / O.S.T.</t>
  </si>
  <si>
    <t>888072085336</t>
  </si>
  <si>
    <t>POLEDOURIS,BASIL</t>
  </si>
  <si>
    <t>LONESOME DOVE</t>
  </si>
  <si>
    <t>731383671425</t>
  </si>
  <si>
    <t>ROBOCOP - O.S.T.</t>
  </si>
  <si>
    <t>859372007373</t>
  </si>
  <si>
    <t>POPE FRANCIS: A MAN OF HIS WORD / O.S.T.</t>
  </si>
  <si>
    <t>5099708947224</t>
  </si>
  <si>
    <t>PORTMAN,RACHEL</t>
  </si>
  <si>
    <t>CHOCOLAT ORIGINAL MOTION PICTURE SOUND</t>
  </si>
  <si>
    <t>888430716025</t>
  </si>
  <si>
    <t>POWELL,JOHN</t>
  </si>
  <si>
    <t>HOW TO TRAIN YOUR DRAGON 2 (GERMAN VERSION) / OST</t>
  </si>
  <si>
    <t>078636695921</t>
  </si>
  <si>
    <t>BLUE HAWAII / O.S.T.</t>
  </si>
  <si>
    <t>190758117324</t>
  </si>
  <si>
    <t>ELVIS PRESLEY: SEARCHER / O.S.T.</t>
  </si>
  <si>
    <t>075021329324</t>
  </si>
  <si>
    <t>PRETTY IN PINK / O.S.T.</t>
  </si>
  <si>
    <t>077779349227</t>
  </si>
  <si>
    <t>PRETTY WOMAN / O.S.T.</t>
  </si>
  <si>
    <t>081227987909</t>
  </si>
  <si>
    <t>BATMAN / O.S.T.</t>
  </si>
  <si>
    <t>791558454321</t>
  </si>
  <si>
    <t>PRINCE OF BROADWAY / VARIOUS</t>
  </si>
  <si>
    <t>050087149215</t>
  </si>
  <si>
    <t>PRINCESS &amp; THE FROG / O.S.T.</t>
  </si>
  <si>
    <t>720616120328</t>
  </si>
  <si>
    <t>FLASH GORDON O.S.T.</t>
  </si>
  <si>
    <t>888072310025</t>
  </si>
  <si>
    <t>RAIDERS OF THE LOST ARK / O.S.T.</t>
  </si>
  <si>
    <t>190758420929</t>
  </si>
  <si>
    <t>RED SPARROW / O.S.T.</t>
  </si>
  <si>
    <t>050086068777</t>
  </si>
  <si>
    <t>REMEMBER THE TITANS / O.S.T.</t>
  </si>
  <si>
    <t>093624945529</t>
  </si>
  <si>
    <t>RENT / O.S.T.</t>
  </si>
  <si>
    <t>190759345122</t>
  </si>
  <si>
    <t>RENT / TV O.S.T.</t>
  </si>
  <si>
    <t>076741901920</t>
  </si>
  <si>
    <t>REPO MAN / O.S.T.</t>
  </si>
  <si>
    <t>098787126525</t>
  </si>
  <si>
    <t>RICK &amp; MORTY</t>
  </si>
  <si>
    <t>RICK &amp; MORTY - O.S.T.</t>
  </si>
  <si>
    <t>886978782229</t>
  </si>
  <si>
    <t>ROADHOUSE / O.S.T.</t>
  </si>
  <si>
    <t>859372007410</t>
  </si>
  <si>
    <t>ROBERTS,BRANDON</t>
  </si>
  <si>
    <t>UNBROKEN: PATH TO REDEMPTION (ORIGINAL SOUNDTRACK)</t>
  </si>
  <si>
    <t>049925023824</t>
  </si>
  <si>
    <t>ROCKSTAR / O.S.T.</t>
  </si>
  <si>
    <t>828767598925</t>
  </si>
  <si>
    <t>ROCKY 4 / O.S.T.</t>
  </si>
  <si>
    <t>614223200026</t>
  </si>
  <si>
    <t>ROCKY STORY / VARIOUS</t>
  </si>
  <si>
    <t>190759259320</t>
  </si>
  <si>
    <t>ROMA / O.S.T.</t>
  </si>
  <si>
    <t>030206751789</t>
  </si>
  <si>
    <t>ROTA,NINO</t>
  </si>
  <si>
    <t>HURRICANE / O.S.T.</t>
  </si>
  <si>
    <t>602567655190</t>
  </si>
  <si>
    <t>ROYAL WEDDING - THE OFFICIAL ALBUM / VARIOUS</t>
  </si>
  <si>
    <t>780163521627</t>
  </si>
  <si>
    <t>RUSSO,JEFF</t>
  </si>
  <si>
    <t>STAR TREK: DISCOVERY (CHAPTER 2)</t>
  </si>
  <si>
    <t>780163513622</t>
  </si>
  <si>
    <t>STAR TREK: DISCOVERY (TV O.S.T.)</t>
  </si>
  <si>
    <t>731383672927</t>
  </si>
  <si>
    <t>MERRY CHRISTMAS MR LAWRENCE - O.S.T.</t>
  </si>
  <si>
    <t>780163517422</t>
  </si>
  <si>
    <t>SALISBURY,BEN / BARROW,GEOFF</t>
  </si>
  <si>
    <t>ANNIHILATION (ORIGINAL MOTION PICTURE SOUNDTRACK)</t>
  </si>
  <si>
    <t>602557837773</t>
  </si>
  <si>
    <t>SATURDAY NIGHT FEVER / O.S.T.</t>
  </si>
  <si>
    <t>042282538925</t>
  </si>
  <si>
    <t>725906200025</t>
  </si>
  <si>
    <t>SATURDAY'S WARRIOR / O.S.T.</t>
  </si>
  <si>
    <t>008811096922</t>
  </si>
  <si>
    <t>SCHINDLER'S LIST / O.S.T.</t>
  </si>
  <si>
    <t>018771034322</t>
  </si>
  <si>
    <t>SCOTT PILGRIM VS THE WORLD / O.S.T.</t>
  </si>
  <si>
    <t>731455707625</t>
  </si>
  <si>
    <t>SGT PEPPER'S LONELY HEARTS CLUB BAND / O.S.T.</t>
  </si>
  <si>
    <t>028947593485</t>
  </si>
  <si>
    <t>SHAIMAN,MARC</t>
  </si>
  <si>
    <t>HAIRSPRAY</t>
  </si>
  <si>
    <t>602547104793</t>
  </si>
  <si>
    <t>SHORE,HOWARD</t>
  </si>
  <si>
    <t>HOBBIT: BATTLE OF THE FIVE ARMIES / O.S.T.</t>
  </si>
  <si>
    <t>050087386436</t>
  </si>
  <si>
    <t>SILVESTRI,ALAN</t>
  </si>
  <si>
    <t>AVENGERS: INFINITY WAR / O.S.T.</t>
  </si>
  <si>
    <t>602557251234</t>
  </si>
  <si>
    <t>SING / O.S.T.</t>
  </si>
  <si>
    <t>600753688892</t>
  </si>
  <si>
    <t>SING STREET / O.S.T.</t>
  </si>
  <si>
    <t>602498796986</t>
  </si>
  <si>
    <t>SING-A-LONG &amp; LULLABIES FOR CURIOUS GEORGE / OST</t>
  </si>
  <si>
    <t>886976382926</t>
  </si>
  <si>
    <t>SINGIN IN THE RAIN / O.S.T.</t>
  </si>
  <si>
    <t>074645376424</t>
  </si>
  <si>
    <t>SLEEPLESS IN SEATTLE / O.S.T.</t>
  </si>
  <si>
    <t>794043196386</t>
  </si>
  <si>
    <t>SMALLFOOT / O.S.T.</t>
  </si>
  <si>
    <t>030206753080</t>
  </si>
  <si>
    <t>SMOKEY &amp; THE BANDIT SOUNDTRACK I AND II / O.S.T.</t>
  </si>
  <si>
    <t>731452499929</t>
  </si>
  <si>
    <t>SNATCH: STEALIN' STONES &amp; BREAKIN' BONES / O.S.T.</t>
  </si>
  <si>
    <t>4589753350120</t>
  </si>
  <si>
    <t>SNK NEO SOUND ORCHESTRA</t>
  </si>
  <si>
    <t>ART OF FIGHTING II (ORIGINAL SOUNDTRACK)</t>
  </si>
  <si>
    <t>827969091128</t>
  </si>
  <si>
    <t>SOMETHING'S GOTTA GIVE / O.S.T.</t>
  </si>
  <si>
    <t>076731116426</t>
  </si>
  <si>
    <t>SOMEWHERE IN TIME / O.S.T.</t>
  </si>
  <si>
    <t>888837947022</t>
  </si>
  <si>
    <t>BODYGUARD</t>
  </si>
  <si>
    <t>888750371324</t>
  </si>
  <si>
    <t>DIRTY DANCING</t>
  </si>
  <si>
    <t>888750377326</t>
  </si>
  <si>
    <t>TOP GUN</t>
  </si>
  <si>
    <t>078636797724</t>
  </si>
  <si>
    <t>SOUTH PACIFIC / O.S.T.</t>
  </si>
  <si>
    <t>602577252693</t>
  </si>
  <si>
    <t>SPIDER-MAN: INTO THE SPIDER-VERSE / O.S.T.</t>
  </si>
  <si>
    <t>606949330422</t>
  </si>
  <si>
    <t>SPIRIT: STALLION OF THE CIMARRON (SCORE) / O.S.T.</t>
  </si>
  <si>
    <t>030206758382</t>
  </si>
  <si>
    <t>SPLASH &amp; BUBBLES: RHYTHM OF THE REEF / O.S.T.</t>
  </si>
  <si>
    <t>5099750636022</t>
  </si>
  <si>
    <t>STAR IS BORN / O.S.T.</t>
  </si>
  <si>
    <t>731383695223</t>
  </si>
  <si>
    <t>STETSON,COLIN</t>
  </si>
  <si>
    <t>HEREDITARY (ORIGINAL MOTION PICTURE SOUNDTRACK)</t>
  </si>
  <si>
    <t>639842823524</t>
  </si>
  <si>
    <t>STILL CRAZY / O.S.T.</t>
  </si>
  <si>
    <t>602547668431</t>
  </si>
  <si>
    <t>STRAIGHT OUTTA COMPTON / O.S.T.</t>
  </si>
  <si>
    <t>050087320584</t>
  </si>
  <si>
    <t>STRANGE MAGIC / O.S.T.</t>
  </si>
  <si>
    <t>076732549223</t>
  </si>
  <si>
    <t>STREETS OF FIRE / O.S.T.</t>
  </si>
  <si>
    <t>696998515123</t>
  </si>
  <si>
    <t>FUNNY GIRL / O.S.T.</t>
  </si>
  <si>
    <t>696998611924</t>
  </si>
  <si>
    <t>STREISAND,BARBRA / KRISTOFFERSON,KRIS</t>
  </si>
  <si>
    <t>602567891796</t>
  </si>
  <si>
    <t>SUMMER: THE DONNA SUMMER MUSICAL / VARIOUS</t>
  </si>
  <si>
    <t>081227587420</t>
  </si>
  <si>
    <t>SUPERMAN / O.S.T.</t>
  </si>
  <si>
    <t>724384052027</t>
  </si>
  <si>
    <t>THIEF LIVE</t>
  </si>
  <si>
    <t>050086064571</t>
  </si>
  <si>
    <t>TARZAN (1999) / O.S.T. / COLLINS,PHIL</t>
  </si>
  <si>
    <t>TARZAN (1999) / O.S.T.</t>
  </si>
  <si>
    <t>3700477820428</t>
  </si>
  <si>
    <t>THANK GOD IT'S FRIDAY</t>
  </si>
  <si>
    <t>724358058925</t>
  </si>
  <si>
    <t>THUNDERBALL / O.S.T.</t>
  </si>
  <si>
    <t>8436563181146</t>
  </si>
  <si>
    <t>TIOMKIN,DIMITRI / MARTIN,DEAN / NELSON,RICKY</t>
  </si>
  <si>
    <t>RIO BRAVO + 8 BONUS TRACKS / O.S.T.</t>
  </si>
  <si>
    <t>888072077577</t>
  </si>
  <si>
    <t>TOPRAK,PINAR</t>
  </si>
  <si>
    <t>KRYPTON / O.S.T.</t>
  </si>
  <si>
    <t>094635104127</t>
  </si>
  <si>
    <t>TOY STORY / O.S.T.</t>
  </si>
  <si>
    <t>050087163167</t>
  </si>
  <si>
    <t>TOY STORY FAVORITES / O.S.T.</t>
  </si>
  <si>
    <t>889853416226</t>
  </si>
  <si>
    <t>TROLLS / O.S.T.</t>
  </si>
  <si>
    <t>075597927702</t>
  </si>
  <si>
    <t>TRUE STORIES A FILM BY DAVID BYRNE / O.S.T.</t>
  </si>
  <si>
    <t>075678826207</t>
  </si>
  <si>
    <t>TWILIGHT SAGA: BREAKING DAWN / O.S.T.</t>
  </si>
  <si>
    <t>081227933968</t>
  </si>
  <si>
    <t>TWIN PEAKS (MUSIC FROM LIMITED EVENT SERIES) / VAR</t>
  </si>
  <si>
    <t>075992631624</t>
  </si>
  <si>
    <t>TWIN PEAKS / TV O.S.T.</t>
  </si>
  <si>
    <t>760137817826</t>
  </si>
  <si>
    <t>TYNG,CHRISTOPHER / O.S.T.</t>
  </si>
  <si>
    <t>CHRISTOPHER TYNG / O.S.T.</t>
  </si>
  <si>
    <t>8031274007473</t>
  </si>
  <si>
    <t>UN HOMME ET UNE FEMME / O.S.T.</t>
  </si>
  <si>
    <t>602527801575</t>
  </si>
  <si>
    <t>UN MONTRE A PARIS / O.S.T.</t>
  </si>
  <si>
    <t>190758281520</t>
  </si>
  <si>
    <t>UNCLE DREW / O.S.T.</t>
  </si>
  <si>
    <t>075596069021</t>
  </si>
  <si>
    <t>URBAN COWBOY / O.S.T.</t>
  </si>
  <si>
    <t>600753051474</t>
  </si>
  <si>
    <t>BLADE RUNNER TRILOGY / O.S.T.</t>
  </si>
  <si>
    <t>602498413982</t>
  </si>
  <si>
    <t>CHARIOTS: 25 ANNIVESARY EDITION / O.S.T.</t>
  </si>
  <si>
    <t>888072062993</t>
  </si>
  <si>
    <t>VARESE SARABANDE: 40 YEARS OF GREAT FILM / VAR</t>
  </si>
  <si>
    <t>724386624826</t>
  </si>
  <si>
    <t>GOOD THE BAD &amp; THE UGLY</t>
  </si>
  <si>
    <t>602498140321</t>
  </si>
  <si>
    <t>LOVE ACTUALLY</t>
  </si>
  <si>
    <t>008811304324</t>
  </si>
  <si>
    <t>PULP FICTION</t>
  </si>
  <si>
    <t>190758976228</t>
  </si>
  <si>
    <t>VENOM / O.S.T.</t>
  </si>
  <si>
    <t>888837345729</t>
  </si>
  <si>
    <t>VIKINGS / O.S.T.</t>
  </si>
  <si>
    <t>720642406328</t>
  </si>
  <si>
    <t>VISION QUEST / O.S.T.</t>
  </si>
  <si>
    <t>078221879620</t>
  </si>
  <si>
    <t>WAITING TO EXHALE / O.S.T.</t>
  </si>
  <si>
    <t>887254006626</t>
  </si>
  <si>
    <t>WALK THE LINE / O.S.T.</t>
  </si>
  <si>
    <t>050087308971</t>
  </si>
  <si>
    <t>WALT DISNEY RECORDS LEGACY COLLECTION: LION KING</t>
  </si>
  <si>
    <t>696998922624</t>
  </si>
  <si>
    <t>WEST SIDE STORY / O.S.T.</t>
  </si>
  <si>
    <t>077778818922</t>
  </si>
  <si>
    <t>WHAT'S LOVE GOT TO DO WITH ( TURNER,TINA ) / OST</t>
  </si>
  <si>
    <t>050087364229</t>
  </si>
  <si>
    <t>STAR WARS: A NEW HOPE / O.S.T.</t>
  </si>
  <si>
    <t>050087364236</t>
  </si>
  <si>
    <t>STAR WARS: ATTACK OF THE CLONES / O.S.T.</t>
  </si>
  <si>
    <t>050087364243</t>
  </si>
  <si>
    <t>STAR WARS: RETURN OF THE JEDI / O.S.T.</t>
  </si>
  <si>
    <t>050087364250</t>
  </si>
  <si>
    <t>STAR WARS: REVENGE OF THE SITH / O.S.T.</t>
  </si>
  <si>
    <t>050087364267</t>
  </si>
  <si>
    <t>STAR WARS: THE EMPIRE STRIKES BACK / O.S.T.</t>
  </si>
  <si>
    <t>050087364274</t>
  </si>
  <si>
    <t>STAR WARS: THE PHANTOM MENACE / O.S.T.</t>
  </si>
  <si>
    <t>888072065093</t>
  </si>
  <si>
    <t>WILLIAMS,PAUL</t>
  </si>
  <si>
    <t>JIM HENSON'S EMMET OTTER'S JUG-BAND CHRISTMAS</t>
  </si>
  <si>
    <t>077778606628</t>
  </si>
  <si>
    <t>WILLOW / O.S.T.</t>
  </si>
  <si>
    <t>5050457075521</t>
  </si>
  <si>
    <t>WIZARD OF OZ / O.S.T.</t>
  </si>
  <si>
    <t>794043158711</t>
  </si>
  <si>
    <t>190759371725</t>
  </si>
  <si>
    <t>WONDER PARK / O.S.T.</t>
  </si>
  <si>
    <t>848064006787</t>
  </si>
  <si>
    <t>WOOD,RON / LANE,RONNIE</t>
  </si>
  <si>
    <t>MAHONEY'S LAST STAND - ORIGINAL MOTION PICTURE</t>
  </si>
  <si>
    <t>791558451627</t>
  </si>
  <si>
    <t>WORKING: A MUSICAL / ORIGINAL LONDON CAST RECORD</t>
  </si>
  <si>
    <t>008811185725</t>
  </si>
  <si>
    <t>XANADU / O.S.T.</t>
  </si>
  <si>
    <t>731383680427</t>
  </si>
  <si>
    <t>YAMASHIROGUMI,GEINOH</t>
  </si>
  <si>
    <t>AKIRA - O.S.T.</t>
  </si>
  <si>
    <t>791558451825</t>
  </si>
  <si>
    <t>YAZBECK,DAVID</t>
  </si>
  <si>
    <t>BAND'S VISIT (ORIGINAL BROADWAY CAST RECORDING)</t>
  </si>
  <si>
    <t>190758886022</t>
  </si>
  <si>
    <t>YELLOWSTONE / TV O.S.T.</t>
  </si>
  <si>
    <t>191404093627</t>
  </si>
  <si>
    <t>YORKE,THOM</t>
  </si>
  <si>
    <t>SUSPIRIA (MUSIC FOR THE LUCA GUADAGNINO FILM)</t>
  </si>
  <si>
    <t>724354141829</t>
  </si>
  <si>
    <t>YOU ONLY LIVE TWICE / O.S.T.</t>
  </si>
  <si>
    <t>YOY ONLY LIVE TWICE / O.S.T.</t>
  </si>
  <si>
    <t>093624902706</t>
  </si>
  <si>
    <t>DEAD MAN: A FILM BY JIM JARMUSCH</t>
  </si>
  <si>
    <t>093624908197</t>
  </si>
  <si>
    <t>YOUNG,NEIL &amp; PROMISE OF THE REAL</t>
  </si>
  <si>
    <t>PARADOX</t>
  </si>
  <si>
    <t>075678315329</t>
  </si>
  <si>
    <t>YOU'VE GOT MAIL / O.S.T.</t>
  </si>
  <si>
    <t>656605332222</t>
  </si>
  <si>
    <t>ZAMMUTO,NICK</t>
  </si>
  <si>
    <t>WE THE ANIMALS (ORIGINAL SOUNDTRACK)</t>
  </si>
  <si>
    <t>794043193064</t>
  </si>
  <si>
    <t>ZIMMER,HANS</t>
  </si>
  <si>
    <t>DUNKIRK (SCORE) / O.S.T.</t>
  </si>
  <si>
    <t>731383700521</t>
  </si>
  <si>
    <t>WIDOWS (ORIGINAL MOTION PICTURE SOUNDTRACK)</t>
  </si>
  <si>
    <t>190758030920</t>
  </si>
  <si>
    <t>ZIMMER,HANS / WALLFISCH,BENJAMIN</t>
  </si>
  <si>
    <t>BLADE RUNNER 2049 / O.S.T.</t>
  </si>
  <si>
    <t>050087384364</t>
  </si>
  <si>
    <t>ZOMBIES / TV O.S.T.</t>
  </si>
  <si>
    <t>050087328368</t>
  </si>
  <si>
    <t>ZOOTOPIA / O.S.T.</t>
  </si>
  <si>
    <t>8032539494601</t>
  </si>
  <si>
    <t>ZORRO / O.S.T.</t>
  </si>
  <si>
    <t>Soundtrack</t>
  </si>
  <si>
    <t>Genre</t>
  </si>
  <si>
    <t>Selling Price from Current MRP</t>
  </si>
  <si>
    <t>Manufacturer List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</si>
</sst>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2" fillId="0" borderId="0" applyFont="0" applyFill="0" applyBorder="0" applyAlignment="0" applyProtection="0"/>
  </cellStyleXfs>
  <cellXfs count="20">
    <xf numFmtId="0" fontId="0" fillId="0" borderId="0" xfId="0"/>
    <xf numFmtId="0" fontId="1" fillId="0" borderId="0" xfId="1"/>
    <xf numFmtId="0" fontId="0" fillId="0" borderId="1" xfId="0" applyBorder="1" applyAlignment="1">
      <alignment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1" xfId="0" applyNumberForma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14" fontId="0" fillId="2" borderId="1" xfId="0" applyNumberFormat="1" applyFill="1" applyBorder="1" applyAlignment="1">
      <alignment vertical="center" wrapText="1"/>
    </xf>
    <xf numFmtId="16" fontId="0" fillId="2" borderId="1" xfId="0" applyNumberFormat="1" applyFill="1" applyBorder="1" applyAlignment="1">
      <alignment horizontal="left" vertical="center" wrapText="1"/>
    </xf>
    <xf numFmtId="10" fontId="0" fillId="2" borderId="1" xfId="0" applyNumberFormat="1" applyFill="1" applyBorder="1" applyAlignment="1">
      <alignment horizontal="left" vertical="center" wrapText="1"/>
    </xf>
    <xf numFmtId="20" fontId="0" fillId="2" borderId="1" xfId="0" applyNumberFormat="1" applyFill="1" applyBorder="1" applyAlignment="1">
      <alignment horizontal="left" vertical="center" wrapText="1"/>
    </xf>
    <xf numFmtId="18" fontId="0" fillId="2" borderId="1" xfId="0" applyNumberFormat="1" applyFill="1" applyBorder="1" applyAlignment="1">
      <alignment horizontal="left" vertical="center" wrapText="1"/>
    </xf>
    <xf numFmtId="9" fontId="0" fillId="2" borderId="1" xfId="0" applyNumberFormat="1" applyFill="1" applyBorder="1" applyAlignment="1">
      <alignment horizontal="left" vertical="center" wrapText="1"/>
    </xf>
    <xf numFmtId="44" fontId="0" fillId="2" borderId="1" xfId="2" applyFont="1" applyFill="1" applyBorder="1" applyAlignment="1">
      <alignment vertical="center" wrapText="1"/>
    </xf>
    <xf numFmtId="44" fontId="0" fillId="0" borderId="0" xfId="2" applyFont="1" applyAlignment="1">
      <alignment vertical="center" wrapText="1"/>
    </xf>
    <xf numFmtId="0" fontId="0" fillId="0" borderId="0" xfId="0" applyAlignment="1">
      <alignment horizontal="center" wrapText="1"/>
    </xf>
    <xf numFmtId="49" fontId="0" fillId="3" borderId="1" xfId="0" applyNumberForma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44" fontId="0" fillId="3" borderId="1" xfId="2" applyFont="1" applyFill="1" applyBorder="1" applyAlignment="1">
      <alignment horizontal="center" wrapText="1"/>
    </xf>
  </cellXfs>
  <cellStyles count="3">
    <cellStyle name="Currency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540"/>
  <sheetViews>
    <sheetView tabSelected="1" view="pageLayout" zoomScale="66" zoomScaleNormal="100" zoomScalePageLayoutView="66" workbookViewId="0">
      <selection activeCell="C4" sqref="C4"/>
    </sheetView>
  </sheetViews>
  <sheetFormatPr defaultColWidth="8.81640625" defaultRowHeight="14.5" x14ac:dyDescent="0.35"/>
  <cols>
    <col min="1" max="1" width="13.90625" style="7" bestFit="1" customWidth="1"/>
    <col min="2" max="2" width="57.36328125" style="7" customWidth="1"/>
    <col min="3" max="3" width="57.54296875" style="7" bestFit="1" customWidth="1"/>
    <col min="4" max="4" width="13.54296875" style="7" bestFit="1" customWidth="1"/>
    <col min="5" max="5" width="13.1796875" style="15" bestFit="1" customWidth="1"/>
    <col min="6" max="6" width="16.26953125" style="7" bestFit="1" customWidth="1"/>
    <col min="7" max="7" width="16.08984375" style="4" bestFit="1" customWidth="1"/>
    <col min="8" max="16384" width="8.81640625" style="7"/>
  </cols>
  <sheetData>
    <row r="1" spans="1:7" s="16" customFormat="1" ht="29" x14ac:dyDescent="0.35">
      <c r="A1" s="17" t="s">
        <v>0</v>
      </c>
      <c r="B1" s="18" t="s">
        <v>1</v>
      </c>
      <c r="C1" s="18" t="s">
        <v>2</v>
      </c>
      <c r="D1" s="18" t="s">
        <v>3</v>
      </c>
      <c r="E1" s="19" t="s">
        <v>50282</v>
      </c>
      <c r="F1" s="18" t="s">
        <v>50280</v>
      </c>
      <c r="G1" s="18" t="s">
        <v>50281</v>
      </c>
    </row>
    <row r="2" spans="1:7" x14ac:dyDescent="0.35">
      <c r="A2" s="5" t="s">
        <v>19177</v>
      </c>
      <c r="B2" s="6" t="s">
        <v>19153</v>
      </c>
      <c r="C2" s="6" t="s">
        <v>4504</v>
      </c>
      <c r="D2" s="8">
        <v>40750</v>
      </c>
      <c r="E2" s="14">
        <v>24.99</v>
      </c>
      <c r="F2" s="2" t="s">
        <v>22170</v>
      </c>
      <c r="G2" s="3">
        <f>IFERROR(VLOOKUP(E:E,'Pricing from MRP'!A:B,2,0),"")</f>
        <v>27.75</v>
      </c>
    </row>
    <row r="3" spans="1:7" x14ac:dyDescent="0.35">
      <c r="A3" s="5" t="s">
        <v>19216</v>
      </c>
      <c r="B3" s="6" t="s">
        <v>19153</v>
      </c>
      <c r="C3" s="6" t="s">
        <v>19217</v>
      </c>
      <c r="D3" s="8">
        <v>40309</v>
      </c>
      <c r="E3" s="14">
        <v>23.99</v>
      </c>
      <c r="F3" s="2" t="s">
        <v>22170</v>
      </c>
      <c r="G3" s="3">
        <f>IFERROR(VLOOKUP(E:E,'Pricing from MRP'!A:B,2,0),"")</f>
        <v>26.75</v>
      </c>
    </row>
    <row r="4" spans="1:7" x14ac:dyDescent="0.35">
      <c r="A4" s="5" t="s">
        <v>26585</v>
      </c>
      <c r="B4" s="6" t="s">
        <v>6673</v>
      </c>
      <c r="C4" s="6" t="s">
        <v>26586</v>
      </c>
      <c r="D4" s="8">
        <v>42440</v>
      </c>
      <c r="E4" s="14">
        <v>22.99</v>
      </c>
      <c r="F4" s="2" t="s">
        <v>32301</v>
      </c>
      <c r="G4" s="3">
        <f>IFERROR(VLOOKUP(E:E,'Pricing from MRP'!A:B,2,0),"")</f>
        <v>26.75</v>
      </c>
    </row>
    <row r="5" spans="1:7" x14ac:dyDescent="0.35">
      <c r="A5" s="5" t="s">
        <v>37207</v>
      </c>
      <c r="B5" s="6" t="s">
        <v>35493</v>
      </c>
      <c r="C5" s="6" t="s">
        <v>37208</v>
      </c>
      <c r="D5" s="8">
        <v>40113</v>
      </c>
      <c r="E5" s="14">
        <v>26.99</v>
      </c>
      <c r="F5" s="2" t="s">
        <v>41531</v>
      </c>
      <c r="G5" s="3">
        <f>IFERROR(VLOOKUP(E:E,'Pricing from MRP'!A:B,2,0),"")</f>
        <v>29.75</v>
      </c>
    </row>
    <row r="6" spans="1:7" x14ac:dyDescent="0.35">
      <c r="A6" s="5" t="s">
        <v>37768</v>
      </c>
      <c r="B6" s="6" t="s">
        <v>36489</v>
      </c>
      <c r="C6" s="6" t="s">
        <v>36492</v>
      </c>
      <c r="D6" s="8">
        <v>39084</v>
      </c>
      <c r="E6" s="14">
        <v>27.99</v>
      </c>
      <c r="F6" s="2" t="s">
        <v>41531</v>
      </c>
      <c r="G6" s="3">
        <f>IFERROR(VLOOKUP(E:E,'Pricing from MRP'!A:B,2,0),"")</f>
        <v>30.75</v>
      </c>
    </row>
    <row r="7" spans="1:7" x14ac:dyDescent="0.35">
      <c r="A7" s="5" t="s">
        <v>44969</v>
      </c>
      <c r="B7" s="6" t="s">
        <v>44934</v>
      </c>
      <c r="C7" s="6" t="s">
        <v>44970</v>
      </c>
      <c r="D7" s="8">
        <v>39990</v>
      </c>
      <c r="E7" s="14">
        <v>22.99</v>
      </c>
      <c r="F7" s="2" t="s">
        <v>49467</v>
      </c>
      <c r="G7" s="3">
        <f>IFERROR(VLOOKUP(E:E,'Pricing from MRP'!A:B,2,0),"")</f>
        <v>26.75</v>
      </c>
    </row>
    <row r="8" spans="1:7" x14ac:dyDescent="0.35">
      <c r="A8" s="5" t="s">
        <v>47628</v>
      </c>
      <c r="B8" s="6" t="s">
        <v>47609</v>
      </c>
      <c r="C8" s="6" t="s">
        <v>311</v>
      </c>
      <c r="D8" s="8">
        <v>40665</v>
      </c>
      <c r="E8" s="14">
        <v>24.99</v>
      </c>
      <c r="F8" s="2" t="s">
        <v>49467</v>
      </c>
      <c r="G8" s="3">
        <f>IFERROR(VLOOKUP(E:E,'Pricing from MRP'!A:B,2,0),"")</f>
        <v>27.75</v>
      </c>
    </row>
    <row r="9" spans="1:7" x14ac:dyDescent="0.35">
      <c r="A9" s="5" t="s">
        <v>16374</v>
      </c>
      <c r="B9" s="6" t="s">
        <v>16375</v>
      </c>
      <c r="C9" s="6" t="s">
        <v>16376</v>
      </c>
      <c r="D9" s="8">
        <v>41569</v>
      </c>
      <c r="E9" s="14">
        <v>20.99</v>
      </c>
      <c r="F9" s="2" t="s">
        <v>16749</v>
      </c>
      <c r="G9" s="3">
        <f>IFERROR(VLOOKUP(E:E,'Pricing from MRP'!A:B,2,0),"")</f>
        <v>23.75</v>
      </c>
    </row>
    <row r="10" spans="1:7" x14ac:dyDescent="0.35">
      <c r="A10" s="5" t="s">
        <v>16741</v>
      </c>
      <c r="B10" s="6" t="s">
        <v>16739</v>
      </c>
      <c r="C10" s="6" t="s">
        <v>16742</v>
      </c>
      <c r="D10" s="8">
        <v>41569</v>
      </c>
      <c r="E10" s="14">
        <v>29.99</v>
      </c>
      <c r="F10" s="2" t="s">
        <v>16749</v>
      </c>
      <c r="G10" s="3">
        <f>IFERROR(VLOOKUP(E:E,'Pricing from MRP'!A:B,2,0),"")</f>
        <v>32.75</v>
      </c>
    </row>
    <row r="11" spans="1:7" x14ac:dyDescent="0.35">
      <c r="A11" s="5" t="s">
        <v>16443</v>
      </c>
      <c r="B11" s="6" t="s">
        <v>3253</v>
      </c>
      <c r="C11" s="6" t="s">
        <v>16444</v>
      </c>
      <c r="D11" s="8">
        <v>39686</v>
      </c>
      <c r="E11" s="14">
        <v>24.99</v>
      </c>
      <c r="F11" s="2" t="s">
        <v>16749</v>
      </c>
      <c r="G11" s="3">
        <f>IFERROR(VLOOKUP(E:E,'Pricing from MRP'!A:B,2,0),"")</f>
        <v>27.75</v>
      </c>
    </row>
    <row r="12" spans="1:7" x14ac:dyDescent="0.35">
      <c r="A12" s="5" t="s">
        <v>31417</v>
      </c>
      <c r="B12" s="6" t="s">
        <v>31414</v>
      </c>
      <c r="C12" s="6" t="s">
        <v>31418</v>
      </c>
      <c r="D12" s="8">
        <v>38559</v>
      </c>
      <c r="E12" s="14">
        <v>16.98</v>
      </c>
      <c r="F12" s="2" t="s">
        <v>32301</v>
      </c>
      <c r="G12" s="3">
        <f>IFERROR(VLOOKUP(E:E,'Pricing from MRP'!A:B,2,0),"")</f>
        <v>19.97</v>
      </c>
    </row>
    <row r="13" spans="1:7" x14ac:dyDescent="0.35">
      <c r="A13" s="5" t="s">
        <v>19525</v>
      </c>
      <c r="B13" s="6" t="s">
        <v>15330</v>
      </c>
      <c r="C13" s="6" t="s">
        <v>281</v>
      </c>
      <c r="D13" s="8">
        <v>38517</v>
      </c>
      <c r="E13" s="14">
        <v>19.95</v>
      </c>
      <c r="F13" s="2" t="s">
        <v>22170</v>
      </c>
      <c r="G13" s="3">
        <f>IFERROR(VLOOKUP(E:E,'Pricing from MRP'!A:B,2,0),"")</f>
        <v>21.75</v>
      </c>
    </row>
    <row r="14" spans="1:7" x14ac:dyDescent="0.35">
      <c r="A14" s="5" t="s">
        <v>20023</v>
      </c>
      <c r="B14" s="6" t="s">
        <v>20010</v>
      </c>
      <c r="C14" s="6" t="s">
        <v>281</v>
      </c>
      <c r="D14" s="8">
        <v>38363</v>
      </c>
      <c r="E14" s="14">
        <v>19.95</v>
      </c>
      <c r="F14" s="2" t="s">
        <v>22170</v>
      </c>
      <c r="G14" s="3">
        <f>IFERROR(VLOOKUP(E:E,'Pricing from MRP'!A:B,2,0),"")</f>
        <v>21.75</v>
      </c>
    </row>
    <row r="15" spans="1:7" x14ac:dyDescent="0.35">
      <c r="A15" s="5" t="s">
        <v>42379</v>
      </c>
      <c r="B15" s="6" t="s">
        <v>42361</v>
      </c>
      <c r="C15" s="6" t="s">
        <v>281</v>
      </c>
      <c r="D15" s="8">
        <v>39238</v>
      </c>
      <c r="E15" s="14">
        <v>19.95</v>
      </c>
      <c r="F15" s="2" t="s">
        <v>49467</v>
      </c>
      <c r="G15" s="3">
        <f>IFERROR(VLOOKUP(E:E,'Pricing from MRP'!A:B,2,0),"")</f>
        <v>21.75</v>
      </c>
    </row>
    <row r="16" spans="1:7" x14ac:dyDescent="0.35">
      <c r="A16" s="5" t="s">
        <v>45051</v>
      </c>
      <c r="B16" s="6" t="s">
        <v>45050</v>
      </c>
      <c r="C16" s="6" t="s">
        <v>6045</v>
      </c>
      <c r="D16" s="8">
        <v>39917</v>
      </c>
      <c r="E16" s="14">
        <v>19.95</v>
      </c>
      <c r="F16" s="2" t="s">
        <v>49467</v>
      </c>
      <c r="G16" s="3">
        <f>IFERROR(VLOOKUP(E:E,'Pricing from MRP'!A:B,2,0),"")</f>
        <v>21.75</v>
      </c>
    </row>
    <row r="17" spans="1:7" x14ac:dyDescent="0.35">
      <c r="A17" s="5" t="s">
        <v>18230</v>
      </c>
      <c r="B17" s="6" t="s">
        <v>10386</v>
      </c>
      <c r="C17" s="6" t="s">
        <v>5311</v>
      </c>
      <c r="D17" s="8">
        <v>40848</v>
      </c>
      <c r="E17" s="14">
        <v>17.989999999999998</v>
      </c>
      <c r="F17" s="2" t="s">
        <v>22170</v>
      </c>
      <c r="G17" s="3">
        <f>IFERROR(VLOOKUP(E:E,'Pricing from MRP'!A:B,2,0),"")</f>
        <v>21.75</v>
      </c>
    </row>
    <row r="18" spans="1:7" x14ac:dyDescent="0.35">
      <c r="A18" s="5" t="s">
        <v>35801</v>
      </c>
      <c r="B18" s="6" t="s">
        <v>4239</v>
      </c>
      <c r="C18" s="6" t="s">
        <v>35802</v>
      </c>
      <c r="D18" s="8">
        <v>37607</v>
      </c>
      <c r="E18" s="14">
        <v>17.989999999999998</v>
      </c>
      <c r="F18" s="2" t="s">
        <v>41531</v>
      </c>
      <c r="G18" s="3">
        <f>IFERROR(VLOOKUP(E:E,'Pricing from MRP'!A:B,2,0),"")</f>
        <v>21.75</v>
      </c>
    </row>
    <row r="19" spans="1:7" x14ac:dyDescent="0.35">
      <c r="A19" s="5" t="s">
        <v>28446</v>
      </c>
      <c r="B19" s="6" t="s">
        <v>28435</v>
      </c>
      <c r="C19" s="6" t="s">
        <v>28447</v>
      </c>
      <c r="D19" s="8">
        <v>42657</v>
      </c>
      <c r="E19" s="14">
        <v>22.99</v>
      </c>
      <c r="F19" s="2" t="s">
        <v>32301</v>
      </c>
      <c r="G19" s="3">
        <f>IFERROR(VLOOKUP(E:E,'Pricing from MRP'!A:B,2,0),"")</f>
        <v>26.75</v>
      </c>
    </row>
    <row r="20" spans="1:7" x14ac:dyDescent="0.35">
      <c r="A20" s="5" t="s">
        <v>48108</v>
      </c>
      <c r="B20" s="6" t="s">
        <v>17604</v>
      </c>
      <c r="C20" s="6" t="s">
        <v>48109</v>
      </c>
      <c r="D20" s="8">
        <v>43350</v>
      </c>
      <c r="E20" s="14">
        <v>19.989999999999998</v>
      </c>
      <c r="F20" s="2" t="s">
        <v>49467</v>
      </c>
      <c r="G20" s="3">
        <f>IFERROR(VLOOKUP(E:E,'Pricing from MRP'!A:B,2,0),"")</f>
        <v>23.75</v>
      </c>
    </row>
    <row r="21" spans="1:7" x14ac:dyDescent="0.35">
      <c r="A21" s="5" t="s">
        <v>34480</v>
      </c>
      <c r="B21" s="6" t="s">
        <v>34481</v>
      </c>
      <c r="C21" s="6" t="s">
        <v>34482</v>
      </c>
      <c r="D21" s="8">
        <v>42073</v>
      </c>
      <c r="E21" s="14">
        <v>13.95</v>
      </c>
      <c r="F21" s="2" t="s">
        <v>41531</v>
      </c>
      <c r="G21" s="3">
        <f>IFERROR(VLOOKUP(E:E,'Pricing from MRP'!A:B,2,0),"")</f>
        <v>15.75</v>
      </c>
    </row>
    <row r="22" spans="1:7" x14ac:dyDescent="0.35">
      <c r="A22" s="5" t="s">
        <v>20025</v>
      </c>
      <c r="B22" s="6" t="s">
        <v>20010</v>
      </c>
      <c r="C22" s="6" t="s">
        <v>20026</v>
      </c>
      <c r="D22" s="8">
        <v>40498</v>
      </c>
      <c r="E22" s="14">
        <v>24.99</v>
      </c>
      <c r="F22" s="2" t="s">
        <v>22170</v>
      </c>
      <c r="G22" s="3">
        <f>IFERROR(VLOOKUP(E:E,'Pricing from MRP'!A:B,2,0),"")</f>
        <v>27.75</v>
      </c>
    </row>
    <row r="23" spans="1:7" x14ac:dyDescent="0.35">
      <c r="A23" s="5" t="s">
        <v>277</v>
      </c>
      <c r="B23" s="6" t="s">
        <v>278</v>
      </c>
      <c r="C23" s="6" t="s">
        <v>279</v>
      </c>
      <c r="D23" s="8">
        <v>36256</v>
      </c>
      <c r="E23" s="14">
        <v>13.95</v>
      </c>
      <c r="F23" s="2" t="s">
        <v>531</v>
      </c>
      <c r="G23" s="3">
        <f>IFERROR(VLOOKUP(E:E,'Pricing from MRP'!A:B,2,0),"")</f>
        <v>15.75</v>
      </c>
    </row>
    <row r="24" spans="1:7" x14ac:dyDescent="0.35">
      <c r="A24" s="5" t="s">
        <v>301</v>
      </c>
      <c r="B24" s="6" t="s">
        <v>302</v>
      </c>
      <c r="C24" s="6" t="s">
        <v>279</v>
      </c>
      <c r="D24" s="8">
        <v>36242</v>
      </c>
      <c r="E24" s="14">
        <v>13.95</v>
      </c>
      <c r="F24" s="2" t="s">
        <v>531</v>
      </c>
      <c r="G24" s="3">
        <f>IFERROR(VLOOKUP(E:E,'Pricing from MRP'!A:B,2,0),"")</f>
        <v>15.75</v>
      </c>
    </row>
    <row r="25" spans="1:7" x14ac:dyDescent="0.35">
      <c r="A25" s="5" t="s">
        <v>4650</v>
      </c>
      <c r="B25" s="6" t="s">
        <v>684</v>
      </c>
      <c r="C25" s="6" t="s">
        <v>4651</v>
      </c>
      <c r="D25" s="8">
        <v>34779</v>
      </c>
      <c r="E25" s="14">
        <v>13.95</v>
      </c>
      <c r="F25" s="2" t="s">
        <v>6105</v>
      </c>
      <c r="G25" s="3">
        <f>IFERROR(VLOOKUP(E:E,'Pricing from MRP'!A:B,2,0),"")</f>
        <v>15.75</v>
      </c>
    </row>
    <row r="26" spans="1:7" x14ac:dyDescent="0.35">
      <c r="A26" s="5" t="s">
        <v>4752</v>
      </c>
      <c r="B26" s="6" t="s">
        <v>4747</v>
      </c>
      <c r="C26" s="6" t="s">
        <v>307</v>
      </c>
      <c r="D26" s="8">
        <v>37873</v>
      </c>
      <c r="E26" s="14">
        <v>13.95</v>
      </c>
      <c r="F26" s="2" t="s">
        <v>6105</v>
      </c>
      <c r="G26" s="3">
        <f>IFERROR(VLOOKUP(E:E,'Pricing from MRP'!A:B,2,0),"")</f>
        <v>15.75</v>
      </c>
    </row>
    <row r="27" spans="1:7" x14ac:dyDescent="0.35">
      <c r="A27" s="5" t="s">
        <v>5110</v>
      </c>
      <c r="B27" s="6" t="s">
        <v>5107</v>
      </c>
      <c r="C27" s="6" t="s">
        <v>58</v>
      </c>
      <c r="D27" s="8">
        <v>38300</v>
      </c>
      <c r="E27" s="14">
        <v>13.95</v>
      </c>
      <c r="F27" s="2" t="s">
        <v>6105</v>
      </c>
      <c r="G27" s="3">
        <f>IFERROR(VLOOKUP(E:E,'Pricing from MRP'!A:B,2,0),"")</f>
        <v>15.75</v>
      </c>
    </row>
    <row r="28" spans="1:7" x14ac:dyDescent="0.35">
      <c r="A28" s="5" t="s">
        <v>5153</v>
      </c>
      <c r="B28" s="6" t="s">
        <v>5151</v>
      </c>
      <c r="C28" s="6" t="s">
        <v>5151</v>
      </c>
      <c r="D28" s="8">
        <v>39553</v>
      </c>
      <c r="E28" s="14">
        <v>13.95</v>
      </c>
      <c r="F28" s="2" t="s">
        <v>6105</v>
      </c>
      <c r="G28" s="3">
        <f>IFERROR(VLOOKUP(E:E,'Pricing from MRP'!A:B,2,0),"")</f>
        <v>15.75</v>
      </c>
    </row>
    <row r="29" spans="1:7" x14ac:dyDescent="0.35">
      <c r="A29" s="5" t="s">
        <v>5272</v>
      </c>
      <c r="B29" s="6" t="s">
        <v>5271</v>
      </c>
      <c r="C29" s="6" t="s">
        <v>307</v>
      </c>
      <c r="D29" s="8">
        <v>34233</v>
      </c>
      <c r="E29" s="14">
        <v>13.95</v>
      </c>
      <c r="F29" s="2" t="s">
        <v>6105</v>
      </c>
      <c r="G29" s="3">
        <f>IFERROR(VLOOKUP(E:E,'Pricing from MRP'!A:B,2,0),"")</f>
        <v>15.75</v>
      </c>
    </row>
    <row r="30" spans="1:7" x14ac:dyDescent="0.35">
      <c r="A30" s="5" t="s">
        <v>5457</v>
      </c>
      <c r="B30" s="6" t="s">
        <v>1313</v>
      </c>
      <c r="C30" s="6" t="s">
        <v>267</v>
      </c>
      <c r="D30" s="8">
        <v>36753</v>
      </c>
      <c r="E30" s="14">
        <v>13.95</v>
      </c>
      <c r="F30" s="2" t="s">
        <v>6105</v>
      </c>
      <c r="G30" s="3">
        <f>IFERROR(VLOOKUP(E:E,'Pricing from MRP'!A:B,2,0),"")</f>
        <v>15.75</v>
      </c>
    </row>
    <row r="31" spans="1:7" x14ac:dyDescent="0.35">
      <c r="A31" s="5" t="s">
        <v>5657</v>
      </c>
      <c r="B31" s="6" t="s">
        <v>5647</v>
      </c>
      <c r="C31" s="6" t="s">
        <v>2388</v>
      </c>
      <c r="D31" s="8">
        <v>41730</v>
      </c>
      <c r="E31" s="14">
        <v>13.95</v>
      </c>
      <c r="F31" s="2" t="s">
        <v>6105</v>
      </c>
      <c r="G31" s="3">
        <f>IFERROR(VLOOKUP(E:E,'Pricing from MRP'!A:B,2,0),"")</f>
        <v>15.75</v>
      </c>
    </row>
    <row r="32" spans="1:7" x14ac:dyDescent="0.35">
      <c r="A32" s="5" t="s">
        <v>5806</v>
      </c>
      <c r="B32" s="6" t="s">
        <v>5807</v>
      </c>
      <c r="C32" s="6" t="s">
        <v>267</v>
      </c>
      <c r="D32" s="8">
        <v>37341</v>
      </c>
      <c r="E32" s="14">
        <v>13.95</v>
      </c>
      <c r="F32" s="2" t="s">
        <v>6105</v>
      </c>
      <c r="G32" s="3">
        <f>IFERROR(VLOOKUP(E:E,'Pricing from MRP'!A:B,2,0),"")</f>
        <v>15.75</v>
      </c>
    </row>
    <row r="33" spans="1:7" x14ac:dyDescent="0.35">
      <c r="A33" s="5" t="s">
        <v>5814</v>
      </c>
      <c r="B33" s="6" t="s">
        <v>5807</v>
      </c>
      <c r="C33" s="6" t="s">
        <v>5815</v>
      </c>
      <c r="D33" s="8">
        <v>33862</v>
      </c>
      <c r="E33" s="14">
        <v>13.95</v>
      </c>
      <c r="F33" s="2" t="s">
        <v>6105</v>
      </c>
      <c r="G33" s="3">
        <f>IFERROR(VLOOKUP(E:E,'Pricing from MRP'!A:B,2,0),"")</f>
        <v>15.75</v>
      </c>
    </row>
    <row r="34" spans="1:7" x14ac:dyDescent="0.35">
      <c r="A34" s="5" t="s">
        <v>5900</v>
      </c>
      <c r="B34" s="6" t="s">
        <v>5899</v>
      </c>
      <c r="C34" s="6" t="s">
        <v>4536</v>
      </c>
      <c r="D34" s="8">
        <v>36795</v>
      </c>
      <c r="E34" s="14">
        <v>13.95</v>
      </c>
      <c r="F34" s="2" t="s">
        <v>6105</v>
      </c>
      <c r="G34" s="3">
        <f>IFERROR(VLOOKUP(E:E,'Pricing from MRP'!A:B,2,0),"")</f>
        <v>15.75</v>
      </c>
    </row>
    <row r="35" spans="1:7" x14ac:dyDescent="0.35">
      <c r="A35" s="5" t="s">
        <v>5921</v>
      </c>
      <c r="B35" s="6" t="s">
        <v>5919</v>
      </c>
      <c r="C35" s="6" t="s">
        <v>4813</v>
      </c>
      <c r="D35" s="8">
        <v>36424</v>
      </c>
      <c r="E35" s="14">
        <v>13.95</v>
      </c>
      <c r="F35" s="2" t="s">
        <v>6105</v>
      </c>
      <c r="G35" s="3">
        <f>IFERROR(VLOOKUP(E:E,'Pricing from MRP'!A:B,2,0),"")</f>
        <v>15.75</v>
      </c>
    </row>
    <row r="36" spans="1:7" x14ac:dyDescent="0.35">
      <c r="A36" s="5" t="s">
        <v>17935</v>
      </c>
      <c r="B36" s="6" t="s">
        <v>16754</v>
      </c>
      <c r="C36" s="6" t="s">
        <v>267</v>
      </c>
      <c r="D36" s="8">
        <v>36795</v>
      </c>
      <c r="E36" s="14">
        <v>13.95</v>
      </c>
      <c r="F36" s="2" t="s">
        <v>22170</v>
      </c>
      <c r="G36" s="3">
        <f>IFERROR(VLOOKUP(E:E,'Pricing from MRP'!A:B,2,0),"")</f>
        <v>15.75</v>
      </c>
    </row>
    <row r="37" spans="1:7" x14ac:dyDescent="0.35">
      <c r="A37" s="5" t="s">
        <v>18504</v>
      </c>
      <c r="B37" s="6" t="s">
        <v>18495</v>
      </c>
      <c r="C37" s="6" t="s">
        <v>18505</v>
      </c>
      <c r="D37" s="8">
        <v>41353</v>
      </c>
      <c r="E37" s="14">
        <v>11.86</v>
      </c>
      <c r="F37" s="2" t="s">
        <v>22170</v>
      </c>
      <c r="G37" s="3">
        <f>IFERROR(VLOOKUP(E:E,'Pricing from MRP'!A:B,2,0),"")</f>
        <v>14.75</v>
      </c>
    </row>
    <row r="38" spans="1:7" x14ac:dyDescent="0.35">
      <c r="A38" s="5" t="s">
        <v>18779</v>
      </c>
      <c r="B38" s="6" t="s">
        <v>10492</v>
      </c>
      <c r="C38" s="6" t="s">
        <v>618</v>
      </c>
      <c r="D38" s="8">
        <v>38622</v>
      </c>
      <c r="E38" s="14">
        <v>13.95</v>
      </c>
      <c r="F38" s="2" t="s">
        <v>22170</v>
      </c>
      <c r="G38" s="3">
        <f>IFERROR(VLOOKUP(E:E,'Pricing from MRP'!A:B,2,0),"")</f>
        <v>15.75</v>
      </c>
    </row>
    <row r="39" spans="1:7" x14ac:dyDescent="0.35">
      <c r="A39" s="5" t="s">
        <v>19854</v>
      </c>
      <c r="B39" s="6" t="s">
        <v>15452</v>
      </c>
      <c r="C39" s="6" t="s">
        <v>267</v>
      </c>
      <c r="D39" s="8">
        <v>38496</v>
      </c>
      <c r="E39" s="14">
        <v>13.95</v>
      </c>
      <c r="F39" s="2" t="s">
        <v>22170</v>
      </c>
      <c r="G39" s="3">
        <f>IFERROR(VLOOKUP(E:E,'Pricing from MRP'!A:B,2,0),"")</f>
        <v>15.75</v>
      </c>
    </row>
    <row r="40" spans="1:7" x14ac:dyDescent="0.35">
      <c r="A40" s="5" t="s">
        <v>19899</v>
      </c>
      <c r="B40" s="6" t="s">
        <v>12548</v>
      </c>
      <c r="C40" s="6" t="s">
        <v>307</v>
      </c>
      <c r="D40" s="8">
        <v>39763</v>
      </c>
      <c r="E40" s="14">
        <v>13.95</v>
      </c>
      <c r="F40" s="2" t="s">
        <v>22170</v>
      </c>
      <c r="G40" s="3">
        <f>IFERROR(VLOOKUP(E:E,'Pricing from MRP'!A:B,2,0),"")</f>
        <v>15.75</v>
      </c>
    </row>
    <row r="41" spans="1:7" x14ac:dyDescent="0.35">
      <c r="A41" s="5" t="s">
        <v>20009</v>
      </c>
      <c r="B41" s="6" t="s">
        <v>20010</v>
      </c>
      <c r="C41" s="6" t="s">
        <v>4813</v>
      </c>
      <c r="D41" s="8">
        <v>36564</v>
      </c>
      <c r="E41" s="14">
        <v>13.95</v>
      </c>
      <c r="F41" s="2" t="s">
        <v>22170</v>
      </c>
      <c r="G41" s="3">
        <f>IFERROR(VLOOKUP(E:E,'Pricing from MRP'!A:B,2,0),"")</f>
        <v>15.75</v>
      </c>
    </row>
    <row r="42" spans="1:7" x14ac:dyDescent="0.35">
      <c r="A42" s="5" t="s">
        <v>20165</v>
      </c>
      <c r="B42" s="6" t="s">
        <v>20154</v>
      </c>
      <c r="C42" s="6" t="s">
        <v>20164</v>
      </c>
      <c r="D42" s="8">
        <v>39749</v>
      </c>
      <c r="E42" s="14">
        <v>13.95</v>
      </c>
      <c r="F42" s="2" t="s">
        <v>22170</v>
      </c>
      <c r="G42" s="3">
        <f>IFERROR(VLOOKUP(E:E,'Pricing from MRP'!A:B,2,0),"")</f>
        <v>15.75</v>
      </c>
    </row>
    <row r="43" spans="1:7" x14ac:dyDescent="0.35">
      <c r="A43" s="5" t="s">
        <v>20168</v>
      </c>
      <c r="B43" s="6" t="s">
        <v>20154</v>
      </c>
      <c r="C43" s="6" t="s">
        <v>20167</v>
      </c>
      <c r="D43" s="8">
        <v>40140</v>
      </c>
      <c r="E43" s="14">
        <v>13.95</v>
      </c>
      <c r="F43" s="2" t="s">
        <v>22170</v>
      </c>
      <c r="G43" s="3">
        <f>IFERROR(VLOOKUP(E:E,'Pricing from MRP'!A:B,2,0),"")</f>
        <v>15.75</v>
      </c>
    </row>
    <row r="44" spans="1:7" x14ac:dyDescent="0.35">
      <c r="A44" s="5" t="s">
        <v>23164</v>
      </c>
      <c r="B44" s="6" t="s">
        <v>3662</v>
      </c>
      <c r="C44" s="6" t="s">
        <v>23165</v>
      </c>
      <c r="D44" s="8">
        <v>34786</v>
      </c>
      <c r="E44" s="14">
        <v>13.95</v>
      </c>
      <c r="F44" s="2" t="s">
        <v>32301</v>
      </c>
      <c r="G44" s="3">
        <f>IFERROR(VLOOKUP(E:E,'Pricing from MRP'!A:B,2,0),"")</f>
        <v>15.75</v>
      </c>
    </row>
    <row r="45" spans="1:7" x14ac:dyDescent="0.35">
      <c r="A45" s="5" t="s">
        <v>24900</v>
      </c>
      <c r="B45" s="6" t="s">
        <v>24891</v>
      </c>
      <c r="C45" s="6" t="s">
        <v>24901</v>
      </c>
      <c r="D45" s="8">
        <v>40862</v>
      </c>
      <c r="E45" s="14">
        <v>13.95</v>
      </c>
      <c r="F45" s="2" t="s">
        <v>32301</v>
      </c>
      <c r="G45" s="3">
        <f>IFERROR(VLOOKUP(E:E,'Pricing from MRP'!A:B,2,0),"")</f>
        <v>15.75</v>
      </c>
    </row>
    <row r="46" spans="1:7" x14ac:dyDescent="0.35">
      <c r="A46" s="5" t="s">
        <v>24902</v>
      </c>
      <c r="B46" s="6" t="s">
        <v>24891</v>
      </c>
      <c r="C46" s="6" t="s">
        <v>24903</v>
      </c>
      <c r="D46" s="8">
        <v>40344</v>
      </c>
      <c r="E46" s="14">
        <v>13.95</v>
      </c>
      <c r="F46" s="2" t="s">
        <v>32301</v>
      </c>
      <c r="G46" s="3">
        <f>IFERROR(VLOOKUP(E:E,'Pricing from MRP'!A:B,2,0),"")</f>
        <v>15.75</v>
      </c>
    </row>
    <row r="47" spans="1:7" x14ac:dyDescent="0.35">
      <c r="A47" s="5" t="s">
        <v>25110</v>
      </c>
      <c r="B47" s="6" t="s">
        <v>25103</v>
      </c>
      <c r="C47" s="6" t="s">
        <v>25111</v>
      </c>
      <c r="D47" s="8">
        <v>36669</v>
      </c>
      <c r="E47" s="14">
        <v>13.95</v>
      </c>
      <c r="F47" s="2" t="s">
        <v>32301</v>
      </c>
      <c r="G47" s="3">
        <f>IFERROR(VLOOKUP(E:E,'Pricing from MRP'!A:B,2,0),"")</f>
        <v>15.75</v>
      </c>
    </row>
    <row r="48" spans="1:7" x14ac:dyDescent="0.35">
      <c r="A48" s="5" t="s">
        <v>25157</v>
      </c>
      <c r="B48" s="6" t="s">
        <v>25154</v>
      </c>
      <c r="C48" s="6" t="s">
        <v>25158</v>
      </c>
      <c r="D48" s="8">
        <v>38468</v>
      </c>
      <c r="E48" s="14">
        <v>13.95</v>
      </c>
      <c r="F48" s="2" t="s">
        <v>32301</v>
      </c>
      <c r="G48" s="3">
        <f>IFERROR(VLOOKUP(E:E,'Pricing from MRP'!A:B,2,0),"")</f>
        <v>15.75</v>
      </c>
    </row>
    <row r="49" spans="1:7" x14ac:dyDescent="0.35">
      <c r="A49" s="5" t="s">
        <v>25163</v>
      </c>
      <c r="B49" s="6" t="s">
        <v>25154</v>
      </c>
      <c r="C49" s="6" t="s">
        <v>25164</v>
      </c>
      <c r="D49" s="8">
        <v>38468</v>
      </c>
      <c r="E49" s="14">
        <v>13.95</v>
      </c>
      <c r="F49" s="2" t="s">
        <v>32301</v>
      </c>
      <c r="G49" s="3">
        <f>IFERROR(VLOOKUP(E:E,'Pricing from MRP'!A:B,2,0),"")</f>
        <v>15.75</v>
      </c>
    </row>
    <row r="50" spans="1:7" x14ac:dyDescent="0.35">
      <c r="A50" s="5" t="s">
        <v>25900</v>
      </c>
      <c r="B50" s="6" t="s">
        <v>25901</v>
      </c>
      <c r="C50" s="6" t="s">
        <v>267</v>
      </c>
      <c r="D50" s="8">
        <v>37509</v>
      </c>
      <c r="E50" s="14">
        <v>13.95</v>
      </c>
      <c r="F50" s="2" t="s">
        <v>32301</v>
      </c>
      <c r="G50" s="3">
        <f>IFERROR(VLOOKUP(E:E,'Pricing from MRP'!A:B,2,0),"")</f>
        <v>15.75</v>
      </c>
    </row>
    <row r="51" spans="1:7" x14ac:dyDescent="0.35">
      <c r="A51" s="5" t="s">
        <v>26662</v>
      </c>
      <c r="B51" s="6" t="s">
        <v>26660</v>
      </c>
      <c r="C51" s="6" t="s">
        <v>26663</v>
      </c>
      <c r="D51" s="8">
        <v>40071</v>
      </c>
      <c r="E51" s="14">
        <v>13.95</v>
      </c>
      <c r="F51" s="2" t="s">
        <v>32301</v>
      </c>
      <c r="G51" s="3">
        <f>IFERROR(VLOOKUP(E:E,'Pricing from MRP'!A:B,2,0),"")</f>
        <v>15.75</v>
      </c>
    </row>
    <row r="52" spans="1:7" x14ac:dyDescent="0.35">
      <c r="A52" s="5" t="s">
        <v>27278</v>
      </c>
      <c r="B52" s="6" t="s">
        <v>27256</v>
      </c>
      <c r="C52" s="6" t="s">
        <v>27279</v>
      </c>
      <c r="D52" s="8">
        <v>39678</v>
      </c>
      <c r="E52" s="14">
        <v>13.95</v>
      </c>
      <c r="F52" s="2" t="s">
        <v>32301</v>
      </c>
      <c r="G52" s="3">
        <f>IFERROR(VLOOKUP(E:E,'Pricing from MRP'!A:B,2,0),"")</f>
        <v>15.75</v>
      </c>
    </row>
    <row r="53" spans="1:7" x14ac:dyDescent="0.35">
      <c r="A53" s="5" t="s">
        <v>28548</v>
      </c>
      <c r="B53" s="6" t="s">
        <v>28549</v>
      </c>
      <c r="C53" s="6" t="s">
        <v>28550</v>
      </c>
      <c r="D53" s="8">
        <v>38776</v>
      </c>
      <c r="E53" s="14">
        <v>13.95</v>
      </c>
      <c r="F53" s="2" t="s">
        <v>32301</v>
      </c>
      <c r="G53" s="3">
        <f>IFERROR(VLOOKUP(E:E,'Pricing from MRP'!A:B,2,0),"")</f>
        <v>15.75</v>
      </c>
    </row>
    <row r="54" spans="1:7" x14ac:dyDescent="0.35">
      <c r="A54" s="5" t="s">
        <v>29258</v>
      </c>
      <c r="B54" s="6" t="s">
        <v>29259</v>
      </c>
      <c r="C54" s="6" t="s">
        <v>267</v>
      </c>
      <c r="D54" s="8">
        <v>37061</v>
      </c>
      <c r="E54" s="14">
        <v>13.95</v>
      </c>
      <c r="F54" s="2" t="s">
        <v>32301</v>
      </c>
      <c r="G54" s="3">
        <f>IFERROR(VLOOKUP(E:E,'Pricing from MRP'!A:B,2,0),"")</f>
        <v>15.75</v>
      </c>
    </row>
    <row r="55" spans="1:7" x14ac:dyDescent="0.35">
      <c r="A55" s="5" t="s">
        <v>29273</v>
      </c>
      <c r="B55" s="6" t="s">
        <v>29259</v>
      </c>
      <c r="C55" s="6" t="s">
        <v>29274</v>
      </c>
      <c r="D55" s="8">
        <v>34821</v>
      </c>
      <c r="E55" s="14">
        <v>13.95</v>
      </c>
      <c r="F55" s="2" t="s">
        <v>32301</v>
      </c>
      <c r="G55" s="3">
        <f>IFERROR(VLOOKUP(E:E,'Pricing from MRP'!A:B,2,0),"")</f>
        <v>15.75</v>
      </c>
    </row>
    <row r="56" spans="1:7" x14ac:dyDescent="0.35">
      <c r="A56" s="5" t="s">
        <v>34320</v>
      </c>
      <c r="B56" s="6" t="s">
        <v>34321</v>
      </c>
      <c r="C56" s="6" t="s">
        <v>34322</v>
      </c>
      <c r="D56" s="8">
        <v>41065</v>
      </c>
      <c r="E56" s="14">
        <v>11.98</v>
      </c>
      <c r="F56" s="2" t="s">
        <v>41531</v>
      </c>
      <c r="G56" s="3">
        <f>IFERROR(VLOOKUP(E:E,'Pricing from MRP'!A:B,2,0),"")</f>
        <v>14.75</v>
      </c>
    </row>
    <row r="57" spans="1:7" x14ac:dyDescent="0.35">
      <c r="A57" s="5" t="s">
        <v>34483</v>
      </c>
      <c r="B57" s="6" t="s">
        <v>34484</v>
      </c>
      <c r="C57" s="6" t="s">
        <v>19665</v>
      </c>
      <c r="D57" s="8">
        <v>36704</v>
      </c>
      <c r="E57" s="14">
        <v>13.95</v>
      </c>
      <c r="F57" s="2" t="s">
        <v>41531</v>
      </c>
      <c r="G57" s="3">
        <f>IFERROR(VLOOKUP(E:E,'Pricing from MRP'!A:B,2,0),"")</f>
        <v>15.75</v>
      </c>
    </row>
    <row r="58" spans="1:7" x14ac:dyDescent="0.35">
      <c r="A58" s="5" t="s">
        <v>34485</v>
      </c>
      <c r="B58" s="6" t="s">
        <v>34486</v>
      </c>
      <c r="C58" s="6" t="s">
        <v>34487</v>
      </c>
      <c r="D58" s="8">
        <v>40366</v>
      </c>
      <c r="E58" s="14">
        <v>13.95</v>
      </c>
      <c r="F58" s="2" t="s">
        <v>41531</v>
      </c>
      <c r="G58" s="3">
        <f>IFERROR(VLOOKUP(E:E,'Pricing from MRP'!A:B,2,0),"")</f>
        <v>15.75</v>
      </c>
    </row>
    <row r="59" spans="1:7" x14ac:dyDescent="0.35">
      <c r="A59" s="5" t="s">
        <v>34490</v>
      </c>
      <c r="B59" s="6" t="s">
        <v>34491</v>
      </c>
      <c r="C59" s="6" t="s">
        <v>34492</v>
      </c>
      <c r="D59" s="8">
        <v>33533</v>
      </c>
      <c r="E59" s="14">
        <v>13.95</v>
      </c>
      <c r="F59" s="2" t="s">
        <v>41531</v>
      </c>
      <c r="G59" s="3">
        <f>IFERROR(VLOOKUP(E:E,'Pricing from MRP'!A:B,2,0),"")</f>
        <v>15.75</v>
      </c>
    </row>
    <row r="60" spans="1:7" x14ac:dyDescent="0.35">
      <c r="A60" s="5" t="s">
        <v>34493</v>
      </c>
      <c r="B60" s="6" t="s">
        <v>9241</v>
      </c>
      <c r="C60" s="6" t="s">
        <v>34494</v>
      </c>
      <c r="D60" s="8">
        <v>33039</v>
      </c>
      <c r="E60" s="14">
        <v>13.95</v>
      </c>
      <c r="F60" s="2" t="s">
        <v>41531</v>
      </c>
      <c r="G60" s="3">
        <f>IFERROR(VLOOKUP(E:E,'Pricing from MRP'!A:B,2,0),"")</f>
        <v>15.75</v>
      </c>
    </row>
    <row r="61" spans="1:7" x14ac:dyDescent="0.35">
      <c r="A61" s="5" t="s">
        <v>34495</v>
      </c>
      <c r="B61" s="6" t="s">
        <v>34496</v>
      </c>
      <c r="C61" s="6" t="s">
        <v>34496</v>
      </c>
      <c r="D61" s="8">
        <v>33171</v>
      </c>
      <c r="E61" s="14">
        <v>13.95</v>
      </c>
      <c r="F61" s="2" t="s">
        <v>41531</v>
      </c>
      <c r="G61" s="3">
        <f>IFERROR(VLOOKUP(E:E,'Pricing from MRP'!A:B,2,0),"")</f>
        <v>15.75</v>
      </c>
    </row>
    <row r="62" spans="1:7" x14ac:dyDescent="0.35">
      <c r="A62" s="5" t="s">
        <v>34503</v>
      </c>
      <c r="B62" s="6" t="s">
        <v>34504</v>
      </c>
      <c r="C62" s="6" t="s">
        <v>2388</v>
      </c>
      <c r="D62" s="8">
        <v>41730</v>
      </c>
      <c r="E62" s="14">
        <v>13.95</v>
      </c>
      <c r="F62" s="2" t="s">
        <v>41531</v>
      </c>
      <c r="G62" s="3">
        <f>IFERROR(VLOOKUP(E:E,'Pricing from MRP'!A:B,2,0),"")</f>
        <v>15.75</v>
      </c>
    </row>
    <row r="63" spans="1:7" x14ac:dyDescent="0.35">
      <c r="A63" s="5" t="s">
        <v>34505</v>
      </c>
      <c r="B63" s="6" t="s">
        <v>34506</v>
      </c>
      <c r="C63" s="6" t="s">
        <v>2388</v>
      </c>
      <c r="D63" s="8">
        <v>41730</v>
      </c>
      <c r="E63" s="14">
        <v>13.95</v>
      </c>
      <c r="F63" s="2" t="s">
        <v>41531</v>
      </c>
      <c r="G63" s="3">
        <f>IFERROR(VLOOKUP(E:E,'Pricing from MRP'!A:B,2,0),"")</f>
        <v>15.75</v>
      </c>
    </row>
    <row r="64" spans="1:7" x14ac:dyDescent="0.35">
      <c r="A64" s="5" t="s">
        <v>34507</v>
      </c>
      <c r="B64" s="6" t="s">
        <v>34508</v>
      </c>
      <c r="C64" s="6" t="s">
        <v>279</v>
      </c>
      <c r="D64" s="8">
        <v>36242</v>
      </c>
      <c r="E64" s="14">
        <v>13.95</v>
      </c>
      <c r="F64" s="2" t="s">
        <v>41531</v>
      </c>
      <c r="G64" s="3">
        <f>IFERROR(VLOOKUP(E:E,'Pricing from MRP'!A:B,2,0),"")</f>
        <v>15.75</v>
      </c>
    </row>
    <row r="65" spans="1:7" x14ac:dyDescent="0.35">
      <c r="A65" s="5" t="s">
        <v>34511</v>
      </c>
      <c r="B65" s="6" t="s">
        <v>34512</v>
      </c>
      <c r="C65" s="6" t="s">
        <v>34513</v>
      </c>
      <c r="D65" s="8">
        <v>40708</v>
      </c>
      <c r="E65" s="14">
        <v>13.95</v>
      </c>
      <c r="F65" s="2" t="s">
        <v>41531</v>
      </c>
      <c r="G65" s="3">
        <f>IFERROR(VLOOKUP(E:E,'Pricing from MRP'!A:B,2,0),"")</f>
        <v>15.75</v>
      </c>
    </row>
    <row r="66" spans="1:7" x14ac:dyDescent="0.35">
      <c r="A66" s="5" t="s">
        <v>34522</v>
      </c>
      <c r="B66" s="6" t="s">
        <v>34523</v>
      </c>
      <c r="C66" s="6" t="s">
        <v>34524</v>
      </c>
      <c r="D66" s="8">
        <v>38377</v>
      </c>
      <c r="E66" s="14">
        <v>13.95</v>
      </c>
      <c r="F66" s="2" t="s">
        <v>41531</v>
      </c>
      <c r="G66" s="3">
        <f>IFERROR(VLOOKUP(E:E,'Pricing from MRP'!A:B,2,0),"")</f>
        <v>15.75</v>
      </c>
    </row>
    <row r="67" spans="1:7" x14ac:dyDescent="0.35">
      <c r="A67" s="5" t="s">
        <v>34525</v>
      </c>
      <c r="B67" s="6" t="s">
        <v>34526</v>
      </c>
      <c r="C67" s="6" t="s">
        <v>267</v>
      </c>
      <c r="D67" s="8">
        <v>36683</v>
      </c>
      <c r="E67" s="14">
        <v>13.95</v>
      </c>
      <c r="F67" s="2" t="s">
        <v>41531</v>
      </c>
      <c r="G67" s="3">
        <f>IFERROR(VLOOKUP(E:E,'Pricing from MRP'!A:B,2,0),"")</f>
        <v>15.75</v>
      </c>
    </row>
    <row r="68" spans="1:7" x14ac:dyDescent="0.35">
      <c r="A68" s="5" t="s">
        <v>34538</v>
      </c>
      <c r="B68" s="6" t="s">
        <v>34539</v>
      </c>
      <c r="C68" s="6" t="s">
        <v>267</v>
      </c>
      <c r="D68" s="8">
        <v>38622</v>
      </c>
      <c r="E68" s="14">
        <v>13.95</v>
      </c>
      <c r="F68" s="2" t="s">
        <v>41531</v>
      </c>
      <c r="G68" s="3">
        <f>IFERROR(VLOOKUP(E:E,'Pricing from MRP'!A:B,2,0),"")</f>
        <v>15.75</v>
      </c>
    </row>
    <row r="69" spans="1:7" x14ac:dyDescent="0.35">
      <c r="A69" s="5" t="s">
        <v>34574</v>
      </c>
      <c r="B69" s="6" t="s">
        <v>4843</v>
      </c>
      <c r="C69" s="6" t="s">
        <v>34575</v>
      </c>
      <c r="D69" s="8">
        <v>33171</v>
      </c>
      <c r="E69" s="14">
        <v>13.95</v>
      </c>
      <c r="F69" s="2" t="s">
        <v>41531</v>
      </c>
      <c r="G69" s="3">
        <f>IFERROR(VLOOKUP(E:E,'Pricing from MRP'!A:B,2,0),"")</f>
        <v>15.75</v>
      </c>
    </row>
    <row r="70" spans="1:7" x14ac:dyDescent="0.35">
      <c r="A70" s="5" t="s">
        <v>34576</v>
      </c>
      <c r="B70" s="6" t="s">
        <v>34577</v>
      </c>
      <c r="C70" s="6" t="s">
        <v>34578</v>
      </c>
      <c r="D70" s="8">
        <v>38475</v>
      </c>
      <c r="E70" s="14">
        <v>13.95</v>
      </c>
      <c r="F70" s="2" t="s">
        <v>41531</v>
      </c>
      <c r="G70" s="3">
        <f>IFERROR(VLOOKUP(E:E,'Pricing from MRP'!A:B,2,0),"")</f>
        <v>15.75</v>
      </c>
    </row>
    <row r="71" spans="1:7" x14ac:dyDescent="0.35">
      <c r="A71" s="5" t="s">
        <v>34579</v>
      </c>
      <c r="B71" s="6" t="s">
        <v>34577</v>
      </c>
      <c r="C71" s="6" t="s">
        <v>34580</v>
      </c>
      <c r="D71" s="8">
        <v>39119</v>
      </c>
      <c r="E71" s="14">
        <v>13.95</v>
      </c>
      <c r="F71" s="2" t="s">
        <v>41531</v>
      </c>
      <c r="G71" s="3">
        <f>IFERROR(VLOOKUP(E:E,'Pricing from MRP'!A:B,2,0),"")</f>
        <v>15.75</v>
      </c>
    </row>
    <row r="72" spans="1:7" x14ac:dyDescent="0.35">
      <c r="A72" s="5" t="s">
        <v>34586</v>
      </c>
      <c r="B72" s="6" t="s">
        <v>1750</v>
      </c>
      <c r="C72" s="6" t="s">
        <v>34587</v>
      </c>
      <c r="D72" s="8">
        <v>36704</v>
      </c>
      <c r="E72" s="14">
        <v>13.95</v>
      </c>
      <c r="F72" s="2" t="s">
        <v>41531</v>
      </c>
      <c r="G72" s="3">
        <f>IFERROR(VLOOKUP(E:E,'Pricing from MRP'!A:B,2,0),"")</f>
        <v>15.75</v>
      </c>
    </row>
    <row r="73" spans="1:7" x14ac:dyDescent="0.35">
      <c r="A73" s="5" t="s">
        <v>34588</v>
      </c>
      <c r="B73" s="6" t="s">
        <v>34589</v>
      </c>
      <c r="C73" s="6" t="s">
        <v>279</v>
      </c>
      <c r="D73" s="8">
        <v>36270</v>
      </c>
      <c r="E73" s="14">
        <v>13.95</v>
      </c>
      <c r="F73" s="2" t="s">
        <v>41531</v>
      </c>
      <c r="G73" s="3">
        <f>IFERROR(VLOOKUP(E:E,'Pricing from MRP'!A:B,2,0),"")</f>
        <v>15.75</v>
      </c>
    </row>
    <row r="74" spans="1:7" x14ac:dyDescent="0.35">
      <c r="A74" s="5" t="s">
        <v>34590</v>
      </c>
      <c r="B74" s="6" t="s">
        <v>34591</v>
      </c>
      <c r="C74" s="6" t="s">
        <v>34592</v>
      </c>
      <c r="D74" s="8">
        <v>33171</v>
      </c>
      <c r="E74" s="14">
        <v>13.95</v>
      </c>
      <c r="F74" s="2" t="s">
        <v>41531</v>
      </c>
      <c r="G74" s="3">
        <f>IFERROR(VLOOKUP(E:E,'Pricing from MRP'!A:B,2,0),"")</f>
        <v>15.75</v>
      </c>
    </row>
    <row r="75" spans="1:7" x14ac:dyDescent="0.35">
      <c r="A75" s="5" t="s">
        <v>34593</v>
      </c>
      <c r="B75" s="6" t="s">
        <v>34594</v>
      </c>
      <c r="C75" s="6" t="s">
        <v>2388</v>
      </c>
      <c r="D75" s="8">
        <v>41730</v>
      </c>
      <c r="E75" s="14">
        <v>13.95</v>
      </c>
      <c r="F75" s="2" t="s">
        <v>41531</v>
      </c>
      <c r="G75" s="3">
        <f>IFERROR(VLOOKUP(E:E,'Pricing from MRP'!A:B,2,0),"")</f>
        <v>15.75</v>
      </c>
    </row>
    <row r="76" spans="1:7" x14ac:dyDescent="0.35">
      <c r="A76" s="5" t="s">
        <v>34595</v>
      </c>
      <c r="B76" s="6" t="s">
        <v>34596</v>
      </c>
      <c r="C76" s="6" t="s">
        <v>34597</v>
      </c>
      <c r="D76" s="8">
        <v>38153</v>
      </c>
      <c r="E76" s="14">
        <v>13.95</v>
      </c>
      <c r="F76" s="2" t="s">
        <v>41531</v>
      </c>
      <c r="G76" s="3">
        <f>IFERROR(VLOOKUP(E:E,'Pricing from MRP'!A:B,2,0),"")</f>
        <v>15.75</v>
      </c>
    </row>
    <row r="77" spans="1:7" x14ac:dyDescent="0.35">
      <c r="A77" s="5" t="s">
        <v>34598</v>
      </c>
      <c r="B77" s="6" t="s">
        <v>19943</v>
      </c>
      <c r="C77" s="6" t="s">
        <v>267</v>
      </c>
      <c r="D77" s="8">
        <v>37838</v>
      </c>
      <c r="E77" s="14">
        <v>13.95</v>
      </c>
      <c r="F77" s="2" t="s">
        <v>41531</v>
      </c>
      <c r="G77" s="3">
        <f>IFERROR(VLOOKUP(E:E,'Pricing from MRP'!A:B,2,0),"")</f>
        <v>15.75</v>
      </c>
    </row>
    <row r="78" spans="1:7" x14ac:dyDescent="0.35">
      <c r="A78" s="5" t="s">
        <v>34599</v>
      </c>
      <c r="B78" s="6" t="s">
        <v>19943</v>
      </c>
      <c r="C78" s="6" t="s">
        <v>34600</v>
      </c>
      <c r="D78" s="8">
        <v>35710</v>
      </c>
      <c r="E78" s="14">
        <v>13.95</v>
      </c>
      <c r="F78" s="2" t="s">
        <v>41531</v>
      </c>
      <c r="G78" s="3">
        <f>IFERROR(VLOOKUP(E:E,'Pricing from MRP'!A:B,2,0),"")</f>
        <v>15.75</v>
      </c>
    </row>
    <row r="79" spans="1:7" x14ac:dyDescent="0.35">
      <c r="A79" s="5" t="s">
        <v>34601</v>
      </c>
      <c r="B79" s="6" t="s">
        <v>19943</v>
      </c>
      <c r="C79" s="6" t="s">
        <v>34602</v>
      </c>
      <c r="D79" s="8">
        <v>35626</v>
      </c>
      <c r="E79" s="14">
        <v>13.95</v>
      </c>
      <c r="F79" s="2" t="s">
        <v>41531</v>
      </c>
      <c r="G79" s="3">
        <f>IFERROR(VLOOKUP(E:E,'Pricing from MRP'!A:B,2,0),"")</f>
        <v>15.75</v>
      </c>
    </row>
    <row r="80" spans="1:7" x14ac:dyDescent="0.35">
      <c r="A80" s="5" t="s">
        <v>34603</v>
      </c>
      <c r="B80" s="6" t="s">
        <v>19943</v>
      </c>
      <c r="C80" s="6" t="s">
        <v>19943</v>
      </c>
      <c r="D80" s="8">
        <v>35626</v>
      </c>
      <c r="E80" s="14">
        <v>13.95</v>
      </c>
      <c r="F80" s="2" t="s">
        <v>41531</v>
      </c>
      <c r="G80" s="3">
        <f>IFERROR(VLOOKUP(E:E,'Pricing from MRP'!A:B,2,0),"")</f>
        <v>15.75</v>
      </c>
    </row>
    <row r="81" spans="1:7" x14ac:dyDescent="0.35">
      <c r="A81" s="5" t="s">
        <v>34604</v>
      </c>
      <c r="B81" s="6" t="s">
        <v>19943</v>
      </c>
      <c r="C81" s="6" t="s">
        <v>34605</v>
      </c>
      <c r="D81" s="8">
        <v>35654</v>
      </c>
      <c r="E81" s="14">
        <v>13.95</v>
      </c>
      <c r="F81" s="2" t="s">
        <v>41531</v>
      </c>
      <c r="G81" s="3">
        <f>IFERROR(VLOOKUP(E:E,'Pricing from MRP'!A:B,2,0),"")</f>
        <v>15.75</v>
      </c>
    </row>
    <row r="82" spans="1:7" x14ac:dyDescent="0.35">
      <c r="A82" s="5" t="s">
        <v>34606</v>
      </c>
      <c r="B82" s="6" t="s">
        <v>19943</v>
      </c>
      <c r="C82" s="6" t="s">
        <v>34607</v>
      </c>
      <c r="D82" s="8">
        <v>33171</v>
      </c>
      <c r="E82" s="14">
        <v>13.95</v>
      </c>
      <c r="F82" s="2" t="s">
        <v>41531</v>
      </c>
      <c r="G82" s="3">
        <f>IFERROR(VLOOKUP(E:E,'Pricing from MRP'!A:B,2,0),"")</f>
        <v>15.75</v>
      </c>
    </row>
    <row r="83" spans="1:7" x14ac:dyDescent="0.35">
      <c r="A83" s="5" t="s">
        <v>34616</v>
      </c>
      <c r="B83" s="6" t="s">
        <v>34617</v>
      </c>
      <c r="C83" s="6" t="s">
        <v>279</v>
      </c>
      <c r="D83" s="8">
        <v>36228</v>
      </c>
      <c r="E83" s="14">
        <v>13.95</v>
      </c>
      <c r="F83" s="2" t="s">
        <v>41531</v>
      </c>
      <c r="G83" s="3">
        <f>IFERROR(VLOOKUP(E:E,'Pricing from MRP'!A:B,2,0),"")</f>
        <v>15.75</v>
      </c>
    </row>
    <row r="84" spans="1:7" x14ac:dyDescent="0.35">
      <c r="A84" s="5" t="s">
        <v>34618</v>
      </c>
      <c r="B84" s="6" t="s">
        <v>34617</v>
      </c>
      <c r="C84" s="6" t="s">
        <v>34619</v>
      </c>
      <c r="D84" s="8">
        <v>36375</v>
      </c>
      <c r="E84" s="14">
        <v>13.95</v>
      </c>
      <c r="F84" s="2" t="s">
        <v>41531</v>
      </c>
      <c r="G84" s="3">
        <f>IFERROR(VLOOKUP(E:E,'Pricing from MRP'!A:B,2,0),"")</f>
        <v>15.75</v>
      </c>
    </row>
    <row r="85" spans="1:7" x14ac:dyDescent="0.35">
      <c r="A85" s="5" t="s">
        <v>34620</v>
      </c>
      <c r="B85" s="6" t="s">
        <v>34617</v>
      </c>
      <c r="C85" s="6" t="s">
        <v>34621</v>
      </c>
      <c r="D85" s="8">
        <v>36375</v>
      </c>
      <c r="E85" s="14">
        <v>13.95</v>
      </c>
      <c r="F85" s="2" t="s">
        <v>41531</v>
      </c>
      <c r="G85" s="3">
        <f>IFERROR(VLOOKUP(E:E,'Pricing from MRP'!A:B,2,0),"")</f>
        <v>15.75</v>
      </c>
    </row>
    <row r="86" spans="1:7" x14ac:dyDescent="0.35">
      <c r="A86" s="5" t="s">
        <v>34622</v>
      </c>
      <c r="B86" s="6" t="s">
        <v>34617</v>
      </c>
      <c r="C86" s="6" t="s">
        <v>34623</v>
      </c>
      <c r="D86" s="8">
        <v>35738</v>
      </c>
      <c r="E86" s="14">
        <v>13.95</v>
      </c>
      <c r="F86" s="2" t="s">
        <v>41531</v>
      </c>
      <c r="G86" s="3">
        <f>IFERROR(VLOOKUP(E:E,'Pricing from MRP'!A:B,2,0),"")</f>
        <v>15.75</v>
      </c>
    </row>
    <row r="87" spans="1:7" x14ac:dyDescent="0.35">
      <c r="A87" s="5" t="s">
        <v>34624</v>
      </c>
      <c r="B87" s="6" t="s">
        <v>34625</v>
      </c>
      <c r="C87" s="6" t="s">
        <v>279</v>
      </c>
      <c r="D87" s="8">
        <v>36242</v>
      </c>
      <c r="E87" s="14">
        <v>13.95</v>
      </c>
      <c r="F87" s="2" t="s">
        <v>41531</v>
      </c>
      <c r="G87" s="3">
        <f>IFERROR(VLOOKUP(E:E,'Pricing from MRP'!A:B,2,0),"")</f>
        <v>15.75</v>
      </c>
    </row>
    <row r="88" spans="1:7" x14ac:dyDescent="0.35">
      <c r="A88" s="5" t="s">
        <v>34628</v>
      </c>
      <c r="B88" s="6" t="s">
        <v>34629</v>
      </c>
      <c r="C88" s="6" t="s">
        <v>34630</v>
      </c>
      <c r="D88" s="8">
        <v>37432</v>
      </c>
      <c r="E88" s="14">
        <v>13.95</v>
      </c>
      <c r="F88" s="2" t="s">
        <v>41531</v>
      </c>
      <c r="G88" s="3">
        <f>IFERROR(VLOOKUP(E:E,'Pricing from MRP'!A:B,2,0),"")</f>
        <v>15.75</v>
      </c>
    </row>
    <row r="89" spans="1:7" x14ac:dyDescent="0.35">
      <c r="A89" s="5" t="s">
        <v>34631</v>
      </c>
      <c r="B89" s="6" t="s">
        <v>34632</v>
      </c>
      <c r="C89" s="6" t="s">
        <v>307</v>
      </c>
      <c r="D89" s="8">
        <v>38531</v>
      </c>
      <c r="E89" s="14">
        <v>13.95</v>
      </c>
      <c r="F89" s="2" t="s">
        <v>41531</v>
      </c>
      <c r="G89" s="3">
        <f>IFERROR(VLOOKUP(E:E,'Pricing from MRP'!A:B,2,0),"")</f>
        <v>15.75</v>
      </c>
    </row>
    <row r="90" spans="1:7" x14ac:dyDescent="0.35">
      <c r="A90" s="5" t="s">
        <v>34641</v>
      </c>
      <c r="B90" s="6" t="s">
        <v>34642</v>
      </c>
      <c r="C90" s="6" t="s">
        <v>34643</v>
      </c>
      <c r="D90" s="8">
        <v>33869</v>
      </c>
      <c r="E90" s="14">
        <v>13.95</v>
      </c>
      <c r="F90" s="2" t="s">
        <v>41531</v>
      </c>
      <c r="G90" s="3">
        <f>IFERROR(VLOOKUP(E:E,'Pricing from MRP'!A:B,2,0),"")</f>
        <v>15.75</v>
      </c>
    </row>
    <row r="91" spans="1:7" x14ac:dyDescent="0.35">
      <c r="A91" s="5" t="s">
        <v>34644</v>
      </c>
      <c r="B91" s="6" t="s">
        <v>34645</v>
      </c>
      <c r="C91" s="6" t="s">
        <v>34646</v>
      </c>
      <c r="D91" s="8">
        <v>33953</v>
      </c>
      <c r="E91" s="14">
        <v>13.95</v>
      </c>
      <c r="F91" s="2" t="s">
        <v>41531</v>
      </c>
      <c r="G91" s="3">
        <f>IFERROR(VLOOKUP(E:E,'Pricing from MRP'!A:B,2,0),"")</f>
        <v>15.75</v>
      </c>
    </row>
    <row r="92" spans="1:7" x14ac:dyDescent="0.35">
      <c r="A92" s="5" t="s">
        <v>34647</v>
      </c>
      <c r="B92" s="6" t="s">
        <v>34648</v>
      </c>
      <c r="C92" s="6" t="s">
        <v>34649</v>
      </c>
      <c r="D92" s="8">
        <v>33171</v>
      </c>
      <c r="E92" s="14">
        <v>13.95</v>
      </c>
      <c r="F92" s="2" t="s">
        <v>41531</v>
      </c>
      <c r="G92" s="3">
        <f>IFERROR(VLOOKUP(E:E,'Pricing from MRP'!A:B,2,0),"")</f>
        <v>15.75</v>
      </c>
    </row>
    <row r="93" spans="1:7" x14ac:dyDescent="0.35">
      <c r="A93" s="5" t="s">
        <v>34650</v>
      </c>
      <c r="B93" s="6" t="s">
        <v>34651</v>
      </c>
      <c r="C93" s="6" t="s">
        <v>34652</v>
      </c>
      <c r="D93" s="8">
        <v>33171</v>
      </c>
      <c r="E93" s="14">
        <v>13.95</v>
      </c>
      <c r="F93" s="2" t="s">
        <v>41531</v>
      </c>
      <c r="G93" s="3">
        <f>IFERROR(VLOOKUP(E:E,'Pricing from MRP'!A:B,2,0),"")</f>
        <v>15.75</v>
      </c>
    </row>
    <row r="94" spans="1:7" x14ac:dyDescent="0.35">
      <c r="A94" s="5" t="s">
        <v>34653</v>
      </c>
      <c r="B94" s="6" t="s">
        <v>34654</v>
      </c>
      <c r="C94" s="6" t="s">
        <v>34655</v>
      </c>
      <c r="D94" s="8">
        <v>40491</v>
      </c>
      <c r="E94" s="14">
        <v>13.95</v>
      </c>
      <c r="F94" s="2" t="s">
        <v>41531</v>
      </c>
      <c r="G94" s="3">
        <f>IFERROR(VLOOKUP(E:E,'Pricing from MRP'!A:B,2,0),"")</f>
        <v>15.75</v>
      </c>
    </row>
    <row r="95" spans="1:7" x14ac:dyDescent="0.35">
      <c r="A95" s="5" t="s">
        <v>34660</v>
      </c>
      <c r="B95" s="6" t="s">
        <v>34661</v>
      </c>
      <c r="C95" s="6" t="s">
        <v>34662</v>
      </c>
      <c r="D95" s="8">
        <v>34079</v>
      </c>
      <c r="E95" s="14">
        <v>13.95</v>
      </c>
      <c r="F95" s="2" t="s">
        <v>41531</v>
      </c>
      <c r="G95" s="3">
        <f>IFERROR(VLOOKUP(E:E,'Pricing from MRP'!A:B,2,0),"")</f>
        <v>15.75</v>
      </c>
    </row>
    <row r="96" spans="1:7" x14ac:dyDescent="0.35">
      <c r="A96" s="5" t="s">
        <v>34663</v>
      </c>
      <c r="B96" s="6" t="s">
        <v>34661</v>
      </c>
      <c r="C96" s="6" t="s">
        <v>34664</v>
      </c>
      <c r="D96" s="8">
        <v>33372</v>
      </c>
      <c r="E96" s="14">
        <v>13.95</v>
      </c>
      <c r="F96" s="2" t="s">
        <v>41531</v>
      </c>
      <c r="G96" s="3">
        <f>IFERROR(VLOOKUP(E:E,'Pricing from MRP'!A:B,2,0),"")</f>
        <v>15.75</v>
      </c>
    </row>
    <row r="97" spans="1:7" x14ac:dyDescent="0.35">
      <c r="A97" s="5" t="s">
        <v>34665</v>
      </c>
      <c r="B97" s="6" t="s">
        <v>34666</v>
      </c>
      <c r="C97" s="6" t="s">
        <v>9542</v>
      </c>
      <c r="D97" s="8">
        <v>37782</v>
      </c>
      <c r="E97" s="14">
        <v>13.95</v>
      </c>
      <c r="F97" s="2" t="s">
        <v>41531</v>
      </c>
      <c r="G97" s="3">
        <f>IFERROR(VLOOKUP(E:E,'Pricing from MRP'!A:B,2,0),"")</f>
        <v>15.75</v>
      </c>
    </row>
    <row r="98" spans="1:7" x14ac:dyDescent="0.35">
      <c r="A98" s="5" t="s">
        <v>34667</v>
      </c>
      <c r="B98" s="6" t="s">
        <v>34668</v>
      </c>
      <c r="C98" s="6" t="s">
        <v>34669</v>
      </c>
      <c r="D98" s="8">
        <v>36277</v>
      </c>
      <c r="E98" s="14">
        <v>13.95</v>
      </c>
      <c r="F98" s="2" t="s">
        <v>41531</v>
      </c>
      <c r="G98" s="3">
        <f>IFERROR(VLOOKUP(E:E,'Pricing from MRP'!A:B,2,0),"")</f>
        <v>15.75</v>
      </c>
    </row>
    <row r="99" spans="1:7" x14ac:dyDescent="0.35">
      <c r="A99" s="5" t="s">
        <v>34678</v>
      </c>
      <c r="B99" s="6" t="s">
        <v>34443</v>
      </c>
      <c r="C99" s="6">
        <v>2112</v>
      </c>
      <c r="D99" s="8">
        <v>35556</v>
      </c>
      <c r="E99" s="14">
        <v>13.95</v>
      </c>
      <c r="F99" s="2" t="s">
        <v>41531</v>
      </c>
      <c r="G99" s="3">
        <f>IFERROR(VLOOKUP(E:E,'Pricing from MRP'!A:B,2,0),"")</f>
        <v>15.75</v>
      </c>
    </row>
    <row r="100" spans="1:7" x14ac:dyDescent="0.35">
      <c r="A100" s="5" t="s">
        <v>34679</v>
      </c>
      <c r="B100" s="6" t="s">
        <v>34443</v>
      </c>
      <c r="C100" s="6" t="s">
        <v>34680</v>
      </c>
      <c r="D100" s="8">
        <v>35556</v>
      </c>
      <c r="E100" s="14">
        <v>13.95</v>
      </c>
      <c r="F100" s="2" t="s">
        <v>41531</v>
      </c>
      <c r="G100" s="3">
        <f>IFERROR(VLOOKUP(E:E,'Pricing from MRP'!A:B,2,0),"")</f>
        <v>15.75</v>
      </c>
    </row>
    <row r="101" spans="1:7" x14ac:dyDescent="0.35">
      <c r="A101" s="5" t="s">
        <v>34681</v>
      </c>
      <c r="B101" s="6" t="s">
        <v>34443</v>
      </c>
      <c r="C101" s="6" t="s">
        <v>34682</v>
      </c>
      <c r="D101" s="8">
        <v>35556</v>
      </c>
      <c r="E101" s="14">
        <v>13.95</v>
      </c>
      <c r="F101" s="2" t="s">
        <v>41531</v>
      </c>
      <c r="G101" s="3">
        <f>IFERROR(VLOOKUP(E:E,'Pricing from MRP'!A:B,2,0),"")</f>
        <v>15.75</v>
      </c>
    </row>
    <row r="102" spans="1:7" x14ac:dyDescent="0.35">
      <c r="A102" s="5" t="s">
        <v>34685</v>
      </c>
      <c r="B102" s="6" t="s">
        <v>34443</v>
      </c>
      <c r="C102" s="6" t="s">
        <v>34443</v>
      </c>
      <c r="D102" s="8">
        <v>35556</v>
      </c>
      <c r="E102" s="14">
        <v>13.95</v>
      </c>
      <c r="F102" s="2" t="s">
        <v>41531</v>
      </c>
      <c r="G102" s="3">
        <f>IFERROR(VLOOKUP(E:E,'Pricing from MRP'!A:B,2,0),"")</f>
        <v>15.75</v>
      </c>
    </row>
    <row r="103" spans="1:7" x14ac:dyDescent="0.35">
      <c r="A103" s="5" t="s">
        <v>34686</v>
      </c>
      <c r="B103" s="6" t="s">
        <v>34687</v>
      </c>
      <c r="C103" s="6" t="s">
        <v>267</v>
      </c>
      <c r="D103" s="8">
        <v>37054</v>
      </c>
      <c r="E103" s="14">
        <v>13.95</v>
      </c>
      <c r="F103" s="2" t="s">
        <v>41531</v>
      </c>
      <c r="G103" s="3">
        <f>IFERROR(VLOOKUP(E:E,'Pricing from MRP'!A:B,2,0),"")</f>
        <v>15.75</v>
      </c>
    </row>
    <row r="104" spans="1:7" x14ac:dyDescent="0.35">
      <c r="A104" s="5" t="s">
        <v>34688</v>
      </c>
      <c r="B104" s="6" t="s">
        <v>34687</v>
      </c>
      <c r="C104" s="6" t="s">
        <v>34689</v>
      </c>
      <c r="D104" s="8">
        <v>35661</v>
      </c>
      <c r="E104" s="14">
        <v>13.95</v>
      </c>
      <c r="F104" s="2" t="s">
        <v>41531</v>
      </c>
      <c r="G104" s="3">
        <f>IFERROR(VLOOKUP(E:E,'Pricing from MRP'!A:B,2,0),"")</f>
        <v>15.75</v>
      </c>
    </row>
    <row r="105" spans="1:7" x14ac:dyDescent="0.35">
      <c r="A105" s="5" t="s">
        <v>34690</v>
      </c>
      <c r="B105" s="6" t="s">
        <v>34687</v>
      </c>
      <c r="C105" s="6" t="s">
        <v>34691</v>
      </c>
      <c r="D105" s="8">
        <v>35661</v>
      </c>
      <c r="E105" s="14">
        <v>13.95</v>
      </c>
      <c r="F105" s="2" t="s">
        <v>41531</v>
      </c>
      <c r="G105" s="3">
        <f>IFERROR(VLOOKUP(E:E,'Pricing from MRP'!A:B,2,0),"")</f>
        <v>15.75</v>
      </c>
    </row>
    <row r="106" spans="1:7" x14ac:dyDescent="0.35">
      <c r="A106" s="5" t="s">
        <v>34696</v>
      </c>
      <c r="B106" s="6" t="s">
        <v>34697</v>
      </c>
      <c r="C106" s="6" t="s">
        <v>34698</v>
      </c>
      <c r="D106" s="8">
        <v>32744</v>
      </c>
      <c r="E106" s="14">
        <v>13.95</v>
      </c>
      <c r="F106" s="2" t="s">
        <v>41531</v>
      </c>
      <c r="G106" s="3">
        <f>IFERROR(VLOOKUP(E:E,'Pricing from MRP'!A:B,2,0),"")</f>
        <v>15.75</v>
      </c>
    </row>
    <row r="107" spans="1:7" x14ac:dyDescent="0.35">
      <c r="A107" s="5" t="s">
        <v>34701</v>
      </c>
      <c r="B107" s="6" t="s">
        <v>34702</v>
      </c>
      <c r="C107" s="6" t="s">
        <v>267</v>
      </c>
      <c r="D107" s="8">
        <v>40983</v>
      </c>
      <c r="E107" s="14">
        <v>13.95</v>
      </c>
      <c r="F107" s="2" t="s">
        <v>41531</v>
      </c>
      <c r="G107" s="3">
        <f>IFERROR(VLOOKUP(E:E,'Pricing from MRP'!A:B,2,0),"")</f>
        <v>15.75</v>
      </c>
    </row>
    <row r="108" spans="1:7" x14ac:dyDescent="0.35">
      <c r="A108" s="5" t="s">
        <v>34703</v>
      </c>
      <c r="B108" s="6" t="s">
        <v>34702</v>
      </c>
      <c r="C108" s="6" t="s">
        <v>34704</v>
      </c>
      <c r="D108" s="8">
        <v>36487</v>
      </c>
      <c r="E108" s="14">
        <v>13.95</v>
      </c>
      <c r="F108" s="2" t="s">
        <v>41531</v>
      </c>
      <c r="G108" s="3">
        <f>IFERROR(VLOOKUP(E:E,'Pricing from MRP'!A:B,2,0),"")</f>
        <v>15.75</v>
      </c>
    </row>
    <row r="109" spans="1:7" x14ac:dyDescent="0.35">
      <c r="A109" s="5" t="s">
        <v>34705</v>
      </c>
      <c r="B109" s="6" t="s">
        <v>34702</v>
      </c>
      <c r="C109" s="6" t="s">
        <v>34706</v>
      </c>
      <c r="D109" s="8">
        <v>36291</v>
      </c>
      <c r="E109" s="14">
        <v>13.95</v>
      </c>
      <c r="F109" s="2" t="s">
        <v>41531</v>
      </c>
      <c r="G109" s="3">
        <f>IFERROR(VLOOKUP(E:E,'Pricing from MRP'!A:B,2,0),"")</f>
        <v>15.75</v>
      </c>
    </row>
    <row r="110" spans="1:7" x14ac:dyDescent="0.35">
      <c r="A110" s="5" t="s">
        <v>34712</v>
      </c>
      <c r="B110" s="6" t="s">
        <v>34713</v>
      </c>
      <c r="C110" s="6" t="s">
        <v>34714</v>
      </c>
      <c r="D110" s="8">
        <v>33171</v>
      </c>
      <c r="E110" s="14">
        <v>13.95</v>
      </c>
      <c r="F110" s="2" t="s">
        <v>41531</v>
      </c>
      <c r="G110" s="3">
        <f>IFERROR(VLOOKUP(E:E,'Pricing from MRP'!A:B,2,0),"")</f>
        <v>15.75</v>
      </c>
    </row>
    <row r="111" spans="1:7" x14ac:dyDescent="0.35">
      <c r="A111" s="5" t="s">
        <v>34718</v>
      </c>
      <c r="B111" s="6" t="s">
        <v>34719</v>
      </c>
      <c r="C111" s="6" t="s">
        <v>267</v>
      </c>
      <c r="D111" s="8">
        <v>36704</v>
      </c>
      <c r="E111" s="14">
        <v>13.95</v>
      </c>
      <c r="F111" s="2" t="s">
        <v>41531</v>
      </c>
      <c r="G111" s="3">
        <f>IFERROR(VLOOKUP(E:E,'Pricing from MRP'!A:B,2,0),"")</f>
        <v>15.75</v>
      </c>
    </row>
    <row r="112" spans="1:7" x14ac:dyDescent="0.35">
      <c r="A112" s="5" t="s">
        <v>34720</v>
      </c>
      <c r="B112" s="6" t="s">
        <v>34721</v>
      </c>
      <c r="C112" s="6" t="s">
        <v>34722</v>
      </c>
      <c r="D112" s="8">
        <v>35023</v>
      </c>
      <c r="E112" s="14">
        <v>13.95</v>
      </c>
      <c r="F112" s="2" t="s">
        <v>41531</v>
      </c>
      <c r="G112" s="3">
        <f>IFERROR(VLOOKUP(E:E,'Pricing from MRP'!A:B,2,0),"")</f>
        <v>15.75</v>
      </c>
    </row>
    <row r="113" spans="1:7" x14ac:dyDescent="0.35">
      <c r="A113" s="5" t="s">
        <v>34723</v>
      </c>
      <c r="B113" s="6" t="s">
        <v>34724</v>
      </c>
      <c r="C113" s="6" t="s">
        <v>2388</v>
      </c>
      <c r="D113" s="8">
        <v>41730</v>
      </c>
      <c r="E113" s="14">
        <v>13.95</v>
      </c>
      <c r="F113" s="2" t="s">
        <v>41531</v>
      </c>
      <c r="G113" s="3">
        <f>IFERROR(VLOOKUP(E:E,'Pricing from MRP'!A:B,2,0),"")</f>
        <v>15.75</v>
      </c>
    </row>
    <row r="114" spans="1:7" x14ac:dyDescent="0.35">
      <c r="A114" s="5" t="s">
        <v>34725</v>
      </c>
      <c r="B114" s="6" t="s">
        <v>34726</v>
      </c>
      <c r="C114" s="6" t="s">
        <v>267</v>
      </c>
      <c r="D114" s="8">
        <v>36662</v>
      </c>
      <c r="E114" s="14">
        <v>13.95</v>
      </c>
      <c r="F114" s="2" t="s">
        <v>41531</v>
      </c>
      <c r="G114" s="3">
        <f>IFERROR(VLOOKUP(E:E,'Pricing from MRP'!A:B,2,0),"")</f>
        <v>15.75</v>
      </c>
    </row>
    <row r="115" spans="1:7" x14ac:dyDescent="0.35">
      <c r="A115" s="5" t="s">
        <v>41869</v>
      </c>
      <c r="B115" s="6" t="s">
        <v>16795</v>
      </c>
      <c r="C115" s="6" t="s">
        <v>1255</v>
      </c>
      <c r="D115" s="8">
        <v>35206</v>
      </c>
      <c r="E115" s="14">
        <v>13.95</v>
      </c>
      <c r="F115" s="2" t="s">
        <v>49467</v>
      </c>
      <c r="G115" s="3">
        <f>IFERROR(VLOOKUP(E:E,'Pricing from MRP'!A:B,2,0),"")</f>
        <v>15.75</v>
      </c>
    </row>
    <row r="116" spans="1:7" x14ac:dyDescent="0.35">
      <c r="A116" s="5" t="s">
        <v>42083</v>
      </c>
      <c r="B116" s="6" t="s">
        <v>42081</v>
      </c>
      <c r="C116" s="6" t="s">
        <v>42084</v>
      </c>
      <c r="D116" s="8">
        <v>36389</v>
      </c>
      <c r="E116" s="14">
        <v>13.95</v>
      </c>
      <c r="F116" s="2" t="s">
        <v>49467</v>
      </c>
      <c r="G116" s="3">
        <f>IFERROR(VLOOKUP(E:E,'Pricing from MRP'!A:B,2,0),"")</f>
        <v>15.75</v>
      </c>
    </row>
    <row r="117" spans="1:7" x14ac:dyDescent="0.35">
      <c r="A117" s="5" t="s">
        <v>42085</v>
      </c>
      <c r="B117" s="6" t="s">
        <v>42081</v>
      </c>
      <c r="C117" s="6" t="s">
        <v>42086</v>
      </c>
      <c r="D117" s="8">
        <v>34667</v>
      </c>
      <c r="E117" s="14">
        <v>13.95</v>
      </c>
      <c r="F117" s="2" t="s">
        <v>49467</v>
      </c>
      <c r="G117" s="3">
        <f>IFERROR(VLOOKUP(E:E,'Pricing from MRP'!A:B,2,0),"")</f>
        <v>15.75</v>
      </c>
    </row>
    <row r="118" spans="1:7" x14ac:dyDescent="0.35">
      <c r="A118" s="5" t="s">
        <v>42093</v>
      </c>
      <c r="B118" s="6" t="s">
        <v>42081</v>
      </c>
      <c r="C118" s="6" t="s">
        <v>42094</v>
      </c>
      <c r="D118" s="8">
        <v>35542</v>
      </c>
      <c r="E118" s="14">
        <v>13.95</v>
      </c>
      <c r="F118" s="2" t="s">
        <v>49467</v>
      </c>
      <c r="G118" s="3">
        <f>IFERROR(VLOOKUP(E:E,'Pricing from MRP'!A:B,2,0),"")</f>
        <v>15.75</v>
      </c>
    </row>
    <row r="119" spans="1:7" x14ac:dyDescent="0.35">
      <c r="A119" s="5" t="s">
        <v>42099</v>
      </c>
      <c r="B119" s="6" t="s">
        <v>42081</v>
      </c>
      <c r="C119" s="6" t="s">
        <v>42100</v>
      </c>
      <c r="D119" s="8">
        <v>33813</v>
      </c>
      <c r="E119" s="14">
        <v>13.95</v>
      </c>
      <c r="F119" s="2" t="s">
        <v>49467</v>
      </c>
      <c r="G119" s="3">
        <f>IFERROR(VLOOKUP(E:E,'Pricing from MRP'!A:B,2,0),"")</f>
        <v>15.75</v>
      </c>
    </row>
    <row r="120" spans="1:7" x14ac:dyDescent="0.35">
      <c r="A120" s="5" t="s">
        <v>42101</v>
      </c>
      <c r="B120" s="6" t="s">
        <v>42081</v>
      </c>
      <c r="C120" s="6" t="s">
        <v>42102</v>
      </c>
      <c r="D120" s="8">
        <v>34310</v>
      </c>
      <c r="E120" s="14">
        <v>13.95</v>
      </c>
      <c r="F120" s="2" t="s">
        <v>49467</v>
      </c>
      <c r="G120" s="3">
        <f>IFERROR(VLOOKUP(E:E,'Pricing from MRP'!A:B,2,0),"")</f>
        <v>15.75</v>
      </c>
    </row>
    <row r="121" spans="1:7" x14ac:dyDescent="0.35">
      <c r="A121" s="5" t="s">
        <v>42204</v>
      </c>
      <c r="B121" s="6" t="s">
        <v>42205</v>
      </c>
      <c r="C121" s="6" t="s">
        <v>267</v>
      </c>
      <c r="D121" s="8">
        <v>37901</v>
      </c>
      <c r="E121" s="14">
        <v>13.95</v>
      </c>
      <c r="F121" s="2" t="s">
        <v>49467</v>
      </c>
      <c r="G121" s="3">
        <f>IFERROR(VLOOKUP(E:E,'Pricing from MRP'!A:B,2,0),"")</f>
        <v>15.75</v>
      </c>
    </row>
    <row r="122" spans="1:7" x14ac:dyDescent="0.35">
      <c r="A122" s="5" t="s">
        <v>42339</v>
      </c>
      <c r="B122" s="6" t="s">
        <v>42340</v>
      </c>
      <c r="C122" s="6" t="s">
        <v>267</v>
      </c>
      <c r="D122" s="8">
        <v>38545</v>
      </c>
      <c r="E122" s="14">
        <v>13.95</v>
      </c>
      <c r="F122" s="2" t="s">
        <v>49467</v>
      </c>
      <c r="G122" s="3">
        <f>IFERROR(VLOOKUP(E:E,'Pricing from MRP'!A:B,2,0),"")</f>
        <v>15.75</v>
      </c>
    </row>
    <row r="123" spans="1:7" x14ac:dyDescent="0.35">
      <c r="A123" s="5" t="s">
        <v>42364</v>
      </c>
      <c r="B123" s="6" t="s">
        <v>42361</v>
      </c>
      <c r="C123" s="6" t="s">
        <v>4813</v>
      </c>
      <c r="D123" s="8">
        <v>36361</v>
      </c>
      <c r="E123" s="14">
        <v>13.95</v>
      </c>
      <c r="F123" s="2" t="s">
        <v>49467</v>
      </c>
      <c r="G123" s="3">
        <f>IFERROR(VLOOKUP(E:E,'Pricing from MRP'!A:B,2,0),"")</f>
        <v>15.75</v>
      </c>
    </row>
    <row r="124" spans="1:7" x14ac:dyDescent="0.35">
      <c r="A124" s="5" t="s">
        <v>42422</v>
      </c>
      <c r="B124" s="6" t="s">
        <v>42361</v>
      </c>
      <c r="C124" s="6" t="s">
        <v>42421</v>
      </c>
      <c r="D124" s="8">
        <v>34051</v>
      </c>
      <c r="E124" s="14">
        <v>13.95</v>
      </c>
      <c r="F124" s="2" t="s">
        <v>49467</v>
      </c>
      <c r="G124" s="3">
        <f>IFERROR(VLOOKUP(E:E,'Pricing from MRP'!A:B,2,0),"")</f>
        <v>15.75</v>
      </c>
    </row>
    <row r="125" spans="1:7" x14ac:dyDescent="0.35">
      <c r="A125" s="5" t="s">
        <v>42938</v>
      </c>
      <c r="B125" s="6" t="s">
        <v>42936</v>
      </c>
      <c r="C125" s="6" t="s">
        <v>42939</v>
      </c>
      <c r="D125" s="8">
        <v>39798</v>
      </c>
      <c r="E125" s="14">
        <v>13.95</v>
      </c>
      <c r="F125" s="2" t="s">
        <v>49467</v>
      </c>
      <c r="G125" s="3">
        <f>IFERROR(VLOOKUP(E:E,'Pricing from MRP'!A:B,2,0),"")</f>
        <v>15.75</v>
      </c>
    </row>
    <row r="126" spans="1:7" x14ac:dyDescent="0.35">
      <c r="A126" s="5" t="s">
        <v>42940</v>
      </c>
      <c r="B126" s="6" t="s">
        <v>42936</v>
      </c>
      <c r="C126" s="6" t="s">
        <v>42941</v>
      </c>
      <c r="D126" s="8">
        <v>39350</v>
      </c>
      <c r="E126" s="14">
        <v>13.95</v>
      </c>
      <c r="F126" s="2" t="s">
        <v>49467</v>
      </c>
      <c r="G126" s="3">
        <f>IFERROR(VLOOKUP(E:E,'Pricing from MRP'!A:B,2,0),"")</f>
        <v>15.75</v>
      </c>
    </row>
    <row r="127" spans="1:7" x14ac:dyDescent="0.35">
      <c r="A127" s="5" t="s">
        <v>42980</v>
      </c>
      <c r="B127" s="6" t="s">
        <v>42981</v>
      </c>
      <c r="C127" s="6" t="s">
        <v>4813</v>
      </c>
      <c r="D127" s="8">
        <v>36487</v>
      </c>
      <c r="E127" s="14">
        <v>13.95</v>
      </c>
      <c r="F127" s="2" t="s">
        <v>49467</v>
      </c>
      <c r="G127" s="3">
        <f>IFERROR(VLOOKUP(E:E,'Pricing from MRP'!A:B,2,0),"")</f>
        <v>15.75</v>
      </c>
    </row>
    <row r="128" spans="1:7" x14ac:dyDescent="0.35">
      <c r="A128" s="5" t="s">
        <v>43003</v>
      </c>
      <c r="B128" s="6" t="s">
        <v>43001</v>
      </c>
      <c r="C128" s="6" t="s">
        <v>41866</v>
      </c>
      <c r="D128" s="8">
        <v>35934</v>
      </c>
      <c r="E128" s="14">
        <v>13.95</v>
      </c>
      <c r="F128" s="2" t="s">
        <v>49467</v>
      </c>
      <c r="G128" s="3">
        <f>IFERROR(VLOOKUP(E:E,'Pricing from MRP'!A:B,2,0),"")</f>
        <v>15.75</v>
      </c>
    </row>
    <row r="129" spans="1:7" x14ac:dyDescent="0.35">
      <c r="A129" s="5" t="s">
        <v>43229</v>
      </c>
      <c r="B129" s="6" t="s">
        <v>43230</v>
      </c>
      <c r="C129" s="6" t="s">
        <v>267</v>
      </c>
      <c r="D129" s="8">
        <v>37061</v>
      </c>
      <c r="E129" s="14">
        <v>13.95</v>
      </c>
      <c r="F129" s="2" t="s">
        <v>49467</v>
      </c>
      <c r="G129" s="3">
        <f>IFERROR(VLOOKUP(E:E,'Pricing from MRP'!A:B,2,0),"")</f>
        <v>15.75</v>
      </c>
    </row>
    <row r="130" spans="1:7" x14ac:dyDescent="0.35">
      <c r="A130" s="5" t="s">
        <v>43441</v>
      </c>
      <c r="B130" s="6" t="s">
        <v>853</v>
      </c>
      <c r="C130" s="6" t="s">
        <v>267</v>
      </c>
      <c r="D130" s="8">
        <v>38874</v>
      </c>
      <c r="E130" s="14">
        <v>13.95</v>
      </c>
      <c r="F130" s="2" t="s">
        <v>49467</v>
      </c>
      <c r="G130" s="3">
        <f>IFERROR(VLOOKUP(E:E,'Pricing from MRP'!A:B,2,0),"")</f>
        <v>15.75</v>
      </c>
    </row>
    <row r="131" spans="1:7" x14ac:dyDescent="0.35">
      <c r="A131" s="5" t="s">
        <v>43467</v>
      </c>
      <c r="B131" s="6" t="s">
        <v>43464</v>
      </c>
      <c r="C131" s="6" t="s">
        <v>43468</v>
      </c>
      <c r="D131" s="8">
        <v>35829</v>
      </c>
      <c r="E131" s="14">
        <v>13.95</v>
      </c>
      <c r="F131" s="2" t="s">
        <v>49467</v>
      </c>
      <c r="G131" s="3">
        <f>IFERROR(VLOOKUP(E:E,'Pricing from MRP'!A:B,2,0),"")</f>
        <v>15.75</v>
      </c>
    </row>
    <row r="132" spans="1:7" x14ac:dyDescent="0.35">
      <c r="A132" s="5" t="s">
        <v>43470</v>
      </c>
      <c r="B132" s="6" t="s">
        <v>43464</v>
      </c>
      <c r="C132" s="6" t="s">
        <v>43471</v>
      </c>
      <c r="D132" s="8">
        <v>36088</v>
      </c>
      <c r="E132" s="14">
        <v>13.95</v>
      </c>
      <c r="F132" s="2" t="s">
        <v>49467</v>
      </c>
      <c r="G132" s="3">
        <f>IFERROR(VLOOKUP(E:E,'Pricing from MRP'!A:B,2,0),"")</f>
        <v>15.75</v>
      </c>
    </row>
    <row r="133" spans="1:7" x14ac:dyDescent="0.35">
      <c r="A133" s="5" t="s">
        <v>43506</v>
      </c>
      <c r="B133" s="6" t="s">
        <v>43504</v>
      </c>
      <c r="C133" s="6" t="s">
        <v>43507</v>
      </c>
      <c r="D133" s="8">
        <v>36095</v>
      </c>
      <c r="E133" s="14">
        <v>13.95</v>
      </c>
      <c r="F133" s="2" t="s">
        <v>49467</v>
      </c>
      <c r="G133" s="3">
        <f>IFERROR(VLOOKUP(E:E,'Pricing from MRP'!A:B,2,0),"")</f>
        <v>15.75</v>
      </c>
    </row>
    <row r="134" spans="1:7" x14ac:dyDescent="0.35">
      <c r="A134" s="5" t="s">
        <v>43899</v>
      </c>
      <c r="B134" s="6" t="s">
        <v>43900</v>
      </c>
      <c r="C134" s="6" t="s">
        <v>4813</v>
      </c>
      <c r="D134" s="8">
        <v>36494</v>
      </c>
      <c r="E134" s="14">
        <v>13.95</v>
      </c>
      <c r="F134" s="2" t="s">
        <v>49467</v>
      </c>
      <c r="G134" s="3">
        <f>IFERROR(VLOOKUP(E:E,'Pricing from MRP'!A:B,2,0),"")</f>
        <v>15.75</v>
      </c>
    </row>
    <row r="135" spans="1:7" x14ac:dyDescent="0.35">
      <c r="A135" s="5" t="s">
        <v>44070</v>
      </c>
      <c r="B135" s="6" t="s">
        <v>44071</v>
      </c>
      <c r="C135" s="6" t="s">
        <v>42562</v>
      </c>
      <c r="D135" s="8">
        <v>36298</v>
      </c>
      <c r="E135" s="14">
        <v>13.95</v>
      </c>
      <c r="F135" s="2" t="s">
        <v>49467</v>
      </c>
      <c r="G135" s="3">
        <f>IFERROR(VLOOKUP(E:E,'Pricing from MRP'!A:B,2,0),"")</f>
        <v>15.75</v>
      </c>
    </row>
    <row r="136" spans="1:7" x14ac:dyDescent="0.35">
      <c r="A136" s="5" t="s">
        <v>44072</v>
      </c>
      <c r="B136" s="6" t="s">
        <v>44071</v>
      </c>
      <c r="C136" s="6" t="s">
        <v>4813</v>
      </c>
      <c r="D136" s="8">
        <v>36550</v>
      </c>
      <c r="E136" s="14">
        <v>13.95</v>
      </c>
      <c r="F136" s="2" t="s">
        <v>49467</v>
      </c>
      <c r="G136" s="3">
        <f>IFERROR(VLOOKUP(E:E,'Pricing from MRP'!A:B,2,0),"")</f>
        <v>15.75</v>
      </c>
    </row>
    <row r="137" spans="1:7" x14ac:dyDescent="0.35">
      <c r="A137" s="5" t="s">
        <v>44096</v>
      </c>
      <c r="B137" s="6" t="s">
        <v>44097</v>
      </c>
      <c r="C137" s="6" t="s">
        <v>4750</v>
      </c>
      <c r="D137" s="8">
        <v>36536</v>
      </c>
      <c r="E137" s="14">
        <v>13.95</v>
      </c>
      <c r="F137" s="2" t="s">
        <v>49467</v>
      </c>
      <c r="G137" s="3">
        <f>IFERROR(VLOOKUP(E:E,'Pricing from MRP'!A:B,2,0),"")</f>
        <v>15.75</v>
      </c>
    </row>
    <row r="138" spans="1:7" x14ac:dyDescent="0.35">
      <c r="A138" s="5" t="s">
        <v>44108</v>
      </c>
      <c r="B138" s="6" t="s">
        <v>44097</v>
      </c>
      <c r="C138" s="6" t="s">
        <v>44107</v>
      </c>
      <c r="D138" s="8">
        <v>34429</v>
      </c>
      <c r="E138" s="14">
        <v>13.95</v>
      </c>
      <c r="F138" s="2" t="s">
        <v>49467</v>
      </c>
      <c r="G138" s="3">
        <f>IFERROR(VLOOKUP(E:E,'Pricing from MRP'!A:B,2,0),"")</f>
        <v>15.75</v>
      </c>
    </row>
    <row r="139" spans="1:7" x14ac:dyDescent="0.35">
      <c r="A139" s="5" t="s">
        <v>44114</v>
      </c>
      <c r="B139" s="6" t="s">
        <v>44097</v>
      </c>
      <c r="C139" s="6" t="s">
        <v>44115</v>
      </c>
      <c r="D139" s="8">
        <v>37635</v>
      </c>
      <c r="E139" s="14">
        <v>13.95</v>
      </c>
      <c r="F139" s="2" t="s">
        <v>49467</v>
      </c>
      <c r="G139" s="3">
        <f>IFERROR(VLOOKUP(E:E,'Pricing from MRP'!A:B,2,0),"")</f>
        <v>15.75</v>
      </c>
    </row>
    <row r="140" spans="1:7" x14ac:dyDescent="0.35">
      <c r="A140" s="5" t="s">
        <v>44130</v>
      </c>
      <c r="B140" s="6" t="s">
        <v>44097</v>
      </c>
      <c r="C140" s="6" t="s">
        <v>44131</v>
      </c>
      <c r="D140" s="8">
        <v>37635</v>
      </c>
      <c r="E140" s="14">
        <v>13.95</v>
      </c>
      <c r="F140" s="2" t="s">
        <v>49467</v>
      </c>
      <c r="G140" s="3">
        <f>IFERROR(VLOOKUP(E:E,'Pricing from MRP'!A:B,2,0),"")</f>
        <v>15.75</v>
      </c>
    </row>
    <row r="141" spans="1:7" x14ac:dyDescent="0.35">
      <c r="A141" s="5" t="s">
        <v>44181</v>
      </c>
      <c r="B141" s="6" t="s">
        <v>44174</v>
      </c>
      <c r="C141" s="6" t="s">
        <v>311</v>
      </c>
      <c r="D141" s="8">
        <v>37341</v>
      </c>
      <c r="E141" s="14">
        <v>13.95</v>
      </c>
      <c r="F141" s="2" t="s">
        <v>49467</v>
      </c>
      <c r="G141" s="3">
        <f>IFERROR(VLOOKUP(E:E,'Pricing from MRP'!A:B,2,0),"")</f>
        <v>15.75</v>
      </c>
    </row>
    <row r="142" spans="1:7" x14ac:dyDescent="0.35">
      <c r="A142" s="5" t="s">
        <v>44270</v>
      </c>
      <c r="B142" s="6" t="s">
        <v>1029</v>
      </c>
      <c r="C142" s="6" t="s">
        <v>267</v>
      </c>
      <c r="D142" s="8">
        <v>38874</v>
      </c>
      <c r="E142" s="14">
        <v>13.95</v>
      </c>
      <c r="F142" s="2" t="s">
        <v>49467</v>
      </c>
      <c r="G142" s="3">
        <f>IFERROR(VLOOKUP(E:E,'Pricing from MRP'!A:B,2,0),"")</f>
        <v>15.75</v>
      </c>
    </row>
    <row r="143" spans="1:7" x14ac:dyDescent="0.35">
      <c r="A143" s="5" t="s">
        <v>44900</v>
      </c>
      <c r="B143" s="6" t="s">
        <v>44898</v>
      </c>
      <c r="C143" s="6" t="s">
        <v>2388</v>
      </c>
      <c r="D143" s="8">
        <v>41730</v>
      </c>
      <c r="E143" s="14">
        <v>13.95</v>
      </c>
      <c r="F143" s="2" t="s">
        <v>49467</v>
      </c>
      <c r="G143" s="3">
        <f>IFERROR(VLOOKUP(E:E,'Pricing from MRP'!A:B,2,0),"")</f>
        <v>15.75</v>
      </c>
    </row>
    <row r="144" spans="1:7" x14ac:dyDescent="0.35">
      <c r="A144" s="5" t="s">
        <v>44916</v>
      </c>
      <c r="B144" s="6" t="s">
        <v>44915</v>
      </c>
      <c r="C144" s="6" t="s">
        <v>44917</v>
      </c>
      <c r="D144" s="8">
        <v>33171</v>
      </c>
      <c r="E144" s="14">
        <v>13.95</v>
      </c>
      <c r="F144" s="2" t="s">
        <v>49467</v>
      </c>
      <c r="G144" s="3">
        <f>IFERROR(VLOOKUP(E:E,'Pricing from MRP'!A:B,2,0),"")</f>
        <v>15.75</v>
      </c>
    </row>
    <row r="145" spans="1:7" x14ac:dyDescent="0.35">
      <c r="A145" s="5" t="s">
        <v>44924</v>
      </c>
      <c r="B145" s="6" t="s">
        <v>44915</v>
      </c>
      <c r="C145" s="6" t="s">
        <v>44925</v>
      </c>
      <c r="D145" s="8">
        <v>32744</v>
      </c>
      <c r="E145" s="14">
        <v>13.95</v>
      </c>
      <c r="F145" s="2" t="s">
        <v>49467</v>
      </c>
      <c r="G145" s="3">
        <f>IFERROR(VLOOKUP(E:E,'Pricing from MRP'!A:B,2,0),"")</f>
        <v>15.75</v>
      </c>
    </row>
    <row r="146" spans="1:7" x14ac:dyDescent="0.35">
      <c r="A146" s="5" t="s">
        <v>45057</v>
      </c>
      <c r="B146" s="6" t="s">
        <v>45050</v>
      </c>
      <c r="C146" s="6" t="s">
        <v>45058</v>
      </c>
      <c r="D146" s="8">
        <v>37572</v>
      </c>
      <c r="E146" s="14">
        <v>13.95</v>
      </c>
      <c r="F146" s="2" t="s">
        <v>49467</v>
      </c>
      <c r="G146" s="3">
        <f>IFERROR(VLOOKUP(E:E,'Pricing from MRP'!A:B,2,0),"")</f>
        <v>15.75</v>
      </c>
    </row>
    <row r="147" spans="1:7" x14ac:dyDescent="0.35">
      <c r="A147" s="5" t="s">
        <v>45112</v>
      </c>
      <c r="B147" s="6" t="s">
        <v>45113</v>
      </c>
      <c r="C147" s="6" t="s">
        <v>267</v>
      </c>
      <c r="D147" s="8">
        <v>39300</v>
      </c>
      <c r="E147" s="14">
        <v>13.95</v>
      </c>
      <c r="F147" s="2" t="s">
        <v>49467</v>
      </c>
      <c r="G147" s="3">
        <f>IFERROR(VLOOKUP(E:E,'Pricing from MRP'!A:B,2,0),"")</f>
        <v>15.75</v>
      </c>
    </row>
    <row r="148" spans="1:7" x14ac:dyDescent="0.35">
      <c r="A148" s="5" t="s">
        <v>45114</v>
      </c>
      <c r="B148" s="6" t="s">
        <v>45113</v>
      </c>
      <c r="C148" s="6" t="s">
        <v>45115</v>
      </c>
      <c r="D148" s="8">
        <v>34324</v>
      </c>
      <c r="E148" s="14">
        <v>13.95</v>
      </c>
      <c r="F148" s="2" t="s">
        <v>49467</v>
      </c>
      <c r="G148" s="3">
        <f>IFERROR(VLOOKUP(E:E,'Pricing from MRP'!A:B,2,0),"")</f>
        <v>15.75</v>
      </c>
    </row>
    <row r="149" spans="1:7" x14ac:dyDescent="0.35">
      <c r="A149" s="5" t="s">
        <v>45116</v>
      </c>
      <c r="B149" s="6" t="s">
        <v>45113</v>
      </c>
      <c r="C149" s="6" t="s">
        <v>45117</v>
      </c>
      <c r="D149" s="8">
        <v>33386</v>
      </c>
      <c r="E149" s="14">
        <v>13.95</v>
      </c>
      <c r="F149" s="2" t="s">
        <v>49467</v>
      </c>
      <c r="G149" s="3">
        <f>IFERROR(VLOOKUP(E:E,'Pricing from MRP'!A:B,2,0),"")</f>
        <v>15.75</v>
      </c>
    </row>
    <row r="150" spans="1:7" x14ac:dyDescent="0.35">
      <c r="A150" s="5" t="s">
        <v>45303</v>
      </c>
      <c r="B150" s="6" t="s">
        <v>45304</v>
      </c>
      <c r="C150" s="6" t="s">
        <v>45305</v>
      </c>
      <c r="D150" s="8">
        <v>38489</v>
      </c>
      <c r="E150" s="14">
        <v>13.95</v>
      </c>
      <c r="F150" s="2" t="s">
        <v>49467</v>
      </c>
      <c r="G150" s="3">
        <f>IFERROR(VLOOKUP(E:E,'Pricing from MRP'!A:B,2,0),"")</f>
        <v>15.75</v>
      </c>
    </row>
    <row r="151" spans="1:7" x14ac:dyDescent="0.35">
      <c r="A151" s="5" t="s">
        <v>45308</v>
      </c>
      <c r="B151" s="6" t="s">
        <v>45304</v>
      </c>
      <c r="C151" s="6" t="s">
        <v>45309</v>
      </c>
      <c r="D151" s="8">
        <v>37677</v>
      </c>
      <c r="E151" s="14">
        <v>13.95</v>
      </c>
      <c r="F151" s="2" t="s">
        <v>49467</v>
      </c>
      <c r="G151" s="3">
        <f>IFERROR(VLOOKUP(E:E,'Pricing from MRP'!A:B,2,0),"")</f>
        <v>15.75</v>
      </c>
    </row>
    <row r="152" spans="1:7" x14ac:dyDescent="0.35">
      <c r="A152" s="5" t="s">
        <v>45479</v>
      </c>
      <c r="B152" s="6" t="s">
        <v>6690</v>
      </c>
      <c r="C152" s="6" t="s">
        <v>4813</v>
      </c>
      <c r="D152" s="8">
        <v>36557</v>
      </c>
      <c r="E152" s="14">
        <v>13.95</v>
      </c>
      <c r="F152" s="2" t="s">
        <v>49467</v>
      </c>
      <c r="G152" s="3">
        <f>IFERROR(VLOOKUP(E:E,'Pricing from MRP'!A:B,2,0),"")</f>
        <v>15.75</v>
      </c>
    </row>
    <row r="153" spans="1:7" x14ac:dyDescent="0.35">
      <c r="A153" s="5" t="s">
        <v>45519</v>
      </c>
      <c r="B153" s="6" t="s">
        <v>45520</v>
      </c>
      <c r="C153" s="6" t="s">
        <v>279</v>
      </c>
      <c r="D153" s="8">
        <v>36256</v>
      </c>
      <c r="E153" s="14">
        <v>13.95</v>
      </c>
      <c r="F153" s="2" t="s">
        <v>49467</v>
      </c>
      <c r="G153" s="3">
        <f>IFERROR(VLOOKUP(E:E,'Pricing from MRP'!A:B,2,0),"")</f>
        <v>15.75</v>
      </c>
    </row>
    <row r="154" spans="1:7" x14ac:dyDescent="0.35">
      <c r="A154" s="5" t="s">
        <v>46201</v>
      </c>
      <c r="B154" s="6" t="s">
        <v>46202</v>
      </c>
      <c r="C154" s="6" t="s">
        <v>618</v>
      </c>
      <c r="D154" s="8">
        <v>34856</v>
      </c>
      <c r="E154" s="14">
        <v>13.95</v>
      </c>
      <c r="F154" s="2" t="s">
        <v>49467</v>
      </c>
      <c r="G154" s="3">
        <f>IFERROR(VLOOKUP(E:E,'Pricing from MRP'!A:B,2,0),"")</f>
        <v>15.75</v>
      </c>
    </row>
    <row r="155" spans="1:7" x14ac:dyDescent="0.35">
      <c r="A155" s="5" t="s">
        <v>46222</v>
      </c>
      <c r="B155" s="6" t="s">
        <v>46223</v>
      </c>
      <c r="C155" s="6" t="s">
        <v>267</v>
      </c>
      <c r="D155" s="8">
        <v>38874</v>
      </c>
      <c r="E155" s="14">
        <v>13.95</v>
      </c>
      <c r="F155" s="2" t="s">
        <v>49467</v>
      </c>
      <c r="G155" s="3">
        <f>IFERROR(VLOOKUP(E:E,'Pricing from MRP'!A:B,2,0),"")</f>
        <v>15.75</v>
      </c>
    </row>
    <row r="156" spans="1:7" x14ac:dyDescent="0.35">
      <c r="A156" s="5" t="s">
        <v>46389</v>
      </c>
      <c r="B156" s="6" t="s">
        <v>46390</v>
      </c>
      <c r="C156" s="6" t="s">
        <v>46390</v>
      </c>
      <c r="D156" s="8">
        <v>38097</v>
      </c>
      <c r="E156" s="14">
        <v>13.95</v>
      </c>
      <c r="F156" s="2" t="s">
        <v>49467</v>
      </c>
      <c r="G156" s="3">
        <f>IFERROR(VLOOKUP(E:E,'Pricing from MRP'!A:B,2,0),"")</f>
        <v>15.75</v>
      </c>
    </row>
    <row r="157" spans="1:7" x14ac:dyDescent="0.35">
      <c r="A157" s="5" t="s">
        <v>46433</v>
      </c>
      <c r="B157" s="6" t="s">
        <v>46434</v>
      </c>
      <c r="C157" s="6" t="s">
        <v>46435</v>
      </c>
      <c r="D157" s="8">
        <v>36844</v>
      </c>
      <c r="E157" s="14">
        <v>13.95</v>
      </c>
      <c r="F157" s="2" t="s">
        <v>49467</v>
      </c>
      <c r="G157" s="3">
        <f>IFERROR(VLOOKUP(E:E,'Pricing from MRP'!A:B,2,0),"")</f>
        <v>15.75</v>
      </c>
    </row>
    <row r="158" spans="1:7" x14ac:dyDescent="0.35">
      <c r="A158" s="5" t="s">
        <v>46528</v>
      </c>
      <c r="B158" s="6" t="s">
        <v>46522</v>
      </c>
      <c r="C158" s="6" t="s">
        <v>46529</v>
      </c>
      <c r="D158" s="8">
        <v>33171</v>
      </c>
      <c r="E158" s="14">
        <v>13.95</v>
      </c>
      <c r="F158" s="2" t="s">
        <v>49467</v>
      </c>
      <c r="G158" s="3">
        <f>IFERROR(VLOOKUP(E:E,'Pricing from MRP'!A:B,2,0),"")</f>
        <v>15.75</v>
      </c>
    </row>
    <row r="159" spans="1:7" x14ac:dyDescent="0.35">
      <c r="A159" s="5" t="s">
        <v>46659</v>
      </c>
      <c r="B159" s="6" t="s">
        <v>46660</v>
      </c>
      <c r="C159" s="6" t="s">
        <v>4813</v>
      </c>
      <c r="D159" s="8">
        <v>36557</v>
      </c>
      <c r="E159" s="14">
        <v>13.95</v>
      </c>
      <c r="F159" s="2" t="s">
        <v>49467</v>
      </c>
      <c r="G159" s="3">
        <f>IFERROR(VLOOKUP(E:E,'Pricing from MRP'!A:B,2,0),"")</f>
        <v>15.75</v>
      </c>
    </row>
    <row r="160" spans="1:7" x14ac:dyDescent="0.35">
      <c r="A160" s="5" t="s">
        <v>46751</v>
      </c>
      <c r="B160" s="6" t="s">
        <v>46752</v>
      </c>
      <c r="C160" s="6" t="s">
        <v>46753</v>
      </c>
      <c r="D160" s="8">
        <v>35178</v>
      </c>
      <c r="E160" s="14">
        <v>13.95</v>
      </c>
      <c r="F160" s="2" t="s">
        <v>49467</v>
      </c>
      <c r="G160" s="3">
        <f>IFERROR(VLOOKUP(E:E,'Pricing from MRP'!A:B,2,0),"")</f>
        <v>15.75</v>
      </c>
    </row>
    <row r="161" spans="1:7" x14ac:dyDescent="0.35">
      <c r="A161" s="5" t="s">
        <v>46798</v>
      </c>
      <c r="B161" s="6" t="s">
        <v>46795</v>
      </c>
      <c r="C161" s="6" t="s">
        <v>311</v>
      </c>
      <c r="D161" s="8">
        <v>36417</v>
      </c>
      <c r="E161" s="14">
        <v>13.95</v>
      </c>
      <c r="F161" s="2" t="s">
        <v>49467</v>
      </c>
      <c r="G161" s="3">
        <f>IFERROR(VLOOKUP(E:E,'Pricing from MRP'!A:B,2,0),"")</f>
        <v>15.75</v>
      </c>
    </row>
    <row r="162" spans="1:7" x14ac:dyDescent="0.35">
      <c r="A162" s="5" t="s">
        <v>46848</v>
      </c>
      <c r="B162" s="6" t="s">
        <v>46845</v>
      </c>
      <c r="C162" s="6" t="s">
        <v>46849</v>
      </c>
      <c r="D162" s="8">
        <v>37565</v>
      </c>
      <c r="E162" s="14">
        <v>13.95</v>
      </c>
      <c r="F162" s="2" t="s">
        <v>49467</v>
      </c>
      <c r="G162" s="3">
        <f>IFERROR(VLOOKUP(E:E,'Pricing from MRP'!A:B,2,0),"")</f>
        <v>15.75</v>
      </c>
    </row>
    <row r="163" spans="1:7" x14ac:dyDescent="0.35">
      <c r="A163" s="5" t="s">
        <v>46850</v>
      </c>
      <c r="B163" s="6" t="s">
        <v>46845</v>
      </c>
      <c r="C163" s="6" t="s">
        <v>46851</v>
      </c>
      <c r="D163" s="8">
        <v>32925</v>
      </c>
      <c r="E163" s="14">
        <v>13.95</v>
      </c>
      <c r="F163" s="2" t="s">
        <v>49467</v>
      </c>
      <c r="G163" s="3">
        <f>IFERROR(VLOOKUP(E:E,'Pricing from MRP'!A:B,2,0),"")</f>
        <v>15.75</v>
      </c>
    </row>
    <row r="164" spans="1:7" x14ac:dyDescent="0.35">
      <c r="A164" s="5" t="s">
        <v>47366</v>
      </c>
      <c r="B164" s="6" t="s">
        <v>47367</v>
      </c>
      <c r="C164" s="6" t="s">
        <v>267</v>
      </c>
      <c r="D164" s="8">
        <v>37901</v>
      </c>
      <c r="E164" s="14">
        <v>13.95</v>
      </c>
      <c r="F164" s="2" t="s">
        <v>49467</v>
      </c>
      <c r="G164" s="3">
        <f>IFERROR(VLOOKUP(E:E,'Pricing from MRP'!A:B,2,0),"")</f>
        <v>15.75</v>
      </c>
    </row>
    <row r="165" spans="1:7" x14ac:dyDescent="0.35">
      <c r="A165" s="5" t="s">
        <v>47396</v>
      </c>
      <c r="B165" s="6" t="s">
        <v>29628</v>
      </c>
      <c r="C165" s="6" t="s">
        <v>47397</v>
      </c>
      <c r="D165" s="8">
        <v>39616</v>
      </c>
      <c r="E165" s="14">
        <v>13.95</v>
      </c>
      <c r="F165" s="2" t="s">
        <v>49467</v>
      </c>
      <c r="G165" s="3">
        <f>IFERROR(VLOOKUP(E:E,'Pricing from MRP'!A:B,2,0),"")</f>
        <v>15.75</v>
      </c>
    </row>
    <row r="166" spans="1:7" x14ac:dyDescent="0.35">
      <c r="A166" s="5" t="s">
        <v>47427</v>
      </c>
      <c r="B166" s="6" t="s">
        <v>47428</v>
      </c>
      <c r="C166" s="6" t="s">
        <v>4813</v>
      </c>
      <c r="D166" s="8">
        <v>36382</v>
      </c>
      <c r="E166" s="14">
        <v>13.95</v>
      </c>
      <c r="F166" s="2" t="s">
        <v>49467</v>
      </c>
      <c r="G166" s="3">
        <f>IFERROR(VLOOKUP(E:E,'Pricing from MRP'!A:B,2,0),"")</f>
        <v>15.75</v>
      </c>
    </row>
    <row r="167" spans="1:7" x14ac:dyDescent="0.35">
      <c r="A167" s="5" t="s">
        <v>47523</v>
      </c>
      <c r="B167" s="6" t="s">
        <v>47524</v>
      </c>
      <c r="C167" s="6" t="s">
        <v>279</v>
      </c>
      <c r="D167" s="8">
        <v>36452</v>
      </c>
      <c r="E167" s="14">
        <v>13.95</v>
      </c>
      <c r="F167" s="2" t="s">
        <v>49467</v>
      </c>
      <c r="G167" s="3">
        <f>IFERROR(VLOOKUP(E:E,'Pricing from MRP'!A:B,2,0),"")</f>
        <v>15.75</v>
      </c>
    </row>
    <row r="168" spans="1:7" x14ac:dyDescent="0.35">
      <c r="A168" s="5" t="s">
        <v>48399</v>
      </c>
      <c r="B168" s="6" t="s">
        <v>48400</v>
      </c>
      <c r="C168" s="6" t="s">
        <v>267</v>
      </c>
      <c r="D168" s="8">
        <v>37061</v>
      </c>
      <c r="E168" s="14">
        <v>13.95</v>
      </c>
      <c r="F168" s="2" t="s">
        <v>49467</v>
      </c>
      <c r="G168" s="3">
        <f>IFERROR(VLOOKUP(E:E,'Pricing from MRP'!A:B,2,0),"")</f>
        <v>15.75</v>
      </c>
    </row>
    <row r="169" spans="1:7" x14ac:dyDescent="0.35">
      <c r="A169" s="5" t="s">
        <v>48521</v>
      </c>
      <c r="B169" s="6" t="s">
        <v>48522</v>
      </c>
      <c r="C169" s="6" t="s">
        <v>4813</v>
      </c>
      <c r="D169" s="8">
        <v>36403</v>
      </c>
      <c r="E169" s="14">
        <v>13.95</v>
      </c>
      <c r="F169" s="2" t="s">
        <v>49467</v>
      </c>
      <c r="G169" s="3">
        <f>IFERROR(VLOOKUP(E:E,'Pricing from MRP'!A:B,2,0),"")</f>
        <v>15.75</v>
      </c>
    </row>
    <row r="170" spans="1:7" x14ac:dyDescent="0.35">
      <c r="A170" s="5" t="s">
        <v>48715</v>
      </c>
      <c r="B170" s="6" t="s">
        <v>48716</v>
      </c>
      <c r="C170" s="6" t="s">
        <v>267</v>
      </c>
      <c r="D170" s="8">
        <v>37117</v>
      </c>
      <c r="E170" s="14">
        <v>13.95</v>
      </c>
      <c r="F170" s="2" t="s">
        <v>49467</v>
      </c>
      <c r="G170" s="3">
        <f>IFERROR(VLOOKUP(E:E,'Pricing from MRP'!A:B,2,0),"")</f>
        <v>15.75</v>
      </c>
    </row>
    <row r="171" spans="1:7" x14ac:dyDescent="0.35">
      <c r="A171" s="5" t="s">
        <v>34745</v>
      </c>
      <c r="B171" s="6" t="s">
        <v>1750</v>
      </c>
      <c r="C171" s="6" t="s">
        <v>34746</v>
      </c>
      <c r="D171" s="8">
        <v>34866</v>
      </c>
      <c r="E171" s="14">
        <v>13.95</v>
      </c>
      <c r="F171" s="2" t="s">
        <v>41531</v>
      </c>
      <c r="G171" s="3">
        <f>IFERROR(VLOOKUP(E:E,'Pricing from MRP'!A:B,2,0),"")</f>
        <v>15.75</v>
      </c>
    </row>
    <row r="172" spans="1:7" x14ac:dyDescent="0.35">
      <c r="A172" s="5" t="s">
        <v>9813</v>
      </c>
      <c r="B172" s="6" t="s">
        <v>9814</v>
      </c>
      <c r="C172" s="6" t="s">
        <v>9815</v>
      </c>
      <c r="D172" s="8">
        <v>42129</v>
      </c>
      <c r="E172" s="14">
        <v>17.989999999999998</v>
      </c>
      <c r="F172" s="2" t="s">
        <v>10237</v>
      </c>
      <c r="G172" s="3">
        <f>IFERROR(VLOOKUP(E:E,'Pricing from MRP'!A:B,2,0),"")</f>
        <v>21.75</v>
      </c>
    </row>
    <row r="173" spans="1:7" x14ac:dyDescent="0.35">
      <c r="A173" s="5" t="s">
        <v>19012</v>
      </c>
      <c r="B173" s="6" t="s">
        <v>10570</v>
      </c>
      <c r="C173" s="6" t="s">
        <v>19013</v>
      </c>
      <c r="D173" s="8">
        <v>35217</v>
      </c>
      <c r="E173" s="14">
        <v>17.989999999999998</v>
      </c>
      <c r="F173" s="2" t="s">
        <v>22170</v>
      </c>
      <c r="G173" s="3">
        <f>IFERROR(VLOOKUP(E:E,'Pricing from MRP'!A:B,2,0),"")</f>
        <v>21.75</v>
      </c>
    </row>
    <row r="174" spans="1:7" x14ac:dyDescent="0.35">
      <c r="A174" s="5" t="s">
        <v>20646</v>
      </c>
      <c r="B174" s="6" t="s">
        <v>20631</v>
      </c>
      <c r="C174" s="6" t="s">
        <v>7799</v>
      </c>
      <c r="D174" s="8">
        <v>39049</v>
      </c>
      <c r="E174" s="14">
        <v>17.989999999999998</v>
      </c>
      <c r="F174" s="2" t="s">
        <v>22170</v>
      </c>
      <c r="G174" s="3">
        <f>IFERROR(VLOOKUP(E:E,'Pricing from MRP'!A:B,2,0),"")</f>
        <v>21.75</v>
      </c>
    </row>
    <row r="175" spans="1:7" x14ac:dyDescent="0.35">
      <c r="A175" s="5" t="s">
        <v>20881</v>
      </c>
      <c r="B175" s="6" t="s">
        <v>20877</v>
      </c>
      <c r="C175" s="6" t="s">
        <v>145</v>
      </c>
      <c r="D175" s="8">
        <v>37474</v>
      </c>
      <c r="E175" s="14">
        <v>17.989999999999998</v>
      </c>
      <c r="F175" s="2" t="s">
        <v>22170</v>
      </c>
      <c r="G175" s="3">
        <f>IFERROR(VLOOKUP(E:E,'Pricing from MRP'!A:B,2,0),"")</f>
        <v>21.75</v>
      </c>
    </row>
    <row r="176" spans="1:7" x14ac:dyDescent="0.35">
      <c r="A176" s="5" t="s">
        <v>43579</v>
      </c>
      <c r="B176" s="6" t="s">
        <v>6413</v>
      </c>
      <c r="C176" s="6" t="s">
        <v>6413</v>
      </c>
      <c r="D176" s="8">
        <v>40750</v>
      </c>
      <c r="E176" s="14">
        <v>17.989999999999998</v>
      </c>
      <c r="F176" s="2" t="s">
        <v>49467</v>
      </c>
      <c r="G176" s="3">
        <f>IFERROR(VLOOKUP(E:E,'Pricing from MRP'!A:B,2,0),"")</f>
        <v>21.75</v>
      </c>
    </row>
    <row r="177" spans="1:7" x14ac:dyDescent="0.35">
      <c r="A177" s="5" t="s">
        <v>44594</v>
      </c>
      <c r="B177" s="6" t="s">
        <v>44595</v>
      </c>
      <c r="C177" s="6" t="s">
        <v>44596</v>
      </c>
      <c r="D177" s="8">
        <v>40553</v>
      </c>
      <c r="E177" s="14">
        <v>17.989999999999998</v>
      </c>
      <c r="F177" s="2" t="s">
        <v>49467</v>
      </c>
      <c r="G177" s="3">
        <f>IFERROR(VLOOKUP(E:E,'Pricing from MRP'!A:B,2,0),"")</f>
        <v>21.75</v>
      </c>
    </row>
    <row r="178" spans="1:7" x14ac:dyDescent="0.35">
      <c r="A178" s="5" t="s">
        <v>7751</v>
      </c>
      <c r="B178" s="6" t="s">
        <v>7752</v>
      </c>
      <c r="C178" s="6" t="s">
        <v>7753</v>
      </c>
      <c r="D178" s="8">
        <v>42629</v>
      </c>
      <c r="E178" s="14">
        <v>22.98</v>
      </c>
      <c r="F178" s="2" t="s">
        <v>8403</v>
      </c>
      <c r="G178" s="3">
        <f>IFERROR(VLOOKUP(E:E,'Pricing from MRP'!A:B,2,0),"")</f>
        <v>26.75</v>
      </c>
    </row>
    <row r="179" spans="1:7" x14ac:dyDescent="0.35">
      <c r="A179" s="5" t="s">
        <v>48529</v>
      </c>
      <c r="B179" s="6" t="s">
        <v>48522</v>
      </c>
      <c r="C179" s="6" t="s">
        <v>48530</v>
      </c>
      <c r="D179" s="8">
        <v>34842</v>
      </c>
      <c r="E179" s="14">
        <v>22.99</v>
      </c>
      <c r="F179" s="2" t="s">
        <v>49467</v>
      </c>
      <c r="G179" s="3">
        <f>IFERROR(VLOOKUP(E:E,'Pricing from MRP'!A:B,2,0),"")</f>
        <v>26.75</v>
      </c>
    </row>
    <row r="180" spans="1:7" x14ac:dyDescent="0.35">
      <c r="A180" s="5" t="s">
        <v>4072</v>
      </c>
      <c r="B180" s="6" t="s">
        <v>4073</v>
      </c>
      <c r="C180" s="6" t="s">
        <v>4074</v>
      </c>
      <c r="D180" s="8">
        <v>40155</v>
      </c>
      <c r="E180" s="14">
        <v>11.86</v>
      </c>
      <c r="F180" s="2" t="s">
        <v>4488</v>
      </c>
      <c r="G180" s="3">
        <f>IFERROR(VLOOKUP(E:E,'Pricing from MRP'!A:B,2,0),"")</f>
        <v>14.75</v>
      </c>
    </row>
    <row r="181" spans="1:7" x14ac:dyDescent="0.35">
      <c r="A181" s="5" t="s">
        <v>20502</v>
      </c>
      <c r="B181" s="6" t="s">
        <v>15714</v>
      </c>
      <c r="C181" s="6" t="s">
        <v>20503</v>
      </c>
      <c r="D181" s="8">
        <v>34779</v>
      </c>
      <c r="E181" s="14">
        <v>13.95</v>
      </c>
      <c r="F181" s="2" t="s">
        <v>22170</v>
      </c>
      <c r="G181" s="3">
        <f>IFERROR(VLOOKUP(E:E,'Pricing from MRP'!A:B,2,0),"")</f>
        <v>15.75</v>
      </c>
    </row>
    <row r="182" spans="1:7" x14ac:dyDescent="0.35">
      <c r="A182" s="5" t="s">
        <v>43102</v>
      </c>
      <c r="B182" s="6" t="s">
        <v>43103</v>
      </c>
      <c r="C182" s="6" t="s">
        <v>43104</v>
      </c>
      <c r="D182" s="8">
        <v>40022</v>
      </c>
      <c r="E182" s="14">
        <v>11.86</v>
      </c>
      <c r="F182" s="2" t="s">
        <v>49467</v>
      </c>
      <c r="G182" s="3">
        <f>IFERROR(VLOOKUP(E:E,'Pricing from MRP'!A:B,2,0),"")</f>
        <v>14.75</v>
      </c>
    </row>
    <row r="183" spans="1:7" x14ac:dyDescent="0.35">
      <c r="A183" s="5" t="s">
        <v>18608</v>
      </c>
      <c r="B183" s="6" t="s">
        <v>18583</v>
      </c>
      <c r="C183" s="6" t="s">
        <v>311</v>
      </c>
      <c r="D183" s="8">
        <v>39049</v>
      </c>
      <c r="E183" s="14">
        <v>29.99</v>
      </c>
      <c r="F183" s="2" t="s">
        <v>22170</v>
      </c>
      <c r="G183" s="3">
        <f>IFERROR(VLOOKUP(E:E,'Pricing from MRP'!A:B,2,0),"")</f>
        <v>32.75</v>
      </c>
    </row>
    <row r="184" spans="1:7" x14ac:dyDescent="0.35">
      <c r="A184" s="5" t="s">
        <v>24242</v>
      </c>
      <c r="B184" s="6" t="s">
        <v>24243</v>
      </c>
      <c r="C184" s="6" t="s">
        <v>24244</v>
      </c>
      <c r="D184" s="8">
        <v>40694</v>
      </c>
      <c r="E184" s="14">
        <v>26.99</v>
      </c>
      <c r="F184" s="2" t="s">
        <v>32301</v>
      </c>
      <c r="G184" s="3">
        <f>IFERROR(VLOOKUP(E:E,'Pricing from MRP'!A:B,2,0),"")</f>
        <v>29.75</v>
      </c>
    </row>
    <row r="185" spans="1:7" x14ac:dyDescent="0.35">
      <c r="A185" s="5" t="s">
        <v>4522</v>
      </c>
      <c r="B185" s="6" t="s">
        <v>4523</v>
      </c>
      <c r="C185" s="6" t="s">
        <v>1894</v>
      </c>
      <c r="D185" s="8">
        <v>40974</v>
      </c>
      <c r="E185" s="14">
        <v>13.95</v>
      </c>
      <c r="F185" s="2" t="s">
        <v>6105</v>
      </c>
      <c r="G185" s="3">
        <f>IFERROR(VLOOKUP(E:E,'Pricing from MRP'!A:B,2,0),"")</f>
        <v>15.75</v>
      </c>
    </row>
    <row r="186" spans="1:7" x14ac:dyDescent="0.35">
      <c r="A186" s="5" t="s">
        <v>4653</v>
      </c>
      <c r="B186" s="6" t="s">
        <v>684</v>
      </c>
      <c r="C186" s="6" t="s">
        <v>4654</v>
      </c>
      <c r="D186" s="8">
        <v>41352</v>
      </c>
      <c r="E186" s="14">
        <v>13.95</v>
      </c>
      <c r="F186" s="2" t="s">
        <v>6105</v>
      </c>
      <c r="G186" s="3">
        <f>IFERROR(VLOOKUP(E:E,'Pricing from MRP'!A:B,2,0),"")</f>
        <v>15.75</v>
      </c>
    </row>
    <row r="187" spans="1:7" x14ac:dyDescent="0.35">
      <c r="A187" s="5" t="s">
        <v>4753</v>
      </c>
      <c r="B187" s="6" t="s">
        <v>4747</v>
      </c>
      <c r="C187" s="6" t="s">
        <v>1894</v>
      </c>
      <c r="D187" s="8">
        <v>40421</v>
      </c>
      <c r="E187" s="14">
        <v>13.95</v>
      </c>
      <c r="F187" s="2" t="s">
        <v>6105</v>
      </c>
      <c r="G187" s="3">
        <f>IFERROR(VLOOKUP(E:E,'Pricing from MRP'!A:B,2,0),"")</f>
        <v>15.75</v>
      </c>
    </row>
    <row r="188" spans="1:7" x14ac:dyDescent="0.35">
      <c r="A188" s="5" t="s">
        <v>4791</v>
      </c>
      <c r="B188" s="6" t="s">
        <v>4792</v>
      </c>
      <c r="C188" s="6" t="s">
        <v>1894</v>
      </c>
      <c r="D188" s="8">
        <v>40624</v>
      </c>
      <c r="E188" s="14">
        <v>13.95</v>
      </c>
      <c r="F188" s="2" t="s">
        <v>6105</v>
      </c>
      <c r="G188" s="3">
        <f>IFERROR(VLOOKUP(E:E,'Pricing from MRP'!A:B,2,0),"")</f>
        <v>15.75</v>
      </c>
    </row>
    <row r="189" spans="1:7" x14ac:dyDescent="0.35">
      <c r="A189" s="5" t="s">
        <v>4939</v>
      </c>
      <c r="B189" s="6" t="s">
        <v>4940</v>
      </c>
      <c r="C189" s="6" t="s">
        <v>1894</v>
      </c>
      <c r="D189" s="8">
        <v>40421</v>
      </c>
      <c r="E189" s="14">
        <v>13.95</v>
      </c>
      <c r="F189" s="2" t="s">
        <v>6105</v>
      </c>
      <c r="G189" s="3">
        <f>IFERROR(VLOOKUP(E:E,'Pricing from MRP'!A:B,2,0),"")</f>
        <v>15.75</v>
      </c>
    </row>
    <row r="190" spans="1:7" x14ac:dyDescent="0.35">
      <c r="A190" s="5" t="s">
        <v>5248</v>
      </c>
      <c r="B190" s="6" t="s">
        <v>1202</v>
      </c>
      <c r="C190" s="6" t="s">
        <v>1894</v>
      </c>
      <c r="D190" s="8">
        <v>40603</v>
      </c>
      <c r="E190" s="14">
        <v>13.95</v>
      </c>
      <c r="F190" s="2" t="s">
        <v>6105</v>
      </c>
      <c r="G190" s="3">
        <f>IFERROR(VLOOKUP(E:E,'Pricing from MRP'!A:B,2,0),"")</f>
        <v>15.75</v>
      </c>
    </row>
    <row r="191" spans="1:7" x14ac:dyDescent="0.35">
      <c r="A191" s="5" t="s">
        <v>5283</v>
      </c>
      <c r="B191" s="6" t="s">
        <v>5282</v>
      </c>
      <c r="C191" s="6" t="s">
        <v>1894</v>
      </c>
      <c r="D191" s="8">
        <v>41856</v>
      </c>
      <c r="E191" s="14">
        <v>13.95</v>
      </c>
      <c r="F191" s="2" t="s">
        <v>6105</v>
      </c>
      <c r="G191" s="3">
        <f>IFERROR(VLOOKUP(E:E,'Pricing from MRP'!A:B,2,0),"")</f>
        <v>15.75</v>
      </c>
    </row>
    <row r="192" spans="1:7" x14ac:dyDescent="0.35">
      <c r="A192" s="5" t="s">
        <v>5905</v>
      </c>
      <c r="B192" s="6" t="s">
        <v>5903</v>
      </c>
      <c r="C192" s="6" t="s">
        <v>1894</v>
      </c>
      <c r="D192" s="8">
        <v>40624</v>
      </c>
      <c r="E192" s="14">
        <v>13.95</v>
      </c>
      <c r="F192" s="2" t="s">
        <v>6105</v>
      </c>
      <c r="G192" s="3">
        <f>IFERROR(VLOOKUP(E:E,'Pricing from MRP'!A:B,2,0),"")</f>
        <v>15.75</v>
      </c>
    </row>
    <row r="193" spans="1:7" x14ac:dyDescent="0.35">
      <c r="A193" s="5" t="s">
        <v>17943</v>
      </c>
      <c r="B193" s="6" t="s">
        <v>16754</v>
      </c>
      <c r="C193" s="6" t="s">
        <v>1894</v>
      </c>
      <c r="D193" s="8">
        <v>40421</v>
      </c>
      <c r="E193" s="14">
        <v>13.95</v>
      </c>
      <c r="F193" s="2" t="s">
        <v>22170</v>
      </c>
      <c r="G193" s="3">
        <f>IFERROR(VLOOKUP(E:E,'Pricing from MRP'!A:B,2,0),"")</f>
        <v>15.75</v>
      </c>
    </row>
    <row r="194" spans="1:7" x14ac:dyDescent="0.35">
      <c r="A194" s="5" t="s">
        <v>18561</v>
      </c>
      <c r="B194" s="6" t="s">
        <v>18560</v>
      </c>
      <c r="C194" s="6" t="s">
        <v>1894</v>
      </c>
      <c r="D194" s="8">
        <v>41352</v>
      </c>
      <c r="E194" s="14">
        <v>13.95</v>
      </c>
      <c r="F194" s="2" t="s">
        <v>22170</v>
      </c>
      <c r="G194" s="3">
        <f>IFERROR(VLOOKUP(E:E,'Pricing from MRP'!A:B,2,0),"")</f>
        <v>15.75</v>
      </c>
    </row>
    <row r="195" spans="1:7" x14ac:dyDescent="0.35">
      <c r="A195" s="5" t="s">
        <v>18782</v>
      </c>
      <c r="B195" s="6" t="s">
        <v>10492</v>
      </c>
      <c r="C195" s="6" t="s">
        <v>1894</v>
      </c>
      <c r="D195" s="8">
        <v>41485</v>
      </c>
      <c r="E195" s="14">
        <v>13.95</v>
      </c>
      <c r="F195" s="2" t="s">
        <v>22170</v>
      </c>
      <c r="G195" s="3">
        <f>IFERROR(VLOOKUP(E:E,'Pricing from MRP'!A:B,2,0),"")</f>
        <v>15.75</v>
      </c>
    </row>
    <row r="196" spans="1:7" x14ac:dyDescent="0.35">
      <c r="A196" s="5" t="s">
        <v>19102</v>
      </c>
      <c r="B196" s="6" t="s">
        <v>16976</v>
      </c>
      <c r="C196" s="6" t="s">
        <v>1894</v>
      </c>
      <c r="D196" s="8">
        <v>40421</v>
      </c>
      <c r="E196" s="14">
        <v>13.95</v>
      </c>
      <c r="F196" s="2" t="s">
        <v>22170</v>
      </c>
      <c r="G196" s="3">
        <f>IFERROR(VLOOKUP(E:E,'Pricing from MRP'!A:B,2,0),"")</f>
        <v>15.75</v>
      </c>
    </row>
    <row r="197" spans="1:7" x14ac:dyDescent="0.35">
      <c r="A197" s="5" t="s">
        <v>20027</v>
      </c>
      <c r="B197" s="6" t="s">
        <v>20010</v>
      </c>
      <c r="C197" s="6" t="s">
        <v>1894</v>
      </c>
      <c r="D197" s="8">
        <v>41555</v>
      </c>
      <c r="E197" s="14">
        <v>13.95</v>
      </c>
      <c r="F197" s="2" t="s">
        <v>22170</v>
      </c>
      <c r="G197" s="3">
        <f>IFERROR(VLOOKUP(E:E,'Pricing from MRP'!A:B,2,0),"")</f>
        <v>15.75</v>
      </c>
    </row>
    <row r="198" spans="1:7" x14ac:dyDescent="0.35">
      <c r="A198" s="5" t="s">
        <v>20883</v>
      </c>
      <c r="B198" s="6" t="s">
        <v>20877</v>
      </c>
      <c r="C198" s="6" t="s">
        <v>1894</v>
      </c>
      <c r="D198" s="8">
        <v>41555</v>
      </c>
      <c r="E198" s="14">
        <v>13.95</v>
      </c>
      <c r="F198" s="2" t="s">
        <v>22170</v>
      </c>
      <c r="G198" s="3">
        <f>IFERROR(VLOOKUP(E:E,'Pricing from MRP'!A:B,2,0),"")</f>
        <v>15.75</v>
      </c>
    </row>
    <row r="199" spans="1:7" x14ac:dyDescent="0.35">
      <c r="A199" s="5" t="s">
        <v>21444</v>
      </c>
      <c r="B199" s="6" t="s">
        <v>11229</v>
      </c>
      <c r="C199" s="6" t="s">
        <v>1894</v>
      </c>
      <c r="D199" s="8">
        <v>41555</v>
      </c>
      <c r="E199" s="14">
        <v>13.95</v>
      </c>
      <c r="F199" s="2" t="s">
        <v>22170</v>
      </c>
      <c r="G199" s="3">
        <f>IFERROR(VLOOKUP(E:E,'Pricing from MRP'!A:B,2,0),"")</f>
        <v>15.75</v>
      </c>
    </row>
    <row r="200" spans="1:7" x14ac:dyDescent="0.35">
      <c r="A200" s="5" t="s">
        <v>25160</v>
      </c>
      <c r="B200" s="6" t="s">
        <v>25154</v>
      </c>
      <c r="C200" s="6" t="s">
        <v>1894</v>
      </c>
      <c r="D200" s="8">
        <v>41912</v>
      </c>
      <c r="E200" s="14">
        <v>13.95</v>
      </c>
      <c r="F200" s="2" t="s">
        <v>32301</v>
      </c>
      <c r="G200" s="3">
        <f>IFERROR(VLOOKUP(E:E,'Pricing from MRP'!A:B,2,0),"")</f>
        <v>15.75</v>
      </c>
    </row>
    <row r="201" spans="1:7" x14ac:dyDescent="0.35">
      <c r="A201" s="5" t="s">
        <v>26078</v>
      </c>
      <c r="B201" s="6" t="s">
        <v>26073</v>
      </c>
      <c r="C201" s="6" t="s">
        <v>1894</v>
      </c>
      <c r="D201" s="8">
        <v>41555</v>
      </c>
      <c r="E201" s="14">
        <v>13.95</v>
      </c>
      <c r="F201" s="2" t="s">
        <v>32301</v>
      </c>
      <c r="G201" s="3">
        <f>IFERROR(VLOOKUP(E:E,'Pricing from MRP'!A:B,2,0),"")</f>
        <v>15.75</v>
      </c>
    </row>
    <row r="202" spans="1:7" x14ac:dyDescent="0.35">
      <c r="A202" s="5" t="s">
        <v>29954</v>
      </c>
      <c r="B202" s="6" t="s">
        <v>29950</v>
      </c>
      <c r="C202" s="6" t="s">
        <v>1894</v>
      </c>
      <c r="D202" s="8">
        <v>40603</v>
      </c>
      <c r="E202" s="14">
        <v>13.95</v>
      </c>
      <c r="F202" s="2" t="s">
        <v>32301</v>
      </c>
      <c r="G202" s="3">
        <f>IFERROR(VLOOKUP(E:E,'Pricing from MRP'!A:B,2,0),"")</f>
        <v>15.75</v>
      </c>
    </row>
    <row r="203" spans="1:7" x14ac:dyDescent="0.35">
      <c r="A203" s="5" t="s">
        <v>34867</v>
      </c>
      <c r="B203" s="6" t="s">
        <v>34868</v>
      </c>
      <c r="C203" s="6" t="s">
        <v>34869</v>
      </c>
      <c r="D203" s="8">
        <v>42157</v>
      </c>
      <c r="E203" s="14">
        <v>13.95</v>
      </c>
      <c r="F203" s="2" t="s">
        <v>41531</v>
      </c>
      <c r="G203" s="3">
        <f>IFERROR(VLOOKUP(E:E,'Pricing from MRP'!A:B,2,0),"")</f>
        <v>15.75</v>
      </c>
    </row>
    <row r="204" spans="1:7" x14ac:dyDescent="0.35">
      <c r="A204" s="5" t="s">
        <v>34870</v>
      </c>
      <c r="B204" s="6" t="s">
        <v>34871</v>
      </c>
      <c r="C204" s="6" t="s">
        <v>1894</v>
      </c>
      <c r="D204" s="8">
        <v>40421</v>
      </c>
      <c r="E204" s="14">
        <v>13.95</v>
      </c>
      <c r="F204" s="2" t="s">
        <v>41531</v>
      </c>
      <c r="G204" s="3">
        <f>IFERROR(VLOOKUP(E:E,'Pricing from MRP'!A:B,2,0),"")</f>
        <v>15.75</v>
      </c>
    </row>
    <row r="205" spans="1:7" x14ac:dyDescent="0.35">
      <c r="A205" s="5" t="s">
        <v>34872</v>
      </c>
      <c r="B205" s="6" t="s">
        <v>34504</v>
      </c>
      <c r="C205" s="6" t="s">
        <v>1894</v>
      </c>
      <c r="D205" s="8">
        <v>41352</v>
      </c>
      <c r="E205" s="14">
        <v>13.95</v>
      </c>
      <c r="F205" s="2" t="s">
        <v>41531</v>
      </c>
      <c r="G205" s="3">
        <f>IFERROR(VLOOKUP(E:E,'Pricing from MRP'!A:B,2,0),"")</f>
        <v>15.75</v>
      </c>
    </row>
    <row r="206" spans="1:7" x14ac:dyDescent="0.35">
      <c r="A206" s="5" t="s">
        <v>34873</v>
      </c>
      <c r="B206" s="6" t="s">
        <v>34874</v>
      </c>
      <c r="C206" s="6" t="s">
        <v>1894</v>
      </c>
      <c r="D206" s="8">
        <v>41352</v>
      </c>
      <c r="E206" s="14">
        <v>13.95</v>
      </c>
      <c r="F206" s="2" t="s">
        <v>41531</v>
      </c>
      <c r="G206" s="3">
        <f>IFERROR(VLOOKUP(E:E,'Pricing from MRP'!A:B,2,0),"")</f>
        <v>15.75</v>
      </c>
    </row>
    <row r="207" spans="1:7" x14ac:dyDescent="0.35">
      <c r="A207" s="5" t="s">
        <v>34875</v>
      </c>
      <c r="B207" s="6" t="s">
        <v>34876</v>
      </c>
      <c r="C207" s="6" t="s">
        <v>1894</v>
      </c>
      <c r="D207" s="8">
        <v>41359</v>
      </c>
      <c r="E207" s="14">
        <v>13.95</v>
      </c>
      <c r="F207" s="2" t="s">
        <v>41531</v>
      </c>
      <c r="G207" s="3">
        <f>IFERROR(VLOOKUP(E:E,'Pricing from MRP'!A:B,2,0),"")</f>
        <v>15.75</v>
      </c>
    </row>
    <row r="208" spans="1:7" x14ac:dyDescent="0.35">
      <c r="A208" s="5" t="s">
        <v>34877</v>
      </c>
      <c r="B208" s="6" t="s">
        <v>18583</v>
      </c>
      <c r="C208" s="6" t="s">
        <v>1894</v>
      </c>
      <c r="D208" s="8">
        <v>41997</v>
      </c>
      <c r="E208" s="14">
        <v>13.95</v>
      </c>
      <c r="F208" s="2" t="s">
        <v>41531</v>
      </c>
      <c r="G208" s="3">
        <f>IFERROR(VLOOKUP(E:E,'Pricing from MRP'!A:B,2,0),"")</f>
        <v>15.75</v>
      </c>
    </row>
    <row r="209" spans="1:7" x14ac:dyDescent="0.35">
      <c r="A209" s="5" t="s">
        <v>34878</v>
      </c>
      <c r="B209" s="6" t="s">
        <v>16887</v>
      </c>
      <c r="C209" s="6" t="s">
        <v>1894</v>
      </c>
      <c r="D209" s="8">
        <v>40547</v>
      </c>
      <c r="E209" s="14">
        <v>13.95</v>
      </c>
      <c r="F209" s="2" t="s">
        <v>41531</v>
      </c>
      <c r="G209" s="3">
        <f>IFERROR(VLOOKUP(E:E,'Pricing from MRP'!A:B,2,0),"")</f>
        <v>15.75</v>
      </c>
    </row>
    <row r="210" spans="1:7" x14ac:dyDescent="0.35">
      <c r="A210" s="5" t="s">
        <v>34879</v>
      </c>
      <c r="B210" s="6" t="s">
        <v>34880</v>
      </c>
      <c r="C210" s="6" t="s">
        <v>1894</v>
      </c>
      <c r="D210" s="8">
        <v>40638</v>
      </c>
      <c r="E210" s="14">
        <v>13.95</v>
      </c>
      <c r="F210" s="2" t="s">
        <v>41531</v>
      </c>
      <c r="G210" s="3">
        <f>IFERROR(VLOOKUP(E:E,'Pricing from MRP'!A:B,2,0),"")</f>
        <v>15.75</v>
      </c>
    </row>
    <row r="211" spans="1:7" x14ac:dyDescent="0.35">
      <c r="A211" s="5" t="s">
        <v>34881</v>
      </c>
      <c r="B211" s="6" t="s">
        <v>34577</v>
      </c>
      <c r="C211" s="6" t="s">
        <v>1894</v>
      </c>
      <c r="D211" s="8">
        <v>40974</v>
      </c>
      <c r="E211" s="14">
        <v>13.95</v>
      </c>
      <c r="F211" s="2" t="s">
        <v>41531</v>
      </c>
      <c r="G211" s="3">
        <f>IFERROR(VLOOKUP(E:E,'Pricing from MRP'!A:B,2,0),"")</f>
        <v>15.75</v>
      </c>
    </row>
    <row r="212" spans="1:7" x14ac:dyDescent="0.35">
      <c r="A212" s="5" t="s">
        <v>34882</v>
      </c>
      <c r="B212" s="6" t="s">
        <v>34883</v>
      </c>
      <c r="C212" s="6" t="s">
        <v>1894</v>
      </c>
      <c r="D212" s="8">
        <v>40603</v>
      </c>
      <c r="E212" s="14">
        <v>13.95</v>
      </c>
      <c r="F212" s="2" t="s">
        <v>41531</v>
      </c>
      <c r="G212" s="3">
        <f>IFERROR(VLOOKUP(E:E,'Pricing from MRP'!A:B,2,0),"")</f>
        <v>15.75</v>
      </c>
    </row>
    <row r="213" spans="1:7" x14ac:dyDescent="0.35">
      <c r="A213" s="5" t="s">
        <v>34886</v>
      </c>
      <c r="B213" s="6" t="s">
        <v>34887</v>
      </c>
      <c r="C213" s="6" t="s">
        <v>1894</v>
      </c>
      <c r="D213" s="8">
        <v>41408</v>
      </c>
      <c r="E213" s="14">
        <v>13.95</v>
      </c>
      <c r="F213" s="2" t="s">
        <v>41531</v>
      </c>
      <c r="G213" s="3">
        <f>IFERROR(VLOOKUP(E:E,'Pricing from MRP'!A:B,2,0),"")</f>
        <v>15.75</v>
      </c>
    </row>
    <row r="214" spans="1:7" x14ac:dyDescent="0.35">
      <c r="A214" s="5" t="s">
        <v>34888</v>
      </c>
      <c r="B214" s="6" t="s">
        <v>34594</v>
      </c>
      <c r="C214" s="6" t="s">
        <v>1894</v>
      </c>
      <c r="D214" s="8">
        <v>41485</v>
      </c>
      <c r="E214" s="14">
        <v>13.95</v>
      </c>
      <c r="F214" s="2" t="s">
        <v>41531</v>
      </c>
      <c r="G214" s="3">
        <f>IFERROR(VLOOKUP(E:E,'Pricing from MRP'!A:B,2,0),"")</f>
        <v>15.75</v>
      </c>
    </row>
    <row r="215" spans="1:7" x14ac:dyDescent="0.35">
      <c r="A215" s="5" t="s">
        <v>34889</v>
      </c>
      <c r="B215" s="6" t="s">
        <v>34890</v>
      </c>
      <c r="C215" s="6" t="s">
        <v>1894</v>
      </c>
      <c r="D215" s="8">
        <v>41891</v>
      </c>
      <c r="E215" s="14">
        <v>13.95</v>
      </c>
      <c r="F215" s="2" t="s">
        <v>41531</v>
      </c>
      <c r="G215" s="3">
        <f>IFERROR(VLOOKUP(E:E,'Pricing from MRP'!A:B,2,0),"")</f>
        <v>15.75</v>
      </c>
    </row>
    <row r="216" spans="1:7" x14ac:dyDescent="0.35">
      <c r="A216" s="5" t="s">
        <v>34891</v>
      </c>
      <c r="B216" s="6" t="s">
        <v>34617</v>
      </c>
      <c r="C216" s="6" t="s">
        <v>1894</v>
      </c>
      <c r="D216" s="8">
        <v>40421</v>
      </c>
      <c r="E216" s="14">
        <v>13.95</v>
      </c>
      <c r="F216" s="2" t="s">
        <v>41531</v>
      </c>
      <c r="G216" s="3">
        <f>IFERROR(VLOOKUP(E:E,'Pricing from MRP'!A:B,2,0),"")</f>
        <v>15.75</v>
      </c>
    </row>
    <row r="217" spans="1:7" x14ac:dyDescent="0.35">
      <c r="A217" s="5" t="s">
        <v>34892</v>
      </c>
      <c r="B217" s="6" t="s">
        <v>34645</v>
      </c>
      <c r="C217" s="6" t="s">
        <v>1894</v>
      </c>
      <c r="D217" s="8">
        <v>40421</v>
      </c>
      <c r="E217" s="14">
        <v>13.95</v>
      </c>
      <c r="F217" s="2" t="s">
        <v>41531</v>
      </c>
      <c r="G217" s="3">
        <f>IFERROR(VLOOKUP(E:E,'Pricing from MRP'!A:B,2,0),"")</f>
        <v>15.75</v>
      </c>
    </row>
    <row r="218" spans="1:7" x14ac:dyDescent="0.35">
      <c r="A218" s="5" t="s">
        <v>34893</v>
      </c>
      <c r="B218" s="6" t="s">
        <v>34894</v>
      </c>
      <c r="C218" s="6" t="s">
        <v>4654</v>
      </c>
      <c r="D218" s="8">
        <v>41352</v>
      </c>
      <c r="E218" s="14">
        <v>13.95</v>
      </c>
      <c r="F218" s="2" t="s">
        <v>41531</v>
      </c>
      <c r="G218" s="3">
        <f>IFERROR(VLOOKUP(E:E,'Pricing from MRP'!A:B,2,0),"")</f>
        <v>15.75</v>
      </c>
    </row>
    <row r="219" spans="1:7" x14ac:dyDescent="0.35">
      <c r="A219" s="5" t="s">
        <v>34896</v>
      </c>
      <c r="B219" s="6" t="s">
        <v>34687</v>
      </c>
      <c r="C219" s="6" t="s">
        <v>1894</v>
      </c>
      <c r="D219" s="8">
        <v>40484</v>
      </c>
      <c r="E219" s="14">
        <v>13.95</v>
      </c>
      <c r="F219" s="2" t="s">
        <v>41531</v>
      </c>
      <c r="G219" s="3">
        <f>IFERROR(VLOOKUP(E:E,'Pricing from MRP'!A:B,2,0),"")</f>
        <v>15.75</v>
      </c>
    </row>
    <row r="220" spans="1:7" x14ac:dyDescent="0.35">
      <c r="A220" s="5" t="s">
        <v>34899</v>
      </c>
      <c r="B220" s="6" t="s">
        <v>34900</v>
      </c>
      <c r="C220" s="6" t="s">
        <v>1894</v>
      </c>
      <c r="D220" s="8">
        <v>40638</v>
      </c>
      <c r="E220" s="14">
        <v>13.95</v>
      </c>
      <c r="F220" s="2" t="s">
        <v>41531</v>
      </c>
      <c r="G220" s="3">
        <f>IFERROR(VLOOKUP(E:E,'Pricing from MRP'!A:B,2,0),"")</f>
        <v>15.75</v>
      </c>
    </row>
    <row r="221" spans="1:7" x14ac:dyDescent="0.35">
      <c r="A221" s="5" t="s">
        <v>34901</v>
      </c>
      <c r="B221" s="6" t="s">
        <v>34713</v>
      </c>
      <c r="C221" s="6" t="s">
        <v>1894</v>
      </c>
      <c r="D221" s="8">
        <v>40421</v>
      </c>
      <c r="E221" s="14">
        <v>13.95</v>
      </c>
      <c r="F221" s="2" t="s">
        <v>41531</v>
      </c>
      <c r="G221" s="3">
        <f>IFERROR(VLOOKUP(E:E,'Pricing from MRP'!A:B,2,0),"")</f>
        <v>15.75</v>
      </c>
    </row>
    <row r="222" spans="1:7" x14ac:dyDescent="0.35">
      <c r="A222" s="5" t="s">
        <v>41721</v>
      </c>
      <c r="B222" s="6" t="s">
        <v>41722</v>
      </c>
      <c r="C222" s="6" t="s">
        <v>1894</v>
      </c>
      <c r="D222" s="8">
        <v>41408</v>
      </c>
      <c r="E222" s="14">
        <v>13.95</v>
      </c>
      <c r="F222" s="2" t="s">
        <v>49467</v>
      </c>
      <c r="G222" s="3">
        <f>IFERROR(VLOOKUP(E:E,'Pricing from MRP'!A:B,2,0),"")</f>
        <v>15.75</v>
      </c>
    </row>
    <row r="223" spans="1:7" x14ac:dyDescent="0.35">
      <c r="A223" s="5" t="s">
        <v>41774</v>
      </c>
      <c r="B223" s="6" t="s">
        <v>41773</v>
      </c>
      <c r="C223" s="6" t="s">
        <v>1894</v>
      </c>
      <c r="D223" s="8">
        <v>40638</v>
      </c>
      <c r="E223" s="14">
        <v>13.95</v>
      </c>
      <c r="F223" s="2" t="s">
        <v>49467</v>
      </c>
      <c r="G223" s="3">
        <f>IFERROR(VLOOKUP(E:E,'Pricing from MRP'!A:B,2,0),"")</f>
        <v>15.75</v>
      </c>
    </row>
    <row r="224" spans="1:7" x14ac:dyDescent="0.35">
      <c r="A224" s="5" t="s">
        <v>42387</v>
      </c>
      <c r="B224" s="6" t="s">
        <v>42361</v>
      </c>
      <c r="C224" s="6" t="s">
        <v>1894</v>
      </c>
      <c r="D224" s="8">
        <v>40421</v>
      </c>
      <c r="E224" s="14">
        <v>13.95</v>
      </c>
      <c r="F224" s="2" t="s">
        <v>49467</v>
      </c>
      <c r="G224" s="3">
        <f>IFERROR(VLOOKUP(E:E,'Pricing from MRP'!A:B,2,0),"")</f>
        <v>15.75</v>
      </c>
    </row>
    <row r="225" spans="1:7" x14ac:dyDescent="0.35">
      <c r="A225" s="5" t="s">
        <v>44113</v>
      </c>
      <c r="B225" s="6" t="s">
        <v>44097</v>
      </c>
      <c r="C225" s="6" t="s">
        <v>1894</v>
      </c>
      <c r="D225" s="8">
        <v>40421</v>
      </c>
      <c r="E225" s="14">
        <v>13.95</v>
      </c>
      <c r="F225" s="2" t="s">
        <v>49467</v>
      </c>
      <c r="G225" s="3">
        <f>IFERROR(VLOOKUP(E:E,'Pricing from MRP'!A:B,2,0),"")</f>
        <v>15.75</v>
      </c>
    </row>
    <row r="226" spans="1:7" x14ac:dyDescent="0.35">
      <c r="A226" s="5" t="s">
        <v>44876</v>
      </c>
      <c r="B226" s="6" t="s">
        <v>44867</v>
      </c>
      <c r="C226" s="6" t="s">
        <v>1894</v>
      </c>
      <c r="D226" s="8">
        <v>40421</v>
      </c>
      <c r="E226" s="14">
        <v>13.95</v>
      </c>
      <c r="F226" s="2" t="s">
        <v>49467</v>
      </c>
      <c r="G226" s="3">
        <f>IFERROR(VLOOKUP(E:E,'Pricing from MRP'!A:B,2,0),"")</f>
        <v>15.75</v>
      </c>
    </row>
    <row r="227" spans="1:7" x14ac:dyDescent="0.35">
      <c r="A227" s="5" t="s">
        <v>44920</v>
      </c>
      <c r="B227" s="6" t="s">
        <v>44915</v>
      </c>
      <c r="C227" s="6" t="s">
        <v>1894</v>
      </c>
      <c r="D227" s="8">
        <v>40421</v>
      </c>
      <c r="E227" s="14">
        <v>13.95</v>
      </c>
      <c r="F227" s="2" t="s">
        <v>49467</v>
      </c>
      <c r="G227" s="3">
        <f>IFERROR(VLOOKUP(E:E,'Pricing from MRP'!A:B,2,0),"")</f>
        <v>15.75</v>
      </c>
    </row>
    <row r="228" spans="1:7" x14ac:dyDescent="0.35">
      <c r="A228" s="5" t="s">
        <v>46532</v>
      </c>
      <c r="B228" s="6" t="s">
        <v>46522</v>
      </c>
      <c r="C228" s="6" t="s">
        <v>1894</v>
      </c>
      <c r="D228" s="8">
        <v>40686</v>
      </c>
      <c r="E228" s="14">
        <v>13.95</v>
      </c>
      <c r="F228" s="2" t="s">
        <v>49467</v>
      </c>
      <c r="G228" s="3">
        <f>IFERROR(VLOOKUP(E:E,'Pricing from MRP'!A:B,2,0),"")</f>
        <v>15.75</v>
      </c>
    </row>
    <row r="229" spans="1:7" x14ac:dyDescent="0.35">
      <c r="A229" s="5" t="s">
        <v>46768</v>
      </c>
      <c r="B229" s="6" t="s">
        <v>46762</v>
      </c>
      <c r="C229" s="6" t="s">
        <v>1894</v>
      </c>
      <c r="D229" s="8">
        <v>40547</v>
      </c>
      <c r="E229" s="14">
        <v>13.95</v>
      </c>
      <c r="F229" s="2" t="s">
        <v>49467</v>
      </c>
      <c r="G229" s="3">
        <f>IFERROR(VLOOKUP(E:E,'Pricing from MRP'!A:B,2,0),"")</f>
        <v>15.75</v>
      </c>
    </row>
    <row r="230" spans="1:7" x14ac:dyDescent="0.35">
      <c r="A230" s="5" t="s">
        <v>47376</v>
      </c>
      <c r="B230" s="6" t="s">
        <v>47367</v>
      </c>
      <c r="C230" s="6" t="s">
        <v>1894</v>
      </c>
      <c r="D230" s="8">
        <v>41177</v>
      </c>
      <c r="E230" s="14">
        <v>13.95</v>
      </c>
      <c r="F230" s="2" t="s">
        <v>49467</v>
      </c>
      <c r="G230" s="3">
        <f>IFERROR(VLOOKUP(E:E,'Pricing from MRP'!A:B,2,0),"")</f>
        <v>15.75</v>
      </c>
    </row>
    <row r="231" spans="1:7" x14ac:dyDescent="0.35">
      <c r="A231" s="5" t="s">
        <v>47432</v>
      </c>
      <c r="B231" s="6" t="s">
        <v>47428</v>
      </c>
      <c r="C231" s="6" t="s">
        <v>1894</v>
      </c>
      <c r="D231" s="8">
        <v>40421</v>
      </c>
      <c r="E231" s="14">
        <v>13.95</v>
      </c>
      <c r="F231" s="2" t="s">
        <v>49467</v>
      </c>
      <c r="G231" s="3">
        <f>IFERROR(VLOOKUP(E:E,'Pricing from MRP'!A:B,2,0),"")</f>
        <v>15.75</v>
      </c>
    </row>
    <row r="232" spans="1:7" x14ac:dyDescent="0.35">
      <c r="A232" s="5" t="s">
        <v>47505</v>
      </c>
      <c r="B232" s="6" t="s">
        <v>47487</v>
      </c>
      <c r="C232" s="6" t="s">
        <v>1894</v>
      </c>
      <c r="D232" s="8">
        <v>40974</v>
      </c>
      <c r="E232" s="14">
        <v>13.95</v>
      </c>
      <c r="F232" s="2" t="s">
        <v>49467</v>
      </c>
      <c r="G232" s="3">
        <f>IFERROR(VLOOKUP(E:E,'Pricing from MRP'!A:B,2,0),"")</f>
        <v>15.75</v>
      </c>
    </row>
    <row r="233" spans="1:7" x14ac:dyDescent="0.35">
      <c r="A233" s="5" t="s">
        <v>48282</v>
      </c>
      <c r="B233" s="6" t="s">
        <v>7055</v>
      </c>
      <c r="C233" s="6" t="s">
        <v>1894</v>
      </c>
      <c r="D233" s="8">
        <v>41373</v>
      </c>
      <c r="E233" s="14">
        <v>13.95</v>
      </c>
      <c r="F233" s="2" t="s">
        <v>49467</v>
      </c>
      <c r="G233" s="3">
        <f>IFERROR(VLOOKUP(E:E,'Pricing from MRP'!A:B,2,0),"")</f>
        <v>15.75</v>
      </c>
    </row>
    <row r="234" spans="1:7" x14ac:dyDescent="0.35">
      <c r="A234" s="5" t="s">
        <v>48541</v>
      </c>
      <c r="B234" s="6" t="s">
        <v>48522</v>
      </c>
      <c r="C234" s="6" t="s">
        <v>1894</v>
      </c>
      <c r="D234" s="8">
        <v>40421</v>
      </c>
      <c r="E234" s="14">
        <v>13.95</v>
      </c>
      <c r="F234" s="2" t="s">
        <v>49467</v>
      </c>
      <c r="G234" s="3">
        <f>IFERROR(VLOOKUP(E:E,'Pricing from MRP'!A:B,2,0),"")</f>
        <v>15.75</v>
      </c>
    </row>
    <row r="235" spans="1:7" x14ac:dyDescent="0.35">
      <c r="A235" s="5" t="s">
        <v>48961</v>
      </c>
      <c r="B235" s="6" t="s">
        <v>39105</v>
      </c>
      <c r="C235" s="6" t="s">
        <v>1894</v>
      </c>
      <c r="D235" s="8">
        <v>40484</v>
      </c>
      <c r="E235" s="14">
        <v>13.95</v>
      </c>
      <c r="F235" s="2" t="s">
        <v>49467</v>
      </c>
      <c r="G235" s="3">
        <f>IFERROR(VLOOKUP(E:E,'Pricing from MRP'!A:B,2,0),"")</f>
        <v>15.75</v>
      </c>
    </row>
    <row r="236" spans="1:7" x14ac:dyDescent="0.35">
      <c r="A236" s="5" t="s">
        <v>46383</v>
      </c>
      <c r="B236" s="6" t="s">
        <v>46384</v>
      </c>
      <c r="C236" s="6" t="s">
        <v>46384</v>
      </c>
      <c r="D236" s="8">
        <v>39239</v>
      </c>
      <c r="E236" s="14">
        <v>10.99</v>
      </c>
      <c r="F236" s="2" t="s">
        <v>49467</v>
      </c>
      <c r="G236" s="3">
        <f>IFERROR(VLOOKUP(E:E,'Pricing from MRP'!A:B,2,0),"")</f>
        <v>14.75</v>
      </c>
    </row>
    <row r="237" spans="1:7" x14ac:dyDescent="0.35">
      <c r="A237" s="5" t="s">
        <v>4101</v>
      </c>
      <c r="B237" s="6" t="s">
        <v>4093</v>
      </c>
      <c r="C237" s="6" t="s">
        <v>4102</v>
      </c>
      <c r="D237" s="8">
        <v>32975</v>
      </c>
      <c r="E237" s="14">
        <v>16.98</v>
      </c>
      <c r="F237" s="2" t="s">
        <v>4488</v>
      </c>
      <c r="G237" s="3">
        <f>IFERROR(VLOOKUP(E:E,'Pricing from MRP'!A:B,2,0),"")</f>
        <v>19.97</v>
      </c>
    </row>
    <row r="238" spans="1:7" x14ac:dyDescent="0.35">
      <c r="A238" s="5" t="s">
        <v>12429</v>
      </c>
      <c r="B238" s="6" t="s">
        <v>12426</v>
      </c>
      <c r="C238" s="6" t="s">
        <v>12430</v>
      </c>
      <c r="D238" s="8">
        <v>38062</v>
      </c>
      <c r="E238" s="14">
        <v>16.98</v>
      </c>
      <c r="F238" s="2" t="s">
        <v>14388</v>
      </c>
      <c r="G238" s="3">
        <f>IFERROR(VLOOKUP(E:E,'Pricing from MRP'!A:B,2,0),"")</f>
        <v>19.97</v>
      </c>
    </row>
    <row r="239" spans="1:7" x14ac:dyDescent="0.35">
      <c r="A239" s="5" t="s">
        <v>26095</v>
      </c>
      <c r="B239" s="6" t="s">
        <v>26096</v>
      </c>
      <c r="C239" s="6" t="s">
        <v>307</v>
      </c>
      <c r="D239" s="8">
        <v>41919</v>
      </c>
      <c r="E239" s="14">
        <v>16.98</v>
      </c>
      <c r="F239" s="2" t="s">
        <v>32301</v>
      </c>
      <c r="G239" s="3">
        <f>IFERROR(VLOOKUP(E:E,'Pricing from MRP'!A:B,2,0),"")</f>
        <v>19.97</v>
      </c>
    </row>
    <row r="240" spans="1:7" x14ac:dyDescent="0.35">
      <c r="A240" s="5" t="s">
        <v>5868</v>
      </c>
      <c r="B240" s="6" t="s">
        <v>5865</v>
      </c>
      <c r="C240" s="6" t="s">
        <v>307</v>
      </c>
      <c r="D240" s="8">
        <v>33270</v>
      </c>
      <c r="E240" s="14">
        <v>23.86</v>
      </c>
      <c r="F240" s="2" t="s">
        <v>6105</v>
      </c>
      <c r="G240" s="3">
        <f>IFERROR(VLOOKUP(E:E,'Pricing from MRP'!A:B,2,0),"")</f>
        <v>26.75</v>
      </c>
    </row>
    <row r="241" spans="1:7" x14ac:dyDescent="0.35">
      <c r="A241" s="5" t="s">
        <v>6232</v>
      </c>
      <c r="B241" s="6" t="s">
        <v>6233</v>
      </c>
      <c r="C241" s="6" t="s">
        <v>6233</v>
      </c>
      <c r="D241" s="8">
        <v>42566</v>
      </c>
      <c r="E241" s="14">
        <v>19.989999999999998</v>
      </c>
      <c r="F241" s="2" t="s">
        <v>7279</v>
      </c>
      <c r="G241" s="3">
        <f>IFERROR(VLOOKUP(E:E,'Pricing from MRP'!A:B,2,0),"")</f>
        <v>23.75</v>
      </c>
    </row>
    <row r="242" spans="1:7" x14ac:dyDescent="0.35">
      <c r="A242" s="5" t="s">
        <v>29560</v>
      </c>
      <c r="B242" s="6" t="s">
        <v>29561</v>
      </c>
      <c r="C242" s="6" t="s">
        <v>29562</v>
      </c>
      <c r="D242" s="8">
        <v>43154</v>
      </c>
      <c r="E242" s="14">
        <v>23.99</v>
      </c>
      <c r="F242" s="2" t="s">
        <v>32301</v>
      </c>
      <c r="G242" s="3">
        <f>IFERROR(VLOOKUP(E:E,'Pricing from MRP'!A:B,2,0),"")</f>
        <v>26.75</v>
      </c>
    </row>
    <row r="243" spans="1:7" x14ac:dyDescent="0.35">
      <c r="A243" s="5" t="s">
        <v>34337</v>
      </c>
      <c r="B243" s="6" t="s">
        <v>34338</v>
      </c>
      <c r="C243" s="6" t="s">
        <v>34339</v>
      </c>
      <c r="D243" s="8">
        <v>41086</v>
      </c>
      <c r="E243" s="14">
        <v>9.98</v>
      </c>
      <c r="F243" s="2" t="s">
        <v>41531</v>
      </c>
      <c r="G243" s="3">
        <f>IFERROR(VLOOKUP(E:E,'Pricing from MRP'!A:B,2,0),"")</f>
        <v>11.98</v>
      </c>
    </row>
    <row r="244" spans="1:7" x14ac:dyDescent="0.35">
      <c r="A244" s="5" t="s">
        <v>34409</v>
      </c>
      <c r="B244" s="6" t="s">
        <v>34410</v>
      </c>
      <c r="C244" s="6" t="s">
        <v>34411</v>
      </c>
      <c r="D244" s="8">
        <v>41065</v>
      </c>
      <c r="E244" s="14">
        <v>9.98</v>
      </c>
      <c r="F244" s="2" t="s">
        <v>41531</v>
      </c>
      <c r="G244" s="3">
        <f>IFERROR(VLOOKUP(E:E,'Pricing from MRP'!A:B,2,0),"")</f>
        <v>11.98</v>
      </c>
    </row>
    <row r="245" spans="1:7" x14ac:dyDescent="0.35">
      <c r="A245" s="5" t="s">
        <v>38143</v>
      </c>
      <c r="B245" s="6" t="s">
        <v>38144</v>
      </c>
      <c r="C245" s="6" t="s">
        <v>38145</v>
      </c>
      <c r="D245" s="8">
        <v>43147</v>
      </c>
      <c r="E245" s="14">
        <v>22.99</v>
      </c>
      <c r="F245" s="2" t="s">
        <v>41531</v>
      </c>
      <c r="G245" s="3">
        <f>IFERROR(VLOOKUP(E:E,'Pricing from MRP'!A:B,2,0),"")</f>
        <v>26.75</v>
      </c>
    </row>
    <row r="246" spans="1:7" x14ac:dyDescent="0.35">
      <c r="A246" s="5" t="s">
        <v>43919</v>
      </c>
      <c r="B246" s="6" t="s">
        <v>43900</v>
      </c>
      <c r="C246" s="6" t="s">
        <v>43920</v>
      </c>
      <c r="D246" s="8">
        <v>42468</v>
      </c>
      <c r="E246" s="14">
        <v>20.99</v>
      </c>
      <c r="F246" s="2" t="s">
        <v>49467</v>
      </c>
      <c r="G246" s="3">
        <f>IFERROR(VLOOKUP(E:E,'Pricing from MRP'!A:B,2,0),"")</f>
        <v>23.75</v>
      </c>
    </row>
    <row r="247" spans="1:7" x14ac:dyDescent="0.35">
      <c r="A247" s="5" t="s">
        <v>48587</v>
      </c>
      <c r="B247" s="6" t="s">
        <v>48588</v>
      </c>
      <c r="C247" s="6" t="s">
        <v>48589</v>
      </c>
      <c r="D247" s="8">
        <v>41506</v>
      </c>
      <c r="E247" s="14">
        <v>23.86</v>
      </c>
      <c r="F247" s="2" t="s">
        <v>49467</v>
      </c>
      <c r="G247" s="3">
        <f>IFERROR(VLOOKUP(E:E,'Pricing from MRP'!A:B,2,0),"")</f>
        <v>26.75</v>
      </c>
    </row>
    <row r="248" spans="1:7" x14ac:dyDescent="0.35">
      <c r="A248" s="5" t="s">
        <v>34897</v>
      </c>
      <c r="B248" s="6" t="s">
        <v>34898</v>
      </c>
      <c r="C248" s="6" t="s">
        <v>307</v>
      </c>
      <c r="D248" s="8">
        <v>41492</v>
      </c>
      <c r="E248" s="14">
        <v>11.99</v>
      </c>
      <c r="F248" s="2" t="s">
        <v>41531</v>
      </c>
      <c r="G248" s="3">
        <f>IFERROR(VLOOKUP(E:E,'Pricing from MRP'!A:B,2,0),"")</f>
        <v>14.75</v>
      </c>
    </row>
    <row r="249" spans="1:7" x14ac:dyDescent="0.35">
      <c r="A249" s="5" t="s">
        <v>47953</v>
      </c>
      <c r="B249" s="6" t="s">
        <v>7021</v>
      </c>
      <c r="C249" s="6" t="s">
        <v>1894</v>
      </c>
      <c r="D249" s="8">
        <v>40547</v>
      </c>
      <c r="E249" s="14">
        <v>11.99</v>
      </c>
      <c r="F249" s="2" t="s">
        <v>49467</v>
      </c>
      <c r="G249" s="3">
        <f>IFERROR(VLOOKUP(E:E,'Pricing from MRP'!A:B,2,0),"")</f>
        <v>14.75</v>
      </c>
    </row>
    <row r="250" spans="1:7" x14ac:dyDescent="0.35">
      <c r="A250" s="5" t="s">
        <v>13896</v>
      </c>
      <c r="B250" s="6" t="s">
        <v>13897</v>
      </c>
      <c r="C250" s="6" t="s">
        <v>13898</v>
      </c>
      <c r="D250" s="8">
        <v>37523</v>
      </c>
      <c r="E250" s="14">
        <v>11.98</v>
      </c>
      <c r="F250" s="2" t="s">
        <v>14388</v>
      </c>
      <c r="G250" s="3">
        <f>IFERROR(VLOOKUP(E:E,'Pricing from MRP'!A:B,2,0),"")</f>
        <v>14.75</v>
      </c>
    </row>
    <row r="251" spans="1:7" x14ac:dyDescent="0.35">
      <c r="A251" s="5" t="s">
        <v>23132</v>
      </c>
      <c r="B251" s="6" t="s">
        <v>23133</v>
      </c>
      <c r="C251" s="6" t="s">
        <v>23134</v>
      </c>
      <c r="D251" s="8">
        <v>35264</v>
      </c>
      <c r="E251" s="14">
        <v>11.98</v>
      </c>
      <c r="F251" s="2" t="s">
        <v>32301</v>
      </c>
      <c r="G251" s="3">
        <f>IFERROR(VLOOKUP(E:E,'Pricing from MRP'!A:B,2,0),"")</f>
        <v>14.75</v>
      </c>
    </row>
    <row r="252" spans="1:7" x14ac:dyDescent="0.35">
      <c r="A252" s="5" t="s">
        <v>25374</v>
      </c>
      <c r="B252" s="6" t="s">
        <v>25371</v>
      </c>
      <c r="C252" s="6" t="s">
        <v>25375</v>
      </c>
      <c r="D252" s="8">
        <v>41093</v>
      </c>
      <c r="E252" s="14">
        <v>11.86</v>
      </c>
      <c r="F252" s="2" t="s">
        <v>32301</v>
      </c>
      <c r="G252" s="3">
        <f>IFERROR(VLOOKUP(E:E,'Pricing from MRP'!A:B,2,0),"")</f>
        <v>14.75</v>
      </c>
    </row>
    <row r="253" spans="1:7" x14ac:dyDescent="0.35">
      <c r="A253" s="5" t="s">
        <v>31427</v>
      </c>
      <c r="B253" s="6" t="s">
        <v>31414</v>
      </c>
      <c r="C253" s="6" t="s">
        <v>31428</v>
      </c>
      <c r="D253" s="8">
        <v>39357</v>
      </c>
      <c r="E253" s="14">
        <v>11.86</v>
      </c>
      <c r="F253" s="2" t="s">
        <v>32301</v>
      </c>
      <c r="G253" s="3">
        <f>IFERROR(VLOOKUP(E:E,'Pricing from MRP'!A:B,2,0),"")</f>
        <v>14.75</v>
      </c>
    </row>
    <row r="254" spans="1:7" x14ac:dyDescent="0.35">
      <c r="A254" s="5" t="s">
        <v>32514</v>
      </c>
      <c r="B254" s="6" t="s">
        <v>11999</v>
      </c>
      <c r="C254" s="6" t="s">
        <v>32515</v>
      </c>
      <c r="D254" s="8">
        <v>41163</v>
      </c>
      <c r="E254" s="14">
        <v>11.98</v>
      </c>
      <c r="F254" s="2" t="s">
        <v>33642</v>
      </c>
      <c r="G254" s="3">
        <f>IFERROR(VLOOKUP(E:E,'Pricing from MRP'!A:B,2,0),"")</f>
        <v>14.75</v>
      </c>
    </row>
    <row r="255" spans="1:7" x14ac:dyDescent="0.35">
      <c r="A255" s="5" t="s">
        <v>34971</v>
      </c>
      <c r="B255" s="6" t="s">
        <v>34972</v>
      </c>
      <c r="C255" s="6" t="s">
        <v>34973</v>
      </c>
      <c r="D255" s="8">
        <v>33764</v>
      </c>
      <c r="E255" s="14">
        <v>11.86</v>
      </c>
      <c r="F255" s="2" t="s">
        <v>41531</v>
      </c>
      <c r="G255" s="3">
        <f>IFERROR(VLOOKUP(E:E,'Pricing from MRP'!A:B,2,0),"")</f>
        <v>14.75</v>
      </c>
    </row>
    <row r="256" spans="1:7" x14ac:dyDescent="0.35">
      <c r="A256" s="5" t="s">
        <v>16260</v>
      </c>
      <c r="B256" s="6" t="s">
        <v>16261</v>
      </c>
      <c r="C256" s="6" t="s">
        <v>16262</v>
      </c>
      <c r="D256" s="8">
        <v>37985</v>
      </c>
      <c r="E256" s="14">
        <v>11.99</v>
      </c>
      <c r="F256" s="2" t="s">
        <v>16269</v>
      </c>
      <c r="G256" s="3">
        <f>IFERROR(VLOOKUP(E:E,'Pricing from MRP'!A:B,2,0),"")</f>
        <v>14.75</v>
      </c>
    </row>
    <row r="257" spans="1:7" x14ac:dyDescent="0.35">
      <c r="A257" s="5" t="s">
        <v>36897</v>
      </c>
      <c r="B257" s="6" t="s">
        <v>36898</v>
      </c>
      <c r="C257" s="6" t="s">
        <v>36899</v>
      </c>
      <c r="D257" s="8">
        <v>38104</v>
      </c>
      <c r="E257" s="14">
        <v>16.989999999999998</v>
      </c>
      <c r="F257" s="2" t="s">
        <v>41531</v>
      </c>
      <c r="G257" s="3">
        <f>IFERROR(VLOOKUP(E:E,'Pricing from MRP'!A:B,2,0),"")</f>
        <v>19.97</v>
      </c>
    </row>
    <row r="258" spans="1:7" x14ac:dyDescent="0.35">
      <c r="A258" s="5" t="s">
        <v>473</v>
      </c>
      <c r="B258" s="6" t="s">
        <v>471</v>
      </c>
      <c r="C258" s="6" t="s">
        <v>474</v>
      </c>
      <c r="D258" s="8">
        <v>41611</v>
      </c>
      <c r="E258" s="14">
        <v>17.989999999999998</v>
      </c>
      <c r="F258" s="2" t="s">
        <v>531</v>
      </c>
      <c r="G258" s="3">
        <f>IFERROR(VLOOKUP(E:E,'Pricing from MRP'!A:B,2,0),"")</f>
        <v>21.75</v>
      </c>
    </row>
    <row r="259" spans="1:7" x14ac:dyDescent="0.35">
      <c r="A259" s="5" t="s">
        <v>5292</v>
      </c>
      <c r="B259" s="6" t="s">
        <v>5291</v>
      </c>
      <c r="C259" s="6" t="s">
        <v>5293</v>
      </c>
      <c r="D259" s="8">
        <v>35584</v>
      </c>
      <c r="E259" s="14">
        <v>9.98</v>
      </c>
      <c r="F259" s="2" t="s">
        <v>6105</v>
      </c>
      <c r="G259" s="3">
        <f>IFERROR(VLOOKUP(E:E,'Pricing from MRP'!A:B,2,0),"")</f>
        <v>11.98</v>
      </c>
    </row>
    <row r="260" spans="1:7" x14ac:dyDescent="0.35">
      <c r="A260" s="5" t="s">
        <v>22587</v>
      </c>
      <c r="B260" s="6" t="s">
        <v>22584</v>
      </c>
      <c r="C260" s="6" t="s">
        <v>22588</v>
      </c>
      <c r="D260" s="8">
        <v>36851</v>
      </c>
      <c r="E260" s="14">
        <v>15.99</v>
      </c>
      <c r="F260" s="2" t="s">
        <v>32301</v>
      </c>
      <c r="G260" s="3">
        <f>IFERROR(VLOOKUP(E:E,'Pricing from MRP'!A:B,2,0),"")</f>
        <v>18.75</v>
      </c>
    </row>
    <row r="261" spans="1:7" x14ac:dyDescent="0.35">
      <c r="A261" s="5" t="s">
        <v>26067</v>
      </c>
      <c r="B261" s="6" t="s">
        <v>26068</v>
      </c>
      <c r="C261" s="6" t="s">
        <v>26069</v>
      </c>
      <c r="D261" s="8">
        <v>43007</v>
      </c>
      <c r="E261" s="14">
        <v>24.99</v>
      </c>
      <c r="F261" s="2" t="s">
        <v>32301</v>
      </c>
      <c r="G261" s="3">
        <f>IFERROR(VLOOKUP(E:E,'Pricing from MRP'!A:B,2,0),"")</f>
        <v>27.75</v>
      </c>
    </row>
    <row r="262" spans="1:7" x14ac:dyDescent="0.35">
      <c r="A262" s="5" t="s">
        <v>29268</v>
      </c>
      <c r="B262" s="6" t="s">
        <v>29259</v>
      </c>
      <c r="C262" s="6" t="s">
        <v>29267</v>
      </c>
      <c r="D262" s="8">
        <v>42125</v>
      </c>
      <c r="E262" s="14">
        <v>24.99</v>
      </c>
      <c r="F262" s="2" t="s">
        <v>32301</v>
      </c>
      <c r="G262" s="3">
        <f>IFERROR(VLOOKUP(E:E,'Pricing from MRP'!A:B,2,0),"")</f>
        <v>27.75</v>
      </c>
    </row>
    <row r="263" spans="1:7" x14ac:dyDescent="0.35">
      <c r="A263" s="5" t="s">
        <v>36226</v>
      </c>
      <c r="B263" s="6" t="s">
        <v>36227</v>
      </c>
      <c r="C263" s="6" t="s">
        <v>36228</v>
      </c>
      <c r="D263" s="8">
        <v>38300</v>
      </c>
      <c r="E263" s="14">
        <v>15.99</v>
      </c>
      <c r="F263" s="2" t="s">
        <v>41531</v>
      </c>
      <c r="G263" s="3">
        <f>IFERROR(VLOOKUP(E:E,'Pricing from MRP'!A:B,2,0),"")</f>
        <v>18.75</v>
      </c>
    </row>
    <row r="264" spans="1:7" x14ac:dyDescent="0.35">
      <c r="A264" s="5" t="s">
        <v>42248</v>
      </c>
      <c r="B264" s="6" t="s">
        <v>42244</v>
      </c>
      <c r="C264" s="6" t="s">
        <v>5757</v>
      </c>
      <c r="D264" s="8">
        <v>37341</v>
      </c>
      <c r="E264" s="14">
        <v>9.9499999999999993</v>
      </c>
      <c r="F264" s="2" t="s">
        <v>49467</v>
      </c>
      <c r="G264" s="3">
        <f>IFERROR(VLOOKUP(E:E,'Pricing from MRP'!A:B,2,0),"")</f>
        <v>11.95</v>
      </c>
    </row>
    <row r="265" spans="1:7" x14ac:dyDescent="0.35">
      <c r="A265" s="5" t="s">
        <v>48445</v>
      </c>
      <c r="B265" s="6" t="s">
        <v>48446</v>
      </c>
      <c r="C265" s="6" t="s">
        <v>618</v>
      </c>
      <c r="D265" s="8">
        <v>36963</v>
      </c>
      <c r="E265" s="14">
        <v>9.9499999999999993</v>
      </c>
      <c r="F265" s="2" t="s">
        <v>49467</v>
      </c>
      <c r="G265" s="3">
        <f>IFERROR(VLOOKUP(E:E,'Pricing from MRP'!A:B,2,0),"")</f>
        <v>11.95</v>
      </c>
    </row>
    <row r="266" spans="1:7" x14ac:dyDescent="0.35">
      <c r="A266" s="5" t="s">
        <v>265</v>
      </c>
      <c r="B266" s="6" t="s">
        <v>266</v>
      </c>
      <c r="C266" s="6" t="s">
        <v>267</v>
      </c>
      <c r="D266" s="8">
        <v>37796</v>
      </c>
      <c r="E266" s="14">
        <v>13.95</v>
      </c>
      <c r="F266" s="2" t="s">
        <v>531</v>
      </c>
      <c r="G266" s="3">
        <f>IFERROR(VLOOKUP(E:E,'Pricing from MRP'!A:B,2,0),"")</f>
        <v>15.75</v>
      </c>
    </row>
    <row r="267" spans="1:7" x14ac:dyDescent="0.35">
      <c r="A267" s="5" t="s">
        <v>305</v>
      </c>
      <c r="B267" s="6" t="s">
        <v>302</v>
      </c>
      <c r="C267" s="6" t="s">
        <v>281</v>
      </c>
      <c r="D267" s="8">
        <v>38895</v>
      </c>
      <c r="E267" s="14">
        <v>13.95</v>
      </c>
      <c r="F267" s="2" t="s">
        <v>531</v>
      </c>
      <c r="G267" s="3">
        <f>IFERROR(VLOOKUP(E:E,'Pricing from MRP'!A:B,2,0),"")</f>
        <v>15.75</v>
      </c>
    </row>
    <row r="268" spans="1:7" x14ac:dyDescent="0.35">
      <c r="A268" s="5" t="s">
        <v>4544</v>
      </c>
      <c r="B268" s="6" t="s">
        <v>4545</v>
      </c>
      <c r="C268" s="6" t="s">
        <v>4536</v>
      </c>
      <c r="D268" s="8">
        <v>37712</v>
      </c>
      <c r="E268" s="14">
        <v>13.95</v>
      </c>
      <c r="F268" s="2" t="s">
        <v>6105</v>
      </c>
      <c r="G268" s="3">
        <f>IFERROR(VLOOKUP(E:E,'Pricing from MRP'!A:B,2,0),"")</f>
        <v>15.75</v>
      </c>
    </row>
    <row r="269" spans="1:7" x14ac:dyDescent="0.35">
      <c r="A269" s="5" t="s">
        <v>4554</v>
      </c>
      <c r="B269" s="6" t="s">
        <v>4555</v>
      </c>
      <c r="C269" s="6" t="s">
        <v>4556</v>
      </c>
      <c r="D269" s="8">
        <v>41232</v>
      </c>
      <c r="E269" s="14">
        <v>13.95</v>
      </c>
      <c r="F269" s="2" t="s">
        <v>6105</v>
      </c>
      <c r="G269" s="3">
        <f>IFERROR(VLOOKUP(E:E,'Pricing from MRP'!A:B,2,0),"")</f>
        <v>15.75</v>
      </c>
    </row>
    <row r="270" spans="1:7" x14ac:dyDescent="0.35">
      <c r="A270" s="5" t="s">
        <v>4655</v>
      </c>
      <c r="B270" s="6" t="s">
        <v>684</v>
      </c>
      <c r="C270" s="6" t="s">
        <v>2388</v>
      </c>
      <c r="D270" s="8">
        <v>41730</v>
      </c>
      <c r="E270" s="14">
        <v>13.95</v>
      </c>
      <c r="F270" s="2" t="s">
        <v>6105</v>
      </c>
      <c r="G270" s="3">
        <f>IFERROR(VLOOKUP(E:E,'Pricing from MRP'!A:B,2,0),"")</f>
        <v>15.75</v>
      </c>
    </row>
    <row r="271" spans="1:7" x14ac:dyDescent="0.35">
      <c r="A271" s="5" t="s">
        <v>4663</v>
      </c>
      <c r="B271" s="6" t="s">
        <v>720</v>
      </c>
      <c r="C271" s="6" t="s">
        <v>267</v>
      </c>
      <c r="D271" s="8">
        <v>37397</v>
      </c>
      <c r="E271" s="14">
        <v>13.95</v>
      </c>
      <c r="F271" s="2" t="s">
        <v>6105</v>
      </c>
      <c r="G271" s="3">
        <f>IFERROR(VLOOKUP(E:E,'Pricing from MRP'!A:B,2,0),"")</f>
        <v>15.75</v>
      </c>
    </row>
    <row r="272" spans="1:7" x14ac:dyDescent="0.35">
      <c r="A272" s="5" t="s">
        <v>4873</v>
      </c>
      <c r="B272" s="6" t="s">
        <v>4874</v>
      </c>
      <c r="C272" s="6" t="s">
        <v>267</v>
      </c>
      <c r="D272" s="8">
        <v>37005</v>
      </c>
      <c r="E272" s="14">
        <v>13.95</v>
      </c>
      <c r="F272" s="2" t="s">
        <v>6105</v>
      </c>
      <c r="G272" s="3">
        <f>IFERROR(VLOOKUP(E:E,'Pricing from MRP'!A:B,2,0),"")</f>
        <v>15.75</v>
      </c>
    </row>
    <row r="273" spans="1:7" x14ac:dyDescent="0.35">
      <c r="A273" s="5" t="s">
        <v>5106</v>
      </c>
      <c r="B273" s="6" t="s">
        <v>5107</v>
      </c>
      <c r="C273" s="6" t="s">
        <v>267</v>
      </c>
      <c r="D273" s="8">
        <v>37726</v>
      </c>
      <c r="E273" s="14">
        <v>13.95</v>
      </c>
      <c r="F273" s="2" t="s">
        <v>6105</v>
      </c>
      <c r="G273" s="3">
        <f>IFERROR(VLOOKUP(E:E,'Pricing from MRP'!A:B,2,0),"")</f>
        <v>15.75</v>
      </c>
    </row>
    <row r="274" spans="1:7" x14ac:dyDescent="0.35">
      <c r="A274" s="5" t="s">
        <v>5154</v>
      </c>
      <c r="B274" s="6" t="s">
        <v>5151</v>
      </c>
      <c r="C274" s="6" t="s">
        <v>2668</v>
      </c>
      <c r="D274" s="8">
        <v>40204</v>
      </c>
      <c r="E274" s="14">
        <v>13.95</v>
      </c>
      <c r="F274" s="2" t="s">
        <v>6105</v>
      </c>
      <c r="G274" s="3">
        <f>IFERROR(VLOOKUP(E:E,'Pricing from MRP'!A:B,2,0),"")</f>
        <v>15.75</v>
      </c>
    </row>
    <row r="275" spans="1:7" x14ac:dyDescent="0.35">
      <c r="A275" s="5" t="s">
        <v>5281</v>
      </c>
      <c r="B275" s="6" t="s">
        <v>5282</v>
      </c>
      <c r="C275" s="6" t="s">
        <v>267</v>
      </c>
      <c r="D275" s="8">
        <v>39154</v>
      </c>
      <c r="E275" s="14">
        <v>13.95</v>
      </c>
      <c r="F275" s="2" t="s">
        <v>6105</v>
      </c>
      <c r="G275" s="3">
        <f>IFERROR(VLOOKUP(E:E,'Pricing from MRP'!A:B,2,0),"")</f>
        <v>15.75</v>
      </c>
    </row>
    <row r="276" spans="1:7" x14ac:dyDescent="0.35">
      <c r="A276" s="5" t="s">
        <v>5284</v>
      </c>
      <c r="B276" s="6" t="s">
        <v>5282</v>
      </c>
      <c r="C276" s="6" t="s">
        <v>5285</v>
      </c>
      <c r="D276" s="8">
        <v>38678</v>
      </c>
      <c r="E276" s="14">
        <v>13.95</v>
      </c>
      <c r="F276" s="2" t="s">
        <v>6105</v>
      </c>
      <c r="G276" s="3">
        <f>IFERROR(VLOOKUP(E:E,'Pricing from MRP'!A:B,2,0),"")</f>
        <v>15.75</v>
      </c>
    </row>
    <row r="277" spans="1:7" x14ac:dyDescent="0.35">
      <c r="A277" s="5" t="s">
        <v>5310</v>
      </c>
      <c r="B277" s="6" t="s">
        <v>5309</v>
      </c>
      <c r="C277" s="6" t="s">
        <v>5311</v>
      </c>
      <c r="D277" s="8">
        <v>37733</v>
      </c>
      <c r="E277" s="14">
        <v>13.95</v>
      </c>
      <c r="F277" s="2" t="s">
        <v>6105</v>
      </c>
      <c r="G277" s="3">
        <f>IFERROR(VLOOKUP(E:E,'Pricing from MRP'!A:B,2,0),"")</f>
        <v>15.75</v>
      </c>
    </row>
    <row r="278" spans="1:7" x14ac:dyDescent="0.35">
      <c r="A278" s="5" t="s">
        <v>5461</v>
      </c>
      <c r="B278" s="6" t="s">
        <v>1313</v>
      </c>
      <c r="C278" s="6" t="s">
        <v>281</v>
      </c>
      <c r="D278" s="8">
        <v>39112</v>
      </c>
      <c r="E278" s="14">
        <v>13.95</v>
      </c>
      <c r="F278" s="2" t="s">
        <v>6105</v>
      </c>
      <c r="G278" s="3">
        <f>IFERROR(VLOOKUP(E:E,'Pricing from MRP'!A:B,2,0),"")</f>
        <v>15.75</v>
      </c>
    </row>
    <row r="279" spans="1:7" x14ac:dyDescent="0.35">
      <c r="A279" s="5" t="s">
        <v>5649</v>
      </c>
      <c r="B279" s="6" t="s">
        <v>5647</v>
      </c>
      <c r="C279" s="6" t="s">
        <v>5650</v>
      </c>
      <c r="D279" s="8">
        <v>38741</v>
      </c>
      <c r="E279" s="14">
        <v>13.95</v>
      </c>
      <c r="F279" s="2" t="s">
        <v>6105</v>
      </c>
      <c r="G279" s="3">
        <f>IFERROR(VLOOKUP(E:E,'Pricing from MRP'!A:B,2,0),"")</f>
        <v>15.75</v>
      </c>
    </row>
    <row r="280" spans="1:7" x14ac:dyDescent="0.35">
      <c r="A280" s="5" t="s">
        <v>5781</v>
      </c>
      <c r="B280" s="6" t="s">
        <v>2832</v>
      </c>
      <c r="C280" s="6" t="s">
        <v>145</v>
      </c>
      <c r="D280" s="8">
        <v>38461</v>
      </c>
      <c r="E280" s="14">
        <v>13.95</v>
      </c>
      <c r="F280" s="2" t="s">
        <v>6105</v>
      </c>
      <c r="G280" s="3">
        <f>IFERROR(VLOOKUP(E:E,'Pricing from MRP'!A:B,2,0),"")</f>
        <v>15.75</v>
      </c>
    </row>
    <row r="281" spans="1:7" x14ac:dyDescent="0.35">
      <c r="A281" s="5" t="s">
        <v>5922</v>
      </c>
      <c r="B281" s="6" t="s">
        <v>5919</v>
      </c>
      <c r="C281" s="6" t="s">
        <v>281</v>
      </c>
      <c r="D281" s="8">
        <v>38783</v>
      </c>
      <c r="E281" s="14">
        <v>13.95</v>
      </c>
      <c r="F281" s="2" t="s">
        <v>6105</v>
      </c>
      <c r="G281" s="3">
        <f>IFERROR(VLOOKUP(E:E,'Pricing from MRP'!A:B,2,0),"")</f>
        <v>15.75</v>
      </c>
    </row>
    <row r="282" spans="1:7" x14ac:dyDescent="0.35">
      <c r="A282" s="5" t="s">
        <v>5927</v>
      </c>
      <c r="B282" s="6" t="s">
        <v>5926</v>
      </c>
      <c r="C282" s="6" t="s">
        <v>267</v>
      </c>
      <c r="D282" s="8">
        <v>36655</v>
      </c>
      <c r="E282" s="14">
        <v>13.95</v>
      </c>
      <c r="F282" s="2" t="s">
        <v>6105</v>
      </c>
      <c r="G282" s="3">
        <f>IFERROR(VLOOKUP(E:E,'Pricing from MRP'!A:B,2,0),"")</f>
        <v>15.75</v>
      </c>
    </row>
    <row r="283" spans="1:7" x14ac:dyDescent="0.35">
      <c r="A283" s="5" t="s">
        <v>5928</v>
      </c>
      <c r="B283" s="6" t="s">
        <v>5926</v>
      </c>
      <c r="C283" s="6" t="s">
        <v>145</v>
      </c>
      <c r="D283" s="8">
        <v>38461</v>
      </c>
      <c r="E283" s="14">
        <v>13.95</v>
      </c>
      <c r="F283" s="2" t="s">
        <v>6105</v>
      </c>
      <c r="G283" s="3">
        <f>IFERROR(VLOOKUP(E:E,'Pricing from MRP'!A:B,2,0),"")</f>
        <v>15.75</v>
      </c>
    </row>
    <row r="284" spans="1:7" x14ac:dyDescent="0.35">
      <c r="A284" s="5" t="s">
        <v>6378</v>
      </c>
      <c r="B284" s="6" t="s">
        <v>6376</v>
      </c>
      <c r="C284" s="6" t="s">
        <v>6377</v>
      </c>
      <c r="D284" s="8">
        <v>40463</v>
      </c>
      <c r="E284" s="14">
        <v>13.95</v>
      </c>
      <c r="F284" s="2" t="s">
        <v>7279</v>
      </c>
      <c r="G284" s="3">
        <f>IFERROR(VLOOKUP(E:E,'Pricing from MRP'!A:B,2,0),"")</f>
        <v>15.75</v>
      </c>
    </row>
    <row r="285" spans="1:7" x14ac:dyDescent="0.35">
      <c r="A285" s="5" t="s">
        <v>7206</v>
      </c>
      <c r="B285" s="6" t="s">
        <v>7207</v>
      </c>
      <c r="C285" s="6" t="s">
        <v>7208</v>
      </c>
      <c r="D285" s="8">
        <v>37124</v>
      </c>
      <c r="E285" s="14">
        <v>13.95</v>
      </c>
      <c r="F285" s="2" t="s">
        <v>7279</v>
      </c>
      <c r="G285" s="3">
        <f>IFERROR(VLOOKUP(E:E,'Pricing from MRP'!A:B,2,0),"")</f>
        <v>15.75</v>
      </c>
    </row>
    <row r="286" spans="1:7" x14ac:dyDescent="0.35">
      <c r="A286" s="5" t="s">
        <v>10287</v>
      </c>
      <c r="B286" s="6" t="s">
        <v>10285</v>
      </c>
      <c r="C286" s="6" t="s">
        <v>10288</v>
      </c>
      <c r="D286" s="8">
        <v>36977</v>
      </c>
      <c r="E286" s="14">
        <v>13.95</v>
      </c>
      <c r="F286" s="2" t="s">
        <v>11369</v>
      </c>
      <c r="G286" s="3">
        <f>IFERROR(VLOOKUP(E:E,'Pricing from MRP'!A:B,2,0),"")</f>
        <v>15.75</v>
      </c>
    </row>
    <row r="287" spans="1:7" x14ac:dyDescent="0.35">
      <c r="A287" s="5" t="s">
        <v>10314</v>
      </c>
      <c r="B287" s="6" t="s">
        <v>10315</v>
      </c>
      <c r="C287" s="6" t="s">
        <v>279</v>
      </c>
      <c r="D287" s="8">
        <v>36228</v>
      </c>
      <c r="E287" s="14">
        <v>13.95</v>
      </c>
      <c r="F287" s="2" t="s">
        <v>11369</v>
      </c>
      <c r="G287" s="3">
        <f>IFERROR(VLOOKUP(E:E,'Pricing from MRP'!A:B,2,0),"")</f>
        <v>15.75</v>
      </c>
    </row>
    <row r="288" spans="1:7" x14ac:dyDescent="0.35">
      <c r="A288" s="5" t="s">
        <v>10318</v>
      </c>
      <c r="B288" s="6" t="s">
        <v>10315</v>
      </c>
      <c r="C288" s="6" t="s">
        <v>145</v>
      </c>
      <c r="D288" s="8">
        <v>38741</v>
      </c>
      <c r="E288" s="14">
        <v>13.95</v>
      </c>
      <c r="F288" s="2" t="s">
        <v>11369</v>
      </c>
      <c r="G288" s="3">
        <f>IFERROR(VLOOKUP(E:E,'Pricing from MRP'!A:B,2,0),"")</f>
        <v>15.75</v>
      </c>
    </row>
    <row r="289" spans="1:7" x14ac:dyDescent="0.35">
      <c r="A289" s="5" t="s">
        <v>10319</v>
      </c>
      <c r="B289" s="6" t="s">
        <v>10315</v>
      </c>
      <c r="C289" s="6" t="s">
        <v>281</v>
      </c>
      <c r="D289" s="8">
        <v>38979</v>
      </c>
      <c r="E289" s="14">
        <v>13.95</v>
      </c>
      <c r="F289" s="2" t="s">
        <v>11369</v>
      </c>
      <c r="G289" s="3">
        <f>IFERROR(VLOOKUP(E:E,'Pricing from MRP'!A:B,2,0),"")</f>
        <v>15.75</v>
      </c>
    </row>
    <row r="290" spans="1:7" x14ac:dyDescent="0.35">
      <c r="A290" s="5" t="s">
        <v>18562</v>
      </c>
      <c r="B290" s="6" t="s">
        <v>18560</v>
      </c>
      <c r="C290" s="6" t="s">
        <v>311</v>
      </c>
      <c r="D290" s="8">
        <v>37033</v>
      </c>
      <c r="E290" s="14">
        <v>13.95</v>
      </c>
      <c r="F290" s="2" t="s">
        <v>22170</v>
      </c>
      <c r="G290" s="3">
        <f>IFERROR(VLOOKUP(E:E,'Pricing from MRP'!A:B,2,0),"")</f>
        <v>15.75</v>
      </c>
    </row>
    <row r="291" spans="1:7" x14ac:dyDescent="0.35">
      <c r="A291" s="5" t="s">
        <v>18582</v>
      </c>
      <c r="B291" s="6" t="s">
        <v>18583</v>
      </c>
      <c r="C291" s="6" t="s">
        <v>267</v>
      </c>
      <c r="D291" s="8">
        <v>37523</v>
      </c>
      <c r="E291" s="14">
        <v>13.95</v>
      </c>
      <c r="F291" s="2" t="s">
        <v>22170</v>
      </c>
      <c r="G291" s="3">
        <f>IFERROR(VLOOKUP(E:E,'Pricing from MRP'!A:B,2,0),"")</f>
        <v>15.75</v>
      </c>
    </row>
    <row r="292" spans="1:7" x14ac:dyDescent="0.35">
      <c r="A292" s="5" t="s">
        <v>18598</v>
      </c>
      <c r="B292" s="6" t="s">
        <v>18583</v>
      </c>
      <c r="C292" s="6" t="s">
        <v>283</v>
      </c>
      <c r="D292" s="8">
        <v>35878</v>
      </c>
      <c r="E292" s="14">
        <v>13.95</v>
      </c>
      <c r="F292" s="2" t="s">
        <v>22170</v>
      </c>
      <c r="G292" s="3">
        <f>IFERROR(VLOOKUP(E:E,'Pricing from MRP'!A:B,2,0),"")</f>
        <v>15.75</v>
      </c>
    </row>
    <row r="293" spans="1:7" x14ac:dyDescent="0.35">
      <c r="A293" s="5" t="s">
        <v>19090</v>
      </c>
      <c r="B293" s="6" t="s">
        <v>16976</v>
      </c>
      <c r="C293" s="6" t="s">
        <v>279</v>
      </c>
      <c r="D293" s="8">
        <v>36228</v>
      </c>
      <c r="E293" s="14">
        <v>13.95</v>
      </c>
      <c r="F293" s="2" t="s">
        <v>22170</v>
      </c>
      <c r="G293" s="3">
        <f>IFERROR(VLOOKUP(E:E,'Pricing from MRP'!A:B,2,0),"")</f>
        <v>15.75</v>
      </c>
    </row>
    <row r="294" spans="1:7" x14ac:dyDescent="0.35">
      <c r="A294" s="5" t="s">
        <v>19098</v>
      </c>
      <c r="B294" s="6" t="s">
        <v>16976</v>
      </c>
      <c r="C294" s="6" t="s">
        <v>19099</v>
      </c>
      <c r="D294" s="8">
        <v>36760</v>
      </c>
      <c r="E294" s="14">
        <v>13.95</v>
      </c>
      <c r="F294" s="2" t="s">
        <v>22170</v>
      </c>
      <c r="G294" s="3">
        <f>IFERROR(VLOOKUP(E:E,'Pricing from MRP'!A:B,2,0),"")</f>
        <v>15.75</v>
      </c>
    </row>
    <row r="295" spans="1:7" x14ac:dyDescent="0.35">
      <c r="A295" s="5" t="s">
        <v>19103</v>
      </c>
      <c r="B295" s="6" t="s">
        <v>16976</v>
      </c>
      <c r="C295" s="6" t="s">
        <v>19104</v>
      </c>
      <c r="D295" s="8">
        <v>41967</v>
      </c>
      <c r="E295" s="14">
        <v>13.95</v>
      </c>
      <c r="F295" s="2" t="s">
        <v>22170</v>
      </c>
      <c r="G295" s="3">
        <f>IFERROR(VLOOKUP(E:E,'Pricing from MRP'!A:B,2,0),"")</f>
        <v>15.75</v>
      </c>
    </row>
    <row r="296" spans="1:7" x14ac:dyDescent="0.35">
      <c r="A296" s="5" t="s">
        <v>19105</v>
      </c>
      <c r="B296" s="6" t="s">
        <v>16976</v>
      </c>
      <c r="C296" s="6" t="s">
        <v>19106</v>
      </c>
      <c r="D296" s="8">
        <v>41967</v>
      </c>
      <c r="E296" s="14">
        <v>13.95</v>
      </c>
      <c r="F296" s="2" t="s">
        <v>22170</v>
      </c>
      <c r="G296" s="3">
        <f>IFERROR(VLOOKUP(E:E,'Pricing from MRP'!A:B,2,0),"")</f>
        <v>15.75</v>
      </c>
    </row>
    <row r="297" spans="1:7" x14ac:dyDescent="0.35">
      <c r="A297" s="5" t="s">
        <v>19663</v>
      </c>
      <c r="B297" s="6" t="s">
        <v>19664</v>
      </c>
      <c r="C297" s="6" t="s">
        <v>19665</v>
      </c>
      <c r="D297" s="8">
        <v>36795</v>
      </c>
      <c r="E297" s="14">
        <v>13.95</v>
      </c>
      <c r="F297" s="2" t="s">
        <v>22170</v>
      </c>
      <c r="G297" s="3">
        <f>IFERROR(VLOOKUP(E:E,'Pricing from MRP'!A:B,2,0),"")</f>
        <v>15.75</v>
      </c>
    </row>
    <row r="298" spans="1:7" x14ac:dyDescent="0.35">
      <c r="A298" s="5" t="s">
        <v>19997</v>
      </c>
      <c r="B298" s="6" t="s">
        <v>10862</v>
      </c>
      <c r="C298" s="6" t="s">
        <v>19996</v>
      </c>
      <c r="D298" s="8">
        <v>37313</v>
      </c>
      <c r="E298" s="14">
        <v>13.95</v>
      </c>
      <c r="F298" s="2" t="s">
        <v>22170</v>
      </c>
      <c r="G298" s="3">
        <f>IFERROR(VLOOKUP(E:E,'Pricing from MRP'!A:B,2,0),"")</f>
        <v>15.75</v>
      </c>
    </row>
    <row r="299" spans="1:7" x14ac:dyDescent="0.35">
      <c r="A299" s="5" t="s">
        <v>20156</v>
      </c>
      <c r="B299" s="6" t="s">
        <v>20154</v>
      </c>
      <c r="C299" s="6" t="s">
        <v>20155</v>
      </c>
      <c r="D299" s="8">
        <v>40686</v>
      </c>
      <c r="E299" s="14">
        <v>13.95</v>
      </c>
      <c r="F299" s="2" t="s">
        <v>22170</v>
      </c>
      <c r="G299" s="3">
        <f>IFERROR(VLOOKUP(E:E,'Pricing from MRP'!A:B,2,0),"")</f>
        <v>15.75</v>
      </c>
    </row>
    <row r="300" spans="1:7" x14ac:dyDescent="0.35">
      <c r="A300" s="5" t="s">
        <v>20876</v>
      </c>
      <c r="B300" s="6" t="s">
        <v>20877</v>
      </c>
      <c r="C300" s="6" t="s">
        <v>267</v>
      </c>
      <c r="D300" s="8">
        <v>37292</v>
      </c>
      <c r="E300" s="14">
        <v>13.95</v>
      </c>
      <c r="F300" s="2" t="s">
        <v>22170</v>
      </c>
      <c r="G300" s="3">
        <f>IFERROR(VLOOKUP(E:E,'Pricing from MRP'!A:B,2,0),"")</f>
        <v>15.75</v>
      </c>
    </row>
    <row r="301" spans="1:7" x14ac:dyDescent="0.35">
      <c r="A301" s="5" t="s">
        <v>20878</v>
      </c>
      <c r="B301" s="6" t="s">
        <v>20877</v>
      </c>
      <c r="C301" s="6" t="s">
        <v>20879</v>
      </c>
      <c r="D301" s="8">
        <v>33764</v>
      </c>
      <c r="E301" s="14">
        <v>13.95</v>
      </c>
      <c r="F301" s="2" t="s">
        <v>22170</v>
      </c>
      <c r="G301" s="3">
        <f>IFERROR(VLOOKUP(E:E,'Pricing from MRP'!A:B,2,0),"")</f>
        <v>15.75</v>
      </c>
    </row>
    <row r="302" spans="1:7" x14ac:dyDescent="0.35">
      <c r="A302" s="5" t="s">
        <v>22586</v>
      </c>
      <c r="B302" s="6" t="s">
        <v>22584</v>
      </c>
      <c r="C302" s="6" t="s">
        <v>307</v>
      </c>
      <c r="D302" s="8">
        <v>36130</v>
      </c>
      <c r="E302" s="14">
        <v>13.95</v>
      </c>
      <c r="F302" s="2" t="s">
        <v>32301</v>
      </c>
      <c r="G302" s="3">
        <f>IFERROR(VLOOKUP(E:E,'Pricing from MRP'!A:B,2,0),"")</f>
        <v>15.75</v>
      </c>
    </row>
    <row r="303" spans="1:7" x14ac:dyDescent="0.35">
      <c r="A303" s="5" t="s">
        <v>23400</v>
      </c>
      <c r="B303" s="6" t="s">
        <v>23398</v>
      </c>
      <c r="C303" s="6" t="s">
        <v>23398</v>
      </c>
      <c r="D303" s="8">
        <v>34506</v>
      </c>
      <c r="E303" s="14">
        <v>13.95</v>
      </c>
      <c r="F303" s="2" t="s">
        <v>32301</v>
      </c>
      <c r="G303" s="3">
        <f>IFERROR(VLOOKUP(E:E,'Pricing from MRP'!A:B,2,0),"")</f>
        <v>15.75</v>
      </c>
    </row>
    <row r="304" spans="1:7" x14ac:dyDescent="0.35">
      <c r="A304" s="5" t="s">
        <v>29949</v>
      </c>
      <c r="B304" s="6" t="s">
        <v>29950</v>
      </c>
      <c r="C304" s="6" t="s">
        <v>267</v>
      </c>
      <c r="D304" s="8">
        <v>40084</v>
      </c>
      <c r="E304" s="14">
        <v>13.95</v>
      </c>
      <c r="F304" s="2" t="s">
        <v>32301</v>
      </c>
      <c r="G304" s="3">
        <f>IFERROR(VLOOKUP(E:E,'Pricing from MRP'!A:B,2,0),"")</f>
        <v>15.75</v>
      </c>
    </row>
    <row r="305" spans="1:7" x14ac:dyDescent="0.35">
      <c r="A305" s="5" t="s">
        <v>30517</v>
      </c>
      <c r="B305" s="6" t="s">
        <v>30518</v>
      </c>
      <c r="C305" s="6" t="s">
        <v>30519</v>
      </c>
      <c r="D305" s="8">
        <v>38629</v>
      </c>
      <c r="E305" s="14">
        <v>13.95</v>
      </c>
      <c r="F305" s="2" t="s">
        <v>32301</v>
      </c>
      <c r="G305" s="3">
        <f>IFERROR(VLOOKUP(E:E,'Pricing from MRP'!A:B,2,0),"")</f>
        <v>15.75</v>
      </c>
    </row>
    <row r="306" spans="1:7" x14ac:dyDescent="0.35">
      <c r="A306" s="5" t="s">
        <v>32906</v>
      </c>
      <c r="B306" s="6" t="s">
        <v>32904</v>
      </c>
      <c r="C306" s="6" t="s">
        <v>32907</v>
      </c>
      <c r="D306" s="8">
        <v>37103</v>
      </c>
      <c r="E306" s="14">
        <v>13.95</v>
      </c>
      <c r="F306" s="2" t="s">
        <v>33642</v>
      </c>
      <c r="G306" s="3">
        <f>IFERROR(VLOOKUP(E:E,'Pricing from MRP'!A:B,2,0),"")</f>
        <v>15.75</v>
      </c>
    </row>
    <row r="307" spans="1:7" x14ac:dyDescent="0.35">
      <c r="A307" s="5" t="s">
        <v>32936</v>
      </c>
      <c r="B307" s="6" t="s">
        <v>32904</v>
      </c>
      <c r="C307" s="6" t="s">
        <v>32937</v>
      </c>
      <c r="D307" s="8">
        <v>37054</v>
      </c>
      <c r="E307" s="14">
        <v>13.95</v>
      </c>
      <c r="F307" s="2" t="s">
        <v>33642</v>
      </c>
      <c r="G307" s="3">
        <f>IFERROR(VLOOKUP(E:E,'Pricing from MRP'!A:B,2,0),"")</f>
        <v>15.75</v>
      </c>
    </row>
    <row r="308" spans="1:7" x14ac:dyDescent="0.35">
      <c r="A308" s="5" t="s">
        <v>32940</v>
      </c>
      <c r="B308" s="6" t="s">
        <v>32904</v>
      </c>
      <c r="C308" s="6" t="s">
        <v>32941</v>
      </c>
      <c r="D308" s="8">
        <v>37103</v>
      </c>
      <c r="E308" s="14">
        <v>13.95</v>
      </c>
      <c r="F308" s="2" t="s">
        <v>33642</v>
      </c>
      <c r="G308" s="3">
        <f>IFERROR(VLOOKUP(E:E,'Pricing from MRP'!A:B,2,0),"")</f>
        <v>15.75</v>
      </c>
    </row>
    <row r="309" spans="1:7" x14ac:dyDescent="0.35">
      <c r="A309" s="5" t="s">
        <v>32947</v>
      </c>
      <c r="B309" s="6" t="s">
        <v>32904</v>
      </c>
      <c r="C309" s="6" t="s">
        <v>32948</v>
      </c>
      <c r="D309" s="8">
        <v>37103</v>
      </c>
      <c r="E309" s="14">
        <v>13.95</v>
      </c>
      <c r="F309" s="2" t="s">
        <v>33642</v>
      </c>
      <c r="G309" s="3">
        <f>IFERROR(VLOOKUP(E:E,'Pricing from MRP'!A:B,2,0),"")</f>
        <v>15.75</v>
      </c>
    </row>
    <row r="310" spans="1:7" x14ac:dyDescent="0.35">
      <c r="A310" s="5" t="s">
        <v>35567</v>
      </c>
      <c r="B310" s="6" t="s">
        <v>34871</v>
      </c>
      <c r="C310" s="6" t="s">
        <v>6045</v>
      </c>
      <c r="D310" s="8">
        <v>39343</v>
      </c>
      <c r="E310" s="14">
        <v>13.95</v>
      </c>
      <c r="F310" s="2" t="s">
        <v>41531</v>
      </c>
      <c r="G310" s="3">
        <f>IFERROR(VLOOKUP(E:E,'Pricing from MRP'!A:B,2,0),"")</f>
        <v>15.75</v>
      </c>
    </row>
    <row r="311" spans="1:7" x14ac:dyDescent="0.35">
      <c r="A311" s="5" t="s">
        <v>35568</v>
      </c>
      <c r="B311" s="6" t="s">
        <v>35569</v>
      </c>
      <c r="C311" s="6" t="s">
        <v>35570</v>
      </c>
      <c r="D311" s="8">
        <v>37691</v>
      </c>
      <c r="E311" s="14">
        <v>13.95</v>
      </c>
      <c r="F311" s="2" t="s">
        <v>41531</v>
      </c>
      <c r="G311" s="3">
        <f>IFERROR(VLOOKUP(E:E,'Pricing from MRP'!A:B,2,0),"")</f>
        <v>15.75</v>
      </c>
    </row>
    <row r="312" spans="1:7" x14ac:dyDescent="0.35">
      <c r="A312" s="5" t="s">
        <v>35571</v>
      </c>
      <c r="B312" s="6" t="s">
        <v>35572</v>
      </c>
      <c r="C312" s="6" t="s">
        <v>307</v>
      </c>
      <c r="D312" s="8">
        <v>36795</v>
      </c>
      <c r="E312" s="14">
        <v>13.95</v>
      </c>
      <c r="F312" s="2" t="s">
        <v>41531</v>
      </c>
      <c r="G312" s="3">
        <f>IFERROR(VLOOKUP(E:E,'Pricing from MRP'!A:B,2,0),"")</f>
        <v>15.75</v>
      </c>
    </row>
    <row r="313" spans="1:7" x14ac:dyDescent="0.35">
      <c r="A313" s="5" t="s">
        <v>35573</v>
      </c>
      <c r="B313" s="6" t="s">
        <v>34506</v>
      </c>
      <c r="C313" s="6" t="s">
        <v>307</v>
      </c>
      <c r="D313" s="8">
        <v>38510</v>
      </c>
      <c r="E313" s="14">
        <v>13.95</v>
      </c>
      <c r="F313" s="2" t="s">
        <v>41531</v>
      </c>
      <c r="G313" s="3">
        <f>IFERROR(VLOOKUP(E:E,'Pricing from MRP'!A:B,2,0),"")</f>
        <v>15.75</v>
      </c>
    </row>
    <row r="314" spans="1:7" x14ac:dyDescent="0.35">
      <c r="A314" s="5" t="s">
        <v>35574</v>
      </c>
      <c r="B314" s="6" t="s">
        <v>35575</v>
      </c>
      <c r="C314" s="6" t="s">
        <v>35575</v>
      </c>
      <c r="D314" s="8">
        <v>36949</v>
      </c>
      <c r="E314" s="14">
        <v>13.95</v>
      </c>
      <c r="F314" s="2" t="s">
        <v>41531</v>
      </c>
      <c r="G314" s="3">
        <f>IFERROR(VLOOKUP(E:E,'Pricing from MRP'!A:B,2,0),"")</f>
        <v>15.75</v>
      </c>
    </row>
    <row r="315" spans="1:7" x14ac:dyDescent="0.35">
      <c r="A315" s="5" t="s">
        <v>35576</v>
      </c>
      <c r="B315" s="6" t="s">
        <v>34876</v>
      </c>
      <c r="C315" s="6" t="s">
        <v>35577</v>
      </c>
      <c r="D315" s="8">
        <v>36200</v>
      </c>
      <c r="E315" s="14">
        <v>13.95</v>
      </c>
      <c r="F315" s="2" t="s">
        <v>41531</v>
      </c>
      <c r="G315" s="3">
        <f>IFERROR(VLOOKUP(E:E,'Pricing from MRP'!A:B,2,0),"")</f>
        <v>15.75</v>
      </c>
    </row>
    <row r="316" spans="1:7" x14ac:dyDescent="0.35">
      <c r="A316" s="5" t="s">
        <v>35582</v>
      </c>
      <c r="B316" s="6" t="s">
        <v>35583</v>
      </c>
      <c r="C316" s="6" t="s">
        <v>35584</v>
      </c>
      <c r="D316" s="8">
        <v>33171</v>
      </c>
      <c r="E316" s="14">
        <v>13.95</v>
      </c>
      <c r="F316" s="2" t="s">
        <v>41531</v>
      </c>
      <c r="G316" s="3">
        <f>IFERROR(VLOOKUP(E:E,'Pricing from MRP'!A:B,2,0),"")</f>
        <v>15.75</v>
      </c>
    </row>
    <row r="317" spans="1:7" x14ac:dyDescent="0.35">
      <c r="A317" s="5" t="s">
        <v>35585</v>
      </c>
      <c r="B317" s="6" t="s">
        <v>35586</v>
      </c>
      <c r="C317" s="6" t="s">
        <v>35587</v>
      </c>
      <c r="D317" s="8">
        <v>33400</v>
      </c>
      <c r="E317" s="14">
        <v>13.95</v>
      </c>
      <c r="F317" s="2" t="s">
        <v>41531</v>
      </c>
      <c r="G317" s="3">
        <f>IFERROR(VLOOKUP(E:E,'Pricing from MRP'!A:B,2,0),"")</f>
        <v>15.75</v>
      </c>
    </row>
    <row r="318" spans="1:7" x14ac:dyDescent="0.35">
      <c r="A318" s="5" t="s">
        <v>35588</v>
      </c>
      <c r="B318" s="6" t="s">
        <v>35589</v>
      </c>
      <c r="C318" s="6" t="s">
        <v>267</v>
      </c>
      <c r="D318" s="8">
        <v>37068</v>
      </c>
      <c r="E318" s="14">
        <v>13.95</v>
      </c>
      <c r="F318" s="2" t="s">
        <v>41531</v>
      </c>
      <c r="G318" s="3">
        <f>IFERROR(VLOOKUP(E:E,'Pricing from MRP'!A:B,2,0),"")</f>
        <v>15.75</v>
      </c>
    </row>
    <row r="319" spans="1:7" x14ac:dyDescent="0.35">
      <c r="A319" s="5" t="s">
        <v>35590</v>
      </c>
      <c r="B319" s="6" t="s">
        <v>35591</v>
      </c>
      <c r="C319" s="6" t="s">
        <v>35592</v>
      </c>
      <c r="D319" s="8">
        <v>35892</v>
      </c>
      <c r="E319" s="14">
        <v>13.95</v>
      </c>
      <c r="F319" s="2" t="s">
        <v>41531</v>
      </c>
      <c r="G319" s="3">
        <f>IFERROR(VLOOKUP(E:E,'Pricing from MRP'!A:B,2,0),"")</f>
        <v>15.75</v>
      </c>
    </row>
    <row r="320" spans="1:7" x14ac:dyDescent="0.35">
      <c r="A320" s="5" t="s">
        <v>35596</v>
      </c>
      <c r="B320" s="6" t="s">
        <v>35597</v>
      </c>
      <c r="C320" s="6" t="s">
        <v>311</v>
      </c>
      <c r="D320" s="8">
        <v>36473</v>
      </c>
      <c r="E320" s="14">
        <v>13.95</v>
      </c>
      <c r="F320" s="2" t="s">
        <v>41531</v>
      </c>
      <c r="G320" s="3">
        <f>IFERROR(VLOOKUP(E:E,'Pricing from MRP'!A:B,2,0),"")</f>
        <v>15.75</v>
      </c>
    </row>
    <row r="321" spans="1:7" x14ac:dyDescent="0.35">
      <c r="A321" s="5" t="s">
        <v>35598</v>
      </c>
      <c r="B321" s="6" t="s">
        <v>35599</v>
      </c>
      <c r="C321" s="6" t="s">
        <v>35600</v>
      </c>
      <c r="D321" s="8">
        <v>36634</v>
      </c>
      <c r="E321" s="14">
        <v>13.95</v>
      </c>
      <c r="F321" s="2" t="s">
        <v>41531</v>
      </c>
      <c r="G321" s="3">
        <f>IFERROR(VLOOKUP(E:E,'Pricing from MRP'!A:B,2,0),"")</f>
        <v>15.75</v>
      </c>
    </row>
    <row r="322" spans="1:7" x14ac:dyDescent="0.35">
      <c r="A322" s="5" t="s">
        <v>35602</v>
      </c>
      <c r="B322" s="6" t="s">
        <v>34591</v>
      </c>
      <c r="C322" s="6" t="s">
        <v>145</v>
      </c>
      <c r="D322" s="8">
        <v>38958</v>
      </c>
      <c r="E322" s="14">
        <v>13.95</v>
      </c>
      <c r="F322" s="2" t="s">
        <v>41531</v>
      </c>
      <c r="G322" s="3">
        <f>IFERROR(VLOOKUP(E:E,'Pricing from MRP'!A:B,2,0),"")</f>
        <v>15.75</v>
      </c>
    </row>
    <row r="323" spans="1:7" x14ac:dyDescent="0.35">
      <c r="A323" s="5" t="s">
        <v>35603</v>
      </c>
      <c r="B323" s="6" t="s">
        <v>12592</v>
      </c>
      <c r="C323" s="6" t="s">
        <v>35604</v>
      </c>
      <c r="D323" s="8">
        <v>40967</v>
      </c>
      <c r="E323" s="14">
        <v>13.95</v>
      </c>
      <c r="F323" s="2" t="s">
        <v>41531</v>
      </c>
      <c r="G323" s="3">
        <f>IFERROR(VLOOKUP(E:E,'Pricing from MRP'!A:B,2,0),"")</f>
        <v>15.75</v>
      </c>
    </row>
    <row r="324" spans="1:7" x14ac:dyDescent="0.35">
      <c r="A324" s="5" t="s">
        <v>35605</v>
      </c>
      <c r="B324" s="6" t="s">
        <v>4048</v>
      </c>
      <c r="C324" s="6" t="s">
        <v>35606</v>
      </c>
      <c r="D324" s="8">
        <v>35115</v>
      </c>
      <c r="E324" s="14">
        <v>13.95</v>
      </c>
      <c r="F324" s="2" t="s">
        <v>41531</v>
      </c>
      <c r="G324" s="3">
        <f>IFERROR(VLOOKUP(E:E,'Pricing from MRP'!A:B,2,0),"")</f>
        <v>15.75</v>
      </c>
    </row>
    <row r="325" spans="1:7" x14ac:dyDescent="0.35">
      <c r="A325" s="5" t="s">
        <v>35607</v>
      </c>
      <c r="B325" s="6" t="s">
        <v>4048</v>
      </c>
      <c r="C325" s="6" t="s">
        <v>35608</v>
      </c>
      <c r="D325" s="8">
        <v>35199</v>
      </c>
      <c r="E325" s="14">
        <v>13.95</v>
      </c>
      <c r="F325" s="2" t="s">
        <v>41531</v>
      </c>
      <c r="G325" s="3">
        <f>IFERROR(VLOOKUP(E:E,'Pricing from MRP'!A:B,2,0),"")</f>
        <v>15.75</v>
      </c>
    </row>
    <row r="326" spans="1:7" x14ac:dyDescent="0.35">
      <c r="A326" s="5" t="s">
        <v>35609</v>
      </c>
      <c r="B326" s="6" t="s">
        <v>4048</v>
      </c>
      <c r="C326" s="6" t="s">
        <v>35610</v>
      </c>
      <c r="D326" s="8">
        <v>35199</v>
      </c>
      <c r="E326" s="14">
        <v>13.95</v>
      </c>
      <c r="F326" s="2" t="s">
        <v>41531</v>
      </c>
      <c r="G326" s="3">
        <f>IFERROR(VLOOKUP(E:E,'Pricing from MRP'!A:B,2,0),"")</f>
        <v>15.75</v>
      </c>
    </row>
    <row r="327" spans="1:7" x14ac:dyDescent="0.35">
      <c r="A327" s="5" t="s">
        <v>35611</v>
      </c>
      <c r="B327" s="6" t="s">
        <v>5202</v>
      </c>
      <c r="C327" s="6" t="s">
        <v>145</v>
      </c>
      <c r="D327" s="8">
        <v>38825</v>
      </c>
      <c r="E327" s="14">
        <v>13.95</v>
      </c>
      <c r="F327" s="2" t="s">
        <v>41531</v>
      </c>
      <c r="G327" s="3">
        <f>IFERROR(VLOOKUP(E:E,'Pricing from MRP'!A:B,2,0),"")</f>
        <v>15.75</v>
      </c>
    </row>
    <row r="328" spans="1:7" x14ac:dyDescent="0.35">
      <c r="A328" s="5" t="s">
        <v>35612</v>
      </c>
      <c r="B328" s="6" t="s">
        <v>34617</v>
      </c>
      <c r="C328" s="6" t="s">
        <v>281</v>
      </c>
      <c r="D328" s="8">
        <v>38937</v>
      </c>
      <c r="E328" s="14">
        <v>13.95</v>
      </c>
      <c r="F328" s="2" t="s">
        <v>41531</v>
      </c>
      <c r="G328" s="3">
        <f>IFERROR(VLOOKUP(E:E,'Pricing from MRP'!A:B,2,0),"")</f>
        <v>15.75</v>
      </c>
    </row>
    <row r="329" spans="1:7" x14ac:dyDescent="0.35">
      <c r="A329" s="5" t="s">
        <v>35613</v>
      </c>
      <c r="B329" s="6" t="s">
        <v>34617</v>
      </c>
      <c r="C329" s="6" t="s">
        <v>35614</v>
      </c>
      <c r="D329" s="8">
        <v>37215</v>
      </c>
      <c r="E329" s="14">
        <v>13.95</v>
      </c>
      <c r="F329" s="2" t="s">
        <v>41531</v>
      </c>
      <c r="G329" s="3">
        <f>IFERROR(VLOOKUP(E:E,'Pricing from MRP'!A:B,2,0),"")</f>
        <v>15.75</v>
      </c>
    </row>
    <row r="330" spans="1:7" x14ac:dyDescent="0.35">
      <c r="A330" s="5" t="s">
        <v>35615</v>
      </c>
      <c r="B330" s="6" t="s">
        <v>34617</v>
      </c>
      <c r="C330" s="6" t="s">
        <v>35616</v>
      </c>
      <c r="D330" s="8">
        <v>37215</v>
      </c>
      <c r="E330" s="14">
        <v>13.95</v>
      </c>
      <c r="F330" s="2" t="s">
        <v>41531</v>
      </c>
      <c r="G330" s="3">
        <f>IFERROR(VLOOKUP(E:E,'Pricing from MRP'!A:B,2,0),"")</f>
        <v>15.75</v>
      </c>
    </row>
    <row r="331" spans="1:7" x14ac:dyDescent="0.35">
      <c r="A331" s="5" t="s">
        <v>35617</v>
      </c>
      <c r="B331" s="6" t="s">
        <v>34617</v>
      </c>
      <c r="C331" s="6" t="s">
        <v>35618</v>
      </c>
      <c r="D331" s="8">
        <v>37845</v>
      </c>
      <c r="E331" s="14">
        <v>13.95</v>
      </c>
      <c r="F331" s="2" t="s">
        <v>41531</v>
      </c>
      <c r="G331" s="3">
        <f>IFERROR(VLOOKUP(E:E,'Pricing from MRP'!A:B,2,0),"")</f>
        <v>15.75</v>
      </c>
    </row>
    <row r="332" spans="1:7" x14ac:dyDescent="0.35">
      <c r="A332" s="5" t="s">
        <v>35619</v>
      </c>
      <c r="B332" s="6" t="s">
        <v>17344</v>
      </c>
      <c r="C332" s="6" t="s">
        <v>35620</v>
      </c>
      <c r="D332" s="8">
        <v>35563</v>
      </c>
      <c r="E332" s="14">
        <v>13.95</v>
      </c>
      <c r="F332" s="2" t="s">
        <v>41531</v>
      </c>
      <c r="G332" s="3">
        <f>IFERROR(VLOOKUP(E:E,'Pricing from MRP'!A:B,2,0),"")</f>
        <v>15.75</v>
      </c>
    </row>
    <row r="333" spans="1:7" x14ac:dyDescent="0.35">
      <c r="A333" s="5" t="s">
        <v>35626</v>
      </c>
      <c r="B333" s="6" t="s">
        <v>34645</v>
      </c>
      <c r="C333" s="6" t="s">
        <v>34645</v>
      </c>
      <c r="D333" s="8">
        <v>37558</v>
      </c>
      <c r="E333" s="14">
        <v>13.95</v>
      </c>
      <c r="F333" s="2" t="s">
        <v>41531</v>
      </c>
      <c r="G333" s="3">
        <f>IFERROR(VLOOKUP(E:E,'Pricing from MRP'!A:B,2,0),"")</f>
        <v>15.75</v>
      </c>
    </row>
    <row r="334" spans="1:7" x14ac:dyDescent="0.35">
      <c r="A334" s="5" t="s">
        <v>35627</v>
      </c>
      <c r="B334" s="6" t="s">
        <v>35628</v>
      </c>
      <c r="C334" s="6" t="s">
        <v>35629</v>
      </c>
      <c r="D334" s="8">
        <v>36865</v>
      </c>
      <c r="E334" s="14">
        <v>13.95</v>
      </c>
      <c r="F334" s="2" t="s">
        <v>41531</v>
      </c>
      <c r="G334" s="3">
        <f>IFERROR(VLOOKUP(E:E,'Pricing from MRP'!A:B,2,0),"")</f>
        <v>15.75</v>
      </c>
    </row>
    <row r="335" spans="1:7" x14ac:dyDescent="0.35">
      <c r="A335" s="5" t="s">
        <v>35630</v>
      </c>
      <c r="B335" s="6" t="s">
        <v>35631</v>
      </c>
      <c r="C335" s="6" t="s">
        <v>35632</v>
      </c>
      <c r="D335" s="8">
        <v>37684</v>
      </c>
      <c r="E335" s="14">
        <v>13.95</v>
      </c>
      <c r="F335" s="2" t="s">
        <v>41531</v>
      </c>
      <c r="G335" s="3">
        <f>IFERROR(VLOOKUP(E:E,'Pricing from MRP'!A:B,2,0),"")</f>
        <v>15.75</v>
      </c>
    </row>
    <row r="336" spans="1:7" x14ac:dyDescent="0.35">
      <c r="A336" s="5" t="s">
        <v>35633</v>
      </c>
      <c r="B336" s="6" t="s">
        <v>35631</v>
      </c>
      <c r="C336" s="6" t="s">
        <v>35634</v>
      </c>
      <c r="D336" s="8">
        <v>37684</v>
      </c>
      <c r="E336" s="14">
        <v>13.95</v>
      </c>
      <c r="F336" s="2" t="s">
        <v>41531</v>
      </c>
      <c r="G336" s="3">
        <f>IFERROR(VLOOKUP(E:E,'Pricing from MRP'!A:B,2,0),"")</f>
        <v>15.75</v>
      </c>
    </row>
    <row r="337" spans="1:7" x14ac:dyDescent="0.35">
      <c r="A337" s="5" t="s">
        <v>35635</v>
      </c>
      <c r="B337" s="6" t="s">
        <v>35631</v>
      </c>
      <c r="C337" s="6" t="s">
        <v>35636</v>
      </c>
      <c r="D337" s="8">
        <v>37684</v>
      </c>
      <c r="E337" s="14">
        <v>13.95</v>
      </c>
      <c r="F337" s="2" t="s">
        <v>41531</v>
      </c>
      <c r="G337" s="3">
        <f>IFERROR(VLOOKUP(E:E,'Pricing from MRP'!A:B,2,0),"")</f>
        <v>15.75</v>
      </c>
    </row>
    <row r="338" spans="1:7" x14ac:dyDescent="0.35">
      <c r="A338" s="5" t="s">
        <v>35637</v>
      </c>
      <c r="B338" s="6" t="s">
        <v>35631</v>
      </c>
      <c r="C338" s="6" t="s">
        <v>35638</v>
      </c>
      <c r="D338" s="8">
        <v>37684</v>
      </c>
      <c r="E338" s="14">
        <v>13.95</v>
      </c>
      <c r="F338" s="2" t="s">
        <v>41531</v>
      </c>
      <c r="G338" s="3">
        <f>IFERROR(VLOOKUP(E:E,'Pricing from MRP'!A:B,2,0),"")</f>
        <v>15.75</v>
      </c>
    </row>
    <row r="339" spans="1:7" x14ac:dyDescent="0.35">
      <c r="A339" s="5" t="s">
        <v>35639</v>
      </c>
      <c r="B339" s="6" t="s">
        <v>34668</v>
      </c>
      <c r="C339" s="6" t="s">
        <v>35640</v>
      </c>
      <c r="D339" s="8">
        <v>35626</v>
      </c>
      <c r="E339" s="14">
        <v>13.95</v>
      </c>
      <c r="F339" s="2" t="s">
        <v>41531</v>
      </c>
      <c r="G339" s="3">
        <f>IFERROR(VLOOKUP(E:E,'Pricing from MRP'!A:B,2,0),"")</f>
        <v>15.75</v>
      </c>
    </row>
    <row r="340" spans="1:7" x14ac:dyDescent="0.35">
      <c r="A340" s="5" t="s">
        <v>35641</v>
      </c>
      <c r="B340" s="6" t="s">
        <v>35642</v>
      </c>
      <c r="C340" s="6" t="s">
        <v>281</v>
      </c>
      <c r="D340" s="8">
        <v>38727</v>
      </c>
      <c r="E340" s="14">
        <v>13.95</v>
      </c>
      <c r="F340" s="2" t="s">
        <v>41531</v>
      </c>
      <c r="G340" s="3">
        <f>IFERROR(VLOOKUP(E:E,'Pricing from MRP'!A:B,2,0),"")</f>
        <v>15.75</v>
      </c>
    </row>
    <row r="341" spans="1:7" x14ac:dyDescent="0.35">
      <c r="A341" s="5" t="s">
        <v>35643</v>
      </c>
      <c r="B341" s="6" t="s">
        <v>34443</v>
      </c>
      <c r="C341" s="6" t="s">
        <v>281</v>
      </c>
      <c r="D341" s="8">
        <v>38832</v>
      </c>
      <c r="E341" s="14">
        <v>13.95</v>
      </c>
      <c r="F341" s="2" t="s">
        <v>41531</v>
      </c>
      <c r="G341" s="3">
        <f>IFERROR(VLOOKUP(E:E,'Pricing from MRP'!A:B,2,0),"")</f>
        <v>15.75</v>
      </c>
    </row>
    <row r="342" spans="1:7" x14ac:dyDescent="0.35">
      <c r="A342" s="5" t="s">
        <v>35644</v>
      </c>
      <c r="B342" s="6" t="s">
        <v>34443</v>
      </c>
      <c r="C342" s="6" t="s">
        <v>35645</v>
      </c>
      <c r="D342" s="8">
        <v>35584</v>
      </c>
      <c r="E342" s="14">
        <v>13.95</v>
      </c>
      <c r="F342" s="2" t="s">
        <v>41531</v>
      </c>
      <c r="G342" s="3">
        <f>IFERROR(VLOOKUP(E:E,'Pricing from MRP'!A:B,2,0),"")</f>
        <v>15.75</v>
      </c>
    </row>
    <row r="343" spans="1:7" x14ac:dyDescent="0.35">
      <c r="A343" s="5" t="s">
        <v>35646</v>
      </c>
      <c r="B343" s="6" t="s">
        <v>35647</v>
      </c>
      <c r="C343" s="6" t="s">
        <v>35648</v>
      </c>
      <c r="D343" s="8">
        <v>39322</v>
      </c>
      <c r="E343" s="14">
        <v>13.95</v>
      </c>
      <c r="F343" s="2" t="s">
        <v>41531</v>
      </c>
      <c r="G343" s="3">
        <f>IFERROR(VLOOKUP(E:E,'Pricing from MRP'!A:B,2,0),"")</f>
        <v>15.75</v>
      </c>
    </row>
    <row r="344" spans="1:7" x14ac:dyDescent="0.35">
      <c r="A344" s="5" t="s">
        <v>35649</v>
      </c>
      <c r="B344" s="6" t="s">
        <v>35650</v>
      </c>
      <c r="C344" s="6" t="s">
        <v>279</v>
      </c>
      <c r="D344" s="8">
        <v>36270</v>
      </c>
      <c r="E344" s="14">
        <v>13.95</v>
      </c>
      <c r="F344" s="2" t="s">
        <v>41531</v>
      </c>
      <c r="G344" s="3">
        <f>IFERROR(VLOOKUP(E:E,'Pricing from MRP'!A:B,2,0),"")</f>
        <v>15.75</v>
      </c>
    </row>
    <row r="345" spans="1:7" x14ac:dyDescent="0.35">
      <c r="A345" s="5" t="s">
        <v>35651</v>
      </c>
      <c r="B345" s="6" t="s">
        <v>34900</v>
      </c>
      <c r="C345" s="6" t="s">
        <v>307</v>
      </c>
      <c r="D345" s="8">
        <v>36795</v>
      </c>
      <c r="E345" s="14">
        <v>13.95</v>
      </c>
      <c r="F345" s="2" t="s">
        <v>41531</v>
      </c>
      <c r="G345" s="3">
        <f>IFERROR(VLOOKUP(E:E,'Pricing from MRP'!A:B,2,0),"")</f>
        <v>15.75</v>
      </c>
    </row>
    <row r="346" spans="1:7" x14ac:dyDescent="0.35">
      <c r="A346" s="5" t="s">
        <v>35657</v>
      </c>
      <c r="B346" s="6" t="s">
        <v>35658</v>
      </c>
      <c r="C346" s="6" t="s">
        <v>35659</v>
      </c>
      <c r="D346" s="8">
        <v>37418</v>
      </c>
      <c r="E346" s="14">
        <v>13.95</v>
      </c>
      <c r="F346" s="2" t="s">
        <v>41531</v>
      </c>
      <c r="G346" s="3">
        <f>IFERROR(VLOOKUP(E:E,'Pricing from MRP'!A:B,2,0),"")</f>
        <v>15.75</v>
      </c>
    </row>
    <row r="347" spans="1:7" x14ac:dyDescent="0.35">
      <c r="A347" s="5" t="s">
        <v>35660</v>
      </c>
      <c r="B347" s="6" t="s">
        <v>35661</v>
      </c>
      <c r="C347" s="6" t="s">
        <v>35662</v>
      </c>
      <c r="D347" s="8">
        <v>33561</v>
      </c>
      <c r="E347" s="14">
        <v>13.95</v>
      </c>
      <c r="F347" s="2" t="s">
        <v>41531</v>
      </c>
      <c r="G347" s="3">
        <f>IFERROR(VLOOKUP(E:E,'Pricing from MRP'!A:B,2,0),"")</f>
        <v>15.75</v>
      </c>
    </row>
    <row r="348" spans="1:7" x14ac:dyDescent="0.35">
      <c r="A348" s="5" t="s">
        <v>35663</v>
      </c>
      <c r="B348" s="6" t="s">
        <v>34726</v>
      </c>
      <c r="C348" s="6" t="s">
        <v>35664</v>
      </c>
      <c r="D348" s="8">
        <v>38132</v>
      </c>
      <c r="E348" s="14">
        <v>13.95</v>
      </c>
      <c r="F348" s="2" t="s">
        <v>41531</v>
      </c>
      <c r="G348" s="3">
        <f>IFERROR(VLOOKUP(E:E,'Pricing from MRP'!A:B,2,0),"")</f>
        <v>15.75</v>
      </c>
    </row>
    <row r="349" spans="1:7" x14ac:dyDescent="0.35">
      <c r="A349" s="5" t="s">
        <v>41750</v>
      </c>
      <c r="B349" s="6" t="s">
        <v>41751</v>
      </c>
      <c r="C349" s="6" t="s">
        <v>267</v>
      </c>
      <c r="D349" s="8">
        <v>37103</v>
      </c>
      <c r="E349" s="14">
        <v>13.95</v>
      </c>
      <c r="F349" s="2" t="s">
        <v>49467</v>
      </c>
      <c r="G349" s="3">
        <f>IFERROR(VLOOKUP(E:E,'Pricing from MRP'!A:B,2,0),"")</f>
        <v>15.75</v>
      </c>
    </row>
    <row r="350" spans="1:7" x14ac:dyDescent="0.35">
      <c r="A350" s="5" t="s">
        <v>41755</v>
      </c>
      <c r="B350" s="6" t="s">
        <v>41751</v>
      </c>
      <c r="C350" s="6" t="s">
        <v>311</v>
      </c>
      <c r="D350" s="8">
        <v>36795</v>
      </c>
      <c r="E350" s="14">
        <v>13.95</v>
      </c>
      <c r="F350" s="2" t="s">
        <v>49467</v>
      </c>
      <c r="G350" s="3">
        <f>IFERROR(VLOOKUP(E:E,'Pricing from MRP'!A:B,2,0),"")</f>
        <v>15.75</v>
      </c>
    </row>
    <row r="351" spans="1:7" x14ac:dyDescent="0.35">
      <c r="A351" s="5" t="s">
        <v>41862</v>
      </c>
      <c r="B351" s="6" t="s">
        <v>16795</v>
      </c>
      <c r="C351" s="6" t="s">
        <v>267</v>
      </c>
      <c r="D351" s="8">
        <v>38545</v>
      </c>
      <c r="E351" s="14">
        <v>13.95</v>
      </c>
      <c r="F351" s="2" t="s">
        <v>49467</v>
      </c>
      <c r="G351" s="3">
        <f>IFERROR(VLOOKUP(E:E,'Pricing from MRP'!A:B,2,0),"")</f>
        <v>15.75</v>
      </c>
    </row>
    <row r="352" spans="1:7" x14ac:dyDescent="0.35">
      <c r="A352" s="5" t="s">
        <v>42318</v>
      </c>
      <c r="B352" s="6" t="s">
        <v>42319</v>
      </c>
      <c r="C352" s="6" t="s">
        <v>267</v>
      </c>
      <c r="D352" s="8">
        <v>36795</v>
      </c>
      <c r="E352" s="14">
        <v>13.95</v>
      </c>
      <c r="F352" s="2" t="s">
        <v>49467</v>
      </c>
      <c r="G352" s="3">
        <f>IFERROR(VLOOKUP(E:E,'Pricing from MRP'!A:B,2,0),"")</f>
        <v>15.75</v>
      </c>
    </row>
    <row r="353" spans="1:7" x14ac:dyDescent="0.35">
      <c r="A353" s="5" t="s">
        <v>42563</v>
      </c>
      <c r="B353" s="6" t="s">
        <v>42561</v>
      </c>
      <c r="C353" s="6" t="s">
        <v>4813</v>
      </c>
      <c r="D353" s="8">
        <v>36928</v>
      </c>
      <c r="E353" s="14">
        <v>13.95</v>
      </c>
      <c r="F353" s="2" t="s">
        <v>49467</v>
      </c>
      <c r="G353" s="3">
        <f>IFERROR(VLOOKUP(E:E,'Pricing from MRP'!A:B,2,0),"")</f>
        <v>15.75</v>
      </c>
    </row>
    <row r="354" spans="1:7" x14ac:dyDescent="0.35">
      <c r="A354" s="5" t="s">
        <v>42565</v>
      </c>
      <c r="B354" s="6" t="s">
        <v>42561</v>
      </c>
      <c r="C354" s="6" t="s">
        <v>618</v>
      </c>
      <c r="D354" s="8">
        <v>34107</v>
      </c>
      <c r="E354" s="14">
        <v>13.95</v>
      </c>
      <c r="F354" s="2" t="s">
        <v>49467</v>
      </c>
      <c r="G354" s="3">
        <f>IFERROR(VLOOKUP(E:E,'Pricing from MRP'!A:B,2,0),"")</f>
        <v>15.75</v>
      </c>
    </row>
    <row r="355" spans="1:7" x14ac:dyDescent="0.35">
      <c r="A355" s="5" t="s">
        <v>43000</v>
      </c>
      <c r="B355" s="6" t="s">
        <v>43001</v>
      </c>
      <c r="C355" s="6" t="s">
        <v>43002</v>
      </c>
      <c r="D355" s="8">
        <v>37341</v>
      </c>
      <c r="E355" s="14">
        <v>13.95</v>
      </c>
      <c r="F355" s="2" t="s">
        <v>49467</v>
      </c>
      <c r="G355" s="3">
        <f>IFERROR(VLOOKUP(E:E,'Pricing from MRP'!A:B,2,0),"")</f>
        <v>15.75</v>
      </c>
    </row>
    <row r="356" spans="1:7" x14ac:dyDescent="0.35">
      <c r="A356" s="5" t="s">
        <v>43004</v>
      </c>
      <c r="B356" s="6" t="s">
        <v>43001</v>
      </c>
      <c r="C356" s="6" t="s">
        <v>5699</v>
      </c>
      <c r="D356" s="8">
        <v>34107</v>
      </c>
      <c r="E356" s="14">
        <v>13.95</v>
      </c>
      <c r="F356" s="2" t="s">
        <v>49467</v>
      </c>
      <c r="G356" s="3">
        <f>IFERROR(VLOOKUP(E:E,'Pricing from MRP'!A:B,2,0),"")</f>
        <v>15.75</v>
      </c>
    </row>
    <row r="357" spans="1:7" x14ac:dyDescent="0.35">
      <c r="A357" s="5" t="s">
        <v>43233</v>
      </c>
      <c r="B357" s="6" t="s">
        <v>43234</v>
      </c>
      <c r="C357" s="6" t="s">
        <v>267</v>
      </c>
      <c r="D357" s="8">
        <v>36851</v>
      </c>
      <c r="E357" s="14">
        <v>13.95</v>
      </c>
      <c r="F357" s="2" t="s">
        <v>49467</v>
      </c>
      <c r="G357" s="3">
        <f>IFERROR(VLOOKUP(E:E,'Pricing from MRP'!A:B,2,0),"")</f>
        <v>15.75</v>
      </c>
    </row>
    <row r="358" spans="1:7" x14ac:dyDescent="0.35">
      <c r="A358" s="5" t="s">
        <v>43307</v>
      </c>
      <c r="B358" s="6" t="s">
        <v>43283</v>
      </c>
      <c r="C358" s="6" t="s">
        <v>311</v>
      </c>
      <c r="D358" s="8">
        <v>38055</v>
      </c>
      <c r="E358" s="14">
        <v>13.95</v>
      </c>
      <c r="F358" s="2" t="s">
        <v>49467</v>
      </c>
      <c r="G358" s="3">
        <f>IFERROR(VLOOKUP(E:E,'Pricing from MRP'!A:B,2,0),"")</f>
        <v>15.75</v>
      </c>
    </row>
    <row r="359" spans="1:7" x14ac:dyDescent="0.35">
      <c r="A359" s="5" t="s">
        <v>43463</v>
      </c>
      <c r="B359" s="6" t="s">
        <v>43464</v>
      </c>
      <c r="C359" s="6" t="s">
        <v>267</v>
      </c>
      <c r="D359" s="8">
        <v>38622</v>
      </c>
      <c r="E359" s="14">
        <v>13.95</v>
      </c>
      <c r="F359" s="2" t="s">
        <v>49467</v>
      </c>
      <c r="G359" s="3">
        <f>IFERROR(VLOOKUP(E:E,'Pricing from MRP'!A:B,2,0),"")</f>
        <v>15.75</v>
      </c>
    </row>
    <row r="360" spans="1:7" x14ac:dyDescent="0.35">
      <c r="A360" s="5" t="s">
        <v>43477</v>
      </c>
      <c r="B360" s="6" t="s">
        <v>43464</v>
      </c>
      <c r="C360" s="6" t="s">
        <v>43478</v>
      </c>
      <c r="D360" s="8">
        <v>36186</v>
      </c>
      <c r="E360" s="14">
        <v>13.95</v>
      </c>
      <c r="F360" s="2" t="s">
        <v>49467</v>
      </c>
      <c r="G360" s="3">
        <f>IFERROR(VLOOKUP(E:E,'Pricing from MRP'!A:B,2,0),"")</f>
        <v>15.75</v>
      </c>
    </row>
    <row r="361" spans="1:7" x14ac:dyDescent="0.35">
      <c r="A361" s="5" t="s">
        <v>43484</v>
      </c>
      <c r="B361" s="6" t="s">
        <v>43464</v>
      </c>
      <c r="C361" s="6" t="s">
        <v>311</v>
      </c>
      <c r="D361" s="8">
        <v>36788</v>
      </c>
      <c r="E361" s="14">
        <v>13.95</v>
      </c>
      <c r="F361" s="2" t="s">
        <v>49467</v>
      </c>
      <c r="G361" s="3">
        <f>IFERROR(VLOOKUP(E:E,'Pricing from MRP'!A:B,2,0),"")</f>
        <v>15.75</v>
      </c>
    </row>
    <row r="362" spans="1:7" x14ac:dyDescent="0.35">
      <c r="A362" s="5" t="s">
        <v>43503</v>
      </c>
      <c r="B362" s="6" t="s">
        <v>43504</v>
      </c>
      <c r="C362" s="6" t="s">
        <v>267</v>
      </c>
      <c r="D362" s="8">
        <v>39300</v>
      </c>
      <c r="E362" s="14">
        <v>13.95</v>
      </c>
      <c r="F362" s="2" t="s">
        <v>49467</v>
      </c>
      <c r="G362" s="3">
        <f>IFERROR(VLOOKUP(E:E,'Pricing from MRP'!A:B,2,0),"")</f>
        <v>15.75</v>
      </c>
    </row>
    <row r="363" spans="1:7" x14ac:dyDescent="0.35">
      <c r="A363" s="5" t="s">
        <v>43508</v>
      </c>
      <c r="B363" s="6" t="s">
        <v>43504</v>
      </c>
      <c r="C363" s="6" t="s">
        <v>4998</v>
      </c>
      <c r="D363" s="8">
        <v>38636</v>
      </c>
      <c r="E363" s="14">
        <v>13.95</v>
      </c>
      <c r="F363" s="2" t="s">
        <v>49467</v>
      </c>
      <c r="G363" s="3">
        <f>IFERROR(VLOOKUP(E:E,'Pricing from MRP'!A:B,2,0),"")</f>
        <v>15.75</v>
      </c>
    </row>
    <row r="364" spans="1:7" x14ac:dyDescent="0.35">
      <c r="A364" s="5" t="s">
        <v>43906</v>
      </c>
      <c r="B364" s="6" t="s">
        <v>43900</v>
      </c>
      <c r="C364" s="6" t="s">
        <v>43907</v>
      </c>
      <c r="D364" s="8">
        <v>36837</v>
      </c>
      <c r="E364" s="14">
        <v>13.95</v>
      </c>
      <c r="F364" s="2" t="s">
        <v>49467</v>
      </c>
      <c r="G364" s="3">
        <f>IFERROR(VLOOKUP(E:E,'Pricing from MRP'!A:B,2,0),"")</f>
        <v>15.75</v>
      </c>
    </row>
    <row r="365" spans="1:7" x14ac:dyDescent="0.35">
      <c r="A365" s="5" t="s">
        <v>44073</v>
      </c>
      <c r="B365" s="6" t="s">
        <v>44071</v>
      </c>
      <c r="C365" s="6" t="s">
        <v>618</v>
      </c>
      <c r="D365" s="8">
        <v>34492</v>
      </c>
      <c r="E365" s="14">
        <v>13.95</v>
      </c>
      <c r="F365" s="2" t="s">
        <v>49467</v>
      </c>
      <c r="G365" s="3">
        <f>IFERROR(VLOOKUP(E:E,'Pricing from MRP'!A:B,2,0),"")</f>
        <v>15.75</v>
      </c>
    </row>
    <row r="366" spans="1:7" x14ac:dyDescent="0.35">
      <c r="A366" s="5" t="s">
        <v>44105</v>
      </c>
      <c r="B366" s="6" t="s">
        <v>44097</v>
      </c>
      <c r="C366" s="6" t="s">
        <v>281</v>
      </c>
      <c r="D366" s="8">
        <v>38363</v>
      </c>
      <c r="E366" s="14">
        <v>13.95</v>
      </c>
      <c r="F366" s="2" t="s">
        <v>49467</v>
      </c>
      <c r="G366" s="3">
        <f>IFERROR(VLOOKUP(E:E,'Pricing from MRP'!A:B,2,0),"")</f>
        <v>15.75</v>
      </c>
    </row>
    <row r="367" spans="1:7" x14ac:dyDescent="0.35">
      <c r="A367" s="5" t="s">
        <v>44119</v>
      </c>
      <c r="B367" s="6" t="s">
        <v>44097</v>
      </c>
      <c r="C367" s="6" t="s">
        <v>42405</v>
      </c>
      <c r="D367" s="8">
        <v>40154</v>
      </c>
      <c r="E367" s="14">
        <v>13.95</v>
      </c>
      <c r="F367" s="2" t="s">
        <v>49467</v>
      </c>
      <c r="G367" s="3">
        <f>IFERROR(VLOOKUP(E:E,'Pricing from MRP'!A:B,2,0),"")</f>
        <v>15.75</v>
      </c>
    </row>
    <row r="368" spans="1:7" x14ac:dyDescent="0.35">
      <c r="A368" s="5" t="s">
        <v>44866</v>
      </c>
      <c r="B368" s="6" t="s">
        <v>44867</v>
      </c>
      <c r="C368" s="6" t="s">
        <v>279</v>
      </c>
      <c r="D368" s="8">
        <v>36459</v>
      </c>
      <c r="E368" s="14">
        <v>13.95</v>
      </c>
      <c r="F368" s="2" t="s">
        <v>49467</v>
      </c>
      <c r="G368" s="3">
        <f>IFERROR(VLOOKUP(E:E,'Pricing from MRP'!A:B,2,0),"")</f>
        <v>15.75</v>
      </c>
    </row>
    <row r="369" spans="1:7" x14ac:dyDescent="0.35">
      <c r="A369" s="5" t="s">
        <v>45049</v>
      </c>
      <c r="B369" s="6" t="s">
        <v>45050</v>
      </c>
      <c r="C369" s="6" t="s">
        <v>267</v>
      </c>
      <c r="D369" s="8">
        <v>36662</v>
      </c>
      <c r="E369" s="14">
        <v>13.95</v>
      </c>
      <c r="F369" s="2" t="s">
        <v>49467</v>
      </c>
      <c r="G369" s="3">
        <f>IFERROR(VLOOKUP(E:E,'Pricing from MRP'!A:B,2,0),"")</f>
        <v>15.75</v>
      </c>
    </row>
    <row r="370" spans="1:7" x14ac:dyDescent="0.35">
      <c r="A370" s="5" t="s">
        <v>45267</v>
      </c>
      <c r="B370" s="6" t="s">
        <v>45268</v>
      </c>
      <c r="C370" s="6" t="s">
        <v>45269</v>
      </c>
      <c r="D370" s="8">
        <v>38391</v>
      </c>
      <c r="E370" s="14">
        <v>13.95</v>
      </c>
      <c r="F370" s="2" t="s">
        <v>49467</v>
      </c>
      <c r="G370" s="3">
        <f>IFERROR(VLOOKUP(E:E,'Pricing from MRP'!A:B,2,0),"")</f>
        <v>15.75</v>
      </c>
    </row>
    <row r="371" spans="1:7" x14ac:dyDescent="0.35">
      <c r="A371" s="5" t="s">
        <v>45485</v>
      </c>
      <c r="B371" s="6" t="s">
        <v>6690</v>
      </c>
      <c r="C371" s="6" t="s">
        <v>45486</v>
      </c>
      <c r="D371" s="8">
        <v>34492</v>
      </c>
      <c r="E371" s="14">
        <v>13.95</v>
      </c>
      <c r="F371" s="2" t="s">
        <v>49467</v>
      </c>
      <c r="G371" s="3">
        <f>IFERROR(VLOOKUP(E:E,'Pricing from MRP'!A:B,2,0),"")</f>
        <v>15.75</v>
      </c>
    </row>
    <row r="372" spans="1:7" x14ac:dyDescent="0.35">
      <c r="A372" s="5" t="s">
        <v>45804</v>
      </c>
      <c r="B372" s="6" t="s">
        <v>45805</v>
      </c>
      <c r="C372" s="6" t="s">
        <v>267</v>
      </c>
      <c r="D372" s="8">
        <v>36795</v>
      </c>
      <c r="E372" s="14">
        <v>13.95</v>
      </c>
      <c r="F372" s="2" t="s">
        <v>49467</v>
      </c>
      <c r="G372" s="3">
        <f>IFERROR(VLOOKUP(E:E,'Pricing from MRP'!A:B,2,0),"")</f>
        <v>15.75</v>
      </c>
    </row>
    <row r="373" spans="1:7" x14ac:dyDescent="0.35">
      <c r="A373" s="5" t="s">
        <v>45964</v>
      </c>
      <c r="B373" s="6" t="s">
        <v>45965</v>
      </c>
      <c r="C373" s="6" t="s">
        <v>267</v>
      </c>
      <c r="D373" s="8">
        <v>37061</v>
      </c>
      <c r="E373" s="14">
        <v>13.95</v>
      </c>
      <c r="F373" s="2" t="s">
        <v>49467</v>
      </c>
      <c r="G373" s="3">
        <f>IFERROR(VLOOKUP(E:E,'Pricing from MRP'!A:B,2,0),"")</f>
        <v>15.75</v>
      </c>
    </row>
    <row r="374" spans="1:7" x14ac:dyDescent="0.35">
      <c r="A374" s="5" t="s">
        <v>46052</v>
      </c>
      <c r="B374" s="6" t="s">
        <v>46048</v>
      </c>
      <c r="C374" s="6" t="s">
        <v>46053</v>
      </c>
      <c r="D374" s="8">
        <v>40715</v>
      </c>
      <c r="E374" s="14">
        <v>13.95</v>
      </c>
      <c r="F374" s="2" t="s">
        <v>49467</v>
      </c>
      <c r="G374" s="3">
        <f>IFERROR(VLOOKUP(E:E,'Pricing from MRP'!A:B,2,0),"")</f>
        <v>15.75</v>
      </c>
    </row>
    <row r="375" spans="1:7" x14ac:dyDescent="0.35">
      <c r="A375" s="5" t="s">
        <v>46504</v>
      </c>
      <c r="B375" s="6" t="s">
        <v>28535</v>
      </c>
      <c r="C375" s="6" t="s">
        <v>46505</v>
      </c>
      <c r="D375" s="8">
        <v>36536</v>
      </c>
      <c r="E375" s="14">
        <v>13.95</v>
      </c>
      <c r="F375" s="2" t="s">
        <v>49467</v>
      </c>
      <c r="G375" s="3">
        <f>IFERROR(VLOOKUP(E:E,'Pricing from MRP'!A:B,2,0),"")</f>
        <v>15.75</v>
      </c>
    </row>
    <row r="376" spans="1:7" x14ac:dyDescent="0.35">
      <c r="A376" s="5" t="s">
        <v>46521</v>
      </c>
      <c r="B376" s="6" t="s">
        <v>46522</v>
      </c>
      <c r="C376" s="6" t="s">
        <v>267</v>
      </c>
      <c r="D376" s="8">
        <v>38433</v>
      </c>
      <c r="E376" s="14">
        <v>13.95</v>
      </c>
      <c r="F376" s="2" t="s">
        <v>49467</v>
      </c>
      <c r="G376" s="3">
        <f>IFERROR(VLOOKUP(E:E,'Pricing from MRP'!A:B,2,0),"")</f>
        <v>15.75</v>
      </c>
    </row>
    <row r="377" spans="1:7" x14ac:dyDescent="0.35">
      <c r="A377" s="5" t="s">
        <v>46523</v>
      </c>
      <c r="B377" s="6" t="s">
        <v>46522</v>
      </c>
      <c r="C377" s="6" t="s">
        <v>46524</v>
      </c>
      <c r="D377" s="8">
        <v>36655</v>
      </c>
      <c r="E377" s="14">
        <v>13.95</v>
      </c>
      <c r="F377" s="2" t="s">
        <v>49467</v>
      </c>
      <c r="G377" s="3">
        <f>IFERROR(VLOOKUP(E:E,'Pricing from MRP'!A:B,2,0),"")</f>
        <v>15.75</v>
      </c>
    </row>
    <row r="378" spans="1:7" x14ac:dyDescent="0.35">
      <c r="A378" s="5" t="s">
        <v>46669</v>
      </c>
      <c r="B378" s="6" t="s">
        <v>46660</v>
      </c>
      <c r="C378" s="6" t="s">
        <v>281</v>
      </c>
      <c r="D378" s="8">
        <v>39518</v>
      </c>
      <c r="E378" s="14">
        <v>13.95</v>
      </c>
      <c r="F378" s="2" t="s">
        <v>49467</v>
      </c>
      <c r="G378" s="3">
        <f>IFERROR(VLOOKUP(E:E,'Pricing from MRP'!A:B,2,0),"")</f>
        <v>15.75</v>
      </c>
    </row>
    <row r="379" spans="1:7" x14ac:dyDescent="0.35">
      <c r="A379" s="5" t="s">
        <v>46846</v>
      </c>
      <c r="B379" s="6" t="s">
        <v>46845</v>
      </c>
      <c r="C379" s="6" t="s">
        <v>4813</v>
      </c>
      <c r="D379" s="8">
        <v>36550</v>
      </c>
      <c r="E379" s="14">
        <v>13.95</v>
      </c>
      <c r="F379" s="2" t="s">
        <v>49467</v>
      </c>
      <c r="G379" s="3">
        <f>IFERROR(VLOOKUP(E:E,'Pricing from MRP'!A:B,2,0),"")</f>
        <v>15.75</v>
      </c>
    </row>
    <row r="380" spans="1:7" x14ac:dyDescent="0.35">
      <c r="A380" s="5" t="s">
        <v>47027</v>
      </c>
      <c r="B380" s="6" t="s">
        <v>15890</v>
      </c>
      <c r="C380" s="6" t="s">
        <v>4813</v>
      </c>
      <c r="D380" s="8">
        <v>36389</v>
      </c>
      <c r="E380" s="14">
        <v>13.95</v>
      </c>
      <c r="F380" s="2" t="s">
        <v>49467</v>
      </c>
      <c r="G380" s="3">
        <f>IFERROR(VLOOKUP(E:E,'Pricing from MRP'!A:B,2,0),"")</f>
        <v>15.75</v>
      </c>
    </row>
    <row r="381" spans="1:7" x14ac:dyDescent="0.35">
      <c r="A381" s="5" t="s">
        <v>47028</v>
      </c>
      <c r="B381" s="6" t="s">
        <v>15890</v>
      </c>
      <c r="C381" s="6" t="s">
        <v>15314</v>
      </c>
      <c r="D381" s="8">
        <v>38090</v>
      </c>
      <c r="E381" s="14">
        <v>13.95</v>
      </c>
      <c r="F381" s="2" t="s">
        <v>49467</v>
      </c>
      <c r="G381" s="3">
        <f>IFERROR(VLOOKUP(E:E,'Pricing from MRP'!A:B,2,0),"")</f>
        <v>15.75</v>
      </c>
    </row>
    <row r="382" spans="1:7" x14ac:dyDescent="0.35">
      <c r="A382" s="5" t="s">
        <v>47107</v>
      </c>
      <c r="B382" s="6" t="s">
        <v>47102</v>
      </c>
      <c r="C382" s="6" t="s">
        <v>311</v>
      </c>
      <c r="D382" s="8">
        <v>36606</v>
      </c>
      <c r="E382" s="14">
        <v>13.95</v>
      </c>
      <c r="F382" s="2" t="s">
        <v>49467</v>
      </c>
      <c r="G382" s="3">
        <f>IFERROR(VLOOKUP(E:E,'Pricing from MRP'!A:B,2,0),"")</f>
        <v>15.75</v>
      </c>
    </row>
    <row r="383" spans="1:7" x14ac:dyDescent="0.35">
      <c r="A383" s="5" t="s">
        <v>47257</v>
      </c>
      <c r="B383" s="6" t="s">
        <v>21116</v>
      </c>
      <c r="C383" s="6" t="s">
        <v>261</v>
      </c>
      <c r="D383" s="8">
        <v>38874</v>
      </c>
      <c r="E383" s="14">
        <v>13.95</v>
      </c>
      <c r="F383" s="2" t="s">
        <v>49467</v>
      </c>
      <c r="G383" s="3">
        <f>IFERROR(VLOOKUP(E:E,'Pricing from MRP'!A:B,2,0),"")</f>
        <v>15.75</v>
      </c>
    </row>
    <row r="384" spans="1:7" x14ac:dyDescent="0.35">
      <c r="A384" s="5" t="s">
        <v>47321</v>
      </c>
      <c r="B384" s="6" t="s">
        <v>47322</v>
      </c>
      <c r="C384" s="6" t="s">
        <v>4813</v>
      </c>
      <c r="D384" s="8">
        <v>36382</v>
      </c>
      <c r="E384" s="14">
        <v>13.95</v>
      </c>
      <c r="F384" s="2" t="s">
        <v>49467</v>
      </c>
      <c r="G384" s="3">
        <f>IFERROR(VLOOKUP(E:E,'Pricing from MRP'!A:B,2,0),"")</f>
        <v>15.75</v>
      </c>
    </row>
    <row r="385" spans="1:7" x14ac:dyDescent="0.35">
      <c r="A385" s="5" t="s">
        <v>47429</v>
      </c>
      <c r="B385" s="6" t="s">
        <v>47428</v>
      </c>
      <c r="C385" s="6" t="s">
        <v>267</v>
      </c>
      <c r="D385" s="8">
        <v>36795</v>
      </c>
      <c r="E385" s="14">
        <v>13.95</v>
      </c>
      <c r="F385" s="2" t="s">
        <v>49467</v>
      </c>
      <c r="G385" s="3">
        <f>IFERROR(VLOOKUP(E:E,'Pricing from MRP'!A:B,2,0),"")</f>
        <v>15.75</v>
      </c>
    </row>
    <row r="386" spans="1:7" x14ac:dyDescent="0.35">
      <c r="A386" s="5" t="s">
        <v>47443</v>
      </c>
      <c r="B386" s="6" t="s">
        <v>47444</v>
      </c>
      <c r="C386" s="6" t="s">
        <v>145</v>
      </c>
      <c r="D386" s="8">
        <v>39714</v>
      </c>
      <c r="E386" s="14">
        <v>13.95</v>
      </c>
      <c r="F386" s="2" t="s">
        <v>49467</v>
      </c>
      <c r="G386" s="3">
        <f>IFERROR(VLOOKUP(E:E,'Pricing from MRP'!A:B,2,0),"")</f>
        <v>15.75</v>
      </c>
    </row>
    <row r="387" spans="1:7" x14ac:dyDescent="0.35">
      <c r="A387" s="5" t="s">
        <v>47535</v>
      </c>
      <c r="B387" s="6" t="s">
        <v>47524</v>
      </c>
      <c r="C387" s="6" t="s">
        <v>42405</v>
      </c>
      <c r="D387" s="8">
        <v>40154</v>
      </c>
      <c r="E387" s="14">
        <v>13.95</v>
      </c>
      <c r="F387" s="2" t="s">
        <v>49467</v>
      </c>
      <c r="G387" s="3">
        <f>IFERROR(VLOOKUP(E:E,'Pricing from MRP'!A:B,2,0),"")</f>
        <v>15.75</v>
      </c>
    </row>
    <row r="388" spans="1:7" x14ac:dyDescent="0.35">
      <c r="A388" s="5" t="s">
        <v>47581</v>
      </c>
      <c r="B388" s="6" t="s">
        <v>47569</v>
      </c>
      <c r="C388" s="6" t="s">
        <v>261</v>
      </c>
      <c r="D388" s="8">
        <v>35388</v>
      </c>
      <c r="E388" s="14">
        <v>13.95</v>
      </c>
      <c r="F388" s="2" t="s">
        <v>49467</v>
      </c>
      <c r="G388" s="3">
        <f>IFERROR(VLOOKUP(E:E,'Pricing from MRP'!A:B,2,0),"")</f>
        <v>15.75</v>
      </c>
    </row>
    <row r="389" spans="1:7" x14ac:dyDescent="0.35">
      <c r="A389" s="5" t="s">
        <v>48264</v>
      </c>
      <c r="B389" s="6" t="s">
        <v>7055</v>
      </c>
      <c r="C389" s="6" t="s">
        <v>267</v>
      </c>
      <c r="D389" s="8">
        <v>37677</v>
      </c>
      <c r="E389" s="14">
        <v>13.95</v>
      </c>
      <c r="F389" s="2" t="s">
        <v>49467</v>
      </c>
      <c r="G389" s="3">
        <f>IFERROR(VLOOKUP(E:E,'Pricing from MRP'!A:B,2,0),"")</f>
        <v>15.75</v>
      </c>
    </row>
    <row r="390" spans="1:7" x14ac:dyDescent="0.35">
      <c r="A390" s="5" t="s">
        <v>48336</v>
      </c>
      <c r="B390" s="6" t="s">
        <v>48332</v>
      </c>
      <c r="C390" s="6" t="s">
        <v>281</v>
      </c>
      <c r="D390" s="8">
        <v>38468</v>
      </c>
      <c r="E390" s="14">
        <v>13.95</v>
      </c>
      <c r="F390" s="2" t="s">
        <v>49467</v>
      </c>
      <c r="G390" s="3">
        <f>IFERROR(VLOOKUP(E:E,'Pricing from MRP'!A:B,2,0),"")</f>
        <v>15.75</v>
      </c>
    </row>
    <row r="391" spans="1:7" x14ac:dyDescent="0.35">
      <c r="A391" s="5" t="s">
        <v>48523</v>
      </c>
      <c r="B391" s="6" t="s">
        <v>48522</v>
      </c>
      <c r="C391" s="6" t="s">
        <v>4750</v>
      </c>
      <c r="D391" s="8">
        <v>36536</v>
      </c>
      <c r="E391" s="14">
        <v>13.95</v>
      </c>
      <c r="F391" s="2" t="s">
        <v>49467</v>
      </c>
      <c r="G391" s="3">
        <f>IFERROR(VLOOKUP(E:E,'Pricing from MRP'!A:B,2,0),"")</f>
        <v>15.75</v>
      </c>
    </row>
    <row r="392" spans="1:7" x14ac:dyDescent="0.35">
      <c r="A392" s="5" t="s">
        <v>48534</v>
      </c>
      <c r="B392" s="6" t="s">
        <v>48522</v>
      </c>
      <c r="C392" s="6" t="s">
        <v>145</v>
      </c>
      <c r="D392" s="8">
        <v>39714</v>
      </c>
      <c r="E392" s="14">
        <v>13.95</v>
      </c>
      <c r="F392" s="2" t="s">
        <v>49467</v>
      </c>
      <c r="G392" s="3">
        <f>IFERROR(VLOOKUP(E:E,'Pricing from MRP'!A:B,2,0),"")</f>
        <v>15.75</v>
      </c>
    </row>
    <row r="393" spans="1:7" x14ac:dyDescent="0.35">
      <c r="A393" s="5" t="s">
        <v>48539</v>
      </c>
      <c r="B393" s="6" t="s">
        <v>48522</v>
      </c>
      <c r="C393" s="6" t="s">
        <v>281</v>
      </c>
      <c r="D393" s="8">
        <v>38363</v>
      </c>
      <c r="E393" s="14">
        <v>13.95</v>
      </c>
      <c r="F393" s="2" t="s">
        <v>49467</v>
      </c>
      <c r="G393" s="3">
        <f>IFERROR(VLOOKUP(E:E,'Pricing from MRP'!A:B,2,0),"")</f>
        <v>15.75</v>
      </c>
    </row>
    <row r="394" spans="1:7" x14ac:dyDescent="0.35">
      <c r="A394" s="5" t="s">
        <v>48555</v>
      </c>
      <c r="B394" s="6" t="s">
        <v>48522</v>
      </c>
      <c r="C394" s="6" t="s">
        <v>48556</v>
      </c>
      <c r="D394" s="8">
        <v>37796</v>
      </c>
      <c r="E394" s="14">
        <v>13.95</v>
      </c>
      <c r="F394" s="2" t="s">
        <v>49467</v>
      </c>
      <c r="G394" s="3">
        <f>IFERROR(VLOOKUP(E:E,'Pricing from MRP'!A:B,2,0),"")</f>
        <v>15.75</v>
      </c>
    </row>
    <row r="395" spans="1:7" x14ac:dyDescent="0.35">
      <c r="A395" s="5" t="s">
        <v>48952</v>
      </c>
      <c r="B395" s="6" t="s">
        <v>17813</v>
      </c>
      <c r="C395" s="6" t="s">
        <v>267</v>
      </c>
      <c r="D395" s="8">
        <v>36753</v>
      </c>
      <c r="E395" s="14">
        <v>13.95</v>
      </c>
      <c r="F395" s="2" t="s">
        <v>49467</v>
      </c>
      <c r="G395" s="3">
        <f>IFERROR(VLOOKUP(E:E,'Pricing from MRP'!A:B,2,0),"")</f>
        <v>15.75</v>
      </c>
    </row>
    <row r="396" spans="1:7" x14ac:dyDescent="0.35">
      <c r="A396" s="5" t="s">
        <v>49984</v>
      </c>
      <c r="B396" s="6" t="s">
        <v>49985</v>
      </c>
      <c r="C396" s="6" t="s">
        <v>49985</v>
      </c>
      <c r="D396" s="8">
        <v>36865</v>
      </c>
      <c r="E396" s="14">
        <v>13.95</v>
      </c>
      <c r="F396" s="2" t="s">
        <v>50279</v>
      </c>
      <c r="G396" s="3">
        <f>IFERROR(VLOOKUP(E:E,'Pricing from MRP'!A:B,2,0),"")</f>
        <v>15.75</v>
      </c>
    </row>
    <row r="397" spans="1:7" x14ac:dyDescent="0.35">
      <c r="A397" s="5" t="s">
        <v>6183</v>
      </c>
      <c r="B397" s="6" t="s">
        <v>6184</v>
      </c>
      <c r="C397" s="6" t="s">
        <v>6185</v>
      </c>
      <c r="D397" s="8">
        <v>43266</v>
      </c>
      <c r="E397" s="14">
        <v>20.99</v>
      </c>
      <c r="F397" s="2" t="s">
        <v>7279</v>
      </c>
      <c r="G397" s="3">
        <f>IFERROR(VLOOKUP(E:E,'Pricing from MRP'!A:B,2,0),"")</f>
        <v>23.75</v>
      </c>
    </row>
    <row r="398" spans="1:7" x14ac:dyDescent="0.35">
      <c r="A398" s="5" t="s">
        <v>29627</v>
      </c>
      <c r="B398" s="6" t="s">
        <v>29628</v>
      </c>
      <c r="C398" s="6" t="s">
        <v>29629</v>
      </c>
      <c r="D398" s="8">
        <v>41408</v>
      </c>
      <c r="E398" s="14">
        <v>19.989999999999998</v>
      </c>
      <c r="F398" s="2" t="s">
        <v>32301</v>
      </c>
      <c r="G398" s="3">
        <f>IFERROR(VLOOKUP(E:E,'Pricing from MRP'!A:B,2,0),"")</f>
        <v>23.75</v>
      </c>
    </row>
    <row r="399" spans="1:7" x14ac:dyDescent="0.35">
      <c r="A399" s="5" t="s">
        <v>37891</v>
      </c>
      <c r="B399" s="6" t="s">
        <v>34702</v>
      </c>
      <c r="C399" s="6" t="s">
        <v>261</v>
      </c>
      <c r="D399" s="8">
        <v>40001</v>
      </c>
      <c r="E399" s="14">
        <v>19.989999999999998</v>
      </c>
      <c r="F399" s="2" t="s">
        <v>41531</v>
      </c>
      <c r="G399" s="3">
        <f>IFERROR(VLOOKUP(E:E,'Pricing from MRP'!A:B,2,0),"")</f>
        <v>23.75</v>
      </c>
    </row>
    <row r="400" spans="1:7" x14ac:dyDescent="0.35">
      <c r="A400" s="5" t="s">
        <v>4727</v>
      </c>
      <c r="B400" s="6" t="s">
        <v>4717</v>
      </c>
      <c r="C400" s="6" t="s">
        <v>4728</v>
      </c>
      <c r="D400" s="8">
        <v>38916</v>
      </c>
      <c r="E400" s="14">
        <v>13.95</v>
      </c>
      <c r="F400" s="2" t="s">
        <v>6105</v>
      </c>
      <c r="G400" s="3">
        <f>IFERROR(VLOOKUP(E:E,'Pricing from MRP'!A:B,2,0),"")</f>
        <v>15.75</v>
      </c>
    </row>
    <row r="401" spans="1:7" x14ac:dyDescent="0.35">
      <c r="A401" s="5" t="s">
        <v>5430</v>
      </c>
      <c r="B401" s="6" t="s">
        <v>5431</v>
      </c>
      <c r="C401" s="6" t="s">
        <v>307</v>
      </c>
      <c r="D401" s="8">
        <v>33171</v>
      </c>
      <c r="E401" s="14">
        <v>13.95</v>
      </c>
      <c r="F401" s="2" t="s">
        <v>6105</v>
      </c>
      <c r="G401" s="3">
        <f>IFERROR(VLOOKUP(E:E,'Pricing from MRP'!A:B,2,0),"")</f>
        <v>15.75</v>
      </c>
    </row>
    <row r="402" spans="1:7" x14ac:dyDescent="0.35">
      <c r="A402" s="5" t="s">
        <v>16301</v>
      </c>
      <c r="B402" s="6" t="s">
        <v>16302</v>
      </c>
      <c r="C402" s="6" t="s">
        <v>16302</v>
      </c>
      <c r="D402" s="8">
        <v>40337</v>
      </c>
      <c r="E402" s="14">
        <v>13.95</v>
      </c>
      <c r="F402" s="2" t="s">
        <v>16749</v>
      </c>
      <c r="G402" s="3">
        <f>IFERROR(VLOOKUP(E:E,'Pricing from MRP'!A:B,2,0),"")</f>
        <v>15.75</v>
      </c>
    </row>
    <row r="403" spans="1:7" x14ac:dyDescent="0.35">
      <c r="A403" s="5" t="s">
        <v>20303</v>
      </c>
      <c r="B403" s="6" t="s">
        <v>20304</v>
      </c>
      <c r="C403" s="6" t="s">
        <v>20305</v>
      </c>
      <c r="D403" s="8">
        <v>33841</v>
      </c>
      <c r="E403" s="14">
        <v>13.95</v>
      </c>
      <c r="F403" s="2" t="s">
        <v>22170</v>
      </c>
      <c r="G403" s="3">
        <f>IFERROR(VLOOKUP(E:E,'Pricing from MRP'!A:B,2,0),"")</f>
        <v>15.75</v>
      </c>
    </row>
    <row r="404" spans="1:7" x14ac:dyDescent="0.35">
      <c r="A404" s="5" t="s">
        <v>21428</v>
      </c>
      <c r="B404" s="6" t="s">
        <v>11229</v>
      </c>
      <c r="C404" s="6" t="s">
        <v>21429</v>
      </c>
      <c r="D404" s="8">
        <v>36613</v>
      </c>
      <c r="E404" s="14">
        <v>13.95</v>
      </c>
      <c r="F404" s="2" t="s">
        <v>22170</v>
      </c>
      <c r="G404" s="3">
        <f>IFERROR(VLOOKUP(E:E,'Pricing from MRP'!A:B,2,0),"")</f>
        <v>15.75</v>
      </c>
    </row>
    <row r="405" spans="1:7" x14ac:dyDescent="0.35">
      <c r="A405" s="5" t="s">
        <v>27884</v>
      </c>
      <c r="B405" s="6" t="s">
        <v>27885</v>
      </c>
      <c r="C405" s="6" t="s">
        <v>307</v>
      </c>
      <c r="D405" s="8">
        <v>35339</v>
      </c>
      <c r="E405" s="14">
        <v>13.95</v>
      </c>
      <c r="F405" s="2" t="s">
        <v>32301</v>
      </c>
      <c r="G405" s="3">
        <f>IFERROR(VLOOKUP(E:E,'Pricing from MRP'!A:B,2,0),"")</f>
        <v>15.75</v>
      </c>
    </row>
    <row r="406" spans="1:7" x14ac:dyDescent="0.35">
      <c r="A406" s="5" t="s">
        <v>31702</v>
      </c>
      <c r="B406" s="6" t="s">
        <v>31696</v>
      </c>
      <c r="C406" s="6" t="s">
        <v>31703</v>
      </c>
      <c r="D406" s="8">
        <v>33113</v>
      </c>
      <c r="E406" s="14">
        <v>13.95</v>
      </c>
      <c r="F406" s="2" t="s">
        <v>32301</v>
      </c>
      <c r="G406" s="3">
        <f>IFERROR(VLOOKUP(E:E,'Pricing from MRP'!A:B,2,0),"")</f>
        <v>15.75</v>
      </c>
    </row>
    <row r="407" spans="1:7" x14ac:dyDescent="0.35">
      <c r="A407" s="5" t="s">
        <v>35732</v>
      </c>
      <c r="B407" s="6" t="s">
        <v>35733</v>
      </c>
      <c r="C407" s="6" t="s">
        <v>35734</v>
      </c>
      <c r="D407" s="8">
        <v>40995</v>
      </c>
      <c r="E407" s="14">
        <v>12.98</v>
      </c>
      <c r="F407" s="2" t="s">
        <v>41531</v>
      </c>
      <c r="G407" s="3">
        <f>IFERROR(VLOOKUP(E:E,'Pricing from MRP'!A:B,2,0),"")</f>
        <v>15.75</v>
      </c>
    </row>
    <row r="408" spans="1:7" x14ac:dyDescent="0.35">
      <c r="A408" s="5" t="s">
        <v>308</v>
      </c>
      <c r="B408" s="6" t="s">
        <v>302</v>
      </c>
      <c r="C408" s="6" t="s">
        <v>309</v>
      </c>
      <c r="D408" s="8">
        <v>38985</v>
      </c>
      <c r="E408" s="14">
        <v>11.99</v>
      </c>
      <c r="F408" s="2" t="s">
        <v>531</v>
      </c>
      <c r="G408" s="3">
        <f>IFERROR(VLOOKUP(E:E,'Pricing from MRP'!A:B,2,0),"")</f>
        <v>14.75</v>
      </c>
    </row>
    <row r="409" spans="1:7" x14ac:dyDescent="0.35">
      <c r="A409" s="5" t="s">
        <v>6512</v>
      </c>
      <c r="B409" s="6" t="s">
        <v>6513</v>
      </c>
      <c r="C409" s="6" t="s">
        <v>6514</v>
      </c>
      <c r="D409" s="8">
        <v>41863</v>
      </c>
      <c r="E409" s="14">
        <v>13.95</v>
      </c>
      <c r="F409" s="2" t="s">
        <v>7279</v>
      </c>
      <c r="G409" s="3">
        <f>IFERROR(VLOOKUP(E:E,'Pricing from MRP'!A:B,2,0),"")</f>
        <v>15.75</v>
      </c>
    </row>
    <row r="410" spans="1:7" x14ac:dyDescent="0.35">
      <c r="A410" s="5" t="s">
        <v>35800</v>
      </c>
      <c r="B410" s="6" t="s">
        <v>35798</v>
      </c>
      <c r="C410" s="6" t="s">
        <v>145</v>
      </c>
      <c r="D410" s="8">
        <v>37789</v>
      </c>
      <c r="E410" s="14">
        <v>12.99</v>
      </c>
      <c r="F410" s="2" t="s">
        <v>41531</v>
      </c>
      <c r="G410" s="3">
        <f>IFERROR(VLOOKUP(E:E,'Pricing from MRP'!A:B,2,0),"")</f>
        <v>15.75</v>
      </c>
    </row>
    <row r="411" spans="1:7" x14ac:dyDescent="0.35">
      <c r="A411" s="5" t="s">
        <v>35803</v>
      </c>
      <c r="B411" s="6" t="s">
        <v>35804</v>
      </c>
      <c r="C411" s="6" t="s">
        <v>618</v>
      </c>
      <c r="D411" s="8">
        <v>35920</v>
      </c>
      <c r="E411" s="14">
        <v>12.99</v>
      </c>
      <c r="F411" s="2" t="s">
        <v>41531</v>
      </c>
      <c r="G411" s="3">
        <f>IFERROR(VLOOKUP(E:E,'Pricing from MRP'!A:B,2,0),"")</f>
        <v>15.75</v>
      </c>
    </row>
    <row r="412" spans="1:7" x14ac:dyDescent="0.35">
      <c r="A412" s="5" t="s">
        <v>5866</v>
      </c>
      <c r="B412" s="6" t="s">
        <v>5865</v>
      </c>
      <c r="C412" s="6" t="s">
        <v>5867</v>
      </c>
      <c r="D412" s="8">
        <v>38566</v>
      </c>
      <c r="E412" s="14">
        <v>13.99</v>
      </c>
      <c r="F412" s="2" t="s">
        <v>6105</v>
      </c>
      <c r="G412" s="3">
        <f>IFERROR(VLOOKUP(E:E,'Pricing from MRP'!A:B,2,0),"")</f>
        <v>17.75</v>
      </c>
    </row>
    <row r="413" spans="1:7" x14ac:dyDescent="0.35">
      <c r="A413" s="5" t="s">
        <v>9071</v>
      </c>
      <c r="B413" s="6" t="s">
        <v>9072</v>
      </c>
      <c r="C413" s="6" t="s">
        <v>311</v>
      </c>
      <c r="D413" s="8">
        <v>39783</v>
      </c>
      <c r="E413" s="14">
        <v>13.99</v>
      </c>
      <c r="F413" s="2" t="s">
        <v>9195</v>
      </c>
      <c r="G413" s="3">
        <f>IFERROR(VLOOKUP(E:E,'Pricing from MRP'!A:B,2,0),"")</f>
        <v>17.75</v>
      </c>
    </row>
    <row r="414" spans="1:7" x14ac:dyDescent="0.35">
      <c r="A414" s="5" t="s">
        <v>9633</v>
      </c>
      <c r="B414" s="6" t="s">
        <v>9634</v>
      </c>
      <c r="C414" s="6" t="s">
        <v>9635</v>
      </c>
      <c r="D414" s="8">
        <v>42979</v>
      </c>
      <c r="E414" s="14">
        <v>15.99</v>
      </c>
      <c r="F414" s="2" t="s">
        <v>10237</v>
      </c>
      <c r="G414" s="3">
        <f>IFERROR(VLOOKUP(E:E,'Pricing from MRP'!A:B,2,0),"")</f>
        <v>18.75</v>
      </c>
    </row>
    <row r="415" spans="1:7" x14ac:dyDescent="0.35">
      <c r="A415" s="5" t="s">
        <v>10649</v>
      </c>
      <c r="B415" s="6" t="s">
        <v>10650</v>
      </c>
      <c r="C415" s="6" t="s">
        <v>10651</v>
      </c>
      <c r="D415" s="8">
        <v>38356</v>
      </c>
      <c r="E415" s="14">
        <v>13.99</v>
      </c>
      <c r="F415" s="2" t="s">
        <v>11369</v>
      </c>
      <c r="G415" s="3">
        <f>IFERROR(VLOOKUP(E:E,'Pricing from MRP'!A:B,2,0),"")</f>
        <v>17.75</v>
      </c>
    </row>
    <row r="416" spans="1:7" x14ac:dyDescent="0.35">
      <c r="A416" s="5" t="s">
        <v>19874</v>
      </c>
      <c r="B416" s="6" t="s">
        <v>19873</v>
      </c>
      <c r="C416" s="6" t="s">
        <v>19875</v>
      </c>
      <c r="D416" s="8">
        <v>42881</v>
      </c>
      <c r="E416" s="14">
        <v>13.99</v>
      </c>
      <c r="F416" s="2" t="s">
        <v>22170</v>
      </c>
      <c r="G416" s="3">
        <f>IFERROR(VLOOKUP(E:E,'Pricing from MRP'!A:B,2,0),"")</f>
        <v>17.75</v>
      </c>
    </row>
    <row r="417" spans="1:7" x14ac:dyDescent="0.35">
      <c r="A417" s="5" t="s">
        <v>20013</v>
      </c>
      <c r="B417" s="6" t="s">
        <v>20010</v>
      </c>
      <c r="C417" s="6" t="s">
        <v>618</v>
      </c>
      <c r="D417" s="8">
        <v>35962</v>
      </c>
      <c r="E417" s="14">
        <v>13.99</v>
      </c>
      <c r="F417" s="2" t="s">
        <v>22170</v>
      </c>
      <c r="G417" s="3">
        <f>IFERROR(VLOOKUP(E:E,'Pricing from MRP'!A:B,2,0),"")</f>
        <v>17.75</v>
      </c>
    </row>
    <row r="418" spans="1:7" x14ac:dyDescent="0.35">
      <c r="A418" s="5" t="s">
        <v>25300</v>
      </c>
      <c r="B418" s="6" t="s">
        <v>25301</v>
      </c>
      <c r="C418" s="6" t="s">
        <v>307</v>
      </c>
      <c r="D418" s="8">
        <v>39889</v>
      </c>
      <c r="E418" s="14">
        <v>21.98</v>
      </c>
      <c r="F418" s="2" t="s">
        <v>32301</v>
      </c>
      <c r="G418" s="3">
        <f>IFERROR(VLOOKUP(E:E,'Pricing from MRP'!A:B,2,0),"")</f>
        <v>26.75</v>
      </c>
    </row>
    <row r="419" spans="1:7" x14ac:dyDescent="0.35">
      <c r="A419" s="5" t="s">
        <v>29863</v>
      </c>
      <c r="B419" s="6" t="s">
        <v>29856</v>
      </c>
      <c r="C419" s="6" t="s">
        <v>29864</v>
      </c>
      <c r="D419" s="8">
        <v>39931</v>
      </c>
      <c r="E419" s="14">
        <v>13.99</v>
      </c>
      <c r="F419" s="2" t="s">
        <v>32301</v>
      </c>
      <c r="G419" s="3">
        <f>IFERROR(VLOOKUP(E:E,'Pricing from MRP'!A:B,2,0),"")</f>
        <v>17.75</v>
      </c>
    </row>
    <row r="420" spans="1:7" x14ac:dyDescent="0.35">
      <c r="A420" s="5" t="s">
        <v>36338</v>
      </c>
      <c r="B420" s="6" t="s">
        <v>36339</v>
      </c>
      <c r="C420" s="6" t="s">
        <v>307</v>
      </c>
      <c r="D420" s="8">
        <v>39588</v>
      </c>
      <c r="E420" s="14">
        <v>13.99</v>
      </c>
      <c r="F420" s="2" t="s">
        <v>41531</v>
      </c>
      <c r="G420" s="3">
        <f>IFERROR(VLOOKUP(E:E,'Pricing from MRP'!A:B,2,0),"")</f>
        <v>17.75</v>
      </c>
    </row>
    <row r="421" spans="1:7" x14ac:dyDescent="0.35">
      <c r="A421" s="5" t="s">
        <v>36748</v>
      </c>
      <c r="B421" s="6" t="s">
        <v>35028</v>
      </c>
      <c r="C421" s="6" t="s">
        <v>36749</v>
      </c>
      <c r="D421" s="8">
        <v>38363</v>
      </c>
      <c r="E421" s="14">
        <v>15.99</v>
      </c>
      <c r="F421" s="2" t="s">
        <v>41531</v>
      </c>
      <c r="G421" s="3">
        <f>IFERROR(VLOOKUP(E:E,'Pricing from MRP'!A:B,2,0),"")</f>
        <v>18.75</v>
      </c>
    </row>
    <row r="422" spans="1:7" x14ac:dyDescent="0.35">
      <c r="A422" s="5" t="s">
        <v>37735</v>
      </c>
      <c r="B422" s="6" t="s">
        <v>28075</v>
      </c>
      <c r="C422" s="6" t="s">
        <v>25520</v>
      </c>
      <c r="D422" s="8">
        <v>40729</v>
      </c>
      <c r="E422" s="14">
        <v>17.989999999999998</v>
      </c>
      <c r="F422" s="2" t="s">
        <v>41531</v>
      </c>
      <c r="G422" s="3">
        <f>IFERROR(VLOOKUP(E:E,'Pricing from MRP'!A:B,2,0),"")</f>
        <v>21.75</v>
      </c>
    </row>
    <row r="423" spans="1:7" x14ac:dyDescent="0.35">
      <c r="A423" s="5" t="s">
        <v>37766</v>
      </c>
      <c r="B423" s="6" t="s">
        <v>36489</v>
      </c>
      <c r="C423" s="6" t="s">
        <v>37767</v>
      </c>
      <c r="D423" s="8">
        <v>37803</v>
      </c>
      <c r="E423" s="14">
        <v>17.989999999999998</v>
      </c>
      <c r="F423" s="2" t="s">
        <v>41531</v>
      </c>
      <c r="G423" s="3">
        <f>IFERROR(VLOOKUP(E:E,'Pricing from MRP'!A:B,2,0),"")</f>
        <v>21.75</v>
      </c>
    </row>
    <row r="424" spans="1:7" x14ac:dyDescent="0.35">
      <c r="A424" s="5" t="s">
        <v>28493</v>
      </c>
      <c r="B424" s="6" t="s">
        <v>28494</v>
      </c>
      <c r="C424" s="6" t="s">
        <v>307</v>
      </c>
      <c r="D424" s="8">
        <v>39644</v>
      </c>
      <c r="E424" s="14">
        <v>11.98</v>
      </c>
      <c r="F424" s="2" t="s">
        <v>32301</v>
      </c>
      <c r="G424" s="3">
        <f>IFERROR(VLOOKUP(E:E,'Pricing from MRP'!A:B,2,0),"")</f>
        <v>14.75</v>
      </c>
    </row>
    <row r="425" spans="1:7" x14ac:dyDescent="0.35">
      <c r="A425" s="5" t="s">
        <v>35735</v>
      </c>
      <c r="B425" s="6" t="s">
        <v>34642</v>
      </c>
      <c r="C425" s="6" t="s">
        <v>35736</v>
      </c>
      <c r="D425" s="8">
        <v>40736</v>
      </c>
      <c r="E425" s="14">
        <v>10.99</v>
      </c>
      <c r="F425" s="2" t="s">
        <v>41531</v>
      </c>
      <c r="G425" s="3">
        <f>IFERROR(VLOOKUP(E:E,'Pricing from MRP'!A:B,2,0),"")</f>
        <v>14.75</v>
      </c>
    </row>
    <row r="426" spans="1:7" x14ac:dyDescent="0.35">
      <c r="A426" s="5" t="s">
        <v>47864</v>
      </c>
      <c r="B426" s="6" t="s">
        <v>34454</v>
      </c>
      <c r="C426" s="6" t="s">
        <v>311</v>
      </c>
      <c r="D426" s="8">
        <v>33171</v>
      </c>
      <c r="E426" s="14">
        <v>11.86</v>
      </c>
      <c r="F426" s="2" t="s">
        <v>49467</v>
      </c>
      <c r="G426" s="3">
        <f>IFERROR(VLOOKUP(E:E,'Pricing from MRP'!A:B,2,0),"")</f>
        <v>14.75</v>
      </c>
    </row>
    <row r="427" spans="1:7" x14ac:dyDescent="0.35">
      <c r="A427" s="5" t="s">
        <v>49553</v>
      </c>
      <c r="B427" s="6" t="s">
        <v>49554</v>
      </c>
      <c r="C427" s="6" t="s">
        <v>49554</v>
      </c>
      <c r="D427" s="8">
        <v>42916</v>
      </c>
      <c r="E427" s="14">
        <v>11.98</v>
      </c>
      <c r="F427" s="2" t="s">
        <v>50279</v>
      </c>
      <c r="G427" s="3">
        <f>IFERROR(VLOOKUP(E:E,'Pricing from MRP'!A:B,2,0),"")</f>
        <v>14.75</v>
      </c>
    </row>
    <row r="428" spans="1:7" x14ac:dyDescent="0.35">
      <c r="A428" s="5" t="s">
        <v>8418</v>
      </c>
      <c r="B428" s="6" t="s">
        <v>8419</v>
      </c>
      <c r="C428" s="6" t="s">
        <v>8420</v>
      </c>
      <c r="D428" s="8">
        <v>42164</v>
      </c>
      <c r="E428" s="14">
        <v>11.99</v>
      </c>
      <c r="F428" s="2" t="s">
        <v>9195</v>
      </c>
      <c r="G428" s="3">
        <f>IFERROR(VLOOKUP(E:E,'Pricing from MRP'!A:B,2,0),"")</f>
        <v>14.75</v>
      </c>
    </row>
    <row r="429" spans="1:7" x14ac:dyDescent="0.35">
      <c r="A429" s="5" t="s">
        <v>10576</v>
      </c>
      <c r="B429" s="6" t="s">
        <v>10577</v>
      </c>
      <c r="C429" s="6" t="s">
        <v>10578</v>
      </c>
      <c r="D429" s="8">
        <v>32309</v>
      </c>
      <c r="E429" s="14">
        <v>11.99</v>
      </c>
      <c r="F429" s="2" t="s">
        <v>11369</v>
      </c>
      <c r="G429" s="3">
        <f>IFERROR(VLOOKUP(E:E,'Pricing from MRP'!A:B,2,0),"")</f>
        <v>14.75</v>
      </c>
    </row>
    <row r="430" spans="1:7" x14ac:dyDescent="0.35">
      <c r="A430" s="5" t="s">
        <v>24187</v>
      </c>
      <c r="B430" s="6" t="s">
        <v>24188</v>
      </c>
      <c r="C430" s="6" t="s">
        <v>24189</v>
      </c>
      <c r="D430" s="8">
        <v>41939</v>
      </c>
      <c r="E430" s="14">
        <v>11.99</v>
      </c>
      <c r="F430" s="2" t="s">
        <v>32301</v>
      </c>
      <c r="G430" s="3">
        <f>IFERROR(VLOOKUP(E:E,'Pricing from MRP'!A:B,2,0),"")</f>
        <v>14.75</v>
      </c>
    </row>
    <row r="431" spans="1:7" x14ac:dyDescent="0.35">
      <c r="A431" s="5" t="s">
        <v>35781</v>
      </c>
      <c r="B431" s="6" t="s">
        <v>35782</v>
      </c>
      <c r="C431" s="6" t="s">
        <v>35782</v>
      </c>
      <c r="D431" s="8">
        <v>40694</v>
      </c>
      <c r="E431" s="14">
        <v>11.99</v>
      </c>
      <c r="F431" s="2" t="s">
        <v>41531</v>
      </c>
      <c r="G431" s="3">
        <f>IFERROR(VLOOKUP(E:E,'Pricing from MRP'!A:B,2,0),"")</f>
        <v>14.75</v>
      </c>
    </row>
    <row r="432" spans="1:7" x14ac:dyDescent="0.35">
      <c r="A432" s="5" t="s">
        <v>35794</v>
      </c>
      <c r="B432" s="6" t="s">
        <v>13148</v>
      </c>
      <c r="C432" s="6" t="s">
        <v>307</v>
      </c>
      <c r="D432" s="8">
        <v>40743</v>
      </c>
      <c r="E432" s="14">
        <v>11.99</v>
      </c>
      <c r="F432" s="2" t="s">
        <v>41531</v>
      </c>
      <c r="G432" s="3">
        <f>IFERROR(VLOOKUP(E:E,'Pricing from MRP'!A:B,2,0),"")</f>
        <v>14.75</v>
      </c>
    </row>
    <row r="433" spans="1:7" x14ac:dyDescent="0.35">
      <c r="A433" s="5" t="s">
        <v>42791</v>
      </c>
      <c r="B433" s="6" t="s">
        <v>42780</v>
      </c>
      <c r="C433" s="6" t="s">
        <v>42792</v>
      </c>
      <c r="D433" s="8">
        <v>39175</v>
      </c>
      <c r="E433" s="14">
        <v>11.99</v>
      </c>
      <c r="F433" s="2" t="s">
        <v>49467</v>
      </c>
      <c r="G433" s="3">
        <f>IFERROR(VLOOKUP(E:E,'Pricing from MRP'!A:B,2,0),"")</f>
        <v>14.75</v>
      </c>
    </row>
    <row r="434" spans="1:7" x14ac:dyDescent="0.35">
      <c r="A434" s="5" t="s">
        <v>49567</v>
      </c>
      <c r="B434" s="6" t="s">
        <v>49568</v>
      </c>
      <c r="C434" s="6" t="s">
        <v>49568</v>
      </c>
      <c r="D434" s="8">
        <v>33925</v>
      </c>
      <c r="E434" s="14">
        <v>11.99</v>
      </c>
      <c r="F434" s="2" t="s">
        <v>50279</v>
      </c>
      <c r="G434" s="3">
        <f>IFERROR(VLOOKUP(E:E,'Pricing from MRP'!A:B,2,0),"")</f>
        <v>14.75</v>
      </c>
    </row>
    <row r="435" spans="1:7" x14ac:dyDescent="0.35">
      <c r="A435" s="5" t="s">
        <v>6379</v>
      </c>
      <c r="B435" s="6" t="s">
        <v>6376</v>
      </c>
      <c r="C435" s="6" t="s">
        <v>6380</v>
      </c>
      <c r="D435" s="8">
        <v>40953</v>
      </c>
      <c r="E435" s="14">
        <v>16.989999999999998</v>
      </c>
      <c r="F435" s="2" t="s">
        <v>7279</v>
      </c>
      <c r="G435" s="3">
        <f>IFERROR(VLOOKUP(E:E,'Pricing from MRP'!A:B,2,0),"")</f>
        <v>19.97</v>
      </c>
    </row>
    <row r="436" spans="1:7" x14ac:dyDescent="0.35">
      <c r="A436" s="5" t="s">
        <v>18181</v>
      </c>
      <c r="B436" s="6" t="s">
        <v>14858</v>
      </c>
      <c r="C436" s="6" t="s">
        <v>307</v>
      </c>
      <c r="D436" s="8">
        <v>36935</v>
      </c>
      <c r="E436" s="14">
        <v>16.98</v>
      </c>
      <c r="F436" s="2" t="s">
        <v>22170</v>
      </c>
      <c r="G436" s="3">
        <f>IFERROR(VLOOKUP(E:E,'Pricing from MRP'!A:B,2,0),"")</f>
        <v>19.97</v>
      </c>
    </row>
    <row r="437" spans="1:7" x14ac:dyDescent="0.35">
      <c r="A437" s="5" t="s">
        <v>19744</v>
      </c>
      <c r="B437" s="6" t="s">
        <v>19735</v>
      </c>
      <c r="C437" s="6" t="s">
        <v>19745</v>
      </c>
      <c r="D437" s="8">
        <v>40497</v>
      </c>
      <c r="E437" s="14">
        <v>16.98</v>
      </c>
      <c r="F437" s="2" t="s">
        <v>22170</v>
      </c>
      <c r="G437" s="3">
        <f>IFERROR(VLOOKUP(E:E,'Pricing from MRP'!A:B,2,0),"")</f>
        <v>19.97</v>
      </c>
    </row>
    <row r="438" spans="1:7" x14ac:dyDescent="0.35">
      <c r="A438" s="5" t="s">
        <v>37229</v>
      </c>
      <c r="B438" s="6" t="s">
        <v>37227</v>
      </c>
      <c r="C438" s="6" t="s">
        <v>37230</v>
      </c>
      <c r="D438" s="8">
        <v>42230</v>
      </c>
      <c r="E438" s="14">
        <v>16.989999999999998</v>
      </c>
      <c r="F438" s="2" t="s">
        <v>41531</v>
      </c>
      <c r="G438" s="3">
        <f>IFERROR(VLOOKUP(E:E,'Pricing from MRP'!A:B,2,0),"")</f>
        <v>19.97</v>
      </c>
    </row>
    <row r="439" spans="1:7" x14ac:dyDescent="0.35">
      <c r="A439" s="5" t="s">
        <v>46256</v>
      </c>
      <c r="B439" s="6" t="s">
        <v>46252</v>
      </c>
      <c r="C439" s="6" t="s">
        <v>46257</v>
      </c>
      <c r="D439" s="8">
        <v>41527</v>
      </c>
      <c r="E439" s="14">
        <v>16.98</v>
      </c>
      <c r="F439" s="2" t="s">
        <v>49467</v>
      </c>
      <c r="G439" s="3">
        <f>IFERROR(VLOOKUP(E:E,'Pricing from MRP'!A:B,2,0),"")</f>
        <v>19.97</v>
      </c>
    </row>
    <row r="440" spans="1:7" x14ac:dyDescent="0.35">
      <c r="A440" s="5" t="s">
        <v>47767</v>
      </c>
      <c r="B440" s="6" t="s">
        <v>47768</v>
      </c>
      <c r="C440" s="6" t="s">
        <v>47769</v>
      </c>
      <c r="D440" s="8">
        <v>35976</v>
      </c>
      <c r="E440" s="14">
        <v>16.989999999999998</v>
      </c>
      <c r="F440" s="2" t="s">
        <v>49467</v>
      </c>
      <c r="G440" s="3">
        <f>IFERROR(VLOOKUP(E:E,'Pricing from MRP'!A:B,2,0),"")</f>
        <v>19.97</v>
      </c>
    </row>
    <row r="441" spans="1:7" x14ac:dyDescent="0.35">
      <c r="A441" s="5" t="s">
        <v>34762</v>
      </c>
      <c r="B441" s="6" t="s">
        <v>34763</v>
      </c>
      <c r="C441" s="6" t="s">
        <v>34764</v>
      </c>
      <c r="D441" s="8">
        <v>43224</v>
      </c>
      <c r="E441" s="14">
        <v>8.99</v>
      </c>
      <c r="F441" s="2" t="s">
        <v>41531</v>
      </c>
      <c r="G441" s="3">
        <f>IFERROR(VLOOKUP(E:E,'Pricing from MRP'!A:B,2,0),"")</f>
        <v>10.99</v>
      </c>
    </row>
    <row r="442" spans="1:7" x14ac:dyDescent="0.35">
      <c r="A442" s="5" t="s">
        <v>1317</v>
      </c>
      <c r="B442" s="6" t="s">
        <v>1313</v>
      </c>
      <c r="C442" s="6" t="s">
        <v>1318</v>
      </c>
      <c r="D442" s="8">
        <v>35073</v>
      </c>
      <c r="E442" s="14">
        <v>9.98</v>
      </c>
      <c r="F442" s="2" t="s">
        <v>3053</v>
      </c>
      <c r="G442" s="3">
        <f>IFERROR(VLOOKUP(E:E,'Pricing from MRP'!A:B,2,0),"")</f>
        <v>11.98</v>
      </c>
    </row>
    <row r="443" spans="1:7" x14ac:dyDescent="0.35">
      <c r="A443" s="5" t="s">
        <v>5101</v>
      </c>
      <c r="B443" s="6" t="s">
        <v>5099</v>
      </c>
      <c r="C443" s="6" t="s">
        <v>5102</v>
      </c>
      <c r="D443" s="8">
        <v>36627</v>
      </c>
      <c r="E443" s="14">
        <v>9.98</v>
      </c>
      <c r="F443" s="2" t="s">
        <v>6105</v>
      </c>
      <c r="G443" s="3">
        <f>IFERROR(VLOOKUP(E:E,'Pricing from MRP'!A:B,2,0),"")</f>
        <v>11.98</v>
      </c>
    </row>
    <row r="444" spans="1:7" x14ac:dyDescent="0.35">
      <c r="A444" s="5" t="s">
        <v>5295</v>
      </c>
      <c r="B444" s="6" t="s">
        <v>5291</v>
      </c>
      <c r="C444" s="6" t="s">
        <v>13</v>
      </c>
      <c r="D444" s="8">
        <v>39168</v>
      </c>
      <c r="E444" s="14">
        <v>9.98</v>
      </c>
      <c r="F444" s="2" t="s">
        <v>6105</v>
      </c>
      <c r="G444" s="3">
        <f>IFERROR(VLOOKUP(E:E,'Pricing from MRP'!A:B,2,0),"")</f>
        <v>11.98</v>
      </c>
    </row>
    <row r="445" spans="1:7" x14ac:dyDescent="0.35">
      <c r="A445" s="5" t="s">
        <v>5878</v>
      </c>
      <c r="B445" s="6" t="s">
        <v>5879</v>
      </c>
      <c r="C445" s="6" t="s">
        <v>5880</v>
      </c>
      <c r="D445" s="8">
        <v>39567</v>
      </c>
      <c r="E445" s="14">
        <v>6.98</v>
      </c>
      <c r="F445" s="2" t="s">
        <v>6105</v>
      </c>
      <c r="G445" s="3">
        <f>IFERROR(VLOOKUP(E:E,'Pricing from MRP'!A:B,2,0),"")</f>
        <v>8.98</v>
      </c>
    </row>
    <row r="446" spans="1:7" x14ac:dyDescent="0.35">
      <c r="A446" s="5" t="s">
        <v>7447</v>
      </c>
      <c r="B446" s="6" t="s">
        <v>7448</v>
      </c>
      <c r="C446" s="6" t="s">
        <v>7448</v>
      </c>
      <c r="D446" s="8">
        <v>36705</v>
      </c>
      <c r="E446" s="14">
        <v>20.98</v>
      </c>
      <c r="F446" s="2" t="s">
        <v>7573</v>
      </c>
      <c r="G446" s="3">
        <f>IFERROR(VLOOKUP(E:E,'Pricing from MRP'!A:B,2,0),"")</f>
        <v>23.75</v>
      </c>
    </row>
    <row r="447" spans="1:7" x14ac:dyDescent="0.35">
      <c r="A447" s="5" t="s">
        <v>18609</v>
      </c>
      <c r="B447" s="6" t="s">
        <v>18583</v>
      </c>
      <c r="C447" s="6" t="s">
        <v>18610</v>
      </c>
      <c r="D447" s="8">
        <v>36172</v>
      </c>
      <c r="E447" s="14">
        <v>20.99</v>
      </c>
      <c r="F447" s="2" t="s">
        <v>22170</v>
      </c>
      <c r="G447" s="3">
        <f>IFERROR(VLOOKUP(E:E,'Pricing from MRP'!A:B,2,0),"")</f>
        <v>23.75</v>
      </c>
    </row>
    <row r="448" spans="1:7" x14ac:dyDescent="0.35">
      <c r="A448" s="5" t="s">
        <v>19088</v>
      </c>
      <c r="B448" s="6" t="s">
        <v>16976</v>
      </c>
      <c r="C448" s="6" t="s">
        <v>19089</v>
      </c>
      <c r="D448" s="8">
        <v>35976</v>
      </c>
      <c r="E448" s="14">
        <v>13.99</v>
      </c>
      <c r="F448" s="2" t="s">
        <v>22170</v>
      </c>
      <c r="G448" s="3">
        <f>IFERROR(VLOOKUP(E:E,'Pricing from MRP'!A:B,2,0),"")</f>
        <v>17.75</v>
      </c>
    </row>
    <row r="449" spans="1:7" x14ac:dyDescent="0.35">
      <c r="A449" s="5" t="s">
        <v>21524</v>
      </c>
      <c r="B449" s="6" t="s">
        <v>21521</v>
      </c>
      <c r="C449" s="6" t="s">
        <v>21525</v>
      </c>
      <c r="D449" s="8">
        <v>41065</v>
      </c>
      <c r="E449" s="14">
        <v>6.98</v>
      </c>
      <c r="F449" s="2" t="s">
        <v>22170</v>
      </c>
      <c r="G449" s="3">
        <f>IFERROR(VLOOKUP(E:E,'Pricing from MRP'!A:B,2,0),"")</f>
        <v>8.98</v>
      </c>
    </row>
    <row r="450" spans="1:7" x14ac:dyDescent="0.35">
      <c r="A450" s="5" t="s">
        <v>21848</v>
      </c>
      <c r="B450" s="6" t="s">
        <v>21849</v>
      </c>
      <c r="C450" s="6" t="s">
        <v>4998</v>
      </c>
      <c r="D450" s="8">
        <v>41380</v>
      </c>
      <c r="E450" s="14">
        <v>6.98</v>
      </c>
      <c r="F450" s="2" t="s">
        <v>22170</v>
      </c>
      <c r="G450" s="3">
        <f>IFERROR(VLOOKUP(E:E,'Pricing from MRP'!A:B,2,0),"")</f>
        <v>8.98</v>
      </c>
    </row>
    <row r="451" spans="1:7" x14ac:dyDescent="0.35">
      <c r="A451" s="5" t="s">
        <v>23064</v>
      </c>
      <c r="B451" s="6" t="s">
        <v>23065</v>
      </c>
      <c r="C451" s="6" t="s">
        <v>23066</v>
      </c>
      <c r="D451" s="8">
        <v>42066</v>
      </c>
      <c r="E451" s="14">
        <v>19.989999999999998</v>
      </c>
      <c r="F451" s="2" t="s">
        <v>32301</v>
      </c>
      <c r="G451" s="3">
        <f>IFERROR(VLOOKUP(E:E,'Pricing from MRP'!A:B,2,0),"")</f>
        <v>23.75</v>
      </c>
    </row>
    <row r="452" spans="1:7" x14ac:dyDescent="0.35">
      <c r="A452" s="5" t="s">
        <v>34378</v>
      </c>
      <c r="B452" s="6" t="s">
        <v>34379</v>
      </c>
      <c r="C452" s="6" t="s">
        <v>34380</v>
      </c>
      <c r="D452" s="8">
        <v>38089</v>
      </c>
      <c r="E452" s="14">
        <v>6.98</v>
      </c>
      <c r="F452" s="2" t="s">
        <v>41531</v>
      </c>
      <c r="G452" s="3">
        <f>IFERROR(VLOOKUP(E:E,'Pricing from MRP'!A:B,2,0),"")</f>
        <v>8.98</v>
      </c>
    </row>
    <row r="453" spans="1:7" x14ac:dyDescent="0.35">
      <c r="A453" s="5" t="s">
        <v>36699</v>
      </c>
      <c r="B453" s="6" t="s">
        <v>36700</v>
      </c>
      <c r="C453" s="6" t="s">
        <v>36701</v>
      </c>
      <c r="D453" s="8">
        <v>42251</v>
      </c>
      <c r="E453" s="14">
        <v>14.98</v>
      </c>
      <c r="F453" s="2" t="s">
        <v>41531</v>
      </c>
      <c r="G453" s="3">
        <f>IFERROR(VLOOKUP(E:E,'Pricing from MRP'!A:B,2,0),"")</f>
        <v>17.75</v>
      </c>
    </row>
    <row r="454" spans="1:7" x14ac:dyDescent="0.35">
      <c r="A454" s="5" t="s">
        <v>36702</v>
      </c>
      <c r="B454" s="6" t="s">
        <v>36700</v>
      </c>
      <c r="C454" s="6" t="s">
        <v>36703</v>
      </c>
      <c r="D454" s="8">
        <v>40445</v>
      </c>
      <c r="E454" s="14">
        <v>13.99</v>
      </c>
      <c r="F454" s="2" t="s">
        <v>41531</v>
      </c>
      <c r="G454" s="3">
        <f>IFERROR(VLOOKUP(E:E,'Pricing from MRP'!A:B,2,0),"")</f>
        <v>17.75</v>
      </c>
    </row>
    <row r="455" spans="1:7" x14ac:dyDescent="0.35">
      <c r="A455" s="5" t="s">
        <v>37969</v>
      </c>
      <c r="B455" s="6" t="s">
        <v>4712</v>
      </c>
      <c r="C455" s="6" t="s">
        <v>37970</v>
      </c>
      <c r="D455" s="8">
        <v>40820</v>
      </c>
      <c r="E455" s="14">
        <v>20.99</v>
      </c>
      <c r="F455" s="2" t="s">
        <v>41531</v>
      </c>
      <c r="G455" s="3">
        <f>IFERROR(VLOOKUP(E:E,'Pricing from MRP'!A:B,2,0),"")</f>
        <v>23.75</v>
      </c>
    </row>
    <row r="456" spans="1:7" x14ac:dyDescent="0.35">
      <c r="A456" s="5" t="s">
        <v>38076</v>
      </c>
      <c r="B456" s="6" t="s">
        <v>346</v>
      </c>
      <c r="C456" s="6" t="s">
        <v>32636</v>
      </c>
      <c r="D456" s="8">
        <v>41184</v>
      </c>
      <c r="E456" s="14">
        <v>19.989999999999998</v>
      </c>
      <c r="F456" s="2" t="s">
        <v>41531</v>
      </c>
      <c r="G456" s="3">
        <f>IFERROR(VLOOKUP(E:E,'Pricing from MRP'!A:B,2,0),"")</f>
        <v>23.75</v>
      </c>
    </row>
    <row r="457" spans="1:7" x14ac:dyDescent="0.35">
      <c r="A457" s="5" t="s">
        <v>44128</v>
      </c>
      <c r="B457" s="6" t="s">
        <v>44097</v>
      </c>
      <c r="C457" s="6" t="s">
        <v>261</v>
      </c>
      <c r="D457" s="8">
        <v>37089</v>
      </c>
      <c r="E457" s="14">
        <v>20.99</v>
      </c>
      <c r="F457" s="2" t="s">
        <v>49467</v>
      </c>
      <c r="G457" s="3">
        <f>IFERROR(VLOOKUP(E:E,'Pricing from MRP'!A:B,2,0),"")</f>
        <v>23.75</v>
      </c>
    </row>
    <row r="458" spans="1:7" x14ac:dyDescent="0.35">
      <c r="A458" s="5" t="s">
        <v>44945</v>
      </c>
      <c r="B458" s="6" t="s">
        <v>44934</v>
      </c>
      <c r="C458" s="6" t="s">
        <v>44156</v>
      </c>
      <c r="D458" s="8">
        <v>42258</v>
      </c>
      <c r="E458" s="14">
        <v>9.99</v>
      </c>
      <c r="F458" s="2" t="s">
        <v>49467</v>
      </c>
      <c r="G458" s="3">
        <f>IFERROR(VLOOKUP(E:E,'Pricing from MRP'!A:B,2,0),"")</f>
        <v>11.99</v>
      </c>
    </row>
    <row r="459" spans="1:7" x14ac:dyDescent="0.35">
      <c r="A459" s="5" t="s">
        <v>44954</v>
      </c>
      <c r="B459" s="6" t="s">
        <v>44934</v>
      </c>
      <c r="C459" s="6" t="s">
        <v>39557</v>
      </c>
      <c r="D459" s="8">
        <v>37194</v>
      </c>
      <c r="E459" s="14">
        <v>9.99</v>
      </c>
      <c r="F459" s="2" t="s">
        <v>49467</v>
      </c>
      <c r="G459" s="3">
        <f>IFERROR(VLOOKUP(E:E,'Pricing from MRP'!A:B,2,0),"")</f>
        <v>11.99</v>
      </c>
    </row>
    <row r="460" spans="1:7" x14ac:dyDescent="0.35">
      <c r="A460" s="5" t="s">
        <v>44967</v>
      </c>
      <c r="B460" s="6" t="s">
        <v>44934</v>
      </c>
      <c r="C460" s="6" t="s">
        <v>44968</v>
      </c>
      <c r="D460" s="8">
        <v>42101</v>
      </c>
      <c r="E460" s="14">
        <v>9.99</v>
      </c>
      <c r="F460" s="2" t="s">
        <v>49467</v>
      </c>
      <c r="G460" s="3">
        <f>IFERROR(VLOOKUP(E:E,'Pricing from MRP'!A:B,2,0),"")</f>
        <v>11.99</v>
      </c>
    </row>
    <row r="461" spans="1:7" x14ac:dyDescent="0.35">
      <c r="A461" s="5" t="s">
        <v>47374</v>
      </c>
      <c r="B461" s="6" t="s">
        <v>47367</v>
      </c>
      <c r="C461" s="6" t="s">
        <v>145</v>
      </c>
      <c r="D461" s="8">
        <v>37992</v>
      </c>
      <c r="E461" s="14">
        <v>19.989999999999998</v>
      </c>
      <c r="F461" s="2" t="s">
        <v>49467</v>
      </c>
      <c r="G461" s="3">
        <f>IFERROR(VLOOKUP(E:E,'Pricing from MRP'!A:B,2,0),"")</f>
        <v>23.75</v>
      </c>
    </row>
    <row r="462" spans="1:7" x14ac:dyDescent="0.35">
      <c r="A462" s="5" t="s">
        <v>35817</v>
      </c>
      <c r="B462" s="6" t="s">
        <v>35818</v>
      </c>
      <c r="C462" s="6" t="s">
        <v>35819</v>
      </c>
      <c r="D462" s="8">
        <v>34572</v>
      </c>
      <c r="E462" s="14">
        <v>10.99</v>
      </c>
      <c r="F462" s="2" t="s">
        <v>41531</v>
      </c>
      <c r="G462" s="3">
        <f>IFERROR(VLOOKUP(E:E,'Pricing from MRP'!A:B,2,0),"")</f>
        <v>14.75</v>
      </c>
    </row>
    <row r="463" spans="1:7" x14ac:dyDescent="0.35">
      <c r="A463" s="5" t="s">
        <v>37817</v>
      </c>
      <c r="B463" s="6" t="s">
        <v>9805</v>
      </c>
      <c r="C463" s="6" t="s">
        <v>37818</v>
      </c>
      <c r="D463" s="8">
        <v>38132</v>
      </c>
      <c r="E463" s="14">
        <v>17.989999999999998</v>
      </c>
      <c r="F463" s="2" t="s">
        <v>41531</v>
      </c>
      <c r="G463" s="3">
        <f>IFERROR(VLOOKUP(E:E,'Pricing from MRP'!A:B,2,0),"")</f>
        <v>21.75</v>
      </c>
    </row>
    <row r="464" spans="1:7" x14ac:dyDescent="0.35">
      <c r="A464" s="5" t="s">
        <v>37849</v>
      </c>
      <c r="B464" s="6" t="s">
        <v>27498</v>
      </c>
      <c r="C464" s="6" t="s">
        <v>37850</v>
      </c>
      <c r="D464" s="8">
        <v>42881</v>
      </c>
      <c r="E464" s="14">
        <v>17.989999999999998</v>
      </c>
      <c r="F464" s="2" t="s">
        <v>41531</v>
      </c>
      <c r="G464" s="3">
        <f>IFERROR(VLOOKUP(E:E,'Pricing from MRP'!A:B,2,0),"")</f>
        <v>21.75</v>
      </c>
    </row>
    <row r="465" spans="1:7" x14ac:dyDescent="0.35">
      <c r="A465" s="5" t="s">
        <v>37874</v>
      </c>
      <c r="B465" s="6" t="s">
        <v>1369</v>
      </c>
      <c r="C465" s="6" t="s">
        <v>37875</v>
      </c>
      <c r="D465" s="8">
        <v>36781</v>
      </c>
      <c r="E465" s="14">
        <v>17.989999999999998</v>
      </c>
      <c r="F465" s="2" t="s">
        <v>41531</v>
      </c>
      <c r="G465" s="3">
        <f>IFERROR(VLOOKUP(E:E,'Pricing from MRP'!A:B,2,0),"")</f>
        <v>21.75</v>
      </c>
    </row>
    <row r="466" spans="1:7" x14ac:dyDescent="0.35">
      <c r="A466" s="5" t="s">
        <v>37876</v>
      </c>
      <c r="B466" s="6" t="s">
        <v>34848</v>
      </c>
      <c r="C466" s="6" t="s">
        <v>37877</v>
      </c>
      <c r="D466" s="8">
        <v>39386</v>
      </c>
      <c r="E466" s="14">
        <v>17.989999999999998</v>
      </c>
      <c r="F466" s="2" t="s">
        <v>41531</v>
      </c>
      <c r="G466" s="3">
        <f>IFERROR(VLOOKUP(E:E,'Pricing from MRP'!A:B,2,0),"")</f>
        <v>21.75</v>
      </c>
    </row>
    <row r="467" spans="1:7" x14ac:dyDescent="0.35">
      <c r="A467" s="5" t="s">
        <v>35841</v>
      </c>
      <c r="B467" s="6" t="s">
        <v>35842</v>
      </c>
      <c r="C467" s="6" t="s">
        <v>35843</v>
      </c>
      <c r="D467" s="8">
        <v>41387</v>
      </c>
      <c r="E467" s="14">
        <v>11.98</v>
      </c>
      <c r="F467" s="2" t="s">
        <v>41531</v>
      </c>
      <c r="G467" s="3">
        <f>IFERROR(VLOOKUP(E:E,'Pricing from MRP'!A:B,2,0),"")</f>
        <v>14.75</v>
      </c>
    </row>
    <row r="468" spans="1:7" x14ac:dyDescent="0.35">
      <c r="A468" s="5" t="s">
        <v>8444</v>
      </c>
      <c r="B468" s="6" t="s">
        <v>8445</v>
      </c>
      <c r="C468" s="6" t="s">
        <v>8445</v>
      </c>
      <c r="D468" s="8">
        <v>42489</v>
      </c>
      <c r="E468" s="14">
        <v>16.98</v>
      </c>
      <c r="F468" s="2" t="s">
        <v>9195</v>
      </c>
      <c r="G468" s="3">
        <f>IFERROR(VLOOKUP(E:E,'Pricing from MRP'!A:B,2,0),"")</f>
        <v>19.97</v>
      </c>
    </row>
    <row r="469" spans="1:7" x14ac:dyDescent="0.35">
      <c r="A469" s="5" t="s">
        <v>24747</v>
      </c>
      <c r="B469" s="6" t="s">
        <v>24748</v>
      </c>
      <c r="C469" s="6" t="s">
        <v>24749</v>
      </c>
      <c r="D469" s="8">
        <v>34968</v>
      </c>
      <c r="E469" s="14">
        <v>16.98</v>
      </c>
      <c r="F469" s="2" t="s">
        <v>32301</v>
      </c>
      <c r="G469" s="3">
        <f>IFERROR(VLOOKUP(E:E,'Pricing from MRP'!A:B,2,0),"")</f>
        <v>19.97</v>
      </c>
    </row>
    <row r="470" spans="1:7" x14ac:dyDescent="0.35">
      <c r="A470" s="5" t="s">
        <v>37605</v>
      </c>
      <c r="B470" s="6" t="s">
        <v>37606</v>
      </c>
      <c r="C470" s="6" t="s">
        <v>37606</v>
      </c>
      <c r="D470" s="8">
        <v>43266</v>
      </c>
      <c r="E470" s="14">
        <v>16.98</v>
      </c>
      <c r="F470" s="2" t="s">
        <v>41531</v>
      </c>
      <c r="G470" s="3">
        <f>IFERROR(VLOOKUP(E:E,'Pricing from MRP'!A:B,2,0),"")</f>
        <v>19.97</v>
      </c>
    </row>
    <row r="471" spans="1:7" x14ac:dyDescent="0.35">
      <c r="A471" s="5" t="s">
        <v>37773</v>
      </c>
      <c r="B471" s="6" t="s">
        <v>37774</v>
      </c>
      <c r="C471" s="6" t="s">
        <v>37775</v>
      </c>
      <c r="D471" s="8">
        <v>37894</v>
      </c>
      <c r="E471" s="14">
        <v>16.989999999999998</v>
      </c>
      <c r="F471" s="2" t="s">
        <v>41531</v>
      </c>
      <c r="G471" s="3">
        <f>IFERROR(VLOOKUP(E:E,'Pricing from MRP'!A:B,2,0),"")</f>
        <v>19.97</v>
      </c>
    </row>
    <row r="472" spans="1:7" x14ac:dyDescent="0.35">
      <c r="A472" s="5" t="s">
        <v>43361</v>
      </c>
      <c r="B472" s="6" t="s">
        <v>36677</v>
      </c>
      <c r="C472" s="6" t="s">
        <v>43362</v>
      </c>
      <c r="D472" s="8">
        <v>38566</v>
      </c>
      <c r="E472" s="14">
        <v>16.989999999999998</v>
      </c>
      <c r="F472" s="2" t="s">
        <v>49467</v>
      </c>
      <c r="G472" s="3">
        <f>IFERROR(VLOOKUP(E:E,'Pricing from MRP'!A:B,2,0),"")</f>
        <v>19.97</v>
      </c>
    </row>
    <row r="473" spans="1:7" x14ac:dyDescent="0.35">
      <c r="A473" s="5" t="s">
        <v>280</v>
      </c>
      <c r="B473" s="6" t="s">
        <v>278</v>
      </c>
      <c r="C473" s="6" t="s">
        <v>281</v>
      </c>
      <c r="D473" s="8">
        <v>39112</v>
      </c>
      <c r="E473" s="14">
        <v>13.95</v>
      </c>
      <c r="F473" s="2" t="s">
        <v>531</v>
      </c>
      <c r="G473" s="3">
        <f>IFERROR(VLOOKUP(E:E,'Pricing from MRP'!A:B,2,0),"")</f>
        <v>15.75</v>
      </c>
    </row>
    <row r="474" spans="1:7" x14ac:dyDescent="0.35">
      <c r="A474" s="5" t="s">
        <v>1841</v>
      </c>
      <c r="B474" s="6" t="s">
        <v>684</v>
      </c>
      <c r="C474" s="6" t="s">
        <v>1842</v>
      </c>
      <c r="D474" s="8">
        <v>41156</v>
      </c>
      <c r="E474" s="14">
        <v>5.98</v>
      </c>
      <c r="F474" s="2" t="s">
        <v>3053</v>
      </c>
      <c r="G474" s="3">
        <f>IFERROR(VLOOKUP(E:E,'Pricing from MRP'!A:B,2,0),"")</f>
        <v>7.98</v>
      </c>
    </row>
    <row r="475" spans="1:7" x14ac:dyDescent="0.35">
      <c r="A475" s="5" t="s">
        <v>3781</v>
      </c>
      <c r="B475" s="6" t="s">
        <v>3773</v>
      </c>
      <c r="C475" s="6" t="s">
        <v>307</v>
      </c>
      <c r="D475" s="8">
        <v>34450</v>
      </c>
      <c r="E475" s="14">
        <v>13.95</v>
      </c>
      <c r="F475" s="2" t="s">
        <v>4488</v>
      </c>
      <c r="G475" s="3">
        <f>IFERROR(VLOOKUP(E:E,'Pricing from MRP'!A:B,2,0),"")</f>
        <v>15.75</v>
      </c>
    </row>
    <row r="476" spans="1:7" x14ac:dyDescent="0.35">
      <c r="A476" s="5" t="s">
        <v>4489</v>
      </c>
      <c r="B476" s="6" t="s">
        <v>4490</v>
      </c>
      <c r="C476" s="6" t="s">
        <v>4490</v>
      </c>
      <c r="D476" s="8">
        <v>42426</v>
      </c>
      <c r="E476" s="14">
        <v>8.98</v>
      </c>
      <c r="F476" s="2" t="s">
        <v>6105</v>
      </c>
      <c r="G476" s="3">
        <f>IFERROR(VLOOKUP(E:E,'Pricing from MRP'!A:B,2,0),"")</f>
        <v>10.98</v>
      </c>
    </row>
    <row r="477" spans="1:7" x14ac:dyDescent="0.35">
      <c r="A477" s="5" t="s">
        <v>4640</v>
      </c>
      <c r="B477" s="6" t="s">
        <v>4636</v>
      </c>
      <c r="C477" s="6" t="s">
        <v>4641</v>
      </c>
      <c r="D477" s="8">
        <v>39308</v>
      </c>
      <c r="E477" s="14">
        <v>13.95</v>
      </c>
      <c r="F477" s="2" t="s">
        <v>6105</v>
      </c>
      <c r="G477" s="3">
        <f>IFERROR(VLOOKUP(E:E,'Pricing from MRP'!A:B,2,0),"")</f>
        <v>15.75</v>
      </c>
    </row>
    <row r="478" spans="1:7" x14ac:dyDescent="0.35">
      <c r="A478" s="5" t="s">
        <v>4644</v>
      </c>
      <c r="B478" s="6" t="s">
        <v>4636</v>
      </c>
      <c r="C478" s="6" t="s">
        <v>4645</v>
      </c>
      <c r="D478" s="8">
        <v>40764</v>
      </c>
      <c r="E478" s="14">
        <v>13.95</v>
      </c>
      <c r="F478" s="2" t="s">
        <v>6105</v>
      </c>
      <c r="G478" s="3">
        <f>IFERROR(VLOOKUP(E:E,'Pricing from MRP'!A:B,2,0),"")</f>
        <v>15.75</v>
      </c>
    </row>
    <row r="479" spans="1:7" x14ac:dyDescent="0.35">
      <c r="A479" s="5" t="s">
        <v>4675</v>
      </c>
      <c r="B479" s="6" t="s">
        <v>720</v>
      </c>
      <c r="C479" s="6" t="s">
        <v>4676</v>
      </c>
      <c r="D479" s="8">
        <v>38650</v>
      </c>
      <c r="E479" s="14">
        <v>13.95</v>
      </c>
      <c r="F479" s="2" t="s">
        <v>6105</v>
      </c>
      <c r="G479" s="3">
        <f>IFERROR(VLOOKUP(E:E,'Pricing from MRP'!A:B,2,0),"")</f>
        <v>15.75</v>
      </c>
    </row>
    <row r="480" spans="1:7" x14ac:dyDescent="0.35">
      <c r="A480" s="5" t="s">
        <v>4919</v>
      </c>
      <c r="B480" s="6" t="s">
        <v>4920</v>
      </c>
      <c r="C480" s="6" t="s">
        <v>307</v>
      </c>
      <c r="D480" s="8">
        <v>39322</v>
      </c>
      <c r="E480" s="14">
        <v>13.95</v>
      </c>
      <c r="F480" s="2" t="s">
        <v>6105</v>
      </c>
      <c r="G480" s="3">
        <f>IFERROR(VLOOKUP(E:E,'Pricing from MRP'!A:B,2,0),"")</f>
        <v>15.75</v>
      </c>
    </row>
    <row r="481" spans="1:7" x14ac:dyDescent="0.35">
      <c r="A481" s="5" t="s">
        <v>4971</v>
      </c>
      <c r="B481" s="6" t="s">
        <v>4968</v>
      </c>
      <c r="C481" s="6" t="s">
        <v>4972</v>
      </c>
      <c r="D481" s="8">
        <v>38972</v>
      </c>
      <c r="E481" s="14">
        <v>13.95</v>
      </c>
      <c r="F481" s="2" t="s">
        <v>6105</v>
      </c>
      <c r="G481" s="3">
        <f>IFERROR(VLOOKUP(E:E,'Pricing from MRP'!A:B,2,0),"")</f>
        <v>15.75</v>
      </c>
    </row>
    <row r="482" spans="1:7" x14ac:dyDescent="0.35">
      <c r="A482" s="5" t="s">
        <v>4979</v>
      </c>
      <c r="B482" s="6" t="s">
        <v>4980</v>
      </c>
      <c r="C482" s="6" t="s">
        <v>4813</v>
      </c>
      <c r="D482" s="8">
        <v>36585</v>
      </c>
      <c r="E482" s="14">
        <v>13.95</v>
      </c>
      <c r="F482" s="2" t="s">
        <v>6105</v>
      </c>
      <c r="G482" s="3">
        <f>IFERROR(VLOOKUP(E:E,'Pricing from MRP'!A:B,2,0),"")</f>
        <v>15.75</v>
      </c>
    </row>
    <row r="483" spans="1:7" x14ac:dyDescent="0.35">
      <c r="A483" s="5" t="s">
        <v>5012</v>
      </c>
      <c r="B483" s="6" t="s">
        <v>5013</v>
      </c>
      <c r="C483" s="6" t="s">
        <v>5014</v>
      </c>
      <c r="D483" s="8">
        <v>41939</v>
      </c>
      <c r="E483" s="14">
        <v>13.95</v>
      </c>
      <c r="F483" s="2" t="s">
        <v>6105</v>
      </c>
      <c r="G483" s="3">
        <f>IFERROR(VLOOKUP(E:E,'Pricing from MRP'!A:B,2,0),"")</f>
        <v>15.75</v>
      </c>
    </row>
    <row r="484" spans="1:7" x14ac:dyDescent="0.35">
      <c r="A484" s="5" t="s">
        <v>5111</v>
      </c>
      <c r="B484" s="6" t="s">
        <v>5107</v>
      </c>
      <c r="C484" s="6" t="s">
        <v>1894</v>
      </c>
      <c r="D484" s="8">
        <v>42916</v>
      </c>
      <c r="E484" s="14">
        <v>13.95</v>
      </c>
      <c r="F484" s="2" t="s">
        <v>6105</v>
      </c>
      <c r="G484" s="3">
        <f>IFERROR(VLOOKUP(E:E,'Pricing from MRP'!A:B,2,0),"")</f>
        <v>15.75</v>
      </c>
    </row>
    <row r="485" spans="1:7" x14ac:dyDescent="0.35">
      <c r="A485" s="5" t="s">
        <v>5206</v>
      </c>
      <c r="B485" s="6" t="s">
        <v>5205</v>
      </c>
      <c r="C485" s="6" t="s">
        <v>5207</v>
      </c>
      <c r="D485" s="8">
        <v>41933</v>
      </c>
      <c r="E485" s="14">
        <v>13.95</v>
      </c>
      <c r="F485" s="2" t="s">
        <v>6105</v>
      </c>
      <c r="G485" s="3">
        <f>IFERROR(VLOOKUP(E:E,'Pricing from MRP'!A:B,2,0),"")</f>
        <v>15.75</v>
      </c>
    </row>
    <row r="486" spans="1:7" x14ac:dyDescent="0.35">
      <c r="A486" s="5" t="s">
        <v>5238</v>
      </c>
      <c r="B486" s="6" t="s">
        <v>1202</v>
      </c>
      <c r="C486" s="6" t="s">
        <v>4813</v>
      </c>
      <c r="D486" s="8">
        <v>36389</v>
      </c>
      <c r="E486" s="14">
        <v>13.95</v>
      </c>
      <c r="F486" s="2" t="s">
        <v>6105</v>
      </c>
      <c r="G486" s="3">
        <f>IFERROR(VLOOKUP(E:E,'Pricing from MRP'!A:B,2,0),"")</f>
        <v>15.75</v>
      </c>
    </row>
    <row r="487" spans="1:7" x14ac:dyDescent="0.35">
      <c r="A487" s="5" t="s">
        <v>5260</v>
      </c>
      <c r="B487" s="6" t="s">
        <v>5258</v>
      </c>
      <c r="C487" s="6" t="s">
        <v>145</v>
      </c>
      <c r="D487" s="8">
        <v>38160</v>
      </c>
      <c r="E487" s="14">
        <v>13.95</v>
      </c>
      <c r="F487" s="2" t="s">
        <v>6105</v>
      </c>
      <c r="G487" s="3">
        <f>IFERROR(VLOOKUP(E:E,'Pricing from MRP'!A:B,2,0),"")</f>
        <v>15.75</v>
      </c>
    </row>
    <row r="488" spans="1:7" x14ac:dyDescent="0.35">
      <c r="A488" s="5" t="s">
        <v>5395</v>
      </c>
      <c r="B488" s="6" t="s">
        <v>5391</v>
      </c>
      <c r="C488" s="6" t="s">
        <v>5396</v>
      </c>
      <c r="D488" s="8">
        <v>41352</v>
      </c>
      <c r="E488" s="14">
        <v>13.95</v>
      </c>
      <c r="F488" s="2" t="s">
        <v>6105</v>
      </c>
      <c r="G488" s="3">
        <f>IFERROR(VLOOKUP(E:E,'Pricing from MRP'!A:B,2,0),"")</f>
        <v>15.75</v>
      </c>
    </row>
    <row r="489" spans="1:7" x14ac:dyDescent="0.35">
      <c r="A489" s="5" t="s">
        <v>5668</v>
      </c>
      <c r="B489" s="6" t="s">
        <v>5664</v>
      </c>
      <c r="C489" s="6" t="s">
        <v>5669</v>
      </c>
      <c r="D489" s="8">
        <v>42094</v>
      </c>
      <c r="E489" s="14">
        <v>13.95</v>
      </c>
      <c r="F489" s="2" t="s">
        <v>6105</v>
      </c>
      <c r="G489" s="3">
        <f>IFERROR(VLOOKUP(E:E,'Pricing from MRP'!A:B,2,0),"")</f>
        <v>15.75</v>
      </c>
    </row>
    <row r="490" spans="1:7" x14ac:dyDescent="0.35">
      <c r="A490" s="5" t="s">
        <v>5779</v>
      </c>
      <c r="B490" s="6" t="s">
        <v>5775</v>
      </c>
      <c r="C490" s="6" t="s">
        <v>5780</v>
      </c>
      <c r="D490" s="8">
        <v>42128</v>
      </c>
      <c r="E490" s="14">
        <v>13.95</v>
      </c>
      <c r="F490" s="2" t="s">
        <v>6105</v>
      </c>
      <c r="G490" s="3">
        <f>IFERROR(VLOOKUP(E:E,'Pricing from MRP'!A:B,2,0),"")</f>
        <v>15.75</v>
      </c>
    </row>
    <row r="491" spans="1:7" x14ac:dyDescent="0.35">
      <c r="A491" s="5" t="s">
        <v>5782</v>
      </c>
      <c r="B491" s="6" t="s">
        <v>2832</v>
      </c>
      <c r="C491" s="6" t="s">
        <v>1894</v>
      </c>
      <c r="D491" s="8">
        <v>40484</v>
      </c>
      <c r="E491" s="14">
        <v>13.95</v>
      </c>
      <c r="F491" s="2" t="s">
        <v>6105</v>
      </c>
      <c r="G491" s="3">
        <f>IFERROR(VLOOKUP(E:E,'Pricing from MRP'!A:B,2,0),"")</f>
        <v>15.75</v>
      </c>
    </row>
    <row r="492" spans="1:7" x14ac:dyDescent="0.35">
      <c r="A492" s="5" t="s">
        <v>5811</v>
      </c>
      <c r="B492" s="6" t="s">
        <v>5807</v>
      </c>
      <c r="C492" s="6" t="s">
        <v>307</v>
      </c>
      <c r="D492" s="8">
        <v>33171</v>
      </c>
      <c r="E492" s="14">
        <v>13.95</v>
      </c>
      <c r="F492" s="2" t="s">
        <v>6105</v>
      </c>
      <c r="G492" s="3">
        <f>IFERROR(VLOOKUP(E:E,'Pricing from MRP'!A:B,2,0),"")</f>
        <v>15.75</v>
      </c>
    </row>
    <row r="493" spans="1:7" x14ac:dyDescent="0.35">
      <c r="A493" s="5" t="s">
        <v>5911</v>
      </c>
      <c r="B493" s="6" t="s">
        <v>5912</v>
      </c>
      <c r="C493" s="6" t="s">
        <v>5913</v>
      </c>
      <c r="D493" s="8">
        <v>35738</v>
      </c>
      <c r="E493" s="14">
        <v>13.95</v>
      </c>
      <c r="F493" s="2" t="s">
        <v>6105</v>
      </c>
      <c r="G493" s="3">
        <f>IFERROR(VLOOKUP(E:E,'Pricing from MRP'!A:B,2,0),"")</f>
        <v>15.75</v>
      </c>
    </row>
    <row r="494" spans="1:7" x14ac:dyDescent="0.35">
      <c r="A494" s="5" t="s">
        <v>5945</v>
      </c>
      <c r="B494" s="6" t="s">
        <v>5946</v>
      </c>
      <c r="C494" s="6" t="s">
        <v>5947</v>
      </c>
      <c r="D494" s="8">
        <v>38251</v>
      </c>
      <c r="E494" s="14">
        <v>13.95</v>
      </c>
      <c r="F494" s="2" t="s">
        <v>6105</v>
      </c>
      <c r="G494" s="3">
        <f>IFERROR(VLOOKUP(E:E,'Pricing from MRP'!A:B,2,0),"")</f>
        <v>15.75</v>
      </c>
    </row>
    <row r="495" spans="1:7" x14ac:dyDescent="0.35">
      <c r="A495" s="5" t="s">
        <v>5952</v>
      </c>
      <c r="B495" s="6" t="s">
        <v>5946</v>
      </c>
      <c r="C495" s="6" t="s">
        <v>307</v>
      </c>
      <c r="D495" s="8">
        <v>39679</v>
      </c>
      <c r="E495" s="14">
        <v>13.95</v>
      </c>
      <c r="F495" s="2" t="s">
        <v>6105</v>
      </c>
      <c r="G495" s="3">
        <f>IFERROR(VLOOKUP(E:E,'Pricing from MRP'!A:B,2,0),"")</f>
        <v>15.75</v>
      </c>
    </row>
    <row r="496" spans="1:7" x14ac:dyDescent="0.35">
      <c r="A496" s="5" t="s">
        <v>6042</v>
      </c>
      <c r="B496" s="6" t="s">
        <v>6043</v>
      </c>
      <c r="C496" s="6" t="s">
        <v>267</v>
      </c>
      <c r="D496" s="8">
        <v>36655</v>
      </c>
      <c r="E496" s="14">
        <v>13.95</v>
      </c>
      <c r="F496" s="2" t="s">
        <v>6105</v>
      </c>
      <c r="G496" s="3">
        <f>IFERROR(VLOOKUP(E:E,'Pricing from MRP'!A:B,2,0),"")</f>
        <v>15.75</v>
      </c>
    </row>
    <row r="497" spans="1:7" x14ac:dyDescent="0.35">
      <c r="A497" s="5" t="s">
        <v>6044</v>
      </c>
      <c r="B497" s="6" t="s">
        <v>6043</v>
      </c>
      <c r="C497" s="6" t="s">
        <v>6045</v>
      </c>
      <c r="D497" s="8">
        <v>36816</v>
      </c>
      <c r="E497" s="14">
        <v>13.95</v>
      </c>
      <c r="F497" s="2" t="s">
        <v>6105</v>
      </c>
      <c r="G497" s="3">
        <f>IFERROR(VLOOKUP(E:E,'Pricing from MRP'!A:B,2,0),"")</f>
        <v>15.75</v>
      </c>
    </row>
    <row r="498" spans="1:7" x14ac:dyDescent="0.35">
      <c r="A498" s="5" t="s">
        <v>6048</v>
      </c>
      <c r="B498" s="6" t="s">
        <v>6043</v>
      </c>
      <c r="C498" s="6" t="s">
        <v>1894</v>
      </c>
      <c r="D498" s="8">
        <v>40421</v>
      </c>
      <c r="E498" s="14">
        <v>13.95</v>
      </c>
      <c r="F498" s="2" t="s">
        <v>6105</v>
      </c>
      <c r="G498" s="3">
        <f>IFERROR(VLOOKUP(E:E,'Pricing from MRP'!A:B,2,0),"")</f>
        <v>15.75</v>
      </c>
    </row>
    <row r="499" spans="1:7" x14ac:dyDescent="0.35">
      <c r="A499" s="5" t="s">
        <v>6169</v>
      </c>
      <c r="B499" s="6" t="s">
        <v>6168</v>
      </c>
      <c r="C499" s="6" t="s">
        <v>311</v>
      </c>
      <c r="D499" s="8">
        <v>39658</v>
      </c>
      <c r="E499" s="14">
        <v>12.99</v>
      </c>
      <c r="F499" s="2" t="s">
        <v>7279</v>
      </c>
      <c r="G499" s="3">
        <f>IFERROR(VLOOKUP(E:E,'Pricing from MRP'!A:B,2,0),"")</f>
        <v>15.75</v>
      </c>
    </row>
    <row r="500" spans="1:7" x14ac:dyDescent="0.35">
      <c r="A500" s="5" t="s">
        <v>8406</v>
      </c>
      <c r="B500" s="6" t="s">
        <v>8407</v>
      </c>
      <c r="C500" s="6" t="s">
        <v>8407</v>
      </c>
      <c r="D500" s="8">
        <v>42195</v>
      </c>
      <c r="E500" s="14">
        <v>8.98</v>
      </c>
      <c r="F500" s="2" t="s">
        <v>9195</v>
      </c>
      <c r="G500" s="3">
        <f>IFERROR(VLOOKUP(E:E,'Pricing from MRP'!A:B,2,0),"")</f>
        <v>10.98</v>
      </c>
    </row>
    <row r="501" spans="1:7" x14ac:dyDescent="0.35">
      <c r="A501" s="5" t="s">
        <v>8428</v>
      </c>
      <c r="B501" s="6" t="s">
        <v>8419</v>
      </c>
      <c r="C501" s="6" t="s">
        <v>307</v>
      </c>
      <c r="D501" s="8">
        <v>35192</v>
      </c>
      <c r="E501" s="14">
        <v>13.95</v>
      </c>
      <c r="F501" s="2" t="s">
        <v>9195</v>
      </c>
      <c r="G501" s="3">
        <f>IFERROR(VLOOKUP(E:E,'Pricing from MRP'!A:B,2,0),"")</f>
        <v>15.75</v>
      </c>
    </row>
    <row r="502" spans="1:7" x14ac:dyDescent="0.35">
      <c r="A502" s="5" t="s">
        <v>8588</v>
      </c>
      <c r="B502" s="6" t="s">
        <v>8589</v>
      </c>
      <c r="C502" s="6" t="s">
        <v>8589</v>
      </c>
      <c r="D502" s="8">
        <v>42601</v>
      </c>
      <c r="E502" s="14">
        <v>10.98</v>
      </c>
      <c r="F502" s="2" t="s">
        <v>9195</v>
      </c>
      <c r="G502" s="3">
        <f>IFERROR(VLOOKUP(E:E,'Pricing from MRP'!A:B,2,0),"")</f>
        <v>12.98</v>
      </c>
    </row>
    <row r="503" spans="1:7" x14ac:dyDescent="0.35">
      <c r="A503" s="5" t="s">
        <v>8590</v>
      </c>
      <c r="B503" s="6" t="s">
        <v>8591</v>
      </c>
      <c r="C503" s="6" t="s">
        <v>8591</v>
      </c>
      <c r="D503" s="8">
        <v>42678</v>
      </c>
      <c r="E503" s="14">
        <v>10.98</v>
      </c>
      <c r="F503" s="2" t="s">
        <v>9195</v>
      </c>
      <c r="G503" s="3">
        <f>IFERROR(VLOOKUP(E:E,'Pricing from MRP'!A:B,2,0),"")</f>
        <v>12.98</v>
      </c>
    </row>
    <row r="504" spans="1:7" x14ac:dyDescent="0.35">
      <c r="A504" s="5" t="s">
        <v>8869</v>
      </c>
      <c r="B504" s="6" t="s">
        <v>8870</v>
      </c>
      <c r="C504" s="6" t="s">
        <v>8871</v>
      </c>
      <c r="D504" s="8">
        <v>38726</v>
      </c>
      <c r="E504" s="14">
        <v>12.99</v>
      </c>
      <c r="F504" s="2" t="s">
        <v>9195</v>
      </c>
      <c r="G504" s="3">
        <f>IFERROR(VLOOKUP(E:E,'Pricing from MRP'!A:B,2,0),"")</f>
        <v>15.75</v>
      </c>
    </row>
    <row r="505" spans="1:7" x14ac:dyDescent="0.35">
      <c r="A505" s="5" t="s">
        <v>9294</v>
      </c>
      <c r="B505" s="6" t="s">
        <v>9295</v>
      </c>
      <c r="C505" s="6" t="s">
        <v>9296</v>
      </c>
      <c r="D505" s="8">
        <v>42185</v>
      </c>
      <c r="E505" s="14">
        <v>12.99</v>
      </c>
      <c r="F505" s="2" t="s">
        <v>10237</v>
      </c>
      <c r="G505" s="3">
        <f>IFERROR(VLOOKUP(E:E,'Pricing from MRP'!A:B,2,0),"")</f>
        <v>15.75</v>
      </c>
    </row>
    <row r="506" spans="1:7" x14ac:dyDescent="0.35">
      <c r="A506" s="5" t="s">
        <v>10339</v>
      </c>
      <c r="B506" s="6" t="s">
        <v>10337</v>
      </c>
      <c r="C506" s="6" t="s">
        <v>10340</v>
      </c>
      <c r="D506" s="8">
        <v>41961</v>
      </c>
      <c r="E506" s="14">
        <v>12.99</v>
      </c>
      <c r="F506" s="2" t="s">
        <v>11369</v>
      </c>
      <c r="G506" s="3">
        <f>IFERROR(VLOOKUP(E:E,'Pricing from MRP'!A:B,2,0),"")</f>
        <v>15.75</v>
      </c>
    </row>
    <row r="507" spans="1:7" x14ac:dyDescent="0.35">
      <c r="A507" s="5" t="s">
        <v>10510</v>
      </c>
      <c r="B507" s="6" t="s">
        <v>10500</v>
      </c>
      <c r="C507" s="6" t="s">
        <v>10511</v>
      </c>
      <c r="D507" s="8">
        <v>37852</v>
      </c>
      <c r="E507" s="14">
        <v>13.95</v>
      </c>
      <c r="F507" s="2" t="s">
        <v>11369</v>
      </c>
      <c r="G507" s="3">
        <f>IFERROR(VLOOKUP(E:E,'Pricing from MRP'!A:B,2,0),"")</f>
        <v>15.75</v>
      </c>
    </row>
    <row r="508" spans="1:7" x14ac:dyDescent="0.35">
      <c r="A508" s="5" t="s">
        <v>10796</v>
      </c>
      <c r="B508" s="6" t="s">
        <v>10797</v>
      </c>
      <c r="C508" s="6" t="s">
        <v>10798</v>
      </c>
      <c r="D508" s="8">
        <v>38237</v>
      </c>
      <c r="E508" s="14">
        <v>15.99</v>
      </c>
      <c r="F508" s="2" t="s">
        <v>11369</v>
      </c>
      <c r="G508" s="3">
        <f>IFERROR(VLOOKUP(E:E,'Pricing from MRP'!A:B,2,0),"")</f>
        <v>18.75</v>
      </c>
    </row>
    <row r="509" spans="1:7" x14ac:dyDescent="0.35">
      <c r="A509" s="5" t="s">
        <v>13795</v>
      </c>
      <c r="B509" s="6" t="s">
        <v>13796</v>
      </c>
      <c r="C509" s="6" t="s">
        <v>13797</v>
      </c>
      <c r="D509" s="8">
        <v>32409</v>
      </c>
      <c r="E509" s="14">
        <v>12.99</v>
      </c>
      <c r="F509" s="2" t="s">
        <v>14388</v>
      </c>
      <c r="G509" s="3">
        <f>IFERROR(VLOOKUP(E:E,'Pricing from MRP'!A:B,2,0),"")</f>
        <v>15.75</v>
      </c>
    </row>
    <row r="510" spans="1:7" x14ac:dyDescent="0.35">
      <c r="A510" s="5" t="s">
        <v>14845</v>
      </c>
      <c r="B510" s="6" t="s">
        <v>14844</v>
      </c>
      <c r="C510" s="6" t="s">
        <v>14846</v>
      </c>
      <c r="D510" s="8">
        <v>43021</v>
      </c>
      <c r="E510" s="14">
        <v>12.99</v>
      </c>
      <c r="F510" s="2" t="s">
        <v>16269</v>
      </c>
      <c r="G510" s="3">
        <f>IFERROR(VLOOKUP(E:E,'Pricing from MRP'!A:B,2,0),"")</f>
        <v>15.75</v>
      </c>
    </row>
    <row r="511" spans="1:7" x14ac:dyDescent="0.35">
      <c r="A511" s="5" t="s">
        <v>15115</v>
      </c>
      <c r="B511" s="6" t="s">
        <v>15091</v>
      </c>
      <c r="C511" s="6" t="s">
        <v>15116</v>
      </c>
      <c r="D511" s="8">
        <v>41730</v>
      </c>
      <c r="E511" s="14">
        <v>12.99</v>
      </c>
      <c r="F511" s="2" t="s">
        <v>16269</v>
      </c>
      <c r="G511" s="3">
        <f>IFERROR(VLOOKUP(E:E,'Pricing from MRP'!A:B,2,0),"")</f>
        <v>15.75</v>
      </c>
    </row>
    <row r="512" spans="1:7" x14ac:dyDescent="0.35">
      <c r="A512" s="5" t="s">
        <v>15514</v>
      </c>
      <c r="B512" s="6" t="s">
        <v>15508</v>
      </c>
      <c r="C512" s="6" t="s">
        <v>15515</v>
      </c>
      <c r="D512" s="8">
        <v>39874</v>
      </c>
      <c r="E512" s="14">
        <v>15.99</v>
      </c>
      <c r="F512" s="2" t="s">
        <v>16269</v>
      </c>
      <c r="G512" s="3">
        <f>IFERROR(VLOOKUP(E:E,'Pricing from MRP'!A:B,2,0),"")</f>
        <v>18.75</v>
      </c>
    </row>
    <row r="513" spans="1:7" x14ac:dyDescent="0.35">
      <c r="A513" s="5" t="s">
        <v>16099</v>
      </c>
      <c r="B513" s="6" t="s">
        <v>16091</v>
      </c>
      <c r="C513" s="6" t="s">
        <v>261</v>
      </c>
      <c r="D513" s="8">
        <v>36627</v>
      </c>
      <c r="E513" s="14">
        <v>15.99</v>
      </c>
      <c r="F513" s="2" t="s">
        <v>16269</v>
      </c>
      <c r="G513" s="3">
        <f>IFERROR(VLOOKUP(E:E,'Pricing from MRP'!A:B,2,0),"")</f>
        <v>18.75</v>
      </c>
    </row>
    <row r="514" spans="1:7" x14ac:dyDescent="0.35">
      <c r="A514" s="5" t="s">
        <v>16298</v>
      </c>
      <c r="B514" s="6" t="s">
        <v>16299</v>
      </c>
      <c r="C514" s="6" t="s">
        <v>16300</v>
      </c>
      <c r="D514" s="8">
        <v>40736</v>
      </c>
      <c r="E514" s="14">
        <v>12.99</v>
      </c>
      <c r="F514" s="2" t="s">
        <v>16749</v>
      </c>
      <c r="G514" s="3">
        <f>IFERROR(VLOOKUP(E:E,'Pricing from MRP'!A:B,2,0),"")</f>
        <v>15.75</v>
      </c>
    </row>
    <row r="515" spans="1:7" x14ac:dyDescent="0.35">
      <c r="A515" s="5" t="s">
        <v>18032</v>
      </c>
      <c r="B515" s="6" t="s">
        <v>14822</v>
      </c>
      <c r="C515" s="6" t="s">
        <v>18033</v>
      </c>
      <c r="D515" s="8">
        <v>39455</v>
      </c>
      <c r="E515" s="14">
        <v>12.99</v>
      </c>
      <c r="F515" s="2" t="s">
        <v>22170</v>
      </c>
      <c r="G515" s="3">
        <f>IFERROR(VLOOKUP(E:E,'Pricing from MRP'!A:B,2,0),"")</f>
        <v>15.75</v>
      </c>
    </row>
    <row r="516" spans="1:7" x14ac:dyDescent="0.35">
      <c r="A516" s="5" t="s">
        <v>18315</v>
      </c>
      <c r="B516" s="6" t="s">
        <v>18312</v>
      </c>
      <c r="C516" s="6" t="s">
        <v>18316</v>
      </c>
      <c r="D516" s="8">
        <v>40134</v>
      </c>
      <c r="E516" s="14">
        <v>13.95</v>
      </c>
      <c r="F516" s="2" t="s">
        <v>22170</v>
      </c>
      <c r="G516" s="3">
        <f>IFERROR(VLOOKUP(E:E,'Pricing from MRP'!A:B,2,0),"")</f>
        <v>15.75</v>
      </c>
    </row>
    <row r="517" spans="1:7" x14ac:dyDescent="0.35">
      <c r="A517" s="5" t="s">
        <v>18603</v>
      </c>
      <c r="B517" s="6" t="s">
        <v>18583</v>
      </c>
      <c r="C517" s="6" t="s">
        <v>18604</v>
      </c>
      <c r="D517" s="8">
        <v>36669</v>
      </c>
      <c r="E517" s="14">
        <v>13.95</v>
      </c>
      <c r="F517" s="2" t="s">
        <v>22170</v>
      </c>
      <c r="G517" s="3">
        <f>IFERROR(VLOOKUP(E:E,'Pricing from MRP'!A:B,2,0),"")</f>
        <v>15.75</v>
      </c>
    </row>
    <row r="518" spans="1:7" x14ac:dyDescent="0.35">
      <c r="A518" s="5" t="s">
        <v>19600</v>
      </c>
      <c r="B518" s="6" t="s">
        <v>19598</v>
      </c>
      <c r="C518" s="6" t="s">
        <v>19601</v>
      </c>
      <c r="D518" s="8">
        <v>39931</v>
      </c>
      <c r="E518" s="14">
        <v>13.95</v>
      </c>
      <c r="F518" s="2" t="s">
        <v>22170</v>
      </c>
      <c r="G518" s="3">
        <f>IFERROR(VLOOKUP(E:E,'Pricing from MRP'!A:B,2,0),"")</f>
        <v>15.75</v>
      </c>
    </row>
    <row r="519" spans="1:7" x14ac:dyDescent="0.35">
      <c r="A519" s="5" t="s">
        <v>19838</v>
      </c>
      <c r="B519" s="6" t="s">
        <v>19839</v>
      </c>
      <c r="C519" s="6" t="s">
        <v>8515</v>
      </c>
      <c r="D519" s="8">
        <v>38622</v>
      </c>
      <c r="E519" s="14">
        <v>12.99</v>
      </c>
      <c r="F519" s="2" t="s">
        <v>22170</v>
      </c>
      <c r="G519" s="3">
        <f>IFERROR(VLOOKUP(E:E,'Pricing from MRP'!A:B,2,0),"")</f>
        <v>15.75</v>
      </c>
    </row>
    <row r="520" spans="1:7" x14ac:dyDescent="0.35">
      <c r="A520" s="5" t="s">
        <v>20466</v>
      </c>
      <c r="B520" s="6" t="s">
        <v>20454</v>
      </c>
      <c r="C520" s="6" t="s">
        <v>20467</v>
      </c>
      <c r="D520" s="8">
        <v>39783</v>
      </c>
      <c r="E520" s="14">
        <v>12.99</v>
      </c>
      <c r="F520" s="2" t="s">
        <v>22170</v>
      </c>
      <c r="G520" s="3">
        <f>IFERROR(VLOOKUP(E:E,'Pricing from MRP'!A:B,2,0),"")</f>
        <v>15.75</v>
      </c>
    </row>
    <row r="521" spans="1:7" x14ac:dyDescent="0.35">
      <c r="A521" s="5" t="s">
        <v>20509</v>
      </c>
      <c r="B521" s="6" t="s">
        <v>15714</v>
      </c>
      <c r="C521" s="6" t="s">
        <v>307</v>
      </c>
      <c r="D521" s="8">
        <v>41569</v>
      </c>
      <c r="E521" s="14">
        <v>13.95</v>
      </c>
      <c r="F521" s="2" t="s">
        <v>22170</v>
      </c>
      <c r="G521" s="3">
        <f>IFERROR(VLOOKUP(E:E,'Pricing from MRP'!A:B,2,0),"")</f>
        <v>15.75</v>
      </c>
    </row>
    <row r="522" spans="1:7" x14ac:dyDescent="0.35">
      <c r="A522" s="5" t="s">
        <v>20562</v>
      </c>
      <c r="B522" s="6" t="s">
        <v>15729</v>
      </c>
      <c r="C522" s="6" t="s">
        <v>20563</v>
      </c>
      <c r="D522" s="8">
        <v>41765</v>
      </c>
      <c r="E522" s="14">
        <v>12.99</v>
      </c>
      <c r="F522" s="2" t="s">
        <v>22170</v>
      </c>
      <c r="G522" s="3">
        <f>IFERROR(VLOOKUP(E:E,'Pricing from MRP'!A:B,2,0),"")</f>
        <v>15.75</v>
      </c>
    </row>
    <row r="523" spans="1:7" x14ac:dyDescent="0.35">
      <c r="A523" s="5" t="s">
        <v>20609</v>
      </c>
      <c r="B523" s="6" t="s">
        <v>20610</v>
      </c>
      <c r="C523" s="6" t="s">
        <v>20611</v>
      </c>
      <c r="D523" s="8">
        <v>42108</v>
      </c>
      <c r="E523" s="14">
        <v>13.95</v>
      </c>
      <c r="F523" s="2" t="s">
        <v>22170</v>
      </c>
      <c r="G523" s="3">
        <f>IFERROR(VLOOKUP(E:E,'Pricing from MRP'!A:B,2,0),"")</f>
        <v>15.75</v>
      </c>
    </row>
    <row r="524" spans="1:7" x14ac:dyDescent="0.35">
      <c r="A524" s="5" t="s">
        <v>20687</v>
      </c>
      <c r="B524" s="6" t="s">
        <v>15761</v>
      </c>
      <c r="C524" s="6" t="s">
        <v>4813</v>
      </c>
      <c r="D524" s="8">
        <v>36592</v>
      </c>
      <c r="E524" s="14">
        <v>13.95</v>
      </c>
      <c r="F524" s="2" t="s">
        <v>22170</v>
      </c>
      <c r="G524" s="3">
        <f>IFERROR(VLOOKUP(E:E,'Pricing from MRP'!A:B,2,0),"")</f>
        <v>15.75</v>
      </c>
    </row>
    <row r="525" spans="1:7" x14ac:dyDescent="0.35">
      <c r="A525" s="5" t="s">
        <v>21445</v>
      </c>
      <c r="B525" s="6" t="s">
        <v>11229</v>
      </c>
      <c r="C525" s="6" t="s">
        <v>21446</v>
      </c>
      <c r="D525" s="8">
        <v>35941</v>
      </c>
      <c r="E525" s="14">
        <v>13.95</v>
      </c>
      <c r="F525" s="2" t="s">
        <v>22170</v>
      </c>
      <c r="G525" s="3">
        <f>IFERROR(VLOOKUP(E:E,'Pricing from MRP'!A:B,2,0),"")</f>
        <v>15.75</v>
      </c>
    </row>
    <row r="526" spans="1:7" x14ac:dyDescent="0.35">
      <c r="A526" s="5" t="s">
        <v>22583</v>
      </c>
      <c r="B526" s="6" t="s">
        <v>22584</v>
      </c>
      <c r="C526" s="6" t="s">
        <v>22585</v>
      </c>
      <c r="D526" s="8">
        <v>39420</v>
      </c>
      <c r="E526" s="14">
        <v>13.95</v>
      </c>
      <c r="F526" s="2" t="s">
        <v>32301</v>
      </c>
      <c r="G526" s="3">
        <f>IFERROR(VLOOKUP(E:E,'Pricing from MRP'!A:B,2,0),"")</f>
        <v>15.75</v>
      </c>
    </row>
    <row r="527" spans="1:7" x14ac:dyDescent="0.35">
      <c r="A527" s="5" t="s">
        <v>23340</v>
      </c>
      <c r="B527" s="6" t="s">
        <v>23336</v>
      </c>
      <c r="C527" s="6" t="s">
        <v>23341</v>
      </c>
      <c r="D527" s="8">
        <v>38133</v>
      </c>
      <c r="E527" s="14">
        <v>13.95</v>
      </c>
      <c r="F527" s="2" t="s">
        <v>32301</v>
      </c>
      <c r="G527" s="3">
        <f>IFERROR(VLOOKUP(E:E,'Pricing from MRP'!A:B,2,0),"")</f>
        <v>15.75</v>
      </c>
    </row>
    <row r="528" spans="1:7" x14ac:dyDescent="0.35">
      <c r="A528" s="5" t="s">
        <v>23859</v>
      </c>
      <c r="B528" s="6" t="s">
        <v>23860</v>
      </c>
      <c r="C528" s="6" t="s">
        <v>23861</v>
      </c>
      <c r="D528" s="8">
        <v>42321</v>
      </c>
      <c r="E528" s="14">
        <v>13.95</v>
      </c>
      <c r="F528" s="2" t="s">
        <v>32301</v>
      </c>
      <c r="G528" s="3">
        <f>IFERROR(VLOOKUP(E:E,'Pricing from MRP'!A:B,2,0),"")</f>
        <v>15.75</v>
      </c>
    </row>
    <row r="529" spans="1:7" x14ac:dyDescent="0.35">
      <c r="A529" s="5" t="s">
        <v>25102</v>
      </c>
      <c r="B529" s="6" t="s">
        <v>25103</v>
      </c>
      <c r="C529" s="6" t="s">
        <v>25104</v>
      </c>
      <c r="D529" s="8">
        <v>38692</v>
      </c>
      <c r="E529" s="14">
        <v>13.95</v>
      </c>
      <c r="F529" s="2" t="s">
        <v>32301</v>
      </c>
      <c r="G529" s="3">
        <f>IFERROR(VLOOKUP(E:E,'Pricing from MRP'!A:B,2,0),"")</f>
        <v>15.75</v>
      </c>
    </row>
    <row r="530" spans="1:7" x14ac:dyDescent="0.35">
      <c r="A530" s="5" t="s">
        <v>25115</v>
      </c>
      <c r="B530" s="6" t="s">
        <v>25103</v>
      </c>
      <c r="C530" s="6" t="s">
        <v>25116</v>
      </c>
      <c r="D530" s="8">
        <v>40350</v>
      </c>
      <c r="E530" s="14">
        <v>13.95</v>
      </c>
      <c r="F530" s="2" t="s">
        <v>32301</v>
      </c>
      <c r="G530" s="3">
        <f>IFERROR(VLOOKUP(E:E,'Pricing from MRP'!A:B,2,0),"")</f>
        <v>15.75</v>
      </c>
    </row>
    <row r="531" spans="1:7" x14ac:dyDescent="0.35">
      <c r="A531" s="5" t="s">
        <v>25117</v>
      </c>
      <c r="B531" s="6" t="s">
        <v>25103</v>
      </c>
      <c r="C531" s="6" t="s">
        <v>25118</v>
      </c>
      <c r="D531" s="8">
        <v>39952</v>
      </c>
      <c r="E531" s="14">
        <v>13.95</v>
      </c>
      <c r="F531" s="2" t="s">
        <v>32301</v>
      </c>
      <c r="G531" s="3">
        <f>IFERROR(VLOOKUP(E:E,'Pricing from MRP'!A:B,2,0),"")</f>
        <v>15.75</v>
      </c>
    </row>
    <row r="532" spans="1:7" x14ac:dyDescent="0.35">
      <c r="A532" s="5" t="s">
        <v>26335</v>
      </c>
      <c r="B532" s="6" t="s">
        <v>26331</v>
      </c>
      <c r="C532" s="6" t="s">
        <v>307</v>
      </c>
      <c r="D532" s="8">
        <v>38726</v>
      </c>
      <c r="E532" s="14">
        <v>12.99</v>
      </c>
      <c r="F532" s="2" t="s">
        <v>32301</v>
      </c>
      <c r="G532" s="3">
        <f>IFERROR(VLOOKUP(E:E,'Pricing from MRP'!A:B,2,0),"")</f>
        <v>15.75</v>
      </c>
    </row>
    <row r="533" spans="1:7" x14ac:dyDescent="0.35">
      <c r="A533" s="5" t="s">
        <v>27007</v>
      </c>
      <c r="B533" s="6" t="s">
        <v>27005</v>
      </c>
      <c r="C533" s="6" t="s">
        <v>27008</v>
      </c>
      <c r="D533" s="8">
        <v>40827</v>
      </c>
      <c r="E533" s="14">
        <v>12.99</v>
      </c>
      <c r="F533" s="2" t="s">
        <v>32301</v>
      </c>
      <c r="G533" s="3">
        <f>IFERROR(VLOOKUP(E:E,'Pricing from MRP'!A:B,2,0),"")</f>
        <v>15.75</v>
      </c>
    </row>
    <row r="534" spans="1:7" x14ac:dyDescent="0.35">
      <c r="A534" s="5" t="s">
        <v>28423</v>
      </c>
      <c r="B534" s="6" t="s">
        <v>28418</v>
      </c>
      <c r="C534" s="6" t="s">
        <v>28424</v>
      </c>
      <c r="D534" s="8">
        <v>39602</v>
      </c>
      <c r="E534" s="14">
        <v>12.99</v>
      </c>
      <c r="F534" s="2" t="s">
        <v>32301</v>
      </c>
      <c r="G534" s="3">
        <f>IFERROR(VLOOKUP(E:E,'Pricing from MRP'!A:B,2,0),"")</f>
        <v>15.75</v>
      </c>
    </row>
    <row r="535" spans="1:7" x14ac:dyDescent="0.35">
      <c r="A535" s="5" t="s">
        <v>31563</v>
      </c>
      <c r="B535" s="6" t="s">
        <v>31564</v>
      </c>
      <c r="C535" s="6" t="s">
        <v>31565</v>
      </c>
      <c r="D535" s="8">
        <v>40960</v>
      </c>
      <c r="E535" s="14">
        <v>15.99</v>
      </c>
      <c r="F535" s="2" t="s">
        <v>32301</v>
      </c>
      <c r="G535" s="3">
        <f>IFERROR(VLOOKUP(E:E,'Pricing from MRP'!A:B,2,0),"")</f>
        <v>18.75</v>
      </c>
    </row>
    <row r="536" spans="1:7" x14ac:dyDescent="0.35">
      <c r="A536" s="5" t="s">
        <v>31779</v>
      </c>
      <c r="B536" s="6" t="s">
        <v>31775</v>
      </c>
      <c r="C536" s="6" t="s">
        <v>31780</v>
      </c>
      <c r="D536" s="8">
        <v>34492</v>
      </c>
      <c r="E536" s="14">
        <v>13.95</v>
      </c>
      <c r="F536" s="2" t="s">
        <v>32301</v>
      </c>
      <c r="G536" s="3">
        <f>IFERROR(VLOOKUP(E:E,'Pricing from MRP'!A:B,2,0),"")</f>
        <v>15.75</v>
      </c>
    </row>
    <row r="537" spans="1:7" x14ac:dyDescent="0.35">
      <c r="A537" s="5" t="s">
        <v>31804</v>
      </c>
      <c r="B537" s="6" t="s">
        <v>31805</v>
      </c>
      <c r="C537" s="6" t="s">
        <v>31806</v>
      </c>
      <c r="D537" s="8">
        <v>39776</v>
      </c>
      <c r="E537" s="14">
        <v>13.95</v>
      </c>
      <c r="F537" s="2" t="s">
        <v>32301</v>
      </c>
      <c r="G537" s="3">
        <f>IFERROR(VLOOKUP(E:E,'Pricing from MRP'!A:B,2,0),"")</f>
        <v>15.75</v>
      </c>
    </row>
    <row r="538" spans="1:7" x14ac:dyDescent="0.35">
      <c r="A538" s="5" t="s">
        <v>31818</v>
      </c>
      <c r="B538" s="6" t="s">
        <v>31805</v>
      </c>
      <c r="C538" s="6" t="s">
        <v>31819</v>
      </c>
      <c r="D538" s="8">
        <v>40504</v>
      </c>
      <c r="E538" s="14">
        <v>13.95</v>
      </c>
      <c r="F538" s="2" t="s">
        <v>32301</v>
      </c>
      <c r="G538" s="3">
        <f>IFERROR(VLOOKUP(E:E,'Pricing from MRP'!A:B,2,0),"")</f>
        <v>15.75</v>
      </c>
    </row>
    <row r="539" spans="1:7" x14ac:dyDescent="0.35">
      <c r="A539" s="5" t="s">
        <v>31820</v>
      </c>
      <c r="B539" s="6" t="s">
        <v>31805</v>
      </c>
      <c r="C539" s="6" t="s">
        <v>31819</v>
      </c>
      <c r="D539" s="8">
        <v>40575</v>
      </c>
      <c r="E539" s="14">
        <v>15.99</v>
      </c>
      <c r="F539" s="2" t="s">
        <v>32301</v>
      </c>
      <c r="G539" s="3">
        <f>IFERROR(VLOOKUP(E:E,'Pricing from MRP'!A:B,2,0),"")</f>
        <v>18.75</v>
      </c>
    </row>
    <row r="540" spans="1:7" x14ac:dyDescent="0.35">
      <c r="A540" s="5" t="s">
        <v>32152</v>
      </c>
      <c r="B540" s="6" t="s">
        <v>32143</v>
      </c>
      <c r="C540" s="6" t="s">
        <v>32153</v>
      </c>
      <c r="D540" s="8">
        <v>38559</v>
      </c>
      <c r="E540" s="14">
        <v>13.95</v>
      </c>
      <c r="F540" s="2" t="s">
        <v>32301</v>
      </c>
      <c r="G540" s="3">
        <f>IFERROR(VLOOKUP(E:E,'Pricing from MRP'!A:B,2,0),"")</f>
        <v>15.75</v>
      </c>
    </row>
    <row r="541" spans="1:7" x14ac:dyDescent="0.35">
      <c r="A541" s="5" t="s">
        <v>32885</v>
      </c>
      <c r="B541" s="6" t="s">
        <v>32886</v>
      </c>
      <c r="C541" s="6" t="s">
        <v>32886</v>
      </c>
      <c r="D541" s="8">
        <v>42279</v>
      </c>
      <c r="E541" s="14">
        <v>12.99</v>
      </c>
      <c r="F541" s="2" t="s">
        <v>33642</v>
      </c>
      <c r="G541" s="3">
        <f>IFERROR(VLOOKUP(E:E,'Pricing from MRP'!A:B,2,0),"")</f>
        <v>15.75</v>
      </c>
    </row>
    <row r="542" spans="1:7" x14ac:dyDescent="0.35">
      <c r="A542" s="5" t="s">
        <v>34676</v>
      </c>
      <c r="B542" s="6" t="s">
        <v>34674</v>
      </c>
      <c r="C542" s="6" t="s">
        <v>34677</v>
      </c>
      <c r="D542" s="8">
        <v>39763</v>
      </c>
      <c r="E542" s="14">
        <v>6.98</v>
      </c>
      <c r="F542" s="2" t="s">
        <v>41531</v>
      </c>
      <c r="G542" s="3">
        <f>IFERROR(VLOOKUP(E:E,'Pricing from MRP'!A:B,2,0),"")</f>
        <v>8.98</v>
      </c>
    </row>
    <row r="543" spans="1:7" x14ac:dyDescent="0.35">
      <c r="A543" s="5" t="s">
        <v>35883</v>
      </c>
      <c r="B543" s="6" t="s">
        <v>34491</v>
      </c>
      <c r="C543" s="6" t="s">
        <v>35884</v>
      </c>
      <c r="D543" s="8">
        <v>35717</v>
      </c>
      <c r="E543" s="14">
        <v>13.95</v>
      </c>
      <c r="F543" s="2" t="s">
        <v>41531</v>
      </c>
      <c r="G543" s="3">
        <f>IFERROR(VLOOKUP(E:E,'Pricing from MRP'!A:B,2,0),"")</f>
        <v>15.75</v>
      </c>
    </row>
    <row r="544" spans="1:7" x14ac:dyDescent="0.35">
      <c r="A544" s="5" t="s">
        <v>35885</v>
      </c>
      <c r="B544" s="6" t="s">
        <v>34491</v>
      </c>
      <c r="C544" s="6" t="s">
        <v>281</v>
      </c>
      <c r="D544" s="8">
        <v>38636</v>
      </c>
      <c r="E544" s="14">
        <v>13.95</v>
      </c>
      <c r="F544" s="2" t="s">
        <v>41531</v>
      </c>
      <c r="G544" s="3">
        <f>IFERROR(VLOOKUP(E:E,'Pricing from MRP'!A:B,2,0),"")</f>
        <v>15.75</v>
      </c>
    </row>
    <row r="545" spans="1:7" x14ac:dyDescent="0.35">
      <c r="A545" s="5" t="s">
        <v>35901</v>
      </c>
      <c r="B545" s="6" t="s">
        <v>34504</v>
      </c>
      <c r="C545" s="6" t="s">
        <v>307</v>
      </c>
      <c r="D545" s="8">
        <v>41191</v>
      </c>
      <c r="E545" s="14">
        <v>13.95</v>
      </c>
      <c r="F545" s="2" t="s">
        <v>41531</v>
      </c>
      <c r="G545" s="3">
        <f>IFERROR(VLOOKUP(E:E,'Pricing from MRP'!A:B,2,0),"")</f>
        <v>15.75</v>
      </c>
    </row>
    <row r="546" spans="1:7" x14ac:dyDescent="0.35">
      <c r="A546" s="5" t="s">
        <v>35907</v>
      </c>
      <c r="B546" s="6" t="s">
        <v>34508</v>
      </c>
      <c r="C546" s="6" t="s">
        <v>145</v>
      </c>
      <c r="D546" s="8">
        <v>38825</v>
      </c>
      <c r="E546" s="14">
        <v>13.95</v>
      </c>
      <c r="F546" s="2" t="s">
        <v>41531</v>
      </c>
      <c r="G546" s="3">
        <f>IFERROR(VLOOKUP(E:E,'Pricing from MRP'!A:B,2,0),"")</f>
        <v>15.75</v>
      </c>
    </row>
    <row r="547" spans="1:7" x14ac:dyDescent="0.35">
      <c r="A547" s="5" t="s">
        <v>35914</v>
      </c>
      <c r="B547" s="6" t="s">
        <v>34330</v>
      </c>
      <c r="C547" s="6" t="s">
        <v>35915</v>
      </c>
      <c r="D547" s="8">
        <v>41131</v>
      </c>
      <c r="E547" s="14">
        <v>12.99</v>
      </c>
      <c r="F547" s="2" t="s">
        <v>41531</v>
      </c>
      <c r="G547" s="3">
        <f>IFERROR(VLOOKUP(E:E,'Pricing from MRP'!A:B,2,0),"")</f>
        <v>15.75</v>
      </c>
    </row>
    <row r="548" spans="1:7" x14ac:dyDescent="0.35">
      <c r="A548" s="5" t="s">
        <v>35932</v>
      </c>
      <c r="B548" s="6" t="s">
        <v>35933</v>
      </c>
      <c r="C548" s="6" t="s">
        <v>35934</v>
      </c>
      <c r="D548" s="8">
        <v>37488</v>
      </c>
      <c r="E548" s="14">
        <v>13.95</v>
      </c>
      <c r="F548" s="2" t="s">
        <v>41531</v>
      </c>
      <c r="G548" s="3">
        <f>IFERROR(VLOOKUP(E:E,'Pricing from MRP'!A:B,2,0),"")</f>
        <v>15.75</v>
      </c>
    </row>
    <row r="549" spans="1:7" x14ac:dyDescent="0.35">
      <c r="A549" s="5" t="s">
        <v>35990</v>
      </c>
      <c r="B549" s="6" t="s">
        <v>34880</v>
      </c>
      <c r="C549" s="6" t="s">
        <v>35991</v>
      </c>
      <c r="D549" s="8">
        <v>34765</v>
      </c>
      <c r="E549" s="14">
        <v>13.95</v>
      </c>
      <c r="F549" s="2" t="s">
        <v>41531</v>
      </c>
      <c r="G549" s="3">
        <f>IFERROR(VLOOKUP(E:E,'Pricing from MRP'!A:B,2,0),"")</f>
        <v>15.75</v>
      </c>
    </row>
    <row r="550" spans="1:7" x14ac:dyDescent="0.35">
      <c r="A550" s="5" t="s">
        <v>35997</v>
      </c>
      <c r="B550" s="6" t="s">
        <v>34526</v>
      </c>
      <c r="C550" s="6" t="s">
        <v>35998</v>
      </c>
      <c r="D550" s="8">
        <v>36438</v>
      </c>
      <c r="E550" s="14">
        <v>13.95</v>
      </c>
      <c r="F550" s="2" t="s">
        <v>41531</v>
      </c>
      <c r="G550" s="3">
        <f>IFERROR(VLOOKUP(E:E,'Pricing from MRP'!A:B,2,0),"")</f>
        <v>15.75</v>
      </c>
    </row>
    <row r="551" spans="1:7" x14ac:dyDescent="0.35">
      <c r="A551" s="5" t="s">
        <v>36017</v>
      </c>
      <c r="B551" s="6" t="s">
        <v>34358</v>
      </c>
      <c r="C551" s="6" t="s">
        <v>36018</v>
      </c>
      <c r="D551" s="8">
        <v>36333</v>
      </c>
      <c r="E551" s="14">
        <v>13.95</v>
      </c>
      <c r="F551" s="2" t="s">
        <v>41531</v>
      </c>
      <c r="G551" s="3">
        <f>IFERROR(VLOOKUP(E:E,'Pricing from MRP'!A:B,2,0),"")</f>
        <v>15.75</v>
      </c>
    </row>
    <row r="552" spans="1:7" x14ac:dyDescent="0.35">
      <c r="A552" s="5" t="s">
        <v>36023</v>
      </c>
      <c r="B552" s="6" t="s">
        <v>36024</v>
      </c>
      <c r="C552" s="6" t="s">
        <v>36025</v>
      </c>
      <c r="D552" s="8">
        <v>40939</v>
      </c>
      <c r="E552" s="14">
        <v>13.95</v>
      </c>
      <c r="F552" s="2" t="s">
        <v>41531</v>
      </c>
      <c r="G552" s="3">
        <f>IFERROR(VLOOKUP(E:E,'Pricing from MRP'!A:B,2,0),"")</f>
        <v>15.75</v>
      </c>
    </row>
    <row r="553" spans="1:7" x14ac:dyDescent="0.35">
      <c r="A553" s="5" t="s">
        <v>36070</v>
      </c>
      <c r="B553" s="6" t="s">
        <v>36071</v>
      </c>
      <c r="C553" s="6" t="s">
        <v>36072</v>
      </c>
      <c r="D553" s="8">
        <v>37334</v>
      </c>
      <c r="E553" s="14">
        <v>13.49</v>
      </c>
      <c r="F553" s="2" t="s">
        <v>41531</v>
      </c>
      <c r="G553" s="3">
        <f>IFERROR(VLOOKUP(E:E,'Pricing from MRP'!A:B,2,0),"")</f>
        <v>15.75</v>
      </c>
    </row>
    <row r="554" spans="1:7" x14ac:dyDescent="0.35">
      <c r="A554" s="5" t="s">
        <v>36097</v>
      </c>
      <c r="B554" s="6" t="s">
        <v>36098</v>
      </c>
      <c r="C554" s="6" t="s">
        <v>261</v>
      </c>
      <c r="D554" s="8">
        <v>43203</v>
      </c>
      <c r="E554" s="14">
        <v>13.95</v>
      </c>
      <c r="F554" s="2" t="s">
        <v>41531</v>
      </c>
      <c r="G554" s="3">
        <f>IFERROR(VLOOKUP(E:E,'Pricing from MRP'!A:B,2,0),"")</f>
        <v>15.75</v>
      </c>
    </row>
    <row r="555" spans="1:7" x14ac:dyDescent="0.35">
      <c r="A555" s="5" t="s">
        <v>36116</v>
      </c>
      <c r="B555" s="6" t="s">
        <v>36117</v>
      </c>
      <c r="C555" s="6" t="s">
        <v>36118</v>
      </c>
      <c r="D555" s="8">
        <v>33420</v>
      </c>
      <c r="E555" s="14">
        <v>13.95</v>
      </c>
      <c r="F555" s="2" t="s">
        <v>41531</v>
      </c>
      <c r="G555" s="3">
        <f>IFERROR(VLOOKUP(E:E,'Pricing from MRP'!A:B,2,0),"")</f>
        <v>15.75</v>
      </c>
    </row>
    <row r="556" spans="1:7" x14ac:dyDescent="0.35">
      <c r="A556" s="5" t="s">
        <v>36119</v>
      </c>
      <c r="B556" s="6" t="s">
        <v>36117</v>
      </c>
      <c r="C556" s="6" t="s">
        <v>307</v>
      </c>
      <c r="D556" s="8">
        <v>38069</v>
      </c>
      <c r="E556" s="14">
        <v>13.95</v>
      </c>
      <c r="F556" s="2" t="s">
        <v>41531</v>
      </c>
      <c r="G556" s="3">
        <f>IFERROR(VLOOKUP(E:E,'Pricing from MRP'!A:B,2,0),"")</f>
        <v>15.75</v>
      </c>
    </row>
    <row r="557" spans="1:7" x14ac:dyDescent="0.35">
      <c r="A557" s="5" t="s">
        <v>36120</v>
      </c>
      <c r="B557" s="6" t="s">
        <v>34405</v>
      </c>
      <c r="C557" s="6" t="s">
        <v>16913</v>
      </c>
      <c r="D557" s="8">
        <v>40687</v>
      </c>
      <c r="E557" s="14">
        <v>12.99</v>
      </c>
      <c r="F557" s="2" t="s">
        <v>41531</v>
      </c>
      <c r="G557" s="3">
        <f>IFERROR(VLOOKUP(E:E,'Pricing from MRP'!A:B,2,0),"")</f>
        <v>15.75</v>
      </c>
    </row>
    <row r="558" spans="1:7" x14ac:dyDescent="0.35">
      <c r="A558" s="5" t="s">
        <v>36121</v>
      </c>
      <c r="B558" s="6" t="s">
        <v>34481</v>
      </c>
      <c r="C558" s="6" t="s">
        <v>36122</v>
      </c>
      <c r="D558" s="8">
        <v>42244</v>
      </c>
      <c r="E558" s="14">
        <v>13.95</v>
      </c>
      <c r="F558" s="2" t="s">
        <v>41531</v>
      </c>
      <c r="G558" s="3">
        <f>IFERROR(VLOOKUP(E:E,'Pricing from MRP'!A:B,2,0),"")</f>
        <v>15.75</v>
      </c>
    </row>
    <row r="559" spans="1:7" x14ac:dyDescent="0.35">
      <c r="A559" s="5" t="s">
        <v>36137</v>
      </c>
      <c r="B559" s="6" t="s">
        <v>34594</v>
      </c>
      <c r="C559" s="6" t="s">
        <v>307</v>
      </c>
      <c r="D559" s="8">
        <v>36977</v>
      </c>
      <c r="E559" s="14">
        <v>12.99</v>
      </c>
      <c r="F559" s="2" t="s">
        <v>41531</v>
      </c>
      <c r="G559" s="3">
        <f>IFERROR(VLOOKUP(E:E,'Pricing from MRP'!A:B,2,0),"")</f>
        <v>15.75</v>
      </c>
    </row>
    <row r="560" spans="1:7" x14ac:dyDescent="0.35">
      <c r="A560" s="5" t="s">
        <v>36166</v>
      </c>
      <c r="B560" s="6" t="s">
        <v>36167</v>
      </c>
      <c r="C560" s="6" t="s">
        <v>36168</v>
      </c>
      <c r="D560" s="8">
        <v>36522</v>
      </c>
      <c r="E560" s="14">
        <v>12.99</v>
      </c>
      <c r="F560" s="2" t="s">
        <v>41531</v>
      </c>
      <c r="G560" s="3">
        <f>IFERROR(VLOOKUP(E:E,'Pricing from MRP'!A:B,2,0),"")</f>
        <v>15.75</v>
      </c>
    </row>
    <row r="561" spans="1:7" x14ac:dyDescent="0.35">
      <c r="A561" s="5" t="s">
        <v>36169</v>
      </c>
      <c r="B561" s="6" t="s">
        <v>36170</v>
      </c>
      <c r="C561" s="6" t="s">
        <v>36171</v>
      </c>
      <c r="D561" s="8">
        <v>43189</v>
      </c>
      <c r="E561" s="14">
        <v>12.98</v>
      </c>
      <c r="F561" s="2" t="s">
        <v>41531</v>
      </c>
      <c r="G561" s="3">
        <f>IFERROR(VLOOKUP(E:E,'Pricing from MRP'!A:B,2,0),"")</f>
        <v>15.75</v>
      </c>
    </row>
    <row r="562" spans="1:7" x14ac:dyDescent="0.35">
      <c r="A562" s="5" t="s">
        <v>36172</v>
      </c>
      <c r="B562" s="6" t="s">
        <v>36170</v>
      </c>
      <c r="C562" s="6" t="s">
        <v>36173</v>
      </c>
      <c r="D562" s="8">
        <v>43175</v>
      </c>
      <c r="E562" s="14">
        <v>12.98</v>
      </c>
      <c r="F562" s="2" t="s">
        <v>41531</v>
      </c>
      <c r="G562" s="3">
        <f>IFERROR(VLOOKUP(E:E,'Pricing from MRP'!A:B,2,0),"")</f>
        <v>15.75</v>
      </c>
    </row>
    <row r="563" spans="1:7" x14ac:dyDescent="0.35">
      <c r="A563" s="5" t="s">
        <v>36177</v>
      </c>
      <c r="B563" s="6" t="s">
        <v>19943</v>
      </c>
      <c r="C563" s="6" t="s">
        <v>24975</v>
      </c>
      <c r="D563" s="8">
        <v>35710</v>
      </c>
      <c r="E563" s="14">
        <v>13.95</v>
      </c>
      <c r="F563" s="2" t="s">
        <v>41531</v>
      </c>
      <c r="G563" s="3">
        <f>IFERROR(VLOOKUP(E:E,'Pricing from MRP'!A:B,2,0),"")</f>
        <v>15.75</v>
      </c>
    </row>
    <row r="564" spans="1:7" x14ac:dyDescent="0.35">
      <c r="A564" s="5" t="s">
        <v>36183</v>
      </c>
      <c r="B564" s="6" t="s">
        <v>36184</v>
      </c>
      <c r="C564" s="6" t="s">
        <v>36185</v>
      </c>
      <c r="D564" s="8">
        <v>39420</v>
      </c>
      <c r="E564" s="14">
        <v>12.99</v>
      </c>
      <c r="F564" s="2" t="s">
        <v>41531</v>
      </c>
      <c r="G564" s="3">
        <f>IFERROR(VLOOKUP(E:E,'Pricing from MRP'!A:B,2,0),"")</f>
        <v>15.75</v>
      </c>
    </row>
    <row r="565" spans="1:7" x14ac:dyDescent="0.35">
      <c r="A565" s="5" t="s">
        <v>36191</v>
      </c>
      <c r="B565" s="6" t="s">
        <v>36192</v>
      </c>
      <c r="C565" s="6" t="s">
        <v>307</v>
      </c>
      <c r="D565" s="8">
        <v>38860</v>
      </c>
      <c r="E565" s="14">
        <v>13.95</v>
      </c>
      <c r="F565" s="2" t="s">
        <v>41531</v>
      </c>
      <c r="G565" s="3">
        <f>IFERROR(VLOOKUP(E:E,'Pricing from MRP'!A:B,2,0),"")</f>
        <v>15.75</v>
      </c>
    </row>
    <row r="566" spans="1:7" x14ac:dyDescent="0.35">
      <c r="A566" s="5" t="s">
        <v>36194</v>
      </c>
      <c r="B566" s="6" t="s">
        <v>36195</v>
      </c>
      <c r="C566" s="6" t="s">
        <v>307</v>
      </c>
      <c r="D566" s="8">
        <v>36550</v>
      </c>
      <c r="E566" s="14">
        <v>12.99</v>
      </c>
      <c r="F566" s="2" t="s">
        <v>41531</v>
      </c>
      <c r="G566" s="3">
        <f>IFERROR(VLOOKUP(E:E,'Pricing from MRP'!A:B,2,0),"")</f>
        <v>15.75</v>
      </c>
    </row>
    <row r="567" spans="1:7" x14ac:dyDescent="0.35">
      <c r="A567" s="5" t="s">
        <v>36203</v>
      </c>
      <c r="B567" s="6" t="s">
        <v>36204</v>
      </c>
      <c r="C567" s="6" t="s">
        <v>36205</v>
      </c>
      <c r="D567" s="8">
        <v>38776</v>
      </c>
      <c r="E567" s="14">
        <v>13.95</v>
      </c>
      <c r="F567" s="2" t="s">
        <v>41531</v>
      </c>
      <c r="G567" s="3">
        <f>IFERROR(VLOOKUP(E:E,'Pricing from MRP'!A:B,2,0),"")</f>
        <v>15.75</v>
      </c>
    </row>
    <row r="568" spans="1:7" x14ac:dyDescent="0.35">
      <c r="A568" s="5" t="s">
        <v>36206</v>
      </c>
      <c r="B568" s="6" t="s">
        <v>34617</v>
      </c>
      <c r="C568" s="6" t="s">
        <v>5311</v>
      </c>
      <c r="D568" s="8">
        <v>36599</v>
      </c>
      <c r="E568" s="14">
        <v>13.95</v>
      </c>
      <c r="F568" s="2" t="s">
        <v>41531</v>
      </c>
      <c r="G568" s="3">
        <f>IFERROR(VLOOKUP(E:E,'Pricing from MRP'!A:B,2,0),"")</f>
        <v>15.75</v>
      </c>
    </row>
    <row r="569" spans="1:7" x14ac:dyDescent="0.35">
      <c r="A569" s="5" t="s">
        <v>36211</v>
      </c>
      <c r="B569" s="6" t="s">
        <v>34617</v>
      </c>
      <c r="C569" s="6" t="s">
        <v>36212</v>
      </c>
      <c r="D569" s="8">
        <v>36116</v>
      </c>
      <c r="E569" s="14">
        <v>13.95</v>
      </c>
      <c r="F569" s="2" t="s">
        <v>41531</v>
      </c>
      <c r="G569" s="3">
        <f>IFERROR(VLOOKUP(E:E,'Pricing from MRP'!A:B,2,0),"")</f>
        <v>15.75</v>
      </c>
    </row>
    <row r="570" spans="1:7" x14ac:dyDescent="0.35">
      <c r="A570" s="5" t="s">
        <v>36213</v>
      </c>
      <c r="B570" s="6" t="s">
        <v>34625</v>
      </c>
      <c r="C570" s="6" t="s">
        <v>307</v>
      </c>
      <c r="D570" s="8">
        <v>35864</v>
      </c>
      <c r="E570" s="14">
        <v>13.95</v>
      </c>
      <c r="F570" s="2" t="s">
        <v>41531</v>
      </c>
      <c r="G570" s="3">
        <f>IFERROR(VLOOKUP(E:E,'Pricing from MRP'!A:B,2,0),"")</f>
        <v>15.75</v>
      </c>
    </row>
    <row r="571" spans="1:7" x14ac:dyDescent="0.35">
      <c r="A571" s="5" t="s">
        <v>36216</v>
      </c>
      <c r="B571" s="6" t="s">
        <v>36217</v>
      </c>
      <c r="C571" s="6" t="s">
        <v>36217</v>
      </c>
      <c r="D571" s="8">
        <v>41039</v>
      </c>
      <c r="E571" s="14">
        <v>12.99</v>
      </c>
      <c r="F571" s="2" t="s">
        <v>41531</v>
      </c>
      <c r="G571" s="3">
        <f>IFERROR(VLOOKUP(E:E,'Pricing from MRP'!A:B,2,0),"")</f>
        <v>15.75</v>
      </c>
    </row>
    <row r="572" spans="1:7" x14ac:dyDescent="0.35">
      <c r="A572" s="5" t="s">
        <v>36218</v>
      </c>
      <c r="B572" s="6" t="s">
        <v>36219</v>
      </c>
      <c r="C572" s="6" t="s">
        <v>36219</v>
      </c>
      <c r="D572" s="8">
        <v>42017</v>
      </c>
      <c r="E572" s="14">
        <v>12.99</v>
      </c>
      <c r="F572" s="2" t="s">
        <v>41531</v>
      </c>
      <c r="G572" s="3">
        <f>IFERROR(VLOOKUP(E:E,'Pricing from MRP'!A:B,2,0),"")</f>
        <v>15.75</v>
      </c>
    </row>
    <row r="573" spans="1:7" x14ac:dyDescent="0.35">
      <c r="A573" s="5" t="s">
        <v>36220</v>
      </c>
      <c r="B573" s="6" t="s">
        <v>36221</v>
      </c>
      <c r="C573" s="6" t="s">
        <v>36221</v>
      </c>
      <c r="D573" s="8">
        <v>39581</v>
      </c>
      <c r="E573" s="14">
        <v>12.99</v>
      </c>
      <c r="F573" s="2" t="s">
        <v>41531</v>
      </c>
      <c r="G573" s="3">
        <f>IFERROR(VLOOKUP(E:E,'Pricing from MRP'!A:B,2,0),"")</f>
        <v>15.75</v>
      </c>
    </row>
    <row r="574" spans="1:7" x14ac:dyDescent="0.35">
      <c r="A574" s="5" t="s">
        <v>36222</v>
      </c>
      <c r="B574" s="6" t="s">
        <v>36223</v>
      </c>
      <c r="C574" s="6" t="s">
        <v>36223</v>
      </c>
      <c r="D574" s="8">
        <v>41415</v>
      </c>
      <c r="E574" s="14">
        <v>12.99</v>
      </c>
      <c r="F574" s="2" t="s">
        <v>41531</v>
      </c>
      <c r="G574" s="3">
        <f>IFERROR(VLOOKUP(E:E,'Pricing from MRP'!A:B,2,0),"")</f>
        <v>15.75</v>
      </c>
    </row>
    <row r="575" spans="1:7" x14ac:dyDescent="0.35">
      <c r="A575" s="5" t="s">
        <v>36232</v>
      </c>
      <c r="B575" s="6" t="s">
        <v>35081</v>
      </c>
      <c r="C575" s="6" t="s">
        <v>307</v>
      </c>
      <c r="D575" s="8">
        <v>40771</v>
      </c>
      <c r="E575" s="14">
        <v>12.99</v>
      </c>
      <c r="F575" s="2" t="s">
        <v>41531</v>
      </c>
      <c r="G575" s="3">
        <f>IFERROR(VLOOKUP(E:E,'Pricing from MRP'!A:B,2,0),"")</f>
        <v>15.75</v>
      </c>
    </row>
    <row r="576" spans="1:7" x14ac:dyDescent="0.35">
      <c r="A576" s="5" t="s">
        <v>36233</v>
      </c>
      <c r="B576" s="6" t="s">
        <v>36234</v>
      </c>
      <c r="C576" s="6" t="s">
        <v>36235</v>
      </c>
      <c r="D576" s="8">
        <v>35752</v>
      </c>
      <c r="E576" s="14">
        <v>13.95</v>
      </c>
      <c r="F576" s="2" t="s">
        <v>41531</v>
      </c>
      <c r="G576" s="3">
        <f>IFERROR(VLOOKUP(E:E,'Pricing from MRP'!A:B,2,0),"")</f>
        <v>15.75</v>
      </c>
    </row>
    <row r="577" spans="1:7" x14ac:dyDescent="0.35">
      <c r="A577" s="5" t="s">
        <v>36283</v>
      </c>
      <c r="B577" s="6" t="s">
        <v>36284</v>
      </c>
      <c r="C577" s="6" t="s">
        <v>36285</v>
      </c>
      <c r="D577" s="8">
        <v>33171</v>
      </c>
      <c r="E577" s="14">
        <v>13.95</v>
      </c>
      <c r="F577" s="2" t="s">
        <v>41531</v>
      </c>
      <c r="G577" s="3">
        <f>IFERROR(VLOOKUP(E:E,'Pricing from MRP'!A:B,2,0),"")</f>
        <v>15.75</v>
      </c>
    </row>
    <row r="578" spans="1:7" x14ac:dyDescent="0.35">
      <c r="A578" s="5" t="s">
        <v>36308</v>
      </c>
      <c r="B578" s="6" t="s">
        <v>34645</v>
      </c>
      <c r="C578" s="6" t="s">
        <v>36309</v>
      </c>
      <c r="D578" s="8">
        <v>41541</v>
      </c>
      <c r="E578" s="14">
        <v>13.95</v>
      </c>
      <c r="F578" s="2" t="s">
        <v>41531</v>
      </c>
      <c r="G578" s="3">
        <f>IFERROR(VLOOKUP(E:E,'Pricing from MRP'!A:B,2,0),"")</f>
        <v>15.75</v>
      </c>
    </row>
    <row r="579" spans="1:7" x14ac:dyDescent="0.35">
      <c r="A579" s="5" t="s">
        <v>36310</v>
      </c>
      <c r="B579" s="6" t="s">
        <v>34645</v>
      </c>
      <c r="C579" s="6" t="s">
        <v>36311</v>
      </c>
      <c r="D579" s="8">
        <v>40813</v>
      </c>
      <c r="E579" s="14">
        <v>13.95</v>
      </c>
      <c r="F579" s="2" t="s">
        <v>41531</v>
      </c>
      <c r="G579" s="3">
        <f>IFERROR(VLOOKUP(E:E,'Pricing from MRP'!A:B,2,0),"")</f>
        <v>15.75</v>
      </c>
    </row>
    <row r="580" spans="1:7" x14ac:dyDescent="0.35">
      <c r="A580" s="5" t="s">
        <v>36312</v>
      </c>
      <c r="B580" s="6" t="s">
        <v>34645</v>
      </c>
      <c r="C580" s="6" t="s">
        <v>36313</v>
      </c>
      <c r="D580" s="8">
        <v>34639</v>
      </c>
      <c r="E580" s="14">
        <v>13.95</v>
      </c>
      <c r="F580" s="2" t="s">
        <v>41531</v>
      </c>
      <c r="G580" s="3">
        <f>IFERROR(VLOOKUP(E:E,'Pricing from MRP'!A:B,2,0),"")</f>
        <v>15.75</v>
      </c>
    </row>
    <row r="581" spans="1:7" x14ac:dyDescent="0.35">
      <c r="A581" s="5" t="s">
        <v>36314</v>
      </c>
      <c r="B581" s="6" t="s">
        <v>36315</v>
      </c>
      <c r="C581" s="6" t="s">
        <v>36316</v>
      </c>
      <c r="D581" s="8">
        <v>34982</v>
      </c>
      <c r="E581" s="14">
        <v>13.95</v>
      </c>
      <c r="F581" s="2" t="s">
        <v>41531</v>
      </c>
      <c r="G581" s="3">
        <f>IFERROR(VLOOKUP(E:E,'Pricing from MRP'!A:B,2,0),"")</f>
        <v>15.75</v>
      </c>
    </row>
    <row r="582" spans="1:7" x14ac:dyDescent="0.35">
      <c r="A582" s="5" t="s">
        <v>36337</v>
      </c>
      <c r="B582" s="6" t="s">
        <v>34654</v>
      </c>
      <c r="C582" s="6" t="s">
        <v>307</v>
      </c>
      <c r="D582" s="8">
        <v>34289</v>
      </c>
      <c r="E582" s="14">
        <v>13.95</v>
      </c>
      <c r="F582" s="2" t="s">
        <v>41531</v>
      </c>
      <c r="G582" s="3">
        <f>IFERROR(VLOOKUP(E:E,'Pricing from MRP'!A:B,2,0),"")</f>
        <v>15.75</v>
      </c>
    </row>
    <row r="583" spans="1:7" x14ac:dyDescent="0.35">
      <c r="A583" s="5" t="s">
        <v>36375</v>
      </c>
      <c r="B583" s="6" t="s">
        <v>34661</v>
      </c>
      <c r="C583" s="6" t="s">
        <v>36376</v>
      </c>
      <c r="D583" s="8">
        <v>39007</v>
      </c>
      <c r="E583" s="14">
        <v>13.95</v>
      </c>
      <c r="F583" s="2" t="s">
        <v>41531</v>
      </c>
      <c r="G583" s="3">
        <f>IFERROR(VLOOKUP(E:E,'Pricing from MRP'!A:B,2,0),"")</f>
        <v>15.75</v>
      </c>
    </row>
    <row r="584" spans="1:7" x14ac:dyDescent="0.35">
      <c r="A584" s="5" t="s">
        <v>36380</v>
      </c>
      <c r="B584" s="6" t="s">
        <v>34671</v>
      </c>
      <c r="C584" s="6" t="s">
        <v>36381</v>
      </c>
      <c r="D584" s="8">
        <v>37894</v>
      </c>
      <c r="E584" s="14">
        <v>13.95</v>
      </c>
      <c r="F584" s="2" t="s">
        <v>41531</v>
      </c>
      <c r="G584" s="3">
        <f>IFERROR(VLOOKUP(E:E,'Pricing from MRP'!A:B,2,0),"")</f>
        <v>15.75</v>
      </c>
    </row>
    <row r="585" spans="1:7" x14ac:dyDescent="0.35">
      <c r="A585" s="5" t="s">
        <v>36392</v>
      </c>
      <c r="B585" s="6" t="s">
        <v>22395</v>
      </c>
      <c r="C585" s="6" t="s">
        <v>36393</v>
      </c>
      <c r="D585" s="8">
        <v>38209</v>
      </c>
      <c r="E585" s="14">
        <v>13.95</v>
      </c>
      <c r="F585" s="2" t="s">
        <v>41531</v>
      </c>
      <c r="G585" s="3">
        <f>IFERROR(VLOOKUP(E:E,'Pricing from MRP'!A:B,2,0),"")</f>
        <v>15.75</v>
      </c>
    </row>
    <row r="586" spans="1:7" x14ac:dyDescent="0.35">
      <c r="A586" s="5" t="s">
        <v>36394</v>
      </c>
      <c r="B586" s="6" t="s">
        <v>36395</v>
      </c>
      <c r="C586" s="6" t="s">
        <v>618</v>
      </c>
      <c r="D586" s="8">
        <v>38629</v>
      </c>
      <c r="E586" s="14">
        <v>12.99</v>
      </c>
      <c r="F586" s="2" t="s">
        <v>41531</v>
      </c>
      <c r="G586" s="3">
        <f>IFERROR(VLOOKUP(E:E,'Pricing from MRP'!A:B,2,0),"")</f>
        <v>15.75</v>
      </c>
    </row>
    <row r="587" spans="1:7" x14ac:dyDescent="0.35">
      <c r="A587" s="5" t="s">
        <v>36396</v>
      </c>
      <c r="B587" s="6" t="s">
        <v>35842</v>
      </c>
      <c r="C587" s="6" t="s">
        <v>36397</v>
      </c>
      <c r="D587" s="8">
        <v>40043</v>
      </c>
      <c r="E587" s="14">
        <v>13.95</v>
      </c>
      <c r="F587" s="2" t="s">
        <v>41531</v>
      </c>
      <c r="G587" s="3">
        <f>IFERROR(VLOOKUP(E:E,'Pricing from MRP'!A:B,2,0),"")</f>
        <v>15.75</v>
      </c>
    </row>
    <row r="588" spans="1:7" x14ac:dyDescent="0.35">
      <c r="A588" s="5" t="s">
        <v>36405</v>
      </c>
      <c r="B588" s="6" t="s">
        <v>34687</v>
      </c>
      <c r="C588" s="6" t="s">
        <v>36406</v>
      </c>
      <c r="D588" s="8">
        <v>37404</v>
      </c>
      <c r="E588" s="14">
        <v>13.95</v>
      </c>
      <c r="F588" s="2" t="s">
        <v>41531</v>
      </c>
      <c r="G588" s="3">
        <f>IFERROR(VLOOKUP(E:E,'Pricing from MRP'!A:B,2,0),"")</f>
        <v>15.75</v>
      </c>
    </row>
    <row r="589" spans="1:7" x14ac:dyDescent="0.35">
      <c r="A589" s="5" t="s">
        <v>36434</v>
      </c>
      <c r="B589" s="6" t="s">
        <v>34702</v>
      </c>
      <c r="C589" s="6" t="s">
        <v>36435</v>
      </c>
      <c r="D589" s="8">
        <v>36116</v>
      </c>
      <c r="E589" s="14">
        <v>13.95</v>
      </c>
      <c r="F589" s="2" t="s">
        <v>41531</v>
      </c>
      <c r="G589" s="3">
        <f>IFERROR(VLOOKUP(E:E,'Pricing from MRP'!A:B,2,0),"")</f>
        <v>15.75</v>
      </c>
    </row>
    <row r="590" spans="1:7" x14ac:dyDescent="0.35">
      <c r="A590" s="5" t="s">
        <v>36436</v>
      </c>
      <c r="B590" s="6" t="s">
        <v>34702</v>
      </c>
      <c r="C590" s="6" t="s">
        <v>145</v>
      </c>
      <c r="D590" s="8">
        <v>38930</v>
      </c>
      <c r="E590" s="14">
        <v>13.95</v>
      </c>
      <c r="F590" s="2" t="s">
        <v>41531</v>
      </c>
      <c r="G590" s="3">
        <f>IFERROR(VLOOKUP(E:E,'Pricing from MRP'!A:B,2,0),"")</f>
        <v>15.75</v>
      </c>
    </row>
    <row r="591" spans="1:7" x14ac:dyDescent="0.35">
      <c r="A591" s="5" t="s">
        <v>36437</v>
      </c>
      <c r="B591" s="6" t="s">
        <v>34702</v>
      </c>
      <c r="C591" s="6" t="s">
        <v>36438</v>
      </c>
      <c r="D591" s="8">
        <v>36487</v>
      </c>
      <c r="E591" s="14">
        <v>13.95</v>
      </c>
      <c r="F591" s="2" t="s">
        <v>41531</v>
      </c>
      <c r="G591" s="3">
        <f>IFERROR(VLOOKUP(E:E,'Pricing from MRP'!A:B,2,0),"")</f>
        <v>15.75</v>
      </c>
    </row>
    <row r="592" spans="1:7" x14ac:dyDescent="0.35">
      <c r="A592" s="5" t="s">
        <v>36466</v>
      </c>
      <c r="B592" s="6" t="s">
        <v>35658</v>
      </c>
      <c r="C592" s="6" t="s">
        <v>261</v>
      </c>
      <c r="D592" s="8">
        <v>37236</v>
      </c>
      <c r="E592" s="14">
        <v>13.95</v>
      </c>
      <c r="F592" s="2" t="s">
        <v>41531</v>
      </c>
      <c r="G592" s="3">
        <f>IFERROR(VLOOKUP(E:E,'Pricing from MRP'!A:B,2,0),"")</f>
        <v>15.75</v>
      </c>
    </row>
    <row r="593" spans="1:7" x14ac:dyDescent="0.35">
      <c r="A593" s="5" t="s">
        <v>36467</v>
      </c>
      <c r="B593" s="6" t="s">
        <v>36468</v>
      </c>
      <c r="C593" s="6" t="s">
        <v>36469</v>
      </c>
      <c r="D593" s="8">
        <v>41191</v>
      </c>
      <c r="E593" s="14">
        <v>13.95</v>
      </c>
      <c r="F593" s="2" t="s">
        <v>41531</v>
      </c>
      <c r="G593" s="3">
        <f>IFERROR(VLOOKUP(E:E,'Pricing from MRP'!A:B,2,0),"")</f>
        <v>15.75</v>
      </c>
    </row>
    <row r="594" spans="1:7" x14ac:dyDescent="0.35">
      <c r="A594" s="5" t="s">
        <v>36471</v>
      </c>
      <c r="B594" s="6" t="s">
        <v>36472</v>
      </c>
      <c r="C594" s="6" t="s">
        <v>36473</v>
      </c>
      <c r="D594" s="8">
        <v>41415</v>
      </c>
      <c r="E594" s="14">
        <v>12.99</v>
      </c>
      <c r="F594" s="2" t="s">
        <v>41531</v>
      </c>
      <c r="G594" s="3">
        <f>IFERROR(VLOOKUP(E:E,'Pricing from MRP'!A:B,2,0),"")</f>
        <v>15.75</v>
      </c>
    </row>
    <row r="595" spans="1:7" x14ac:dyDescent="0.35">
      <c r="A595" s="5" t="s">
        <v>36482</v>
      </c>
      <c r="B595" s="6" t="s">
        <v>36483</v>
      </c>
      <c r="C595" s="6" t="s">
        <v>36484</v>
      </c>
      <c r="D595" s="8">
        <v>38125</v>
      </c>
      <c r="E595" s="14">
        <v>13.95</v>
      </c>
      <c r="F595" s="2" t="s">
        <v>41531</v>
      </c>
      <c r="G595" s="3">
        <f>IFERROR(VLOOKUP(E:E,'Pricing from MRP'!A:B,2,0),"")</f>
        <v>15.75</v>
      </c>
    </row>
    <row r="596" spans="1:7" x14ac:dyDescent="0.35">
      <c r="A596" s="5" t="s">
        <v>36515</v>
      </c>
      <c r="B596" s="6" t="s">
        <v>7202</v>
      </c>
      <c r="C596" s="6" t="s">
        <v>36516</v>
      </c>
      <c r="D596" s="8">
        <v>39196</v>
      </c>
      <c r="E596" s="14">
        <v>12.99</v>
      </c>
      <c r="F596" s="2" t="s">
        <v>41531</v>
      </c>
      <c r="G596" s="3">
        <f>IFERROR(VLOOKUP(E:E,'Pricing from MRP'!A:B,2,0),"")</f>
        <v>15.75</v>
      </c>
    </row>
    <row r="597" spans="1:7" x14ac:dyDescent="0.35">
      <c r="A597" s="5" t="s">
        <v>36530</v>
      </c>
      <c r="B597" s="6" t="s">
        <v>34734</v>
      </c>
      <c r="C597" s="6" t="s">
        <v>145</v>
      </c>
      <c r="D597" s="8">
        <v>35752</v>
      </c>
      <c r="E597" s="14">
        <v>13.95</v>
      </c>
      <c r="F597" s="2" t="s">
        <v>41531</v>
      </c>
      <c r="G597" s="3">
        <f>IFERROR(VLOOKUP(E:E,'Pricing from MRP'!A:B,2,0),"")</f>
        <v>15.75</v>
      </c>
    </row>
    <row r="598" spans="1:7" x14ac:dyDescent="0.35">
      <c r="A598" s="5" t="s">
        <v>36533</v>
      </c>
      <c r="B598" s="6" t="s">
        <v>34734</v>
      </c>
      <c r="C598" s="6" t="s">
        <v>32552</v>
      </c>
      <c r="D598" s="8">
        <v>34030</v>
      </c>
      <c r="E598" s="14">
        <v>13.95</v>
      </c>
      <c r="F598" s="2" t="s">
        <v>41531</v>
      </c>
      <c r="G598" s="3">
        <f>IFERROR(VLOOKUP(E:E,'Pricing from MRP'!A:B,2,0),"")</f>
        <v>15.75</v>
      </c>
    </row>
    <row r="599" spans="1:7" x14ac:dyDescent="0.35">
      <c r="A599" s="5" t="s">
        <v>36539</v>
      </c>
      <c r="B599" s="6" t="s">
        <v>36540</v>
      </c>
      <c r="C599" s="6" t="s">
        <v>36540</v>
      </c>
      <c r="D599" s="8">
        <v>34464</v>
      </c>
      <c r="E599" s="14">
        <v>13.95</v>
      </c>
      <c r="F599" s="2" t="s">
        <v>41531</v>
      </c>
      <c r="G599" s="3">
        <f>IFERROR(VLOOKUP(E:E,'Pricing from MRP'!A:B,2,0),"")</f>
        <v>15.75</v>
      </c>
    </row>
    <row r="600" spans="1:7" x14ac:dyDescent="0.35">
      <c r="A600" s="5" t="s">
        <v>36544</v>
      </c>
      <c r="B600" s="6" t="s">
        <v>35666</v>
      </c>
      <c r="C600" s="6" t="s">
        <v>1894</v>
      </c>
      <c r="D600" s="8">
        <v>40638</v>
      </c>
      <c r="E600" s="14">
        <v>13.95</v>
      </c>
      <c r="F600" s="2" t="s">
        <v>41531</v>
      </c>
      <c r="G600" s="3">
        <f>IFERROR(VLOOKUP(E:E,'Pricing from MRP'!A:B,2,0),"")</f>
        <v>15.75</v>
      </c>
    </row>
    <row r="601" spans="1:7" x14ac:dyDescent="0.35">
      <c r="A601" s="5" t="s">
        <v>36571</v>
      </c>
      <c r="B601" s="6" t="s">
        <v>36572</v>
      </c>
      <c r="C601" s="6" t="s">
        <v>267</v>
      </c>
      <c r="D601" s="8">
        <v>39154</v>
      </c>
      <c r="E601" s="14">
        <v>13.95</v>
      </c>
      <c r="F601" s="2" t="s">
        <v>41531</v>
      </c>
      <c r="G601" s="3">
        <f>IFERROR(VLOOKUP(E:E,'Pricing from MRP'!A:B,2,0),"")</f>
        <v>15.75</v>
      </c>
    </row>
    <row r="602" spans="1:7" x14ac:dyDescent="0.35">
      <c r="A602" s="5" t="s">
        <v>36573</v>
      </c>
      <c r="B602" s="6" t="s">
        <v>36572</v>
      </c>
      <c r="C602" s="6" t="s">
        <v>1894</v>
      </c>
      <c r="D602" s="8">
        <v>40666</v>
      </c>
      <c r="E602" s="14">
        <v>13.95</v>
      </c>
      <c r="F602" s="2" t="s">
        <v>41531</v>
      </c>
      <c r="G602" s="3">
        <f>IFERROR(VLOOKUP(E:E,'Pricing from MRP'!A:B,2,0),"")</f>
        <v>15.75</v>
      </c>
    </row>
    <row r="603" spans="1:7" x14ac:dyDescent="0.35">
      <c r="A603" s="5" t="s">
        <v>37279</v>
      </c>
      <c r="B603" s="6" t="s">
        <v>37280</v>
      </c>
      <c r="C603" s="6" t="s">
        <v>37281</v>
      </c>
      <c r="D603" s="8">
        <v>43294</v>
      </c>
      <c r="E603" s="14">
        <v>15.98</v>
      </c>
      <c r="F603" s="2" t="s">
        <v>41531</v>
      </c>
      <c r="G603" s="3">
        <f>IFERROR(VLOOKUP(E:E,'Pricing from MRP'!A:B,2,0),"")</f>
        <v>18.75</v>
      </c>
    </row>
    <row r="604" spans="1:7" x14ac:dyDescent="0.35">
      <c r="A604" s="5" t="s">
        <v>41806</v>
      </c>
      <c r="B604" s="6" t="s">
        <v>41807</v>
      </c>
      <c r="C604" s="6" t="s">
        <v>41808</v>
      </c>
      <c r="D604" s="8">
        <v>35472</v>
      </c>
      <c r="E604" s="14">
        <v>13.95</v>
      </c>
      <c r="F604" s="2" t="s">
        <v>49467</v>
      </c>
      <c r="G604" s="3">
        <f>IFERROR(VLOOKUP(E:E,'Pricing from MRP'!A:B,2,0),"")</f>
        <v>15.75</v>
      </c>
    </row>
    <row r="605" spans="1:7" x14ac:dyDescent="0.35">
      <c r="A605" s="5" t="s">
        <v>41904</v>
      </c>
      <c r="B605" s="6" t="s">
        <v>41905</v>
      </c>
      <c r="C605" s="6" t="s">
        <v>41906</v>
      </c>
      <c r="D605" s="8">
        <v>36795</v>
      </c>
      <c r="E605" s="14">
        <v>13.95</v>
      </c>
      <c r="F605" s="2" t="s">
        <v>49467</v>
      </c>
      <c r="G605" s="3">
        <f>IFERROR(VLOOKUP(E:E,'Pricing from MRP'!A:B,2,0),"")</f>
        <v>15.75</v>
      </c>
    </row>
    <row r="606" spans="1:7" x14ac:dyDescent="0.35">
      <c r="A606" s="5" t="s">
        <v>42082</v>
      </c>
      <c r="B606" s="6" t="s">
        <v>42081</v>
      </c>
      <c r="C606" s="6" t="s">
        <v>28203</v>
      </c>
      <c r="D606" s="8">
        <v>39434</v>
      </c>
      <c r="E606" s="14">
        <v>13.95</v>
      </c>
      <c r="F606" s="2" t="s">
        <v>49467</v>
      </c>
      <c r="G606" s="3">
        <f>IFERROR(VLOOKUP(E:E,'Pricing from MRP'!A:B,2,0),"")</f>
        <v>15.75</v>
      </c>
    </row>
    <row r="607" spans="1:7" x14ac:dyDescent="0.35">
      <c r="A607" s="5" t="s">
        <v>42213</v>
      </c>
      <c r="B607" s="6" t="s">
        <v>42205</v>
      </c>
      <c r="C607" s="6" t="s">
        <v>42214</v>
      </c>
      <c r="D607" s="8">
        <v>37208</v>
      </c>
      <c r="E607" s="14">
        <v>13.95</v>
      </c>
      <c r="F607" s="2" t="s">
        <v>49467</v>
      </c>
      <c r="G607" s="3">
        <f>IFERROR(VLOOKUP(E:E,'Pricing from MRP'!A:B,2,0),"")</f>
        <v>15.75</v>
      </c>
    </row>
    <row r="608" spans="1:7" x14ac:dyDescent="0.35">
      <c r="A608" s="5" t="s">
        <v>42363</v>
      </c>
      <c r="B608" s="6" t="s">
        <v>42361</v>
      </c>
      <c r="C608" s="6" t="s">
        <v>5039</v>
      </c>
      <c r="D608" s="8">
        <v>33533</v>
      </c>
      <c r="E608" s="14">
        <v>13.95</v>
      </c>
      <c r="F608" s="2" t="s">
        <v>49467</v>
      </c>
      <c r="G608" s="3">
        <f>IFERROR(VLOOKUP(E:E,'Pricing from MRP'!A:B,2,0),"")</f>
        <v>15.75</v>
      </c>
    </row>
    <row r="609" spans="1:7" x14ac:dyDescent="0.35">
      <c r="A609" s="5" t="s">
        <v>43143</v>
      </c>
      <c r="B609" s="6" t="s">
        <v>43144</v>
      </c>
      <c r="C609" s="6" t="s">
        <v>1894</v>
      </c>
      <c r="D609" s="8">
        <v>41408</v>
      </c>
      <c r="E609" s="14">
        <v>13.95</v>
      </c>
      <c r="F609" s="2" t="s">
        <v>49467</v>
      </c>
      <c r="G609" s="3">
        <f>IFERROR(VLOOKUP(E:E,'Pricing from MRP'!A:B,2,0),"")</f>
        <v>15.75</v>
      </c>
    </row>
    <row r="610" spans="1:7" x14ac:dyDescent="0.35">
      <c r="A610" s="5" t="s">
        <v>43509</v>
      </c>
      <c r="B610" s="6" t="s">
        <v>43504</v>
      </c>
      <c r="C610" s="6" t="s">
        <v>1894</v>
      </c>
      <c r="D610" s="8">
        <v>40918</v>
      </c>
      <c r="E610" s="14">
        <v>13.95</v>
      </c>
      <c r="F610" s="2" t="s">
        <v>49467</v>
      </c>
      <c r="G610" s="3">
        <f>IFERROR(VLOOKUP(E:E,'Pricing from MRP'!A:B,2,0),"")</f>
        <v>15.75</v>
      </c>
    </row>
    <row r="611" spans="1:7" x14ac:dyDescent="0.35">
      <c r="A611" s="5" t="s">
        <v>44103</v>
      </c>
      <c r="B611" s="6" t="s">
        <v>44097</v>
      </c>
      <c r="C611" s="6" t="s">
        <v>44104</v>
      </c>
      <c r="D611" s="8">
        <v>36669</v>
      </c>
      <c r="E611" s="14">
        <v>13.95</v>
      </c>
      <c r="F611" s="2" t="s">
        <v>49467</v>
      </c>
      <c r="G611" s="3">
        <f>IFERROR(VLOOKUP(E:E,'Pricing from MRP'!A:B,2,0),"")</f>
        <v>15.75</v>
      </c>
    </row>
    <row r="612" spans="1:7" x14ac:dyDescent="0.35">
      <c r="A612" s="5" t="s">
        <v>44129</v>
      </c>
      <c r="B612" s="6" t="s">
        <v>44097</v>
      </c>
      <c r="C612" s="6" t="s">
        <v>261</v>
      </c>
      <c r="D612" s="8">
        <v>36172</v>
      </c>
      <c r="E612" s="14">
        <v>12.99</v>
      </c>
      <c r="F612" s="2" t="s">
        <v>49467</v>
      </c>
      <c r="G612" s="3">
        <f>IFERROR(VLOOKUP(E:E,'Pricing from MRP'!A:B,2,0),"")</f>
        <v>15.75</v>
      </c>
    </row>
    <row r="613" spans="1:7" x14ac:dyDescent="0.35">
      <c r="A613" s="5" t="s">
        <v>44308</v>
      </c>
      <c r="B613" s="6" t="s">
        <v>4846</v>
      </c>
      <c r="C613" s="6" t="s">
        <v>4846</v>
      </c>
      <c r="D613" s="8">
        <v>33171</v>
      </c>
      <c r="E613" s="14">
        <v>13.95</v>
      </c>
      <c r="F613" s="2" t="s">
        <v>49467</v>
      </c>
      <c r="G613" s="3">
        <f>IFERROR(VLOOKUP(E:E,'Pricing from MRP'!A:B,2,0),"")</f>
        <v>15.75</v>
      </c>
    </row>
    <row r="614" spans="1:7" x14ac:dyDescent="0.35">
      <c r="A614" s="5" t="s">
        <v>44309</v>
      </c>
      <c r="B614" s="6" t="s">
        <v>4846</v>
      </c>
      <c r="C614" s="6" t="s">
        <v>44310</v>
      </c>
      <c r="D614" s="8">
        <v>33420</v>
      </c>
      <c r="E614" s="14">
        <v>13.95</v>
      </c>
      <c r="F614" s="2" t="s">
        <v>49467</v>
      </c>
      <c r="G614" s="3">
        <f>IFERROR(VLOOKUP(E:E,'Pricing from MRP'!A:B,2,0),"")</f>
        <v>15.75</v>
      </c>
    </row>
    <row r="615" spans="1:7" x14ac:dyDescent="0.35">
      <c r="A615" s="5" t="s">
        <v>44899</v>
      </c>
      <c r="B615" s="6" t="s">
        <v>44898</v>
      </c>
      <c r="C615" s="6" t="s">
        <v>1894</v>
      </c>
      <c r="D615" s="8">
        <v>41485</v>
      </c>
      <c r="E615" s="14">
        <v>13.95</v>
      </c>
      <c r="F615" s="2" t="s">
        <v>49467</v>
      </c>
      <c r="G615" s="3">
        <f>IFERROR(VLOOKUP(E:E,'Pricing from MRP'!A:B,2,0),"")</f>
        <v>15.75</v>
      </c>
    </row>
    <row r="616" spans="1:7" x14ac:dyDescent="0.35">
      <c r="A616" s="5" t="s">
        <v>44964</v>
      </c>
      <c r="B616" s="6" t="s">
        <v>44934</v>
      </c>
      <c r="C616" s="6" t="s">
        <v>36628</v>
      </c>
      <c r="D616" s="8">
        <v>37943</v>
      </c>
      <c r="E616" s="14">
        <v>9.99</v>
      </c>
      <c r="F616" s="2" t="s">
        <v>49467</v>
      </c>
      <c r="G616" s="3">
        <f>IFERROR(VLOOKUP(E:E,'Pricing from MRP'!A:B,2,0),"")</f>
        <v>11.99</v>
      </c>
    </row>
    <row r="617" spans="1:7" x14ac:dyDescent="0.35">
      <c r="A617" s="5" t="s">
        <v>45118</v>
      </c>
      <c r="B617" s="6" t="s">
        <v>45113</v>
      </c>
      <c r="C617" s="6" t="s">
        <v>45119</v>
      </c>
      <c r="D617" s="8">
        <v>34898</v>
      </c>
      <c r="E617" s="14">
        <v>13.95</v>
      </c>
      <c r="F617" s="2" t="s">
        <v>49467</v>
      </c>
      <c r="G617" s="3">
        <f>IFERROR(VLOOKUP(E:E,'Pricing from MRP'!A:B,2,0),"")</f>
        <v>15.75</v>
      </c>
    </row>
    <row r="618" spans="1:7" x14ac:dyDescent="0.35">
      <c r="A618" s="5" t="s">
        <v>45499</v>
      </c>
      <c r="B618" s="6" t="s">
        <v>6690</v>
      </c>
      <c r="C618" s="6" t="s">
        <v>261</v>
      </c>
      <c r="D618" s="8">
        <v>36242</v>
      </c>
      <c r="E618" s="14">
        <v>13.95</v>
      </c>
      <c r="F618" s="2" t="s">
        <v>49467</v>
      </c>
      <c r="G618" s="3">
        <f>IFERROR(VLOOKUP(E:E,'Pricing from MRP'!A:B,2,0),"")</f>
        <v>15.75</v>
      </c>
    </row>
    <row r="619" spans="1:7" x14ac:dyDescent="0.35">
      <c r="A619" s="5" t="s">
        <v>45553</v>
      </c>
      <c r="B619" s="6" t="s">
        <v>26971</v>
      </c>
      <c r="C619" s="6" t="s">
        <v>45554</v>
      </c>
      <c r="D619" s="8">
        <v>41478</v>
      </c>
      <c r="E619" s="14">
        <v>12.99</v>
      </c>
      <c r="F619" s="2" t="s">
        <v>49467</v>
      </c>
      <c r="G619" s="3">
        <f>IFERROR(VLOOKUP(E:E,'Pricing from MRP'!A:B,2,0),"")</f>
        <v>15.75</v>
      </c>
    </row>
    <row r="620" spans="1:7" x14ac:dyDescent="0.35">
      <c r="A620" s="5" t="s">
        <v>45920</v>
      </c>
      <c r="B620" s="6" t="s">
        <v>45921</v>
      </c>
      <c r="C620" s="6" t="s">
        <v>45921</v>
      </c>
      <c r="D620" s="8">
        <v>42559</v>
      </c>
      <c r="E620" s="14">
        <v>12.99</v>
      </c>
      <c r="F620" s="2" t="s">
        <v>49467</v>
      </c>
      <c r="G620" s="3">
        <f>IFERROR(VLOOKUP(E:E,'Pricing from MRP'!A:B,2,0),"")</f>
        <v>15.75</v>
      </c>
    </row>
    <row r="621" spans="1:7" x14ac:dyDescent="0.35">
      <c r="A621" s="5" t="s">
        <v>45946</v>
      </c>
      <c r="B621" s="6" t="s">
        <v>45931</v>
      </c>
      <c r="C621" s="6" t="s">
        <v>311</v>
      </c>
      <c r="D621" s="8">
        <v>36557</v>
      </c>
      <c r="E621" s="14">
        <v>13.95</v>
      </c>
      <c r="F621" s="2" t="s">
        <v>49467</v>
      </c>
      <c r="G621" s="3">
        <f>IFERROR(VLOOKUP(E:E,'Pricing from MRP'!A:B,2,0),"")</f>
        <v>15.75</v>
      </c>
    </row>
    <row r="622" spans="1:7" x14ac:dyDescent="0.35">
      <c r="A622" s="5" t="s">
        <v>46051</v>
      </c>
      <c r="B622" s="6" t="s">
        <v>46048</v>
      </c>
      <c r="C622" s="6" t="s">
        <v>307</v>
      </c>
      <c r="D622" s="8">
        <v>38209</v>
      </c>
      <c r="E622" s="14">
        <v>13.95</v>
      </c>
      <c r="F622" s="2" t="s">
        <v>49467</v>
      </c>
      <c r="G622" s="3">
        <f>IFERROR(VLOOKUP(E:E,'Pricing from MRP'!A:B,2,0),"")</f>
        <v>15.75</v>
      </c>
    </row>
    <row r="623" spans="1:7" x14ac:dyDescent="0.35">
      <c r="A623" s="5" t="s">
        <v>46673</v>
      </c>
      <c r="B623" s="6" t="s">
        <v>46660</v>
      </c>
      <c r="C623" s="6" t="s">
        <v>1894</v>
      </c>
      <c r="D623" s="8">
        <v>41891</v>
      </c>
      <c r="E623" s="14">
        <v>13.95</v>
      </c>
      <c r="F623" s="2" t="s">
        <v>49467</v>
      </c>
      <c r="G623" s="3">
        <f>IFERROR(VLOOKUP(E:E,'Pricing from MRP'!A:B,2,0),"")</f>
        <v>15.75</v>
      </c>
    </row>
    <row r="624" spans="1:7" x14ac:dyDescent="0.35">
      <c r="A624" s="5" t="s">
        <v>47373</v>
      </c>
      <c r="B624" s="6" t="s">
        <v>47367</v>
      </c>
      <c r="C624" s="6" t="s">
        <v>145</v>
      </c>
      <c r="D624" s="8">
        <v>37656</v>
      </c>
      <c r="E624" s="14">
        <v>13.95</v>
      </c>
      <c r="F624" s="2" t="s">
        <v>49467</v>
      </c>
      <c r="G624" s="3">
        <f>IFERROR(VLOOKUP(E:E,'Pricing from MRP'!A:B,2,0),"")</f>
        <v>15.75</v>
      </c>
    </row>
    <row r="625" spans="1:7" x14ac:dyDescent="0.35">
      <c r="A625" s="5" t="s">
        <v>47381</v>
      </c>
      <c r="B625" s="6" t="s">
        <v>47367</v>
      </c>
      <c r="C625" s="6" t="s">
        <v>47382</v>
      </c>
      <c r="D625" s="8">
        <v>35759</v>
      </c>
      <c r="E625" s="14">
        <v>13.95</v>
      </c>
      <c r="F625" s="2" t="s">
        <v>49467</v>
      </c>
      <c r="G625" s="3">
        <f>IFERROR(VLOOKUP(E:E,'Pricing from MRP'!A:B,2,0),"")</f>
        <v>15.75</v>
      </c>
    </row>
    <row r="626" spans="1:7" x14ac:dyDescent="0.35">
      <c r="A626" s="5" t="s">
        <v>48991</v>
      </c>
      <c r="B626" s="6" t="s">
        <v>11324</v>
      </c>
      <c r="C626" s="6" t="s">
        <v>48992</v>
      </c>
      <c r="D626" s="8">
        <v>39112</v>
      </c>
      <c r="E626" s="14">
        <v>6.98</v>
      </c>
      <c r="F626" s="2" t="s">
        <v>49467</v>
      </c>
      <c r="G626" s="3">
        <f>IFERROR(VLOOKUP(E:E,'Pricing from MRP'!A:B,2,0),"")</f>
        <v>8.98</v>
      </c>
    </row>
    <row r="627" spans="1:7" x14ac:dyDescent="0.35">
      <c r="A627" s="5" t="s">
        <v>49104</v>
      </c>
      <c r="B627" s="6" t="s">
        <v>49105</v>
      </c>
      <c r="C627" s="6" t="s">
        <v>267</v>
      </c>
      <c r="D627" s="8">
        <v>37852</v>
      </c>
      <c r="E627" s="14">
        <v>13.95</v>
      </c>
      <c r="F627" s="2" t="s">
        <v>49467</v>
      </c>
      <c r="G627" s="3">
        <f>IFERROR(VLOOKUP(E:E,'Pricing from MRP'!A:B,2,0),"")</f>
        <v>15.75</v>
      </c>
    </row>
    <row r="628" spans="1:7" x14ac:dyDescent="0.35">
      <c r="A628" s="5" t="s">
        <v>49111</v>
      </c>
      <c r="B628" s="6" t="s">
        <v>49105</v>
      </c>
      <c r="C628" s="6" t="s">
        <v>281</v>
      </c>
      <c r="D628" s="8">
        <v>39518</v>
      </c>
      <c r="E628" s="14">
        <v>13.95</v>
      </c>
      <c r="F628" s="2" t="s">
        <v>49467</v>
      </c>
      <c r="G628" s="3">
        <f>IFERROR(VLOOKUP(E:E,'Pricing from MRP'!A:B,2,0),"")</f>
        <v>15.75</v>
      </c>
    </row>
    <row r="629" spans="1:7" x14ac:dyDescent="0.35">
      <c r="A629" s="5" t="s">
        <v>49112</v>
      </c>
      <c r="B629" s="6" t="s">
        <v>49105</v>
      </c>
      <c r="C629" s="6" t="s">
        <v>5100</v>
      </c>
      <c r="D629" s="8">
        <v>33171</v>
      </c>
      <c r="E629" s="14">
        <v>13.95</v>
      </c>
      <c r="F629" s="2" t="s">
        <v>49467</v>
      </c>
      <c r="G629" s="3">
        <f>IFERROR(VLOOKUP(E:E,'Pricing from MRP'!A:B,2,0),"")</f>
        <v>15.75</v>
      </c>
    </row>
    <row r="630" spans="1:7" x14ac:dyDescent="0.35">
      <c r="A630" s="5" t="s">
        <v>49113</v>
      </c>
      <c r="B630" s="6" t="s">
        <v>49105</v>
      </c>
      <c r="C630" s="6" t="s">
        <v>1894</v>
      </c>
      <c r="D630" s="8">
        <v>40484</v>
      </c>
      <c r="E630" s="14">
        <v>13.95</v>
      </c>
      <c r="F630" s="2" t="s">
        <v>49467</v>
      </c>
      <c r="G630" s="3">
        <f>IFERROR(VLOOKUP(E:E,'Pricing from MRP'!A:B,2,0),"")</f>
        <v>15.75</v>
      </c>
    </row>
    <row r="631" spans="1:7" x14ac:dyDescent="0.35">
      <c r="A631" s="5" t="s">
        <v>49302</v>
      </c>
      <c r="B631" s="6" t="s">
        <v>49294</v>
      </c>
      <c r="C631" s="6" t="s">
        <v>49303</v>
      </c>
      <c r="D631" s="8">
        <v>35150</v>
      </c>
      <c r="E631" s="14">
        <v>13.95</v>
      </c>
      <c r="F631" s="2" t="s">
        <v>49467</v>
      </c>
      <c r="G631" s="3">
        <f>IFERROR(VLOOKUP(E:E,'Pricing from MRP'!A:B,2,0),"")</f>
        <v>15.75</v>
      </c>
    </row>
    <row r="632" spans="1:7" x14ac:dyDescent="0.35">
      <c r="A632" s="5" t="s">
        <v>49315</v>
      </c>
      <c r="B632" s="6" t="s">
        <v>49316</v>
      </c>
      <c r="C632" s="6" t="s">
        <v>267</v>
      </c>
      <c r="D632" s="8">
        <v>38433</v>
      </c>
      <c r="E632" s="14">
        <v>13.95</v>
      </c>
      <c r="F632" s="2" t="s">
        <v>49467</v>
      </c>
      <c r="G632" s="3">
        <f>IFERROR(VLOOKUP(E:E,'Pricing from MRP'!A:B,2,0),"")</f>
        <v>15.75</v>
      </c>
    </row>
    <row r="633" spans="1:7" x14ac:dyDescent="0.35">
      <c r="A633" s="5" t="s">
        <v>49457</v>
      </c>
      <c r="B633" s="6" t="s">
        <v>49456</v>
      </c>
      <c r="C633" s="6" t="s">
        <v>49458</v>
      </c>
      <c r="D633" s="8">
        <v>34373</v>
      </c>
      <c r="E633" s="14">
        <v>13.95</v>
      </c>
      <c r="F633" s="2" t="s">
        <v>49467</v>
      </c>
      <c r="G633" s="3">
        <f>IFERROR(VLOOKUP(E:E,'Pricing from MRP'!A:B,2,0),"")</f>
        <v>15.75</v>
      </c>
    </row>
    <row r="634" spans="1:7" x14ac:dyDescent="0.35">
      <c r="A634" s="5" t="s">
        <v>49711</v>
      </c>
      <c r="B634" s="6" t="s">
        <v>49712</v>
      </c>
      <c r="C634" s="6" t="s">
        <v>49712</v>
      </c>
      <c r="D634" s="8">
        <v>36690</v>
      </c>
      <c r="E634" s="14">
        <v>13.95</v>
      </c>
      <c r="F634" s="2" t="s">
        <v>50279</v>
      </c>
      <c r="G634" s="3">
        <f>IFERROR(VLOOKUP(E:E,'Pricing from MRP'!A:B,2,0),"")</f>
        <v>15.75</v>
      </c>
    </row>
    <row r="635" spans="1:7" x14ac:dyDescent="0.35">
      <c r="A635" s="5" t="s">
        <v>50227</v>
      </c>
      <c r="B635" s="6" t="s">
        <v>50228</v>
      </c>
      <c r="C635" s="6" t="s">
        <v>50228</v>
      </c>
      <c r="D635" s="8">
        <v>36116</v>
      </c>
      <c r="E635" s="14">
        <v>12.99</v>
      </c>
      <c r="F635" s="2" t="s">
        <v>50279</v>
      </c>
      <c r="G635" s="3">
        <f>IFERROR(VLOOKUP(E:E,'Pricing from MRP'!A:B,2,0),"")</f>
        <v>15.75</v>
      </c>
    </row>
    <row r="636" spans="1:7" x14ac:dyDescent="0.35">
      <c r="A636" s="5" t="s">
        <v>5539</v>
      </c>
      <c r="B636" s="6" t="s">
        <v>5537</v>
      </c>
      <c r="C636" s="6" t="s">
        <v>5540</v>
      </c>
      <c r="D636" s="8">
        <v>37900</v>
      </c>
      <c r="E636" s="14">
        <v>7.98</v>
      </c>
      <c r="F636" s="2" t="s">
        <v>6105</v>
      </c>
      <c r="G636" s="3">
        <f>IFERROR(VLOOKUP(E:E,'Pricing from MRP'!A:B,2,0),"")</f>
        <v>9.98</v>
      </c>
    </row>
    <row r="637" spans="1:7" x14ac:dyDescent="0.35">
      <c r="A637" s="5" t="s">
        <v>10316</v>
      </c>
      <c r="B637" s="6" t="s">
        <v>10315</v>
      </c>
      <c r="C637" s="6" t="s">
        <v>10317</v>
      </c>
      <c r="D637" s="8">
        <v>39931</v>
      </c>
      <c r="E637" s="14">
        <v>7.98</v>
      </c>
      <c r="F637" s="2" t="s">
        <v>11369</v>
      </c>
      <c r="G637" s="3">
        <f>IFERROR(VLOOKUP(E:E,'Pricing from MRP'!A:B,2,0),"")</f>
        <v>9.98</v>
      </c>
    </row>
    <row r="638" spans="1:7" x14ac:dyDescent="0.35">
      <c r="A638" s="5" t="s">
        <v>10806</v>
      </c>
      <c r="B638" s="6" t="s">
        <v>10807</v>
      </c>
      <c r="C638" s="6" t="s">
        <v>10808</v>
      </c>
      <c r="D638" s="8">
        <v>39931</v>
      </c>
      <c r="E638" s="14">
        <v>7.98</v>
      </c>
      <c r="F638" s="2" t="s">
        <v>11369</v>
      </c>
      <c r="G638" s="3">
        <f>IFERROR(VLOOKUP(E:E,'Pricing from MRP'!A:B,2,0),"")</f>
        <v>9.98</v>
      </c>
    </row>
    <row r="639" spans="1:7" x14ac:dyDescent="0.35">
      <c r="A639" s="5" t="s">
        <v>11002</v>
      </c>
      <c r="B639" s="6" t="s">
        <v>11000</v>
      </c>
      <c r="C639" s="6" t="s">
        <v>11003</v>
      </c>
      <c r="D639" s="8">
        <v>32028</v>
      </c>
      <c r="E639" s="14">
        <v>7.98</v>
      </c>
      <c r="F639" s="2" t="s">
        <v>11369</v>
      </c>
      <c r="G639" s="3">
        <f>IFERROR(VLOOKUP(E:E,'Pricing from MRP'!A:B,2,0),"")</f>
        <v>9.98</v>
      </c>
    </row>
    <row r="640" spans="1:7" x14ac:dyDescent="0.35">
      <c r="A640" s="5" t="s">
        <v>18056</v>
      </c>
      <c r="B640" s="6" t="s">
        <v>14822</v>
      </c>
      <c r="C640" s="6" t="s">
        <v>18057</v>
      </c>
      <c r="D640" s="8">
        <v>40029</v>
      </c>
      <c r="E640" s="14">
        <v>7.98</v>
      </c>
      <c r="F640" s="2" t="s">
        <v>22170</v>
      </c>
      <c r="G640" s="3">
        <f>IFERROR(VLOOKUP(E:E,'Pricing from MRP'!A:B,2,0),"")</f>
        <v>9.98</v>
      </c>
    </row>
    <row r="641" spans="1:7" x14ac:dyDescent="0.35">
      <c r="A641" s="5" t="s">
        <v>18196</v>
      </c>
      <c r="B641" s="6" t="s">
        <v>14865</v>
      </c>
      <c r="C641" s="6" t="s">
        <v>18197</v>
      </c>
      <c r="D641" s="8">
        <v>32679</v>
      </c>
      <c r="E641" s="14">
        <v>7.98</v>
      </c>
      <c r="F641" s="2" t="s">
        <v>22170</v>
      </c>
      <c r="G641" s="3">
        <f>IFERROR(VLOOKUP(E:E,'Pricing from MRP'!A:B,2,0),"")</f>
        <v>9.98</v>
      </c>
    </row>
    <row r="642" spans="1:7" x14ac:dyDescent="0.35">
      <c r="A642" s="5" t="s">
        <v>20618</v>
      </c>
      <c r="B642" s="6" t="s">
        <v>20610</v>
      </c>
      <c r="C642" s="6" t="s">
        <v>20619</v>
      </c>
      <c r="D642" s="8">
        <v>41863</v>
      </c>
      <c r="E642" s="14">
        <v>5.98</v>
      </c>
      <c r="F642" s="2" t="s">
        <v>22170</v>
      </c>
      <c r="G642" s="3">
        <f>IFERROR(VLOOKUP(E:E,'Pricing from MRP'!A:B,2,0),"")</f>
        <v>7.98</v>
      </c>
    </row>
    <row r="643" spans="1:7" x14ac:dyDescent="0.35">
      <c r="A643" s="5" t="s">
        <v>20851</v>
      </c>
      <c r="B643" s="6" t="s">
        <v>2552</v>
      </c>
      <c r="C643" s="6" t="s">
        <v>10808</v>
      </c>
      <c r="D643" s="8">
        <v>40029</v>
      </c>
      <c r="E643" s="14">
        <v>7.98</v>
      </c>
      <c r="F643" s="2" t="s">
        <v>22170</v>
      </c>
      <c r="G643" s="3">
        <f>IFERROR(VLOOKUP(E:E,'Pricing from MRP'!A:B,2,0),"")</f>
        <v>9.98</v>
      </c>
    </row>
    <row r="644" spans="1:7" x14ac:dyDescent="0.35">
      <c r="A644" s="5" t="s">
        <v>21351</v>
      </c>
      <c r="B644" s="6" t="s">
        <v>15984</v>
      </c>
      <c r="C644" s="6" t="s">
        <v>21352</v>
      </c>
      <c r="D644" s="8">
        <v>39479</v>
      </c>
      <c r="E644" s="14">
        <v>7.98</v>
      </c>
      <c r="F644" s="2" t="s">
        <v>22170</v>
      </c>
      <c r="G644" s="3">
        <f>IFERROR(VLOOKUP(E:E,'Pricing from MRP'!A:B,2,0),"")</f>
        <v>9.98</v>
      </c>
    </row>
    <row r="645" spans="1:7" x14ac:dyDescent="0.35">
      <c r="A645" s="5" t="s">
        <v>21431</v>
      </c>
      <c r="B645" s="6" t="s">
        <v>11229</v>
      </c>
      <c r="C645" s="6" t="s">
        <v>21432</v>
      </c>
      <c r="D645" s="8">
        <v>37900</v>
      </c>
      <c r="E645" s="14">
        <v>7.98</v>
      </c>
      <c r="F645" s="2" t="s">
        <v>22170</v>
      </c>
      <c r="G645" s="3">
        <f>IFERROR(VLOOKUP(E:E,'Pricing from MRP'!A:B,2,0),"")</f>
        <v>9.98</v>
      </c>
    </row>
    <row r="646" spans="1:7" x14ac:dyDescent="0.35">
      <c r="A646" s="5" t="s">
        <v>21889</v>
      </c>
      <c r="B646" s="6" t="s">
        <v>21890</v>
      </c>
      <c r="C646" s="6" t="s">
        <v>10808</v>
      </c>
      <c r="D646" s="8">
        <v>39931</v>
      </c>
      <c r="E646" s="14">
        <v>7.98</v>
      </c>
      <c r="F646" s="2" t="s">
        <v>22170</v>
      </c>
      <c r="G646" s="3">
        <f>IFERROR(VLOOKUP(E:E,'Pricing from MRP'!A:B,2,0),"")</f>
        <v>9.98</v>
      </c>
    </row>
    <row r="647" spans="1:7" x14ac:dyDescent="0.35">
      <c r="A647" s="5" t="s">
        <v>34784</v>
      </c>
      <c r="B647" s="6" t="s">
        <v>34785</v>
      </c>
      <c r="C647" s="6" t="s">
        <v>618</v>
      </c>
      <c r="D647" s="8">
        <v>35339</v>
      </c>
      <c r="E647" s="14">
        <v>7.98</v>
      </c>
      <c r="F647" s="2" t="s">
        <v>41531</v>
      </c>
      <c r="G647" s="3">
        <f>IFERROR(VLOOKUP(E:E,'Pricing from MRP'!A:B,2,0),"")</f>
        <v>9.98</v>
      </c>
    </row>
    <row r="648" spans="1:7" x14ac:dyDescent="0.35">
      <c r="A648" s="5" t="s">
        <v>34790</v>
      </c>
      <c r="B648" s="6" t="s">
        <v>4822</v>
      </c>
      <c r="C648" s="6" t="s">
        <v>34791</v>
      </c>
      <c r="D648" s="8">
        <v>32190</v>
      </c>
      <c r="E648" s="14">
        <v>7.98</v>
      </c>
      <c r="F648" s="2" t="s">
        <v>41531</v>
      </c>
      <c r="G648" s="3">
        <f>IFERROR(VLOOKUP(E:E,'Pricing from MRP'!A:B,2,0),"")</f>
        <v>9.98</v>
      </c>
    </row>
    <row r="649" spans="1:7" x14ac:dyDescent="0.35">
      <c r="A649" s="5" t="s">
        <v>34796</v>
      </c>
      <c r="B649" s="6" t="s">
        <v>34797</v>
      </c>
      <c r="C649" s="6" t="s">
        <v>34798</v>
      </c>
      <c r="D649" s="8">
        <v>37054</v>
      </c>
      <c r="E649" s="14">
        <v>7.98</v>
      </c>
      <c r="F649" s="2" t="s">
        <v>41531</v>
      </c>
      <c r="G649" s="3">
        <f>IFERROR(VLOOKUP(E:E,'Pricing from MRP'!A:B,2,0),"")</f>
        <v>9.98</v>
      </c>
    </row>
    <row r="650" spans="1:7" x14ac:dyDescent="0.35">
      <c r="A650" s="5" t="s">
        <v>34817</v>
      </c>
      <c r="B650" s="6" t="s">
        <v>34818</v>
      </c>
      <c r="C650" s="6" t="s">
        <v>34819</v>
      </c>
      <c r="D650" s="8">
        <v>37852</v>
      </c>
      <c r="E650" s="14">
        <v>7.98</v>
      </c>
      <c r="F650" s="2" t="s">
        <v>41531</v>
      </c>
      <c r="G650" s="3">
        <f>IFERROR(VLOOKUP(E:E,'Pricing from MRP'!A:B,2,0),"")</f>
        <v>9.98</v>
      </c>
    </row>
    <row r="651" spans="1:7" x14ac:dyDescent="0.35">
      <c r="A651" s="5" t="s">
        <v>34832</v>
      </c>
      <c r="B651" s="6" t="s">
        <v>34833</v>
      </c>
      <c r="C651" s="6" t="s">
        <v>34834</v>
      </c>
      <c r="D651" s="8">
        <v>38860</v>
      </c>
      <c r="E651" s="14">
        <v>7.98</v>
      </c>
      <c r="F651" s="2" t="s">
        <v>41531</v>
      </c>
      <c r="G651" s="3">
        <f>IFERROR(VLOOKUP(E:E,'Pricing from MRP'!A:B,2,0),"")</f>
        <v>9.98</v>
      </c>
    </row>
    <row r="652" spans="1:7" x14ac:dyDescent="0.35">
      <c r="A652" s="5" t="s">
        <v>34845</v>
      </c>
      <c r="B652" s="6" t="s">
        <v>1369</v>
      </c>
      <c r="C652" s="6" t="s">
        <v>34846</v>
      </c>
      <c r="D652" s="8">
        <v>40204</v>
      </c>
      <c r="E652" s="14">
        <v>7.98</v>
      </c>
      <c r="F652" s="2" t="s">
        <v>41531</v>
      </c>
      <c r="G652" s="3">
        <f>IFERROR(VLOOKUP(E:E,'Pricing from MRP'!A:B,2,0),"")</f>
        <v>9.98</v>
      </c>
    </row>
    <row r="653" spans="1:7" x14ac:dyDescent="0.35">
      <c r="A653" s="5" t="s">
        <v>34849</v>
      </c>
      <c r="B653" s="6" t="s">
        <v>34850</v>
      </c>
      <c r="C653" s="6" t="s">
        <v>34851</v>
      </c>
      <c r="D653" s="8">
        <v>37131</v>
      </c>
      <c r="E653" s="14">
        <v>7.98</v>
      </c>
      <c r="F653" s="2" t="s">
        <v>41531</v>
      </c>
      <c r="G653" s="3">
        <f>IFERROR(VLOOKUP(E:E,'Pricing from MRP'!A:B,2,0),"")</f>
        <v>9.98</v>
      </c>
    </row>
    <row r="654" spans="1:7" x14ac:dyDescent="0.35">
      <c r="A654" s="5" t="s">
        <v>43050</v>
      </c>
      <c r="B654" s="6" t="s">
        <v>43030</v>
      </c>
      <c r="C654" s="6" t="s">
        <v>43051</v>
      </c>
      <c r="D654" s="8">
        <v>34996</v>
      </c>
      <c r="E654" s="14">
        <v>7.98</v>
      </c>
      <c r="F654" s="2" t="s">
        <v>49467</v>
      </c>
      <c r="G654" s="3">
        <f>IFERROR(VLOOKUP(E:E,'Pricing from MRP'!A:B,2,0),"")</f>
        <v>9.98</v>
      </c>
    </row>
    <row r="655" spans="1:7" x14ac:dyDescent="0.35">
      <c r="A655" s="5" t="s">
        <v>43610</v>
      </c>
      <c r="B655" s="6" t="s">
        <v>6413</v>
      </c>
      <c r="C655" s="6" t="s">
        <v>20272</v>
      </c>
      <c r="D655" s="8">
        <v>36991</v>
      </c>
      <c r="E655" s="14">
        <v>7.98</v>
      </c>
      <c r="F655" s="2" t="s">
        <v>49467</v>
      </c>
      <c r="G655" s="3">
        <f>IFERROR(VLOOKUP(E:E,'Pricing from MRP'!A:B,2,0),"")</f>
        <v>9.98</v>
      </c>
    </row>
    <row r="656" spans="1:7" x14ac:dyDescent="0.35">
      <c r="A656" s="5" t="s">
        <v>21329</v>
      </c>
      <c r="B656" s="6" t="s">
        <v>13889</v>
      </c>
      <c r="C656" s="6" t="s">
        <v>307</v>
      </c>
      <c r="D656" s="8">
        <v>36368</v>
      </c>
      <c r="E656" s="14">
        <v>9.9499999999999993</v>
      </c>
      <c r="F656" s="2" t="s">
        <v>22170</v>
      </c>
      <c r="G656" s="3">
        <f>IFERROR(VLOOKUP(E:E,'Pricing from MRP'!A:B,2,0),"")</f>
        <v>11.95</v>
      </c>
    </row>
    <row r="657" spans="1:7" x14ac:dyDescent="0.35">
      <c r="A657" s="5" t="s">
        <v>18809</v>
      </c>
      <c r="B657" s="6" t="s">
        <v>15075</v>
      </c>
      <c r="C657" s="6" t="s">
        <v>18810</v>
      </c>
      <c r="D657" s="8">
        <v>38132</v>
      </c>
      <c r="E657" s="14">
        <v>9.99</v>
      </c>
      <c r="F657" s="2" t="s">
        <v>22170</v>
      </c>
      <c r="G657" s="3">
        <f>IFERROR(VLOOKUP(E:E,'Pricing from MRP'!A:B,2,0),"")</f>
        <v>11.99</v>
      </c>
    </row>
    <row r="658" spans="1:7" x14ac:dyDescent="0.35">
      <c r="A658" s="5" t="s">
        <v>12</v>
      </c>
      <c r="B658" s="6" t="s">
        <v>10</v>
      </c>
      <c r="C658" s="6" t="s">
        <v>13</v>
      </c>
      <c r="D658" s="8">
        <v>43133</v>
      </c>
      <c r="E658" s="14">
        <v>16.98</v>
      </c>
      <c r="F658" s="2" t="s">
        <v>531</v>
      </c>
      <c r="G658" s="3">
        <f>IFERROR(VLOOKUP(E:E,'Pricing from MRP'!A:B,2,0),"")</f>
        <v>19.97</v>
      </c>
    </row>
    <row r="659" spans="1:7" x14ac:dyDescent="0.35">
      <c r="A659" s="5" t="s">
        <v>16</v>
      </c>
      <c r="B659" s="6" t="s">
        <v>17</v>
      </c>
      <c r="C659" s="6" t="s">
        <v>18</v>
      </c>
      <c r="D659" s="8">
        <v>42629</v>
      </c>
      <c r="E659" s="14">
        <v>16.98</v>
      </c>
      <c r="F659" s="2" t="s">
        <v>531</v>
      </c>
      <c r="G659" s="3">
        <f>IFERROR(VLOOKUP(E:E,'Pricing from MRP'!A:B,2,0),"")</f>
        <v>19.97</v>
      </c>
    </row>
    <row r="660" spans="1:7" x14ac:dyDescent="0.35">
      <c r="A660" s="5" t="s">
        <v>19</v>
      </c>
      <c r="B660" s="6" t="s">
        <v>17</v>
      </c>
      <c r="C660" s="6" t="s">
        <v>20</v>
      </c>
      <c r="D660" s="8">
        <v>41317</v>
      </c>
      <c r="E660" s="14">
        <v>16.98</v>
      </c>
      <c r="F660" s="2" t="s">
        <v>531</v>
      </c>
      <c r="G660" s="3">
        <f>IFERROR(VLOOKUP(E:E,'Pricing from MRP'!A:B,2,0),"")</f>
        <v>19.97</v>
      </c>
    </row>
    <row r="661" spans="1:7" x14ac:dyDescent="0.35">
      <c r="A661" s="5" t="s">
        <v>30</v>
      </c>
      <c r="B661" s="6" t="s">
        <v>31</v>
      </c>
      <c r="C661" s="6" t="s">
        <v>32</v>
      </c>
      <c r="D661" s="8">
        <v>43210</v>
      </c>
      <c r="E661" s="14">
        <v>17.98</v>
      </c>
      <c r="F661" s="2" t="s">
        <v>531</v>
      </c>
      <c r="G661" s="3">
        <f>IFERROR(VLOOKUP(E:E,'Pricing from MRP'!A:B,2,0),"")</f>
        <v>21.75</v>
      </c>
    </row>
    <row r="662" spans="1:7" x14ac:dyDescent="0.35">
      <c r="A662" s="5" t="s">
        <v>36</v>
      </c>
      <c r="B662" s="6" t="s">
        <v>37</v>
      </c>
      <c r="C662" s="6" t="s">
        <v>38</v>
      </c>
      <c r="D662" s="8">
        <v>43238</v>
      </c>
      <c r="E662" s="14">
        <v>16.98</v>
      </c>
      <c r="F662" s="2" t="s">
        <v>531</v>
      </c>
      <c r="G662" s="3">
        <f>IFERROR(VLOOKUP(E:E,'Pricing from MRP'!A:B,2,0),"")</f>
        <v>19.97</v>
      </c>
    </row>
    <row r="663" spans="1:7" x14ac:dyDescent="0.35">
      <c r="A663" s="5" t="s">
        <v>48</v>
      </c>
      <c r="B663" s="6" t="s">
        <v>49</v>
      </c>
      <c r="C663" s="6" t="s">
        <v>50</v>
      </c>
      <c r="D663" s="8">
        <v>43294</v>
      </c>
      <c r="E663" s="14">
        <v>17.98</v>
      </c>
      <c r="F663" s="2" t="s">
        <v>531</v>
      </c>
      <c r="G663" s="3">
        <f>IFERROR(VLOOKUP(E:E,'Pricing from MRP'!A:B,2,0),"")</f>
        <v>21.75</v>
      </c>
    </row>
    <row r="664" spans="1:7" x14ac:dyDescent="0.35">
      <c r="A664" s="5" t="s">
        <v>59</v>
      </c>
      <c r="B664" s="6" t="s">
        <v>60</v>
      </c>
      <c r="C664" s="6" t="s">
        <v>60</v>
      </c>
      <c r="D664" s="8">
        <v>40568</v>
      </c>
      <c r="E664" s="14">
        <v>11.99</v>
      </c>
      <c r="F664" s="2" t="s">
        <v>531</v>
      </c>
      <c r="G664" s="3">
        <f>IFERROR(VLOOKUP(E:E,'Pricing from MRP'!A:B,2,0),"")</f>
        <v>14.75</v>
      </c>
    </row>
    <row r="665" spans="1:7" x14ac:dyDescent="0.35">
      <c r="A665" s="5" t="s">
        <v>61</v>
      </c>
      <c r="B665" s="6" t="s">
        <v>62</v>
      </c>
      <c r="C665" s="6" t="s">
        <v>63</v>
      </c>
      <c r="D665" s="8">
        <v>42454</v>
      </c>
      <c r="E665" s="14">
        <v>17.98</v>
      </c>
      <c r="F665" s="2" t="s">
        <v>531</v>
      </c>
      <c r="G665" s="3">
        <f>IFERROR(VLOOKUP(E:E,'Pricing from MRP'!A:B,2,0),"")</f>
        <v>21.75</v>
      </c>
    </row>
    <row r="666" spans="1:7" x14ac:dyDescent="0.35">
      <c r="A666" s="5" t="s">
        <v>64</v>
      </c>
      <c r="B666" s="6" t="s">
        <v>62</v>
      </c>
      <c r="C666" s="6" t="s">
        <v>65</v>
      </c>
      <c r="D666" s="8">
        <v>43238</v>
      </c>
      <c r="E666" s="14">
        <v>19.98</v>
      </c>
      <c r="F666" s="2" t="s">
        <v>531</v>
      </c>
      <c r="G666" s="3">
        <f>IFERROR(VLOOKUP(E:E,'Pricing from MRP'!A:B,2,0),"")</f>
        <v>23.75</v>
      </c>
    </row>
    <row r="667" spans="1:7" x14ac:dyDescent="0.35">
      <c r="A667" s="5" t="s">
        <v>66</v>
      </c>
      <c r="B667" s="6" t="s">
        <v>62</v>
      </c>
      <c r="C667" s="6" t="s">
        <v>67</v>
      </c>
      <c r="D667" s="8">
        <v>41905</v>
      </c>
      <c r="E667" s="14">
        <v>17.98</v>
      </c>
      <c r="F667" s="2" t="s">
        <v>531</v>
      </c>
      <c r="G667" s="3">
        <f>IFERROR(VLOOKUP(E:E,'Pricing from MRP'!A:B,2,0),"")</f>
        <v>21.75</v>
      </c>
    </row>
    <row r="668" spans="1:7" x14ac:dyDescent="0.35">
      <c r="A668" s="5" t="s">
        <v>68</v>
      </c>
      <c r="B668" s="6" t="s">
        <v>62</v>
      </c>
      <c r="C668" s="6" t="s">
        <v>69</v>
      </c>
      <c r="D668" s="8">
        <v>42086</v>
      </c>
      <c r="E668" s="14">
        <v>19.98</v>
      </c>
      <c r="F668" s="2" t="s">
        <v>531</v>
      </c>
      <c r="G668" s="3">
        <f>IFERROR(VLOOKUP(E:E,'Pricing from MRP'!A:B,2,0),"")</f>
        <v>23.75</v>
      </c>
    </row>
    <row r="669" spans="1:7" x14ac:dyDescent="0.35">
      <c r="A669" s="5" t="s">
        <v>72</v>
      </c>
      <c r="B669" s="6" t="s">
        <v>73</v>
      </c>
      <c r="C669" s="6" t="s">
        <v>74</v>
      </c>
      <c r="D669" s="8">
        <v>42657</v>
      </c>
      <c r="E669" s="14">
        <v>14.98</v>
      </c>
      <c r="F669" s="2" t="s">
        <v>531</v>
      </c>
      <c r="G669" s="3">
        <f>IFERROR(VLOOKUP(E:E,'Pricing from MRP'!A:B,2,0),"")</f>
        <v>17.75</v>
      </c>
    </row>
    <row r="670" spans="1:7" x14ac:dyDescent="0.35">
      <c r="A670" s="5" t="s">
        <v>75</v>
      </c>
      <c r="B670" s="6" t="s">
        <v>76</v>
      </c>
      <c r="C670" s="6" t="s">
        <v>77</v>
      </c>
      <c r="D670" s="8">
        <v>40225</v>
      </c>
      <c r="E670" s="14">
        <v>11.98</v>
      </c>
      <c r="F670" s="2" t="s">
        <v>531</v>
      </c>
      <c r="G670" s="3">
        <f>IFERROR(VLOOKUP(E:E,'Pricing from MRP'!A:B,2,0),"")</f>
        <v>14.75</v>
      </c>
    </row>
    <row r="671" spans="1:7" x14ac:dyDescent="0.35">
      <c r="A671" s="5" t="s">
        <v>78</v>
      </c>
      <c r="B671" s="6" t="s">
        <v>79</v>
      </c>
      <c r="C671" s="6" t="s">
        <v>80</v>
      </c>
      <c r="D671" s="8">
        <v>43210</v>
      </c>
      <c r="E671" s="14">
        <v>14.99</v>
      </c>
      <c r="F671" s="2" t="s">
        <v>531</v>
      </c>
      <c r="G671" s="3">
        <f>IFERROR(VLOOKUP(E:E,'Pricing from MRP'!A:B,2,0),"")</f>
        <v>17.75</v>
      </c>
    </row>
    <row r="672" spans="1:7" x14ac:dyDescent="0.35">
      <c r="A672" s="5" t="s">
        <v>101</v>
      </c>
      <c r="B672" s="6" t="s">
        <v>102</v>
      </c>
      <c r="C672" s="6" t="s">
        <v>103</v>
      </c>
      <c r="D672" s="8">
        <v>42510</v>
      </c>
      <c r="E672" s="14">
        <v>16.98</v>
      </c>
      <c r="F672" s="2" t="s">
        <v>531</v>
      </c>
      <c r="G672" s="3">
        <f>IFERROR(VLOOKUP(E:E,'Pricing from MRP'!A:B,2,0),"")</f>
        <v>19.97</v>
      </c>
    </row>
    <row r="673" spans="1:7" x14ac:dyDescent="0.35">
      <c r="A673" s="5" t="s">
        <v>104</v>
      </c>
      <c r="B673" s="6" t="s">
        <v>102</v>
      </c>
      <c r="C673" s="6" t="s">
        <v>105</v>
      </c>
      <c r="D673" s="8">
        <v>43014</v>
      </c>
      <c r="E673" s="14">
        <v>16.98</v>
      </c>
      <c r="F673" s="2" t="s">
        <v>531</v>
      </c>
      <c r="G673" s="3">
        <f>IFERROR(VLOOKUP(E:E,'Pricing from MRP'!A:B,2,0),"")</f>
        <v>19.97</v>
      </c>
    </row>
    <row r="674" spans="1:7" x14ac:dyDescent="0.35">
      <c r="A674" s="5" t="s">
        <v>114</v>
      </c>
      <c r="B674" s="6" t="s">
        <v>115</v>
      </c>
      <c r="C674" s="6" t="s">
        <v>116</v>
      </c>
      <c r="D674" s="8">
        <v>36690</v>
      </c>
      <c r="E674" s="14">
        <v>7.98</v>
      </c>
      <c r="F674" s="2" t="s">
        <v>531</v>
      </c>
      <c r="G674" s="3">
        <f>IFERROR(VLOOKUP(E:E,'Pricing from MRP'!A:B,2,0),"")</f>
        <v>9.98</v>
      </c>
    </row>
    <row r="675" spans="1:7" x14ac:dyDescent="0.35">
      <c r="A675" s="5" t="s">
        <v>117</v>
      </c>
      <c r="B675" s="6" t="s">
        <v>118</v>
      </c>
      <c r="C675" s="6" t="s">
        <v>119</v>
      </c>
      <c r="D675" s="8">
        <v>42650</v>
      </c>
      <c r="E675" s="14">
        <v>16.98</v>
      </c>
      <c r="F675" s="2" t="s">
        <v>531</v>
      </c>
      <c r="G675" s="3">
        <f>IFERROR(VLOOKUP(E:E,'Pricing from MRP'!A:B,2,0),"")</f>
        <v>19.97</v>
      </c>
    </row>
    <row r="676" spans="1:7" x14ac:dyDescent="0.35">
      <c r="A676" s="5" t="s">
        <v>123</v>
      </c>
      <c r="B676" s="6" t="s">
        <v>124</v>
      </c>
      <c r="C676" s="6" t="s">
        <v>125</v>
      </c>
      <c r="D676" s="8">
        <v>42818</v>
      </c>
      <c r="E676" s="14">
        <v>16.98</v>
      </c>
      <c r="F676" s="2" t="s">
        <v>531</v>
      </c>
      <c r="G676" s="3">
        <f>IFERROR(VLOOKUP(E:E,'Pricing from MRP'!A:B,2,0),"")</f>
        <v>19.97</v>
      </c>
    </row>
    <row r="677" spans="1:7" x14ac:dyDescent="0.35">
      <c r="A677" s="5" t="s">
        <v>146</v>
      </c>
      <c r="B677" s="6" t="s">
        <v>147</v>
      </c>
      <c r="C677" s="6" t="s">
        <v>148</v>
      </c>
      <c r="D677" s="8">
        <v>42958</v>
      </c>
      <c r="E677" s="14">
        <v>16.98</v>
      </c>
      <c r="F677" s="2" t="s">
        <v>531</v>
      </c>
      <c r="G677" s="3">
        <f>IFERROR(VLOOKUP(E:E,'Pricing from MRP'!A:B,2,0),"")</f>
        <v>19.97</v>
      </c>
    </row>
    <row r="678" spans="1:7" x14ac:dyDescent="0.35">
      <c r="A678" s="5" t="s">
        <v>168</v>
      </c>
      <c r="B678" s="6" t="s">
        <v>169</v>
      </c>
      <c r="C678" s="6" t="s">
        <v>170</v>
      </c>
      <c r="D678" s="8">
        <v>43112</v>
      </c>
      <c r="E678" s="14">
        <v>17.98</v>
      </c>
      <c r="F678" s="2" t="s">
        <v>531</v>
      </c>
      <c r="G678" s="3">
        <f>IFERROR(VLOOKUP(E:E,'Pricing from MRP'!A:B,2,0),"")</f>
        <v>21.75</v>
      </c>
    </row>
    <row r="679" spans="1:7" x14ac:dyDescent="0.35">
      <c r="A679" s="5" t="s">
        <v>174</v>
      </c>
      <c r="B679" s="6" t="s">
        <v>175</v>
      </c>
      <c r="C679" s="6" t="s">
        <v>176</v>
      </c>
      <c r="D679" s="8">
        <v>43042</v>
      </c>
      <c r="E679" s="14">
        <v>16.98</v>
      </c>
      <c r="F679" s="2" t="s">
        <v>531</v>
      </c>
      <c r="G679" s="3">
        <f>IFERROR(VLOOKUP(E:E,'Pricing from MRP'!A:B,2,0),"")</f>
        <v>19.97</v>
      </c>
    </row>
    <row r="680" spans="1:7" x14ac:dyDescent="0.35">
      <c r="A680" s="5" t="s">
        <v>177</v>
      </c>
      <c r="B680" s="6" t="s">
        <v>175</v>
      </c>
      <c r="C680" s="6" t="s">
        <v>178</v>
      </c>
      <c r="D680" s="8">
        <v>41527</v>
      </c>
      <c r="E680" s="14">
        <v>16.98</v>
      </c>
      <c r="F680" s="2" t="s">
        <v>531</v>
      </c>
      <c r="G680" s="3">
        <f>IFERROR(VLOOKUP(E:E,'Pricing from MRP'!A:B,2,0),"")</f>
        <v>19.97</v>
      </c>
    </row>
    <row r="681" spans="1:7" x14ac:dyDescent="0.35">
      <c r="A681" s="5" t="s">
        <v>179</v>
      </c>
      <c r="B681" s="6" t="s">
        <v>175</v>
      </c>
      <c r="C681" s="6" t="s">
        <v>180</v>
      </c>
      <c r="D681" s="8">
        <v>42811</v>
      </c>
      <c r="E681" s="14">
        <v>16.98</v>
      </c>
      <c r="F681" s="2" t="s">
        <v>531</v>
      </c>
      <c r="G681" s="3">
        <f>IFERROR(VLOOKUP(E:E,'Pricing from MRP'!A:B,2,0),"")</f>
        <v>19.97</v>
      </c>
    </row>
    <row r="682" spans="1:7" x14ac:dyDescent="0.35">
      <c r="A682" s="5" t="s">
        <v>181</v>
      </c>
      <c r="B682" s="6" t="s">
        <v>175</v>
      </c>
      <c r="C682" s="6" t="s">
        <v>182</v>
      </c>
      <c r="D682" s="8">
        <v>40736</v>
      </c>
      <c r="E682" s="14">
        <v>16.98</v>
      </c>
      <c r="F682" s="2" t="s">
        <v>531</v>
      </c>
      <c r="G682" s="3">
        <f>IFERROR(VLOOKUP(E:E,'Pricing from MRP'!A:B,2,0),"")</f>
        <v>19.97</v>
      </c>
    </row>
    <row r="683" spans="1:7" x14ac:dyDescent="0.35">
      <c r="A683" s="5" t="s">
        <v>183</v>
      </c>
      <c r="B683" s="6" t="s">
        <v>175</v>
      </c>
      <c r="C683" s="6" t="s">
        <v>184</v>
      </c>
      <c r="D683" s="8">
        <v>42195</v>
      </c>
      <c r="E683" s="14">
        <v>16.98</v>
      </c>
      <c r="F683" s="2" t="s">
        <v>531</v>
      </c>
      <c r="G683" s="3">
        <f>IFERROR(VLOOKUP(E:E,'Pricing from MRP'!A:B,2,0),"")</f>
        <v>19.97</v>
      </c>
    </row>
    <row r="684" spans="1:7" x14ac:dyDescent="0.35">
      <c r="A684" s="5" t="s">
        <v>185</v>
      </c>
      <c r="B684" s="6" t="s">
        <v>186</v>
      </c>
      <c r="C684" s="6" t="s">
        <v>187</v>
      </c>
      <c r="D684" s="8">
        <v>40673</v>
      </c>
      <c r="E684" s="14">
        <v>9.98</v>
      </c>
      <c r="F684" s="2" t="s">
        <v>531</v>
      </c>
      <c r="G684" s="3">
        <f>IFERROR(VLOOKUP(E:E,'Pricing from MRP'!A:B,2,0),"")</f>
        <v>11.98</v>
      </c>
    </row>
    <row r="685" spans="1:7" x14ac:dyDescent="0.35">
      <c r="A685" s="5" t="s">
        <v>197</v>
      </c>
      <c r="B685" s="6" t="s">
        <v>198</v>
      </c>
      <c r="C685" s="6" t="s">
        <v>199</v>
      </c>
      <c r="D685" s="8">
        <v>43238</v>
      </c>
      <c r="E685" s="14">
        <v>16.989999999999998</v>
      </c>
      <c r="F685" s="2" t="s">
        <v>531</v>
      </c>
      <c r="G685" s="3">
        <f>IFERROR(VLOOKUP(E:E,'Pricing from MRP'!A:B,2,0),"")</f>
        <v>19.97</v>
      </c>
    </row>
    <row r="686" spans="1:7" x14ac:dyDescent="0.35">
      <c r="A686" s="5" t="s">
        <v>214</v>
      </c>
      <c r="B686" s="6" t="s">
        <v>215</v>
      </c>
      <c r="C686" s="6" t="s">
        <v>216</v>
      </c>
      <c r="D686" s="8">
        <v>43266</v>
      </c>
      <c r="E686" s="14">
        <v>11.96</v>
      </c>
      <c r="F686" s="2" t="s">
        <v>531</v>
      </c>
      <c r="G686" s="3">
        <f>IFERROR(VLOOKUP(E:E,'Pricing from MRP'!A:B,2,0),"")</f>
        <v>14.75</v>
      </c>
    </row>
    <row r="687" spans="1:7" x14ac:dyDescent="0.35">
      <c r="A687" s="5" t="s">
        <v>221</v>
      </c>
      <c r="B687" s="6" t="s">
        <v>215</v>
      </c>
      <c r="C687" s="6" t="s">
        <v>222</v>
      </c>
      <c r="D687" s="8">
        <v>38415</v>
      </c>
      <c r="E687" s="14">
        <v>6.99</v>
      </c>
      <c r="F687" s="2" t="s">
        <v>531</v>
      </c>
      <c r="G687" s="3">
        <f>IFERROR(VLOOKUP(E:E,'Pricing from MRP'!A:B,2,0),"")</f>
        <v>8.99</v>
      </c>
    </row>
    <row r="688" spans="1:7" x14ac:dyDescent="0.35">
      <c r="A688" s="5" t="s">
        <v>223</v>
      </c>
      <c r="B688" s="6" t="s">
        <v>215</v>
      </c>
      <c r="C688" s="6" t="s">
        <v>224</v>
      </c>
      <c r="D688" s="8">
        <v>40476</v>
      </c>
      <c r="E688" s="14">
        <v>7.99</v>
      </c>
      <c r="F688" s="2" t="s">
        <v>531</v>
      </c>
      <c r="G688" s="3">
        <f>IFERROR(VLOOKUP(E:E,'Pricing from MRP'!A:B,2,0),"")</f>
        <v>9.99</v>
      </c>
    </row>
    <row r="689" spans="1:7" x14ac:dyDescent="0.35">
      <c r="A689" s="5" t="s">
        <v>230</v>
      </c>
      <c r="B689" s="6" t="s">
        <v>231</v>
      </c>
      <c r="C689" s="6" t="s">
        <v>232</v>
      </c>
      <c r="D689" s="8">
        <v>43189</v>
      </c>
      <c r="E689" s="14">
        <v>13.98</v>
      </c>
      <c r="F689" s="2" t="s">
        <v>531</v>
      </c>
      <c r="G689" s="3">
        <f>IFERROR(VLOOKUP(E:E,'Pricing from MRP'!A:B,2,0),"")</f>
        <v>17.75</v>
      </c>
    </row>
    <row r="690" spans="1:7" x14ac:dyDescent="0.35">
      <c r="A690" s="5" t="s">
        <v>236</v>
      </c>
      <c r="B690" s="6" t="s">
        <v>237</v>
      </c>
      <c r="C690" s="6" t="s">
        <v>238</v>
      </c>
      <c r="D690" s="8">
        <v>43126</v>
      </c>
      <c r="E690" s="14">
        <v>17.98</v>
      </c>
      <c r="F690" s="2" t="s">
        <v>531</v>
      </c>
      <c r="G690" s="3">
        <f>IFERROR(VLOOKUP(E:E,'Pricing from MRP'!A:B,2,0),"")</f>
        <v>21.75</v>
      </c>
    </row>
    <row r="691" spans="1:7" x14ac:dyDescent="0.35">
      <c r="A691" s="5" t="s">
        <v>239</v>
      </c>
      <c r="B691" s="6" t="s">
        <v>240</v>
      </c>
      <c r="C691" s="6" t="s">
        <v>241</v>
      </c>
      <c r="D691" s="8">
        <v>43238</v>
      </c>
      <c r="E691" s="14">
        <v>19.98</v>
      </c>
      <c r="F691" s="2" t="s">
        <v>531</v>
      </c>
      <c r="G691" s="3">
        <f>IFERROR(VLOOKUP(E:E,'Pricing from MRP'!A:B,2,0),"")</f>
        <v>23.75</v>
      </c>
    </row>
    <row r="692" spans="1:7" x14ac:dyDescent="0.35">
      <c r="A692" s="5" t="s">
        <v>262</v>
      </c>
      <c r="B692" s="6" t="s">
        <v>263</v>
      </c>
      <c r="C692" s="6" t="s">
        <v>264</v>
      </c>
      <c r="D692" s="8">
        <v>39479</v>
      </c>
      <c r="E692" s="14">
        <v>6.99</v>
      </c>
      <c r="F692" s="2" t="s">
        <v>531</v>
      </c>
      <c r="G692" s="3">
        <f>IFERROR(VLOOKUP(E:E,'Pricing from MRP'!A:B,2,0),"")</f>
        <v>8.99</v>
      </c>
    </row>
    <row r="693" spans="1:7" x14ac:dyDescent="0.35">
      <c r="A693" s="5" t="s">
        <v>268</v>
      </c>
      <c r="B693" s="6" t="s">
        <v>269</v>
      </c>
      <c r="C693" s="6" t="s">
        <v>270</v>
      </c>
      <c r="D693" s="8">
        <v>42038</v>
      </c>
      <c r="E693" s="14">
        <v>11.99</v>
      </c>
      <c r="F693" s="2" t="s">
        <v>531</v>
      </c>
      <c r="G693" s="3">
        <f>IFERROR(VLOOKUP(E:E,'Pricing from MRP'!A:B,2,0),"")</f>
        <v>14.75</v>
      </c>
    </row>
    <row r="694" spans="1:7" x14ac:dyDescent="0.35">
      <c r="A694" s="5" t="s">
        <v>271</v>
      </c>
      <c r="B694" s="6" t="s">
        <v>272</v>
      </c>
      <c r="C694" s="6" t="s">
        <v>273</v>
      </c>
      <c r="D694" s="8">
        <v>39479</v>
      </c>
      <c r="E694" s="14">
        <v>6.99</v>
      </c>
      <c r="F694" s="2" t="s">
        <v>531</v>
      </c>
      <c r="G694" s="3">
        <f>IFERROR(VLOOKUP(E:E,'Pricing from MRP'!A:B,2,0),"")</f>
        <v>8.99</v>
      </c>
    </row>
    <row r="695" spans="1:7" x14ac:dyDescent="0.35">
      <c r="A695" s="5" t="s">
        <v>282</v>
      </c>
      <c r="B695" s="6" t="s">
        <v>278</v>
      </c>
      <c r="C695" s="6" t="s">
        <v>283</v>
      </c>
      <c r="D695" s="8">
        <v>38727</v>
      </c>
      <c r="E695" s="14">
        <v>7.99</v>
      </c>
      <c r="F695" s="2" t="s">
        <v>531</v>
      </c>
      <c r="G695" s="3">
        <f>IFERROR(VLOOKUP(E:E,'Pricing from MRP'!A:B,2,0),"")</f>
        <v>9.99</v>
      </c>
    </row>
    <row r="696" spans="1:7" x14ac:dyDescent="0.35">
      <c r="A696" s="5" t="s">
        <v>290</v>
      </c>
      <c r="B696" s="6" t="s">
        <v>291</v>
      </c>
      <c r="C696" s="6" t="s">
        <v>292</v>
      </c>
      <c r="D696" s="8">
        <v>39560</v>
      </c>
      <c r="E696" s="14">
        <v>9.99</v>
      </c>
      <c r="F696" s="2" t="s">
        <v>531</v>
      </c>
      <c r="G696" s="3">
        <f>IFERROR(VLOOKUP(E:E,'Pricing from MRP'!A:B,2,0),"")</f>
        <v>11.99</v>
      </c>
    </row>
    <row r="697" spans="1:7" x14ac:dyDescent="0.35">
      <c r="A697" s="5" t="s">
        <v>293</v>
      </c>
      <c r="B697" s="6" t="s">
        <v>291</v>
      </c>
      <c r="C697" s="6" t="s">
        <v>294</v>
      </c>
      <c r="D697" s="8">
        <v>36053</v>
      </c>
      <c r="E697" s="14">
        <v>7.99</v>
      </c>
      <c r="F697" s="2" t="s">
        <v>531</v>
      </c>
      <c r="G697" s="3">
        <f>IFERROR(VLOOKUP(E:E,'Pricing from MRP'!A:B,2,0),"")</f>
        <v>9.99</v>
      </c>
    </row>
    <row r="698" spans="1:7" x14ac:dyDescent="0.35">
      <c r="A698" s="5" t="s">
        <v>312</v>
      </c>
      <c r="B698" s="6" t="s">
        <v>313</v>
      </c>
      <c r="C698" s="6" t="s">
        <v>314</v>
      </c>
      <c r="D698" s="8">
        <v>37089</v>
      </c>
      <c r="E698" s="14">
        <v>6.98</v>
      </c>
      <c r="F698" s="2" t="s">
        <v>531</v>
      </c>
      <c r="G698" s="3">
        <f>IFERROR(VLOOKUP(E:E,'Pricing from MRP'!A:B,2,0),"")</f>
        <v>8.98</v>
      </c>
    </row>
    <row r="699" spans="1:7" x14ac:dyDescent="0.35">
      <c r="A699" s="5" t="s">
        <v>315</v>
      </c>
      <c r="B699" s="6" t="s">
        <v>316</v>
      </c>
      <c r="C699" s="6" t="s">
        <v>317</v>
      </c>
      <c r="D699" s="8">
        <v>42986</v>
      </c>
      <c r="E699" s="14">
        <v>15.98</v>
      </c>
      <c r="F699" s="2" t="s">
        <v>531</v>
      </c>
      <c r="G699" s="3">
        <f>IFERROR(VLOOKUP(E:E,'Pricing from MRP'!A:B,2,0),"")</f>
        <v>18.75</v>
      </c>
    </row>
    <row r="700" spans="1:7" x14ac:dyDescent="0.35">
      <c r="A700" s="5" t="s">
        <v>336</v>
      </c>
      <c r="B700" s="6" t="s">
        <v>337</v>
      </c>
      <c r="C700" s="6" t="s">
        <v>338</v>
      </c>
      <c r="D700" s="8">
        <v>42993</v>
      </c>
      <c r="E700" s="14">
        <v>13.98</v>
      </c>
      <c r="F700" s="2" t="s">
        <v>531</v>
      </c>
      <c r="G700" s="3">
        <f>IFERROR(VLOOKUP(E:E,'Pricing from MRP'!A:B,2,0),"")</f>
        <v>17.75</v>
      </c>
    </row>
    <row r="701" spans="1:7" x14ac:dyDescent="0.35">
      <c r="A701" s="5" t="s">
        <v>345</v>
      </c>
      <c r="B701" s="6" t="s">
        <v>346</v>
      </c>
      <c r="C701" s="6" t="s">
        <v>347</v>
      </c>
      <c r="D701" s="8">
        <v>43077</v>
      </c>
      <c r="E701" s="14">
        <v>16.98</v>
      </c>
      <c r="F701" s="2" t="s">
        <v>531</v>
      </c>
      <c r="G701" s="3">
        <f>IFERROR(VLOOKUP(E:E,'Pricing from MRP'!A:B,2,0),"")</f>
        <v>19.97</v>
      </c>
    </row>
    <row r="702" spans="1:7" x14ac:dyDescent="0.35">
      <c r="A702" s="5" t="s">
        <v>354</v>
      </c>
      <c r="B702" s="6" t="s">
        <v>352</v>
      </c>
      <c r="C702" s="6" t="s">
        <v>355</v>
      </c>
      <c r="D702" s="8">
        <v>39847</v>
      </c>
      <c r="E702" s="14">
        <v>5.98</v>
      </c>
      <c r="F702" s="2" t="s">
        <v>531</v>
      </c>
      <c r="G702" s="3">
        <f>IFERROR(VLOOKUP(E:E,'Pricing from MRP'!A:B,2,0),"")</f>
        <v>7.98</v>
      </c>
    </row>
    <row r="703" spans="1:7" x14ac:dyDescent="0.35">
      <c r="A703" s="5" t="s">
        <v>359</v>
      </c>
      <c r="B703" s="6" t="s">
        <v>360</v>
      </c>
      <c r="C703" s="6" t="s">
        <v>361</v>
      </c>
      <c r="D703" s="8">
        <v>43154</v>
      </c>
      <c r="E703" s="14">
        <v>13.95</v>
      </c>
      <c r="F703" s="2" t="s">
        <v>531</v>
      </c>
      <c r="G703" s="3">
        <f>IFERROR(VLOOKUP(E:E,'Pricing from MRP'!A:B,2,0),"")</f>
        <v>15.75</v>
      </c>
    </row>
    <row r="704" spans="1:7" x14ac:dyDescent="0.35">
      <c r="A704" s="5" t="s">
        <v>365</v>
      </c>
      <c r="B704" s="6" t="s">
        <v>366</v>
      </c>
      <c r="C704" s="6" t="s">
        <v>367</v>
      </c>
      <c r="D704" s="8">
        <v>42825</v>
      </c>
      <c r="E704" s="14">
        <v>13.98</v>
      </c>
      <c r="F704" s="2" t="s">
        <v>531</v>
      </c>
      <c r="G704" s="3">
        <f>IFERROR(VLOOKUP(E:E,'Pricing from MRP'!A:B,2,0),"")</f>
        <v>17.75</v>
      </c>
    </row>
    <row r="705" spans="1:7" x14ac:dyDescent="0.35">
      <c r="A705" s="5" t="s">
        <v>368</v>
      </c>
      <c r="B705" s="6" t="s">
        <v>369</v>
      </c>
      <c r="C705" s="6" t="s">
        <v>370</v>
      </c>
      <c r="D705" s="8">
        <v>42986</v>
      </c>
      <c r="E705" s="14">
        <v>14.98</v>
      </c>
      <c r="F705" s="2" t="s">
        <v>531</v>
      </c>
      <c r="G705" s="3">
        <f>IFERROR(VLOOKUP(E:E,'Pricing from MRP'!A:B,2,0),"")</f>
        <v>17.75</v>
      </c>
    </row>
    <row r="706" spans="1:7" x14ac:dyDescent="0.35">
      <c r="A706" s="5" t="s">
        <v>403</v>
      </c>
      <c r="B706" s="6" t="s">
        <v>401</v>
      </c>
      <c r="C706" s="6" t="s">
        <v>404</v>
      </c>
      <c r="D706" s="8">
        <v>42052</v>
      </c>
      <c r="E706" s="14">
        <v>16.98</v>
      </c>
      <c r="F706" s="2" t="s">
        <v>531</v>
      </c>
      <c r="G706" s="3">
        <f>IFERROR(VLOOKUP(E:E,'Pricing from MRP'!A:B,2,0),"")</f>
        <v>19.97</v>
      </c>
    </row>
    <row r="707" spans="1:7" x14ac:dyDescent="0.35">
      <c r="A707" s="5" t="s">
        <v>408</v>
      </c>
      <c r="B707" s="6" t="s">
        <v>409</v>
      </c>
      <c r="C707" s="6" t="s">
        <v>409</v>
      </c>
      <c r="D707" s="8">
        <v>42741</v>
      </c>
      <c r="E707" s="14">
        <v>6.99</v>
      </c>
      <c r="F707" s="2" t="s">
        <v>531</v>
      </c>
      <c r="G707" s="3">
        <f>IFERROR(VLOOKUP(E:E,'Pricing from MRP'!A:B,2,0),"")</f>
        <v>8.99</v>
      </c>
    </row>
    <row r="708" spans="1:7" x14ac:dyDescent="0.35">
      <c r="A708" s="5" t="s">
        <v>416</v>
      </c>
      <c r="B708" s="6" t="s">
        <v>417</v>
      </c>
      <c r="C708" s="6" t="s">
        <v>418</v>
      </c>
      <c r="D708" s="8">
        <v>42972</v>
      </c>
      <c r="E708" s="14">
        <v>16.98</v>
      </c>
      <c r="F708" s="2" t="s">
        <v>531</v>
      </c>
      <c r="G708" s="3">
        <f>IFERROR(VLOOKUP(E:E,'Pricing from MRP'!A:B,2,0),"")</f>
        <v>19.97</v>
      </c>
    </row>
    <row r="709" spans="1:7" x14ac:dyDescent="0.35">
      <c r="A709" s="5" t="s">
        <v>419</v>
      </c>
      <c r="B709" s="6" t="s">
        <v>420</v>
      </c>
      <c r="C709" s="6" t="s">
        <v>421</v>
      </c>
      <c r="D709" s="8">
        <v>43308</v>
      </c>
      <c r="E709" s="14">
        <v>14.98</v>
      </c>
      <c r="F709" s="2" t="s">
        <v>531</v>
      </c>
      <c r="G709" s="3">
        <f>IFERROR(VLOOKUP(E:E,'Pricing from MRP'!A:B,2,0),"")</f>
        <v>17.75</v>
      </c>
    </row>
    <row r="710" spans="1:7" x14ac:dyDescent="0.35">
      <c r="A710" s="5" t="s">
        <v>428</v>
      </c>
      <c r="B710" s="6" t="s">
        <v>429</v>
      </c>
      <c r="C710" s="6" t="s">
        <v>430</v>
      </c>
      <c r="D710" s="8">
        <v>42265</v>
      </c>
      <c r="E710" s="14">
        <v>9.98</v>
      </c>
      <c r="F710" s="2" t="s">
        <v>531</v>
      </c>
      <c r="G710" s="3">
        <f>IFERROR(VLOOKUP(E:E,'Pricing from MRP'!A:B,2,0),"")</f>
        <v>11.98</v>
      </c>
    </row>
    <row r="711" spans="1:7" x14ac:dyDescent="0.35">
      <c r="A711" s="5" t="s">
        <v>440</v>
      </c>
      <c r="B711" s="6" t="s">
        <v>323</v>
      </c>
      <c r="C711" s="6" t="s">
        <v>441</v>
      </c>
      <c r="D711" s="8">
        <v>37887</v>
      </c>
      <c r="E711" s="14">
        <v>7.98</v>
      </c>
      <c r="F711" s="2" t="s">
        <v>531</v>
      </c>
      <c r="G711" s="3">
        <f>IFERROR(VLOOKUP(E:E,'Pricing from MRP'!A:B,2,0),"")</f>
        <v>9.98</v>
      </c>
    </row>
    <row r="712" spans="1:7" x14ac:dyDescent="0.35">
      <c r="A712" s="5" t="s">
        <v>447</v>
      </c>
      <c r="B712" s="6" t="s">
        <v>448</v>
      </c>
      <c r="C712" s="6" t="s">
        <v>449</v>
      </c>
      <c r="D712" s="8">
        <v>39945</v>
      </c>
      <c r="E712" s="14">
        <v>15.98</v>
      </c>
      <c r="F712" s="2" t="s">
        <v>531</v>
      </c>
      <c r="G712" s="3">
        <f>IFERROR(VLOOKUP(E:E,'Pricing from MRP'!A:B,2,0),"")</f>
        <v>18.75</v>
      </c>
    </row>
    <row r="713" spans="1:7" x14ac:dyDescent="0.35">
      <c r="A713" s="5" t="s">
        <v>463</v>
      </c>
      <c r="B713" s="6" t="s">
        <v>464</v>
      </c>
      <c r="C713" s="6" t="s">
        <v>465</v>
      </c>
      <c r="D713" s="8">
        <v>40491</v>
      </c>
      <c r="E713" s="14">
        <v>15.98</v>
      </c>
      <c r="F713" s="2" t="s">
        <v>531</v>
      </c>
      <c r="G713" s="3">
        <f>IFERROR(VLOOKUP(E:E,'Pricing from MRP'!A:B,2,0),"")</f>
        <v>18.75</v>
      </c>
    </row>
    <row r="714" spans="1:7" x14ac:dyDescent="0.35">
      <c r="A714" s="5" t="s">
        <v>468</v>
      </c>
      <c r="B714" s="6" t="s">
        <v>464</v>
      </c>
      <c r="C714" s="6" t="s">
        <v>469</v>
      </c>
      <c r="D714" s="8">
        <v>42979</v>
      </c>
      <c r="E714" s="14">
        <v>15.98</v>
      </c>
      <c r="F714" s="2" t="s">
        <v>531</v>
      </c>
      <c r="G714" s="3">
        <f>IFERROR(VLOOKUP(E:E,'Pricing from MRP'!A:B,2,0),"")</f>
        <v>18.75</v>
      </c>
    </row>
    <row r="715" spans="1:7" x14ac:dyDescent="0.35">
      <c r="A715" s="5" t="s">
        <v>478</v>
      </c>
      <c r="B715" s="6" t="s">
        <v>479</v>
      </c>
      <c r="C715" s="6" t="s">
        <v>480</v>
      </c>
      <c r="D715" s="8">
        <v>43329</v>
      </c>
      <c r="E715" s="14">
        <v>16.98</v>
      </c>
      <c r="F715" s="2" t="s">
        <v>531</v>
      </c>
      <c r="G715" s="3">
        <f>IFERROR(VLOOKUP(E:E,'Pricing from MRP'!A:B,2,0),"")</f>
        <v>19.97</v>
      </c>
    </row>
    <row r="716" spans="1:7" x14ac:dyDescent="0.35">
      <c r="A716" s="5" t="s">
        <v>490</v>
      </c>
      <c r="B716" s="6" t="s">
        <v>491</v>
      </c>
      <c r="C716" s="6" t="s">
        <v>492</v>
      </c>
      <c r="D716" s="8">
        <v>43168</v>
      </c>
      <c r="E716" s="14">
        <v>16.98</v>
      </c>
      <c r="F716" s="2" t="s">
        <v>531</v>
      </c>
      <c r="G716" s="3">
        <f>IFERROR(VLOOKUP(E:E,'Pricing from MRP'!A:B,2,0),"")</f>
        <v>19.97</v>
      </c>
    </row>
    <row r="717" spans="1:7" x14ac:dyDescent="0.35">
      <c r="A717" s="5" t="s">
        <v>496</v>
      </c>
      <c r="B717" s="6" t="s">
        <v>497</v>
      </c>
      <c r="C717" s="6" t="s">
        <v>498</v>
      </c>
      <c r="D717" s="8">
        <v>43210</v>
      </c>
      <c r="E717" s="14">
        <v>13.98</v>
      </c>
      <c r="F717" s="2" t="s">
        <v>531</v>
      </c>
      <c r="G717" s="3">
        <f>IFERROR(VLOOKUP(E:E,'Pricing from MRP'!A:B,2,0),"")</f>
        <v>17.75</v>
      </c>
    </row>
    <row r="718" spans="1:7" x14ac:dyDescent="0.35">
      <c r="A718" s="5" t="s">
        <v>499</v>
      </c>
      <c r="B718" s="6" t="s">
        <v>500</v>
      </c>
      <c r="C718" s="6" t="s">
        <v>501</v>
      </c>
      <c r="D718" s="8">
        <v>39238</v>
      </c>
      <c r="E718" s="14">
        <v>7.99</v>
      </c>
      <c r="F718" s="2" t="s">
        <v>531</v>
      </c>
      <c r="G718" s="3">
        <f>IFERROR(VLOOKUP(E:E,'Pricing from MRP'!A:B,2,0),"")</f>
        <v>9.99</v>
      </c>
    </row>
    <row r="719" spans="1:7" x14ac:dyDescent="0.35">
      <c r="A719" s="5" t="s">
        <v>502</v>
      </c>
      <c r="B719" s="6" t="s">
        <v>500</v>
      </c>
      <c r="C719" s="6" t="s">
        <v>145</v>
      </c>
      <c r="D719" s="8">
        <v>38860</v>
      </c>
      <c r="E719" s="14">
        <v>11.99</v>
      </c>
      <c r="F719" s="2" t="s">
        <v>531</v>
      </c>
      <c r="G719" s="3">
        <f>IFERROR(VLOOKUP(E:E,'Pricing from MRP'!A:B,2,0),"")</f>
        <v>14.75</v>
      </c>
    </row>
    <row r="720" spans="1:7" x14ac:dyDescent="0.35">
      <c r="A720" s="5" t="s">
        <v>527</v>
      </c>
      <c r="B720" s="6" t="s">
        <v>525</v>
      </c>
      <c r="C720" s="6" t="s">
        <v>528</v>
      </c>
      <c r="D720" s="8">
        <v>43231</v>
      </c>
      <c r="E720" s="14">
        <v>16.98</v>
      </c>
      <c r="F720" s="2" t="s">
        <v>531</v>
      </c>
      <c r="G720" s="3">
        <f>IFERROR(VLOOKUP(E:E,'Pricing from MRP'!A:B,2,0),"")</f>
        <v>19.97</v>
      </c>
    </row>
    <row r="721" spans="1:7" x14ac:dyDescent="0.35">
      <c r="A721" s="5" t="s">
        <v>529</v>
      </c>
      <c r="B721" s="6" t="s">
        <v>525</v>
      </c>
      <c r="C721" s="6" t="s">
        <v>530</v>
      </c>
      <c r="D721" s="8">
        <v>42692</v>
      </c>
      <c r="E721" s="14">
        <v>16.98</v>
      </c>
      <c r="F721" s="2" t="s">
        <v>531</v>
      </c>
      <c r="G721" s="3">
        <f>IFERROR(VLOOKUP(E:E,'Pricing from MRP'!A:B,2,0),"")</f>
        <v>19.97</v>
      </c>
    </row>
    <row r="722" spans="1:7" x14ac:dyDescent="0.35">
      <c r="A722" s="5" t="s">
        <v>558</v>
      </c>
      <c r="B722" s="6" t="s">
        <v>556</v>
      </c>
      <c r="C722" s="6" t="s">
        <v>559</v>
      </c>
      <c r="D722" s="8">
        <v>37229</v>
      </c>
      <c r="E722" s="14">
        <v>4.9800000000000004</v>
      </c>
      <c r="F722" s="2" t="s">
        <v>3053</v>
      </c>
      <c r="G722" s="3">
        <f>IFERROR(VLOOKUP(E:E,'Pricing from MRP'!A:B,2,0),"")</f>
        <v>6.98</v>
      </c>
    </row>
    <row r="723" spans="1:7" x14ac:dyDescent="0.35">
      <c r="A723" s="5" t="s">
        <v>560</v>
      </c>
      <c r="B723" s="6" t="s">
        <v>556</v>
      </c>
      <c r="C723" s="6" t="s">
        <v>561</v>
      </c>
      <c r="D723" s="8">
        <v>39210</v>
      </c>
      <c r="E723" s="14">
        <v>11.98</v>
      </c>
      <c r="F723" s="2" t="s">
        <v>3053</v>
      </c>
      <c r="G723" s="3">
        <f>IFERROR(VLOOKUP(E:E,'Pricing from MRP'!A:B,2,0),"")</f>
        <v>14.75</v>
      </c>
    </row>
    <row r="724" spans="1:7" x14ac:dyDescent="0.35">
      <c r="A724" s="5" t="s">
        <v>610</v>
      </c>
      <c r="B724" s="6" t="s">
        <v>611</v>
      </c>
      <c r="C724" s="6" t="s">
        <v>612</v>
      </c>
      <c r="D724" s="8">
        <v>42622</v>
      </c>
      <c r="E724" s="14">
        <v>18.98</v>
      </c>
      <c r="F724" s="2" t="s">
        <v>3053</v>
      </c>
      <c r="G724" s="3">
        <f>IFERROR(VLOOKUP(E:E,'Pricing from MRP'!A:B,2,0),"")</f>
        <v>21.75</v>
      </c>
    </row>
    <row r="725" spans="1:7" x14ac:dyDescent="0.35">
      <c r="A725" s="5" t="s">
        <v>650</v>
      </c>
      <c r="B725" s="6" t="s">
        <v>648</v>
      </c>
      <c r="C725" s="6" t="s">
        <v>651</v>
      </c>
      <c r="D725" s="8">
        <v>43196</v>
      </c>
      <c r="E725" s="14">
        <v>11.96</v>
      </c>
      <c r="F725" s="2" t="s">
        <v>3053</v>
      </c>
      <c r="G725" s="3">
        <f>IFERROR(VLOOKUP(E:E,'Pricing from MRP'!A:B,2,0),"")</f>
        <v>14.75</v>
      </c>
    </row>
    <row r="726" spans="1:7" x14ac:dyDescent="0.35">
      <c r="A726" s="5" t="s">
        <v>652</v>
      </c>
      <c r="B726" s="6" t="s">
        <v>648</v>
      </c>
      <c r="C726" s="6" t="s">
        <v>653</v>
      </c>
      <c r="D726" s="8">
        <v>42066</v>
      </c>
      <c r="E726" s="14">
        <v>11.96</v>
      </c>
      <c r="F726" s="2" t="s">
        <v>3053</v>
      </c>
      <c r="G726" s="3">
        <f>IFERROR(VLOOKUP(E:E,'Pricing from MRP'!A:B,2,0),"")</f>
        <v>14.75</v>
      </c>
    </row>
    <row r="727" spans="1:7" x14ac:dyDescent="0.35">
      <c r="A727" s="5" t="s">
        <v>700</v>
      </c>
      <c r="B727" s="6" t="s">
        <v>696</v>
      </c>
      <c r="C727" s="6" t="s">
        <v>701</v>
      </c>
      <c r="D727" s="8">
        <v>42587</v>
      </c>
      <c r="E727" s="14">
        <v>11.98</v>
      </c>
      <c r="F727" s="2" t="s">
        <v>3053</v>
      </c>
      <c r="G727" s="3">
        <f>IFERROR(VLOOKUP(E:E,'Pricing from MRP'!A:B,2,0),"")</f>
        <v>14.75</v>
      </c>
    </row>
    <row r="728" spans="1:7" x14ac:dyDescent="0.35">
      <c r="A728" s="5" t="s">
        <v>736</v>
      </c>
      <c r="B728" s="6" t="s">
        <v>737</v>
      </c>
      <c r="C728" s="6" t="s">
        <v>738</v>
      </c>
      <c r="D728" s="8">
        <v>42608</v>
      </c>
      <c r="E728" s="14">
        <v>13.98</v>
      </c>
      <c r="F728" s="2" t="s">
        <v>3053</v>
      </c>
      <c r="G728" s="3">
        <f>IFERROR(VLOOKUP(E:E,'Pricing from MRP'!A:B,2,0),"")</f>
        <v>17.75</v>
      </c>
    </row>
    <row r="729" spans="1:7" x14ac:dyDescent="0.35">
      <c r="A729" s="5" t="s">
        <v>750</v>
      </c>
      <c r="B729" s="6" t="s">
        <v>751</v>
      </c>
      <c r="C729" s="6" t="s">
        <v>751</v>
      </c>
      <c r="D729" s="8">
        <v>43077</v>
      </c>
      <c r="E729" s="14">
        <v>24.99</v>
      </c>
      <c r="F729" s="2" t="s">
        <v>3053</v>
      </c>
      <c r="G729" s="3">
        <f>IFERROR(VLOOKUP(E:E,'Pricing from MRP'!A:B,2,0),"")</f>
        <v>27.75</v>
      </c>
    </row>
    <row r="730" spans="1:7" x14ac:dyDescent="0.35">
      <c r="A730" s="5" t="s">
        <v>782</v>
      </c>
      <c r="B730" s="6" t="s">
        <v>780</v>
      </c>
      <c r="C730" s="6" t="s">
        <v>781</v>
      </c>
      <c r="D730" s="8">
        <v>41310</v>
      </c>
      <c r="E730" s="14">
        <v>8.98</v>
      </c>
      <c r="F730" s="2" t="s">
        <v>3053</v>
      </c>
      <c r="G730" s="3">
        <f>IFERROR(VLOOKUP(E:E,'Pricing from MRP'!A:B,2,0),"")</f>
        <v>10.98</v>
      </c>
    </row>
    <row r="731" spans="1:7" x14ac:dyDescent="0.35">
      <c r="A731" s="5" t="s">
        <v>783</v>
      </c>
      <c r="B731" s="6" t="s">
        <v>780</v>
      </c>
      <c r="C731" s="6" t="s">
        <v>784</v>
      </c>
      <c r="D731" s="8">
        <v>42237</v>
      </c>
      <c r="E731" s="14">
        <v>10.99</v>
      </c>
      <c r="F731" s="2" t="s">
        <v>3053</v>
      </c>
      <c r="G731" s="3">
        <f>IFERROR(VLOOKUP(E:E,'Pricing from MRP'!A:B,2,0),"")</f>
        <v>14.75</v>
      </c>
    </row>
    <row r="732" spans="1:7" x14ac:dyDescent="0.35">
      <c r="A732" s="5" t="s">
        <v>891</v>
      </c>
      <c r="B732" s="6" t="s">
        <v>892</v>
      </c>
      <c r="C732" s="6" t="s">
        <v>892</v>
      </c>
      <c r="D732" s="8">
        <v>43287</v>
      </c>
      <c r="E732" s="14">
        <v>9.98</v>
      </c>
      <c r="F732" s="2" t="s">
        <v>3053</v>
      </c>
      <c r="G732" s="3">
        <f>IFERROR(VLOOKUP(E:E,'Pricing from MRP'!A:B,2,0),"")</f>
        <v>11.98</v>
      </c>
    </row>
    <row r="733" spans="1:7" x14ac:dyDescent="0.35">
      <c r="A733" s="5" t="s">
        <v>915</v>
      </c>
      <c r="B733" s="6" t="s">
        <v>916</v>
      </c>
      <c r="C733" s="6" t="s">
        <v>917</v>
      </c>
      <c r="D733" s="8">
        <v>37904</v>
      </c>
      <c r="E733" s="14">
        <v>4.9800000000000004</v>
      </c>
      <c r="F733" s="2" t="s">
        <v>3053</v>
      </c>
      <c r="G733" s="3">
        <f>IFERROR(VLOOKUP(E:E,'Pricing from MRP'!A:B,2,0),"")</f>
        <v>6.98</v>
      </c>
    </row>
    <row r="734" spans="1:7" x14ac:dyDescent="0.35">
      <c r="A734" s="5" t="s">
        <v>946</v>
      </c>
      <c r="B734" s="6" t="s">
        <v>947</v>
      </c>
      <c r="C734" s="6" t="s">
        <v>948</v>
      </c>
      <c r="D734" s="8">
        <v>43217</v>
      </c>
      <c r="E734" s="14">
        <v>9.98</v>
      </c>
      <c r="F734" s="2" t="s">
        <v>3053</v>
      </c>
      <c r="G734" s="3">
        <f>IFERROR(VLOOKUP(E:E,'Pricing from MRP'!A:B,2,0),"")</f>
        <v>11.98</v>
      </c>
    </row>
    <row r="735" spans="1:7" x14ac:dyDescent="0.35">
      <c r="A735" s="5" t="s">
        <v>959</v>
      </c>
      <c r="B735" s="6" t="s">
        <v>960</v>
      </c>
      <c r="C735" s="6" t="s">
        <v>960</v>
      </c>
      <c r="D735" s="8">
        <v>42979</v>
      </c>
      <c r="E735" s="14">
        <v>9.98</v>
      </c>
      <c r="F735" s="2" t="s">
        <v>3053</v>
      </c>
      <c r="G735" s="3">
        <f>IFERROR(VLOOKUP(E:E,'Pricing from MRP'!A:B,2,0),"")</f>
        <v>11.98</v>
      </c>
    </row>
    <row r="736" spans="1:7" x14ac:dyDescent="0.35">
      <c r="A736" s="5" t="s">
        <v>967</v>
      </c>
      <c r="B736" s="6" t="s">
        <v>965</v>
      </c>
      <c r="C736" s="6" t="s">
        <v>968</v>
      </c>
      <c r="D736" s="8">
        <v>42748</v>
      </c>
      <c r="E736" s="14">
        <v>13.98</v>
      </c>
      <c r="F736" s="2" t="s">
        <v>3053</v>
      </c>
      <c r="G736" s="3">
        <f>IFERROR(VLOOKUP(E:E,'Pricing from MRP'!A:B,2,0),"")</f>
        <v>17.75</v>
      </c>
    </row>
    <row r="737" spans="1:7" x14ac:dyDescent="0.35">
      <c r="A737" s="5" t="s">
        <v>1013</v>
      </c>
      <c r="B737" s="6" t="s">
        <v>1009</v>
      </c>
      <c r="C737" s="6" t="s">
        <v>1014</v>
      </c>
      <c r="D737" s="8">
        <v>43266</v>
      </c>
      <c r="E737" s="14">
        <v>13.98</v>
      </c>
      <c r="F737" s="2" t="s">
        <v>3053</v>
      </c>
      <c r="G737" s="3">
        <f>IFERROR(VLOOKUP(E:E,'Pricing from MRP'!A:B,2,0),"")</f>
        <v>17.75</v>
      </c>
    </row>
    <row r="738" spans="1:7" x14ac:dyDescent="0.35">
      <c r="A738" s="5" t="s">
        <v>1043</v>
      </c>
      <c r="B738" s="6" t="s">
        <v>1044</v>
      </c>
      <c r="C738" s="6" t="s">
        <v>1045</v>
      </c>
      <c r="D738" s="8">
        <v>42965</v>
      </c>
      <c r="E738" s="14">
        <v>9.9600000000000009</v>
      </c>
      <c r="F738" s="2" t="s">
        <v>3053</v>
      </c>
      <c r="G738" s="3">
        <f>IFERROR(VLOOKUP(E:E,'Pricing from MRP'!A:B,2,0),"")</f>
        <v>11.96</v>
      </c>
    </row>
    <row r="739" spans="1:7" x14ac:dyDescent="0.35">
      <c r="A739" s="5" t="s">
        <v>1057</v>
      </c>
      <c r="B739" s="6" t="s">
        <v>1055</v>
      </c>
      <c r="C739" s="6" t="s">
        <v>1058</v>
      </c>
      <c r="D739" s="8">
        <v>41884</v>
      </c>
      <c r="E739" s="14">
        <v>7.99</v>
      </c>
      <c r="F739" s="2" t="s">
        <v>3053</v>
      </c>
      <c r="G739" s="3">
        <f>IFERROR(VLOOKUP(E:E,'Pricing from MRP'!A:B,2,0),"")</f>
        <v>9.99</v>
      </c>
    </row>
    <row r="740" spans="1:7" x14ac:dyDescent="0.35">
      <c r="A740" s="5" t="s">
        <v>1064</v>
      </c>
      <c r="B740" s="6" t="s">
        <v>1062</v>
      </c>
      <c r="C740" s="6" t="s">
        <v>1065</v>
      </c>
      <c r="D740" s="8">
        <v>43266</v>
      </c>
      <c r="E740" s="14">
        <v>9.9600000000000009</v>
      </c>
      <c r="F740" s="2" t="s">
        <v>3053</v>
      </c>
      <c r="G740" s="3">
        <f>IFERROR(VLOOKUP(E:E,'Pricing from MRP'!A:B,2,0),"")</f>
        <v>11.96</v>
      </c>
    </row>
    <row r="741" spans="1:7" x14ac:dyDescent="0.35">
      <c r="A741" s="5" t="s">
        <v>1077</v>
      </c>
      <c r="B741" s="6" t="s">
        <v>1078</v>
      </c>
      <c r="C741" s="6" t="s">
        <v>1079</v>
      </c>
      <c r="D741" s="8">
        <v>43203</v>
      </c>
      <c r="E741" s="14">
        <v>13.98</v>
      </c>
      <c r="F741" s="2" t="s">
        <v>3053</v>
      </c>
      <c r="G741" s="3">
        <f>IFERROR(VLOOKUP(E:E,'Pricing from MRP'!A:B,2,0),"")</f>
        <v>17.75</v>
      </c>
    </row>
    <row r="742" spans="1:7" x14ac:dyDescent="0.35">
      <c r="A742" s="5" t="s">
        <v>1093</v>
      </c>
      <c r="B742" s="6" t="s">
        <v>1094</v>
      </c>
      <c r="C742" s="6" t="s">
        <v>1094</v>
      </c>
      <c r="D742" s="8">
        <v>42150</v>
      </c>
      <c r="E742" s="14">
        <v>7.97</v>
      </c>
      <c r="F742" s="2" t="s">
        <v>3053</v>
      </c>
      <c r="G742" s="3">
        <f>IFERROR(VLOOKUP(E:E,'Pricing from MRP'!A:B,2,0),"")</f>
        <v>9.9700000000000006</v>
      </c>
    </row>
    <row r="743" spans="1:7" x14ac:dyDescent="0.35">
      <c r="A743" s="5" t="s">
        <v>1119</v>
      </c>
      <c r="B743" s="6" t="s">
        <v>1120</v>
      </c>
      <c r="C743" s="6" t="s">
        <v>781</v>
      </c>
      <c r="D743" s="8">
        <v>43273</v>
      </c>
      <c r="E743" s="14">
        <v>11.98</v>
      </c>
      <c r="F743" s="2" t="s">
        <v>3053</v>
      </c>
      <c r="G743" s="3">
        <f>IFERROR(VLOOKUP(E:E,'Pricing from MRP'!A:B,2,0),"")</f>
        <v>14.75</v>
      </c>
    </row>
    <row r="744" spans="1:7" x14ac:dyDescent="0.35">
      <c r="A744" s="5" t="s">
        <v>1129</v>
      </c>
      <c r="B744" s="6" t="s">
        <v>1130</v>
      </c>
      <c r="C744" s="6" t="s">
        <v>1131</v>
      </c>
      <c r="D744" s="8">
        <v>43224</v>
      </c>
      <c r="E744" s="14">
        <v>18.98</v>
      </c>
      <c r="F744" s="2" t="s">
        <v>3053</v>
      </c>
      <c r="G744" s="3">
        <f>IFERROR(VLOOKUP(E:E,'Pricing from MRP'!A:B,2,0),"")</f>
        <v>21.75</v>
      </c>
    </row>
    <row r="745" spans="1:7" x14ac:dyDescent="0.35">
      <c r="A745" s="5" t="s">
        <v>1165</v>
      </c>
      <c r="B745" s="6" t="s">
        <v>1166</v>
      </c>
      <c r="C745" s="6" t="s">
        <v>1166</v>
      </c>
      <c r="D745" s="8">
        <v>42405</v>
      </c>
      <c r="E745" s="14">
        <v>11.98</v>
      </c>
      <c r="F745" s="2" t="s">
        <v>3053</v>
      </c>
      <c r="G745" s="3">
        <f>IFERROR(VLOOKUP(E:E,'Pricing from MRP'!A:B,2,0),"")</f>
        <v>14.75</v>
      </c>
    </row>
    <row r="746" spans="1:7" x14ac:dyDescent="0.35">
      <c r="A746" s="5" t="s">
        <v>1176</v>
      </c>
      <c r="B746" s="6" t="s">
        <v>1177</v>
      </c>
      <c r="C746" s="6" t="s">
        <v>1178</v>
      </c>
      <c r="D746" s="8">
        <v>43049</v>
      </c>
      <c r="E746" s="14">
        <v>13.98</v>
      </c>
      <c r="F746" s="2" t="s">
        <v>3053</v>
      </c>
      <c r="G746" s="3">
        <f>IFERROR(VLOOKUP(E:E,'Pricing from MRP'!A:B,2,0),"")</f>
        <v>17.75</v>
      </c>
    </row>
    <row r="747" spans="1:7" x14ac:dyDescent="0.35">
      <c r="A747" s="5" t="s">
        <v>1206</v>
      </c>
      <c r="B747" s="6" t="s">
        <v>1207</v>
      </c>
      <c r="C747" s="6" t="s">
        <v>1207</v>
      </c>
      <c r="D747" s="8">
        <v>43133</v>
      </c>
      <c r="E747" s="14">
        <v>8.98</v>
      </c>
      <c r="F747" s="2" t="s">
        <v>3053</v>
      </c>
      <c r="G747" s="3">
        <f>IFERROR(VLOOKUP(E:E,'Pricing from MRP'!A:B,2,0),"")</f>
        <v>10.98</v>
      </c>
    </row>
    <row r="748" spans="1:7" x14ac:dyDescent="0.35">
      <c r="A748" s="5" t="s">
        <v>1208</v>
      </c>
      <c r="B748" s="6" t="s">
        <v>1209</v>
      </c>
      <c r="C748" s="6" t="s">
        <v>1210</v>
      </c>
      <c r="D748" s="8">
        <v>41576</v>
      </c>
      <c r="E748" s="14">
        <v>14.98</v>
      </c>
      <c r="F748" s="2" t="s">
        <v>3053</v>
      </c>
      <c r="G748" s="3">
        <f>IFERROR(VLOOKUP(E:E,'Pricing from MRP'!A:B,2,0),"")</f>
        <v>17.75</v>
      </c>
    </row>
    <row r="749" spans="1:7" x14ac:dyDescent="0.35">
      <c r="A749" s="5" t="s">
        <v>1211</v>
      </c>
      <c r="B749" s="6" t="s">
        <v>1209</v>
      </c>
      <c r="C749" s="6" t="s">
        <v>1210</v>
      </c>
      <c r="D749" s="8">
        <v>41135</v>
      </c>
      <c r="E749" s="14">
        <v>12.98</v>
      </c>
      <c r="F749" s="2" t="s">
        <v>3053</v>
      </c>
      <c r="G749" s="3">
        <f>IFERROR(VLOOKUP(E:E,'Pricing from MRP'!A:B,2,0),"")</f>
        <v>15.75</v>
      </c>
    </row>
    <row r="750" spans="1:7" x14ac:dyDescent="0.35">
      <c r="A750" s="5" t="s">
        <v>1248</v>
      </c>
      <c r="B750" s="6" t="s">
        <v>1246</v>
      </c>
      <c r="C750" s="6" t="s">
        <v>1249</v>
      </c>
      <c r="D750" s="8">
        <v>43168</v>
      </c>
      <c r="E750" s="14">
        <v>13.98</v>
      </c>
      <c r="F750" s="2" t="s">
        <v>3053</v>
      </c>
      <c r="G750" s="3">
        <f>IFERROR(VLOOKUP(E:E,'Pricing from MRP'!A:B,2,0),"")</f>
        <v>17.75</v>
      </c>
    </row>
    <row r="751" spans="1:7" x14ac:dyDescent="0.35">
      <c r="A751" s="5" t="s">
        <v>1268</v>
      </c>
      <c r="B751" s="6" t="s">
        <v>1269</v>
      </c>
      <c r="C751" s="6" t="s">
        <v>1270</v>
      </c>
      <c r="D751" s="8">
        <v>42671</v>
      </c>
      <c r="E751" s="14">
        <v>13.98</v>
      </c>
      <c r="F751" s="2" t="s">
        <v>3053</v>
      </c>
      <c r="G751" s="3">
        <f>IFERROR(VLOOKUP(E:E,'Pricing from MRP'!A:B,2,0),"")</f>
        <v>17.75</v>
      </c>
    </row>
    <row r="752" spans="1:7" x14ac:dyDescent="0.35">
      <c r="A752" s="5" t="s">
        <v>1271</v>
      </c>
      <c r="B752" s="6" t="s">
        <v>1272</v>
      </c>
      <c r="C752" s="6" t="s">
        <v>1273</v>
      </c>
      <c r="D752" s="8">
        <v>42629</v>
      </c>
      <c r="E752" s="14">
        <v>9.9600000000000009</v>
      </c>
      <c r="F752" s="2" t="s">
        <v>3053</v>
      </c>
      <c r="G752" s="3">
        <f>IFERROR(VLOOKUP(E:E,'Pricing from MRP'!A:B,2,0),"")</f>
        <v>11.96</v>
      </c>
    </row>
    <row r="753" spans="1:7" x14ac:dyDescent="0.35">
      <c r="A753" s="5" t="s">
        <v>1279</v>
      </c>
      <c r="B753" s="6" t="s">
        <v>1277</v>
      </c>
      <c r="C753" s="6" t="s">
        <v>1280</v>
      </c>
      <c r="D753" s="8">
        <v>41660</v>
      </c>
      <c r="E753" s="14">
        <v>7.99</v>
      </c>
      <c r="F753" s="2" t="s">
        <v>3053</v>
      </c>
      <c r="G753" s="3">
        <f>IFERROR(VLOOKUP(E:E,'Pricing from MRP'!A:B,2,0),"")</f>
        <v>9.99</v>
      </c>
    </row>
    <row r="754" spans="1:7" x14ac:dyDescent="0.35">
      <c r="A754" s="5" t="s">
        <v>1303</v>
      </c>
      <c r="B754" s="6" t="s">
        <v>1301</v>
      </c>
      <c r="C754" s="6" t="s">
        <v>1304</v>
      </c>
      <c r="D754" s="8">
        <v>40631</v>
      </c>
      <c r="E754" s="14">
        <v>13.98</v>
      </c>
      <c r="F754" s="2" t="s">
        <v>3053</v>
      </c>
      <c r="G754" s="3">
        <f>IFERROR(VLOOKUP(E:E,'Pricing from MRP'!A:B,2,0),"")</f>
        <v>17.75</v>
      </c>
    </row>
    <row r="755" spans="1:7" x14ac:dyDescent="0.35">
      <c r="A755" s="5" t="s">
        <v>1308</v>
      </c>
      <c r="B755" s="6" t="s">
        <v>1309</v>
      </c>
      <c r="C755" s="6" t="s">
        <v>1309</v>
      </c>
      <c r="D755" s="8">
        <v>43175</v>
      </c>
      <c r="E755" s="14">
        <v>18.98</v>
      </c>
      <c r="F755" s="2" t="s">
        <v>3053</v>
      </c>
      <c r="G755" s="3">
        <f>IFERROR(VLOOKUP(E:E,'Pricing from MRP'!A:B,2,0),"")</f>
        <v>21.75</v>
      </c>
    </row>
    <row r="756" spans="1:7" x14ac:dyDescent="0.35">
      <c r="A756" s="5" t="s">
        <v>1368</v>
      </c>
      <c r="B756" s="6" t="s">
        <v>1369</v>
      </c>
      <c r="C756" s="6" t="s">
        <v>1370</v>
      </c>
      <c r="D756" s="8">
        <v>39147</v>
      </c>
      <c r="E756" s="14">
        <v>7.99</v>
      </c>
      <c r="F756" s="2" t="s">
        <v>3053</v>
      </c>
      <c r="G756" s="3">
        <f>IFERROR(VLOOKUP(E:E,'Pricing from MRP'!A:B,2,0),"")</f>
        <v>9.99</v>
      </c>
    </row>
    <row r="757" spans="1:7" x14ac:dyDescent="0.35">
      <c r="A757" s="5" t="s">
        <v>1373</v>
      </c>
      <c r="B757" s="6" t="s">
        <v>1369</v>
      </c>
      <c r="C757" s="6" t="s">
        <v>1374</v>
      </c>
      <c r="D757" s="8">
        <v>42826</v>
      </c>
      <c r="E757" s="14">
        <v>7.98</v>
      </c>
      <c r="F757" s="2" t="s">
        <v>3053</v>
      </c>
      <c r="G757" s="3">
        <f>IFERROR(VLOOKUP(E:E,'Pricing from MRP'!A:B,2,0),"")</f>
        <v>9.98</v>
      </c>
    </row>
    <row r="758" spans="1:7" x14ac:dyDescent="0.35">
      <c r="A758" s="5" t="s">
        <v>1418</v>
      </c>
      <c r="B758" s="6" t="s">
        <v>1416</v>
      </c>
      <c r="C758" s="6" t="s">
        <v>1419</v>
      </c>
      <c r="D758" s="8">
        <v>43007</v>
      </c>
      <c r="E758" s="14">
        <v>11.96</v>
      </c>
      <c r="F758" s="2" t="s">
        <v>3053</v>
      </c>
      <c r="G758" s="3">
        <f>IFERROR(VLOOKUP(E:E,'Pricing from MRP'!A:B,2,0),"")</f>
        <v>14.75</v>
      </c>
    </row>
    <row r="759" spans="1:7" x14ac:dyDescent="0.35">
      <c r="A759" s="5" t="s">
        <v>1446</v>
      </c>
      <c r="B759" s="6" t="s">
        <v>1447</v>
      </c>
      <c r="C759" s="6" t="s">
        <v>618</v>
      </c>
      <c r="D759" s="8">
        <v>39126</v>
      </c>
      <c r="E759" s="14">
        <v>11.98</v>
      </c>
      <c r="F759" s="2" t="s">
        <v>3053</v>
      </c>
      <c r="G759" s="3">
        <f>IFERROR(VLOOKUP(E:E,'Pricing from MRP'!A:B,2,0),"")</f>
        <v>14.75</v>
      </c>
    </row>
    <row r="760" spans="1:7" x14ac:dyDescent="0.35">
      <c r="A760" s="5" t="s">
        <v>1533</v>
      </c>
      <c r="B760" s="6" t="s">
        <v>1534</v>
      </c>
      <c r="C760" s="6" t="s">
        <v>1534</v>
      </c>
      <c r="D760" s="8">
        <v>39224</v>
      </c>
      <c r="E760" s="14">
        <v>8.98</v>
      </c>
      <c r="F760" s="2" t="s">
        <v>3053</v>
      </c>
      <c r="G760" s="3">
        <f>IFERROR(VLOOKUP(E:E,'Pricing from MRP'!A:B,2,0),"")</f>
        <v>10.98</v>
      </c>
    </row>
    <row r="761" spans="1:7" x14ac:dyDescent="0.35">
      <c r="A761" s="5" t="s">
        <v>1559</v>
      </c>
      <c r="B761" s="6" t="s">
        <v>1557</v>
      </c>
      <c r="C761" s="6" t="s">
        <v>1560</v>
      </c>
      <c r="D761" s="8">
        <v>42573</v>
      </c>
      <c r="E761" s="14">
        <v>13.98</v>
      </c>
      <c r="F761" s="2" t="s">
        <v>3053</v>
      </c>
      <c r="G761" s="3">
        <f>IFERROR(VLOOKUP(E:E,'Pricing from MRP'!A:B,2,0),"")</f>
        <v>17.75</v>
      </c>
    </row>
    <row r="762" spans="1:7" x14ac:dyDescent="0.35">
      <c r="A762" s="5" t="s">
        <v>1563</v>
      </c>
      <c r="B762" s="6" t="s">
        <v>1557</v>
      </c>
      <c r="C762" s="6" t="s">
        <v>1564</v>
      </c>
      <c r="D762" s="8">
        <v>39756</v>
      </c>
      <c r="E762" s="14">
        <v>7.99</v>
      </c>
      <c r="F762" s="2" t="s">
        <v>3053</v>
      </c>
      <c r="G762" s="3">
        <f>IFERROR(VLOOKUP(E:E,'Pricing from MRP'!A:B,2,0),"")</f>
        <v>9.99</v>
      </c>
    </row>
    <row r="763" spans="1:7" x14ac:dyDescent="0.35">
      <c r="A763" s="5" t="s">
        <v>1584</v>
      </c>
      <c r="B763" s="6" t="s">
        <v>1585</v>
      </c>
      <c r="C763" s="6" t="s">
        <v>1586</v>
      </c>
      <c r="D763" s="8">
        <v>42937</v>
      </c>
      <c r="E763" s="14">
        <v>9.9600000000000009</v>
      </c>
      <c r="F763" s="2" t="s">
        <v>3053</v>
      </c>
      <c r="G763" s="3">
        <f>IFERROR(VLOOKUP(E:E,'Pricing from MRP'!A:B,2,0),"")</f>
        <v>11.96</v>
      </c>
    </row>
    <row r="764" spans="1:7" x14ac:dyDescent="0.35">
      <c r="A764" s="5" t="s">
        <v>1606</v>
      </c>
      <c r="B764" s="6" t="s">
        <v>1602</v>
      </c>
      <c r="C764" s="6" t="s">
        <v>1607</v>
      </c>
      <c r="D764" s="8">
        <v>42293</v>
      </c>
      <c r="E764" s="14">
        <v>12.98</v>
      </c>
      <c r="F764" s="2" t="s">
        <v>3053</v>
      </c>
      <c r="G764" s="3">
        <f>IFERROR(VLOOKUP(E:E,'Pricing from MRP'!A:B,2,0),"")</f>
        <v>15.75</v>
      </c>
    </row>
    <row r="765" spans="1:7" x14ac:dyDescent="0.35">
      <c r="A765" s="5" t="s">
        <v>1615</v>
      </c>
      <c r="B765" s="6" t="s">
        <v>1616</v>
      </c>
      <c r="C765" s="6" t="s">
        <v>1617</v>
      </c>
      <c r="D765" s="8">
        <v>39588</v>
      </c>
      <c r="E765" s="14">
        <v>8.98</v>
      </c>
      <c r="F765" s="2" t="s">
        <v>3053</v>
      </c>
      <c r="G765" s="3">
        <f>IFERROR(VLOOKUP(E:E,'Pricing from MRP'!A:B,2,0),"")</f>
        <v>10.98</v>
      </c>
    </row>
    <row r="766" spans="1:7" x14ac:dyDescent="0.35">
      <c r="A766" s="5" t="s">
        <v>1636</v>
      </c>
      <c r="B766" s="6" t="s">
        <v>1637</v>
      </c>
      <c r="C766" s="6" t="s">
        <v>1638</v>
      </c>
      <c r="D766" s="8">
        <v>43182</v>
      </c>
      <c r="E766" s="14">
        <v>9.9499999999999993</v>
      </c>
      <c r="F766" s="2" t="s">
        <v>3053</v>
      </c>
      <c r="G766" s="3">
        <f>IFERROR(VLOOKUP(E:E,'Pricing from MRP'!A:B,2,0),"")</f>
        <v>11.95</v>
      </c>
    </row>
    <row r="767" spans="1:7" x14ac:dyDescent="0.35">
      <c r="A767" s="5" t="s">
        <v>1647</v>
      </c>
      <c r="B767" s="6" t="s">
        <v>1645</v>
      </c>
      <c r="C767" s="6" t="s">
        <v>261</v>
      </c>
      <c r="D767" s="8">
        <v>40022</v>
      </c>
      <c r="E767" s="14">
        <v>5.98</v>
      </c>
      <c r="F767" s="2" t="s">
        <v>3053</v>
      </c>
      <c r="G767" s="3">
        <f>IFERROR(VLOOKUP(E:E,'Pricing from MRP'!A:B,2,0),"")</f>
        <v>7.98</v>
      </c>
    </row>
    <row r="768" spans="1:7" x14ac:dyDescent="0.35">
      <c r="A768" s="5" t="s">
        <v>1657</v>
      </c>
      <c r="B768" s="6" t="s">
        <v>1658</v>
      </c>
      <c r="C768" s="6" t="s">
        <v>1659</v>
      </c>
      <c r="D768" s="8">
        <v>42979</v>
      </c>
      <c r="E768" s="14">
        <v>18.98</v>
      </c>
      <c r="F768" s="2" t="s">
        <v>3053</v>
      </c>
      <c r="G768" s="3">
        <f>IFERROR(VLOOKUP(E:E,'Pricing from MRP'!A:B,2,0),"")</f>
        <v>21.75</v>
      </c>
    </row>
    <row r="769" spans="1:7" x14ac:dyDescent="0.35">
      <c r="A769" s="5" t="s">
        <v>1670</v>
      </c>
      <c r="B769" s="6" t="s">
        <v>1671</v>
      </c>
      <c r="C769" s="6" t="s">
        <v>1671</v>
      </c>
      <c r="D769" s="8">
        <v>43217</v>
      </c>
      <c r="E769" s="14">
        <v>13.99</v>
      </c>
      <c r="F769" s="2" t="s">
        <v>3053</v>
      </c>
      <c r="G769" s="3">
        <f>IFERROR(VLOOKUP(E:E,'Pricing from MRP'!A:B,2,0),"")</f>
        <v>17.75</v>
      </c>
    </row>
    <row r="770" spans="1:7" x14ac:dyDescent="0.35">
      <c r="A770" s="5" t="s">
        <v>1672</v>
      </c>
      <c r="B770" s="6" t="s">
        <v>1673</v>
      </c>
      <c r="C770" s="6" t="s">
        <v>1673</v>
      </c>
      <c r="D770" s="8">
        <v>40932</v>
      </c>
      <c r="E770" s="14">
        <v>13.92</v>
      </c>
      <c r="F770" s="2" t="s">
        <v>3053</v>
      </c>
      <c r="G770" s="3">
        <f>IFERROR(VLOOKUP(E:E,'Pricing from MRP'!A:B,2,0),"")</f>
        <v>15.75</v>
      </c>
    </row>
    <row r="771" spans="1:7" x14ac:dyDescent="0.35">
      <c r="A771" s="5" t="s">
        <v>1678</v>
      </c>
      <c r="B771" s="6" t="s">
        <v>1679</v>
      </c>
      <c r="C771" s="6" t="s">
        <v>1679</v>
      </c>
      <c r="D771" s="8">
        <v>42038</v>
      </c>
      <c r="E771" s="14">
        <v>13.92</v>
      </c>
      <c r="F771" s="2" t="s">
        <v>3053</v>
      </c>
      <c r="G771" s="3">
        <f>IFERROR(VLOOKUP(E:E,'Pricing from MRP'!A:B,2,0),"")</f>
        <v>15.75</v>
      </c>
    </row>
    <row r="772" spans="1:7" x14ac:dyDescent="0.35">
      <c r="A772" s="5" t="s">
        <v>1680</v>
      </c>
      <c r="B772" s="6" t="s">
        <v>1681</v>
      </c>
      <c r="C772" s="6" t="s">
        <v>1681</v>
      </c>
      <c r="D772" s="8">
        <v>42398</v>
      </c>
      <c r="E772" s="14">
        <v>13.92</v>
      </c>
      <c r="F772" s="2" t="s">
        <v>3053</v>
      </c>
      <c r="G772" s="3">
        <f>IFERROR(VLOOKUP(E:E,'Pricing from MRP'!A:B,2,0),"")</f>
        <v>15.75</v>
      </c>
    </row>
    <row r="773" spans="1:7" x14ac:dyDescent="0.35">
      <c r="A773" s="5" t="s">
        <v>1682</v>
      </c>
      <c r="B773" s="6" t="s">
        <v>1683</v>
      </c>
      <c r="C773" s="6" t="s">
        <v>1683</v>
      </c>
      <c r="D773" s="8">
        <v>42762</v>
      </c>
      <c r="E773" s="14">
        <v>13.96</v>
      </c>
      <c r="F773" s="2" t="s">
        <v>3053</v>
      </c>
      <c r="G773" s="3">
        <f>IFERROR(VLOOKUP(E:E,'Pricing from MRP'!A:B,2,0),"")</f>
        <v>15.75</v>
      </c>
    </row>
    <row r="774" spans="1:7" x14ac:dyDescent="0.35">
      <c r="A774" s="5" t="s">
        <v>1684</v>
      </c>
      <c r="B774" s="6" t="s">
        <v>1685</v>
      </c>
      <c r="C774" s="6" t="s">
        <v>1685</v>
      </c>
      <c r="D774" s="8">
        <v>43126</v>
      </c>
      <c r="E774" s="14">
        <v>13.96</v>
      </c>
      <c r="F774" s="2" t="s">
        <v>3053</v>
      </c>
      <c r="G774" s="3">
        <f>IFERROR(VLOOKUP(E:E,'Pricing from MRP'!A:B,2,0),"")</f>
        <v>15.75</v>
      </c>
    </row>
    <row r="775" spans="1:7" x14ac:dyDescent="0.35">
      <c r="A775" s="5" t="s">
        <v>1688</v>
      </c>
      <c r="B775" s="6" t="s">
        <v>1689</v>
      </c>
      <c r="C775" s="6" t="s">
        <v>1689</v>
      </c>
      <c r="D775" s="8">
        <v>39707</v>
      </c>
      <c r="E775" s="14">
        <v>9.98</v>
      </c>
      <c r="F775" s="2" t="s">
        <v>3053</v>
      </c>
      <c r="G775" s="3">
        <f>IFERROR(VLOOKUP(E:E,'Pricing from MRP'!A:B,2,0),"")</f>
        <v>11.98</v>
      </c>
    </row>
    <row r="776" spans="1:7" x14ac:dyDescent="0.35">
      <c r="A776" s="5" t="s">
        <v>1690</v>
      </c>
      <c r="B776" s="6" t="s">
        <v>1691</v>
      </c>
      <c r="C776" s="6" t="s">
        <v>1691</v>
      </c>
      <c r="D776" s="8">
        <v>41541</v>
      </c>
      <c r="E776" s="14">
        <v>19.989999999999998</v>
      </c>
      <c r="F776" s="2" t="s">
        <v>3053</v>
      </c>
      <c r="G776" s="3">
        <f>IFERROR(VLOOKUP(E:E,'Pricing from MRP'!A:B,2,0),"")</f>
        <v>23.75</v>
      </c>
    </row>
    <row r="777" spans="1:7" x14ac:dyDescent="0.35">
      <c r="A777" s="5" t="s">
        <v>1692</v>
      </c>
      <c r="B777" s="6" t="s">
        <v>1693</v>
      </c>
      <c r="C777" s="6" t="s">
        <v>1693</v>
      </c>
      <c r="D777" s="8">
        <v>43014</v>
      </c>
      <c r="E777" s="14">
        <v>13.99</v>
      </c>
      <c r="F777" s="2" t="s">
        <v>3053</v>
      </c>
      <c r="G777" s="3">
        <f>IFERROR(VLOOKUP(E:E,'Pricing from MRP'!A:B,2,0),"")</f>
        <v>17.75</v>
      </c>
    </row>
    <row r="778" spans="1:7" x14ac:dyDescent="0.35">
      <c r="A778" s="5" t="s">
        <v>1696</v>
      </c>
      <c r="B778" s="6" t="s">
        <v>1697</v>
      </c>
      <c r="C778" s="6" t="s">
        <v>1697</v>
      </c>
      <c r="D778" s="8">
        <v>42536</v>
      </c>
      <c r="E778" s="14">
        <v>13.98</v>
      </c>
      <c r="F778" s="2" t="s">
        <v>3053</v>
      </c>
      <c r="G778" s="3">
        <f>IFERROR(VLOOKUP(E:E,'Pricing from MRP'!A:B,2,0),"")</f>
        <v>17.75</v>
      </c>
    </row>
    <row r="779" spans="1:7" x14ac:dyDescent="0.35">
      <c r="A779" s="5" t="s">
        <v>1702</v>
      </c>
      <c r="B779" s="6" t="s">
        <v>1703</v>
      </c>
      <c r="C779" s="6" t="s">
        <v>1703</v>
      </c>
      <c r="D779" s="8">
        <v>42038</v>
      </c>
      <c r="E779" s="14">
        <v>5.98</v>
      </c>
      <c r="F779" s="2" t="s">
        <v>3053</v>
      </c>
      <c r="G779" s="3">
        <f>IFERROR(VLOOKUP(E:E,'Pricing from MRP'!A:B,2,0),"")</f>
        <v>7.98</v>
      </c>
    </row>
    <row r="780" spans="1:7" x14ac:dyDescent="0.35">
      <c r="A780" s="5" t="s">
        <v>1708</v>
      </c>
      <c r="B780" s="6" t="s">
        <v>1709</v>
      </c>
      <c r="C780" s="6" t="s">
        <v>1709</v>
      </c>
      <c r="D780" s="8">
        <v>43238</v>
      </c>
      <c r="E780" s="14">
        <v>7.98</v>
      </c>
      <c r="F780" s="2" t="s">
        <v>3053</v>
      </c>
      <c r="G780" s="3">
        <f>IFERROR(VLOOKUP(E:E,'Pricing from MRP'!A:B,2,0),"")</f>
        <v>9.98</v>
      </c>
    </row>
    <row r="781" spans="1:7" x14ac:dyDescent="0.35">
      <c r="A781" s="5" t="s">
        <v>1710</v>
      </c>
      <c r="B781" s="6" t="s">
        <v>1711</v>
      </c>
      <c r="C781" s="6" t="s">
        <v>1711</v>
      </c>
      <c r="D781" s="8">
        <v>41177</v>
      </c>
      <c r="E781" s="14">
        <v>6.99</v>
      </c>
      <c r="F781" s="2" t="s">
        <v>3053</v>
      </c>
      <c r="G781" s="3">
        <f>IFERROR(VLOOKUP(E:E,'Pricing from MRP'!A:B,2,0),"")</f>
        <v>8.99</v>
      </c>
    </row>
    <row r="782" spans="1:7" x14ac:dyDescent="0.35">
      <c r="A782" s="5" t="s">
        <v>1716</v>
      </c>
      <c r="B782" s="6" t="s">
        <v>1717</v>
      </c>
      <c r="C782" s="6" t="s">
        <v>1717</v>
      </c>
      <c r="D782" s="8">
        <v>42536</v>
      </c>
      <c r="E782" s="14">
        <v>5.98</v>
      </c>
      <c r="F782" s="2" t="s">
        <v>3053</v>
      </c>
      <c r="G782" s="3">
        <f>IFERROR(VLOOKUP(E:E,'Pricing from MRP'!A:B,2,0),"")</f>
        <v>7.98</v>
      </c>
    </row>
    <row r="783" spans="1:7" x14ac:dyDescent="0.35">
      <c r="A783" s="5" t="s">
        <v>1731</v>
      </c>
      <c r="B783" s="6" t="s">
        <v>1732</v>
      </c>
      <c r="C783" s="6" t="s">
        <v>1733</v>
      </c>
      <c r="D783" s="8">
        <v>41331</v>
      </c>
      <c r="E783" s="14">
        <v>9.99</v>
      </c>
      <c r="F783" s="2" t="s">
        <v>3053</v>
      </c>
      <c r="G783" s="3">
        <f>IFERROR(VLOOKUP(E:E,'Pricing from MRP'!A:B,2,0),"")</f>
        <v>11.99</v>
      </c>
    </row>
    <row r="784" spans="1:7" x14ac:dyDescent="0.35">
      <c r="A784" s="5" t="s">
        <v>1744</v>
      </c>
      <c r="B784" s="6" t="s">
        <v>1745</v>
      </c>
      <c r="C784" s="6" t="s">
        <v>1746</v>
      </c>
      <c r="D784" s="8">
        <v>43154</v>
      </c>
      <c r="E784" s="14">
        <v>11.98</v>
      </c>
      <c r="F784" s="2" t="s">
        <v>3053</v>
      </c>
      <c r="G784" s="3">
        <f>IFERROR(VLOOKUP(E:E,'Pricing from MRP'!A:B,2,0),"")</f>
        <v>14.75</v>
      </c>
    </row>
    <row r="785" spans="1:7" x14ac:dyDescent="0.35">
      <c r="A785" s="5" t="s">
        <v>1751</v>
      </c>
      <c r="B785" s="6" t="s">
        <v>1745</v>
      </c>
      <c r="C785" s="6" t="s">
        <v>1752</v>
      </c>
      <c r="D785" s="8">
        <v>42412</v>
      </c>
      <c r="E785" s="14">
        <v>11.98</v>
      </c>
      <c r="F785" s="2" t="s">
        <v>3053</v>
      </c>
      <c r="G785" s="3">
        <f>IFERROR(VLOOKUP(E:E,'Pricing from MRP'!A:B,2,0),"")</f>
        <v>14.75</v>
      </c>
    </row>
    <row r="786" spans="1:7" x14ac:dyDescent="0.35">
      <c r="A786" s="5" t="s">
        <v>1785</v>
      </c>
      <c r="B786" s="6" t="s">
        <v>1786</v>
      </c>
      <c r="C786" s="6" t="s">
        <v>1786</v>
      </c>
      <c r="D786" s="8">
        <v>43028</v>
      </c>
      <c r="E786" s="14">
        <v>9.98</v>
      </c>
      <c r="F786" s="2" t="s">
        <v>3053</v>
      </c>
      <c r="G786" s="3">
        <f>IFERROR(VLOOKUP(E:E,'Pricing from MRP'!A:B,2,0),"")</f>
        <v>11.98</v>
      </c>
    </row>
    <row r="787" spans="1:7" x14ac:dyDescent="0.35">
      <c r="A787" s="5" t="s">
        <v>1797</v>
      </c>
      <c r="B787" s="6" t="s">
        <v>1798</v>
      </c>
      <c r="C787" s="6" t="s">
        <v>1798</v>
      </c>
      <c r="D787" s="8">
        <v>42762</v>
      </c>
      <c r="E787" s="14">
        <v>13.98</v>
      </c>
      <c r="F787" s="2" t="s">
        <v>3053</v>
      </c>
      <c r="G787" s="3">
        <f>IFERROR(VLOOKUP(E:E,'Pricing from MRP'!A:B,2,0),"")</f>
        <v>17.75</v>
      </c>
    </row>
    <row r="788" spans="1:7" x14ac:dyDescent="0.35">
      <c r="A788" s="5" t="s">
        <v>1817</v>
      </c>
      <c r="B788" s="6" t="s">
        <v>1818</v>
      </c>
      <c r="C788" s="6" t="s">
        <v>1819</v>
      </c>
      <c r="D788" s="8">
        <v>40099</v>
      </c>
      <c r="E788" s="14">
        <v>16.98</v>
      </c>
      <c r="F788" s="2" t="s">
        <v>3053</v>
      </c>
      <c r="G788" s="3">
        <f>IFERROR(VLOOKUP(E:E,'Pricing from MRP'!A:B,2,0),"")</f>
        <v>19.97</v>
      </c>
    </row>
    <row r="789" spans="1:7" x14ac:dyDescent="0.35">
      <c r="A789" s="5" t="s">
        <v>1869</v>
      </c>
      <c r="B789" s="6" t="s">
        <v>1865</v>
      </c>
      <c r="C789" s="6" t="s">
        <v>1865</v>
      </c>
      <c r="D789" s="8">
        <v>37901</v>
      </c>
      <c r="E789" s="14">
        <v>11.96</v>
      </c>
      <c r="F789" s="2" t="s">
        <v>3053</v>
      </c>
      <c r="G789" s="3">
        <f>IFERROR(VLOOKUP(E:E,'Pricing from MRP'!A:B,2,0),"")</f>
        <v>14.75</v>
      </c>
    </row>
    <row r="790" spans="1:7" x14ac:dyDescent="0.35">
      <c r="A790" s="5" t="s">
        <v>1870</v>
      </c>
      <c r="B790" s="6" t="s">
        <v>1865</v>
      </c>
      <c r="C790" s="6" t="s">
        <v>1871</v>
      </c>
      <c r="D790" s="8">
        <v>40834</v>
      </c>
      <c r="E790" s="14">
        <v>11.96</v>
      </c>
      <c r="F790" s="2" t="s">
        <v>3053</v>
      </c>
      <c r="G790" s="3">
        <f>IFERROR(VLOOKUP(E:E,'Pricing from MRP'!A:B,2,0),"")</f>
        <v>14.75</v>
      </c>
    </row>
    <row r="791" spans="1:7" x14ac:dyDescent="0.35">
      <c r="A791" s="5" t="s">
        <v>1872</v>
      </c>
      <c r="B791" s="6" t="s">
        <v>1865</v>
      </c>
      <c r="C791" s="6" t="s">
        <v>1873</v>
      </c>
      <c r="D791" s="8">
        <v>43161</v>
      </c>
      <c r="E791" s="14">
        <v>11.96</v>
      </c>
      <c r="F791" s="2" t="s">
        <v>3053</v>
      </c>
      <c r="G791" s="3">
        <f>IFERROR(VLOOKUP(E:E,'Pricing from MRP'!A:B,2,0),"")</f>
        <v>14.75</v>
      </c>
    </row>
    <row r="792" spans="1:7" x14ac:dyDescent="0.35">
      <c r="A792" s="5" t="s">
        <v>1874</v>
      </c>
      <c r="B792" s="6" t="s">
        <v>1865</v>
      </c>
      <c r="C792" s="6" t="s">
        <v>1875</v>
      </c>
      <c r="D792" s="8">
        <v>38594</v>
      </c>
      <c r="E792" s="14">
        <v>11.96</v>
      </c>
      <c r="F792" s="2" t="s">
        <v>3053</v>
      </c>
      <c r="G792" s="3">
        <f>IFERROR(VLOOKUP(E:E,'Pricing from MRP'!A:B,2,0),"")</f>
        <v>14.75</v>
      </c>
    </row>
    <row r="793" spans="1:7" x14ac:dyDescent="0.35">
      <c r="A793" s="5" t="s">
        <v>1878</v>
      </c>
      <c r="B793" s="6" t="s">
        <v>1865</v>
      </c>
      <c r="C793" s="6" t="s">
        <v>1879</v>
      </c>
      <c r="D793" s="8">
        <v>41667</v>
      </c>
      <c r="E793" s="14">
        <v>11.96</v>
      </c>
      <c r="F793" s="2" t="s">
        <v>3053</v>
      </c>
      <c r="G793" s="3">
        <f>IFERROR(VLOOKUP(E:E,'Pricing from MRP'!A:B,2,0),"")</f>
        <v>14.75</v>
      </c>
    </row>
    <row r="794" spans="1:7" x14ac:dyDescent="0.35">
      <c r="A794" s="5" t="s">
        <v>1884</v>
      </c>
      <c r="B794" s="6" t="s">
        <v>1865</v>
      </c>
      <c r="C794" s="6" t="s">
        <v>1885</v>
      </c>
      <c r="D794" s="8">
        <v>42629</v>
      </c>
      <c r="E794" s="14">
        <v>11.96</v>
      </c>
      <c r="F794" s="2" t="s">
        <v>3053</v>
      </c>
      <c r="G794" s="3">
        <f>IFERROR(VLOOKUP(E:E,'Pricing from MRP'!A:B,2,0),"")</f>
        <v>14.75</v>
      </c>
    </row>
    <row r="795" spans="1:7" x14ac:dyDescent="0.35">
      <c r="A795" s="5" t="s">
        <v>1944</v>
      </c>
      <c r="B795" s="6" t="s">
        <v>1945</v>
      </c>
      <c r="C795" s="6" t="s">
        <v>1945</v>
      </c>
      <c r="D795" s="8">
        <v>43126</v>
      </c>
      <c r="E795" s="14">
        <v>13.98</v>
      </c>
      <c r="F795" s="2" t="s">
        <v>3053</v>
      </c>
      <c r="G795" s="3">
        <f>IFERROR(VLOOKUP(E:E,'Pricing from MRP'!A:B,2,0),"")</f>
        <v>17.75</v>
      </c>
    </row>
    <row r="796" spans="1:7" x14ac:dyDescent="0.35">
      <c r="A796" s="5" t="s">
        <v>1964</v>
      </c>
      <c r="B796" s="6" t="s">
        <v>1962</v>
      </c>
      <c r="C796" s="6" t="s">
        <v>1963</v>
      </c>
      <c r="D796" s="8">
        <v>42636</v>
      </c>
      <c r="E796" s="14">
        <v>13.95</v>
      </c>
      <c r="F796" s="2" t="s">
        <v>3053</v>
      </c>
      <c r="G796" s="3">
        <f>IFERROR(VLOOKUP(E:E,'Pricing from MRP'!A:B,2,0),"")</f>
        <v>15.75</v>
      </c>
    </row>
    <row r="797" spans="1:7" x14ac:dyDescent="0.35">
      <c r="A797" s="5" t="s">
        <v>1980</v>
      </c>
      <c r="B797" s="6" t="s">
        <v>1981</v>
      </c>
      <c r="C797" s="6" t="s">
        <v>1982</v>
      </c>
      <c r="D797" s="8">
        <v>43217</v>
      </c>
      <c r="E797" s="14">
        <v>11.96</v>
      </c>
      <c r="F797" s="2" t="s">
        <v>3053</v>
      </c>
      <c r="G797" s="3">
        <f>IFERROR(VLOOKUP(E:E,'Pricing from MRP'!A:B,2,0),"")</f>
        <v>14.75</v>
      </c>
    </row>
    <row r="798" spans="1:7" x14ac:dyDescent="0.35">
      <c r="A798" s="5" t="s">
        <v>2025</v>
      </c>
      <c r="B798" s="6" t="s">
        <v>875</v>
      </c>
      <c r="C798" s="6" t="s">
        <v>2026</v>
      </c>
      <c r="D798" s="8">
        <v>42405</v>
      </c>
      <c r="E798" s="14">
        <v>11.96</v>
      </c>
      <c r="F798" s="2" t="s">
        <v>3053</v>
      </c>
      <c r="G798" s="3">
        <f>IFERROR(VLOOKUP(E:E,'Pricing from MRP'!A:B,2,0),"")</f>
        <v>14.75</v>
      </c>
    </row>
    <row r="799" spans="1:7" x14ac:dyDescent="0.35">
      <c r="A799" s="5" t="s">
        <v>2031</v>
      </c>
      <c r="B799" s="6" t="s">
        <v>875</v>
      </c>
      <c r="C799" s="6" t="s">
        <v>2032</v>
      </c>
      <c r="D799" s="8">
        <v>42811</v>
      </c>
      <c r="E799" s="14">
        <v>9.9600000000000009</v>
      </c>
      <c r="F799" s="2" t="s">
        <v>3053</v>
      </c>
      <c r="G799" s="3">
        <f>IFERROR(VLOOKUP(E:E,'Pricing from MRP'!A:B,2,0),"")</f>
        <v>11.96</v>
      </c>
    </row>
    <row r="800" spans="1:7" x14ac:dyDescent="0.35">
      <c r="A800" s="5" t="s">
        <v>2053</v>
      </c>
      <c r="B800" s="6" t="s">
        <v>2051</v>
      </c>
      <c r="C800" s="6" t="s">
        <v>2054</v>
      </c>
      <c r="D800" s="8">
        <v>42300</v>
      </c>
      <c r="E800" s="14">
        <v>13.98</v>
      </c>
      <c r="F800" s="2" t="s">
        <v>3053</v>
      </c>
      <c r="G800" s="3">
        <f>IFERROR(VLOOKUP(E:E,'Pricing from MRP'!A:B,2,0),"")</f>
        <v>17.75</v>
      </c>
    </row>
    <row r="801" spans="1:7" x14ac:dyDescent="0.35">
      <c r="A801" s="5" t="s">
        <v>2058</v>
      </c>
      <c r="B801" s="6" t="s">
        <v>2056</v>
      </c>
      <c r="C801" s="6" t="s">
        <v>2059</v>
      </c>
      <c r="D801" s="8">
        <v>33044</v>
      </c>
      <c r="E801" s="14">
        <v>7.98</v>
      </c>
      <c r="F801" s="2" t="s">
        <v>3053</v>
      </c>
      <c r="G801" s="3">
        <f>IFERROR(VLOOKUP(E:E,'Pricing from MRP'!A:B,2,0),"")</f>
        <v>9.98</v>
      </c>
    </row>
    <row r="802" spans="1:7" x14ac:dyDescent="0.35">
      <c r="A802" s="5" t="s">
        <v>2066</v>
      </c>
      <c r="B802" s="6" t="s">
        <v>913</v>
      </c>
      <c r="C802" s="6" t="s">
        <v>2067</v>
      </c>
      <c r="D802" s="8">
        <v>42300</v>
      </c>
      <c r="E802" s="14">
        <v>13.98</v>
      </c>
      <c r="F802" s="2" t="s">
        <v>3053</v>
      </c>
      <c r="G802" s="3">
        <f>IFERROR(VLOOKUP(E:E,'Pricing from MRP'!A:B,2,0),"")</f>
        <v>17.75</v>
      </c>
    </row>
    <row r="803" spans="1:7" x14ac:dyDescent="0.35">
      <c r="A803" s="5" t="s">
        <v>2070</v>
      </c>
      <c r="B803" s="6" t="s">
        <v>2071</v>
      </c>
      <c r="C803" s="6" t="s">
        <v>2072</v>
      </c>
      <c r="D803" s="8">
        <v>41870</v>
      </c>
      <c r="E803" s="14">
        <v>17.98</v>
      </c>
      <c r="F803" s="2" t="s">
        <v>3053</v>
      </c>
      <c r="G803" s="3">
        <f>IFERROR(VLOOKUP(E:E,'Pricing from MRP'!A:B,2,0),"")</f>
        <v>21.75</v>
      </c>
    </row>
    <row r="804" spans="1:7" x14ac:dyDescent="0.35">
      <c r="A804" s="5" t="s">
        <v>2086</v>
      </c>
      <c r="B804" s="6" t="s">
        <v>2071</v>
      </c>
      <c r="C804" s="6" t="s">
        <v>2087</v>
      </c>
      <c r="D804" s="8">
        <v>43021</v>
      </c>
      <c r="E804" s="14">
        <v>13.98</v>
      </c>
      <c r="F804" s="2" t="s">
        <v>3053</v>
      </c>
      <c r="G804" s="3">
        <f>IFERROR(VLOOKUP(E:E,'Pricing from MRP'!A:B,2,0),"")</f>
        <v>17.75</v>
      </c>
    </row>
    <row r="805" spans="1:7" x14ac:dyDescent="0.35">
      <c r="A805" s="5" t="s">
        <v>2091</v>
      </c>
      <c r="B805" s="6" t="s">
        <v>944</v>
      </c>
      <c r="C805" s="6" t="s">
        <v>2092</v>
      </c>
      <c r="D805" s="8">
        <v>35500</v>
      </c>
      <c r="E805" s="14">
        <v>16.98</v>
      </c>
      <c r="F805" s="2" t="s">
        <v>3053</v>
      </c>
      <c r="G805" s="3">
        <f>IFERROR(VLOOKUP(E:E,'Pricing from MRP'!A:B,2,0),"")</f>
        <v>19.97</v>
      </c>
    </row>
    <row r="806" spans="1:7" x14ac:dyDescent="0.35">
      <c r="A806" s="5" t="s">
        <v>2095</v>
      </c>
      <c r="B806" s="6" t="s">
        <v>944</v>
      </c>
      <c r="C806" s="6" t="s">
        <v>2096</v>
      </c>
      <c r="D806" s="8">
        <v>37173</v>
      </c>
      <c r="E806" s="14">
        <v>16.98</v>
      </c>
      <c r="F806" s="2" t="s">
        <v>3053</v>
      </c>
      <c r="G806" s="3">
        <f>IFERROR(VLOOKUP(E:E,'Pricing from MRP'!A:B,2,0),"")</f>
        <v>19.97</v>
      </c>
    </row>
    <row r="807" spans="1:7" x14ac:dyDescent="0.35">
      <c r="A807" s="5" t="s">
        <v>2097</v>
      </c>
      <c r="B807" s="6" t="s">
        <v>944</v>
      </c>
      <c r="C807" s="6" t="s">
        <v>2098</v>
      </c>
      <c r="D807" s="8">
        <v>37173</v>
      </c>
      <c r="E807" s="14">
        <v>16.98</v>
      </c>
      <c r="F807" s="2" t="s">
        <v>3053</v>
      </c>
      <c r="G807" s="3">
        <f>IFERROR(VLOOKUP(E:E,'Pricing from MRP'!A:B,2,0),"")</f>
        <v>19.97</v>
      </c>
    </row>
    <row r="808" spans="1:7" x14ac:dyDescent="0.35">
      <c r="A808" s="5" t="s">
        <v>2101</v>
      </c>
      <c r="B808" s="6" t="s">
        <v>944</v>
      </c>
      <c r="C808" s="6" t="s">
        <v>2102</v>
      </c>
      <c r="D808" s="8">
        <v>42790</v>
      </c>
      <c r="E808" s="14">
        <v>13.98</v>
      </c>
      <c r="F808" s="2" t="s">
        <v>3053</v>
      </c>
      <c r="G808" s="3">
        <f>IFERROR(VLOOKUP(E:E,'Pricing from MRP'!A:B,2,0),"")</f>
        <v>17.75</v>
      </c>
    </row>
    <row r="809" spans="1:7" x14ac:dyDescent="0.35">
      <c r="A809" s="5" t="s">
        <v>2103</v>
      </c>
      <c r="B809" s="6" t="s">
        <v>944</v>
      </c>
      <c r="C809" s="6" t="s">
        <v>2104</v>
      </c>
      <c r="D809" s="8">
        <v>36452</v>
      </c>
      <c r="E809" s="14">
        <v>16.98</v>
      </c>
      <c r="F809" s="2" t="s">
        <v>3053</v>
      </c>
      <c r="G809" s="3">
        <f>IFERROR(VLOOKUP(E:E,'Pricing from MRP'!A:B,2,0),"")</f>
        <v>19.97</v>
      </c>
    </row>
    <row r="810" spans="1:7" x14ac:dyDescent="0.35">
      <c r="A810" s="5" t="s">
        <v>2105</v>
      </c>
      <c r="B810" s="6" t="s">
        <v>2106</v>
      </c>
      <c r="C810" s="6" t="s">
        <v>2107</v>
      </c>
      <c r="D810" s="8">
        <v>38181</v>
      </c>
      <c r="E810" s="14">
        <v>17.98</v>
      </c>
      <c r="F810" s="2" t="s">
        <v>3053</v>
      </c>
      <c r="G810" s="3">
        <f>IFERROR(VLOOKUP(E:E,'Pricing from MRP'!A:B,2,0),"")</f>
        <v>21.75</v>
      </c>
    </row>
    <row r="811" spans="1:7" x14ac:dyDescent="0.35">
      <c r="A811" s="5" t="s">
        <v>2109</v>
      </c>
      <c r="B811" s="6" t="s">
        <v>2106</v>
      </c>
      <c r="C811" s="6" t="s">
        <v>2110</v>
      </c>
      <c r="D811" s="8">
        <v>38377</v>
      </c>
      <c r="E811" s="14">
        <v>17.98</v>
      </c>
      <c r="F811" s="2" t="s">
        <v>3053</v>
      </c>
      <c r="G811" s="3">
        <f>IFERROR(VLOOKUP(E:E,'Pricing from MRP'!A:B,2,0),"")</f>
        <v>21.75</v>
      </c>
    </row>
    <row r="812" spans="1:7" x14ac:dyDescent="0.35">
      <c r="A812" s="5" t="s">
        <v>2119</v>
      </c>
      <c r="B812" s="6" t="s">
        <v>2120</v>
      </c>
      <c r="C812" s="6" t="s">
        <v>2121</v>
      </c>
      <c r="D812" s="8">
        <v>40701</v>
      </c>
      <c r="E812" s="14">
        <v>16.98</v>
      </c>
      <c r="F812" s="2" t="s">
        <v>3053</v>
      </c>
      <c r="G812" s="3">
        <f>IFERROR(VLOOKUP(E:E,'Pricing from MRP'!A:B,2,0),"")</f>
        <v>19.97</v>
      </c>
    </row>
    <row r="813" spans="1:7" x14ac:dyDescent="0.35">
      <c r="A813" s="5" t="s">
        <v>2122</v>
      </c>
      <c r="B813" s="6" t="s">
        <v>2123</v>
      </c>
      <c r="C813" s="6" t="s">
        <v>2124</v>
      </c>
      <c r="D813" s="8">
        <v>42846</v>
      </c>
      <c r="E813" s="14">
        <v>11.98</v>
      </c>
      <c r="F813" s="2" t="s">
        <v>3053</v>
      </c>
      <c r="G813" s="3">
        <f>IFERROR(VLOOKUP(E:E,'Pricing from MRP'!A:B,2,0),"")</f>
        <v>14.75</v>
      </c>
    </row>
    <row r="814" spans="1:7" x14ac:dyDescent="0.35">
      <c r="A814" s="5" t="s">
        <v>2128</v>
      </c>
      <c r="B814" s="6" t="s">
        <v>2129</v>
      </c>
      <c r="C814" s="6" t="s">
        <v>2076</v>
      </c>
      <c r="D814" s="8">
        <v>43112</v>
      </c>
      <c r="E814" s="14">
        <v>14.98</v>
      </c>
      <c r="F814" s="2" t="s">
        <v>3053</v>
      </c>
      <c r="G814" s="3">
        <f>IFERROR(VLOOKUP(E:E,'Pricing from MRP'!A:B,2,0),"")</f>
        <v>17.75</v>
      </c>
    </row>
    <row r="815" spans="1:7" x14ac:dyDescent="0.35">
      <c r="A815" s="5" t="s">
        <v>2172</v>
      </c>
      <c r="B815" s="6" t="s">
        <v>2170</v>
      </c>
      <c r="C815" s="6" t="s">
        <v>2173</v>
      </c>
      <c r="D815" s="8">
        <v>42321</v>
      </c>
      <c r="E815" s="14">
        <v>13.98</v>
      </c>
      <c r="F815" s="2" t="s">
        <v>3053</v>
      </c>
      <c r="G815" s="3">
        <f>IFERROR(VLOOKUP(E:E,'Pricing from MRP'!A:B,2,0),"")</f>
        <v>17.75</v>
      </c>
    </row>
    <row r="816" spans="1:7" x14ac:dyDescent="0.35">
      <c r="A816" s="5" t="s">
        <v>2215</v>
      </c>
      <c r="B816" s="6" t="s">
        <v>2216</v>
      </c>
      <c r="C816" s="6" t="s">
        <v>2216</v>
      </c>
      <c r="D816" s="8">
        <v>38069</v>
      </c>
      <c r="E816" s="14">
        <v>19.98</v>
      </c>
      <c r="F816" s="2" t="s">
        <v>3053</v>
      </c>
      <c r="G816" s="3">
        <f>IFERROR(VLOOKUP(E:E,'Pricing from MRP'!A:B,2,0),"")</f>
        <v>23.75</v>
      </c>
    </row>
    <row r="817" spans="1:7" x14ac:dyDescent="0.35">
      <c r="A817" s="5" t="s">
        <v>2259</v>
      </c>
      <c r="B817" s="6" t="s">
        <v>2260</v>
      </c>
      <c r="C817" s="6" t="s">
        <v>2261</v>
      </c>
      <c r="D817" s="8">
        <v>42895</v>
      </c>
      <c r="E817" s="14">
        <v>13.95</v>
      </c>
      <c r="F817" s="2" t="s">
        <v>3053</v>
      </c>
      <c r="G817" s="3">
        <f>IFERROR(VLOOKUP(E:E,'Pricing from MRP'!A:B,2,0),"")</f>
        <v>15.75</v>
      </c>
    </row>
    <row r="818" spans="1:7" x14ac:dyDescent="0.35">
      <c r="A818" s="5" t="s">
        <v>2264</v>
      </c>
      <c r="B818" s="6" t="s">
        <v>2265</v>
      </c>
      <c r="C818" s="6" t="s">
        <v>2266</v>
      </c>
      <c r="D818" s="8">
        <v>42657</v>
      </c>
      <c r="E818" s="14">
        <v>13.95</v>
      </c>
      <c r="F818" s="2" t="s">
        <v>3053</v>
      </c>
      <c r="G818" s="3">
        <f>IFERROR(VLOOKUP(E:E,'Pricing from MRP'!A:B,2,0),"")</f>
        <v>15.75</v>
      </c>
    </row>
    <row r="819" spans="1:7" x14ac:dyDescent="0.35">
      <c r="A819" s="5" t="s">
        <v>2271</v>
      </c>
      <c r="B819" s="6" t="s">
        <v>2265</v>
      </c>
      <c r="C819" s="6" t="s">
        <v>2272</v>
      </c>
      <c r="D819" s="8">
        <v>43196</v>
      </c>
      <c r="E819" s="14">
        <v>13.95</v>
      </c>
      <c r="F819" s="2" t="s">
        <v>3053</v>
      </c>
      <c r="G819" s="3">
        <f>IFERROR(VLOOKUP(E:E,'Pricing from MRP'!A:B,2,0),"")</f>
        <v>15.75</v>
      </c>
    </row>
    <row r="820" spans="1:7" x14ac:dyDescent="0.35">
      <c r="A820" s="5" t="s">
        <v>2273</v>
      </c>
      <c r="B820" s="6" t="s">
        <v>2274</v>
      </c>
      <c r="C820" s="6" t="s">
        <v>2275</v>
      </c>
      <c r="D820" s="8">
        <v>43280</v>
      </c>
      <c r="E820" s="14">
        <v>9.9499999999999993</v>
      </c>
      <c r="F820" s="2" t="s">
        <v>3053</v>
      </c>
      <c r="G820" s="3">
        <f>IFERROR(VLOOKUP(E:E,'Pricing from MRP'!A:B,2,0),"")</f>
        <v>11.95</v>
      </c>
    </row>
    <row r="821" spans="1:7" x14ac:dyDescent="0.35">
      <c r="A821" s="5" t="s">
        <v>2280</v>
      </c>
      <c r="B821" s="6" t="s">
        <v>2281</v>
      </c>
      <c r="C821" s="6" t="s">
        <v>2282</v>
      </c>
      <c r="D821" s="8">
        <v>41709</v>
      </c>
      <c r="E821" s="14">
        <v>11.98</v>
      </c>
      <c r="F821" s="2" t="s">
        <v>3053</v>
      </c>
      <c r="G821" s="3">
        <f>IFERROR(VLOOKUP(E:E,'Pricing from MRP'!A:B,2,0),"")</f>
        <v>14.75</v>
      </c>
    </row>
    <row r="822" spans="1:7" x14ac:dyDescent="0.35">
      <c r="A822" s="5" t="s">
        <v>2285</v>
      </c>
      <c r="B822" s="6" t="s">
        <v>2281</v>
      </c>
      <c r="C822" s="6" t="s">
        <v>2286</v>
      </c>
      <c r="D822" s="8">
        <v>42762</v>
      </c>
      <c r="E822" s="14">
        <v>11.98</v>
      </c>
      <c r="F822" s="2" t="s">
        <v>3053</v>
      </c>
      <c r="G822" s="3">
        <f>IFERROR(VLOOKUP(E:E,'Pricing from MRP'!A:B,2,0),"")</f>
        <v>14.75</v>
      </c>
    </row>
    <row r="823" spans="1:7" x14ac:dyDescent="0.35">
      <c r="A823" s="5" t="s">
        <v>2292</v>
      </c>
      <c r="B823" s="6" t="s">
        <v>2293</v>
      </c>
      <c r="C823" s="6" t="s">
        <v>2294</v>
      </c>
      <c r="D823" s="8">
        <v>42594</v>
      </c>
      <c r="E823" s="14">
        <v>11.98</v>
      </c>
      <c r="F823" s="2" t="s">
        <v>3053</v>
      </c>
      <c r="G823" s="3">
        <f>IFERROR(VLOOKUP(E:E,'Pricing from MRP'!A:B,2,0),"")</f>
        <v>14.75</v>
      </c>
    </row>
    <row r="824" spans="1:7" x14ac:dyDescent="0.35">
      <c r="A824" s="5" t="s">
        <v>2295</v>
      </c>
      <c r="B824" s="6" t="s">
        <v>2293</v>
      </c>
      <c r="C824" s="6" t="s">
        <v>2296</v>
      </c>
      <c r="D824" s="8">
        <v>42594</v>
      </c>
      <c r="E824" s="14">
        <v>11.98</v>
      </c>
      <c r="F824" s="2" t="s">
        <v>3053</v>
      </c>
      <c r="G824" s="3">
        <f>IFERROR(VLOOKUP(E:E,'Pricing from MRP'!A:B,2,0),"")</f>
        <v>14.75</v>
      </c>
    </row>
    <row r="825" spans="1:7" x14ac:dyDescent="0.35">
      <c r="A825" s="5" t="s">
        <v>2297</v>
      </c>
      <c r="B825" s="6" t="s">
        <v>2293</v>
      </c>
      <c r="C825" s="6" t="s">
        <v>2298</v>
      </c>
      <c r="D825" s="8">
        <v>42895</v>
      </c>
      <c r="E825" s="14">
        <v>11.98</v>
      </c>
      <c r="F825" s="2" t="s">
        <v>3053</v>
      </c>
      <c r="G825" s="3">
        <f>IFERROR(VLOOKUP(E:E,'Pricing from MRP'!A:B,2,0),"")</f>
        <v>14.75</v>
      </c>
    </row>
    <row r="826" spans="1:7" x14ac:dyDescent="0.35">
      <c r="A826" s="5" t="s">
        <v>2304</v>
      </c>
      <c r="B826" s="6" t="s">
        <v>2305</v>
      </c>
      <c r="C826" s="6" t="s">
        <v>2305</v>
      </c>
      <c r="D826" s="8">
        <v>42286</v>
      </c>
      <c r="E826" s="14">
        <v>13.98</v>
      </c>
      <c r="F826" s="2" t="s">
        <v>3053</v>
      </c>
      <c r="G826" s="3">
        <f>IFERROR(VLOOKUP(E:E,'Pricing from MRP'!A:B,2,0),"")</f>
        <v>17.75</v>
      </c>
    </row>
    <row r="827" spans="1:7" x14ac:dyDescent="0.35">
      <c r="A827" s="5" t="s">
        <v>2319</v>
      </c>
      <c r="B827" s="6" t="s">
        <v>1096</v>
      </c>
      <c r="C827" s="6" t="s">
        <v>2320</v>
      </c>
      <c r="D827" s="8">
        <v>43252</v>
      </c>
      <c r="E827" s="14">
        <v>9.98</v>
      </c>
      <c r="F827" s="2" t="s">
        <v>3053</v>
      </c>
      <c r="G827" s="3">
        <f>IFERROR(VLOOKUP(E:E,'Pricing from MRP'!A:B,2,0),"")</f>
        <v>11.98</v>
      </c>
    </row>
    <row r="828" spans="1:7" x14ac:dyDescent="0.35">
      <c r="A828" s="5" t="s">
        <v>2331</v>
      </c>
      <c r="B828" s="6" t="s">
        <v>2332</v>
      </c>
      <c r="C828" s="6" t="s">
        <v>2333</v>
      </c>
      <c r="D828" s="8">
        <v>42384</v>
      </c>
      <c r="E828" s="14">
        <v>10.99</v>
      </c>
      <c r="F828" s="2" t="s">
        <v>3053</v>
      </c>
      <c r="G828" s="3">
        <f>IFERROR(VLOOKUP(E:E,'Pricing from MRP'!A:B,2,0),"")</f>
        <v>14.75</v>
      </c>
    </row>
    <row r="829" spans="1:7" x14ac:dyDescent="0.35">
      <c r="A829" s="5" t="s">
        <v>2357</v>
      </c>
      <c r="B829" s="6" t="s">
        <v>2358</v>
      </c>
      <c r="C829" s="6" t="s">
        <v>2359</v>
      </c>
      <c r="D829" s="8">
        <v>41939</v>
      </c>
      <c r="E829" s="14">
        <v>13.98</v>
      </c>
      <c r="F829" s="2" t="s">
        <v>3053</v>
      </c>
      <c r="G829" s="3">
        <f>IFERROR(VLOOKUP(E:E,'Pricing from MRP'!A:B,2,0),"")</f>
        <v>17.75</v>
      </c>
    </row>
    <row r="830" spans="1:7" x14ac:dyDescent="0.35">
      <c r="A830" s="5" t="s">
        <v>2360</v>
      </c>
      <c r="B830" s="6" t="s">
        <v>2358</v>
      </c>
      <c r="C830" s="6" t="s">
        <v>2361</v>
      </c>
      <c r="D830" s="8">
        <v>41471</v>
      </c>
      <c r="E830" s="14">
        <v>13.98</v>
      </c>
      <c r="F830" s="2" t="s">
        <v>3053</v>
      </c>
      <c r="G830" s="3">
        <f>IFERROR(VLOOKUP(E:E,'Pricing from MRP'!A:B,2,0),"")</f>
        <v>17.75</v>
      </c>
    </row>
    <row r="831" spans="1:7" x14ac:dyDescent="0.35">
      <c r="A831" s="5" t="s">
        <v>2442</v>
      </c>
      <c r="B831" s="6" t="s">
        <v>2437</v>
      </c>
      <c r="C831" s="6" t="s">
        <v>2441</v>
      </c>
      <c r="D831" s="8">
        <v>42874</v>
      </c>
      <c r="E831" s="14">
        <v>10.99</v>
      </c>
      <c r="F831" s="2" t="s">
        <v>3053</v>
      </c>
      <c r="G831" s="3">
        <f>IFERROR(VLOOKUP(E:E,'Pricing from MRP'!A:B,2,0),"")</f>
        <v>14.75</v>
      </c>
    </row>
    <row r="832" spans="1:7" x14ac:dyDescent="0.35">
      <c r="A832" s="5" t="s">
        <v>2447</v>
      </c>
      <c r="B832" s="6" t="s">
        <v>2448</v>
      </c>
      <c r="C832" s="6" t="s">
        <v>2449</v>
      </c>
      <c r="D832" s="8">
        <v>43196</v>
      </c>
      <c r="E832" s="14">
        <v>7.98</v>
      </c>
      <c r="F832" s="2" t="s">
        <v>3053</v>
      </c>
      <c r="G832" s="3">
        <f>IFERROR(VLOOKUP(E:E,'Pricing from MRP'!A:B,2,0),"")</f>
        <v>9.98</v>
      </c>
    </row>
    <row r="833" spans="1:7" x14ac:dyDescent="0.35">
      <c r="A833" s="5" t="s">
        <v>2454</v>
      </c>
      <c r="B833" s="6" t="s">
        <v>2448</v>
      </c>
      <c r="C833" s="6" t="s">
        <v>2455</v>
      </c>
      <c r="D833" s="8">
        <v>43014</v>
      </c>
      <c r="E833" s="14">
        <v>11.98</v>
      </c>
      <c r="F833" s="2" t="s">
        <v>3053</v>
      </c>
      <c r="G833" s="3">
        <f>IFERROR(VLOOKUP(E:E,'Pricing from MRP'!A:B,2,0),"")</f>
        <v>14.75</v>
      </c>
    </row>
    <row r="834" spans="1:7" x14ac:dyDescent="0.35">
      <c r="A834" s="5" t="s">
        <v>2456</v>
      </c>
      <c r="B834" s="6" t="s">
        <v>2448</v>
      </c>
      <c r="C834" s="6" t="s">
        <v>2457</v>
      </c>
      <c r="D834" s="8">
        <v>42860</v>
      </c>
      <c r="E834" s="14">
        <v>11.98</v>
      </c>
      <c r="F834" s="2" t="s">
        <v>3053</v>
      </c>
      <c r="G834" s="3">
        <f>IFERROR(VLOOKUP(E:E,'Pricing from MRP'!A:B,2,0),"")</f>
        <v>14.75</v>
      </c>
    </row>
    <row r="835" spans="1:7" x14ac:dyDescent="0.35">
      <c r="A835" s="5" t="s">
        <v>2488</v>
      </c>
      <c r="B835" s="6" t="s">
        <v>2489</v>
      </c>
      <c r="C835" s="6" t="s">
        <v>2490</v>
      </c>
      <c r="D835" s="8">
        <v>43266</v>
      </c>
      <c r="E835" s="14">
        <v>9.9499999999999993</v>
      </c>
      <c r="F835" s="2" t="s">
        <v>3053</v>
      </c>
      <c r="G835" s="3">
        <f>IFERROR(VLOOKUP(E:E,'Pricing from MRP'!A:B,2,0),"")</f>
        <v>11.95</v>
      </c>
    </row>
    <row r="836" spans="1:7" x14ac:dyDescent="0.35">
      <c r="A836" s="5" t="s">
        <v>2504</v>
      </c>
      <c r="B836" s="6" t="s">
        <v>2502</v>
      </c>
      <c r="C836" s="6" t="s">
        <v>2505</v>
      </c>
      <c r="D836" s="8">
        <v>42951</v>
      </c>
      <c r="E836" s="14">
        <v>14.98</v>
      </c>
      <c r="F836" s="2" t="s">
        <v>3053</v>
      </c>
      <c r="G836" s="3">
        <f>IFERROR(VLOOKUP(E:E,'Pricing from MRP'!A:B,2,0),"")</f>
        <v>17.75</v>
      </c>
    </row>
    <row r="837" spans="1:7" x14ac:dyDescent="0.35">
      <c r="A837" s="5" t="s">
        <v>2509</v>
      </c>
      <c r="B837" s="6" t="s">
        <v>2507</v>
      </c>
      <c r="C837" s="6" t="s">
        <v>2510</v>
      </c>
      <c r="D837" s="8">
        <v>42860</v>
      </c>
      <c r="E837" s="14">
        <v>7.98</v>
      </c>
      <c r="F837" s="2" t="s">
        <v>3053</v>
      </c>
      <c r="G837" s="3">
        <f>IFERROR(VLOOKUP(E:E,'Pricing from MRP'!A:B,2,0),"")</f>
        <v>9.98</v>
      </c>
    </row>
    <row r="838" spans="1:7" x14ac:dyDescent="0.35">
      <c r="A838" s="5" t="s">
        <v>2513</v>
      </c>
      <c r="B838" s="6" t="s">
        <v>2507</v>
      </c>
      <c r="C838" s="6" t="s">
        <v>2514</v>
      </c>
      <c r="D838" s="8">
        <v>42825</v>
      </c>
      <c r="E838" s="14">
        <v>11.98</v>
      </c>
      <c r="F838" s="2" t="s">
        <v>3053</v>
      </c>
      <c r="G838" s="3">
        <f>IFERROR(VLOOKUP(E:E,'Pricing from MRP'!A:B,2,0),"")</f>
        <v>14.75</v>
      </c>
    </row>
    <row r="839" spans="1:7" x14ac:dyDescent="0.35">
      <c r="A839" s="5" t="s">
        <v>2515</v>
      </c>
      <c r="B839" s="6" t="s">
        <v>2507</v>
      </c>
      <c r="C839" s="6" t="s">
        <v>2516</v>
      </c>
      <c r="D839" s="8">
        <v>41737</v>
      </c>
      <c r="E839" s="14">
        <v>9.9600000000000009</v>
      </c>
      <c r="F839" s="2" t="s">
        <v>3053</v>
      </c>
      <c r="G839" s="3">
        <f>IFERROR(VLOOKUP(E:E,'Pricing from MRP'!A:B,2,0),"")</f>
        <v>11.96</v>
      </c>
    </row>
    <row r="840" spans="1:7" x14ac:dyDescent="0.35">
      <c r="A840" s="5" t="s">
        <v>2534</v>
      </c>
      <c r="B840" s="6" t="s">
        <v>2531</v>
      </c>
      <c r="C840" s="6" t="s">
        <v>2535</v>
      </c>
      <c r="D840" s="8">
        <v>35276</v>
      </c>
      <c r="E840" s="14">
        <v>9.9600000000000009</v>
      </c>
      <c r="F840" s="2" t="s">
        <v>3053</v>
      </c>
      <c r="G840" s="3">
        <f>IFERROR(VLOOKUP(E:E,'Pricing from MRP'!A:B,2,0),"")</f>
        <v>11.96</v>
      </c>
    </row>
    <row r="841" spans="1:7" x14ac:dyDescent="0.35">
      <c r="A841" s="5" t="s">
        <v>2539</v>
      </c>
      <c r="B841" s="6" t="s">
        <v>2540</v>
      </c>
      <c r="C841" s="6" t="s">
        <v>2541</v>
      </c>
      <c r="D841" s="8">
        <v>38377</v>
      </c>
      <c r="E841" s="14">
        <v>21.98</v>
      </c>
      <c r="F841" s="2" t="s">
        <v>3053</v>
      </c>
      <c r="G841" s="3">
        <f>IFERROR(VLOOKUP(E:E,'Pricing from MRP'!A:B,2,0),"")</f>
        <v>26.75</v>
      </c>
    </row>
    <row r="842" spans="1:7" x14ac:dyDescent="0.35">
      <c r="A842" s="5" t="s">
        <v>2542</v>
      </c>
      <c r="B842" s="6" t="s">
        <v>2543</v>
      </c>
      <c r="C842" s="6" t="s">
        <v>2544</v>
      </c>
      <c r="D842" s="8">
        <v>43266</v>
      </c>
      <c r="E842" s="14">
        <v>11.96</v>
      </c>
      <c r="F842" s="2" t="s">
        <v>3053</v>
      </c>
      <c r="G842" s="3">
        <f>IFERROR(VLOOKUP(E:E,'Pricing from MRP'!A:B,2,0),"")</f>
        <v>14.75</v>
      </c>
    </row>
    <row r="843" spans="1:7" x14ac:dyDescent="0.35">
      <c r="A843" s="5" t="s">
        <v>2565</v>
      </c>
      <c r="B843" s="6" t="s">
        <v>2563</v>
      </c>
      <c r="C843" s="6" t="s">
        <v>2566</v>
      </c>
      <c r="D843" s="8">
        <v>40862</v>
      </c>
      <c r="E843" s="14">
        <v>11.98</v>
      </c>
      <c r="F843" s="2" t="s">
        <v>3053</v>
      </c>
      <c r="G843" s="3">
        <f>IFERROR(VLOOKUP(E:E,'Pricing from MRP'!A:B,2,0),"")</f>
        <v>14.75</v>
      </c>
    </row>
    <row r="844" spans="1:7" x14ac:dyDescent="0.35">
      <c r="A844" s="5" t="s">
        <v>2567</v>
      </c>
      <c r="B844" s="6" t="s">
        <v>2563</v>
      </c>
      <c r="C844" s="6" t="s">
        <v>2568</v>
      </c>
      <c r="D844" s="8">
        <v>42412</v>
      </c>
      <c r="E844" s="14">
        <v>13.98</v>
      </c>
      <c r="F844" s="2" t="s">
        <v>3053</v>
      </c>
      <c r="G844" s="3">
        <f>IFERROR(VLOOKUP(E:E,'Pricing from MRP'!A:B,2,0),"")</f>
        <v>17.75</v>
      </c>
    </row>
    <row r="845" spans="1:7" x14ac:dyDescent="0.35">
      <c r="A845" s="5" t="s">
        <v>2574</v>
      </c>
      <c r="B845" s="6" t="s">
        <v>2575</v>
      </c>
      <c r="C845" s="6" t="s">
        <v>2576</v>
      </c>
      <c r="D845" s="8">
        <v>42094</v>
      </c>
      <c r="E845" s="14">
        <v>9.9499999999999993</v>
      </c>
      <c r="F845" s="2" t="s">
        <v>3053</v>
      </c>
      <c r="G845" s="3">
        <f>IFERROR(VLOOKUP(E:E,'Pricing from MRP'!A:B,2,0),"")</f>
        <v>11.95</v>
      </c>
    </row>
    <row r="846" spans="1:7" x14ac:dyDescent="0.35">
      <c r="A846" s="5" t="s">
        <v>2577</v>
      </c>
      <c r="B846" s="6" t="s">
        <v>2575</v>
      </c>
      <c r="C846" s="6" t="s">
        <v>2578</v>
      </c>
      <c r="D846" s="8">
        <v>43014</v>
      </c>
      <c r="E846" s="14">
        <v>10.98</v>
      </c>
      <c r="F846" s="2" t="s">
        <v>3053</v>
      </c>
      <c r="G846" s="3">
        <f>IFERROR(VLOOKUP(E:E,'Pricing from MRP'!A:B,2,0),"")</f>
        <v>12.98</v>
      </c>
    </row>
    <row r="847" spans="1:7" x14ac:dyDescent="0.35">
      <c r="A847" s="5" t="s">
        <v>2579</v>
      </c>
      <c r="B847" s="6" t="s">
        <v>2575</v>
      </c>
      <c r="C847" s="6" t="s">
        <v>2580</v>
      </c>
      <c r="D847" s="8">
        <v>42482</v>
      </c>
      <c r="E847" s="14">
        <v>9.9499999999999993</v>
      </c>
      <c r="F847" s="2" t="s">
        <v>3053</v>
      </c>
      <c r="G847" s="3">
        <f>IFERROR(VLOOKUP(E:E,'Pricing from MRP'!A:B,2,0),"")</f>
        <v>11.95</v>
      </c>
    </row>
    <row r="848" spans="1:7" x14ac:dyDescent="0.35">
      <c r="A848" s="5" t="s">
        <v>2588</v>
      </c>
      <c r="B848" s="6" t="s">
        <v>2589</v>
      </c>
      <c r="C848" s="6" t="s">
        <v>2590</v>
      </c>
      <c r="D848" s="8">
        <v>43007</v>
      </c>
      <c r="E848" s="14">
        <v>11.98</v>
      </c>
      <c r="F848" s="2" t="s">
        <v>3053</v>
      </c>
      <c r="G848" s="3">
        <f>IFERROR(VLOOKUP(E:E,'Pricing from MRP'!A:B,2,0),"")</f>
        <v>14.75</v>
      </c>
    </row>
    <row r="849" spans="1:7" x14ac:dyDescent="0.35">
      <c r="A849" s="5" t="s">
        <v>2613</v>
      </c>
      <c r="B849" s="6" t="s">
        <v>2614</v>
      </c>
      <c r="C849" s="6" t="s">
        <v>2615</v>
      </c>
      <c r="D849" s="8">
        <v>42776</v>
      </c>
      <c r="E849" s="14">
        <v>14.98</v>
      </c>
      <c r="F849" s="2" t="s">
        <v>3053</v>
      </c>
      <c r="G849" s="3">
        <f>IFERROR(VLOOKUP(E:E,'Pricing from MRP'!A:B,2,0),"")</f>
        <v>17.75</v>
      </c>
    </row>
    <row r="850" spans="1:7" x14ac:dyDescent="0.35">
      <c r="A850" s="5" t="s">
        <v>2625</v>
      </c>
      <c r="B850" s="6" t="s">
        <v>2623</v>
      </c>
      <c r="C850" s="6" t="s">
        <v>2626</v>
      </c>
      <c r="D850" s="8">
        <v>43182</v>
      </c>
      <c r="E850" s="14">
        <v>13.95</v>
      </c>
      <c r="F850" s="2" t="s">
        <v>3053</v>
      </c>
      <c r="G850" s="3">
        <f>IFERROR(VLOOKUP(E:E,'Pricing from MRP'!A:B,2,0),"")</f>
        <v>15.75</v>
      </c>
    </row>
    <row r="851" spans="1:7" x14ac:dyDescent="0.35">
      <c r="A851" s="5" t="s">
        <v>2673</v>
      </c>
      <c r="B851" s="6" t="s">
        <v>2674</v>
      </c>
      <c r="C851" s="6" t="s">
        <v>2674</v>
      </c>
      <c r="D851" s="8">
        <v>37873</v>
      </c>
      <c r="E851" s="14">
        <v>7.99</v>
      </c>
      <c r="F851" s="2" t="s">
        <v>3053</v>
      </c>
      <c r="G851" s="3">
        <f>IFERROR(VLOOKUP(E:E,'Pricing from MRP'!A:B,2,0),"")</f>
        <v>9.99</v>
      </c>
    </row>
    <row r="852" spans="1:7" x14ac:dyDescent="0.35">
      <c r="A852" s="5" t="s">
        <v>2675</v>
      </c>
      <c r="B852" s="6" t="s">
        <v>1369</v>
      </c>
      <c r="C852" s="6" t="s">
        <v>2676</v>
      </c>
      <c r="D852" s="8">
        <v>42832</v>
      </c>
      <c r="E852" s="14">
        <v>9.98</v>
      </c>
      <c r="F852" s="2" t="s">
        <v>3053</v>
      </c>
      <c r="G852" s="3">
        <f>IFERROR(VLOOKUP(E:E,'Pricing from MRP'!A:B,2,0),"")</f>
        <v>11.98</v>
      </c>
    </row>
    <row r="853" spans="1:7" x14ac:dyDescent="0.35">
      <c r="A853" s="5" t="s">
        <v>2737</v>
      </c>
      <c r="B853" s="6" t="s">
        <v>2729</v>
      </c>
      <c r="C853" s="6" t="s">
        <v>2738</v>
      </c>
      <c r="D853" s="8">
        <v>43119</v>
      </c>
      <c r="E853" s="14">
        <v>9.9499999999999993</v>
      </c>
      <c r="F853" s="2" t="s">
        <v>3053</v>
      </c>
      <c r="G853" s="3">
        <f>IFERROR(VLOOKUP(E:E,'Pricing from MRP'!A:B,2,0),"")</f>
        <v>11.95</v>
      </c>
    </row>
    <row r="854" spans="1:7" x14ac:dyDescent="0.35">
      <c r="A854" s="5" t="s">
        <v>2741</v>
      </c>
      <c r="B854" s="6" t="s">
        <v>2742</v>
      </c>
      <c r="C854" s="6" t="s">
        <v>2743</v>
      </c>
      <c r="D854" s="8">
        <v>41037</v>
      </c>
      <c r="E854" s="14">
        <v>9.99</v>
      </c>
      <c r="F854" s="2" t="s">
        <v>3053</v>
      </c>
      <c r="G854" s="3">
        <f>IFERROR(VLOOKUP(E:E,'Pricing from MRP'!A:B,2,0),"")</f>
        <v>11.99</v>
      </c>
    </row>
    <row r="855" spans="1:7" x14ac:dyDescent="0.35">
      <c r="A855" s="5" t="s">
        <v>2764</v>
      </c>
      <c r="B855" s="6" t="s">
        <v>2762</v>
      </c>
      <c r="C855" s="6" t="s">
        <v>2059</v>
      </c>
      <c r="D855" s="8">
        <v>38587</v>
      </c>
      <c r="E855" s="14">
        <v>7.98</v>
      </c>
      <c r="F855" s="2" t="s">
        <v>3053</v>
      </c>
      <c r="G855" s="3">
        <f>IFERROR(VLOOKUP(E:E,'Pricing from MRP'!A:B,2,0),"")</f>
        <v>9.98</v>
      </c>
    </row>
    <row r="856" spans="1:7" x14ac:dyDescent="0.35">
      <c r="A856" s="5" t="s">
        <v>2792</v>
      </c>
      <c r="B856" s="6" t="s">
        <v>2793</v>
      </c>
      <c r="C856" s="6" t="s">
        <v>2794</v>
      </c>
      <c r="D856" s="8">
        <v>42244</v>
      </c>
      <c r="E856" s="14">
        <v>13.98</v>
      </c>
      <c r="F856" s="2" t="s">
        <v>3053</v>
      </c>
      <c r="G856" s="3">
        <f>IFERROR(VLOOKUP(E:E,'Pricing from MRP'!A:B,2,0),"")</f>
        <v>17.75</v>
      </c>
    </row>
    <row r="857" spans="1:7" x14ac:dyDescent="0.35">
      <c r="A857" s="5" t="s">
        <v>2804</v>
      </c>
      <c r="B857" s="6" t="s">
        <v>2805</v>
      </c>
      <c r="C857" s="6" t="s">
        <v>2806</v>
      </c>
      <c r="D857" s="8">
        <v>43147</v>
      </c>
      <c r="E857" s="14">
        <v>11.98</v>
      </c>
      <c r="F857" s="2" t="s">
        <v>3053</v>
      </c>
      <c r="G857" s="3">
        <f>IFERROR(VLOOKUP(E:E,'Pricing from MRP'!A:B,2,0),"")</f>
        <v>14.75</v>
      </c>
    </row>
    <row r="858" spans="1:7" x14ac:dyDescent="0.35">
      <c r="A858" s="5" t="s">
        <v>2819</v>
      </c>
      <c r="B858" s="6" t="s">
        <v>2805</v>
      </c>
      <c r="C858" s="6" t="s">
        <v>2820</v>
      </c>
      <c r="D858" s="8">
        <v>43154</v>
      </c>
      <c r="E858" s="14">
        <v>11.98</v>
      </c>
      <c r="F858" s="2" t="s">
        <v>3053</v>
      </c>
      <c r="G858" s="3">
        <f>IFERROR(VLOOKUP(E:E,'Pricing from MRP'!A:B,2,0),"")</f>
        <v>14.75</v>
      </c>
    </row>
    <row r="859" spans="1:7" x14ac:dyDescent="0.35">
      <c r="A859" s="5" t="s">
        <v>2821</v>
      </c>
      <c r="B859" s="6" t="s">
        <v>2805</v>
      </c>
      <c r="C859" s="6" t="s">
        <v>2822</v>
      </c>
      <c r="D859" s="8">
        <v>37145</v>
      </c>
      <c r="E859" s="14">
        <v>11.96</v>
      </c>
      <c r="F859" s="2" t="s">
        <v>3053</v>
      </c>
      <c r="G859" s="3">
        <f>IFERROR(VLOOKUP(E:E,'Pricing from MRP'!A:B,2,0),"")</f>
        <v>14.75</v>
      </c>
    </row>
    <row r="860" spans="1:7" x14ac:dyDescent="0.35">
      <c r="A860" s="5" t="s">
        <v>2836</v>
      </c>
      <c r="B860" s="6" t="s">
        <v>1504</v>
      </c>
      <c r="C860" s="6" t="s">
        <v>2837</v>
      </c>
      <c r="D860" s="8">
        <v>42178</v>
      </c>
      <c r="E860" s="14">
        <v>7.97</v>
      </c>
      <c r="F860" s="2" t="s">
        <v>3053</v>
      </c>
      <c r="G860" s="3">
        <f>IFERROR(VLOOKUP(E:E,'Pricing from MRP'!A:B,2,0),"")</f>
        <v>9.9700000000000006</v>
      </c>
    </row>
    <row r="861" spans="1:7" x14ac:dyDescent="0.35">
      <c r="A861" s="5" t="s">
        <v>2875</v>
      </c>
      <c r="B861" s="6" t="s">
        <v>2865</v>
      </c>
      <c r="C861" s="6" t="s">
        <v>2876</v>
      </c>
      <c r="D861" s="8">
        <v>42951</v>
      </c>
      <c r="E861" s="14">
        <v>17.97</v>
      </c>
      <c r="F861" s="2" t="s">
        <v>3053</v>
      </c>
      <c r="G861" s="3">
        <f>IFERROR(VLOOKUP(E:E,'Pricing from MRP'!A:B,2,0),"")</f>
        <v>19.97</v>
      </c>
    </row>
    <row r="862" spans="1:7" x14ac:dyDescent="0.35">
      <c r="A862" s="5" t="s">
        <v>2886</v>
      </c>
      <c r="B862" s="6" t="s">
        <v>2887</v>
      </c>
      <c r="C862" s="6" t="s">
        <v>1302</v>
      </c>
      <c r="D862" s="8">
        <v>42202</v>
      </c>
      <c r="E862" s="14">
        <v>17.989999999999998</v>
      </c>
      <c r="F862" s="2" t="s">
        <v>3053</v>
      </c>
      <c r="G862" s="3">
        <f>IFERROR(VLOOKUP(E:E,'Pricing from MRP'!A:B,2,0),"")</f>
        <v>21.75</v>
      </c>
    </row>
    <row r="863" spans="1:7" x14ac:dyDescent="0.35">
      <c r="A863" s="5" t="s">
        <v>2894</v>
      </c>
      <c r="B863" s="6" t="s">
        <v>2887</v>
      </c>
      <c r="C863" s="6" t="s">
        <v>2893</v>
      </c>
      <c r="D863" s="8">
        <v>42223</v>
      </c>
      <c r="E863" s="14">
        <v>13.95</v>
      </c>
      <c r="F863" s="2" t="s">
        <v>3053</v>
      </c>
      <c r="G863" s="3">
        <f>IFERROR(VLOOKUP(E:E,'Pricing from MRP'!A:B,2,0),"")</f>
        <v>15.75</v>
      </c>
    </row>
    <row r="864" spans="1:7" x14ac:dyDescent="0.35">
      <c r="A864" s="5" t="s">
        <v>2909</v>
      </c>
      <c r="B864" s="6" t="s">
        <v>2902</v>
      </c>
      <c r="C864" s="6" t="s">
        <v>2910</v>
      </c>
      <c r="D864" s="8">
        <v>40862</v>
      </c>
      <c r="E864" s="14">
        <v>13.98</v>
      </c>
      <c r="F864" s="2" t="s">
        <v>3053</v>
      </c>
      <c r="G864" s="3">
        <f>IFERROR(VLOOKUP(E:E,'Pricing from MRP'!A:B,2,0),"")</f>
        <v>17.75</v>
      </c>
    </row>
    <row r="865" spans="1:7" x14ac:dyDescent="0.35">
      <c r="A865" s="5" t="s">
        <v>2915</v>
      </c>
      <c r="B865" s="6" t="s">
        <v>2902</v>
      </c>
      <c r="C865" s="6" t="s">
        <v>2914</v>
      </c>
      <c r="D865" s="8">
        <v>42664</v>
      </c>
      <c r="E865" s="14">
        <v>13.95</v>
      </c>
      <c r="F865" s="2" t="s">
        <v>3053</v>
      </c>
      <c r="G865" s="3">
        <f>IFERROR(VLOOKUP(E:E,'Pricing from MRP'!A:B,2,0),"")</f>
        <v>15.75</v>
      </c>
    </row>
    <row r="866" spans="1:7" x14ac:dyDescent="0.35">
      <c r="A866" s="5" t="s">
        <v>2932</v>
      </c>
      <c r="B866" s="6" t="s">
        <v>2933</v>
      </c>
      <c r="C866" s="6" t="s">
        <v>2934</v>
      </c>
      <c r="D866" s="8">
        <v>43028</v>
      </c>
      <c r="E866" s="14">
        <v>11.96</v>
      </c>
      <c r="F866" s="2" t="s">
        <v>3053</v>
      </c>
      <c r="G866" s="3">
        <f>IFERROR(VLOOKUP(E:E,'Pricing from MRP'!A:B,2,0),"")</f>
        <v>14.75</v>
      </c>
    </row>
    <row r="867" spans="1:7" x14ac:dyDescent="0.35">
      <c r="A867" s="5" t="s">
        <v>2948</v>
      </c>
      <c r="B867" s="6" t="s">
        <v>2949</v>
      </c>
      <c r="C867" s="6" t="s">
        <v>2950</v>
      </c>
      <c r="D867" s="8">
        <v>43238</v>
      </c>
      <c r="E867" s="14">
        <v>12.98</v>
      </c>
      <c r="F867" s="2" t="s">
        <v>3053</v>
      </c>
      <c r="G867" s="3">
        <f>IFERROR(VLOOKUP(E:E,'Pricing from MRP'!A:B,2,0),"")</f>
        <v>15.75</v>
      </c>
    </row>
    <row r="868" spans="1:7" x14ac:dyDescent="0.35">
      <c r="A868" s="5" t="s">
        <v>2999</v>
      </c>
      <c r="B868" s="6" t="s">
        <v>3000</v>
      </c>
      <c r="C868" s="6" t="s">
        <v>1894</v>
      </c>
      <c r="D868" s="8">
        <v>41345</v>
      </c>
      <c r="E868" s="14">
        <v>7.97</v>
      </c>
      <c r="F868" s="2" t="s">
        <v>3053</v>
      </c>
      <c r="G868" s="3">
        <f>IFERROR(VLOOKUP(E:E,'Pricing from MRP'!A:B,2,0),"")</f>
        <v>9.9700000000000006</v>
      </c>
    </row>
    <row r="869" spans="1:7" x14ac:dyDescent="0.35">
      <c r="A869" s="5" t="s">
        <v>3013</v>
      </c>
      <c r="B869" s="6" t="s">
        <v>3012</v>
      </c>
      <c r="C869" s="6" t="s">
        <v>3012</v>
      </c>
      <c r="D869" s="8">
        <v>42272</v>
      </c>
      <c r="E869" s="14">
        <v>13.99</v>
      </c>
      <c r="F869" s="2" t="s">
        <v>3053</v>
      </c>
      <c r="G869" s="3">
        <f>IFERROR(VLOOKUP(E:E,'Pricing from MRP'!A:B,2,0),"")</f>
        <v>17.75</v>
      </c>
    </row>
    <row r="870" spans="1:7" x14ac:dyDescent="0.35">
      <c r="A870" s="5" t="s">
        <v>3014</v>
      </c>
      <c r="B870" s="6" t="s">
        <v>3015</v>
      </c>
      <c r="C870" s="6" t="s">
        <v>3015</v>
      </c>
      <c r="D870" s="8">
        <v>42636</v>
      </c>
      <c r="E870" s="14">
        <v>19.989999999999998</v>
      </c>
      <c r="F870" s="2" t="s">
        <v>3053</v>
      </c>
      <c r="G870" s="3">
        <f>IFERROR(VLOOKUP(E:E,'Pricing from MRP'!A:B,2,0),"")</f>
        <v>23.75</v>
      </c>
    </row>
    <row r="871" spans="1:7" x14ac:dyDescent="0.35">
      <c r="A871" s="5" t="s">
        <v>3016</v>
      </c>
      <c r="B871" s="6" t="s">
        <v>3015</v>
      </c>
      <c r="C871" s="6" t="s">
        <v>3015</v>
      </c>
      <c r="D871" s="8">
        <v>42636</v>
      </c>
      <c r="E871" s="14">
        <v>13.99</v>
      </c>
      <c r="F871" s="2" t="s">
        <v>3053</v>
      </c>
      <c r="G871" s="3">
        <f>IFERROR(VLOOKUP(E:E,'Pricing from MRP'!A:B,2,0),"")</f>
        <v>17.75</v>
      </c>
    </row>
    <row r="872" spans="1:7" x14ac:dyDescent="0.35">
      <c r="A872" s="5" t="s">
        <v>3073</v>
      </c>
      <c r="B872" s="6" t="s">
        <v>3074</v>
      </c>
      <c r="C872" s="6" t="s">
        <v>559</v>
      </c>
      <c r="D872" s="8">
        <v>42608</v>
      </c>
      <c r="E872" s="14">
        <v>16.989999999999998</v>
      </c>
      <c r="F872" s="2" t="s">
        <v>3634</v>
      </c>
      <c r="G872" s="3">
        <f>IFERROR(VLOOKUP(E:E,'Pricing from MRP'!A:B,2,0),"")</f>
        <v>19.97</v>
      </c>
    </row>
    <row r="873" spans="1:7" x14ac:dyDescent="0.35">
      <c r="A873" s="5" t="s">
        <v>3131</v>
      </c>
      <c r="B873" s="6" t="s">
        <v>1781</v>
      </c>
      <c r="C873" s="6" t="s">
        <v>3132</v>
      </c>
      <c r="D873" s="8">
        <v>43027</v>
      </c>
      <c r="E873" s="14">
        <v>15.97</v>
      </c>
      <c r="F873" s="2" t="s">
        <v>3634</v>
      </c>
      <c r="G873" s="3">
        <f>IFERROR(VLOOKUP(E:E,'Pricing from MRP'!A:B,2,0),"")</f>
        <v>17.75</v>
      </c>
    </row>
    <row r="874" spans="1:7" x14ac:dyDescent="0.35">
      <c r="A874" s="5" t="s">
        <v>3144</v>
      </c>
      <c r="B874" s="6" t="s">
        <v>3145</v>
      </c>
      <c r="C874" s="6" t="s">
        <v>3146</v>
      </c>
      <c r="D874" s="8">
        <v>38748</v>
      </c>
      <c r="E874" s="14">
        <v>18.98</v>
      </c>
      <c r="F874" s="2" t="s">
        <v>3634</v>
      </c>
      <c r="G874" s="3">
        <f>IFERROR(VLOOKUP(E:E,'Pricing from MRP'!A:B,2,0),"")</f>
        <v>21.75</v>
      </c>
    </row>
    <row r="875" spans="1:7" x14ac:dyDescent="0.35">
      <c r="A875" s="5" t="s">
        <v>3149</v>
      </c>
      <c r="B875" s="6" t="s">
        <v>3145</v>
      </c>
      <c r="C875" s="6" t="s">
        <v>3150</v>
      </c>
      <c r="D875" s="8">
        <v>39385</v>
      </c>
      <c r="E875" s="14">
        <v>13.95</v>
      </c>
      <c r="F875" s="2" t="s">
        <v>3634</v>
      </c>
      <c r="G875" s="3">
        <f>IFERROR(VLOOKUP(E:E,'Pricing from MRP'!A:B,2,0),"")</f>
        <v>15.75</v>
      </c>
    </row>
    <row r="876" spans="1:7" x14ac:dyDescent="0.35">
      <c r="A876" s="5" t="s">
        <v>3151</v>
      </c>
      <c r="B876" s="6" t="s">
        <v>3145</v>
      </c>
      <c r="C876" s="6" t="s">
        <v>3152</v>
      </c>
      <c r="D876" s="8">
        <v>40862</v>
      </c>
      <c r="E876" s="14">
        <v>13.99</v>
      </c>
      <c r="F876" s="2" t="s">
        <v>3634</v>
      </c>
      <c r="G876" s="3">
        <f>IFERROR(VLOOKUP(E:E,'Pricing from MRP'!A:B,2,0),"")</f>
        <v>17.75</v>
      </c>
    </row>
    <row r="877" spans="1:7" x14ac:dyDescent="0.35">
      <c r="A877" s="5" t="s">
        <v>3153</v>
      </c>
      <c r="B877" s="6" t="s">
        <v>3145</v>
      </c>
      <c r="C877" s="6" t="s">
        <v>3154</v>
      </c>
      <c r="D877" s="8">
        <v>41303</v>
      </c>
      <c r="E877" s="14">
        <v>19.989999999999998</v>
      </c>
      <c r="F877" s="2" t="s">
        <v>3634</v>
      </c>
      <c r="G877" s="3">
        <f>IFERROR(VLOOKUP(E:E,'Pricing from MRP'!A:B,2,0),"")</f>
        <v>23.75</v>
      </c>
    </row>
    <row r="878" spans="1:7" x14ac:dyDescent="0.35">
      <c r="A878" s="5" t="s">
        <v>3155</v>
      </c>
      <c r="B878" s="6" t="s">
        <v>3145</v>
      </c>
      <c r="C878" s="6" t="s">
        <v>3154</v>
      </c>
      <c r="D878" s="8">
        <v>41303</v>
      </c>
      <c r="E878" s="14">
        <v>13.99</v>
      </c>
      <c r="F878" s="2" t="s">
        <v>3634</v>
      </c>
      <c r="G878" s="3">
        <f>IFERROR(VLOOKUP(E:E,'Pricing from MRP'!A:B,2,0),"")</f>
        <v>17.75</v>
      </c>
    </row>
    <row r="879" spans="1:7" x14ac:dyDescent="0.35">
      <c r="A879" s="5" t="s">
        <v>3221</v>
      </c>
      <c r="B879" s="6" t="s">
        <v>3222</v>
      </c>
      <c r="C879" s="6" t="s">
        <v>3223</v>
      </c>
      <c r="D879" s="8">
        <v>43252</v>
      </c>
      <c r="E879" s="14">
        <v>10.98</v>
      </c>
      <c r="F879" s="2" t="s">
        <v>3634</v>
      </c>
      <c r="G879" s="3">
        <f>IFERROR(VLOOKUP(E:E,'Pricing from MRP'!A:B,2,0),"")</f>
        <v>12.98</v>
      </c>
    </row>
    <row r="880" spans="1:7" x14ac:dyDescent="0.35">
      <c r="A880" s="5" t="s">
        <v>3328</v>
      </c>
      <c r="B880" s="6" t="s">
        <v>3329</v>
      </c>
      <c r="C880" s="6" t="s">
        <v>3330</v>
      </c>
      <c r="D880" s="8">
        <v>42321</v>
      </c>
      <c r="E880" s="14">
        <v>11.96</v>
      </c>
      <c r="F880" s="2" t="s">
        <v>3634</v>
      </c>
      <c r="G880" s="3">
        <f>IFERROR(VLOOKUP(E:E,'Pricing from MRP'!A:B,2,0),"")</f>
        <v>14.75</v>
      </c>
    </row>
    <row r="881" spans="1:7" x14ac:dyDescent="0.35">
      <c r="A881" s="5" t="s">
        <v>3334</v>
      </c>
      <c r="B881" s="6" t="s">
        <v>3329</v>
      </c>
      <c r="C881" s="6" t="s">
        <v>3329</v>
      </c>
      <c r="D881" s="8">
        <v>38461</v>
      </c>
      <c r="E881" s="14">
        <v>7.99</v>
      </c>
      <c r="F881" s="2" t="s">
        <v>3634</v>
      </c>
      <c r="G881" s="3">
        <f>IFERROR(VLOOKUP(E:E,'Pricing from MRP'!A:B,2,0),"")</f>
        <v>9.99</v>
      </c>
    </row>
    <row r="882" spans="1:7" x14ac:dyDescent="0.35">
      <c r="A882" s="5" t="s">
        <v>3335</v>
      </c>
      <c r="B882" s="6" t="s">
        <v>3329</v>
      </c>
      <c r="C882" s="6" t="s">
        <v>3336</v>
      </c>
      <c r="D882" s="8">
        <v>41583</v>
      </c>
      <c r="E882" s="14">
        <v>7.99</v>
      </c>
      <c r="F882" s="2" t="s">
        <v>3634</v>
      </c>
      <c r="G882" s="3">
        <f>IFERROR(VLOOKUP(E:E,'Pricing from MRP'!A:B,2,0),"")</f>
        <v>9.99</v>
      </c>
    </row>
    <row r="883" spans="1:7" x14ac:dyDescent="0.35">
      <c r="A883" s="5" t="s">
        <v>3337</v>
      </c>
      <c r="B883" s="6" t="s">
        <v>3329</v>
      </c>
      <c r="C883" s="6" t="s">
        <v>3338</v>
      </c>
      <c r="D883" s="8">
        <v>39770</v>
      </c>
      <c r="E883" s="14">
        <v>7.99</v>
      </c>
      <c r="F883" s="2" t="s">
        <v>3634</v>
      </c>
      <c r="G883" s="3">
        <f>IFERROR(VLOOKUP(E:E,'Pricing from MRP'!A:B,2,0),"")</f>
        <v>9.99</v>
      </c>
    </row>
    <row r="884" spans="1:7" x14ac:dyDescent="0.35">
      <c r="A884" s="5" t="s">
        <v>3415</v>
      </c>
      <c r="B884" s="6" t="s">
        <v>3416</v>
      </c>
      <c r="C884" s="6" t="s">
        <v>3417</v>
      </c>
      <c r="D884" s="8">
        <v>43238</v>
      </c>
      <c r="E884" s="14">
        <v>16.989999999999998</v>
      </c>
      <c r="F884" s="2" t="s">
        <v>3634</v>
      </c>
      <c r="G884" s="3">
        <f>IFERROR(VLOOKUP(E:E,'Pricing from MRP'!A:B,2,0),"")</f>
        <v>19.97</v>
      </c>
    </row>
    <row r="885" spans="1:7" x14ac:dyDescent="0.35">
      <c r="A885" s="5" t="s">
        <v>3418</v>
      </c>
      <c r="B885" s="6" t="s">
        <v>3419</v>
      </c>
      <c r="C885" s="6" t="s">
        <v>3420</v>
      </c>
      <c r="D885" s="8">
        <v>43252</v>
      </c>
      <c r="E885" s="14">
        <v>13.95</v>
      </c>
      <c r="F885" s="2" t="s">
        <v>3634</v>
      </c>
      <c r="G885" s="3">
        <f>IFERROR(VLOOKUP(E:E,'Pricing from MRP'!A:B,2,0),"")</f>
        <v>15.75</v>
      </c>
    </row>
    <row r="886" spans="1:7" x14ac:dyDescent="0.35">
      <c r="A886" s="5" t="s">
        <v>3424</v>
      </c>
      <c r="B886" s="6" t="s">
        <v>3425</v>
      </c>
      <c r="C886" s="6" t="s">
        <v>3426</v>
      </c>
      <c r="D886" s="8">
        <v>43238</v>
      </c>
      <c r="E886" s="14">
        <v>11.99</v>
      </c>
      <c r="F886" s="2" t="s">
        <v>3634</v>
      </c>
      <c r="G886" s="3">
        <f>IFERROR(VLOOKUP(E:E,'Pricing from MRP'!A:B,2,0),"")</f>
        <v>14.75</v>
      </c>
    </row>
    <row r="887" spans="1:7" x14ac:dyDescent="0.35">
      <c r="A887" s="5" t="s">
        <v>3440</v>
      </c>
      <c r="B887" s="6" t="s">
        <v>2526</v>
      </c>
      <c r="C887" s="6" t="s">
        <v>307</v>
      </c>
      <c r="D887" s="8">
        <v>33799</v>
      </c>
      <c r="E887" s="14">
        <v>7.99</v>
      </c>
      <c r="F887" s="2" t="s">
        <v>3634</v>
      </c>
      <c r="G887" s="3">
        <f>IFERROR(VLOOKUP(E:E,'Pricing from MRP'!A:B,2,0),"")</f>
        <v>9.99</v>
      </c>
    </row>
    <row r="888" spans="1:7" x14ac:dyDescent="0.35">
      <c r="A888" s="5" t="s">
        <v>3464</v>
      </c>
      <c r="B888" s="6" t="s">
        <v>3465</v>
      </c>
      <c r="C888" s="6" t="s">
        <v>3466</v>
      </c>
      <c r="D888" s="8">
        <v>43252</v>
      </c>
      <c r="E888" s="14">
        <v>12.98</v>
      </c>
      <c r="F888" s="2" t="s">
        <v>3634</v>
      </c>
      <c r="G888" s="3">
        <f>IFERROR(VLOOKUP(E:E,'Pricing from MRP'!A:B,2,0),"")</f>
        <v>15.75</v>
      </c>
    </row>
    <row r="889" spans="1:7" x14ac:dyDescent="0.35">
      <c r="A889" s="5" t="s">
        <v>3476</v>
      </c>
      <c r="B889" s="6" t="s">
        <v>3477</v>
      </c>
      <c r="C889" s="6" t="s">
        <v>3478</v>
      </c>
      <c r="D889" s="8">
        <v>34576</v>
      </c>
      <c r="E889" s="14">
        <v>13.98</v>
      </c>
      <c r="F889" s="2" t="s">
        <v>3634</v>
      </c>
      <c r="G889" s="3">
        <f>IFERROR(VLOOKUP(E:E,'Pricing from MRP'!A:B,2,0),"")</f>
        <v>17.75</v>
      </c>
    </row>
    <row r="890" spans="1:7" x14ac:dyDescent="0.35">
      <c r="A890" s="5" t="s">
        <v>3479</v>
      </c>
      <c r="B890" s="6" t="s">
        <v>3480</v>
      </c>
      <c r="C890" s="6" t="s">
        <v>3481</v>
      </c>
      <c r="D890" s="8">
        <v>41569</v>
      </c>
      <c r="E890" s="14">
        <v>19.98</v>
      </c>
      <c r="F890" s="2" t="s">
        <v>3634</v>
      </c>
      <c r="G890" s="3">
        <f>IFERROR(VLOOKUP(E:E,'Pricing from MRP'!A:B,2,0),"")</f>
        <v>23.75</v>
      </c>
    </row>
    <row r="891" spans="1:7" x14ac:dyDescent="0.35">
      <c r="A891" s="5" t="s">
        <v>3493</v>
      </c>
      <c r="B891" s="6" t="s">
        <v>3480</v>
      </c>
      <c r="C891" s="6" t="s">
        <v>3494</v>
      </c>
      <c r="D891" s="8">
        <v>39343</v>
      </c>
      <c r="E891" s="14">
        <v>17.98</v>
      </c>
      <c r="F891" s="2" t="s">
        <v>3634</v>
      </c>
      <c r="G891" s="3">
        <f>IFERROR(VLOOKUP(E:E,'Pricing from MRP'!A:B,2,0),"")</f>
        <v>21.75</v>
      </c>
    </row>
    <row r="892" spans="1:7" x14ac:dyDescent="0.35">
      <c r="A892" s="5" t="s">
        <v>3512</v>
      </c>
      <c r="B892" s="6" t="s">
        <v>3513</v>
      </c>
      <c r="C892" s="6" t="s">
        <v>3513</v>
      </c>
      <c r="D892" s="8">
        <v>39455</v>
      </c>
      <c r="E892" s="14">
        <v>17.98</v>
      </c>
      <c r="F892" s="2" t="s">
        <v>3634</v>
      </c>
      <c r="G892" s="3">
        <f>IFERROR(VLOOKUP(E:E,'Pricing from MRP'!A:B,2,0),"")</f>
        <v>21.75</v>
      </c>
    </row>
    <row r="893" spans="1:7" x14ac:dyDescent="0.35">
      <c r="A893" s="5" t="s">
        <v>3648</v>
      </c>
      <c r="B893" s="6" t="s">
        <v>3649</v>
      </c>
      <c r="C893" s="6" t="s">
        <v>3650</v>
      </c>
      <c r="D893" s="8">
        <v>43266</v>
      </c>
      <c r="E893" s="14">
        <v>19.98</v>
      </c>
      <c r="F893" s="2" t="s">
        <v>4488</v>
      </c>
      <c r="G893" s="3">
        <f>IFERROR(VLOOKUP(E:E,'Pricing from MRP'!A:B,2,0),"")</f>
        <v>23.75</v>
      </c>
    </row>
    <row r="894" spans="1:7" x14ac:dyDescent="0.35">
      <c r="A894" s="5" t="s">
        <v>3694</v>
      </c>
      <c r="B894" s="6" t="s">
        <v>3695</v>
      </c>
      <c r="C894" s="6" t="s">
        <v>3696</v>
      </c>
      <c r="D894" s="8">
        <v>43021</v>
      </c>
      <c r="E894" s="14">
        <v>16.989999999999998</v>
      </c>
      <c r="F894" s="2" t="s">
        <v>4488</v>
      </c>
      <c r="G894" s="3">
        <f>IFERROR(VLOOKUP(E:E,'Pricing from MRP'!A:B,2,0),"")</f>
        <v>19.97</v>
      </c>
    </row>
    <row r="895" spans="1:7" x14ac:dyDescent="0.35">
      <c r="A895" s="5" t="s">
        <v>3751</v>
      </c>
      <c r="B895" s="6" t="s">
        <v>3741</v>
      </c>
      <c r="C895" s="6" t="s">
        <v>3752</v>
      </c>
      <c r="D895" s="8">
        <v>40155</v>
      </c>
      <c r="E895" s="14">
        <v>5.98</v>
      </c>
      <c r="F895" s="2" t="s">
        <v>4488</v>
      </c>
      <c r="G895" s="3">
        <f>IFERROR(VLOOKUP(E:E,'Pricing from MRP'!A:B,2,0),"")</f>
        <v>7.98</v>
      </c>
    </row>
    <row r="896" spans="1:7" x14ac:dyDescent="0.35">
      <c r="A896" s="5" t="s">
        <v>3753</v>
      </c>
      <c r="B896" s="6" t="s">
        <v>3741</v>
      </c>
      <c r="C896" s="6" t="s">
        <v>3754</v>
      </c>
      <c r="D896" s="8">
        <v>39630</v>
      </c>
      <c r="E896" s="14">
        <v>5.98</v>
      </c>
      <c r="F896" s="2" t="s">
        <v>4488</v>
      </c>
      <c r="G896" s="3">
        <f>IFERROR(VLOOKUP(E:E,'Pricing from MRP'!A:B,2,0),"")</f>
        <v>7.98</v>
      </c>
    </row>
    <row r="897" spans="1:7" x14ac:dyDescent="0.35">
      <c r="A897" s="5" t="s">
        <v>3755</v>
      </c>
      <c r="B897" s="6" t="s">
        <v>3756</v>
      </c>
      <c r="C897" s="6" t="s">
        <v>3757</v>
      </c>
      <c r="D897" s="8">
        <v>43245</v>
      </c>
      <c r="E897" s="14">
        <v>14.98</v>
      </c>
      <c r="F897" s="2" t="s">
        <v>4488</v>
      </c>
      <c r="G897" s="3">
        <f>IFERROR(VLOOKUP(E:E,'Pricing from MRP'!A:B,2,0),"")</f>
        <v>17.75</v>
      </c>
    </row>
    <row r="898" spans="1:7" x14ac:dyDescent="0.35">
      <c r="A898" s="5" t="s">
        <v>3772</v>
      </c>
      <c r="B898" s="6" t="s">
        <v>3773</v>
      </c>
      <c r="C898" s="6" t="s">
        <v>3774</v>
      </c>
      <c r="D898" s="8">
        <v>38853</v>
      </c>
      <c r="E898" s="14">
        <v>11.99</v>
      </c>
      <c r="F898" s="2" t="s">
        <v>4488</v>
      </c>
      <c r="G898" s="3">
        <f>IFERROR(VLOOKUP(E:E,'Pricing from MRP'!A:B,2,0),"")</f>
        <v>14.75</v>
      </c>
    </row>
    <row r="899" spans="1:7" x14ac:dyDescent="0.35">
      <c r="A899" s="5" t="s">
        <v>3777</v>
      </c>
      <c r="B899" s="6" t="s">
        <v>3773</v>
      </c>
      <c r="C899" s="6" t="s">
        <v>3778</v>
      </c>
      <c r="D899" s="8">
        <v>35234</v>
      </c>
      <c r="E899" s="14">
        <v>6.98</v>
      </c>
      <c r="F899" s="2" t="s">
        <v>4488</v>
      </c>
      <c r="G899" s="3">
        <f>IFERROR(VLOOKUP(E:E,'Pricing from MRP'!A:B,2,0),"")</f>
        <v>8.98</v>
      </c>
    </row>
    <row r="900" spans="1:7" x14ac:dyDescent="0.35">
      <c r="A900" s="5" t="s">
        <v>3788</v>
      </c>
      <c r="B900" s="6" t="s">
        <v>3773</v>
      </c>
      <c r="C900" s="6" t="s">
        <v>3789</v>
      </c>
      <c r="D900" s="8">
        <v>36074</v>
      </c>
      <c r="E900" s="14">
        <v>11.99</v>
      </c>
      <c r="F900" s="2" t="s">
        <v>4488</v>
      </c>
      <c r="G900" s="3">
        <f>IFERROR(VLOOKUP(E:E,'Pricing from MRP'!A:B,2,0),"")</f>
        <v>14.75</v>
      </c>
    </row>
    <row r="901" spans="1:7" x14ac:dyDescent="0.35">
      <c r="A901" s="5" t="s">
        <v>3838</v>
      </c>
      <c r="B901" s="6" t="s">
        <v>3839</v>
      </c>
      <c r="C901" s="6" t="s">
        <v>3840</v>
      </c>
      <c r="D901" s="8">
        <v>43294</v>
      </c>
      <c r="E901" s="14">
        <v>13.98</v>
      </c>
      <c r="F901" s="2" t="s">
        <v>4488</v>
      </c>
      <c r="G901" s="3">
        <f>IFERROR(VLOOKUP(E:E,'Pricing from MRP'!A:B,2,0),"")</f>
        <v>17.75</v>
      </c>
    </row>
    <row r="902" spans="1:7" x14ac:dyDescent="0.35">
      <c r="A902" s="5" t="s">
        <v>3928</v>
      </c>
      <c r="B902" s="6" t="s">
        <v>3926</v>
      </c>
      <c r="C902" s="6" t="s">
        <v>3837</v>
      </c>
      <c r="D902" s="8">
        <v>36445</v>
      </c>
      <c r="E902" s="14">
        <v>4.9800000000000004</v>
      </c>
      <c r="F902" s="2" t="s">
        <v>4488</v>
      </c>
      <c r="G902" s="3">
        <f>IFERROR(VLOOKUP(E:E,'Pricing from MRP'!A:B,2,0),"")</f>
        <v>6.98</v>
      </c>
    </row>
    <row r="903" spans="1:7" x14ac:dyDescent="0.35">
      <c r="A903" s="5" t="s">
        <v>3956</v>
      </c>
      <c r="B903" s="6" t="s">
        <v>3954</v>
      </c>
      <c r="C903" s="6" t="s">
        <v>3957</v>
      </c>
      <c r="D903" s="8">
        <v>42899</v>
      </c>
      <c r="E903" s="14">
        <v>15.98</v>
      </c>
      <c r="F903" s="2" t="s">
        <v>4488</v>
      </c>
      <c r="G903" s="3">
        <f>IFERROR(VLOOKUP(E:E,'Pricing from MRP'!A:B,2,0),"")</f>
        <v>18.75</v>
      </c>
    </row>
    <row r="904" spans="1:7" x14ac:dyDescent="0.35">
      <c r="A904" s="5" t="s">
        <v>3960</v>
      </c>
      <c r="B904" s="6" t="s">
        <v>3954</v>
      </c>
      <c r="C904" s="6" t="s">
        <v>3961</v>
      </c>
      <c r="D904" s="8">
        <v>41149</v>
      </c>
      <c r="E904" s="14">
        <v>9.98</v>
      </c>
      <c r="F904" s="2" t="s">
        <v>4488</v>
      </c>
      <c r="G904" s="3">
        <f>IFERROR(VLOOKUP(E:E,'Pricing from MRP'!A:B,2,0),"")</f>
        <v>11.98</v>
      </c>
    </row>
    <row r="905" spans="1:7" x14ac:dyDescent="0.35">
      <c r="A905" s="5" t="s">
        <v>3962</v>
      </c>
      <c r="B905" s="6" t="s">
        <v>3954</v>
      </c>
      <c r="C905" s="6" t="s">
        <v>3963</v>
      </c>
      <c r="D905" s="8">
        <v>43294</v>
      </c>
      <c r="E905" s="14">
        <v>12.98</v>
      </c>
      <c r="F905" s="2" t="s">
        <v>4488</v>
      </c>
      <c r="G905" s="3">
        <f>IFERROR(VLOOKUP(E:E,'Pricing from MRP'!A:B,2,0),"")</f>
        <v>15.75</v>
      </c>
    </row>
    <row r="906" spans="1:7" x14ac:dyDescent="0.35">
      <c r="A906" s="5" t="s">
        <v>3983</v>
      </c>
      <c r="B906" s="6" t="s">
        <v>3984</v>
      </c>
      <c r="C906" s="6" t="s">
        <v>3985</v>
      </c>
      <c r="D906" s="8">
        <v>43252</v>
      </c>
      <c r="E906" s="14">
        <v>10.98</v>
      </c>
      <c r="F906" s="2" t="s">
        <v>4488</v>
      </c>
      <c r="G906" s="3">
        <f>IFERROR(VLOOKUP(E:E,'Pricing from MRP'!A:B,2,0),"")</f>
        <v>12.98</v>
      </c>
    </row>
    <row r="907" spans="1:7" x14ac:dyDescent="0.35">
      <c r="A907" s="5" t="s">
        <v>4097</v>
      </c>
      <c r="B907" s="6" t="s">
        <v>4093</v>
      </c>
      <c r="C907" s="6" t="s">
        <v>4098</v>
      </c>
      <c r="D907" s="8">
        <v>35556</v>
      </c>
      <c r="E907" s="14">
        <v>9.98</v>
      </c>
      <c r="F907" s="2" t="s">
        <v>4488</v>
      </c>
      <c r="G907" s="3">
        <f>IFERROR(VLOOKUP(E:E,'Pricing from MRP'!A:B,2,0),"")</f>
        <v>11.98</v>
      </c>
    </row>
    <row r="908" spans="1:7" x14ac:dyDescent="0.35">
      <c r="A908" s="5" t="s">
        <v>4208</v>
      </c>
      <c r="B908" s="6" t="s">
        <v>4209</v>
      </c>
      <c r="C908" s="6" t="s">
        <v>4210</v>
      </c>
      <c r="D908" s="8">
        <v>42195</v>
      </c>
      <c r="E908" s="14">
        <v>13.98</v>
      </c>
      <c r="F908" s="2" t="s">
        <v>4488</v>
      </c>
      <c r="G908" s="3">
        <f>IFERROR(VLOOKUP(E:E,'Pricing from MRP'!A:B,2,0),"")</f>
        <v>17.75</v>
      </c>
    </row>
    <row r="909" spans="1:7" x14ac:dyDescent="0.35">
      <c r="A909" s="5" t="s">
        <v>4299</v>
      </c>
      <c r="B909" s="6" t="s">
        <v>4300</v>
      </c>
      <c r="C909" s="6" t="s">
        <v>4301</v>
      </c>
      <c r="D909" s="8">
        <v>39686</v>
      </c>
      <c r="E909" s="14">
        <v>5.98</v>
      </c>
      <c r="F909" s="2" t="s">
        <v>4488</v>
      </c>
      <c r="G909" s="3">
        <f>IFERROR(VLOOKUP(E:E,'Pricing from MRP'!A:B,2,0),"")</f>
        <v>7.98</v>
      </c>
    </row>
    <row r="910" spans="1:7" x14ac:dyDescent="0.35">
      <c r="A910" s="5" t="s">
        <v>4358</v>
      </c>
      <c r="B910" s="6" t="s">
        <v>2839</v>
      </c>
      <c r="C910" s="6" t="s">
        <v>4359</v>
      </c>
      <c r="D910" s="8">
        <v>38776</v>
      </c>
      <c r="E910" s="14">
        <v>18.98</v>
      </c>
      <c r="F910" s="2" t="s">
        <v>4488</v>
      </c>
      <c r="G910" s="3">
        <f>IFERROR(VLOOKUP(E:E,'Pricing from MRP'!A:B,2,0),"")</f>
        <v>21.75</v>
      </c>
    </row>
    <row r="911" spans="1:7" x14ac:dyDescent="0.35">
      <c r="A911" s="5" t="s">
        <v>4365</v>
      </c>
      <c r="B911" s="6" t="s">
        <v>4366</v>
      </c>
      <c r="C911" s="6" t="s">
        <v>4367</v>
      </c>
      <c r="D911" s="8">
        <v>43210</v>
      </c>
      <c r="E911" s="14">
        <v>11.98</v>
      </c>
      <c r="F911" s="2" t="s">
        <v>4488</v>
      </c>
      <c r="G911" s="3">
        <f>IFERROR(VLOOKUP(E:E,'Pricing from MRP'!A:B,2,0),"")</f>
        <v>14.75</v>
      </c>
    </row>
    <row r="912" spans="1:7" x14ac:dyDescent="0.35">
      <c r="A912" s="5" t="s">
        <v>4395</v>
      </c>
      <c r="B912" s="6" t="s">
        <v>4389</v>
      </c>
      <c r="C912" s="6" t="s">
        <v>4396</v>
      </c>
      <c r="D912" s="8">
        <v>35065</v>
      </c>
      <c r="E912" s="14">
        <v>4.9800000000000004</v>
      </c>
      <c r="F912" s="2" t="s">
        <v>4488</v>
      </c>
      <c r="G912" s="3">
        <f>IFERROR(VLOOKUP(E:E,'Pricing from MRP'!A:B,2,0),"")</f>
        <v>6.98</v>
      </c>
    </row>
    <row r="913" spans="1:7" x14ac:dyDescent="0.35">
      <c r="A913" s="5" t="s">
        <v>4418</v>
      </c>
      <c r="B913" s="6" t="s">
        <v>4419</v>
      </c>
      <c r="C913" s="6" t="s">
        <v>4420</v>
      </c>
      <c r="D913" s="8">
        <v>37215</v>
      </c>
      <c r="E913" s="14">
        <v>14.99</v>
      </c>
      <c r="F913" s="2" t="s">
        <v>4488</v>
      </c>
      <c r="G913" s="3">
        <f>IFERROR(VLOOKUP(E:E,'Pricing from MRP'!A:B,2,0),"")</f>
        <v>17.75</v>
      </c>
    </row>
    <row r="914" spans="1:7" x14ac:dyDescent="0.35">
      <c r="A914" s="5" t="s">
        <v>4471</v>
      </c>
      <c r="B914" s="6" t="s">
        <v>4465</v>
      </c>
      <c r="C914" s="6" t="s">
        <v>4472</v>
      </c>
      <c r="D914" s="8">
        <v>40112</v>
      </c>
      <c r="E914" s="14">
        <v>13.94</v>
      </c>
      <c r="F914" s="2" t="s">
        <v>4488</v>
      </c>
      <c r="G914" s="3">
        <f>IFERROR(VLOOKUP(E:E,'Pricing from MRP'!A:B,2,0),"")</f>
        <v>15.75</v>
      </c>
    </row>
    <row r="915" spans="1:7" x14ac:dyDescent="0.35">
      <c r="A915" s="5" t="s">
        <v>4474</v>
      </c>
      <c r="B915" s="6" t="s">
        <v>4465</v>
      </c>
      <c r="C915" s="6" t="s">
        <v>4475</v>
      </c>
      <c r="D915" s="8">
        <v>36161</v>
      </c>
      <c r="E915" s="14">
        <v>6.99</v>
      </c>
      <c r="F915" s="2" t="s">
        <v>4488</v>
      </c>
      <c r="G915" s="3">
        <f>IFERROR(VLOOKUP(E:E,'Pricing from MRP'!A:B,2,0),"")</f>
        <v>8.99</v>
      </c>
    </row>
    <row r="916" spans="1:7" x14ac:dyDescent="0.35">
      <c r="A916" s="5" t="s">
        <v>4478</v>
      </c>
      <c r="B916" s="6" t="s">
        <v>4465</v>
      </c>
      <c r="C916" s="6" t="s">
        <v>4479</v>
      </c>
      <c r="D916" s="8">
        <v>36340</v>
      </c>
      <c r="E916" s="14">
        <v>6.99</v>
      </c>
      <c r="F916" s="2" t="s">
        <v>4488</v>
      </c>
      <c r="G916" s="3">
        <f>IFERROR(VLOOKUP(E:E,'Pricing from MRP'!A:B,2,0),"")</f>
        <v>8.99</v>
      </c>
    </row>
    <row r="917" spans="1:7" x14ac:dyDescent="0.35">
      <c r="A917" s="5" t="s">
        <v>4491</v>
      </c>
      <c r="B917" s="6" t="s">
        <v>4492</v>
      </c>
      <c r="C917" s="6" t="s">
        <v>4492</v>
      </c>
      <c r="D917" s="8">
        <v>43224</v>
      </c>
      <c r="E917" s="14">
        <v>14.98</v>
      </c>
      <c r="F917" s="2" t="s">
        <v>6105</v>
      </c>
      <c r="G917" s="3">
        <f>IFERROR(VLOOKUP(E:E,'Pricing from MRP'!A:B,2,0),"")</f>
        <v>17.75</v>
      </c>
    </row>
    <row r="918" spans="1:7" x14ac:dyDescent="0.35">
      <c r="A918" s="5" t="s">
        <v>4495</v>
      </c>
      <c r="B918" s="6" t="s">
        <v>4496</v>
      </c>
      <c r="C918" s="6" t="s">
        <v>4497</v>
      </c>
      <c r="D918" s="8">
        <v>39420</v>
      </c>
      <c r="E918" s="14">
        <v>11.99</v>
      </c>
      <c r="F918" s="2" t="s">
        <v>6105</v>
      </c>
      <c r="G918" s="3">
        <f>IFERROR(VLOOKUP(E:E,'Pricing from MRP'!A:B,2,0),"")</f>
        <v>14.75</v>
      </c>
    </row>
    <row r="919" spans="1:7" x14ac:dyDescent="0.35">
      <c r="A919" s="5" t="s">
        <v>4498</v>
      </c>
      <c r="B919" s="6" t="s">
        <v>4496</v>
      </c>
      <c r="C919" s="6" t="s">
        <v>4499</v>
      </c>
      <c r="D919" s="8">
        <v>42825</v>
      </c>
      <c r="E919" s="14">
        <v>13.98</v>
      </c>
      <c r="F919" s="2" t="s">
        <v>6105</v>
      </c>
      <c r="G919" s="3">
        <f>IFERROR(VLOOKUP(E:E,'Pricing from MRP'!A:B,2,0),"")</f>
        <v>17.75</v>
      </c>
    </row>
    <row r="920" spans="1:7" x14ac:dyDescent="0.35">
      <c r="A920" s="5" t="s">
        <v>4500</v>
      </c>
      <c r="B920" s="6" t="s">
        <v>4501</v>
      </c>
      <c r="C920" s="6" t="s">
        <v>4502</v>
      </c>
      <c r="D920" s="8">
        <v>40561</v>
      </c>
      <c r="E920" s="14">
        <v>7.99</v>
      </c>
      <c r="F920" s="2" t="s">
        <v>6105</v>
      </c>
      <c r="G920" s="3">
        <f>IFERROR(VLOOKUP(E:E,'Pricing from MRP'!A:B,2,0),"")</f>
        <v>9.99</v>
      </c>
    </row>
    <row r="921" spans="1:7" x14ac:dyDescent="0.35">
      <c r="A921" s="5" t="s">
        <v>4503</v>
      </c>
      <c r="B921" s="6" t="s">
        <v>4501</v>
      </c>
      <c r="C921" s="6" t="s">
        <v>4504</v>
      </c>
      <c r="D921" s="8">
        <v>38489</v>
      </c>
      <c r="E921" s="14">
        <v>13.94</v>
      </c>
      <c r="F921" s="2" t="s">
        <v>6105</v>
      </c>
      <c r="G921" s="3">
        <f>IFERROR(VLOOKUP(E:E,'Pricing from MRP'!A:B,2,0),"")</f>
        <v>15.75</v>
      </c>
    </row>
    <row r="922" spans="1:7" x14ac:dyDescent="0.35">
      <c r="A922" s="5" t="s">
        <v>4507</v>
      </c>
      <c r="B922" s="6" t="s">
        <v>4508</v>
      </c>
      <c r="C922" s="6" t="s">
        <v>4509</v>
      </c>
      <c r="D922" s="8">
        <v>38559</v>
      </c>
      <c r="E922" s="14">
        <v>9.98</v>
      </c>
      <c r="F922" s="2" t="s">
        <v>6105</v>
      </c>
      <c r="G922" s="3">
        <f>IFERROR(VLOOKUP(E:E,'Pricing from MRP'!A:B,2,0),"")</f>
        <v>11.98</v>
      </c>
    </row>
    <row r="923" spans="1:7" x14ac:dyDescent="0.35">
      <c r="A923" s="5" t="s">
        <v>4510</v>
      </c>
      <c r="B923" s="6" t="s">
        <v>4508</v>
      </c>
      <c r="C923" s="6" t="s">
        <v>4511</v>
      </c>
      <c r="D923" s="8">
        <v>42066</v>
      </c>
      <c r="E923" s="14">
        <v>11.99</v>
      </c>
      <c r="F923" s="2" t="s">
        <v>6105</v>
      </c>
      <c r="G923" s="3">
        <f>IFERROR(VLOOKUP(E:E,'Pricing from MRP'!A:B,2,0),"")</f>
        <v>14.75</v>
      </c>
    </row>
    <row r="924" spans="1:7" x14ac:dyDescent="0.35">
      <c r="A924" s="5" t="s">
        <v>4512</v>
      </c>
      <c r="B924" s="6" t="s">
        <v>4508</v>
      </c>
      <c r="C924" s="6" t="s">
        <v>4513</v>
      </c>
      <c r="D924" s="8">
        <v>41198</v>
      </c>
      <c r="E924" s="14">
        <v>18.98</v>
      </c>
      <c r="F924" s="2" t="s">
        <v>6105</v>
      </c>
      <c r="G924" s="3">
        <f>IFERROR(VLOOKUP(E:E,'Pricing from MRP'!A:B,2,0),"")</f>
        <v>21.75</v>
      </c>
    </row>
    <row r="925" spans="1:7" x14ac:dyDescent="0.35">
      <c r="A925" s="5" t="s">
        <v>4516</v>
      </c>
      <c r="B925" s="6" t="s">
        <v>4508</v>
      </c>
      <c r="C925" s="6" t="s">
        <v>4517</v>
      </c>
      <c r="D925" s="8">
        <v>43203</v>
      </c>
      <c r="E925" s="14">
        <v>18.98</v>
      </c>
      <c r="F925" s="2" t="s">
        <v>6105</v>
      </c>
      <c r="G925" s="3">
        <f>IFERROR(VLOOKUP(E:E,'Pricing from MRP'!A:B,2,0),"")</f>
        <v>21.75</v>
      </c>
    </row>
    <row r="926" spans="1:7" x14ac:dyDescent="0.35">
      <c r="A926" s="5" t="s">
        <v>4518</v>
      </c>
      <c r="B926" s="6" t="s">
        <v>4508</v>
      </c>
      <c r="C926" s="6" t="s">
        <v>4519</v>
      </c>
      <c r="D926" s="8">
        <v>39231</v>
      </c>
      <c r="E926" s="14">
        <v>9.98</v>
      </c>
      <c r="F926" s="2" t="s">
        <v>6105</v>
      </c>
      <c r="G926" s="3">
        <f>IFERROR(VLOOKUP(E:E,'Pricing from MRP'!A:B,2,0),"")</f>
        <v>11.98</v>
      </c>
    </row>
    <row r="927" spans="1:7" x14ac:dyDescent="0.35">
      <c r="A927" s="5" t="s">
        <v>4520</v>
      </c>
      <c r="B927" s="6" t="s">
        <v>4508</v>
      </c>
      <c r="C927" s="6" t="s">
        <v>4521</v>
      </c>
      <c r="D927" s="8">
        <v>42622</v>
      </c>
      <c r="E927" s="14">
        <v>18.98</v>
      </c>
      <c r="F927" s="2" t="s">
        <v>6105</v>
      </c>
      <c r="G927" s="3">
        <f>IFERROR(VLOOKUP(E:E,'Pricing from MRP'!A:B,2,0),"")</f>
        <v>21.75</v>
      </c>
    </row>
    <row r="928" spans="1:7" x14ac:dyDescent="0.35">
      <c r="A928" s="5" t="s">
        <v>4537</v>
      </c>
      <c r="B928" s="6" t="s">
        <v>4538</v>
      </c>
      <c r="C928" s="6" t="s">
        <v>4539</v>
      </c>
      <c r="D928" s="8">
        <v>43182</v>
      </c>
      <c r="E928" s="14">
        <v>12.98</v>
      </c>
      <c r="F928" s="2" t="s">
        <v>6105</v>
      </c>
      <c r="G928" s="3">
        <f>IFERROR(VLOOKUP(E:E,'Pricing from MRP'!A:B,2,0),"")</f>
        <v>15.75</v>
      </c>
    </row>
    <row r="929" spans="1:7" x14ac:dyDescent="0.35">
      <c r="A929" s="5" t="s">
        <v>4540</v>
      </c>
      <c r="B929" s="6" t="s">
        <v>4541</v>
      </c>
      <c r="C929" s="6" t="s">
        <v>4541</v>
      </c>
      <c r="D929" s="8">
        <v>34758</v>
      </c>
      <c r="E929" s="14">
        <v>11.98</v>
      </c>
      <c r="F929" s="2" t="s">
        <v>6105</v>
      </c>
      <c r="G929" s="3">
        <f>IFERROR(VLOOKUP(E:E,'Pricing from MRP'!A:B,2,0),"")</f>
        <v>14.75</v>
      </c>
    </row>
    <row r="930" spans="1:7" x14ac:dyDescent="0.35">
      <c r="A930" s="5" t="s">
        <v>4542</v>
      </c>
      <c r="B930" s="6" t="s">
        <v>591</v>
      </c>
      <c r="C930" s="6" t="s">
        <v>4543</v>
      </c>
      <c r="D930" s="8">
        <v>34786</v>
      </c>
      <c r="E930" s="14">
        <v>5.98</v>
      </c>
      <c r="F930" s="2" t="s">
        <v>6105</v>
      </c>
      <c r="G930" s="3">
        <f>IFERROR(VLOOKUP(E:E,'Pricing from MRP'!A:B,2,0),"")</f>
        <v>7.98</v>
      </c>
    </row>
    <row r="931" spans="1:7" x14ac:dyDescent="0.35">
      <c r="A931" s="5" t="s">
        <v>4557</v>
      </c>
      <c r="B931" s="6" t="s">
        <v>4558</v>
      </c>
      <c r="C931" s="6" t="s">
        <v>145</v>
      </c>
      <c r="D931" s="8">
        <v>42447</v>
      </c>
      <c r="E931" s="14">
        <v>20.99</v>
      </c>
      <c r="F931" s="2" t="s">
        <v>6105</v>
      </c>
      <c r="G931" s="3">
        <f>IFERROR(VLOOKUP(E:E,'Pricing from MRP'!A:B,2,0),"")</f>
        <v>23.75</v>
      </c>
    </row>
    <row r="932" spans="1:7" x14ac:dyDescent="0.35">
      <c r="A932" s="5" t="s">
        <v>4569</v>
      </c>
      <c r="B932" s="6" t="s">
        <v>4570</v>
      </c>
      <c r="C932" s="6" t="s">
        <v>307</v>
      </c>
      <c r="D932" s="8">
        <v>34947</v>
      </c>
      <c r="E932" s="14">
        <v>5.98</v>
      </c>
      <c r="F932" s="2" t="s">
        <v>6105</v>
      </c>
      <c r="G932" s="3">
        <f>IFERROR(VLOOKUP(E:E,'Pricing from MRP'!A:B,2,0),"")</f>
        <v>7.98</v>
      </c>
    </row>
    <row r="933" spans="1:7" x14ac:dyDescent="0.35">
      <c r="A933" s="5" t="s">
        <v>4571</v>
      </c>
      <c r="B933" s="6" t="s">
        <v>4572</v>
      </c>
      <c r="C933" s="6" t="s">
        <v>4573</v>
      </c>
      <c r="D933" s="8">
        <v>42150</v>
      </c>
      <c r="E933" s="14">
        <v>13.98</v>
      </c>
      <c r="F933" s="2" t="s">
        <v>6105</v>
      </c>
      <c r="G933" s="3">
        <f>IFERROR(VLOOKUP(E:E,'Pricing from MRP'!A:B,2,0),"")</f>
        <v>17.75</v>
      </c>
    </row>
    <row r="934" spans="1:7" x14ac:dyDescent="0.35">
      <c r="A934" s="5" t="s">
        <v>4574</v>
      </c>
      <c r="B934" s="6" t="s">
        <v>4575</v>
      </c>
      <c r="C934" s="6" t="s">
        <v>4576</v>
      </c>
      <c r="D934" s="8">
        <v>43259</v>
      </c>
      <c r="E934" s="14">
        <v>13.95</v>
      </c>
      <c r="F934" s="2" t="s">
        <v>6105</v>
      </c>
      <c r="G934" s="3">
        <f>IFERROR(VLOOKUP(E:E,'Pricing from MRP'!A:B,2,0),"")</f>
        <v>15.75</v>
      </c>
    </row>
    <row r="935" spans="1:7" x14ac:dyDescent="0.35">
      <c r="A935" s="5" t="s">
        <v>4577</v>
      </c>
      <c r="B935" s="6" t="s">
        <v>4578</v>
      </c>
      <c r="C935" s="6" t="s">
        <v>4578</v>
      </c>
      <c r="D935" s="8">
        <v>41177</v>
      </c>
      <c r="E935" s="14">
        <v>6.99</v>
      </c>
      <c r="F935" s="2" t="s">
        <v>6105</v>
      </c>
      <c r="G935" s="3">
        <f>IFERROR(VLOOKUP(E:E,'Pricing from MRP'!A:B,2,0),"")</f>
        <v>8.99</v>
      </c>
    </row>
    <row r="936" spans="1:7" x14ac:dyDescent="0.35">
      <c r="A936" s="5" t="s">
        <v>4579</v>
      </c>
      <c r="B936" s="6" t="s">
        <v>4580</v>
      </c>
      <c r="C936" s="6" t="s">
        <v>307</v>
      </c>
      <c r="D936" s="8">
        <v>41953</v>
      </c>
      <c r="E936" s="14">
        <v>4.9800000000000004</v>
      </c>
      <c r="F936" s="2" t="s">
        <v>6105</v>
      </c>
      <c r="G936" s="3">
        <f>IFERROR(VLOOKUP(E:E,'Pricing from MRP'!A:B,2,0),"")</f>
        <v>6.98</v>
      </c>
    </row>
    <row r="937" spans="1:7" x14ac:dyDescent="0.35">
      <c r="A937" s="5" t="s">
        <v>4584</v>
      </c>
      <c r="B937" s="6" t="s">
        <v>4585</v>
      </c>
      <c r="C937" s="6" t="s">
        <v>4586</v>
      </c>
      <c r="D937" s="8">
        <v>41828</v>
      </c>
      <c r="E937" s="14">
        <v>13.98</v>
      </c>
      <c r="F937" s="2" t="s">
        <v>6105</v>
      </c>
      <c r="G937" s="3">
        <f>IFERROR(VLOOKUP(E:E,'Pricing from MRP'!A:B,2,0),"")</f>
        <v>17.75</v>
      </c>
    </row>
    <row r="938" spans="1:7" x14ac:dyDescent="0.35">
      <c r="A938" s="5" t="s">
        <v>4587</v>
      </c>
      <c r="B938" s="6" t="s">
        <v>4588</v>
      </c>
      <c r="C938" s="6" t="s">
        <v>307</v>
      </c>
      <c r="D938" s="8">
        <v>42860</v>
      </c>
      <c r="E938" s="14">
        <v>7.98</v>
      </c>
      <c r="F938" s="2" t="s">
        <v>6105</v>
      </c>
      <c r="G938" s="3">
        <f>IFERROR(VLOOKUP(E:E,'Pricing from MRP'!A:B,2,0),"")</f>
        <v>9.98</v>
      </c>
    </row>
    <row r="939" spans="1:7" x14ac:dyDescent="0.35">
      <c r="A939" s="5" t="s">
        <v>4602</v>
      </c>
      <c r="B939" s="6" t="s">
        <v>4603</v>
      </c>
      <c r="C939" s="6" t="s">
        <v>4604</v>
      </c>
      <c r="D939" s="8">
        <v>43042</v>
      </c>
      <c r="E939" s="14">
        <v>13.98</v>
      </c>
      <c r="F939" s="2" t="s">
        <v>6105</v>
      </c>
      <c r="G939" s="3">
        <f>IFERROR(VLOOKUP(E:E,'Pricing from MRP'!A:B,2,0),"")</f>
        <v>17.75</v>
      </c>
    </row>
    <row r="940" spans="1:7" x14ac:dyDescent="0.35">
      <c r="A940" s="5" t="s">
        <v>4605</v>
      </c>
      <c r="B940" s="6" t="s">
        <v>4606</v>
      </c>
      <c r="C940" s="6" t="s">
        <v>4607</v>
      </c>
      <c r="D940" s="8">
        <v>41016</v>
      </c>
      <c r="E940" s="14">
        <v>13.94</v>
      </c>
      <c r="F940" s="2" t="s">
        <v>6105</v>
      </c>
      <c r="G940" s="3">
        <f>IFERROR(VLOOKUP(E:E,'Pricing from MRP'!A:B,2,0),"")</f>
        <v>15.75</v>
      </c>
    </row>
    <row r="941" spans="1:7" x14ac:dyDescent="0.35">
      <c r="A941" s="5" t="s">
        <v>4608</v>
      </c>
      <c r="B941" s="6" t="s">
        <v>4606</v>
      </c>
      <c r="C941" s="6" t="s">
        <v>307</v>
      </c>
      <c r="D941" s="8">
        <v>35689</v>
      </c>
      <c r="E941" s="14">
        <v>7.99</v>
      </c>
      <c r="F941" s="2" t="s">
        <v>6105</v>
      </c>
      <c r="G941" s="3">
        <f>IFERROR(VLOOKUP(E:E,'Pricing from MRP'!A:B,2,0),"")</f>
        <v>9.99</v>
      </c>
    </row>
    <row r="942" spans="1:7" x14ac:dyDescent="0.35">
      <c r="A942" s="5" t="s">
        <v>4609</v>
      </c>
      <c r="B942" s="6" t="s">
        <v>4610</v>
      </c>
      <c r="C942" s="6" t="s">
        <v>4611</v>
      </c>
      <c r="D942" s="8">
        <v>42699</v>
      </c>
      <c r="E942" s="14">
        <v>11.98</v>
      </c>
      <c r="F942" s="2" t="s">
        <v>6105</v>
      </c>
      <c r="G942" s="3">
        <f>IFERROR(VLOOKUP(E:E,'Pricing from MRP'!A:B,2,0),"")</f>
        <v>14.75</v>
      </c>
    </row>
    <row r="943" spans="1:7" x14ac:dyDescent="0.35">
      <c r="A943" s="5" t="s">
        <v>4612</v>
      </c>
      <c r="B943" s="6" t="s">
        <v>4613</v>
      </c>
      <c r="C943" s="6" t="s">
        <v>4614</v>
      </c>
      <c r="D943" s="8">
        <v>43210</v>
      </c>
      <c r="E943" s="14">
        <v>13.95</v>
      </c>
      <c r="F943" s="2" t="s">
        <v>6105</v>
      </c>
      <c r="G943" s="3">
        <f>IFERROR(VLOOKUP(E:E,'Pricing from MRP'!A:B,2,0),"")</f>
        <v>15.75</v>
      </c>
    </row>
    <row r="944" spans="1:7" x14ac:dyDescent="0.35">
      <c r="A944" s="5" t="s">
        <v>4621</v>
      </c>
      <c r="B944" s="6" t="s">
        <v>4622</v>
      </c>
      <c r="C944" s="6" t="s">
        <v>4623</v>
      </c>
      <c r="D944" s="8">
        <v>42440</v>
      </c>
      <c r="E944" s="14">
        <v>4.9800000000000004</v>
      </c>
      <c r="F944" s="2" t="s">
        <v>6105</v>
      </c>
      <c r="G944" s="3">
        <f>IFERROR(VLOOKUP(E:E,'Pricing from MRP'!A:B,2,0),"")</f>
        <v>6.98</v>
      </c>
    </row>
    <row r="945" spans="1:7" x14ac:dyDescent="0.35">
      <c r="A945" s="5" t="s">
        <v>4626</v>
      </c>
      <c r="B945" s="6" t="s">
        <v>4627</v>
      </c>
      <c r="C945" s="6" t="s">
        <v>4628</v>
      </c>
      <c r="D945" s="8">
        <v>41953</v>
      </c>
      <c r="E945" s="14">
        <v>18.98</v>
      </c>
      <c r="F945" s="2" t="s">
        <v>6105</v>
      </c>
      <c r="G945" s="3">
        <f>IFERROR(VLOOKUP(E:E,'Pricing from MRP'!A:B,2,0),"")</f>
        <v>21.75</v>
      </c>
    </row>
    <row r="946" spans="1:7" x14ac:dyDescent="0.35">
      <c r="A946" s="5" t="s">
        <v>4635</v>
      </c>
      <c r="B946" s="6" t="s">
        <v>4636</v>
      </c>
      <c r="C946" s="6" t="s">
        <v>4637</v>
      </c>
      <c r="D946" s="8">
        <v>41499</v>
      </c>
      <c r="E946" s="14">
        <v>13.95</v>
      </c>
      <c r="F946" s="2" t="s">
        <v>6105</v>
      </c>
      <c r="G946" s="3">
        <f>IFERROR(VLOOKUP(E:E,'Pricing from MRP'!A:B,2,0),"")</f>
        <v>15.75</v>
      </c>
    </row>
    <row r="947" spans="1:7" x14ac:dyDescent="0.35">
      <c r="A947" s="5" t="s">
        <v>4638</v>
      </c>
      <c r="B947" s="6" t="s">
        <v>4636</v>
      </c>
      <c r="C947" s="6" t="s">
        <v>4639</v>
      </c>
      <c r="D947" s="8">
        <v>40092</v>
      </c>
      <c r="E947" s="14">
        <v>18.98</v>
      </c>
      <c r="F947" s="2" t="s">
        <v>6105</v>
      </c>
      <c r="G947" s="3">
        <f>IFERROR(VLOOKUP(E:E,'Pricing from MRP'!A:B,2,0),"")</f>
        <v>21.75</v>
      </c>
    </row>
    <row r="948" spans="1:7" x14ac:dyDescent="0.35">
      <c r="A948" s="5" t="s">
        <v>4642</v>
      </c>
      <c r="B948" s="6" t="s">
        <v>4636</v>
      </c>
      <c r="C948" s="6" t="s">
        <v>4643</v>
      </c>
      <c r="D948" s="8">
        <v>42223</v>
      </c>
      <c r="E948" s="14">
        <v>13.95</v>
      </c>
      <c r="F948" s="2" t="s">
        <v>6105</v>
      </c>
      <c r="G948" s="3">
        <f>IFERROR(VLOOKUP(E:E,'Pricing from MRP'!A:B,2,0),"")</f>
        <v>15.75</v>
      </c>
    </row>
    <row r="949" spans="1:7" x14ac:dyDescent="0.35">
      <c r="A949" s="5" t="s">
        <v>4652</v>
      </c>
      <c r="B949" s="6" t="s">
        <v>684</v>
      </c>
      <c r="C949" s="6" t="s">
        <v>145</v>
      </c>
      <c r="D949" s="8">
        <v>41597</v>
      </c>
      <c r="E949" s="14">
        <v>20.99</v>
      </c>
      <c r="F949" s="2" t="s">
        <v>6105</v>
      </c>
      <c r="G949" s="3">
        <f>IFERROR(VLOOKUP(E:E,'Pricing from MRP'!A:B,2,0),"")</f>
        <v>23.75</v>
      </c>
    </row>
    <row r="950" spans="1:7" x14ac:dyDescent="0.35">
      <c r="A950" s="5" t="s">
        <v>4656</v>
      </c>
      <c r="B950" s="6" t="s">
        <v>4657</v>
      </c>
      <c r="C950" s="6" t="s">
        <v>4658</v>
      </c>
      <c r="D950" s="8">
        <v>37929</v>
      </c>
      <c r="E950" s="14">
        <v>7.99</v>
      </c>
      <c r="F950" s="2" t="s">
        <v>6105</v>
      </c>
      <c r="G950" s="3">
        <f>IFERROR(VLOOKUP(E:E,'Pricing from MRP'!A:B,2,0),"")</f>
        <v>9.99</v>
      </c>
    </row>
    <row r="951" spans="1:7" x14ac:dyDescent="0.35">
      <c r="A951" s="5" t="s">
        <v>4662</v>
      </c>
      <c r="B951" s="6" t="s">
        <v>720</v>
      </c>
      <c r="C951" s="6" t="s">
        <v>4502</v>
      </c>
      <c r="D951" s="8">
        <v>40561</v>
      </c>
      <c r="E951" s="14">
        <v>7.99</v>
      </c>
      <c r="F951" s="2" t="s">
        <v>6105</v>
      </c>
      <c r="G951" s="3">
        <f>IFERROR(VLOOKUP(E:E,'Pricing from MRP'!A:B,2,0),"")</f>
        <v>9.99</v>
      </c>
    </row>
    <row r="952" spans="1:7" x14ac:dyDescent="0.35">
      <c r="A952" s="5" t="s">
        <v>4666</v>
      </c>
      <c r="B952" s="6" t="s">
        <v>720</v>
      </c>
      <c r="C952" s="6" t="s">
        <v>4667</v>
      </c>
      <c r="D952" s="8">
        <v>36452</v>
      </c>
      <c r="E952" s="14">
        <v>7.99</v>
      </c>
      <c r="F952" s="2" t="s">
        <v>6105</v>
      </c>
      <c r="G952" s="3">
        <f>IFERROR(VLOOKUP(E:E,'Pricing from MRP'!A:B,2,0),"")</f>
        <v>9.99</v>
      </c>
    </row>
    <row r="953" spans="1:7" x14ac:dyDescent="0.35">
      <c r="A953" s="5" t="s">
        <v>4668</v>
      </c>
      <c r="B953" s="6" t="s">
        <v>720</v>
      </c>
      <c r="C953" s="6" t="s">
        <v>4669</v>
      </c>
      <c r="D953" s="8">
        <v>33463</v>
      </c>
      <c r="E953" s="14">
        <v>9.98</v>
      </c>
      <c r="F953" s="2" t="s">
        <v>6105</v>
      </c>
      <c r="G953" s="3">
        <f>IFERROR(VLOOKUP(E:E,'Pricing from MRP'!A:B,2,0),"")</f>
        <v>11.98</v>
      </c>
    </row>
    <row r="954" spans="1:7" x14ac:dyDescent="0.35">
      <c r="A954" s="5" t="s">
        <v>4670</v>
      </c>
      <c r="B954" s="6" t="s">
        <v>720</v>
      </c>
      <c r="C954" s="6" t="s">
        <v>4671</v>
      </c>
      <c r="D954" s="8">
        <v>39147</v>
      </c>
      <c r="E954" s="14">
        <v>7.99</v>
      </c>
      <c r="F954" s="2" t="s">
        <v>6105</v>
      </c>
      <c r="G954" s="3">
        <f>IFERROR(VLOOKUP(E:E,'Pricing from MRP'!A:B,2,0),"")</f>
        <v>9.99</v>
      </c>
    </row>
    <row r="955" spans="1:7" x14ac:dyDescent="0.35">
      <c r="A955" s="5" t="s">
        <v>4672</v>
      </c>
      <c r="B955" s="6" t="s">
        <v>720</v>
      </c>
      <c r="C955" s="6" t="s">
        <v>4673</v>
      </c>
      <c r="D955" s="8">
        <v>41128</v>
      </c>
      <c r="E955" s="14">
        <v>7.99</v>
      </c>
      <c r="F955" s="2" t="s">
        <v>6105</v>
      </c>
      <c r="G955" s="3">
        <f>IFERROR(VLOOKUP(E:E,'Pricing from MRP'!A:B,2,0),"")</f>
        <v>9.99</v>
      </c>
    </row>
    <row r="956" spans="1:7" x14ac:dyDescent="0.35">
      <c r="A956" s="5" t="s">
        <v>4683</v>
      </c>
      <c r="B956" s="6" t="s">
        <v>4684</v>
      </c>
      <c r="C956" s="6" t="s">
        <v>625</v>
      </c>
      <c r="D956" s="8">
        <v>38769</v>
      </c>
      <c r="E956" s="14">
        <v>9.99</v>
      </c>
      <c r="F956" s="2" t="s">
        <v>6105</v>
      </c>
      <c r="G956" s="3">
        <f>IFERROR(VLOOKUP(E:E,'Pricing from MRP'!A:B,2,0),"")</f>
        <v>11.99</v>
      </c>
    </row>
    <row r="957" spans="1:7" x14ac:dyDescent="0.35">
      <c r="A957" s="5" t="s">
        <v>4705</v>
      </c>
      <c r="B957" s="6" t="s">
        <v>4706</v>
      </c>
      <c r="C957" s="6" t="s">
        <v>307</v>
      </c>
      <c r="D957" s="8">
        <v>36795</v>
      </c>
      <c r="E957" s="14">
        <v>7.99</v>
      </c>
      <c r="F957" s="2" t="s">
        <v>6105</v>
      </c>
      <c r="G957" s="3">
        <f>IFERROR(VLOOKUP(E:E,'Pricing from MRP'!A:B,2,0),"")</f>
        <v>9.99</v>
      </c>
    </row>
    <row r="958" spans="1:7" x14ac:dyDescent="0.35">
      <c r="A958" s="5" t="s">
        <v>4707</v>
      </c>
      <c r="B958" s="6" t="s">
        <v>4706</v>
      </c>
      <c r="C958" s="6" t="s">
        <v>4708</v>
      </c>
      <c r="D958" s="8">
        <v>40218</v>
      </c>
      <c r="E958" s="14">
        <v>7.99</v>
      </c>
      <c r="F958" s="2" t="s">
        <v>6105</v>
      </c>
      <c r="G958" s="3">
        <f>IFERROR(VLOOKUP(E:E,'Pricing from MRP'!A:B,2,0),"")</f>
        <v>9.99</v>
      </c>
    </row>
    <row r="959" spans="1:7" x14ac:dyDescent="0.35">
      <c r="A959" s="5" t="s">
        <v>4711</v>
      </c>
      <c r="B959" s="6" t="s">
        <v>4712</v>
      </c>
      <c r="C959" s="6" t="s">
        <v>307</v>
      </c>
      <c r="D959" s="8">
        <v>35388</v>
      </c>
      <c r="E959" s="14">
        <v>5.98</v>
      </c>
      <c r="F959" s="2" t="s">
        <v>6105</v>
      </c>
      <c r="G959" s="3">
        <f>IFERROR(VLOOKUP(E:E,'Pricing from MRP'!A:B,2,0),"")</f>
        <v>7.98</v>
      </c>
    </row>
    <row r="960" spans="1:7" x14ac:dyDescent="0.35">
      <c r="A960" s="5" t="s">
        <v>4716</v>
      </c>
      <c r="B960" s="6" t="s">
        <v>4717</v>
      </c>
      <c r="C960" s="6" t="s">
        <v>4718</v>
      </c>
      <c r="D960" s="8">
        <v>39896</v>
      </c>
      <c r="E960" s="14">
        <v>13.95</v>
      </c>
      <c r="F960" s="2" t="s">
        <v>6105</v>
      </c>
      <c r="G960" s="3">
        <f>IFERROR(VLOOKUP(E:E,'Pricing from MRP'!A:B,2,0),"")</f>
        <v>15.75</v>
      </c>
    </row>
    <row r="961" spans="1:7" x14ac:dyDescent="0.35">
      <c r="A961" s="5" t="s">
        <v>4719</v>
      </c>
      <c r="B961" s="6" t="s">
        <v>4717</v>
      </c>
      <c r="C961" s="6" t="s">
        <v>4720</v>
      </c>
      <c r="D961" s="8">
        <v>40750</v>
      </c>
      <c r="E961" s="14">
        <v>13.95</v>
      </c>
      <c r="F961" s="2" t="s">
        <v>6105</v>
      </c>
      <c r="G961" s="3">
        <f>IFERROR(VLOOKUP(E:E,'Pricing from MRP'!A:B,2,0),"")</f>
        <v>15.75</v>
      </c>
    </row>
    <row r="962" spans="1:7" x14ac:dyDescent="0.35">
      <c r="A962" s="5" t="s">
        <v>4723</v>
      </c>
      <c r="B962" s="6" t="s">
        <v>4717</v>
      </c>
      <c r="C962" s="6" t="s">
        <v>4724</v>
      </c>
      <c r="D962" s="8">
        <v>42313</v>
      </c>
      <c r="E962" s="14">
        <v>13.95</v>
      </c>
      <c r="F962" s="2" t="s">
        <v>6105</v>
      </c>
      <c r="G962" s="3">
        <f>IFERROR(VLOOKUP(E:E,'Pricing from MRP'!A:B,2,0),"")</f>
        <v>15.75</v>
      </c>
    </row>
    <row r="963" spans="1:7" x14ac:dyDescent="0.35">
      <c r="A963" s="5" t="s">
        <v>4725</v>
      </c>
      <c r="B963" s="6" t="s">
        <v>4717</v>
      </c>
      <c r="C963" s="6" t="s">
        <v>4726</v>
      </c>
      <c r="D963" s="8">
        <v>41681</v>
      </c>
      <c r="E963" s="14">
        <v>13.95</v>
      </c>
      <c r="F963" s="2" t="s">
        <v>6105</v>
      </c>
      <c r="G963" s="3">
        <f>IFERROR(VLOOKUP(E:E,'Pricing from MRP'!A:B,2,0),"")</f>
        <v>15.75</v>
      </c>
    </row>
    <row r="964" spans="1:7" x14ac:dyDescent="0.35">
      <c r="A964" s="5" t="s">
        <v>4741</v>
      </c>
      <c r="B964" s="6" t="s">
        <v>4742</v>
      </c>
      <c r="C964" s="6" t="s">
        <v>4742</v>
      </c>
      <c r="D964" s="8">
        <v>38559</v>
      </c>
      <c r="E964" s="14">
        <v>19.95</v>
      </c>
      <c r="F964" s="2" t="s">
        <v>6105</v>
      </c>
      <c r="G964" s="3">
        <f>IFERROR(VLOOKUP(E:E,'Pricing from MRP'!A:B,2,0),"")</f>
        <v>21.75</v>
      </c>
    </row>
    <row r="965" spans="1:7" x14ac:dyDescent="0.35">
      <c r="A965" s="5" t="s">
        <v>4743</v>
      </c>
      <c r="B965" s="6" t="s">
        <v>4744</v>
      </c>
      <c r="C965" s="6" t="s">
        <v>4745</v>
      </c>
      <c r="D965" s="8">
        <v>41842</v>
      </c>
      <c r="E965" s="14">
        <v>16.98</v>
      </c>
      <c r="F965" s="2" t="s">
        <v>6105</v>
      </c>
      <c r="G965" s="3">
        <f>IFERROR(VLOOKUP(E:E,'Pricing from MRP'!A:B,2,0),"")</f>
        <v>19.97</v>
      </c>
    </row>
    <row r="966" spans="1:7" x14ac:dyDescent="0.35">
      <c r="A966" s="5" t="s">
        <v>4746</v>
      </c>
      <c r="B966" s="6" t="s">
        <v>4747</v>
      </c>
      <c r="C966" s="6" t="s">
        <v>4748</v>
      </c>
      <c r="D966" s="8">
        <v>33178</v>
      </c>
      <c r="E966" s="14">
        <v>11.99</v>
      </c>
      <c r="F966" s="2" t="s">
        <v>6105</v>
      </c>
      <c r="G966" s="3">
        <f>IFERROR(VLOOKUP(E:E,'Pricing from MRP'!A:B,2,0),"")</f>
        <v>14.75</v>
      </c>
    </row>
    <row r="967" spans="1:7" x14ac:dyDescent="0.35">
      <c r="A967" s="5" t="s">
        <v>4751</v>
      </c>
      <c r="B967" s="6" t="s">
        <v>4747</v>
      </c>
      <c r="C967" s="6" t="s">
        <v>281</v>
      </c>
      <c r="D967" s="8">
        <v>38412</v>
      </c>
      <c r="E967" s="14">
        <v>19.95</v>
      </c>
      <c r="F967" s="2" t="s">
        <v>6105</v>
      </c>
      <c r="G967" s="3">
        <f>IFERROR(VLOOKUP(E:E,'Pricing from MRP'!A:B,2,0),"")</f>
        <v>21.75</v>
      </c>
    </row>
    <row r="968" spans="1:7" x14ac:dyDescent="0.35">
      <c r="A968" s="5" t="s">
        <v>4756</v>
      </c>
      <c r="B968" s="6" t="s">
        <v>4757</v>
      </c>
      <c r="C968" s="6" t="s">
        <v>4758</v>
      </c>
      <c r="D968" s="8">
        <v>43231</v>
      </c>
      <c r="E968" s="14">
        <v>13.98</v>
      </c>
      <c r="F968" s="2" t="s">
        <v>6105</v>
      </c>
      <c r="G968" s="3">
        <f>IFERROR(VLOOKUP(E:E,'Pricing from MRP'!A:B,2,0),"")</f>
        <v>17.75</v>
      </c>
    </row>
    <row r="969" spans="1:7" x14ac:dyDescent="0.35">
      <c r="A969" s="5" t="s">
        <v>4769</v>
      </c>
      <c r="B969" s="6" t="s">
        <v>4770</v>
      </c>
      <c r="C969" s="6" t="s">
        <v>4771</v>
      </c>
      <c r="D969" s="8">
        <v>42888</v>
      </c>
      <c r="E969" s="14">
        <v>10.96</v>
      </c>
      <c r="F969" s="2" t="s">
        <v>6105</v>
      </c>
      <c r="G969" s="3">
        <f>IFERROR(VLOOKUP(E:E,'Pricing from MRP'!A:B,2,0),"")</f>
        <v>12.96</v>
      </c>
    </row>
    <row r="970" spans="1:7" x14ac:dyDescent="0.35">
      <c r="A970" s="5" t="s">
        <v>4772</v>
      </c>
      <c r="B970" s="6" t="s">
        <v>4770</v>
      </c>
      <c r="C970" s="6" t="s">
        <v>4773</v>
      </c>
      <c r="D970" s="8">
        <v>43252</v>
      </c>
      <c r="E970" s="14">
        <v>11.96</v>
      </c>
      <c r="F970" s="2" t="s">
        <v>6105</v>
      </c>
      <c r="G970" s="3">
        <f>IFERROR(VLOOKUP(E:E,'Pricing from MRP'!A:B,2,0),"")</f>
        <v>14.75</v>
      </c>
    </row>
    <row r="971" spans="1:7" x14ac:dyDescent="0.35">
      <c r="A971" s="5" t="s">
        <v>4774</v>
      </c>
      <c r="B971" s="6" t="s">
        <v>796</v>
      </c>
      <c r="C971" s="6" t="s">
        <v>4775</v>
      </c>
      <c r="D971" s="8">
        <v>42230</v>
      </c>
      <c r="E971" s="14">
        <v>16.98</v>
      </c>
      <c r="F971" s="2" t="s">
        <v>6105</v>
      </c>
      <c r="G971" s="3">
        <f>IFERROR(VLOOKUP(E:E,'Pricing from MRP'!A:B,2,0),"")</f>
        <v>19.97</v>
      </c>
    </row>
    <row r="972" spans="1:7" x14ac:dyDescent="0.35">
      <c r="A972" s="5" t="s">
        <v>4781</v>
      </c>
      <c r="B972" s="6" t="s">
        <v>4782</v>
      </c>
      <c r="C972" s="6" t="s">
        <v>4536</v>
      </c>
      <c r="D972" s="8">
        <v>41320</v>
      </c>
      <c r="E972" s="14">
        <v>13.98</v>
      </c>
      <c r="F972" s="2" t="s">
        <v>6105</v>
      </c>
      <c r="G972" s="3">
        <f>IFERROR(VLOOKUP(E:E,'Pricing from MRP'!A:B,2,0),"")</f>
        <v>17.75</v>
      </c>
    </row>
    <row r="973" spans="1:7" x14ac:dyDescent="0.35">
      <c r="A973" s="5" t="s">
        <v>4790</v>
      </c>
      <c r="B973" s="6" t="s">
        <v>4788</v>
      </c>
      <c r="C973" s="6" t="s">
        <v>4565</v>
      </c>
      <c r="D973" s="8">
        <v>38923</v>
      </c>
      <c r="E973" s="14">
        <v>9.99</v>
      </c>
      <c r="F973" s="2" t="s">
        <v>6105</v>
      </c>
      <c r="G973" s="3">
        <f>IFERROR(VLOOKUP(E:E,'Pricing from MRP'!A:B,2,0),"")</f>
        <v>11.99</v>
      </c>
    </row>
    <row r="974" spans="1:7" x14ac:dyDescent="0.35">
      <c r="A974" s="5" t="s">
        <v>4796</v>
      </c>
      <c r="B974" s="6" t="s">
        <v>4797</v>
      </c>
      <c r="C974" s="6" t="s">
        <v>4798</v>
      </c>
      <c r="D974" s="8">
        <v>42524</v>
      </c>
      <c r="E974" s="14">
        <v>13.98</v>
      </c>
      <c r="F974" s="2" t="s">
        <v>6105</v>
      </c>
      <c r="G974" s="3">
        <f>IFERROR(VLOOKUP(E:E,'Pricing from MRP'!A:B,2,0),"")</f>
        <v>17.75</v>
      </c>
    </row>
    <row r="975" spans="1:7" x14ac:dyDescent="0.35">
      <c r="A975" s="5" t="s">
        <v>4799</v>
      </c>
      <c r="B975" s="6" t="s">
        <v>4800</v>
      </c>
      <c r="C975" s="6" t="s">
        <v>4502</v>
      </c>
      <c r="D975" s="8">
        <v>40561</v>
      </c>
      <c r="E975" s="14">
        <v>7.99</v>
      </c>
      <c r="F975" s="2" t="s">
        <v>6105</v>
      </c>
      <c r="G975" s="3">
        <f>IFERROR(VLOOKUP(E:E,'Pricing from MRP'!A:B,2,0),"")</f>
        <v>9.99</v>
      </c>
    </row>
    <row r="976" spans="1:7" x14ac:dyDescent="0.35">
      <c r="A976" s="5" t="s">
        <v>4808</v>
      </c>
      <c r="B976" s="6" t="s">
        <v>4809</v>
      </c>
      <c r="C976" s="6" t="s">
        <v>4810</v>
      </c>
      <c r="D976" s="8">
        <v>43182</v>
      </c>
      <c r="E976" s="14">
        <v>10.99</v>
      </c>
      <c r="F976" s="2" t="s">
        <v>6105</v>
      </c>
      <c r="G976" s="3">
        <f>IFERROR(VLOOKUP(E:E,'Pricing from MRP'!A:B,2,0),"")</f>
        <v>14.75</v>
      </c>
    </row>
    <row r="977" spans="1:7" x14ac:dyDescent="0.35">
      <c r="A977" s="5" t="s">
        <v>4821</v>
      </c>
      <c r="B977" s="6" t="s">
        <v>4822</v>
      </c>
      <c r="C977" s="6" t="s">
        <v>4502</v>
      </c>
      <c r="D977" s="8">
        <v>39896</v>
      </c>
      <c r="E977" s="14">
        <v>7.99</v>
      </c>
      <c r="F977" s="2" t="s">
        <v>6105</v>
      </c>
      <c r="G977" s="3">
        <f>IFERROR(VLOOKUP(E:E,'Pricing from MRP'!A:B,2,0),"")</f>
        <v>9.99</v>
      </c>
    </row>
    <row r="978" spans="1:7" x14ac:dyDescent="0.35">
      <c r="A978" s="5" t="s">
        <v>4823</v>
      </c>
      <c r="B978" s="6" t="s">
        <v>4822</v>
      </c>
      <c r="C978" s="6" t="s">
        <v>4504</v>
      </c>
      <c r="D978" s="8">
        <v>39140</v>
      </c>
      <c r="E978" s="14">
        <v>13.94</v>
      </c>
      <c r="F978" s="2" t="s">
        <v>6105</v>
      </c>
      <c r="G978" s="3">
        <f>IFERROR(VLOOKUP(E:E,'Pricing from MRP'!A:B,2,0),"")</f>
        <v>15.75</v>
      </c>
    </row>
    <row r="979" spans="1:7" x14ac:dyDescent="0.35">
      <c r="A979" s="5" t="s">
        <v>4831</v>
      </c>
      <c r="B979" s="6" t="s">
        <v>4832</v>
      </c>
      <c r="C979" s="6" t="s">
        <v>4833</v>
      </c>
      <c r="D979" s="8">
        <v>40476</v>
      </c>
      <c r="E979" s="14">
        <v>13.94</v>
      </c>
      <c r="F979" s="2" t="s">
        <v>6105</v>
      </c>
      <c r="G979" s="3">
        <f>IFERROR(VLOOKUP(E:E,'Pricing from MRP'!A:B,2,0),"")</f>
        <v>15.75</v>
      </c>
    </row>
    <row r="980" spans="1:7" x14ac:dyDescent="0.35">
      <c r="A980" s="5" t="s">
        <v>4834</v>
      </c>
      <c r="B980" s="6" t="s">
        <v>4835</v>
      </c>
      <c r="C980" s="6" t="s">
        <v>4836</v>
      </c>
      <c r="D980" s="8">
        <v>43112</v>
      </c>
      <c r="E980" s="14">
        <v>5.98</v>
      </c>
      <c r="F980" s="2" t="s">
        <v>6105</v>
      </c>
      <c r="G980" s="3">
        <f>IFERROR(VLOOKUP(E:E,'Pricing from MRP'!A:B,2,0),"")</f>
        <v>7.98</v>
      </c>
    </row>
    <row r="981" spans="1:7" x14ac:dyDescent="0.35">
      <c r="A981" s="5" t="s">
        <v>4840</v>
      </c>
      <c r="B981" s="6" t="s">
        <v>4841</v>
      </c>
      <c r="C981" s="6" t="s">
        <v>4841</v>
      </c>
      <c r="D981" s="8">
        <v>42171</v>
      </c>
      <c r="E981" s="14">
        <v>15.99</v>
      </c>
      <c r="F981" s="2" t="s">
        <v>6105</v>
      </c>
      <c r="G981" s="3">
        <f>IFERROR(VLOOKUP(E:E,'Pricing from MRP'!A:B,2,0),"")</f>
        <v>18.75</v>
      </c>
    </row>
    <row r="982" spans="1:7" x14ac:dyDescent="0.35">
      <c r="A982" s="5" t="s">
        <v>4847</v>
      </c>
      <c r="B982" s="6" t="s">
        <v>4845</v>
      </c>
      <c r="C982" s="6" t="s">
        <v>4848</v>
      </c>
      <c r="D982" s="8">
        <v>42902</v>
      </c>
      <c r="E982" s="14">
        <v>18.98</v>
      </c>
      <c r="F982" s="2" t="s">
        <v>6105</v>
      </c>
      <c r="G982" s="3">
        <f>IFERROR(VLOOKUP(E:E,'Pricing from MRP'!A:B,2,0),"")</f>
        <v>21.75</v>
      </c>
    </row>
    <row r="983" spans="1:7" x14ac:dyDescent="0.35">
      <c r="A983" s="5" t="s">
        <v>4849</v>
      </c>
      <c r="B983" s="6" t="s">
        <v>4850</v>
      </c>
      <c r="C983" s="6" t="s">
        <v>4851</v>
      </c>
      <c r="D983" s="8">
        <v>42258</v>
      </c>
      <c r="E983" s="14">
        <v>13.98</v>
      </c>
      <c r="F983" s="2" t="s">
        <v>6105</v>
      </c>
      <c r="G983" s="3">
        <f>IFERROR(VLOOKUP(E:E,'Pricing from MRP'!A:B,2,0),"")</f>
        <v>17.75</v>
      </c>
    </row>
    <row r="984" spans="1:7" x14ac:dyDescent="0.35">
      <c r="A984" s="5" t="s">
        <v>4857</v>
      </c>
      <c r="B984" s="6" t="s">
        <v>4858</v>
      </c>
      <c r="C984" s="6" t="s">
        <v>4858</v>
      </c>
      <c r="D984" s="8">
        <v>37789</v>
      </c>
      <c r="E984" s="14">
        <v>8.98</v>
      </c>
      <c r="F984" s="2" t="s">
        <v>6105</v>
      </c>
      <c r="G984" s="3">
        <f>IFERROR(VLOOKUP(E:E,'Pricing from MRP'!A:B,2,0),"")</f>
        <v>10.98</v>
      </c>
    </row>
    <row r="985" spans="1:7" x14ac:dyDescent="0.35">
      <c r="A985" s="5" t="s">
        <v>4880</v>
      </c>
      <c r="B985" s="6" t="s">
        <v>4881</v>
      </c>
      <c r="C985" s="6" t="s">
        <v>4882</v>
      </c>
      <c r="D985" s="8">
        <v>41926</v>
      </c>
      <c r="E985" s="14">
        <v>13.99</v>
      </c>
      <c r="F985" s="2" t="s">
        <v>6105</v>
      </c>
      <c r="G985" s="3">
        <f>IFERROR(VLOOKUP(E:E,'Pricing from MRP'!A:B,2,0),"")</f>
        <v>17.75</v>
      </c>
    </row>
    <row r="986" spans="1:7" x14ac:dyDescent="0.35">
      <c r="A986" s="5" t="s">
        <v>4885</v>
      </c>
      <c r="B986" s="6" t="s">
        <v>4881</v>
      </c>
      <c r="C986" s="6" t="s">
        <v>4886</v>
      </c>
      <c r="D986" s="8">
        <v>42608</v>
      </c>
      <c r="E986" s="14">
        <v>13.99</v>
      </c>
      <c r="F986" s="2" t="s">
        <v>6105</v>
      </c>
      <c r="G986" s="3">
        <f>IFERROR(VLOOKUP(E:E,'Pricing from MRP'!A:B,2,0),"")</f>
        <v>17.75</v>
      </c>
    </row>
    <row r="987" spans="1:7" x14ac:dyDescent="0.35">
      <c r="A987" s="5" t="s">
        <v>4887</v>
      </c>
      <c r="B987" s="6" t="s">
        <v>4881</v>
      </c>
      <c r="C987" s="6" t="s">
        <v>4888</v>
      </c>
      <c r="D987" s="8">
        <v>41247</v>
      </c>
      <c r="E987" s="14">
        <v>13.95</v>
      </c>
      <c r="F987" s="2" t="s">
        <v>6105</v>
      </c>
      <c r="G987" s="3">
        <f>IFERROR(VLOOKUP(E:E,'Pricing from MRP'!A:B,2,0),"")</f>
        <v>15.75</v>
      </c>
    </row>
    <row r="988" spans="1:7" x14ac:dyDescent="0.35">
      <c r="A988" s="5" t="s">
        <v>4892</v>
      </c>
      <c r="B988" s="6" t="s">
        <v>4893</v>
      </c>
      <c r="C988" s="6" t="s">
        <v>4894</v>
      </c>
      <c r="D988" s="8">
        <v>42860</v>
      </c>
      <c r="E988" s="14">
        <v>16.98</v>
      </c>
      <c r="F988" s="2" t="s">
        <v>6105</v>
      </c>
      <c r="G988" s="3">
        <f>IFERROR(VLOOKUP(E:E,'Pricing from MRP'!A:B,2,0),"")</f>
        <v>19.97</v>
      </c>
    </row>
    <row r="989" spans="1:7" x14ac:dyDescent="0.35">
      <c r="A989" s="5" t="s">
        <v>4895</v>
      </c>
      <c r="B989" s="6" t="s">
        <v>4893</v>
      </c>
      <c r="C989" s="6" t="s">
        <v>4896</v>
      </c>
      <c r="D989" s="8">
        <v>43280</v>
      </c>
      <c r="E989" s="14">
        <v>16.98</v>
      </c>
      <c r="F989" s="2" t="s">
        <v>6105</v>
      </c>
      <c r="G989" s="3">
        <f>IFERROR(VLOOKUP(E:E,'Pricing from MRP'!A:B,2,0),"")</f>
        <v>19.97</v>
      </c>
    </row>
    <row r="990" spans="1:7" x14ac:dyDescent="0.35">
      <c r="A990" s="5" t="s">
        <v>4908</v>
      </c>
      <c r="B990" s="6" t="s">
        <v>4909</v>
      </c>
      <c r="C990" s="6" t="s">
        <v>4910</v>
      </c>
      <c r="D990" s="8">
        <v>35065</v>
      </c>
      <c r="E990" s="14">
        <v>9.98</v>
      </c>
      <c r="F990" s="2" t="s">
        <v>6105</v>
      </c>
      <c r="G990" s="3">
        <f>IFERROR(VLOOKUP(E:E,'Pricing from MRP'!A:B,2,0),"")</f>
        <v>11.98</v>
      </c>
    </row>
    <row r="991" spans="1:7" x14ac:dyDescent="0.35">
      <c r="A991" s="5" t="s">
        <v>4911</v>
      </c>
      <c r="B991" s="6" t="s">
        <v>4912</v>
      </c>
      <c r="C991" s="6" t="s">
        <v>4913</v>
      </c>
      <c r="D991" s="8">
        <v>34262</v>
      </c>
      <c r="E991" s="14">
        <v>15.98</v>
      </c>
      <c r="F991" s="2" t="s">
        <v>6105</v>
      </c>
      <c r="G991" s="3">
        <f>IFERROR(VLOOKUP(E:E,'Pricing from MRP'!A:B,2,0),"")</f>
        <v>18.75</v>
      </c>
    </row>
    <row r="992" spans="1:7" x14ac:dyDescent="0.35">
      <c r="A992" s="5" t="s">
        <v>4917</v>
      </c>
      <c r="B992" s="6" t="s">
        <v>4918</v>
      </c>
      <c r="C992" s="6" t="s">
        <v>4761</v>
      </c>
      <c r="D992" s="8">
        <v>39479</v>
      </c>
      <c r="E992" s="14">
        <v>6.99</v>
      </c>
      <c r="F992" s="2" t="s">
        <v>6105</v>
      </c>
      <c r="G992" s="3">
        <f>IFERROR(VLOOKUP(E:E,'Pricing from MRP'!A:B,2,0),"")</f>
        <v>8.99</v>
      </c>
    </row>
    <row r="993" spans="1:7" x14ac:dyDescent="0.35">
      <c r="A993" s="5" t="s">
        <v>4921</v>
      </c>
      <c r="B993" s="6" t="s">
        <v>4922</v>
      </c>
      <c r="C993" s="6" t="s">
        <v>4923</v>
      </c>
      <c r="D993" s="8">
        <v>36858</v>
      </c>
      <c r="E993" s="14">
        <v>12.99</v>
      </c>
      <c r="F993" s="2" t="s">
        <v>6105</v>
      </c>
      <c r="G993" s="3">
        <f>IFERROR(VLOOKUP(E:E,'Pricing from MRP'!A:B,2,0),"")</f>
        <v>15.75</v>
      </c>
    </row>
    <row r="994" spans="1:7" x14ac:dyDescent="0.35">
      <c r="A994" s="5" t="s">
        <v>4933</v>
      </c>
      <c r="B994" s="6" t="s">
        <v>4934</v>
      </c>
      <c r="C994" s="6" t="s">
        <v>4935</v>
      </c>
      <c r="D994" s="8">
        <v>42762</v>
      </c>
      <c r="E994" s="14">
        <v>13.95</v>
      </c>
      <c r="F994" s="2" t="s">
        <v>6105</v>
      </c>
      <c r="G994" s="3">
        <f>IFERROR(VLOOKUP(E:E,'Pricing from MRP'!A:B,2,0),"")</f>
        <v>15.75</v>
      </c>
    </row>
    <row r="995" spans="1:7" x14ac:dyDescent="0.35">
      <c r="A995" s="5" t="s">
        <v>4938</v>
      </c>
      <c r="B995" s="6" t="s">
        <v>4934</v>
      </c>
      <c r="C995" s="6" t="s">
        <v>2603</v>
      </c>
      <c r="D995" s="8">
        <v>41778</v>
      </c>
      <c r="E995" s="14">
        <v>13.95</v>
      </c>
      <c r="F995" s="2" t="s">
        <v>6105</v>
      </c>
      <c r="G995" s="3">
        <f>IFERROR(VLOOKUP(E:E,'Pricing from MRP'!A:B,2,0),"")</f>
        <v>15.75</v>
      </c>
    </row>
    <row r="996" spans="1:7" x14ac:dyDescent="0.35">
      <c r="A996" s="5" t="s">
        <v>4943</v>
      </c>
      <c r="B996" s="6" t="s">
        <v>4944</v>
      </c>
      <c r="C996" s="6" t="s">
        <v>4502</v>
      </c>
      <c r="D996" s="8">
        <v>37691</v>
      </c>
      <c r="E996" s="14">
        <v>7.99</v>
      </c>
      <c r="F996" s="2" t="s">
        <v>6105</v>
      </c>
      <c r="G996" s="3">
        <f>IFERROR(VLOOKUP(E:E,'Pricing from MRP'!A:B,2,0),"")</f>
        <v>9.99</v>
      </c>
    </row>
    <row r="997" spans="1:7" x14ac:dyDescent="0.35">
      <c r="A997" s="5" t="s">
        <v>4950</v>
      </c>
      <c r="B997" s="6" t="s">
        <v>988</v>
      </c>
      <c r="C997" s="6" t="s">
        <v>4682</v>
      </c>
      <c r="D997" s="8">
        <v>34212</v>
      </c>
      <c r="E997" s="14">
        <v>7.98</v>
      </c>
      <c r="F997" s="2" t="s">
        <v>6105</v>
      </c>
      <c r="G997" s="3">
        <f>IFERROR(VLOOKUP(E:E,'Pricing from MRP'!A:B,2,0),"")</f>
        <v>9.98</v>
      </c>
    </row>
    <row r="998" spans="1:7" x14ac:dyDescent="0.35">
      <c r="A998" s="5" t="s">
        <v>4951</v>
      </c>
      <c r="B998" s="6" t="s">
        <v>4952</v>
      </c>
      <c r="C998" s="6" t="s">
        <v>4953</v>
      </c>
      <c r="D998" s="8">
        <v>43238</v>
      </c>
      <c r="E998" s="14">
        <v>16.98</v>
      </c>
      <c r="F998" s="2" t="s">
        <v>6105</v>
      </c>
      <c r="G998" s="3">
        <f>IFERROR(VLOOKUP(E:E,'Pricing from MRP'!A:B,2,0),"")</f>
        <v>19.97</v>
      </c>
    </row>
    <row r="999" spans="1:7" x14ac:dyDescent="0.35">
      <c r="A999" s="5" t="s">
        <v>4954</v>
      </c>
      <c r="B999" s="6" t="s">
        <v>4955</v>
      </c>
      <c r="C999" s="6" t="s">
        <v>4956</v>
      </c>
      <c r="D999" s="8">
        <v>39252</v>
      </c>
      <c r="E999" s="14">
        <v>13.95</v>
      </c>
      <c r="F999" s="2" t="s">
        <v>6105</v>
      </c>
      <c r="G999" s="3">
        <f>IFERROR(VLOOKUP(E:E,'Pricing from MRP'!A:B,2,0),"")</f>
        <v>15.75</v>
      </c>
    </row>
    <row r="1000" spans="1:7" x14ac:dyDescent="0.35">
      <c r="A1000" s="5" t="s">
        <v>4959</v>
      </c>
      <c r="B1000" s="6" t="s">
        <v>4955</v>
      </c>
      <c r="C1000" s="6" t="s">
        <v>4960</v>
      </c>
      <c r="D1000" s="8">
        <v>37488</v>
      </c>
      <c r="E1000" s="14">
        <v>7.98</v>
      </c>
      <c r="F1000" s="2" t="s">
        <v>6105</v>
      </c>
      <c r="G1000" s="3">
        <f>IFERROR(VLOOKUP(E:E,'Pricing from MRP'!A:B,2,0),"")</f>
        <v>9.98</v>
      </c>
    </row>
    <row r="1001" spans="1:7" x14ac:dyDescent="0.35">
      <c r="A1001" s="5" t="s">
        <v>4967</v>
      </c>
      <c r="B1001" s="6" t="s">
        <v>4968</v>
      </c>
      <c r="C1001" s="6" t="s">
        <v>4969</v>
      </c>
      <c r="D1001" s="8">
        <v>40561</v>
      </c>
      <c r="E1001" s="14">
        <v>7.99</v>
      </c>
      <c r="F1001" s="2" t="s">
        <v>6105</v>
      </c>
      <c r="G1001" s="3">
        <f>IFERROR(VLOOKUP(E:E,'Pricing from MRP'!A:B,2,0),"")</f>
        <v>9.99</v>
      </c>
    </row>
    <row r="1002" spans="1:7" x14ac:dyDescent="0.35">
      <c r="A1002" s="5" t="s">
        <v>4970</v>
      </c>
      <c r="B1002" s="6" t="s">
        <v>4968</v>
      </c>
      <c r="C1002" s="6" t="s">
        <v>4536</v>
      </c>
      <c r="D1002" s="8">
        <v>37313</v>
      </c>
      <c r="E1002" s="14">
        <v>13.95</v>
      </c>
      <c r="F1002" s="2" t="s">
        <v>6105</v>
      </c>
      <c r="G1002" s="3">
        <f>IFERROR(VLOOKUP(E:E,'Pricing from MRP'!A:B,2,0),"")</f>
        <v>15.75</v>
      </c>
    </row>
    <row r="1003" spans="1:7" x14ac:dyDescent="0.35">
      <c r="A1003" s="5" t="s">
        <v>4974</v>
      </c>
      <c r="B1003" s="6" t="s">
        <v>4975</v>
      </c>
      <c r="C1003" s="6" t="s">
        <v>4976</v>
      </c>
      <c r="D1003" s="8">
        <v>37915</v>
      </c>
      <c r="E1003" s="14">
        <v>6.99</v>
      </c>
      <c r="F1003" s="2" t="s">
        <v>6105</v>
      </c>
      <c r="G1003" s="3">
        <f>IFERROR(VLOOKUP(E:E,'Pricing from MRP'!A:B,2,0),"")</f>
        <v>8.99</v>
      </c>
    </row>
    <row r="1004" spans="1:7" x14ac:dyDescent="0.35">
      <c r="A1004" s="5" t="s">
        <v>4982</v>
      </c>
      <c r="B1004" s="6" t="s">
        <v>4983</v>
      </c>
      <c r="C1004" s="6" t="s">
        <v>4984</v>
      </c>
      <c r="D1004" s="8">
        <v>38552</v>
      </c>
      <c r="E1004" s="14">
        <v>13.98</v>
      </c>
      <c r="F1004" s="2" t="s">
        <v>6105</v>
      </c>
      <c r="G1004" s="3">
        <f>IFERROR(VLOOKUP(E:E,'Pricing from MRP'!A:B,2,0),"")</f>
        <v>17.75</v>
      </c>
    </row>
    <row r="1005" spans="1:7" x14ac:dyDescent="0.35">
      <c r="A1005" s="5" t="s">
        <v>4988</v>
      </c>
      <c r="B1005" s="6" t="s">
        <v>4989</v>
      </c>
      <c r="C1005" s="6" t="s">
        <v>4990</v>
      </c>
      <c r="D1005" s="8">
        <v>40476</v>
      </c>
      <c r="E1005" s="14">
        <v>13.94</v>
      </c>
      <c r="F1005" s="2" t="s">
        <v>6105</v>
      </c>
      <c r="G1005" s="3">
        <f>IFERROR(VLOOKUP(E:E,'Pricing from MRP'!A:B,2,0),"")</f>
        <v>15.75</v>
      </c>
    </row>
    <row r="1006" spans="1:7" x14ac:dyDescent="0.35">
      <c r="A1006" s="5" t="s">
        <v>4993</v>
      </c>
      <c r="B1006" s="6" t="s">
        <v>4989</v>
      </c>
      <c r="C1006" s="6" t="s">
        <v>261</v>
      </c>
      <c r="D1006" s="8">
        <v>42510</v>
      </c>
      <c r="E1006" s="14">
        <v>11.99</v>
      </c>
      <c r="F1006" s="2" t="s">
        <v>6105</v>
      </c>
      <c r="G1006" s="3">
        <f>IFERROR(VLOOKUP(E:E,'Pricing from MRP'!A:B,2,0),"")</f>
        <v>14.75</v>
      </c>
    </row>
    <row r="1007" spans="1:7" x14ac:dyDescent="0.35">
      <c r="A1007" s="5" t="s">
        <v>4994</v>
      </c>
      <c r="B1007" s="6" t="s">
        <v>4995</v>
      </c>
      <c r="C1007" s="6" t="s">
        <v>4996</v>
      </c>
      <c r="D1007" s="8">
        <v>36473</v>
      </c>
      <c r="E1007" s="14">
        <v>4.9800000000000004</v>
      </c>
      <c r="F1007" s="2" t="s">
        <v>6105</v>
      </c>
      <c r="G1007" s="3">
        <f>IFERROR(VLOOKUP(E:E,'Pricing from MRP'!A:B,2,0),"")</f>
        <v>6.98</v>
      </c>
    </row>
    <row r="1008" spans="1:7" x14ac:dyDescent="0.35">
      <c r="A1008" s="5" t="s">
        <v>4997</v>
      </c>
      <c r="B1008" s="6" t="s">
        <v>4995</v>
      </c>
      <c r="C1008" s="6" t="s">
        <v>4998</v>
      </c>
      <c r="D1008" s="8">
        <v>39357</v>
      </c>
      <c r="E1008" s="14">
        <v>4.9800000000000004</v>
      </c>
      <c r="F1008" s="2" t="s">
        <v>6105</v>
      </c>
      <c r="G1008" s="3">
        <f>IFERROR(VLOOKUP(E:E,'Pricing from MRP'!A:B,2,0),"")</f>
        <v>6.98</v>
      </c>
    </row>
    <row r="1009" spans="1:7" x14ac:dyDescent="0.35">
      <c r="A1009" s="5" t="s">
        <v>4999</v>
      </c>
      <c r="B1009" s="6" t="s">
        <v>5000</v>
      </c>
      <c r="C1009" s="6" t="s">
        <v>5001</v>
      </c>
      <c r="D1009" s="8">
        <v>43000</v>
      </c>
      <c r="E1009" s="14">
        <v>15.98</v>
      </c>
      <c r="F1009" s="2" t="s">
        <v>6105</v>
      </c>
      <c r="G1009" s="3">
        <f>IFERROR(VLOOKUP(E:E,'Pricing from MRP'!A:B,2,0),"")</f>
        <v>18.75</v>
      </c>
    </row>
    <row r="1010" spans="1:7" x14ac:dyDescent="0.35">
      <c r="A1010" s="5" t="s">
        <v>5005</v>
      </c>
      <c r="B1010" s="6" t="s">
        <v>5006</v>
      </c>
      <c r="C1010" s="6" t="s">
        <v>5007</v>
      </c>
      <c r="D1010" s="8">
        <v>41688</v>
      </c>
      <c r="E1010" s="14">
        <v>7.99</v>
      </c>
      <c r="F1010" s="2" t="s">
        <v>6105</v>
      </c>
      <c r="G1010" s="3">
        <f>IFERROR(VLOOKUP(E:E,'Pricing from MRP'!A:B,2,0),"")</f>
        <v>9.99</v>
      </c>
    </row>
    <row r="1011" spans="1:7" x14ac:dyDescent="0.35">
      <c r="A1011" s="5" t="s">
        <v>5018</v>
      </c>
      <c r="B1011" s="6" t="s">
        <v>5019</v>
      </c>
      <c r="C1011" s="6" t="s">
        <v>5020</v>
      </c>
      <c r="D1011" s="8">
        <v>42748</v>
      </c>
      <c r="E1011" s="14">
        <v>16.98</v>
      </c>
      <c r="F1011" s="2" t="s">
        <v>6105</v>
      </c>
      <c r="G1011" s="3">
        <f>IFERROR(VLOOKUP(E:E,'Pricing from MRP'!A:B,2,0),"")</f>
        <v>19.97</v>
      </c>
    </row>
    <row r="1012" spans="1:7" x14ac:dyDescent="0.35">
      <c r="A1012" s="5" t="s">
        <v>5024</v>
      </c>
      <c r="B1012" s="6" t="s">
        <v>5025</v>
      </c>
      <c r="C1012" s="6" t="s">
        <v>4502</v>
      </c>
      <c r="D1012" s="8">
        <v>40561</v>
      </c>
      <c r="E1012" s="14">
        <v>7.99</v>
      </c>
      <c r="F1012" s="2" t="s">
        <v>6105</v>
      </c>
      <c r="G1012" s="3">
        <f>IFERROR(VLOOKUP(E:E,'Pricing from MRP'!A:B,2,0),"")</f>
        <v>9.99</v>
      </c>
    </row>
    <row r="1013" spans="1:7" x14ac:dyDescent="0.35">
      <c r="A1013" s="5" t="s">
        <v>5026</v>
      </c>
      <c r="B1013" s="6" t="s">
        <v>5025</v>
      </c>
      <c r="C1013" s="6" t="s">
        <v>5027</v>
      </c>
      <c r="D1013" s="8">
        <v>41016</v>
      </c>
      <c r="E1013" s="14">
        <v>13.94</v>
      </c>
      <c r="F1013" s="2" t="s">
        <v>6105</v>
      </c>
      <c r="G1013" s="3">
        <f>IFERROR(VLOOKUP(E:E,'Pricing from MRP'!A:B,2,0),"")</f>
        <v>15.75</v>
      </c>
    </row>
    <row r="1014" spans="1:7" x14ac:dyDescent="0.35">
      <c r="A1014" s="5" t="s">
        <v>5028</v>
      </c>
      <c r="B1014" s="6" t="s">
        <v>5025</v>
      </c>
      <c r="C1014" s="6" t="s">
        <v>5029</v>
      </c>
      <c r="D1014" s="8">
        <v>34996</v>
      </c>
      <c r="E1014" s="14">
        <v>7.99</v>
      </c>
      <c r="F1014" s="2" t="s">
        <v>6105</v>
      </c>
      <c r="G1014" s="3">
        <f>IFERROR(VLOOKUP(E:E,'Pricing from MRP'!A:B,2,0),"")</f>
        <v>9.99</v>
      </c>
    </row>
    <row r="1015" spans="1:7" x14ac:dyDescent="0.35">
      <c r="A1015" s="5" t="s">
        <v>5030</v>
      </c>
      <c r="B1015" s="6" t="s">
        <v>5025</v>
      </c>
      <c r="C1015" s="6" t="s">
        <v>5031</v>
      </c>
      <c r="D1015" s="8">
        <v>42902</v>
      </c>
      <c r="E1015" s="14">
        <v>22.99</v>
      </c>
      <c r="F1015" s="2" t="s">
        <v>6105</v>
      </c>
      <c r="G1015" s="3">
        <f>IFERROR(VLOOKUP(E:E,'Pricing from MRP'!A:B,2,0),"")</f>
        <v>26.75</v>
      </c>
    </row>
    <row r="1016" spans="1:7" x14ac:dyDescent="0.35">
      <c r="A1016" s="5" t="s">
        <v>5034</v>
      </c>
      <c r="B1016" s="6" t="s">
        <v>5035</v>
      </c>
      <c r="C1016" s="6" t="s">
        <v>5036</v>
      </c>
      <c r="D1016" s="8">
        <v>42860</v>
      </c>
      <c r="E1016" s="14">
        <v>12.98</v>
      </c>
      <c r="F1016" s="2" t="s">
        <v>6105</v>
      </c>
      <c r="G1016" s="3">
        <f>IFERROR(VLOOKUP(E:E,'Pricing from MRP'!A:B,2,0),"")</f>
        <v>15.75</v>
      </c>
    </row>
    <row r="1017" spans="1:7" x14ac:dyDescent="0.35">
      <c r="A1017" s="5" t="s">
        <v>5040</v>
      </c>
      <c r="B1017" s="6" t="s">
        <v>5041</v>
      </c>
      <c r="C1017" s="6" t="s">
        <v>5042</v>
      </c>
      <c r="D1017" s="8">
        <v>43000</v>
      </c>
      <c r="E1017" s="14">
        <v>13.98</v>
      </c>
      <c r="F1017" s="2" t="s">
        <v>6105</v>
      </c>
      <c r="G1017" s="3">
        <f>IFERROR(VLOOKUP(E:E,'Pricing from MRP'!A:B,2,0),"")</f>
        <v>17.75</v>
      </c>
    </row>
    <row r="1018" spans="1:7" x14ac:dyDescent="0.35">
      <c r="A1018" s="5" t="s">
        <v>5049</v>
      </c>
      <c r="B1018" s="6" t="s">
        <v>5050</v>
      </c>
      <c r="C1018" s="6" t="s">
        <v>5051</v>
      </c>
      <c r="D1018" s="8">
        <v>39287</v>
      </c>
      <c r="E1018" s="14">
        <v>13.94</v>
      </c>
      <c r="F1018" s="2" t="s">
        <v>6105</v>
      </c>
      <c r="G1018" s="3">
        <f>IFERROR(VLOOKUP(E:E,'Pricing from MRP'!A:B,2,0),"")</f>
        <v>15.75</v>
      </c>
    </row>
    <row r="1019" spans="1:7" x14ac:dyDescent="0.35">
      <c r="A1019" s="5" t="s">
        <v>5052</v>
      </c>
      <c r="B1019" s="6" t="s">
        <v>5050</v>
      </c>
      <c r="C1019" s="6" t="s">
        <v>307</v>
      </c>
      <c r="D1019" s="8">
        <v>37760</v>
      </c>
      <c r="E1019" s="14">
        <v>9.99</v>
      </c>
      <c r="F1019" s="2" t="s">
        <v>6105</v>
      </c>
      <c r="G1019" s="3">
        <f>IFERROR(VLOOKUP(E:E,'Pricing from MRP'!A:B,2,0),"")</f>
        <v>11.99</v>
      </c>
    </row>
    <row r="1020" spans="1:7" x14ac:dyDescent="0.35">
      <c r="A1020" s="5" t="s">
        <v>5054</v>
      </c>
      <c r="B1020" s="6" t="s">
        <v>5050</v>
      </c>
      <c r="C1020" s="6" t="s">
        <v>5055</v>
      </c>
      <c r="D1020" s="8">
        <v>38069</v>
      </c>
      <c r="E1020" s="14">
        <v>7.99</v>
      </c>
      <c r="F1020" s="2" t="s">
        <v>6105</v>
      </c>
      <c r="G1020" s="3">
        <f>IFERROR(VLOOKUP(E:E,'Pricing from MRP'!A:B,2,0),"")</f>
        <v>9.99</v>
      </c>
    </row>
    <row r="1021" spans="1:7" x14ac:dyDescent="0.35">
      <c r="A1021" s="5" t="s">
        <v>5058</v>
      </c>
      <c r="B1021" s="6" t="s">
        <v>5057</v>
      </c>
      <c r="C1021" s="6" t="s">
        <v>5059</v>
      </c>
      <c r="D1021" s="8">
        <v>36914</v>
      </c>
      <c r="E1021" s="14">
        <v>6.99</v>
      </c>
      <c r="F1021" s="2" t="s">
        <v>6105</v>
      </c>
      <c r="G1021" s="3">
        <f>IFERROR(VLOOKUP(E:E,'Pricing from MRP'!A:B,2,0),"")</f>
        <v>8.99</v>
      </c>
    </row>
    <row r="1022" spans="1:7" x14ac:dyDescent="0.35">
      <c r="A1022" s="5" t="s">
        <v>5060</v>
      </c>
      <c r="B1022" s="6" t="s">
        <v>5061</v>
      </c>
      <c r="C1022" s="6" t="s">
        <v>5062</v>
      </c>
      <c r="D1022" s="8">
        <v>35185</v>
      </c>
      <c r="E1022" s="14">
        <v>7.99</v>
      </c>
      <c r="F1022" s="2" t="s">
        <v>6105</v>
      </c>
      <c r="G1022" s="3">
        <f>IFERROR(VLOOKUP(E:E,'Pricing from MRP'!A:B,2,0),"")</f>
        <v>9.99</v>
      </c>
    </row>
    <row r="1023" spans="1:7" x14ac:dyDescent="0.35">
      <c r="A1023" s="5" t="s">
        <v>5069</v>
      </c>
      <c r="B1023" s="6" t="s">
        <v>5064</v>
      </c>
      <c r="C1023" s="6" t="s">
        <v>5070</v>
      </c>
      <c r="D1023" s="8">
        <v>42594</v>
      </c>
      <c r="E1023" s="14">
        <v>12.98</v>
      </c>
      <c r="F1023" s="2" t="s">
        <v>6105</v>
      </c>
      <c r="G1023" s="3">
        <f>IFERROR(VLOOKUP(E:E,'Pricing from MRP'!A:B,2,0),"")</f>
        <v>15.75</v>
      </c>
    </row>
    <row r="1024" spans="1:7" x14ac:dyDescent="0.35">
      <c r="A1024" s="5" t="s">
        <v>5071</v>
      </c>
      <c r="B1024" s="6" t="s">
        <v>5064</v>
      </c>
      <c r="C1024" s="6" t="s">
        <v>5072</v>
      </c>
      <c r="D1024" s="8">
        <v>43077</v>
      </c>
      <c r="E1024" s="14">
        <v>12.98</v>
      </c>
      <c r="F1024" s="2" t="s">
        <v>6105</v>
      </c>
      <c r="G1024" s="3">
        <f>IFERROR(VLOOKUP(E:E,'Pricing from MRP'!A:B,2,0),"")</f>
        <v>15.75</v>
      </c>
    </row>
    <row r="1025" spans="1:7" x14ac:dyDescent="0.35">
      <c r="A1025" s="5" t="s">
        <v>5075</v>
      </c>
      <c r="B1025" s="6" t="s">
        <v>5076</v>
      </c>
      <c r="C1025" s="6" t="s">
        <v>5076</v>
      </c>
      <c r="D1025" s="8">
        <v>43196</v>
      </c>
      <c r="E1025" s="14">
        <v>11.96</v>
      </c>
      <c r="F1025" s="2" t="s">
        <v>6105</v>
      </c>
      <c r="G1025" s="3">
        <f>IFERROR(VLOOKUP(E:E,'Pricing from MRP'!A:B,2,0),"")</f>
        <v>14.75</v>
      </c>
    </row>
    <row r="1026" spans="1:7" x14ac:dyDescent="0.35">
      <c r="A1026" s="5" t="s">
        <v>5077</v>
      </c>
      <c r="B1026" s="6" t="s">
        <v>5078</v>
      </c>
      <c r="C1026" s="6" t="s">
        <v>5079</v>
      </c>
      <c r="D1026" s="8">
        <v>41688</v>
      </c>
      <c r="E1026" s="14">
        <v>11.98</v>
      </c>
      <c r="F1026" s="2" t="s">
        <v>6105</v>
      </c>
      <c r="G1026" s="3">
        <f>IFERROR(VLOOKUP(E:E,'Pricing from MRP'!A:B,2,0),"")</f>
        <v>14.75</v>
      </c>
    </row>
    <row r="1027" spans="1:7" x14ac:dyDescent="0.35">
      <c r="A1027" s="5" t="s">
        <v>5085</v>
      </c>
      <c r="B1027" s="6" t="s">
        <v>5086</v>
      </c>
      <c r="C1027" s="6" t="s">
        <v>4502</v>
      </c>
      <c r="D1027" s="8">
        <v>40561</v>
      </c>
      <c r="E1027" s="14">
        <v>7.99</v>
      </c>
      <c r="F1027" s="2" t="s">
        <v>6105</v>
      </c>
      <c r="G1027" s="3">
        <f>IFERROR(VLOOKUP(E:E,'Pricing from MRP'!A:B,2,0),"")</f>
        <v>9.99</v>
      </c>
    </row>
    <row r="1028" spans="1:7" x14ac:dyDescent="0.35">
      <c r="A1028" s="5" t="s">
        <v>5087</v>
      </c>
      <c r="B1028" s="6" t="s">
        <v>5086</v>
      </c>
      <c r="C1028" s="6" t="s">
        <v>5088</v>
      </c>
      <c r="D1028" s="8">
        <v>41471</v>
      </c>
      <c r="E1028" s="14">
        <v>8.98</v>
      </c>
      <c r="F1028" s="2" t="s">
        <v>6105</v>
      </c>
      <c r="G1028" s="3">
        <f>IFERROR(VLOOKUP(E:E,'Pricing from MRP'!A:B,2,0),"")</f>
        <v>10.98</v>
      </c>
    </row>
    <row r="1029" spans="1:7" x14ac:dyDescent="0.35">
      <c r="A1029" s="5" t="s">
        <v>5089</v>
      </c>
      <c r="B1029" s="6" t="s">
        <v>5086</v>
      </c>
      <c r="C1029" s="6" t="s">
        <v>4504</v>
      </c>
      <c r="D1029" s="8">
        <v>38804</v>
      </c>
      <c r="E1029" s="14">
        <v>13.94</v>
      </c>
      <c r="F1029" s="2" t="s">
        <v>6105</v>
      </c>
      <c r="G1029" s="3">
        <f>IFERROR(VLOOKUP(E:E,'Pricing from MRP'!A:B,2,0),"")</f>
        <v>15.75</v>
      </c>
    </row>
    <row r="1030" spans="1:7" x14ac:dyDescent="0.35">
      <c r="A1030" s="5" t="s">
        <v>5108</v>
      </c>
      <c r="B1030" s="6" t="s">
        <v>5107</v>
      </c>
      <c r="C1030" s="6" t="s">
        <v>5109</v>
      </c>
      <c r="D1030" s="8">
        <v>39574</v>
      </c>
      <c r="E1030" s="14">
        <v>19.95</v>
      </c>
      <c r="F1030" s="2" t="s">
        <v>6105</v>
      </c>
      <c r="G1030" s="3">
        <f>IFERROR(VLOOKUP(E:E,'Pricing from MRP'!A:B,2,0),"")</f>
        <v>21.75</v>
      </c>
    </row>
    <row r="1031" spans="1:7" x14ac:dyDescent="0.35">
      <c r="A1031" s="5" t="s">
        <v>5125</v>
      </c>
      <c r="B1031" s="6" t="s">
        <v>5126</v>
      </c>
      <c r="C1031" s="6" t="s">
        <v>5127</v>
      </c>
      <c r="D1031" s="8">
        <v>39175</v>
      </c>
      <c r="E1031" s="14">
        <v>17.98</v>
      </c>
      <c r="F1031" s="2" t="s">
        <v>6105</v>
      </c>
      <c r="G1031" s="3">
        <f>IFERROR(VLOOKUP(E:E,'Pricing from MRP'!A:B,2,0),"")</f>
        <v>21.75</v>
      </c>
    </row>
    <row r="1032" spans="1:7" x14ac:dyDescent="0.35">
      <c r="A1032" s="5" t="s">
        <v>5134</v>
      </c>
      <c r="B1032" s="6" t="s">
        <v>5131</v>
      </c>
      <c r="C1032" s="6" t="s">
        <v>5135</v>
      </c>
      <c r="D1032" s="8">
        <v>38048</v>
      </c>
      <c r="E1032" s="14">
        <v>13.94</v>
      </c>
      <c r="F1032" s="2" t="s">
        <v>6105</v>
      </c>
      <c r="G1032" s="3">
        <f>IFERROR(VLOOKUP(E:E,'Pricing from MRP'!A:B,2,0),"")</f>
        <v>15.75</v>
      </c>
    </row>
    <row r="1033" spans="1:7" x14ac:dyDescent="0.35">
      <c r="A1033" s="5" t="s">
        <v>5136</v>
      </c>
      <c r="B1033" s="6" t="s">
        <v>5131</v>
      </c>
      <c r="C1033" s="6" t="s">
        <v>5137</v>
      </c>
      <c r="D1033" s="8">
        <v>41436</v>
      </c>
      <c r="E1033" s="14">
        <v>14.99</v>
      </c>
      <c r="F1033" s="2" t="s">
        <v>6105</v>
      </c>
      <c r="G1033" s="3">
        <f>IFERROR(VLOOKUP(E:E,'Pricing from MRP'!A:B,2,0),"")</f>
        <v>17.75</v>
      </c>
    </row>
    <row r="1034" spans="1:7" x14ac:dyDescent="0.35">
      <c r="A1034" s="5" t="s">
        <v>5147</v>
      </c>
      <c r="B1034" s="6" t="s">
        <v>5148</v>
      </c>
      <c r="C1034" s="6" t="s">
        <v>5149</v>
      </c>
      <c r="D1034" s="8">
        <v>43224</v>
      </c>
      <c r="E1034" s="14">
        <v>16.98</v>
      </c>
      <c r="F1034" s="2" t="s">
        <v>6105</v>
      </c>
      <c r="G1034" s="3">
        <f>IFERROR(VLOOKUP(E:E,'Pricing from MRP'!A:B,2,0),"")</f>
        <v>19.97</v>
      </c>
    </row>
    <row r="1035" spans="1:7" x14ac:dyDescent="0.35">
      <c r="A1035" s="5" t="s">
        <v>5150</v>
      </c>
      <c r="B1035" s="6" t="s">
        <v>5151</v>
      </c>
      <c r="C1035" s="6" t="s">
        <v>5152</v>
      </c>
      <c r="D1035" s="8">
        <v>41589</v>
      </c>
      <c r="E1035" s="14">
        <v>19.989999999999998</v>
      </c>
      <c r="F1035" s="2" t="s">
        <v>6105</v>
      </c>
      <c r="G1035" s="3">
        <f>IFERROR(VLOOKUP(E:E,'Pricing from MRP'!A:B,2,0),"")</f>
        <v>23.75</v>
      </c>
    </row>
    <row r="1036" spans="1:7" x14ac:dyDescent="0.35">
      <c r="A1036" s="5" t="s">
        <v>5165</v>
      </c>
      <c r="B1036" s="6" t="s">
        <v>5163</v>
      </c>
      <c r="C1036" s="6" t="s">
        <v>5166</v>
      </c>
      <c r="D1036" s="8">
        <v>42860</v>
      </c>
      <c r="E1036" s="14">
        <v>7.98</v>
      </c>
      <c r="F1036" s="2" t="s">
        <v>6105</v>
      </c>
      <c r="G1036" s="3">
        <f>IFERROR(VLOOKUP(E:E,'Pricing from MRP'!A:B,2,0),"")</f>
        <v>9.98</v>
      </c>
    </row>
    <row r="1037" spans="1:7" x14ac:dyDescent="0.35">
      <c r="A1037" s="5" t="s">
        <v>5167</v>
      </c>
      <c r="B1037" s="6" t="s">
        <v>5163</v>
      </c>
      <c r="C1037" s="6" t="s">
        <v>5168</v>
      </c>
      <c r="D1037" s="8">
        <v>41793</v>
      </c>
      <c r="E1037" s="14">
        <v>7.99</v>
      </c>
      <c r="F1037" s="2" t="s">
        <v>6105</v>
      </c>
      <c r="G1037" s="3">
        <f>IFERROR(VLOOKUP(E:E,'Pricing from MRP'!A:B,2,0),"")</f>
        <v>9.99</v>
      </c>
    </row>
    <row r="1038" spans="1:7" x14ac:dyDescent="0.35">
      <c r="A1038" s="5" t="s">
        <v>5169</v>
      </c>
      <c r="B1038" s="6" t="s">
        <v>5163</v>
      </c>
      <c r="C1038" s="6" t="s">
        <v>5170</v>
      </c>
      <c r="D1038" s="8">
        <v>40085</v>
      </c>
      <c r="E1038" s="14">
        <v>7.99</v>
      </c>
      <c r="F1038" s="2" t="s">
        <v>6105</v>
      </c>
      <c r="G1038" s="3">
        <f>IFERROR(VLOOKUP(E:E,'Pricing from MRP'!A:B,2,0),"")</f>
        <v>9.99</v>
      </c>
    </row>
    <row r="1039" spans="1:7" x14ac:dyDescent="0.35">
      <c r="A1039" s="5" t="s">
        <v>5171</v>
      </c>
      <c r="B1039" s="6" t="s">
        <v>5163</v>
      </c>
      <c r="C1039" s="6" t="s">
        <v>5172</v>
      </c>
      <c r="D1039" s="8">
        <v>42692</v>
      </c>
      <c r="E1039" s="14">
        <v>16.97</v>
      </c>
      <c r="F1039" s="2" t="s">
        <v>6105</v>
      </c>
      <c r="G1039" s="3">
        <f>IFERROR(VLOOKUP(E:E,'Pricing from MRP'!A:B,2,0),"")</f>
        <v>18.75</v>
      </c>
    </row>
    <row r="1040" spans="1:7" x14ac:dyDescent="0.35">
      <c r="A1040" s="5" t="s">
        <v>5173</v>
      </c>
      <c r="B1040" s="6" t="s">
        <v>5174</v>
      </c>
      <c r="C1040" s="6" t="s">
        <v>5175</v>
      </c>
      <c r="D1040" s="8">
        <v>42482</v>
      </c>
      <c r="E1040" s="14">
        <v>17.989999999999998</v>
      </c>
      <c r="F1040" s="2" t="s">
        <v>6105</v>
      </c>
      <c r="G1040" s="3">
        <f>IFERROR(VLOOKUP(E:E,'Pricing from MRP'!A:B,2,0),"")</f>
        <v>21.75</v>
      </c>
    </row>
    <row r="1041" spans="1:7" x14ac:dyDescent="0.35">
      <c r="A1041" s="5" t="s">
        <v>5179</v>
      </c>
      <c r="B1041" s="6" t="s">
        <v>5177</v>
      </c>
      <c r="C1041" s="6" t="s">
        <v>5180</v>
      </c>
      <c r="D1041" s="8">
        <v>39273</v>
      </c>
      <c r="E1041" s="14">
        <v>11.98</v>
      </c>
      <c r="F1041" s="2" t="s">
        <v>6105</v>
      </c>
      <c r="G1041" s="3">
        <f>IFERROR(VLOOKUP(E:E,'Pricing from MRP'!A:B,2,0),"")</f>
        <v>14.75</v>
      </c>
    </row>
    <row r="1042" spans="1:7" x14ac:dyDescent="0.35">
      <c r="A1042" s="5" t="s">
        <v>5196</v>
      </c>
      <c r="B1042" s="6" t="s">
        <v>5197</v>
      </c>
      <c r="C1042" s="6" t="s">
        <v>5198</v>
      </c>
      <c r="D1042" s="8">
        <v>41226</v>
      </c>
      <c r="E1042" s="14">
        <v>13.98</v>
      </c>
      <c r="F1042" s="2" t="s">
        <v>6105</v>
      </c>
      <c r="G1042" s="3">
        <f>IFERROR(VLOOKUP(E:E,'Pricing from MRP'!A:B,2,0),"")</f>
        <v>17.75</v>
      </c>
    </row>
    <row r="1043" spans="1:7" x14ac:dyDescent="0.35">
      <c r="A1043" s="5" t="s">
        <v>5199</v>
      </c>
      <c r="B1043" s="6" t="s">
        <v>5197</v>
      </c>
      <c r="C1043" s="6" t="s">
        <v>5200</v>
      </c>
      <c r="D1043" s="8">
        <v>42629</v>
      </c>
      <c r="E1043" s="14">
        <v>11.98</v>
      </c>
      <c r="F1043" s="2" t="s">
        <v>6105</v>
      </c>
      <c r="G1043" s="3">
        <f>IFERROR(VLOOKUP(E:E,'Pricing from MRP'!A:B,2,0),"")</f>
        <v>14.75</v>
      </c>
    </row>
    <row r="1044" spans="1:7" x14ac:dyDescent="0.35">
      <c r="A1044" s="5" t="s">
        <v>5210</v>
      </c>
      <c r="B1044" s="6" t="s">
        <v>5205</v>
      </c>
      <c r="C1044" s="6" t="s">
        <v>5211</v>
      </c>
      <c r="D1044" s="8">
        <v>41163</v>
      </c>
      <c r="E1044" s="14">
        <v>13.99</v>
      </c>
      <c r="F1044" s="2" t="s">
        <v>6105</v>
      </c>
      <c r="G1044" s="3">
        <f>IFERROR(VLOOKUP(E:E,'Pricing from MRP'!A:B,2,0),"")</f>
        <v>17.75</v>
      </c>
    </row>
    <row r="1045" spans="1:7" x14ac:dyDescent="0.35">
      <c r="A1045" s="5" t="s">
        <v>5226</v>
      </c>
      <c r="B1045" s="6" t="s">
        <v>5227</v>
      </c>
      <c r="C1045" s="6" t="s">
        <v>307</v>
      </c>
      <c r="D1045" s="8">
        <v>42874</v>
      </c>
      <c r="E1045" s="14">
        <v>13.98</v>
      </c>
      <c r="F1045" s="2" t="s">
        <v>6105</v>
      </c>
      <c r="G1045" s="3">
        <f>IFERROR(VLOOKUP(E:E,'Pricing from MRP'!A:B,2,0),"")</f>
        <v>17.75</v>
      </c>
    </row>
    <row r="1046" spans="1:7" x14ac:dyDescent="0.35">
      <c r="A1046" s="5" t="s">
        <v>5233</v>
      </c>
      <c r="B1046" s="6" t="s">
        <v>5234</v>
      </c>
      <c r="C1046" s="6" t="s">
        <v>5235</v>
      </c>
      <c r="D1046" s="8">
        <v>42986</v>
      </c>
      <c r="E1046" s="14">
        <v>13.98</v>
      </c>
      <c r="F1046" s="2" t="s">
        <v>6105</v>
      </c>
      <c r="G1046" s="3">
        <f>IFERROR(VLOOKUP(E:E,'Pricing from MRP'!A:B,2,0),"")</f>
        <v>17.75</v>
      </c>
    </row>
    <row r="1047" spans="1:7" x14ac:dyDescent="0.35">
      <c r="A1047" s="5" t="s">
        <v>5239</v>
      </c>
      <c r="B1047" s="6" t="s">
        <v>1202</v>
      </c>
      <c r="C1047" s="6" t="s">
        <v>5240</v>
      </c>
      <c r="D1047" s="8">
        <v>42580</v>
      </c>
      <c r="E1047" s="14">
        <v>11.98</v>
      </c>
      <c r="F1047" s="2" t="s">
        <v>6105</v>
      </c>
      <c r="G1047" s="3">
        <f>IFERROR(VLOOKUP(E:E,'Pricing from MRP'!A:B,2,0),"")</f>
        <v>14.75</v>
      </c>
    </row>
    <row r="1048" spans="1:7" x14ac:dyDescent="0.35">
      <c r="A1048" s="5" t="s">
        <v>5263</v>
      </c>
      <c r="B1048" s="6" t="s">
        <v>5264</v>
      </c>
      <c r="C1048" s="6" t="s">
        <v>307</v>
      </c>
      <c r="D1048" s="8">
        <v>37152</v>
      </c>
      <c r="E1048" s="14">
        <v>7.99</v>
      </c>
      <c r="F1048" s="2" t="s">
        <v>6105</v>
      </c>
      <c r="G1048" s="3">
        <f>IFERROR(VLOOKUP(E:E,'Pricing from MRP'!A:B,2,0),"")</f>
        <v>9.99</v>
      </c>
    </row>
    <row r="1049" spans="1:7" x14ac:dyDescent="0.35">
      <c r="A1049" s="5" t="s">
        <v>5267</v>
      </c>
      <c r="B1049" s="6" t="s">
        <v>5268</v>
      </c>
      <c r="C1049" s="6" t="s">
        <v>5269</v>
      </c>
      <c r="D1049" s="8">
        <v>43189</v>
      </c>
      <c r="E1049" s="14">
        <v>11.98</v>
      </c>
      <c r="F1049" s="2" t="s">
        <v>6105</v>
      </c>
      <c r="G1049" s="3">
        <f>IFERROR(VLOOKUP(E:E,'Pricing from MRP'!A:B,2,0),"")</f>
        <v>14.75</v>
      </c>
    </row>
    <row r="1050" spans="1:7" x14ac:dyDescent="0.35">
      <c r="A1050" s="5" t="s">
        <v>5275</v>
      </c>
      <c r="B1050" s="6" t="s">
        <v>5276</v>
      </c>
      <c r="C1050" s="6" t="s">
        <v>5277</v>
      </c>
      <c r="D1050" s="8">
        <v>43245</v>
      </c>
      <c r="E1050" s="14">
        <v>12.98</v>
      </c>
      <c r="F1050" s="2" t="s">
        <v>6105</v>
      </c>
      <c r="G1050" s="3">
        <f>IFERROR(VLOOKUP(E:E,'Pricing from MRP'!A:B,2,0),"")</f>
        <v>15.75</v>
      </c>
    </row>
    <row r="1051" spans="1:7" x14ac:dyDescent="0.35">
      <c r="A1051" s="5" t="s">
        <v>5286</v>
      </c>
      <c r="B1051" s="6" t="s">
        <v>5282</v>
      </c>
      <c r="C1051" s="6" t="s">
        <v>5287</v>
      </c>
      <c r="D1051" s="8">
        <v>42769</v>
      </c>
      <c r="E1051" s="14">
        <v>19.989999999999998</v>
      </c>
      <c r="F1051" s="2" t="s">
        <v>6105</v>
      </c>
      <c r="G1051" s="3">
        <f>IFERROR(VLOOKUP(E:E,'Pricing from MRP'!A:B,2,0),"")</f>
        <v>23.75</v>
      </c>
    </row>
    <row r="1052" spans="1:7" x14ac:dyDescent="0.35">
      <c r="A1052" s="5" t="s">
        <v>5290</v>
      </c>
      <c r="B1052" s="6" t="s">
        <v>5291</v>
      </c>
      <c r="C1052" s="6" t="s">
        <v>5109</v>
      </c>
      <c r="D1052" s="8">
        <v>42171</v>
      </c>
      <c r="E1052" s="14">
        <v>18.98</v>
      </c>
      <c r="F1052" s="2" t="s">
        <v>6105</v>
      </c>
      <c r="G1052" s="3">
        <f>IFERROR(VLOOKUP(E:E,'Pricing from MRP'!A:B,2,0),"")</f>
        <v>21.75</v>
      </c>
    </row>
    <row r="1053" spans="1:7" x14ac:dyDescent="0.35">
      <c r="A1053" s="5" t="s">
        <v>5294</v>
      </c>
      <c r="B1053" s="6" t="s">
        <v>5291</v>
      </c>
      <c r="C1053" s="6" t="s">
        <v>307</v>
      </c>
      <c r="D1053" s="8">
        <v>36851</v>
      </c>
      <c r="E1053" s="14">
        <v>7.98</v>
      </c>
      <c r="F1053" s="2" t="s">
        <v>6105</v>
      </c>
      <c r="G1053" s="3">
        <f>IFERROR(VLOOKUP(E:E,'Pricing from MRP'!A:B,2,0),"")</f>
        <v>9.98</v>
      </c>
    </row>
    <row r="1054" spans="1:7" x14ac:dyDescent="0.35">
      <c r="A1054" s="5" t="s">
        <v>5296</v>
      </c>
      <c r="B1054" s="6" t="s">
        <v>5291</v>
      </c>
      <c r="C1054" s="6" t="s">
        <v>5102</v>
      </c>
      <c r="D1054" s="8">
        <v>40512</v>
      </c>
      <c r="E1054" s="14">
        <v>13.98</v>
      </c>
      <c r="F1054" s="2" t="s">
        <v>6105</v>
      </c>
      <c r="G1054" s="3">
        <f>IFERROR(VLOOKUP(E:E,'Pricing from MRP'!A:B,2,0),"")</f>
        <v>17.75</v>
      </c>
    </row>
    <row r="1055" spans="1:7" x14ac:dyDescent="0.35">
      <c r="A1055" s="5" t="s">
        <v>5302</v>
      </c>
      <c r="B1055" s="6" t="s">
        <v>5303</v>
      </c>
      <c r="C1055" s="6" t="s">
        <v>5304</v>
      </c>
      <c r="D1055" s="8">
        <v>43000</v>
      </c>
      <c r="E1055" s="14">
        <v>10.99</v>
      </c>
      <c r="F1055" s="2" t="s">
        <v>6105</v>
      </c>
      <c r="G1055" s="3">
        <f>IFERROR(VLOOKUP(E:E,'Pricing from MRP'!A:B,2,0),"")</f>
        <v>14.75</v>
      </c>
    </row>
    <row r="1056" spans="1:7" x14ac:dyDescent="0.35">
      <c r="A1056" s="5" t="s">
        <v>5316</v>
      </c>
      <c r="B1056" s="6" t="s">
        <v>1260</v>
      </c>
      <c r="C1056" s="6" t="s">
        <v>4502</v>
      </c>
      <c r="D1056" s="8">
        <v>40561</v>
      </c>
      <c r="E1056" s="14">
        <v>7.99</v>
      </c>
      <c r="F1056" s="2" t="s">
        <v>6105</v>
      </c>
      <c r="G1056" s="3">
        <f>IFERROR(VLOOKUP(E:E,'Pricing from MRP'!A:B,2,0),"")</f>
        <v>9.99</v>
      </c>
    </row>
    <row r="1057" spans="1:7" x14ac:dyDescent="0.35">
      <c r="A1057" s="5" t="s">
        <v>5318</v>
      </c>
      <c r="B1057" s="6" t="s">
        <v>1260</v>
      </c>
      <c r="C1057" s="6" t="s">
        <v>5319</v>
      </c>
      <c r="D1057" s="8">
        <v>38930</v>
      </c>
      <c r="E1057" s="14">
        <v>13.94</v>
      </c>
      <c r="F1057" s="2" t="s">
        <v>6105</v>
      </c>
      <c r="G1057" s="3">
        <f>IFERROR(VLOOKUP(E:E,'Pricing from MRP'!A:B,2,0),"")</f>
        <v>15.75</v>
      </c>
    </row>
    <row r="1058" spans="1:7" x14ac:dyDescent="0.35">
      <c r="A1058" s="5" t="s">
        <v>5331</v>
      </c>
      <c r="B1058" s="6" t="s">
        <v>5329</v>
      </c>
      <c r="C1058" s="6" t="s">
        <v>5332</v>
      </c>
      <c r="D1058" s="8">
        <v>43210</v>
      </c>
      <c r="E1058" s="14">
        <v>13.98</v>
      </c>
      <c r="F1058" s="2" t="s">
        <v>6105</v>
      </c>
      <c r="G1058" s="3">
        <f>IFERROR(VLOOKUP(E:E,'Pricing from MRP'!A:B,2,0),"")</f>
        <v>17.75</v>
      </c>
    </row>
    <row r="1059" spans="1:7" x14ac:dyDescent="0.35">
      <c r="A1059" s="5" t="s">
        <v>5339</v>
      </c>
      <c r="B1059" s="6" t="s">
        <v>5340</v>
      </c>
      <c r="C1059" s="6" t="s">
        <v>5341</v>
      </c>
      <c r="D1059" s="8">
        <v>37859</v>
      </c>
      <c r="E1059" s="14">
        <v>11.98</v>
      </c>
      <c r="F1059" s="2" t="s">
        <v>6105</v>
      </c>
      <c r="G1059" s="3">
        <f>IFERROR(VLOOKUP(E:E,'Pricing from MRP'!A:B,2,0),"")</f>
        <v>14.75</v>
      </c>
    </row>
    <row r="1060" spans="1:7" x14ac:dyDescent="0.35">
      <c r="A1060" s="5" t="s">
        <v>5345</v>
      </c>
      <c r="B1060" s="6" t="s">
        <v>5346</v>
      </c>
      <c r="C1060" s="6" t="s">
        <v>5347</v>
      </c>
      <c r="D1060" s="8">
        <v>42594</v>
      </c>
      <c r="E1060" s="14">
        <v>10.99</v>
      </c>
      <c r="F1060" s="2" t="s">
        <v>6105</v>
      </c>
      <c r="G1060" s="3">
        <f>IFERROR(VLOOKUP(E:E,'Pricing from MRP'!A:B,2,0),"")</f>
        <v>14.75</v>
      </c>
    </row>
    <row r="1061" spans="1:7" x14ac:dyDescent="0.35">
      <c r="A1061" s="5" t="s">
        <v>5348</v>
      </c>
      <c r="B1061" s="6" t="s">
        <v>5349</v>
      </c>
      <c r="C1061" s="6" t="s">
        <v>5350</v>
      </c>
      <c r="D1061" s="8">
        <v>42986</v>
      </c>
      <c r="E1061" s="14">
        <v>10.99</v>
      </c>
      <c r="F1061" s="2" t="s">
        <v>6105</v>
      </c>
      <c r="G1061" s="3">
        <f>IFERROR(VLOOKUP(E:E,'Pricing from MRP'!A:B,2,0),"")</f>
        <v>14.75</v>
      </c>
    </row>
    <row r="1062" spans="1:7" x14ac:dyDescent="0.35">
      <c r="A1062" s="5" t="s">
        <v>5352</v>
      </c>
      <c r="B1062" s="6" t="s">
        <v>5353</v>
      </c>
      <c r="C1062" s="6" t="s">
        <v>307</v>
      </c>
      <c r="D1062" s="8">
        <v>39721</v>
      </c>
      <c r="E1062" s="14">
        <v>13.98</v>
      </c>
      <c r="F1062" s="2" t="s">
        <v>6105</v>
      </c>
      <c r="G1062" s="3">
        <f>IFERROR(VLOOKUP(E:E,'Pricing from MRP'!A:B,2,0),"")</f>
        <v>17.75</v>
      </c>
    </row>
    <row r="1063" spans="1:7" x14ac:dyDescent="0.35">
      <c r="A1063" s="5" t="s">
        <v>5354</v>
      </c>
      <c r="B1063" s="6" t="s">
        <v>5355</v>
      </c>
      <c r="C1063" s="6" t="s">
        <v>307</v>
      </c>
      <c r="D1063" s="8">
        <v>42860</v>
      </c>
      <c r="E1063" s="14">
        <v>7.98</v>
      </c>
      <c r="F1063" s="2" t="s">
        <v>6105</v>
      </c>
      <c r="G1063" s="3">
        <f>IFERROR(VLOOKUP(E:E,'Pricing from MRP'!A:B,2,0),"")</f>
        <v>9.98</v>
      </c>
    </row>
    <row r="1064" spans="1:7" x14ac:dyDescent="0.35">
      <c r="A1064" s="5" t="s">
        <v>5356</v>
      </c>
      <c r="B1064" s="6" t="s">
        <v>5355</v>
      </c>
      <c r="C1064" s="6" t="s">
        <v>5357</v>
      </c>
      <c r="D1064" s="8">
        <v>42412</v>
      </c>
      <c r="E1064" s="14">
        <v>18.98</v>
      </c>
      <c r="F1064" s="2" t="s">
        <v>6105</v>
      </c>
      <c r="G1064" s="3">
        <f>IFERROR(VLOOKUP(E:E,'Pricing from MRP'!A:B,2,0),"")</f>
        <v>21.75</v>
      </c>
    </row>
    <row r="1065" spans="1:7" x14ac:dyDescent="0.35">
      <c r="A1065" s="5" t="s">
        <v>5358</v>
      </c>
      <c r="B1065" s="6" t="s">
        <v>5355</v>
      </c>
      <c r="C1065" s="6" t="s">
        <v>5359</v>
      </c>
      <c r="D1065" s="8">
        <v>42447</v>
      </c>
      <c r="E1065" s="14">
        <v>15.98</v>
      </c>
      <c r="F1065" s="2" t="s">
        <v>6105</v>
      </c>
      <c r="G1065" s="3">
        <f>IFERROR(VLOOKUP(E:E,'Pricing from MRP'!A:B,2,0),"")</f>
        <v>18.75</v>
      </c>
    </row>
    <row r="1066" spans="1:7" x14ac:dyDescent="0.35">
      <c r="A1066" s="5" t="s">
        <v>5360</v>
      </c>
      <c r="B1066" s="6" t="s">
        <v>5361</v>
      </c>
      <c r="C1066" s="6" t="s">
        <v>5362</v>
      </c>
      <c r="D1066" s="8">
        <v>43049</v>
      </c>
      <c r="E1066" s="14">
        <v>14.98</v>
      </c>
      <c r="F1066" s="2" t="s">
        <v>6105</v>
      </c>
      <c r="G1066" s="3">
        <f>IFERROR(VLOOKUP(E:E,'Pricing from MRP'!A:B,2,0),"")</f>
        <v>17.75</v>
      </c>
    </row>
    <row r="1067" spans="1:7" x14ac:dyDescent="0.35">
      <c r="A1067" s="5" t="s">
        <v>5372</v>
      </c>
      <c r="B1067" s="6" t="s">
        <v>5370</v>
      </c>
      <c r="C1067" s="6" t="s">
        <v>5373</v>
      </c>
      <c r="D1067" s="8">
        <v>42524</v>
      </c>
      <c r="E1067" s="14">
        <v>10.96</v>
      </c>
      <c r="F1067" s="2" t="s">
        <v>6105</v>
      </c>
      <c r="G1067" s="3">
        <f>IFERROR(VLOOKUP(E:E,'Pricing from MRP'!A:B,2,0),"")</f>
        <v>12.96</v>
      </c>
    </row>
    <row r="1068" spans="1:7" x14ac:dyDescent="0.35">
      <c r="A1068" s="5" t="s">
        <v>5374</v>
      </c>
      <c r="B1068" s="6" t="s">
        <v>5375</v>
      </c>
      <c r="C1068" s="6" t="s">
        <v>5376</v>
      </c>
      <c r="D1068" s="8">
        <v>43322</v>
      </c>
      <c r="E1068" s="14">
        <v>16.98</v>
      </c>
      <c r="F1068" s="2" t="s">
        <v>6105</v>
      </c>
      <c r="G1068" s="3">
        <f>IFERROR(VLOOKUP(E:E,'Pricing from MRP'!A:B,2,0),"")</f>
        <v>19.97</v>
      </c>
    </row>
    <row r="1069" spans="1:7" x14ac:dyDescent="0.35">
      <c r="A1069" s="5" t="s">
        <v>5381</v>
      </c>
      <c r="B1069" s="6" t="s">
        <v>5382</v>
      </c>
      <c r="C1069" s="6" t="s">
        <v>5383</v>
      </c>
      <c r="D1069" s="8">
        <v>43196</v>
      </c>
      <c r="E1069" s="14">
        <v>13.98</v>
      </c>
      <c r="F1069" s="2" t="s">
        <v>6105</v>
      </c>
      <c r="G1069" s="3">
        <f>IFERROR(VLOOKUP(E:E,'Pricing from MRP'!A:B,2,0),"")</f>
        <v>17.75</v>
      </c>
    </row>
    <row r="1070" spans="1:7" x14ac:dyDescent="0.35">
      <c r="A1070" s="5" t="s">
        <v>5386</v>
      </c>
      <c r="B1070" s="6" t="s">
        <v>2540</v>
      </c>
      <c r="C1070" s="6" t="s">
        <v>5387</v>
      </c>
      <c r="D1070" s="8">
        <v>37551</v>
      </c>
      <c r="E1070" s="14">
        <v>19.98</v>
      </c>
      <c r="F1070" s="2" t="s">
        <v>6105</v>
      </c>
      <c r="G1070" s="3">
        <f>IFERROR(VLOOKUP(E:E,'Pricing from MRP'!A:B,2,0),"")</f>
        <v>23.75</v>
      </c>
    </row>
    <row r="1071" spans="1:7" x14ac:dyDescent="0.35">
      <c r="A1071" s="5" t="s">
        <v>5390</v>
      </c>
      <c r="B1071" s="6" t="s">
        <v>5391</v>
      </c>
      <c r="C1071" s="6" t="s">
        <v>5392</v>
      </c>
      <c r="D1071" s="8">
        <v>43189</v>
      </c>
      <c r="E1071" s="14">
        <v>13.95</v>
      </c>
      <c r="F1071" s="2" t="s">
        <v>6105</v>
      </c>
      <c r="G1071" s="3">
        <f>IFERROR(VLOOKUP(E:E,'Pricing from MRP'!A:B,2,0),"")</f>
        <v>15.75</v>
      </c>
    </row>
    <row r="1072" spans="1:7" x14ac:dyDescent="0.35">
      <c r="A1072" s="5" t="s">
        <v>5400</v>
      </c>
      <c r="B1072" s="6" t="s">
        <v>5401</v>
      </c>
      <c r="C1072" s="6" t="s">
        <v>5402</v>
      </c>
      <c r="D1072" s="8">
        <v>42972</v>
      </c>
      <c r="E1072" s="14">
        <v>15.98</v>
      </c>
      <c r="F1072" s="2" t="s">
        <v>6105</v>
      </c>
      <c r="G1072" s="3">
        <f>IFERROR(VLOOKUP(E:E,'Pricing from MRP'!A:B,2,0),"")</f>
        <v>18.75</v>
      </c>
    </row>
    <row r="1073" spans="1:7" x14ac:dyDescent="0.35">
      <c r="A1073" s="5" t="s">
        <v>5403</v>
      </c>
      <c r="B1073" s="6" t="s">
        <v>5404</v>
      </c>
      <c r="C1073" s="6" t="s">
        <v>4502</v>
      </c>
      <c r="D1073" s="8">
        <v>40561</v>
      </c>
      <c r="E1073" s="14">
        <v>7.99</v>
      </c>
      <c r="F1073" s="2" t="s">
        <v>6105</v>
      </c>
      <c r="G1073" s="3">
        <f>IFERROR(VLOOKUP(E:E,'Pricing from MRP'!A:B,2,0),"")</f>
        <v>9.99</v>
      </c>
    </row>
    <row r="1074" spans="1:7" x14ac:dyDescent="0.35">
      <c r="A1074" s="5" t="s">
        <v>5405</v>
      </c>
      <c r="B1074" s="6" t="s">
        <v>5404</v>
      </c>
      <c r="C1074" s="6" t="s">
        <v>5406</v>
      </c>
      <c r="D1074" s="8">
        <v>42293</v>
      </c>
      <c r="E1074" s="14">
        <v>13.94</v>
      </c>
      <c r="F1074" s="2" t="s">
        <v>6105</v>
      </c>
      <c r="G1074" s="3">
        <f>IFERROR(VLOOKUP(E:E,'Pricing from MRP'!A:B,2,0),"")</f>
        <v>15.75</v>
      </c>
    </row>
    <row r="1075" spans="1:7" x14ac:dyDescent="0.35">
      <c r="A1075" s="5" t="s">
        <v>5413</v>
      </c>
      <c r="B1075" s="6" t="s">
        <v>5404</v>
      </c>
      <c r="C1075" s="6" t="s">
        <v>5414</v>
      </c>
      <c r="D1075" s="8">
        <v>36452</v>
      </c>
      <c r="E1075" s="14">
        <v>7.98</v>
      </c>
      <c r="F1075" s="2" t="s">
        <v>6105</v>
      </c>
      <c r="G1075" s="3">
        <f>IFERROR(VLOOKUP(E:E,'Pricing from MRP'!A:B,2,0),"")</f>
        <v>9.98</v>
      </c>
    </row>
    <row r="1076" spans="1:7" x14ac:dyDescent="0.35">
      <c r="A1076" s="5" t="s">
        <v>5417</v>
      </c>
      <c r="B1076" s="6" t="s">
        <v>5404</v>
      </c>
      <c r="C1076" s="6" t="s">
        <v>4682</v>
      </c>
      <c r="D1076" s="8">
        <v>34485</v>
      </c>
      <c r="E1076" s="14">
        <v>7.98</v>
      </c>
      <c r="F1076" s="2" t="s">
        <v>6105</v>
      </c>
      <c r="G1076" s="3">
        <f>IFERROR(VLOOKUP(E:E,'Pricing from MRP'!A:B,2,0),"")</f>
        <v>9.98</v>
      </c>
    </row>
    <row r="1077" spans="1:7" x14ac:dyDescent="0.35">
      <c r="A1077" s="5" t="s">
        <v>5418</v>
      </c>
      <c r="B1077" s="6" t="s">
        <v>5419</v>
      </c>
      <c r="C1077" s="6" t="s">
        <v>5420</v>
      </c>
      <c r="D1077" s="8">
        <v>37565</v>
      </c>
      <c r="E1077" s="14">
        <v>9.9499999999999993</v>
      </c>
      <c r="F1077" s="2" t="s">
        <v>6105</v>
      </c>
      <c r="G1077" s="3">
        <f>IFERROR(VLOOKUP(E:E,'Pricing from MRP'!A:B,2,0),"")</f>
        <v>11.95</v>
      </c>
    </row>
    <row r="1078" spans="1:7" x14ac:dyDescent="0.35">
      <c r="A1078" s="5" t="s">
        <v>5421</v>
      </c>
      <c r="B1078" s="6" t="s">
        <v>5422</v>
      </c>
      <c r="C1078" s="6" t="s">
        <v>5423</v>
      </c>
      <c r="D1078" s="8">
        <v>42157</v>
      </c>
      <c r="E1078" s="14">
        <v>11.96</v>
      </c>
      <c r="F1078" s="2" t="s">
        <v>6105</v>
      </c>
      <c r="G1078" s="3">
        <f>IFERROR(VLOOKUP(E:E,'Pricing from MRP'!A:B,2,0),"")</f>
        <v>14.75</v>
      </c>
    </row>
    <row r="1079" spans="1:7" x14ac:dyDescent="0.35">
      <c r="A1079" s="5" t="s">
        <v>5435</v>
      </c>
      <c r="B1079" s="6" t="s">
        <v>5433</v>
      </c>
      <c r="C1079" s="6" t="s">
        <v>307</v>
      </c>
      <c r="D1079" s="8">
        <v>33105</v>
      </c>
      <c r="E1079" s="14">
        <v>7.98</v>
      </c>
      <c r="F1079" s="2" t="s">
        <v>6105</v>
      </c>
      <c r="G1079" s="3">
        <f>IFERROR(VLOOKUP(E:E,'Pricing from MRP'!A:B,2,0),"")</f>
        <v>9.98</v>
      </c>
    </row>
    <row r="1080" spans="1:7" x14ac:dyDescent="0.35">
      <c r="A1080" s="5" t="s">
        <v>5438</v>
      </c>
      <c r="B1080" s="6" t="s">
        <v>5433</v>
      </c>
      <c r="C1080" s="6" t="s">
        <v>5439</v>
      </c>
      <c r="D1080" s="8">
        <v>39952</v>
      </c>
      <c r="E1080" s="14">
        <v>5.98</v>
      </c>
      <c r="F1080" s="2" t="s">
        <v>6105</v>
      </c>
      <c r="G1080" s="3">
        <f>IFERROR(VLOOKUP(E:E,'Pricing from MRP'!A:B,2,0),"")</f>
        <v>7.98</v>
      </c>
    </row>
    <row r="1081" spans="1:7" x14ac:dyDescent="0.35">
      <c r="A1081" s="5" t="s">
        <v>5442</v>
      </c>
      <c r="B1081" s="6" t="s">
        <v>5443</v>
      </c>
      <c r="C1081" s="6" t="s">
        <v>5443</v>
      </c>
      <c r="D1081" s="8">
        <v>42678</v>
      </c>
      <c r="E1081" s="14">
        <v>18.98</v>
      </c>
      <c r="F1081" s="2" t="s">
        <v>6105</v>
      </c>
      <c r="G1081" s="3">
        <f>IFERROR(VLOOKUP(E:E,'Pricing from MRP'!A:B,2,0),"")</f>
        <v>21.75</v>
      </c>
    </row>
    <row r="1082" spans="1:7" x14ac:dyDescent="0.35">
      <c r="A1082" s="5" t="s">
        <v>5444</v>
      </c>
      <c r="B1082" s="6" t="s">
        <v>5445</v>
      </c>
      <c r="C1082" s="6" t="s">
        <v>5445</v>
      </c>
      <c r="D1082" s="8">
        <v>42615</v>
      </c>
      <c r="E1082" s="14">
        <v>15.99</v>
      </c>
      <c r="F1082" s="2" t="s">
        <v>6105</v>
      </c>
      <c r="G1082" s="3">
        <f>IFERROR(VLOOKUP(E:E,'Pricing from MRP'!A:B,2,0),"")</f>
        <v>18.75</v>
      </c>
    </row>
    <row r="1083" spans="1:7" x14ac:dyDescent="0.35">
      <c r="A1083" s="5" t="s">
        <v>5446</v>
      </c>
      <c r="B1083" s="6" t="s">
        <v>5445</v>
      </c>
      <c r="C1083" s="6" t="s">
        <v>5445</v>
      </c>
      <c r="D1083" s="8">
        <v>43259</v>
      </c>
      <c r="E1083" s="14">
        <v>18.98</v>
      </c>
      <c r="F1083" s="2" t="s">
        <v>6105</v>
      </c>
      <c r="G1083" s="3">
        <f>IFERROR(VLOOKUP(E:E,'Pricing from MRP'!A:B,2,0),"")</f>
        <v>21.75</v>
      </c>
    </row>
    <row r="1084" spans="1:7" x14ac:dyDescent="0.35">
      <c r="A1084" s="5" t="s">
        <v>5447</v>
      </c>
      <c r="B1084" s="6" t="s">
        <v>5448</v>
      </c>
      <c r="C1084" s="6" t="s">
        <v>5448</v>
      </c>
      <c r="D1084" s="8">
        <v>41401</v>
      </c>
      <c r="E1084" s="14">
        <v>18.98</v>
      </c>
      <c r="F1084" s="2" t="s">
        <v>6105</v>
      </c>
      <c r="G1084" s="3">
        <f>IFERROR(VLOOKUP(E:E,'Pricing from MRP'!A:B,2,0),"")</f>
        <v>21.75</v>
      </c>
    </row>
    <row r="1085" spans="1:7" x14ac:dyDescent="0.35">
      <c r="A1085" s="5" t="s">
        <v>5449</v>
      </c>
      <c r="B1085" s="6" t="s">
        <v>5450</v>
      </c>
      <c r="C1085" s="6" t="s">
        <v>5450</v>
      </c>
      <c r="D1085" s="8">
        <v>42094</v>
      </c>
      <c r="E1085" s="14">
        <v>19.98</v>
      </c>
      <c r="F1085" s="2" t="s">
        <v>6105</v>
      </c>
      <c r="G1085" s="3">
        <f>IFERROR(VLOOKUP(E:E,'Pricing from MRP'!A:B,2,0),"")</f>
        <v>23.75</v>
      </c>
    </row>
    <row r="1086" spans="1:7" x14ac:dyDescent="0.35">
      <c r="A1086" s="5" t="s">
        <v>5451</v>
      </c>
      <c r="B1086" s="6" t="s">
        <v>5452</v>
      </c>
      <c r="C1086" s="6" t="s">
        <v>5452</v>
      </c>
      <c r="D1086" s="8">
        <v>42164</v>
      </c>
      <c r="E1086" s="14">
        <v>18.98</v>
      </c>
      <c r="F1086" s="2" t="s">
        <v>6105</v>
      </c>
      <c r="G1086" s="3">
        <f>IFERROR(VLOOKUP(E:E,'Pricing from MRP'!A:B,2,0),"")</f>
        <v>21.75</v>
      </c>
    </row>
    <row r="1087" spans="1:7" x14ac:dyDescent="0.35">
      <c r="A1087" s="5" t="s">
        <v>5453</v>
      </c>
      <c r="B1087" s="6" t="s">
        <v>5454</v>
      </c>
      <c r="C1087" s="6" t="s">
        <v>5454</v>
      </c>
      <c r="D1087" s="8">
        <v>42531</v>
      </c>
      <c r="E1087" s="14">
        <v>18.98</v>
      </c>
      <c r="F1087" s="2" t="s">
        <v>6105</v>
      </c>
      <c r="G1087" s="3">
        <f>IFERROR(VLOOKUP(E:E,'Pricing from MRP'!A:B,2,0),"")</f>
        <v>21.75</v>
      </c>
    </row>
    <row r="1088" spans="1:7" x14ac:dyDescent="0.35">
      <c r="A1088" s="5" t="s">
        <v>5455</v>
      </c>
      <c r="B1088" s="6" t="s">
        <v>1313</v>
      </c>
      <c r="C1088" s="6" t="s">
        <v>5456</v>
      </c>
      <c r="D1088" s="8">
        <v>43175</v>
      </c>
      <c r="E1088" s="14">
        <v>12.98</v>
      </c>
      <c r="F1088" s="2" t="s">
        <v>6105</v>
      </c>
      <c r="G1088" s="3">
        <f>IFERROR(VLOOKUP(E:E,'Pricing from MRP'!A:B,2,0),"")</f>
        <v>15.75</v>
      </c>
    </row>
    <row r="1089" spans="1:7" x14ac:dyDescent="0.35">
      <c r="A1089" s="5" t="s">
        <v>5472</v>
      </c>
      <c r="B1089" s="6" t="s">
        <v>5473</v>
      </c>
      <c r="C1089" s="6" t="s">
        <v>618</v>
      </c>
      <c r="D1089" s="8">
        <v>42776</v>
      </c>
      <c r="E1089" s="14">
        <v>13.98</v>
      </c>
      <c r="F1089" s="2" t="s">
        <v>6105</v>
      </c>
      <c r="G1089" s="3">
        <f>IFERROR(VLOOKUP(E:E,'Pricing from MRP'!A:B,2,0),"")</f>
        <v>17.75</v>
      </c>
    </row>
    <row r="1090" spans="1:7" x14ac:dyDescent="0.35">
      <c r="A1090" s="5" t="s">
        <v>5474</v>
      </c>
      <c r="B1090" s="6" t="s">
        <v>5475</v>
      </c>
      <c r="C1090" s="6" t="s">
        <v>5476</v>
      </c>
      <c r="D1090" s="8">
        <v>42314</v>
      </c>
      <c r="E1090" s="14">
        <v>9.9600000000000009</v>
      </c>
      <c r="F1090" s="2" t="s">
        <v>6105</v>
      </c>
      <c r="G1090" s="3">
        <f>IFERROR(VLOOKUP(E:E,'Pricing from MRP'!A:B,2,0),"")</f>
        <v>11.96</v>
      </c>
    </row>
    <row r="1091" spans="1:7" x14ac:dyDescent="0.35">
      <c r="A1091" s="5" t="s">
        <v>5477</v>
      </c>
      <c r="B1091" s="6" t="s">
        <v>5478</v>
      </c>
      <c r="C1091" s="6" t="s">
        <v>5478</v>
      </c>
      <c r="D1091" s="8">
        <v>42951</v>
      </c>
      <c r="E1091" s="14">
        <v>15.98</v>
      </c>
      <c r="F1091" s="2" t="s">
        <v>6105</v>
      </c>
      <c r="G1091" s="3">
        <f>IFERROR(VLOOKUP(E:E,'Pricing from MRP'!A:B,2,0),"")</f>
        <v>18.75</v>
      </c>
    </row>
    <row r="1092" spans="1:7" x14ac:dyDescent="0.35">
      <c r="A1092" s="5" t="s">
        <v>5503</v>
      </c>
      <c r="B1092" s="6" t="s">
        <v>5504</v>
      </c>
      <c r="C1092" s="6" t="s">
        <v>5505</v>
      </c>
      <c r="D1092" s="8">
        <v>42538</v>
      </c>
      <c r="E1092" s="14">
        <v>10.99</v>
      </c>
      <c r="F1092" s="2" t="s">
        <v>6105</v>
      </c>
      <c r="G1092" s="3">
        <f>IFERROR(VLOOKUP(E:E,'Pricing from MRP'!A:B,2,0),"")</f>
        <v>14.75</v>
      </c>
    </row>
    <row r="1093" spans="1:7" x14ac:dyDescent="0.35">
      <c r="A1093" s="5" t="s">
        <v>5506</v>
      </c>
      <c r="B1093" s="6" t="s">
        <v>5507</v>
      </c>
      <c r="C1093" s="6" t="s">
        <v>4502</v>
      </c>
      <c r="D1093" s="8">
        <v>40561</v>
      </c>
      <c r="E1093" s="14">
        <v>7.99</v>
      </c>
      <c r="F1093" s="2" t="s">
        <v>6105</v>
      </c>
      <c r="G1093" s="3">
        <f>IFERROR(VLOOKUP(E:E,'Pricing from MRP'!A:B,2,0),"")</f>
        <v>9.99</v>
      </c>
    </row>
    <row r="1094" spans="1:7" x14ac:dyDescent="0.35">
      <c r="A1094" s="5" t="s">
        <v>5508</v>
      </c>
      <c r="B1094" s="6" t="s">
        <v>5507</v>
      </c>
      <c r="C1094" s="6" t="s">
        <v>1316</v>
      </c>
      <c r="D1094" s="8">
        <v>40484</v>
      </c>
      <c r="E1094" s="14">
        <v>9.98</v>
      </c>
      <c r="F1094" s="2" t="s">
        <v>6105</v>
      </c>
      <c r="G1094" s="3">
        <f>IFERROR(VLOOKUP(E:E,'Pricing from MRP'!A:B,2,0),"")</f>
        <v>11.98</v>
      </c>
    </row>
    <row r="1095" spans="1:7" x14ac:dyDescent="0.35">
      <c r="A1095" s="5" t="s">
        <v>5515</v>
      </c>
      <c r="B1095" s="6" t="s">
        <v>5507</v>
      </c>
      <c r="C1095" s="6" t="s">
        <v>5516</v>
      </c>
      <c r="D1095" s="8">
        <v>37775</v>
      </c>
      <c r="E1095" s="14">
        <v>7.99</v>
      </c>
      <c r="F1095" s="2" t="s">
        <v>6105</v>
      </c>
      <c r="G1095" s="3">
        <f>IFERROR(VLOOKUP(E:E,'Pricing from MRP'!A:B,2,0),"")</f>
        <v>9.99</v>
      </c>
    </row>
    <row r="1096" spans="1:7" x14ac:dyDescent="0.35">
      <c r="A1096" s="5" t="s">
        <v>5521</v>
      </c>
      <c r="B1096" s="6" t="s">
        <v>5518</v>
      </c>
      <c r="C1096" s="6" t="s">
        <v>5522</v>
      </c>
      <c r="D1096" s="8">
        <v>37376</v>
      </c>
      <c r="E1096" s="14">
        <v>7.99</v>
      </c>
      <c r="F1096" s="2" t="s">
        <v>6105</v>
      </c>
      <c r="G1096" s="3">
        <f>IFERROR(VLOOKUP(E:E,'Pricing from MRP'!A:B,2,0),"")</f>
        <v>9.99</v>
      </c>
    </row>
    <row r="1097" spans="1:7" x14ac:dyDescent="0.35">
      <c r="A1097" s="5" t="s">
        <v>5523</v>
      </c>
      <c r="B1097" s="6" t="s">
        <v>5524</v>
      </c>
      <c r="C1097" s="6" t="s">
        <v>5525</v>
      </c>
      <c r="D1097" s="8">
        <v>43021</v>
      </c>
      <c r="E1097" s="14">
        <v>10.99</v>
      </c>
      <c r="F1097" s="2" t="s">
        <v>6105</v>
      </c>
      <c r="G1097" s="3">
        <f>IFERROR(VLOOKUP(E:E,'Pricing from MRP'!A:B,2,0),"")</f>
        <v>14.75</v>
      </c>
    </row>
    <row r="1098" spans="1:7" x14ac:dyDescent="0.35">
      <c r="A1098" s="5" t="s">
        <v>5533</v>
      </c>
      <c r="B1098" s="6" t="s">
        <v>5534</v>
      </c>
      <c r="C1098" s="6" t="s">
        <v>5535</v>
      </c>
      <c r="D1098" s="8">
        <v>43028</v>
      </c>
      <c r="E1098" s="14">
        <v>14.98</v>
      </c>
      <c r="F1098" s="2" t="s">
        <v>6105</v>
      </c>
      <c r="G1098" s="3">
        <f>IFERROR(VLOOKUP(E:E,'Pricing from MRP'!A:B,2,0),"")</f>
        <v>17.75</v>
      </c>
    </row>
    <row r="1099" spans="1:7" x14ac:dyDescent="0.35">
      <c r="A1099" s="5" t="s">
        <v>5538</v>
      </c>
      <c r="B1099" s="6" t="s">
        <v>5537</v>
      </c>
      <c r="C1099" s="6" t="s">
        <v>5039</v>
      </c>
      <c r="D1099" s="8">
        <v>37789</v>
      </c>
      <c r="E1099" s="14">
        <v>9.98</v>
      </c>
      <c r="F1099" s="2" t="s">
        <v>6105</v>
      </c>
      <c r="G1099" s="3">
        <f>IFERROR(VLOOKUP(E:E,'Pricing from MRP'!A:B,2,0),"")</f>
        <v>11.98</v>
      </c>
    </row>
    <row r="1100" spans="1:7" x14ac:dyDescent="0.35">
      <c r="A1100" s="5" t="s">
        <v>5555</v>
      </c>
      <c r="B1100" s="6" t="s">
        <v>1376</v>
      </c>
      <c r="C1100" s="6" t="s">
        <v>5556</v>
      </c>
      <c r="D1100" s="8">
        <v>42923</v>
      </c>
      <c r="E1100" s="14">
        <v>17.989999999999998</v>
      </c>
      <c r="F1100" s="2" t="s">
        <v>6105</v>
      </c>
      <c r="G1100" s="3">
        <f>IFERROR(VLOOKUP(E:E,'Pricing from MRP'!A:B,2,0),"")</f>
        <v>21.75</v>
      </c>
    </row>
    <row r="1101" spans="1:7" x14ac:dyDescent="0.35">
      <c r="A1101" s="5" t="s">
        <v>5566</v>
      </c>
      <c r="B1101" s="6" t="s">
        <v>5567</v>
      </c>
      <c r="C1101" s="6" t="s">
        <v>5102</v>
      </c>
      <c r="D1101" s="8">
        <v>41037</v>
      </c>
      <c r="E1101" s="14">
        <v>11.98</v>
      </c>
      <c r="F1101" s="2" t="s">
        <v>6105</v>
      </c>
      <c r="G1101" s="3">
        <f>IFERROR(VLOOKUP(E:E,'Pricing from MRP'!A:B,2,0),"")</f>
        <v>14.75</v>
      </c>
    </row>
    <row r="1102" spans="1:7" x14ac:dyDescent="0.35">
      <c r="A1102" s="5" t="s">
        <v>5568</v>
      </c>
      <c r="B1102" s="6" t="s">
        <v>5567</v>
      </c>
      <c r="C1102" s="6" t="s">
        <v>4565</v>
      </c>
      <c r="D1102" s="8">
        <v>39014</v>
      </c>
      <c r="E1102" s="14">
        <v>9.99</v>
      </c>
      <c r="F1102" s="2" t="s">
        <v>6105</v>
      </c>
      <c r="G1102" s="3">
        <f>IFERROR(VLOOKUP(E:E,'Pricing from MRP'!A:B,2,0),"")</f>
        <v>11.99</v>
      </c>
    </row>
    <row r="1103" spans="1:7" x14ac:dyDescent="0.35">
      <c r="A1103" s="5" t="s">
        <v>5578</v>
      </c>
      <c r="B1103" s="6" t="s">
        <v>5576</v>
      </c>
      <c r="C1103" s="6" t="s">
        <v>5579</v>
      </c>
      <c r="D1103" s="8">
        <v>38258</v>
      </c>
      <c r="E1103" s="14">
        <v>6.99</v>
      </c>
      <c r="F1103" s="2" t="s">
        <v>6105</v>
      </c>
      <c r="G1103" s="3">
        <f>IFERROR(VLOOKUP(E:E,'Pricing from MRP'!A:B,2,0),"")</f>
        <v>8.99</v>
      </c>
    </row>
    <row r="1104" spans="1:7" x14ac:dyDescent="0.35">
      <c r="A1104" s="5" t="s">
        <v>5580</v>
      </c>
      <c r="B1104" s="6" t="s">
        <v>5576</v>
      </c>
      <c r="C1104" s="6" t="s">
        <v>5100</v>
      </c>
      <c r="D1104" s="8">
        <v>39826</v>
      </c>
      <c r="E1104" s="14">
        <v>10.99</v>
      </c>
      <c r="F1104" s="2" t="s">
        <v>6105</v>
      </c>
      <c r="G1104" s="3">
        <f>IFERROR(VLOOKUP(E:E,'Pricing from MRP'!A:B,2,0),"")</f>
        <v>14.75</v>
      </c>
    </row>
    <row r="1105" spans="1:7" x14ac:dyDescent="0.35">
      <c r="A1105" s="5" t="s">
        <v>5589</v>
      </c>
      <c r="B1105" s="6" t="s">
        <v>5590</v>
      </c>
      <c r="C1105" s="6" t="s">
        <v>4504</v>
      </c>
      <c r="D1105" s="8">
        <v>34912</v>
      </c>
      <c r="E1105" s="14">
        <v>7.99</v>
      </c>
      <c r="F1105" s="2" t="s">
        <v>6105</v>
      </c>
      <c r="G1105" s="3">
        <f>IFERROR(VLOOKUP(E:E,'Pricing from MRP'!A:B,2,0),"")</f>
        <v>9.99</v>
      </c>
    </row>
    <row r="1106" spans="1:7" x14ac:dyDescent="0.35">
      <c r="A1106" s="5" t="s">
        <v>5592</v>
      </c>
      <c r="B1106" s="6" t="s">
        <v>1381</v>
      </c>
      <c r="C1106" s="6" t="s">
        <v>5593</v>
      </c>
      <c r="D1106" s="8">
        <v>36029</v>
      </c>
      <c r="E1106" s="14">
        <v>11.99</v>
      </c>
      <c r="F1106" s="2" t="s">
        <v>6105</v>
      </c>
      <c r="G1106" s="3">
        <f>IFERROR(VLOOKUP(E:E,'Pricing from MRP'!A:B,2,0),"")</f>
        <v>14.75</v>
      </c>
    </row>
    <row r="1107" spans="1:7" x14ac:dyDescent="0.35">
      <c r="A1107" s="5" t="s">
        <v>5598</v>
      </c>
      <c r="B1107" s="6" t="s">
        <v>1381</v>
      </c>
      <c r="C1107" s="6" t="s">
        <v>5599</v>
      </c>
      <c r="D1107" s="8">
        <v>43252</v>
      </c>
      <c r="E1107" s="14">
        <v>19.989999999999998</v>
      </c>
      <c r="F1107" s="2" t="s">
        <v>6105</v>
      </c>
      <c r="G1107" s="3">
        <f>IFERROR(VLOOKUP(E:E,'Pricing from MRP'!A:B,2,0),"")</f>
        <v>23.75</v>
      </c>
    </row>
    <row r="1108" spans="1:7" x14ac:dyDescent="0.35">
      <c r="A1108" s="5" t="s">
        <v>5600</v>
      </c>
      <c r="B1108" s="6" t="s">
        <v>1381</v>
      </c>
      <c r="C1108" s="6" t="s">
        <v>5601</v>
      </c>
      <c r="D1108" s="8">
        <v>41569</v>
      </c>
      <c r="E1108" s="14">
        <v>10.99</v>
      </c>
      <c r="F1108" s="2" t="s">
        <v>6105</v>
      </c>
      <c r="G1108" s="3">
        <f>IFERROR(VLOOKUP(E:E,'Pricing from MRP'!A:B,2,0),"")</f>
        <v>14.75</v>
      </c>
    </row>
    <row r="1109" spans="1:7" x14ac:dyDescent="0.35">
      <c r="A1109" s="5" t="s">
        <v>5604</v>
      </c>
      <c r="B1109" s="6" t="s">
        <v>5605</v>
      </c>
      <c r="C1109" s="6" t="s">
        <v>5605</v>
      </c>
      <c r="D1109" s="8">
        <v>43196</v>
      </c>
      <c r="E1109" s="14">
        <v>13.99</v>
      </c>
      <c r="F1109" s="2" t="s">
        <v>6105</v>
      </c>
      <c r="G1109" s="3">
        <f>IFERROR(VLOOKUP(E:E,'Pricing from MRP'!A:B,2,0),"")</f>
        <v>17.75</v>
      </c>
    </row>
    <row r="1110" spans="1:7" x14ac:dyDescent="0.35">
      <c r="A1110" s="5" t="s">
        <v>5606</v>
      </c>
      <c r="B1110" s="6" t="s">
        <v>5607</v>
      </c>
      <c r="C1110" s="6" t="s">
        <v>5608</v>
      </c>
      <c r="D1110" s="8">
        <v>42986</v>
      </c>
      <c r="E1110" s="14">
        <v>13.99</v>
      </c>
      <c r="F1110" s="2" t="s">
        <v>6105</v>
      </c>
      <c r="G1110" s="3">
        <f>IFERROR(VLOOKUP(E:E,'Pricing from MRP'!A:B,2,0),"")</f>
        <v>17.75</v>
      </c>
    </row>
    <row r="1111" spans="1:7" x14ac:dyDescent="0.35">
      <c r="A1111" s="5" t="s">
        <v>5609</v>
      </c>
      <c r="B1111" s="6" t="s">
        <v>5607</v>
      </c>
      <c r="C1111" s="6" t="s">
        <v>5610</v>
      </c>
      <c r="D1111" s="8">
        <v>42272</v>
      </c>
      <c r="E1111" s="14">
        <v>13.99</v>
      </c>
      <c r="F1111" s="2" t="s">
        <v>6105</v>
      </c>
      <c r="G1111" s="3">
        <f>IFERROR(VLOOKUP(E:E,'Pricing from MRP'!A:B,2,0),"")</f>
        <v>17.75</v>
      </c>
    </row>
    <row r="1112" spans="1:7" x14ac:dyDescent="0.35">
      <c r="A1112" s="5" t="s">
        <v>5611</v>
      </c>
      <c r="B1112" s="6" t="s">
        <v>5612</v>
      </c>
      <c r="C1112" s="6" t="s">
        <v>5612</v>
      </c>
      <c r="D1112" s="8">
        <v>42342</v>
      </c>
      <c r="E1112" s="14">
        <v>6.99</v>
      </c>
      <c r="F1112" s="2" t="s">
        <v>6105</v>
      </c>
      <c r="G1112" s="3">
        <f>IFERROR(VLOOKUP(E:E,'Pricing from MRP'!A:B,2,0),"")</f>
        <v>8.99</v>
      </c>
    </row>
    <row r="1113" spans="1:7" x14ac:dyDescent="0.35">
      <c r="A1113" s="5" t="s">
        <v>5626</v>
      </c>
      <c r="B1113" s="6" t="s">
        <v>5627</v>
      </c>
      <c r="C1113" s="6" t="s">
        <v>5628</v>
      </c>
      <c r="D1113" s="8">
        <v>35297</v>
      </c>
      <c r="E1113" s="14">
        <v>7.98</v>
      </c>
      <c r="F1113" s="2" t="s">
        <v>6105</v>
      </c>
      <c r="G1113" s="3">
        <f>IFERROR(VLOOKUP(E:E,'Pricing from MRP'!A:B,2,0),"")</f>
        <v>9.98</v>
      </c>
    </row>
    <row r="1114" spans="1:7" x14ac:dyDescent="0.35">
      <c r="A1114" s="5" t="s">
        <v>5629</v>
      </c>
      <c r="B1114" s="6" t="s">
        <v>5627</v>
      </c>
      <c r="C1114" s="6" t="s">
        <v>5630</v>
      </c>
      <c r="D1114" s="8">
        <v>37936</v>
      </c>
      <c r="E1114" s="14">
        <v>19.98</v>
      </c>
      <c r="F1114" s="2" t="s">
        <v>6105</v>
      </c>
      <c r="G1114" s="3">
        <f>IFERROR(VLOOKUP(E:E,'Pricing from MRP'!A:B,2,0),"")</f>
        <v>23.75</v>
      </c>
    </row>
    <row r="1115" spans="1:7" x14ac:dyDescent="0.35">
      <c r="A1115" s="5" t="s">
        <v>5634</v>
      </c>
      <c r="B1115" s="6" t="s">
        <v>5635</v>
      </c>
      <c r="C1115" s="6" t="s">
        <v>307</v>
      </c>
      <c r="D1115" s="8">
        <v>37943</v>
      </c>
      <c r="E1115" s="14">
        <v>7.98</v>
      </c>
      <c r="F1115" s="2" t="s">
        <v>6105</v>
      </c>
      <c r="G1115" s="3">
        <f>IFERROR(VLOOKUP(E:E,'Pricing from MRP'!A:B,2,0),"")</f>
        <v>9.98</v>
      </c>
    </row>
    <row r="1116" spans="1:7" x14ac:dyDescent="0.35">
      <c r="A1116" s="5" t="s">
        <v>5638</v>
      </c>
      <c r="B1116" s="6" t="s">
        <v>5637</v>
      </c>
      <c r="C1116" s="6" t="s">
        <v>5639</v>
      </c>
      <c r="D1116" s="8">
        <v>33638</v>
      </c>
      <c r="E1116" s="14">
        <v>7.99</v>
      </c>
      <c r="F1116" s="2" t="s">
        <v>6105</v>
      </c>
      <c r="G1116" s="3">
        <f>IFERROR(VLOOKUP(E:E,'Pricing from MRP'!A:B,2,0),"")</f>
        <v>9.99</v>
      </c>
    </row>
    <row r="1117" spans="1:7" x14ac:dyDescent="0.35">
      <c r="A1117" s="5" t="s">
        <v>5642</v>
      </c>
      <c r="B1117" s="6" t="s">
        <v>5637</v>
      </c>
      <c r="C1117" s="6" t="s">
        <v>5643</v>
      </c>
      <c r="D1117" s="8">
        <v>36452</v>
      </c>
      <c r="E1117" s="14">
        <v>7.99</v>
      </c>
      <c r="F1117" s="2" t="s">
        <v>6105</v>
      </c>
      <c r="G1117" s="3">
        <f>IFERROR(VLOOKUP(E:E,'Pricing from MRP'!A:B,2,0),"")</f>
        <v>9.99</v>
      </c>
    </row>
    <row r="1118" spans="1:7" x14ac:dyDescent="0.35">
      <c r="A1118" s="5" t="s">
        <v>5646</v>
      </c>
      <c r="B1118" s="6" t="s">
        <v>5647</v>
      </c>
      <c r="C1118" s="6" t="s">
        <v>5648</v>
      </c>
      <c r="D1118" s="8">
        <v>39966</v>
      </c>
      <c r="E1118" s="14">
        <v>5.98</v>
      </c>
      <c r="F1118" s="2" t="s">
        <v>6105</v>
      </c>
      <c r="G1118" s="3">
        <f>IFERROR(VLOOKUP(E:E,'Pricing from MRP'!A:B,2,0),"")</f>
        <v>7.98</v>
      </c>
    </row>
    <row r="1119" spans="1:7" x14ac:dyDescent="0.35">
      <c r="A1119" s="5" t="s">
        <v>5651</v>
      </c>
      <c r="B1119" s="6" t="s">
        <v>5647</v>
      </c>
      <c r="C1119" s="6" t="s">
        <v>5652</v>
      </c>
      <c r="D1119" s="8">
        <v>38139</v>
      </c>
      <c r="E1119" s="14">
        <v>19.98</v>
      </c>
      <c r="F1119" s="2" t="s">
        <v>6105</v>
      </c>
      <c r="G1119" s="3">
        <f>IFERROR(VLOOKUP(E:E,'Pricing from MRP'!A:B,2,0),"")</f>
        <v>23.75</v>
      </c>
    </row>
    <row r="1120" spans="1:7" x14ac:dyDescent="0.35">
      <c r="A1120" s="5" t="s">
        <v>5655</v>
      </c>
      <c r="B1120" s="6" t="s">
        <v>5647</v>
      </c>
      <c r="C1120" s="6" t="s">
        <v>5656</v>
      </c>
      <c r="D1120" s="8">
        <v>33105</v>
      </c>
      <c r="E1120" s="14">
        <v>9.98</v>
      </c>
      <c r="F1120" s="2" t="s">
        <v>6105</v>
      </c>
      <c r="G1120" s="3">
        <f>IFERROR(VLOOKUP(E:E,'Pricing from MRP'!A:B,2,0),"")</f>
        <v>11.98</v>
      </c>
    </row>
    <row r="1121" spans="1:7" x14ac:dyDescent="0.35">
      <c r="A1121" s="5" t="s">
        <v>5658</v>
      </c>
      <c r="B1121" s="6" t="s">
        <v>5647</v>
      </c>
      <c r="C1121" s="6" t="s">
        <v>261</v>
      </c>
      <c r="D1121" s="8">
        <v>39818</v>
      </c>
      <c r="E1121" s="14">
        <v>12.99</v>
      </c>
      <c r="F1121" s="2" t="s">
        <v>6105</v>
      </c>
      <c r="G1121" s="3">
        <f>IFERROR(VLOOKUP(E:E,'Pricing from MRP'!A:B,2,0),"")</f>
        <v>15.75</v>
      </c>
    </row>
    <row r="1122" spans="1:7" x14ac:dyDescent="0.35">
      <c r="A1122" s="5" t="s">
        <v>5662</v>
      </c>
      <c r="B1122" s="6" t="s">
        <v>1410</v>
      </c>
      <c r="C1122" s="6" t="s">
        <v>307</v>
      </c>
      <c r="D1122" s="8">
        <v>33281</v>
      </c>
      <c r="E1122" s="14">
        <v>4.9800000000000004</v>
      </c>
      <c r="F1122" s="2" t="s">
        <v>6105</v>
      </c>
      <c r="G1122" s="3">
        <f>IFERROR(VLOOKUP(E:E,'Pricing from MRP'!A:B,2,0),"")</f>
        <v>6.98</v>
      </c>
    </row>
    <row r="1123" spans="1:7" x14ac:dyDescent="0.35">
      <c r="A1123" s="5" t="s">
        <v>5663</v>
      </c>
      <c r="B1123" s="6" t="s">
        <v>5664</v>
      </c>
      <c r="C1123" s="6" t="s">
        <v>5665</v>
      </c>
      <c r="D1123" s="8">
        <v>40463</v>
      </c>
      <c r="E1123" s="14">
        <v>9.9499999999999993</v>
      </c>
      <c r="F1123" s="2" t="s">
        <v>6105</v>
      </c>
      <c r="G1123" s="3">
        <f>IFERROR(VLOOKUP(E:E,'Pricing from MRP'!A:B,2,0),"")</f>
        <v>11.95</v>
      </c>
    </row>
    <row r="1124" spans="1:7" x14ac:dyDescent="0.35">
      <c r="A1124" s="5" t="s">
        <v>5666</v>
      </c>
      <c r="B1124" s="6" t="s">
        <v>5664</v>
      </c>
      <c r="C1124" s="6" t="s">
        <v>5667</v>
      </c>
      <c r="D1124" s="8">
        <v>39707</v>
      </c>
      <c r="E1124" s="14">
        <v>18.98</v>
      </c>
      <c r="F1124" s="2" t="s">
        <v>6105</v>
      </c>
      <c r="G1124" s="3">
        <f>IFERROR(VLOOKUP(E:E,'Pricing from MRP'!A:B,2,0),"")</f>
        <v>21.75</v>
      </c>
    </row>
    <row r="1125" spans="1:7" x14ac:dyDescent="0.35">
      <c r="A1125" s="5" t="s">
        <v>5670</v>
      </c>
      <c r="B1125" s="6" t="s">
        <v>5664</v>
      </c>
      <c r="C1125" s="6" t="s">
        <v>5671</v>
      </c>
      <c r="D1125" s="8">
        <v>41415</v>
      </c>
      <c r="E1125" s="14">
        <v>13.95</v>
      </c>
      <c r="F1125" s="2" t="s">
        <v>6105</v>
      </c>
      <c r="G1125" s="3">
        <f>IFERROR(VLOOKUP(E:E,'Pricing from MRP'!A:B,2,0),"")</f>
        <v>15.75</v>
      </c>
    </row>
    <row r="1126" spans="1:7" x14ac:dyDescent="0.35">
      <c r="A1126" s="5" t="s">
        <v>5675</v>
      </c>
      <c r="B1126" s="6" t="s">
        <v>5676</v>
      </c>
      <c r="C1126" s="6" t="s">
        <v>5677</v>
      </c>
      <c r="D1126" s="8">
        <v>42993</v>
      </c>
      <c r="E1126" s="14">
        <v>23.99</v>
      </c>
      <c r="F1126" s="2" t="s">
        <v>6105</v>
      </c>
      <c r="G1126" s="3">
        <f>IFERROR(VLOOKUP(E:E,'Pricing from MRP'!A:B,2,0),"")</f>
        <v>26.75</v>
      </c>
    </row>
    <row r="1127" spans="1:7" x14ac:dyDescent="0.35">
      <c r="A1127" s="5" t="s">
        <v>5683</v>
      </c>
      <c r="B1127" s="6" t="s">
        <v>5684</v>
      </c>
      <c r="C1127" s="6" t="s">
        <v>5685</v>
      </c>
      <c r="D1127" s="8">
        <v>39574</v>
      </c>
      <c r="E1127" s="14">
        <v>5.98</v>
      </c>
      <c r="F1127" s="2" t="s">
        <v>6105</v>
      </c>
      <c r="G1127" s="3">
        <f>IFERROR(VLOOKUP(E:E,'Pricing from MRP'!A:B,2,0),"")</f>
        <v>7.98</v>
      </c>
    </row>
    <row r="1128" spans="1:7" x14ac:dyDescent="0.35">
      <c r="A1128" s="5" t="s">
        <v>5688</v>
      </c>
      <c r="B1128" s="6" t="s">
        <v>5689</v>
      </c>
      <c r="C1128" s="6" t="s">
        <v>5690</v>
      </c>
      <c r="D1128" s="8">
        <v>42951</v>
      </c>
      <c r="E1128" s="14">
        <v>13.98</v>
      </c>
      <c r="F1128" s="2" t="s">
        <v>6105</v>
      </c>
      <c r="G1128" s="3">
        <f>IFERROR(VLOOKUP(E:E,'Pricing from MRP'!A:B,2,0),"")</f>
        <v>17.75</v>
      </c>
    </row>
    <row r="1129" spans="1:7" x14ac:dyDescent="0.35">
      <c r="A1129" s="5" t="s">
        <v>5712</v>
      </c>
      <c r="B1129" s="6" t="s">
        <v>5706</v>
      </c>
      <c r="C1129" s="6" t="s">
        <v>5713</v>
      </c>
      <c r="D1129" s="8">
        <v>39574</v>
      </c>
      <c r="E1129" s="14">
        <v>7.98</v>
      </c>
      <c r="F1129" s="2" t="s">
        <v>6105</v>
      </c>
      <c r="G1129" s="3">
        <f>IFERROR(VLOOKUP(E:E,'Pricing from MRP'!A:B,2,0),"")</f>
        <v>9.98</v>
      </c>
    </row>
    <row r="1130" spans="1:7" x14ac:dyDescent="0.35">
      <c r="A1130" s="5" t="s">
        <v>5714</v>
      </c>
      <c r="B1130" s="6" t="s">
        <v>5706</v>
      </c>
      <c r="C1130" s="6" t="s">
        <v>5715</v>
      </c>
      <c r="D1130" s="8">
        <v>40736</v>
      </c>
      <c r="E1130" s="14">
        <v>7.98</v>
      </c>
      <c r="F1130" s="2" t="s">
        <v>6105</v>
      </c>
      <c r="G1130" s="3">
        <f>IFERROR(VLOOKUP(E:E,'Pricing from MRP'!A:B,2,0),"")</f>
        <v>9.98</v>
      </c>
    </row>
    <row r="1131" spans="1:7" x14ac:dyDescent="0.35">
      <c r="A1131" s="5" t="s">
        <v>5716</v>
      </c>
      <c r="B1131" s="6" t="s">
        <v>5706</v>
      </c>
      <c r="C1131" s="6" t="s">
        <v>5717</v>
      </c>
      <c r="D1131" s="8">
        <v>42300</v>
      </c>
      <c r="E1131" s="14">
        <v>13.98</v>
      </c>
      <c r="F1131" s="2" t="s">
        <v>6105</v>
      </c>
      <c r="G1131" s="3">
        <f>IFERROR(VLOOKUP(E:E,'Pricing from MRP'!A:B,2,0),"")</f>
        <v>17.75</v>
      </c>
    </row>
    <row r="1132" spans="1:7" x14ac:dyDescent="0.35">
      <c r="A1132" s="5" t="s">
        <v>5718</v>
      </c>
      <c r="B1132" s="6" t="s">
        <v>5706</v>
      </c>
      <c r="C1132" s="6" t="s">
        <v>5719</v>
      </c>
      <c r="D1132" s="8">
        <v>43042</v>
      </c>
      <c r="E1132" s="14">
        <v>13.98</v>
      </c>
      <c r="F1132" s="2" t="s">
        <v>6105</v>
      </c>
      <c r="G1132" s="3">
        <f>IFERROR(VLOOKUP(E:E,'Pricing from MRP'!A:B,2,0),"")</f>
        <v>17.75</v>
      </c>
    </row>
    <row r="1133" spans="1:7" x14ac:dyDescent="0.35">
      <c r="A1133" s="5" t="s">
        <v>5722</v>
      </c>
      <c r="B1133" s="6" t="s">
        <v>5723</v>
      </c>
      <c r="C1133" s="6" t="s">
        <v>5724</v>
      </c>
      <c r="D1133" s="8">
        <v>41436</v>
      </c>
      <c r="E1133" s="14">
        <v>12.98</v>
      </c>
      <c r="F1133" s="2" t="s">
        <v>6105</v>
      </c>
      <c r="G1133" s="3">
        <f>IFERROR(VLOOKUP(E:E,'Pricing from MRP'!A:B,2,0),"")</f>
        <v>15.75</v>
      </c>
    </row>
    <row r="1134" spans="1:7" x14ac:dyDescent="0.35">
      <c r="A1134" s="5" t="s">
        <v>5725</v>
      </c>
      <c r="B1134" s="6" t="s">
        <v>5723</v>
      </c>
      <c r="C1134" s="6" t="s">
        <v>5726</v>
      </c>
      <c r="D1134" s="8">
        <v>41772</v>
      </c>
      <c r="E1134" s="14">
        <v>12.98</v>
      </c>
      <c r="F1134" s="2" t="s">
        <v>6105</v>
      </c>
      <c r="G1134" s="3">
        <f>IFERROR(VLOOKUP(E:E,'Pricing from MRP'!A:B,2,0),"")</f>
        <v>15.75</v>
      </c>
    </row>
    <row r="1135" spans="1:7" x14ac:dyDescent="0.35">
      <c r="A1135" s="5" t="s">
        <v>5732</v>
      </c>
      <c r="B1135" s="6" t="s">
        <v>5730</v>
      </c>
      <c r="C1135" s="6" t="s">
        <v>5733</v>
      </c>
      <c r="D1135" s="8">
        <v>39140</v>
      </c>
      <c r="E1135" s="14">
        <v>18.98</v>
      </c>
      <c r="F1135" s="2" t="s">
        <v>6105</v>
      </c>
      <c r="G1135" s="3">
        <f>IFERROR(VLOOKUP(E:E,'Pricing from MRP'!A:B,2,0),"")</f>
        <v>21.75</v>
      </c>
    </row>
    <row r="1136" spans="1:7" x14ac:dyDescent="0.35">
      <c r="A1136" s="5" t="s">
        <v>5734</v>
      </c>
      <c r="B1136" s="6" t="s">
        <v>5730</v>
      </c>
      <c r="C1136" s="6" t="s">
        <v>5735</v>
      </c>
      <c r="D1136" s="8">
        <v>37383</v>
      </c>
      <c r="E1136" s="14">
        <v>17.98</v>
      </c>
      <c r="F1136" s="2" t="s">
        <v>6105</v>
      </c>
      <c r="G1136" s="3">
        <f>IFERROR(VLOOKUP(E:E,'Pricing from MRP'!A:B,2,0),"")</f>
        <v>21.75</v>
      </c>
    </row>
    <row r="1137" spans="1:7" x14ac:dyDescent="0.35">
      <c r="A1137" s="5" t="s">
        <v>5758</v>
      </c>
      <c r="B1137" s="6" t="s">
        <v>1487</v>
      </c>
      <c r="C1137" s="6" t="s">
        <v>5039</v>
      </c>
      <c r="D1137" s="8">
        <v>37488</v>
      </c>
      <c r="E1137" s="14">
        <v>13.98</v>
      </c>
      <c r="F1137" s="2" t="s">
        <v>6105</v>
      </c>
      <c r="G1137" s="3">
        <f>IFERROR(VLOOKUP(E:E,'Pricing from MRP'!A:B,2,0),"")</f>
        <v>17.75</v>
      </c>
    </row>
    <row r="1138" spans="1:7" x14ac:dyDescent="0.35">
      <c r="A1138" s="5" t="s">
        <v>5759</v>
      </c>
      <c r="B1138" s="6" t="s">
        <v>1487</v>
      </c>
      <c r="C1138" s="6" t="s">
        <v>5760</v>
      </c>
      <c r="D1138" s="8">
        <v>41730</v>
      </c>
      <c r="E1138" s="14">
        <v>16.98</v>
      </c>
      <c r="F1138" s="2" t="s">
        <v>6105</v>
      </c>
      <c r="G1138" s="3">
        <f>IFERROR(VLOOKUP(E:E,'Pricing from MRP'!A:B,2,0),"")</f>
        <v>19.97</v>
      </c>
    </row>
    <row r="1139" spans="1:7" x14ac:dyDescent="0.35">
      <c r="A1139" s="5" t="s">
        <v>5764</v>
      </c>
      <c r="B1139" s="6" t="s">
        <v>5765</v>
      </c>
      <c r="C1139" s="6" t="s">
        <v>311</v>
      </c>
      <c r="D1139" s="8">
        <v>39261</v>
      </c>
      <c r="E1139" s="14">
        <v>11.99</v>
      </c>
      <c r="F1139" s="2" t="s">
        <v>6105</v>
      </c>
      <c r="G1139" s="3">
        <f>IFERROR(VLOOKUP(E:E,'Pricing from MRP'!A:B,2,0),"")</f>
        <v>14.75</v>
      </c>
    </row>
    <row r="1140" spans="1:7" x14ac:dyDescent="0.35">
      <c r="A1140" s="5" t="s">
        <v>5774</v>
      </c>
      <c r="B1140" s="6" t="s">
        <v>5775</v>
      </c>
      <c r="C1140" s="6" t="s">
        <v>5776</v>
      </c>
      <c r="D1140" s="8">
        <v>42860</v>
      </c>
      <c r="E1140" s="14">
        <v>10.99</v>
      </c>
      <c r="F1140" s="2" t="s">
        <v>6105</v>
      </c>
      <c r="G1140" s="3">
        <f>IFERROR(VLOOKUP(E:E,'Pricing from MRP'!A:B,2,0),"")</f>
        <v>14.75</v>
      </c>
    </row>
    <row r="1141" spans="1:7" x14ac:dyDescent="0.35">
      <c r="A1141" s="5" t="s">
        <v>5777</v>
      </c>
      <c r="B1141" s="6" t="s">
        <v>5775</v>
      </c>
      <c r="C1141" s="6" t="s">
        <v>5778</v>
      </c>
      <c r="D1141" s="8">
        <v>43070</v>
      </c>
      <c r="E1141" s="14">
        <v>10.99</v>
      </c>
      <c r="F1141" s="2" t="s">
        <v>6105</v>
      </c>
      <c r="G1141" s="3">
        <f>IFERROR(VLOOKUP(E:E,'Pricing from MRP'!A:B,2,0),"")</f>
        <v>14.75</v>
      </c>
    </row>
    <row r="1142" spans="1:7" x14ac:dyDescent="0.35">
      <c r="A1142" s="5" t="s">
        <v>5783</v>
      </c>
      <c r="B1142" s="6" t="s">
        <v>1504</v>
      </c>
      <c r="C1142" s="6" t="s">
        <v>618</v>
      </c>
      <c r="D1142" s="8">
        <v>33171</v>
      </c>
      <c r="E1142" s="14">
        <v>9.9499999999999993</v>
      </c>
      <c r="F1142" s="2" t="s">
        <v>6105</v>
      </c>
      <c r="G1142" s="3">
        <f>IFERROR(VLOOKUP(E:E,'Pricing from MRP'!A:B,2,0),"")</f>
        <v>11.95</v>
      </c>
    </row>
    <row r="1143" spans="1:7" x14ac:dyDescent="0.35">
      <c r="A1143" s="5" t="s">
        <v>5795</v>
      </c>
      <c r="B1143" s="6" t="s">
        <v>5796</v>
      </c>
      <c r="C1143" s="6" t="s">
        <v>5796</v>
      </c>
      <c r="D1143" s="8">
        <v>39462</v>
      </c>
      <c r="E1143" s="14">
        <v>17.98</v>
      </c>
      <c r="F1143" s="2" t="s">
        <v>6105</v>
      </c>
      <c r="G1143" s="3">
        <f>IFERROR(VLOOKUP(E:E,'Pricing from MRP'!A:B,2,0),"")</f>
        <v>21.75</v>
      </c>
    </row>
    <row r="1144" spans="1:7" x14ac:dyDescent="0.35">
      <c r="A1144" s="5" t="s">
        <v>5797</v>
      </c>
      <c r="B1144" s="6" t="s">
        <v>2839</v>
      </c>
      <c r="C1144" s="6" t="s">
        <v>307</v>
      </c>
      <c r="D1144" s="8">
        <v>39574</v>
      </c>
      <c r="E1144" s="14">
        <v>7.98</v>
      </c>
      <c r="F1144" s="2" t="s">
        <v>6105</v>
      </c>
      <c r="G1144" s="3">
        <f>IFERROR(VLOOKUP(E:E,'Pricing from MRP'!A:B,2,0),"")</f>
        <v>9.98</v>
      </c>
    </row>
    <row r="1145" spans="1:7" x14ac:dyDescent="0.35">
      <c r="A1145" s="5" t="s">
        <v>5798</v>
      </c>
      <c r="B1145" s="6" t="s">
        <v>5799</v>
      </c>
      <c r="C1145" s="6" t="s">
        <v>5800</v>
      </c>
      <c r="D1145" s="8">
        <v>35472</v>
      </c>
      <c r="E1145" s="14">
        <v>7.99</v>
      </c>
      <c r="F1145" s="2" t="s">
        <v>6105</v>
      </c>
      <c r="G1145" s="3">
        <f>IFERROR(VLOOKUP(E:E,'Pricing from MRP'!A:B,2,0),"")</f>
        <v>9.99</v>
      </c>
    </row>
    <row r="1146" spans="1:7" x14ac:dyDescent="0.35">
      <c r="A1146" s="5" t="s">
        <v>5803</v>
      </c>
      <c r="B1146" s="6" t="s">
        <v>5804</v>
      </c>
      <c r="C1146" s="6" t="s">
        <v>5805</v>
      </c>
      <c r="D1146" s="8">
        <v>43196</v>
      </c>
      <c r="E1146" s="14">
        <v>12.99</v>
      </c>
      <c r="F1146" s="2" t="s">
        <v>6105</v>
      </c>
      <c r="G1146" s="3">
        <f>IFERROR(VLOOKUP(E:E,'Pricing from MRP'!A:B,2,0),"")</f>
        <v>15.75</v>
      </c>
    </row>
    <row r="1147" spans="1:7" x14ac:dyDescent="0.35">
      <c r="A1147" s="5" t="s">
        <v>5808</v>
      </c>
      <c r="B1147" s="6" t="s">
        <v>5807</v>
      </c>
      <c r="C1147" s="6" t="s">
        <v>5809</v>
      </c>
      <c r="D1147" s="8">
        <v>38265</v>
      </c>
      <c r="E1147" s="14">
        <v>24.98</v>
      </c>
      <c r="F1147" s="2" t="s">
        <v>6105</v>
      </c>
      <c r="G1147" s="3">
        <f>IFERROR(VLOOKUP(E:E,'Pricing from MRP'!A:B,2,0),"")</f>
        <v>27.75</v>
      </c>
    </row>
    <row r="1148" spans="1:7" x14ac:dyDescent="0.35">
      <c r="A1148" s="5" t="s">
        <v>5810</v>
      </c>
      <c r="B1148" s="6" t="s">
        <v>5807</v>
      </c>
      <c r="C1148" s="6" t="s">
        <v>145</v>
      </c>
      <c r="D1148" s="8">
        <v>41471</v>
      </c>
      <c r="E1148" s="14">
        <v>24.99</v>
      </c>
      <c r="F1148" s="2" t="s">
        <v>6105</v>
      </c>
      <c r="G1148" s="3">
        <f>IFERROR(VLOOKUP(E:E,'Pricing from MRP'!A:B,2,0),"")</f>
        <v>27.75</v>
      </c>
    </row>
    <row r="1149" spans="1:7" x14ac:dyDescent="0.35">
      <c r="A1149" s="5" t="s">
        <v>5818</v>
      </c>
      <c r="B1149" s="6" t="s">
        <v>5819</v>
      </c>
      <c r="C1149" s="6" t="s">
        <v>5820</v>
      </c>
      <c r="D1149" s="8">
        <v>43175</v>
      </c>
      <c r="E1149" s="14">
        <v>9.98</v>
      </c>
      <c r="F1149" s="2" t="s">
        <v>6105</v>
      </c>
      <c r="G1149" s="3">
        <f>IFERROR(VLOOKUP(E:E,'Pricing from MRP'!A:B,2,0),"")</f>
        <v>11.98</v>
      </c>
    </row>
    <row r="1150" spans="1:7" x14ac:dyDescent="0.35">
      <c r="A1150" s="5" t="s">
        <v>5827</v>
      </c>
      <c r="B1150" s="6" t="s">
        <v>1510</v>
      </c>
      <c r="C1150" s="6" t="s">
        <v>5828</v>
      </c>
      <c r="D1150" s="8">
        <v>43014</v>
      </c>
      <c r="E1150" s="14">
        <v>17.989999999999998</v>
      </c>
      <c r="F1150" s="2" t="s">
        <v>6105</v>
      </c>
      <c r="G1150" s="3">
        <f>IFERROR(VLOOKUP(E:E,'Pricing from MRP'!A:B,2,0),"")</f>
        <v>21.75</v>
      </c>
    </row>
    <row r="1151" spans="1:7" x14ac:dyDescent="0.35">
      <c r="A1151" s="5" t="s">
        <v>5829</v>
      </c>
      <c r="B1151" s="6" t="s">
        <v>1510</v>
      </c>
      <c r="C1151" s="6" t="s">
        <v>5830</v>
      </c>
      <c r="D1151" s="8">
        <v>42804</v>
      </c>
      <c r="E1151" s="14">
        <v>13.98</v>
      </c>
      <c r="F1151" s="2" t="s">
        <v>6105</v>
      </c>
      <c r="G1151" s="3">
        <f>IFERROR(VLOOKUP(E:E,'Pricing from MRP'!A:B,2,0),"")</f>
        <v>17.75</v>
      </c>
    </row>
    <row r="1152" spans="1:7" x14ac:dyDescent="0.35">
      <c r="A1152" s="5" t="s">
        <v>5831</v>
      </c>
      <c r="B1152" s="6" t="s">
        <v>5832</v>
      </c>
      <c r="C1152" s="6" t="s">
        <v>5833</v>
      </c>
      <c r="D1152" s="8">
        <v>43259</v>
      </c>
      <c r="E1152" s="14">
        <v>13.95</v>
      </c>
      <c r="F1152" s="2" t="s">
        <v>6105</v>
      </c>
      <c r="G1152" s="3">
        <f>IFERROR(VLOOKUP(E:E,'Pricing from MRP'!A:B,2,0),"")</f>
        <v>15.75</v>
      </c>
    </row>
    <row r="1153" spans="1:7" x14ac:dyDescent="0.35">
      <c r="A1153" s="5" t="s">
        <v>5836</v>
      </c>
      <c r="B1153" s="6" t="s">
        <v>5832</v>
      </c>
      <c r="C1153" s="6" t="s">
        <v>5837</v>
      </c>
      <c r="D1153" s="8">
        <v>40589</v>
      </c>
      <c r="E1153" s="14">
        <v>11.99</v>
      </c>
      <c r="F1153" s="2" t="s">
        <v>6105</v>
      </c>
      <c r="G1153" s="3">
        <f>IFERROR(VLOOKUP(E:E,'Pricing from MRP'!A:B,2,0),"")</f>
        <v>14.75</v>
      </c>
    </row>
    <row r="1154" spans="1:7" x14ac:dyDescent="0.35">
      <c r="A1154" s="5" t="s">
        <v>5840</v>
      </c>
      <c r="B1154" s="6" t="s">
        <v>5841</v>
      </c>
      <c r="C1154" s="6" t="s">
        <v>5842</v>
      </c>
      <c r="D1154" s="8">
        <v>42601</v>
      </c>
      <c r="E1154" s="14">
        <v>13.98</v>
      </c>
      <c r="F1154" s="2" t="s">
        <v>6105</v>
      </c>
      <c r="G1154" s="3">
        <f>IFERROR(VLOOKUP(E:E,'Pricing from MRP'!A:B,2,0),"")</f>
        <v>17.75</v>
      </c>
    </row>
    <row r="1155" spans="1:7" x14ac:dyDescent="0.35">
      <c r="A1155" s="5" t="s">
        <v>5843</v>
      </c>
      <c r="B1155" s="6" t="s">
        <v>5844</v>
      </c>
      <c r="C1155" s="6" t="s">
        <v>2544</v>
      </c>
      <c r="D1155" s="8">
        <v>39763</v>
      </c>
      <c r="E1155" s="14">
        <v>10.99</v>
      </c>
      <c r="F1155" s="2" t="s">
        <v>6105</v>
      </c>
      <c r="G1155" s="3">
        <f>IFERROR(VLOOKUP(E:E,'Pricing from MRP'!A:B,2,0),"")</f>
        <v>14.75</v>
      </c>
    </row>
    <row r="1156" spans="1:7" x14ac:dyDescent="0.35">
      <c r="A1156" s="5" t="s">
        <v>5845</v>
      </c>
      <c r="B1156" s="6" t="s">
        <v>5844</v>
      </c>
      <c r="C1156" s="6" t="s">
        <v>2706</v>
      </c>
      <c r="D1156" s="8">
        <v>41204</v>
      </c>
      <c r="E1156" s="14">
        <v>18.98</v>
      </c>
      <c r="F1156" s="2" t="s">
        <v>6105</v>
      </c>
      <c r="G1156" s="3">
        <f>IFERROR(VLOOKUP(E:E,'Pricing from MRP'!A:B,2,0),"")</f>
        <v>21.75</v>
      </c>
    </row>
    <row r="1157" spans="1:7" x14ac:dyDescent="0.35">
      <c r="A1157" s="5" t="s">
        <v>5846</v>
      </c>
      <c r="B1157" s="6" t="s">
        <v>5844</v>
      </c>
      <c r="C1157" s="6" t="s">
        <v>5847</v>
      </c>
      <c r="D1157" s="8">
        <v>40925</v>
      </c>
      <c r="E1157" s="14">
        <v>21.98</v>
      </c>
      <c r="F1157" s="2" t="s">
        <v>6105</v>
      </c>
      <c r="G1157" s="3">
        <f>IFERROR(VLOOKUP(E:E,'Pricing from MRP'!A:B,2,0),"")</f>
        <v>26.75</v>
      </c>
    </row>
    <row r="1158" spans="1:7" x14ac:dyDescent="0.35">
      <c r="A1158" s="5" t="s">
        <v>5848</v>
      </c>
      <c r="B1158" s="6" t="s">
        <v>5844</v>
      </c>
      <c r="C1158" s="6" t="s">
        <v>5849</v>
      </c>
      <c r="D1158" s="8">
        <v>39525</v>
      </c>
      <c r="E1158" s="14">
        <v>10.99</v>
      </c>
      <c r="F1158" s="2" t="s">
        <v>6105</v>
      </c>
      <c r="G1158" s="3">
        <f>IFERROR(VLOOKUP(E:E,'Pricing from MRP'!A:B,2,0),"")</f>
        <v>14.75</v>
      </c>
    </row>
    <row r="1159" spans="1:7" x14ac:dyDescent="0.35">
      <c r="A1159" s="5" t="s">
        <v>5850</v>
      </c>
      <c r="B1159" s="6" t="s">
        <v>5851</v>
      </c>
      <c r="C1159" s="6" t="s">
        <v>5852</v>
      </c>
      <c r="D1159" s="8">
        <v>41688</v>
      </c>
      <c r="E1159" s="14">
        <v>18.98</v>
      </c>
      <c r="F1159" s="2" t="s">
        <v>6105</v>
      </c>
      <c r="G1159" s="3">
        <f>IFERROR(VLOOKUP(E:E,'Pricing from MRP'!A:B,2,0),"")</f>
        <v>21.75</v>
      </c>
    </row>
    <row r="1160" spans="1:7" x14ac:dyDescent="0.35">
      <c r="A1160" s="5" t="s">
        <v>5863</v>
      </c>
      <c r="B1160" s="6" t="s">
        <v>5862</v>
      </c>
      <c r="C1160" s="6" t="s">
        <v>5862</v>
      </c>
      <c r="D1160" s="8">
        <v>33071</v>
      </c>
      <c r="E1160" s="14">
        <v>5.98</v>
      </c>
      <c r="F1160" s="2" t="s">
        <v>6105</v>
      </c>
      <c r="G1160" s="3">
        <f>IFERROR(VLOOKUP(E:E,'Pricing from MRP'!A:B,2,0),"")</f>
        <v>7.98</v>
      </c>
    </row>
    <row r="1161" spans="1:7" x14ac:dyDescent="0.35">
      <c r="A1161" s="5" t="s">
        <v>5864</v>
      </c>
      <c r="B1161" s="6" t="s">
        <v>5865</v>
      </c>
      <c r="C1161" s="6" t="s">
        <v>4536</v>
      </c>
      <c r="D1161" s="8">
        <v>41320</v>
      </c>
      <c r="E1161" s="14">
        <v>13.98</v>
      </c>
      <c r="F1161" s="2" t="s">
        <v>6105</v>
      </c>
      <c r="G1161" s="3">
        <f>IFERROR(VLOOKUP(E:E,'Pricing from MRP'!A:B,2,0),"")</f>
        <v>17.75</v>
      </c>
    </row>
    <row r="1162" spans="1:7" x14ac:dyDescent="0.35">
      <c r="A1162" s="5" t="s">
        <v>5869</v>
      </c>
      <c r="B1162" s="6" t="s">
        <v>5870</v>
      </c>
      <c r="C1162" s="6" t="s">
        <v>5871</v>
      </c>
      <c r="D1162" s="8">
        <v>43140</v>
      </c>
      <c r="E1162" s="14">
        <v>22.99</v>
      </c>
      <c r="F1162" s="2" t="s">
        <v>6105</v>
      </c>
      <c r="G1162" s="3">
        <f>IFERROR(VLOOKUP(E:E,'Pricing from MRP'!A:B,2,0),"")</f>
        <v>26.75</v>
      </c>
    </row>
    <row r="1163" spans="1:7" x14ac:dyDescent="0.35">
      <c r="A1163" s="5" t="s">
        <v>5881</v>
      </c>
      <c r="B1163" s="6" t="s">
        <v>5879</v>
      </c>
      <c r="C1163" s="6" t="s">
        <v>5882</v>
      </c>
      <c r="D1163" s="8">
        <v>39966</v>
      </c>
      <c r="E1163" s="14">
        <v>4.9800000000000004</v>
      </c>
      <c r="F1163" s="2" t="s">
        <v>6105</v>
      </c>
      <c r="G1163" s="3">
        <f>IFERROR(VLOOKUP(E:E,'Pricing from MRP'!A:B,2,0),"")</f>
        <v>6.98</v>
      </c>
    </row>
    <row r="1164" spans="1:7" x14ac:dyDescent="0.35">
      <c r="A1164" s="5" t="s">
        <v>5883</v>
      </c>
      <c r="B1164" s="6" t="s">
        <v>5879</v>
      </c>
      <c r="C1164" s="6" t="s">
        <v>5884</v>
      </c>
      <c r="D1164" s="8">
        <v>42115</v>
      </c>
      <c r="E1164" s="14">
        <v>7.98</v>
      </c>
      <c r="F1164" s="2" t="s">
        <v>6105</v>
      </c>
      <c r="G1164" s="3">
        <f>IFERROR(VLOOKUP(E:E,'Pricing from MRP'!A:B,2,0),"")</f>
        <v>9.98</v>
      </c>
    </row>
    <row r="1165" spans="1:7" x14ac:dyDescent="0.35">
      <c r="A1165" s="5" t="s">
        <v>5889</v>
      </c>
      <c r="B1165" s="6" t="s">
        <v>5886</v>
      </c>
      <c r="C1165" s="6" t="s">
        <v>5890</v>
      </c>
      <c r="D1165" s="8">
        <v>39112</v>
      </c>
      <c r="E1165" s="14">
        <v>13.98</v>
      </c>
      <c r="F1165" s="2" t="s">
        <v>6105</v>
      </c>
      <c r="G1165" s="3">
        <f>IFERROR(VLOOKUP(E:E,'Pricing from MRP'!A:B,2,0),"")</f>
        <v>17.75</v>
      </c>
    </row>
    <row r="1166" spans="1:7" x14ac:dyDescent="0.35">
      <c r="A1166" s="5" t="s">
        <v>5897</v>
      </c>
      <c r="B1166" s="6" t="s">
        <v>5894</v>
      </c>
      <c r="C1166" s="6" t="s">
        <v>261</v>
      </c>
      <c r="D1166" s="8">
        <v>39519</v>
      </c>
      <c r="E1166" s="14">
        <v>11.99</v>
      </c>
      <c r="F1166" s="2" t="s">
        <v>6105</v>
      </c>
      <c r="G1166" s="3">
        <f>IFERROR(VLOOKUP(E:E,'Pricing from MRP'!A:B,2,0),"")</f>
        <v>14.75</v>
      </c>
    </row>
    <row r="1167" spans="1:7" x14ac:dyDescent="0.35">
      <c r="A1167" s="5" t="s">
        <v>5914</v>
      </c>
      <c r="B1167" s="6" t="s">
        <v>5912</v>
      </c>
      <c r="C1167" s="6" t="s">
        <v>307</v>
      </c>
      <c r="D1167" s="8">
        <v>39196</v>
      </c>
      <c r="E1167" s="14">
        <v>11.99</v>
      </c>
      <c r="F1167" s="2" t="s">
        <v>6105</v>
      </c>
      <c r="G1167" s="3">
        <f>IFERROR(VLOOKUP(E:E,'Pricing from MRP'!A:B,2,0),"")</f>
        <v>14.75</v>
      </c>
    </row>
    <row r="1168" spans="1:7" x14ac:dyDescent="0.35">
      <c r="A1168" s="5" t="s">
        <v>5915</v>
      </c>
      <c r="B1168" s="6" t="s">
        <v>5916</v>
      </c>
      <c r="C1168" s="6" t="s">
        <v>5917</v>
      </c>
      <c r="D1168" s="8">
        <v>43245</v>
      </c>
      <c r="E1168" s="14">
        <v>11.98</v>
      </c>
      <c r="F1168" s="2" t="s">
        <v>6105</v>
      </c>
      <c r="G1168" s="3">
        <f>IFERROR(VLOOKUP(E:E,'Pricing from MRP'!A:B,2,0),"")</f>
        <v>14.75</v>
      </c>
    </row>
    <row r="1169" spans="1:7" x14ac:dyDescent="0.35">
      <c r="A1169" s="5" t="s">
        <v>5923</v>
      </c>
      <c r="B1169" s="6" t="s">
        <v>5919</v>
      </c>
      <c r="C1169" s="6" t="s">
        <v>4682</v>
      </c>
      <c r="D1169" s="8">
        <v>42705</v>
      </c>
      <c r="E1169" s="14">
        <v>6.98</v>
      </c>
      <c r="F1169" s="2" t="s">
        <v>6105</v>
      </c>
      <c r="G1169" s="3">
        <f>IFERROR(VLOOKUP(E:E,'Pricing from MRP'!A:B,2,0),"")</f>
        <v>8.98</v>
      </c>
    </row>
    <row r="1170" spans="1:7" x14ac:dyDescent="0.35">
      <c r="A1170" s="5" t="s">
        <v>5924</v>
      </c>
      <c r="B1170" s="6" t="s">
        <v>5919</v>
      </c>
      <c r="C1170" s="6" t="s">
        <v>261</v>
      </c>
      <c r="D1170" s="8">
        <v>39519</v>
      </c>
      <c r="E1170" s="14">
        <v>11.99</v>
      </c>
      <c r="F1170" s="2" t="s">
        <v>6105</v>
      </c>
      <c r="G1170" s="3">
        <f>IFERROR(VLOOKUP(E:E,'Pricing from MRP'!A:B,2,0),"")</f>
        <v>14.75</v>
      </c>
    </row>
    <row r="1171" spans="1:7" x14ac:dyDescent="0.35">
      <c r="A1171" s="5" t="s">
        <v>5934</v>
      </c>
      <c r="B1171" s="6" t="s">
        <v>5930</v>
      </c>
      <c r="C1171" s="6" t="s">
        <v>5935</v>
      </c>
      <c r="D1171" s="8">
        <v>43357</v>
      </c>
      <c r="E1171" s="14">
        <v>13.95</v>
      </c>
      <c r="F1171" s="2" t="s">
        <v>6105</v>
      </c>
      <c r="G1171" s="3">
        <f>IFERROR(VLOOKUP(E:E,'Pricing from MRP'!A:B,2,0),"")</f>
        <v>15.75</v>
      </c>
    </row>
    <row r="1172" spans="1:7" x14ac:dyDescent="0.35">
      <c r="A1172" s="5" t="s">
        <v>5936</v>
      </c>
      <c r="B1172" s="6" t="s">
        <v>5930</v>
      </c>
      <c r="C1172" s="6" t="s">
        <v>5937</v>
      </c>
      <c r="D1172" s="8">
        <v>41982</v>
      </c>
      <c r="E1172" s="14">
        <v>13.96</v>
      </c>
      <c r="F1172" s="2" t="s">
        <v>6105</v>
      </c>
      <c r="G1172" s="3">
        <f>IFERROR(VLOOKUP(E:E,'Pricing from MRP'!A:B,2,0),"")</f>
        <v>15.75</v>
      </c>
    </row>
    <row r="1173" spans="1:7" x14ac:dyDescent="0.35">
      <c r="A1173" s="5" t="s">
        <v>5938</v>
      </c>
      <c r="B1173" s="6" t="s">
        <v>5930</v>
      </c>
      <c r="C1173" s="6" t="s">
        <v>5939</v>
      </c>
      <c r="D1173" s="8">
        <v>38671</v>
      </c>
      <c r="E1173" s="14">
        <v>7.99</v>
      </c>
      <c r="F1173" s="2" t="s">
        <v>6105</v>
      </c>
      <c r="G1173" s="3">
        <f>IFERROR(VLOOKUP(E:E,'Pricing from MRP'!A:B,2,0),"")</f>
        <v>9.99</v>
      </c>
    </row>
    <row r="1174" spans="1:7" x14ac:dyDescent="0.35">
      <c r="A1174" s="5" t="s">
        <v>5940</v>
      </c>
      <c r="B1174" s="6" t="s">
        <v>5930</v>
      </c>
      <c r="C1174" s="6" t="s">
        <v>5941</v>
      </c>
      <c r="D1174" s="8">
        <v>42300</v>
      </c>
      <c r="E1174" s="14">
        <v>11.96</v>
      </c>
      <c r="F1174" s="2" t="s">
        <v>6105</v>
      </c>
      <c r="G1174" s="3">
        <f>IFERROR(VLOOKUP(E:E,'Pricing from MRP'!A:B,2,0),"")</f>
        <v>14.75</v>
      </c>
    </row>
    <row r="1175" spans="1:7" x14ac:dyDescent="0.35">
      <c r="A1175" s="5" t="s">
        <v>5950</v>
      </c>
      <c r="B1175" s="6" t="s">
        <v>5946</v>
      </c>
      <c r="C1175" s="6" t="s">
        <v>5951</v>
      </c>
      <c r="D1175" s="8">
        <v>43217</v>
      </c>
      <c r="E1175" s="14">
        <v>13.95</v>
      </c>
      <c r="F1175" s="2" t="s">
        <v>6105</v>
      </c>
      <c r="G1175" s="3">
        <f>IFERROR(VLOOKUP(E:E,'Pricing from MRP'!A:B,2,0),"")</f>
        <v>15.75</v>
      </c>
    </row>
    <row r="1176" spans="1:7" x14ac:dyDescent="0.35">
      <c r="A1176" s="5" t="s">
        <v>5954</v>
      </c>
      <c r="B1176" s="6" t="s">
        <v>5946</v>
      </c>
      <c r="C1176" s="6" t="s">
        <v>5955</v>
      </c>
      <c r="D1176" s="8">
        <v>42496</v>
      </c>
      <c r="E1176" s="14">
        <v>13.95</v>
      </c>
      <c r="F1176" s="2" t="s">
        <v>6105</v>
      </c>
      <c r="G1176" s="3">
        <f>IFERROR(VLOOKUP(E:E,'Pricing from MRP'!A:B,2,0),"")</f>
        <v>15.75</v>
      </c>
    </row>
    <row r="1177" spans="1:7" x14ac:dyDescent="0.35">
      <c r="A1177" s="5" t="s">
        <v>5956</v>
      </c>
      <c r="B1177" s="6" t="s">
        <v>5946</v>
      </c>
      <c r="C1177" s="6" t="s">
        <v>5957</v>
      </c>
      <c r="D1177" s="8">
        <v>41051</v>
      </c>
      <c r="E1177" s="14">
        <v>13.99</v>
      </c>
      <c r="F1177" s="2" t="s">
        <v>6105</v>
      </c>
      <c r="G1177" s="3">
        <f>IFERROR(VLOOKUP(E:E,'Pricing from MRP'!A:B,2,0),"")</f>
        <v>17.75</v>
      </c>
    </row>
    <row r="1178" spans="1:7" x14ac:dyDescent="0.35">
      <c r="A1178" s="5" t="s">
        <v>5971</v>
      </c>
      <c r="B1178" s="6" t="s">
        <v>5972</v>
      </c>
      <c r="C1178" s="6" t="s">
        <v>5973</v>
      </c>
      <c r="D1178" s="8">
        <v>42888</v>
      </c>
      <c r="E1178" s="14">
        <v>12.98</v>
      </c>
      <c r="F1178" s="2" t="s">
        <v>6105</v>
      </c>
      <c r="G1178" s="3">
        <f>IFERROR(VLOOKUP(E:E,'Pricing from MRP'!A:B,2,0),"")</f>
        <v>15.75</v>
      </c>
    </row>
    <row r="1179" spans="1:7" x14ac:dyDescent="0.35">
      <c r="A1179" s="5" t="s">
        <v>5974</v>
      </c>
      <c r="B1179" s="6" t="s">
        <v>5975</v>
      </c>
      <c r="C1179" s="6" t="s">
        <v>5976</v>
      </c>
      <c r="D1179" s="8">
        <v>42636</v>
      </c>
      <c r="E1179" s="14">
        <v>13.98</v>
      </c>
      <c r="F1179" s="2" t="s">
        <v>6105</v>
      </c>
      <c r="G1179" s="3">
        <f>IFERROR(VLOOKUP(E:E,'Pricing from MRP'!A:B,2,0),"")</f>
        <v>17.75</v>
      </c>
    </row>
    <row r="1180" spans="1:7" x14ac:dyDescent="0.35">
      <c r="A1180" s="5" t="s">
        <v>5980</v>
      </c>
      <c r="B1180" s="6" t="s">
        <v>5981</v>
      </c>
      <c r="C1180" s="6" t="s">
        <v>307</v>
      </c>
      <c r="D1180" s="8">
        <v>39952</v>
      </c>
      <c r="E1180" s="14">
        <v>4.9800000000000004</v>
      </c>
      <c r="F1180" s="2" t="s">
        <v>6105</v>
      </c>
      <c r="G1180" s="3">
        <f>IFERROR(VLOOKUP(E:E,'Pricing from MRP'!A:B,2,0),"")</f>
        <v>6.98</v>
      </c>
    </row>
    <row r="1181" spans="1:7" x14ac:dyDescent="0.35">
      <c r="A1181" s="5" t="s">
        <v>5987</v>
      </c>
      <c r="B1181" s="6" t="s">
        <v>5988</v>
      </c>
      <c r="C1181" s="6" t="s">
        <v>5989</v>
      </c>
      <c r="D1181" s="8">
        <v>43238</v>
      </c>
      <c r="E1181" s="14">
        <v>16.98</v>
      </c>
      <c r="F1181" s="2" t="s">
        <v>6105</v>
      </c>
      <c r="G1181" s="3">
        <f>IFERROR(VLOOKUP(E:E,'Pricing from MRP'!A:B,2,0),"")</f>
        <v>19.97</v>
      </c>
    </row>
    <row r="1182" spans="1:7" x14ac:dyDescent="0.35">
      <c r="A1182" s="5" t="s">
        <v>5990</v>
      </c>
      <c r="B1182" s="6" t="s">
        <v>5991</v>
      </c>
      <c r="C1182" s="6" t="s">
        <v>311</v>
      </c>
      <c r="D1182" s="8">
        <v>36767</v>
      </c>
      <c r="E1182" s="14">
        <v>11.99</v>
      </c>
      <c r="F1182" s="2" t="s">
        <v>6105</v>
      </c>
      <c r="G1182" s="3">
        <f>IFERROR(VLOOKUP(E:E,'Pricing from MRP'!A:B,2,0),"")</f>
        <v>14.75</v>
      </c>
    </row>
    <row r="1183" spans="1:7" x14ac:dyDescent="0.35">
      <c r="A1183" s="5" t="s">
        <v>5992</v>
      </c>
      <c r="B1183" s="6" t="s">
        <v>5993</v>
      </c>
      <c r="C1183" s="6" t="s">
        <v>5994</v>
      </c>
      <c r="D1183" s="8">
        <v>43084</v>
      </c>
      <c r="E1183" s="14">
        <v>16.98</v>
      </c>
      <c r="F1183" s="2" t="s">
        <v>6105</v>
      </c>
      <c r="G1183" s="3">
        <f>IFERROR(VLOOKUP(E:E,'Pricing from MRP'!A:B,2,0),"")</f>
        <v>19.97</v>
      </c>
    </row>
    <row r="1184" spans="1:7" x14ac:dyDescent="0.35">
      <c r="A1184" s="5" t="s">
        <v>5995</v>
      </c>
      <c r="B1184" s="6" t="s">
        <v>5993</v>
      </c>
      <c r="C1184" s="6" t="s">
        <v>5996</v>
      </c>
      <c r="D1184" s="8">
        <v>42164</v>
      </c>
      <c r="E1184" s="14">
        <v>14.98</v>
      </c>
      <c r="F1184" s="2" t="s">
        <v>6105</v>
      </c>
      <c r="G1184" s="3">
        <f>IFERROR(VLOOKUP(E:E,'Pricing from MRP'!A:B,2,0),"")</f>
        <v>17.75</v>
      </c>
    </row>
    <row r="1185" spans="1:7" x14ac:dyDescent="0.35">
      <c r="A1185" s="5" t="s">
        <v>6006</v>
      </c>
      <c r="B1185" s="6" t="s">
        <v>1575</v>
      </c>
      <c r="C1185" s="6" t="s">
        <v>6007</v>
      </c>
      <c r="D1185" s="8">
        <v>41730</v>
      </c>
      <c r="E1185" s="14">
        <v>19.98</v>
      </c>
      <c r="F1185" s="2" t="s">
        <v>6105</v>
      </c>
      <c r="G1185" s="3">
        <f>IFERROR(VLOOKUP(E:E,'Pricing from MRP'!A:B,2,0),"")</f>
        <v>23.75</v>
      </c>
    </row>
    <row r="1186" spans="1:7" x14ac:dyDescent="0.35">
      <c r="A1186" s="5" t="s">
        <v>6024</v>
      </c>
      <c r="B1186" s="6" t="s">
        <v>6025</v>
      </c>
      <c r="C1186" s="6" t="s">
        <v>4502</v>
      </c>
      <c r="D1186" s="8">
        <v>38818</v>
      </c>
      <c r="E1186" s="14">
        <v>7.99</v>
      </c>
      <c r="F1186" s="2" t="s">
        <v>6105</v>
      </c>
      <c r="G1186" s="3">
        <f>IFERROR(VLOOKUP(E:E,'Pricing from MRP'!A:B,2,0),"")</f>
        <v>9.99</v>
      </c>
    </row>
    <row r="1187" spans="1:7" x14ac:dyDescent="0.35">
      <c r="A1187" s="5" t="s">
        <v>6032</v>
      </c>
      <c r="B1187" s="6" t="s">
        <v>6033</v>
      </c>
      <c r="C1187" s="6" t="s">
        <v>5109</v>
      </c>
      <c r="D1187" s="8">
        <v>42171</v>
      </c>
      <c r="E1187" s="14">
        <v>18.98</v>
      </c>
      <c r="F1187" s="2" t="s">
        <v>6105</v>
      </c>
      <c r="G1187" s="3">
        <f>IFERROR(VLOOKUP(E:E,'Pricing from MRP'!A:B,2,0),"")</f>
        <v>21.75</v>
      </c>
    </row>
    <row r="1188" spans="1:7" x14ac:dyDescent="0.35">
      <c r="A1188" s="5" t="s">
        <v>6034</v>
      </c>
      <c r="B1188" s="6" t="s">
        <v>6033</v>
      </c>
      <c r="C1188" s="6" t="s">
        <v>5100</v>
      </c>
      <c r="D1188" s="8">
        <v>34247</v>
      </c>
      <c r="E1188" s="14">
        <v>7.98</v>
      </c>
      <c r="F1188" s="2" t="s">
        <v>6105</v>
      </c>
      <c r="G1188" s="3">
        <f>IFERROR(VLOOKUP(E:E,'Pricing from MRP'!A:B,2,0),"")</f>
        <v>9.98</v>
      </c>
    </row>
    <row r="1189" spans="1:7" x14ac:dyDescent="0.35">
      <c r="A1189" s="5" t="s">
        <v>6040</v>
      </c>
      <c r="B1189" s="6" t="s">
        <v>6036</v>
      </c>
      <c r="C1189" s="6" t="s">
        <v>281</v>
      </c>
      <c r="D1189" s="8">
        <v>38517</v>
      </c>
      <c r="E1189" s="14">
        <v>19.95</v>
      </c>
      <c r="F1189" s="2" t="s">
        <v>6105</v>
      </c>
      <c r="G1189" s="3">
        <f>IFERROR(VLOOKUP(E:E,'Pricing from MRP'!A:B,2,0),"")</f>
        <v>21.75</v>
      </c>
    </row>
    <row r="1190" spans="1:7" x14ac:dyDescent="0.35">
      <c r="A1190" s="5" t="s">
        <v>6041</v>
      </c>
      <c r="B1190" s="6" t="s">
        <v>6036</v>
      </c>
      <c r="C1190" s="6" t="s">
        <v>307</v>
      </c>
      <c r="D1190" s="8">
        <v>33163</v>
      </c>
      <c r="E1190" s="14">
        <v>11.99</v>
      </c>
      <c r="F1190" s="2" t="s">
        <v>6105</v>
      </c>
      <c r="G1190" s="3">
        <f>IFERROR(VLOOKUP(E:E,'Pricing from MRP'!A:B,2,0),"")</f>
        <v>14.75</v>
      </c>
    </row>
    <row r="1191" spans="1:7" x14ac:dyDescent="0.35">
      <c r="A1191" s="5" t="s">
        <v>6047</v>
      </c>
      <c r="B1191" s="6" t="s">
        <v>6043</v>
      </c>
      <c r="C1191" s="6" t="s">
        <v>145</v>
      </c>
      <c r="D1191" s="8">
        <v>38160</v>
      </c>
      <c r="E1191" s="14">
        <v>13.95</v>
      </c>
      <c r="F1191" s="2" t="s">
        <v>6105</v>
      </c>
      <c r="G1191" s="3">
        <f>IFERROR(VLOOKUP(E:E,'Pricing from MRP'!A:B,2,0),"")</f>
        <v>15.75</v>
      </c>
    </row>
    <row r="1192" spans="1:7" x14ac:dyDescent="0.35">
      <c r="A1192" s="5" t="s">
        <v>6049</v>
      </c>
      <c r="B1192" s="6" t="s">
        <v>6043</v>
      </c>
      <c r="C1192" s="6" t="s">
        <v>261</v>
      </c>
      <c r="D1192" s="8">
        <v>39519</v>
      </c>
      <c r="E1192" s="14">
        <v>11.99</v>
      </c>
      <c r="F1192" s="2" t="s">
        <v>6105</v>
      </c>
      <c r="G1192" s="3">
        <f>IFERROR(VLOOKUP(E:E,'Pricing from MRP'!A:B,2,0),"")</f>
        <v>14.75</v>
      </c>
    </row>
    <row r="1193" spans="1:7" x14ac:dyDescent="0.35">
      <c r="A1193" s="5" t="s">
        <v>6053</v>
      </c>
      <c r="B1193" s="6" t="s">
        <v>6051</v>
      </c>
      <c r="C1193" s="6" t="s">
        <v>6054</v>
      </c>
      <c r="D1193" s="8">
        <v>38502</v>
      </c>
      <c r="E1193" s="14">
        <v>12.99</v>
      </c>
      <c r="F1193" s="2" t="s">
        <v>6105</v>
      </c>
      <c r="G1193" s="3">
        <f>IFERROR(VLOOKUP(E:E,'Pricing from MRP'!A:B,2,0),"")</f>
        <v>15.75</v>
      </c>
    </row>
    <row r="1194" spans="1:7" x14ac:dyDescent="0.35">
      <c r="A1194" s="5" t="s">
        <v>6055</v>
      </c>
      <c r="B1194" s="6" t="s">
        <v>6056</v>
      </c>
      <c r="C1194" s="6" t="s">
        <v>6057</v>
      </c>
      <c r="D1194" s="8">
        <v>43238</v>
      </c>
      <c r="E1194" s="14">
        <v>12.98</v>
      </c>
      <c r="F1194" s="2" t="s">
        <v>6105</v>
      </c>
      <c r="G1194" s="3">
        <f>IFERROR(VLOOKUP(E:E,'Pricing from MRP'!A:B,2,0),"")</f>
        <v>15.75</v>
      </c>
    </row>
    <row r="1195" spans="1:7" x14ac:dyDescent="0.35">
      <c r="A1195" s="5" t="s">
        <v>6058</v>
      </c>
      <c r="B1195" s="6" t="s">
        <v>6059</v>
      </c>
      <c r="C1195" s="6" t="s">
        <v>4813</v>
      </c>
      <c r="D1195" s="8">
        <v>36564</v>
      </c>
      <c r="E1195" s="14">
        <v>9.9499999999999993</v>
      </c>
      <c r="F1195" s="2" t="s">
        <v>6105</v>
      </c>
      <c r="G1195" s="3">
        <f>IFERROR(VLOOKUP(E:E,'Pricing from MRP'!A:B,2,0),"")</f>
        <v>11.95</v>
      </c>
    </row>
    <row r="1196" spans="1:7" x14ac:dyDescent="0.35">
      <c r="A1196" s="5" t="s">
        <v>6075</v>
      </c>
      <c r="B1196" s="6" t="s">
        <v>6076</v>
      </c>
      <c r="C1196" s="6" t="s">
        <v>4565</v>
      </c>
      <c r="D1196" s="8">
        <v>39007</v>
      </c>
      <c r="E1196" s="14">
        <v>9.99</v>
      </c>
      <c r="F1196" s="2" t="s">
        <v>6105</v>
      </c>
      <c r="G1196" s="3">
        <f>IFERROR(VLOOKUP(E:E,'Pricing from MRP'!A:B,2,0),"")</f>
        <v>11.99</v>
      </c>
    </row>
    <row r="1197" spans="1:7" x14ac:dyDescent="0.35">
      <c r="A1197" s="5" t="s">
        <v>6077</v>
      </c>
      <c r="B1197" s="6" t="s">
        <v>6076</v>
      </c>
      <c r="C1197" s="6" t="s">
        <v>6078</v>
      </c>
      <c r="D1197" s="8">
        <v>39966</v>
      </c>
      <c r="E1197" s="14">
        <v>5.98</v>
      </c>
      <c r="F1197" s="2" t="s">
        <v>6105</v>
      </c>
      <c r="G1197" s="3">
        <f>IFERROR(VLOOKUP(E:E,'Pricing from MRP'!A:B,2,0),"")</f>
        <v>7.98</v>
      </c>
    </row>
    <row r="1198" spans="1:7" x14ac:dyDescent="0.35">
      <c r="A1198" s="5" t="s">
        <v>6079</v>
      </c>
      <c r="B1198" s="6" t="s">
        <v>6076</v>
      </c>
      <c r="C1198" s="6" t="s">
        <v>6080</v>
      </c>
      <c r="D1198" s="8">
        <v>38195</v>
      </c>
      <c r="E1198" s="14">
        <v>18.98</v>
      </c>
      <c r="F1198" s="2" t="s">
        <v>6105</v>
      </c>
      <c r="G1198" s="3">
        <f>IFERROR(VLOOKUP(E:E,'Pricing from MRP'!A:B,2,0),"")</f>
        <v>21.75</v>
      </c>
    </row>
    <row r="1199" spans="1:7" x14ac:dyDescent="0.35">
      <c r="A1199" s="5" t="s">
        <v>6081</v>
      </c>
      <c r="B1199" s="6" t="s">
        <v>6082</v>
      </c>
      <c r="C1199" s="6" t="s">
        <v>6083</v>
      </c>
      <c r="D1199" s="8">
        <v>42776</v>
      </c>
      <c r="E1199" s="14">
        <v>10.99</v>
      </c>
      <c r="F1199" s="2" t="s">
        <v>6105</v>
      </c>
      <c r="G1199" s="3">
        <f>IFERROR(VLOOKUP(E:E,'Pricing from MRP'!A:B,2,0),"")</f>
        <v>14.75</v>
      </c>
    </row>
    <row r="1200" spans="1:7" x14ac:dyDescent="0.35">
      <c r="A1200" s="5" t="s">
        <v>6086</v>
      </c>
      <c r="B1200" s="6" t="s">
        <v>6087</v>
      </c>
      <c r="C1200" s="6" t="s">
        <v>6088</v>
      </c>
      <c r="D1200" s="8">
        <v>41534</v>
      </c>
      <c r="E1200" s="14">
        <v>7.99</v>
      </c>
      <c r="F1200" s="2" t="s">
        <v>6105</v>
      </c>
      <c r="G1200" s="3">
        <f>IFERROR(VLOOKUP(E:E,'Pricing from MRP'!A:B,2,0),"")</f>
        <v>9.99</v>
      </c>
    </row>
    <row r="1201" spans="1:7" x14ac:dyDescent="0.35">
      <c r="A1201" s="5" t="s">
        <v>6091</v>
      </c>
      <c r="B1201" s="6" t="s">
        <v>6087</v>
      </c>
      <c r="C1201" s="6" t="s">
        <v>6092</v>
      </c>
      <c r="D1201" s="8">
        <v>42321</v>
      </c>
      <c r="E1201" s="14">
        <v>10.96</v>
      </c>
      <c r="F1201" s="2" t="s">
        <v>6105</v>
      </c>
      <c r="G1201" s="3">
        <f>IFERROR(VLOOKUP(E:E,'Pricing from MRP'!A:B,2,0),"")</f>
        <v>12.96</v>
      </c>
    </row>
    <row r="1202" spans="1:7" x14ac:dyDescent="0.35">
      <c r="A1202" s="5" t="s">
        <v>6093</v>
      </c>
      <c r="B1202" s="6" t="s">
        <v>6087</v>
      </c>
      <c r="C1202" s="6" t="s">
        <v>6094</v>
      </c>
      <c r="D1202" s="8">
        <v>40056</v>
      </c>
      <c r="E1202" s="14">
        <v>7.99</v>
      </c>
      <c r="F1202" s="2" t="s">
        <v>6105</v>
      </c>
      <c r="G1202" s="3">
        <f>IFERROR(VLOOKUP(E:E,'Pricing from MRP'!A:B,2,0),"")</f>
        <v>9.99</v>
      </c>
    </row>
    <row r="1203" spans="1:7" x14ac:dyDescent="0.35">
      <c r="A1203" s="5" t="s">
        <v>6100</v>
      </c>
      <c r="B1203" s="6" t="s">
        <v>6101</v>
      </c>
      <c r="C1203" s="6" t="s">
        <v>6102</v>
      </c>
      <c r="D1203" s="8">
        <v>42888</v>
      </c>
      <c r="E1203" s="14">
        <v>13.99</v>
      </c>
      <c r="F1203" s="2" t="s">
        <v>6105</v>
      </c>
      <c r="G1203" s="3">
        <f>IFERROR(VLOOKUP(E:E,'Pricing from MRP'!A:B,2,0),"")</f>
        <v>17.75</v>
      </c>
    </row>
    <row r="1204" spans="1:7" x14ac:dyDescent="0.35">
      <c r="A1204" s="5" t="s">
        <v>6110</v>
      </c>
      <c r="B1204" s="6" t="s">
        <v>6111</v>
      </c>
      <c r="C1204" s="6" t="s">
        <v>6111</v>
      </c>
      <c r="D1204" s="8">
        <v>43000</v>
      </c>
      <c r="E1204" s="14">
        <v>12.99</v>
      </c>
      <c r="F1204" s="2" t="s">
        <v>7279</v>
      </c>
      <c r="G1204" s="3">
        <f>IFERROR(VLOOKUP(E:E,'Pricing from MRP'!A:B,2,0),"")</f>
        <v>15.75</v>
      </c>
    </row>
    <row r="1205" spans="1:7" x14ac:dyDescent="0.35">
      <c r="A1205" s="5" t="s">
        <v>6114</v>
      </c>
      <c r="B1205" s="6" t="s">
        <v>6115</v>
      </c>
      <c r="C1205" s="6" t="s">
        <v>6115</v>
      </c>
      <c r="D1205" s="8">
        <v>42818</v>
      </c>
      <c r="E1205" s="14">
        <v>11.99</v>
      </c>
      <c r="F1205" s="2" t="s">
        <v>7279</v>
      </c>
      <c r="G1205" s="3">
        <f>IFERROR(VLOOKUP(E:E,'Pricing from MRP'!A:B,2,0),"")</f>
        <v>14.75</v>
      </c>
    </row>
    <row r="1206" spans="1:7" x14ac:dyDescent="0.35">
      <c r="A1206" s="5" t="s">
        <v>6116</v>
      </c>
      <c r="B1206" s="6" t="s">
        <v>6117</v>
      </c>
      <c r="C1206" s="6" t="s">
        <v>6117</v>
      </c>
      <c r="D1206" s="8">
        <v>41898</v>
      </c>
      <c r="E1206" s="14">
        <v>13.99</v>
      </c>
      <c r="F1206" s="2" t="s">
        <v>7279</v>
      </c>
      <c r="G1206" s="3">
        <f>IFERROR(VLOOKUP(E:E,'Pricing from MRP'!A:B,2,0),"")</f>
        <v>17.75</v>
      </c>
    </row>
    <row r="1207" spans="1:7" x14ac:dyDescent="0.35">
      <c r="A1207" s="5" t="s">
        <v>6118</v>
      </c>
      <c r="B1207" s="6" t="s">
        <v>6119</v>
      </c>
      <c r="C1207" s="6" t="s">
        <v>6119</v>
      </c>
      <c r="D1207" s="8">
        <v>43280</v>
      </c>
      <c r="E1207" s="14">
        <v>12.99</v>
      </c>
      <c r="F1207" s="2" t="s">
        <v>7279</v>
      </c>
      <c r="G1207" s="3">
        <f>IFERROR(VLOOKUP(E:E,'Pricing from MRP'!A:B,2,0),"")</f>
        <v>15.75</v>
      </c>
    </row>
    <row r="1208" spans="1:7" x14ac:dyDescent="0.35">
      <c r="A1208" s="5" t="s">
        <v>6120</v>
      </c>
      <c r="B1208" s="6" t="s">
        <v>6121</v>
      </c>
      <c r="C1208" s="6" t="s">
        <v>6121</v>
      </c>
      <c r="D1208" s="8">
        <v>41828</v>
      </c>
      <c r="E1208" s="14">
        <v>13.99</v>
      </c>
      <c r="F1208" s="2" t="s">
        <v>7279</v>
      </c>
      <c r="G1208" s="3">
        <f>IFERROR(VLOOKUP(E:E,'Pricing from MRP'!A:B,2,0),"")</f>
        <v>17.75</v>
      </c>
    </row>
    <row r="1209" spans="1:7" x14ac:dyDescent="0.35">
      <c r="A1209" s="5" t="s">
        <v>6122</v>
      </c>
      <c r="B1209" s="6" t="s">
        <v>6123</v>
      </c>
      <c r="C1209" s="6" t="s">
        <v>6123</v>
      </c>
      <c r="D1209" s="8">
        <v>41576</v>
      </c>
      <c r="E1209" s="14">
        <v>11.99</v>
      </c>
      <c r="F1209" s="2" t="s">
        <v>7279</v>
      </c>
      <c r="G1209" s="3">
        <f>IFERROR(VLOOKUP(E:E,'Pricing from MRP'!A:B,2,0),"")</f>
        <v>14.75</v>
      </c>
    </row>
    <row r="1210" spans="1:7" x14ac:dyDescent="0.35">
      <c r="A1210" s="5" t="s">
        <v>6133</v>
      </c>
      <c r="B1210" s="6" t="s">
        <v>6131</v>
      </c>
      <c r="C1210" s="6" t="s">
        <v>6134</v>
      </c>
      <c r="D1210" s="8">
        <v>42790</v>
      </c>
      <c r="E1210" s="14">
        <v>15.99</v>
      </c>
      <c r="F1210" s="2" t="s">
        <v>7279</v>
      </c>
      <c r="G1210" s="3">
        <f>IFERROR(VLOOKUP(E:E,'Pricing from MRP'!A:B,2,0),"")</f>
        <v>18.75</v>
      </c>
    </row>
    <row r="1211" spans="1:7" x14ac:dyDescent="0.35">
      <c r="A1211" s="5" t="s">
        <v>6135</v>
      </c>
      <c r="B1211" s="6" t="s">
        <v>6131</v>
      </c>
      <c r="C1211" s="6" t="s">
        <v>6136</v>
      </c>
      <c r="D1211" s="8">
        <v>40708</v>
      </c>
      <c r="E1211" s="14">
        <v>16.989999999999998</v>
      </c>
      <c r="F1211" s="2" t="s">
        <v>7279</v>
      </c>
      <c r="G1211" s="3">
        <f>IFERROR(VLOOKUP(E:E,'Pricing from MRP'!A:B,2,0),"")</f>
        <v>19.97</v>
      </c>
    </row>
    <row r="1212" spans="1:7" x14ac:dyDescent="0.35">
      <c r="A1212" s="5" t="s">
        <v>6137</v>
      </c>
      <c r="B1212" s="6" t="s">
        <v>6131</v>
      </c>
      <c r="C1212" s="6" t="s">
        <v>6138</v>
      </c>
      <c r="D1212" s="8">
        <v>42031</v>
      </c>
      <c r="E1212" s="14">
        <v>16.989999999999998</v>
      </c>
      <c r="F1212" s="2" t="s">
        <v>7279</v>
      </c>
      <c r="G1212" s="3">
        <f>IFERROR(VLOOKUP(E:E,'Pricing from MRP'!A:B,2,0),"")</f>
        <v>19.97</v>
      </c>
    </row>
    <row r="1213" spans="1:7" x14ac:dyDescent="0.35">
      <c r="A1213" s="5" t="s">
        <v>6139</v>
      </c>
      <c r="B1213" s="6" t="s">
        <v>6140</v>
      </c>
      <c r="C1213" s="6" t="s">
        <v>6141</v>
      </c>
      <c r="D1213" s="8">
        <v>40568</v>
      </c>
      <c r="E1213" s="14">
        <v>7.98</v>
      </c>
      <c r="F1213" s="2" t="s">
        <v>7279</v>
      </c>
      <c r="G1213" s="3">
        <f>IFERROR(VLOOKUP(E:E,'Pricing from MRP'!A:B,2,0),"")</f>
        <v>9.98</v>
      </c>
    </row>
    <row r="1214" spans="1:7" x14ac:dyDescent="0.35">
      <c r="A1214" s="5" t="s">
        <v>6142</v>
      </c>
      <c r="B1214" s="6" t="s">
        <v>6140</v>
      </c>
      <c r="C1214" s="6" t="s">
        <v>6143</v>
      </c>
      <c r="D1214" s="8">
        <v>42122</v>
      </c>
      <c r="E1214" s="14">
        <v>6.99</v>
      </c>
      <c r="F1214" s="2" t="s">
        <v>7279</v>
      </c>
      <c r="G1214" s="3">
        <f>IFERROR(VLOOKUP(E:E,'Pricing from MRP'!A:B,2,0),"")</f>
        <v>8.99</v>
      </c>
    </row>
    <row r="1215" spans="1:7" x14ac:dyDescent="0.35">
      <c r="A1215" s="5" t="s">
        <v>6148</v>
      </c>
      <c r="B1215" s="6" t="s">
        <v>6149</v>
      </c>
      <c r="C1215" s="6" t="s">
        <v>6150</v>
      </c>
      <c r="D1215" s="8">
        <v>40311</v>
      </c>
      <c r="E1215" s="14">
        <v>7.98</v>
      </c>
      <c r="F1215" s="2" t="s">
        <v>7279</v>
      </c>
      <c r="G1215" s="3">
        <f>IFERROR(VLOOKUP(E:E,'Pricing from MRP'!A:B,2,0),"")</f>
        <v>9.98</v>
      </c>
    </row>
    <row r="1216" spans="1:7" x14ac:dyDescent="0.35">
      <c r="A1216" s="5" t="s">
        <v>6167</v>
      </c>
      <c r="B1216" s="6" t="s">
        <v>6168</v>
      </c>
      <c r="C1216" s="6" t="s">
        <v>307</v>
      </c>
      <c r="D1216" s="8">
        <v>37334</v>
      </c>
      <c r="E1216" s="14">
        <v>7.98</v>
      </c>
      <c r="F1216" s="2" t="s">
        <v>7279</v>
      </c>
      <c r="G1216" s="3">
        <f>IFERROR(VLOOKUP(E:E,'Pricing from MRP'!A:B,2,0),"")</f>
        <v>9.98</v>
      </c>
    </row>
    <row r="1217" spans="1:7" x14ac:dyDescent="0.35">
      <c r="A1217" s="5" t="s">
        <v>6181</v>
      </c>
      <c r="B1217" s="6" t="s">
        <v>6182</v>
      </c>
      <c r="C1217" s="6" t="s">
        <v>6182</v>
      </c>
      <c r="D1217" s="8">
        <v>43140</v>
      </c>
      <c r="E1217" s="14">
        <v>24.99</v>
      </c>
      <c r="F1217" s="2" t="s">
        <v>7279</v>
      </c>
      <c r="G1217" s="3">
        <f>IFERROR(VLOOKUP(E:E,'Pricing from MRP'!A:B,2,0),"")</f>
        <v>27.75</v>
      </c>
    </row>
    <row r="1218" spans="1:7" x14ac:dyDescent="0.35">
      <c r="A1218" s="5" t="s">
        <v>6201</v>
      </c>
      <c r="B1218" s="6" t="s">
        <v>6202</v>
      </c>
      <c r="C1218" s="6" t="s">
        <v>6203</v>
      </c>
      <c r="D1218" s="8">
        <v>41562</v>
      </c>
      <c r="E1218" s="14">
        <v>11.99</v>
      </c>
      <c r="F1218" s="2" t="s">
        <v>7279</v>
      </c>
      <c r="G1218" s="3">
        <f>IFERROR(VLOOKUP(E:E,'Pricing from MRP'!A:B,2,0),"")</f>
        <v>14.75</v>
      </c>
    </row>
    <row r="1219" spans="1:7" x14ac:dyDescent="0.35">
      <c r="A1219" s="5" t="s">
        <v>6234</v>
      </c>
      <c r="B1219" s="6" t="s">
        <v>6235</v>
      </c>
      <c r="C1219" s="6" t="s">
        <v>6235</v>
      </c>
      <c r="D1219" s="8">
        <v>42860</v>
      </c>
      <c r="E1219" s="14">
        <v>27.99</v>
      </c>
      <c r="F1219" s="2" t="s">
        <v>7279</v>
      </c>
      <c r="G1219" s="3">
        <f>IFERROR(VLOOKUP(E:E,'Pricing from MRP'!A:B,2,0),"")</f>
        <v>30.75</v>
      </c>
    </row>
    <row r="1220" spans="1:7" x14ac:dyDescent="0.35">
      <c r="A1220" s="5" t="s">
        <v>6250</v>
      </c>
      <c r="B1220" s="6" t="s">
        <v>6251</v>
      </c>
      <c r="C1220" s="6" t="s">
        <v>6251</v>
      </c>
      <c r="D1220" s="8">
        <v>43042</v>
      </c>
      <c r="E1220" s="14">
        <v>27.99</v>
      </c>
      <c r="F1220" s="2" t="s">
        <v>7279</v>
      </c>
      <c r="G1220" s="3">
        <f>IFERROR(VLOOKUP(E:E,'Pricing from MRP'!A:B,2,0),"")</f>
        <v>30.75</v>
      </c>
    </row>
    <row r="1221" spans="1:7" x14ac:dyDescent="0.35">
      <c r="A1221" s="5" t="s">
        <v>6252</v>
      </c>
      <c r="B1221" s="6" t="s">
        <v>6253</v>
      </c>
      <c r="C1221" s="6" t="s">
        <v>6254</v>
      </c>
      <c r="D1221" s="8">
        <v>41618</v>
      </c>
      <c r="E1221" s="14">
        <v>16.989999999999998</v>
      </c>
      <c r="F1221" s="2" t="s">
        <v>7279</v>
      </c>
      <c r="G1221" s="3">
        <f>IFERROR(VLOOKUP(E:E,'Pricing from MRP'!A:B,2,0),"")</f>
        <v>19.97</v>
      </c>
    </row>
    <row r="1222" spans="1:7" x14ac:dyDescent="0.35">
      <c r="A1222" s="5" t="s">
        <v>6289</v>
      </c>
      <c r="B1222" s="6" t="s">
        <v>6290</v>
      </c>
      <c r="C1222" s="6" t="s">
        <v>6291</v>
      </c>
      <c r="D1222" s="8">
        <v>43266</v>
      </c>
      <c r="E1222" s="14">
        <v>16.989999999999998</v>
      </c>
      <c r="F1222" s="2" t="s">
        <v>7279</v>
      </c>
      <c r="G1222" s="3">
        <f>IFERROR(VLOOKUP(E:E,'Pricing from MRP'!A:B,2,0),"")</f>
        <v>19.97</v>
      </c>
    </row>
    <row r="1223" spans="1:7" x14ac:dyDescent="0.35">
      <c r="A1223" s="5" t="s">
        <v>6292</v>
      </c>
      <c r="B1223" s="6" t="s">
        <v>6290</v>
      </c>
      <c r="C1223" s="6" t="s">
        <v>6293</v>
      </c>
      <c r="D1223" s="8">
        <v>43266</v>
      </c>
      <c r="E1223" s="14">
        <v>22.99</v>
      </c>
      <c r="F1223" s="2" t="s">
        <v>7279</v>
      </c>
      <c r="G1223" s="3">
        <f>IFERROR(VLOOKUP(E:E,'Pricing from MRP'!A:B,2,0),"")</f>
        <v>26.75</v>
      </c>
    </row>
    <row r="1224" spans="1:7" x14ac:dyDescent="0.35">
      <c r="A1224" s="5" t="s">
        <v>6294</v>
      </c>
      <c r="B1224" s="6" t="s">
        <v>6295</v>
      </c>
      <c r="C1224" s="6" t="s">
        <v>6296</v>
      </c>
      <c r="D1224" s="8">
        <v>43266</v>
      </c>
      <c r="E1224" s="14">
        <v>13.98</v>
      </c>
      <c r="F1224" s="2" t="s">
        <v>7279</v>
      </c>
      <c r="G1224" s="3">
        <f>IFERROR(VLOOKUP(E:E,'Pricing from MRP'!A:B,2,0),"")</f>
        <v>17.75</v>
      </c>
    </row>
    <row r="1225" spans="1:7" x14ac:dyDescent="0.35">
      <c r="A1225" s="5" t="s">
        <v>6297</v>
      </c>
      <c r="B1225" s="6" t="s">
        <v>6298</v>
      </c>
      <c r="C1225" s="6" t="s">
        <v>6298</v>
      </c>
      <c r="D1225" s="8">
        <v>42538</v>
      </c>
      <c r="E1225" s="14">
        <v>11.99</v>
      </c>
      <c r="F1225" s="2" t="s">
        <v>7279</v>
      </c>
      <c r="G1225" s="3">
        <f>IFERROR(VLOOKUP(E:E,'Pricing from MRP'!A:B,2,0),"")</f>
        <v>14.75</v>
      </c>
    </row>
    <row r="1226" spans="1:7" x14ac:dyDescent="0.35">
      <c r="A1226" s="5" t="s">
        <v>6306</v>
      </c>
      <c r="B1226" s="6" t="s">
        <v>6307</v>
      </c>
      <c r="C1226" s="6" t="s">
        <v>6308</v>
      </c>
      <c r="D1226" s="8">
        <v>42888</v>
      </c>
      <c r="E1226" s="14">
        <v>17.989999999999998</v>
      </c>
      <c r="F1226" s="2" t="s">
        <v>7279</v>
      </c>
      <c r="G1226" s="3">
        <f>IFERROR(VLOOKUP(E:E,'Pricing from MRP'!A:B,2,0),"")</f>
        <v>21.75</v>
      </c>
    </row>
    <row r="1227" spans="1:7" x14ac:dyDescent="0.35">
      <c r="A1227" s="5" t="s">
        <v>6351</v>
      </c>
      <c r="B1227" s="6" t="s">
        <v>6352</v>
      </c>
      <c r="C1227" s="6" t="s">
        <v>6353</v>
      </c>
      <c r="D1227" s="8">
        <v>40547</v>
      </c>
      <c r="E1227" s="14">
        <v>12.99</v>
      </c>
      <c r="F1227" s="2" t="s">
        <v>7279</v>
      </c>
      <c r="G1227" s="3">
        <f>IFERROR(VLOOKUP(E:E,'Pricing from MRP'!A:B,2,0),"")</f>
        <v>15.75</v>
      </c>
    </row>
    <row r="1228" spans="1:7" x14ac:dyDescent="0.35">
      <c r="A1228" s="5" t="s">
        <v>6354</v>
      </c>
      <c r="B1228" s="6" t="s">
        <v>6352</v>
      </c>
      <c r="C1228" s="6" t="s">
        <v>6355</v>
      </c>
      <c r="D1228" s="8">
        <v>40092</v>
      </c>
      <c r="E1228" s="14">
        <v>12.99</v>
      </c>
      <c r="F1228" s="2" t="s">
        <v>7279</v>
      </c>
      <c r="G1228" s="3">
        <f>IFERROR(VLOOKUP(E:E,'Pricing from MRP'!A:B,2,0),"")</f>
        <v>15.75</v>
      </c>
    </row>
    <row r="1229" spans="1:7" x14ac:dyDescent="0.35">
      <c r="A1229" s="5" t="s">
        <v>6397</v>
      </c>
      <c r="B1229" s="6" t="s">
        <v>6398</v>
      </c>
      <c r="C1229" s="6" t="s">
        <v>6399</v>
      </c>
      <c r="D1229" s="8">
        <v>42052</v>
      </c>
      <c r="E1229" s="14">
        <v>15.99</v>
      </c>
      <c r="F1229" s="2" t="s">
        <v>7279</v>
      </c>
      <c r="G1229" s="3">
        <f>IFERROR(VLOOKUP(E:E,'Pricing from MRP'!A:B,2,0),"")</f>
        <v>18.75</v>
      </c>
    </row>
    <row r="1230" spans="1:7" x14ac:dyDescent="0.35">
      <c r="A1230" s="5" t="s">
        <v>6449</v>
      </c>
      <c r="B1230" s="6" t="s">
        <v>6439</v>
      </c>
      <c r="C1230" s="6" t="s">
        <v>6450</v>
      </c>
      <c r="D1230" s="8">
        <v>40029</v>
      </c>
      <c r="E1230" s="14">
        <v>11.99</v>
      </c>
      <c r="F1230" s="2" t="s">
        <v>7279</v>
      </c>
      <c r="G1230" s="3">
        <f>IFERROR(VLOOKUP(E:E,'Pricing from MRP'!A:B,2,0),"")</f>
        <v>14.75</v>
      </c>
    </row>
    <row r="1231" spans="1:7" x14ac:dyDescent="0.35">
      <c r="A1231" s="5" t="s">
        <v>6458</v>
      </c>
      <c r="B1231" s="6" t="s">
        <v>6459</v>
      </c>
      <c r="C1231" s="6" t="s">
        <v>307</v>
      </c>
      <c r="D1231" s="8">
        <v>35024</v>
      </c>
      <c r="E1231" s="14">
        <v>6.99</v>
      </c>
      <c r="F1231" s="2" t="s">
        <v>7279</v>
      </c>
      <c r="G1231" s="3">
        <f>IFERROR(VLOOKUP(E:E,'Pricing from MRP'!A:B,2,0),"")</f>
        <v>8.99</v>
      </c>
    </row>
    <row r="1232" spans="1:7" x14ac:dyDescent="0.35">
      <c r="A1232" s="5" t="s">
        <v>6460</v>
      </c>
      <c r="B1232" s="6" t="s">
        <v>6461</v>
      </c>
      <c r="C1232" s="6" t="s">
        <v>307</v>
      </c>
      <c r="D1232" s="8">
        <v>36417</v>
      </c>
      <c r="E1232" s="14">
        <v>7.98</v>
      </c>
      <c r="F1232" s="2" t="s">
        <v>7279</v>
      </c>
      <c r="G1232" s="3">
        <f>IFERROR(VLOOKUP(E:E,'Pricing from MRP'!A:B,2,0),"")</f>
        <v>9.98</v>
      </c>
    </row>
    <row r="1233" spans="1:7" x14ac:dyDescent="0.35">
      <c r="A1233" s="5" t="s">
        <v>6468</v>
      </c>
      <c r="B1233" s="6" t="s">
        <v>6469</v>
      </c>
      <c r="C1233" s="6" t="s">
        <v>6469</v>
      </c>
      <c r="D1233" s="8">
        <v>39896</v>
      </c>
      <c r="E1233" s="14">
        <v>14.98</v>
      </c>
      <c r="F1233" s="2" t="s">
        <v>7279</v>
      </c>
      <c r="G1233" s="3">
        <f>IFERROR(VLOOKUP(E:E,'Pricing from MRP'!A:B,2,0),"")</f>
        <v>17.75</v>
      </c>
    </row>
    <row r="1234" spans="1:7" x14ac:dyDescent="0.35">
      <c r="A1234" s="5" t="s">
        <v>6509</v>
      </c>
      <c r="B1234" s="6" t="s">
        <v>6510</v>
      </c>
      <c r="C1234" s="6" t="s">
        <v>6511</v>
      </c>
      <c r="D1234" s="8">
        <v>43091</v>
      </c>
      <c r="E1234" s="14">
        <v>16.989999999999998</v>
      </c>
      <c r="F1234" s="2" t="s">
        <v>7279</v>
      </c>
      <c r="G1234" s="3">
        <f>IFERROR(VLOOKUP(E:E,'Pricing from MRP'!A:B,2,0),"")</f>
        <v>19.97</v>
      </c>
    </row>
    <row r="1235" spans="1:7" x14ac:dyDescent="0.35">
      <c r="A1235" s="5" t="s">
        <v>6515</v>
      </c>
      <c r="B1235" s="6" t="s">
        <v>6513</v>
      </c>
      <c r="C1235" s="6" t="s">
        <v>6516</v>
      </c>
      <c r="D1235" s="8">
        <v>43252</v>
      </c>
      <c r="E1235" s="14">
        <v>26.99</v>
      </c>
      <c r="F1235" s="2" t="s">
        <v>7279</v>
      </c>
      <c r="G1235" s="3">
        <f>IFERROR(VLOOKUP(E:E,'Pricing from MRP'!A:B,2,0),"")</f>
        <v>29.75</v>
      </c>
    </row>
    <row r="1236" spans="1:7" x14ac:dyDescent="0.35">
      <c r="A1236" s="5" t="s">
        <v>6542</v>
      </c>
      <c r="B1236" s="6" t="s">
        <v>6543</v>
      </c>
      <c r="C1236" s="6" t="s">
        <v>6544</v>
      </c>
      <c r="D1236" s="8">
        <v>42755</v>
      </c>
      <c r="E1236" s="14">
        <v>16.989999999999998</v>
      </c>
      <c r="F1236" s="2" t="s">
        <v>7279</v>
      </c>
      <c r="G1236" s="3">
        <f>IFERROR(VLOOKUP(E:E,'Pricing from MRP'!A:B,2,0),"")</f>
        <v>19.97</v>
      </c>
    </row>
    <row r="1237" spans="1:7" x14ac:dyDescent="0.35">
      <c r="A1237" s="5" t="s">
        <v>6557</v>
      </c>
      <c r="B1237" s="6" t="s">
        <v>6558</v>
      </c>
      <c r="C1237" s="6" t="s">
        <v>6559</v>
      </c>
      <c r="D1237" s="8">
        <v>40694</v>
      </c>
      <c r="E1237" s="14">
        <v>13.99</v>
      </c>
      <c r="F1237" s="2" t="s">
        <v>7279</v>
      </c>
      <c r="G1237" s="3">
        <f>IFERROR(VLOOKUP(E:E,'Pricing from MRP'!A:B,2,0),"")</f>
        <v>17.75</v>
      </c>
    </row>
    <row r="1238" spans="1:7" x14ac:dyDescent="0.35">
      <c r="A1238" s="5" t="s">
        <v>6570</v>
      </c>
      <c r="B1238" s="6" t="s">
        <v>6571</v>
      </c>
      <c r="C1238" s="6" t="s">
        <v>6572</v>
      </c>
      <c r="D1238" s="8">
        <v>43028</v>
      </c>
      <c r="E1238" s="14">
        <v>15.99</v>
      </c>
      <c r="F1238" s="2" t="s">
        <v>7279</v>
      </c>
      <c r="G1238" s="3">
        <f>IFERROR(VLOOKUP(E:E,'Pricing from MRP'!A:B,2,0),"")</f>
        <v>18.75</v>
      </c>
    </row>
    <row r="1239" spans="1:7" x14ac:dyDescent="0.35">
      <c r="A1239" s="5" t="s">
        <v>6575</v>
      </c>
      <c r="B1239" s="6" t="s">
        <v>6576</v>
      </c>
      <c r="C1239" s="6" t="s">
        <v>6577</v>
      </c>
      <c r="D1239" s="8">
        <v>41212</v>
      </c>
      <c r="E1239" s="14">
        <v>7.99</v>
      </c>
      <c r="F1239" s="2" t="s">
        <v>7279</v>
      </c>
      <c r="G1239" s="3">
        <f>IFERROR(VLOOKUP(E:E,'Pricing from MRP'!A:B,2,0),"")</f>
        <v>9.99</v>
      </c>
    </row>
    <row r="1240" spans="1:7" x14ac:dyDescent="0.35">
      <c r="A1240" s="5" t="s">
        <v>6596</v>
      </c>
      <c r="B1240" s="6" t="s">
        <v>6597</v>
      </c>
      <c r="C1240" s="6" t="s">
        <v>6598</v>
      </c>
      <c r="D1240" s="8">
        <v>40988</v>
      </c>
      <c r="E1240" s="14">
        <v>13.99</v>
      </c>
      <c r="F1240" s="2" t="s">
        <v>7279</v>
      </c>
      <c r="G1240" s="3">
        <f>IFERROR(VLOOKUP(E:E,'Pricing from MRP'!A:B,2,0),"")</f>
        <v>17.75</v>
      </c>
    </row>
    <row r="1241" spans="1:7" x14ac:dyDescent="0.35">
      <c r="A1241" s="5" t="s">
        <v>6618</v>
      </c>
      <c r="B1241" s="6" t="s">
        <v>6614</v>
      </c>
      <c r="C1241" s="6" t="s">
        <v>6619</v>
      </c>
      <c r="D1241" s="8">
        <v>43217</v>
      </c>
      <c r="E1241" s="14">
        <v>17.989999999999998</v>
      </c>
      <c r="F1241" s="2" t="s">
        <v>7279</v>
      </c>
      <c r="G1241" s="3">
        <f>IFERROR(VLOOKUP(E:E,'Pricing from MRP'!A:B,2,0),"")</f>
        <v>21.75</v>
      </c>
    </row>
    <row r="1242" spans="1:7" x14ac:dyDescent="0.35">
      <c r="A1242" s="5" t="s">
        <v>6620</v>
      </c>
      <c r="B1242" s="6" t="s">
        <v>6614</v>
      </c>
      <c r="C1242" s="6" t="s">
        <v>6621</v>
      </c>
      <c r="D1242" s="8">
        <v>42804</v>
      </c>
      <c r="E1242" s="14">
        <v>15.99</v>
      </c>
      <c r="F1242" s="2" t="s">
        <v>7279</v>
      </c>
      <c r="G1242" s="3">
        <f>IFERROR(VLOOKUP(E:E,'Pricing from MRP'!A:B,2,0),"")</f>
        <v>18.75</v>
      </c>
    </row>
    <row r="1243" spans="1:7" x14ac:dyDescent="0.35">
      <c r="A1243" s="5" t="s">
        <v>6669</v>
      </c>
      <c r="B1243" s="6" t="s">
        <v>6667</v>
      </c>
      <c r="C1243" s="6" t="s">
        <v>618</v>
      </c>
      <c r="D1243" s="8">
        <v>33036</v>
      </c>
      <c r="E1243" s="14">
        <v>11.98</v>
      </c>
      <c r="F1243" s="2" t="s">
        <v>7279</v>
      </c>
      <c r="G1243" s="3">
        <f>IFERROR(VLOOKUP(E:E,'Pricing from MRP'!A:B,2,0),"")</f>
        <v>14.75</v>
      </c>
    </row>
    <row r="1244" spans="1:7" x14ac:dyDescent="0.35">
      <c r="A1244" s="5" t="s">
        <v>6670</v>
      </c>
      <c r="B1244" s="6" t="s">
        <v>6667</v>
      </c>
      <c r="C1244" s="6" t="s">
        <v>6671</v>
      </c>
      <c r="D1244" s="8">
        <v>37593</v>
      </c>
      <c r="E1244" s="14">
        <v>12.99</v>
      </c>
      <c r="F1244" s="2" t="s">
        <v>7279</v>
      </c>
      <c r="G1244" s="3">
        <f>IFERROR(VLOOKUP(E:E,'Pricing from MRP'!A:B,2,0),"")</f>
        <v>15.75</v>
      </c>
    </row>
    <row r="1245" spans="1:7" x14ac:dyDescent="0.35">
      <c r="A1245" s="5" t="s">
        <v>6677</v>
      </c>
      <c r="B1245" s="6" t="s">
        <v>6678</v>
      </c>
      <c r="C1245" s="6" t="s">
        <v>6679</v>
      </c>
      <c r="D1245" s="8">
        <v>40183</v>
      </c>
      <c r="E1245" s="14">
        <v>7.99</v>
      </c>
      <c r="F1245" s="2" t="s">
        <v>7279</v>
      </c>
      <c r="G1245" s="3">
        <f>IFERROR(VLOOKUP(E:E,'Pricing from MRP'!A:B,2,0),"")</f>
        <v>9.99</v>
      </c>
    </row>
    <row r="1246" spans="1:7" x14ac:dyDescent="0.35">
      <c r="A1246" s="5" t="s">
        <v>6692</v>
      </c>
      <c r="B1246" s="6" t="s">
        <v>6693</v>
      </c>
      <c r="C1246" s="6" t="s">
        <v>6694</v>
      </c>
      <c r="D1246" s="8">
        <v>43287</v>
      </c>
      <c r="E1246" s="14">
        <v>22.99</v>
      </c>
      <c r="F1246" s="2" t="s">
        <v>7279</v>
      </c>
      <c r="G1246" s="3">
        <f>IFERROR(VLOOKUP(E:E,'Pricing from MRP'!A:B,2,0),"")</f>
        <v>26.75</v>
      </c>
    </row>
    <row r="1247" spans="1:7" x14ac:dyDescent="0.35">
      <c r="A1247" s="5" t="s">
        <v>6724</v>
      </c>
      <c r="B1247" s="6" t="s">
        <v>6725</v>
      </c>
      <c r="C1247" s="6" t="s">
        <v>307</v>
      </c>
      <c r="D1247" s="8">
        <v>38041</v>
      </c>
      <c r="E1247" s="14">
        <v>12.99</v>
      </c>
      <c r="F1247" s="2" t="s">
        <v>7279</v>
      </c>
      <c r="G1247" s="3">
        <f>IFERROR(VLOOKUP(E:E,'Pricing from MRP'!A:B,2,0),"")</f>
        <v>15.75</v>
      </c>
    </row>
    <row r="1248" spans="1:7" x14ac:dyDescent="0.35">
      <c r="A1248" s="5" t="s">
        <v>6732</v>
      </c>
      <c r="B1248" s="6" t="s">
        <v>6730</v>
      </c>
      <c r="C1248" s="6" t="s">
        <v>6733</v>
      </c>
      <c r="D1248" s="8">
        <v>40085</v>
      </c>
      <c r="E1248" s="14">
        <v>19.98</v>
      </c>
      <c r="F1248" s="2" t="s">
        <v>7279</v>
      </c>
      <c r="G1248" s="3">
        <f>IFERROR(VLOOKUP(E:E,'Pricing from MRP'!A:B,2,0),"")</f>
        <v>23.75</v>
      </c>
    </row>
    <row r="1249" spans="1:7" x14ac:dyDescent="0.35">
      <c r="A1249" s="5" t="s">
        <v>6738</v>
      </c>
      <c r="B1249" s="6" t="s">
        <v>6730</v>
      </c>
      <c r="C1249" s="6" t="s">
        <v>6739</v>
      </c>
      <c r="D1249" s="8">
        <v>33215</v>
      </c>
      <c r="E1249" s="14">
        <v>13.98</v>
      </c>
      <c r="F1249" s="2" t="s">
        <v>7279</v>
      </c>
      <c r="G1249" s="3">
        <f>IFERROR(VLOOKUP(E:E,'Pricing from MRP'!A:B,2,0),"")</f>
        <v>17.75</v>
      </c>
    </row>
    <row r="1250" spans="1:7" x14ac:dyDescent="0.35">
      <c r="A1250" s="5" t="s">
        <v>6740</v>
      </c>
      <c r="B1250" s="6" t="s">
        <v>6730</v>
      </c>
      <c r="C1250" s="6" t="s">
        <v>6741</v>
      </c>
      <c r="D1250" s="8">
        <v>37033</v>
      </c>
      <c r="E1250" s="14">
        <v>4.9800000000000004</v>
      </c>
      <c r="F1250" s="2" t="s">
        <v>7279</v>
      </c>
      <c r="G1250" s="3">
        <f>IFERROR(VLOOKUP(E:E,'Pricing from MRP'!A:B,2,0),"")</f>
        <v>6.98</v>
      </c>
    </row>
    <row r="1251" spans="1:7" x14ac:dyDescent="0.35">
      <c r="A1251" s="5" t="s">
        <v>6742</v>
      </c>
      <c r="B1251" s="6" t="s">
        <v>6730</v>
      </c>
      <c r="C1251" s="6" t="s">
        <v>6730</v>
      </c>
      <c r="D1251" s="8">
        <v>37033</v>
      </c>
      <c r="E1251" s="14">
        <v>4.9800000000000004</v>
      </c>
      <c r="F1251" s="2" t="s">
        <v>7279</v>
      </c>
      <c r="G1251" s="3">
        <f>IFERROR(VLOOKUP(E:E,'Pricing from MRP'!A:B,2,0),"")</f>
        <v>6.98</v>
      </c>
    </row>
    <row r="1252" spans="1:7" x14ac:dyDescent="0.35">
      <c r="A1252" s="5" t="s">
        <v>6745</v>
      </c>
      <c r="B1252" s="6" t="s">
        <v>6730</v>
      </c>
      <c r="C1252" s="6" t="s">
        <v>6746</v>
      </c>
      <c r="D1252" s="8">
        <v>37033</v>
      </c>
      <c r="E1252" s="14">
        <v>4.9800000000000004</v>
      </c>
      <c r="F1252" s="2" t="s">
        <v>7279</v>
      </c>
      <c r="G1252" s="3">
        <f>IFERROR(VLOOKUP(E:E,'Pricing from MRP'!A:B,2,0),"")</f>
        <v>6.98</v>
      </c>
    </row>
    <row r="1253" spans="1:7" x14ac:dyDescent="0.35">
      <c r="A1253" s="5" t="s">
        <v>6765</v>
      </c>
      <c r="B1253" s="6" t="s">
        <v>6766</v>
      </c>
      <c r="C1253" s="6" t="s">
        <v>6766</v>
      </c>
      <c r="D1253" s="8">
        <v>43259</v>
      </c>
      <c r="E1253" s="14">
        <v>20.99</v>
      </c>
      <c r="F1253" s="2" t="s">
        <v>7279</v>
      </c>
      <c r="G1253" s="3">
        <f>IFERROR(VLOOKUP(E:E,'Pricing from MRP'!A:B,2,0),"")</f>
        <v>23.75</v>
      </c>
    </row>
    <row r="1254" spans="1:7" x14ac:dyDescent="0.35">
      <c r="A1254" s="5" t="s">
        <v>6776</v>
      </c>
      <c r="B1254" s="6" t="s">
        <v>6777</v>
      </c>
      <c r="C1254" s="6" t="s">
        <v>6778</v>
      </c>
      <c r="D1254" s="8">
        <v>35689</v>
      </c>
      <c r="E1254" s="14">
        <v>11.98</v>
      </c>
      <c r="F1254" s="2" t="s">
        <v>7279</v>
      </c>
      <c r="G1254" s="3">
        <f>IFERROR(VLOOKUP(E:E,'Pricing from MRP'!A:B,2,0),"")</f>
        <v>14.75</v>
      </c>
    </row>
    <row r="1255" spans="1:7" x14ac:dyDescent="0.35">
      <c r="A1255" s="5" t="s">
        <v>6788</v>
      </c>
      <c r="B1255" s="6" t="s">
        <v>6789</v>
      </c>
      <c r="C1255" s="6" t="s">
        <v>6790</v>
      </c>
      <c r="D1255" s="8">
        <v>41492</v>
      </c>
      <c r="E1255" s="14">
        <v>9.99</v>
      </c>
      <c r="F1255" s="2" t="s">
        <v>7279</v>
      </c>
      <c r="G1255" s="3">
        <f>IFERROR(VLOOKUP(E:E,'Pricing from MRP'!A:B,2,0),"")</f>
        <v>11.99</v>
      </c>
    </row>
    <row r="1256" spans="1:7" x14ac:dyDescent="0.35">
      <c r="A1256" s="5" t="s">
        <v>6793</v>
      </c>
      <c r="B1256" s="6" t="s">
        <v>6794</v>
      </c>
      <c r="C1256" s="6" t="s">
        <v>6794</v>
      </c>
      <c r="D1256" s="8">
        <v>42685</v>
      </c>
      <c r="E1256" s="14">
        <v>24.99</v>
      </c>
      <c r="F1256" s="2" t="s">
        <v>7279</v>
      </c>
      <c r="G1256" s="3">
        <f>IFERROR(VLOOKUP(E:E,'Pricing from MRP'!A:B,2,0),"")</f>
        <v>27.75</v>
      </c>
    </row>
    <row r="1257" spans="1:7" x14ac:dyDescent="0.35">
      <c r="A1257" s="5" t="s">
        <v>6795</v>
      </c>
      <c r="B1257" s="6" t="s">
        <v>6796</v>
      </c>
      <c r="C1257" s="6" t="s">
        <v>6796</v>
      </c>
      <c r="D1257" s="8">
        <v>43049</v>
      </c>
      <c r="E1257" s="14">
        <v>26.99</v>
      </c>
      <c r="F1257" s="2" t="s">
        <v>7279</v>
      </c>
      <c r="G1257" s="3">
        <f>IFERROR(VLOOKUP(E:E,'Pricing from MRP'!A:B,2,0),"")</f>
        <v>29.75</v>
      </c>
    </row>
    <row r="1258" spans="1:7" x14ac:dyDescent="0.35">
      <c r="A1258" s="5" t="s">
        <v>6813</v>
      </c>
      <c r="B1258" s="6" t="s">
        <v>6807</v>
      </c>
      <c r="C1258" s="6" t="s">
        <v>6814</v>
      </c>
      <c r="D1258" s="8">
        <v>37546</v>
      </c>
      <c r="E1258" s="14">
        <v>12.99</v>
      </c>
      <c r="F1258" s="2" t="s">
        <v>7279</v>
      </c>
      <c r="G1258" s="3">
        <f>IFERROR(VLOOKUP(E:E,'Pricing from MRP'!A:B,2,0),"")</f>
        <v>15.75</v>
      </c>
    </row>
    <row r="1259" spans="1:7" x14ac:dyDescent="0.35">
      <c r="A1259" s="5" t="s">
        <v>6829</v>
      </c>
      <c r="B1259" s="6" t="s">
        <v>6830</v>
      </c>
      <c r="C1259" s="6" t="s">
        <v>6831</v>
      </c>
      <c r="D1259" s="8">
        <v>43252</v>
      </c>
      <c r="E1259" s="14">
        <v>11.98</v>
      </c>
      <c r="F1259" s="2" t="s">
        <v>7279</v>
      </c>
      <c r="G1259" s="3">
        <f>IFERROR(VLOOKUP(E:E,'Pricing from MRP'!A:B,2,0),"")</f>
        <v>14.75</v>
      </c>
    </row>
    <row r="1260" spans="1:7" x14ac:dyDescent="0.35">
      <c r="A1260" s="5" t="s">
        <v>6841</v>
      </c>
      <c r="B1260" s="6" t="s">
        <v>6842</v>
      </c>
      <c r="C1260" s="6" t="s">
        <v>6843</v>
      </c>
      <c r="D1260" s="8">
        <v>43301</v>
      </c>
      <c r="E1260" s="14">
        <v>16.989999999999998</v>
      </c>
      <c r="F1260" s="2" t="s">
        <v>7279</v>
      </c>
      <c r="G1260" s="3">
        <f>IFERROR(VLOOKUP(E:E,'Pricing from MRP'!A:B,2,0),"")</f>
        <v>19.97</v>
      </c>
    </row>
    <row r="1261" spans="1:7" x14ac:dyDescent="0.35">
      <c r="A1261" s="5" t="s">
        <v>6862</v>
      </c>
      <c r="B1261" s="6" t="s">
        <v>6860</v>
      </c>
      <c r="C1261" s="6" t="s">
        <v>4682</v>
      </c>
      <c r="D1261" s="8">
        <v>36998</v>
      </c>
      <c r="E1261" s="14">
        <v>7.98</v>
      </c>
      <c r="F1261" s="2" t="s">
        <v>7279</v>
      </c>
      <c r="G1261" s="3">
        <f>IFERROR(VLOOKUP(E:E,'Pricing from MRP'!A:B,2,0),"")</f>
        <v>9.98</v>
      </c>
    </row>
    <row r="1262" spans="1:7" x14ac:dyDescent="0.35">
      <c r="A1262" s="5" t="s">
        <v>6870</v>
      </c>
      <c r="B1262" s="6" t="s">
        <v>6871</v>
      </c>
      <c r="C1262" s="6" t="s">
        <v>6871</v>
      </c>
      <c r="D1262" s="8">
        <v>40120</v>
      </c>
      <c r="E1262" s="14">
        <v>18.98</v>
      </c>
      <c r="F1262" s="2" t="s">
        <v>7279</v>
      </c>
      <c r="G1262" s="3">
        <f>IFERROR(VLOOKUP(E:E,'Pricing from MRP'!A:B,2,0),"")</f>
        <v>21.75</v>
      </c>
    </row>
    <row r="1263" spans="1:7" x14ac:dyDescent="0.35">
      <c r="A1263" s="5" t="s">
        <v>6904</v>
      </c>
      <c r="B1263" s="6" t="s">
        <v>6898</v>
      </c>
      <c r="C1263" s="6" t="s">
        <v>6905</v>
      </c>
      <c r="D1263" s="8">
        <v>40491</v>
      </c>
      <c r="E1263" s="14">
        <v>15.99</v>
      </c>
      <c r="F1263" s="2" t="s">
        <v>7279</v>
      </c>
      <c r="G1263" s="3">
        <f>IFERROR(VLOOKUP(E:E,'Pricing from MRP'!A:B,2,0),"")</f>
        <v>18.75</v>
      </c>
    </row>
    <row r="1264" spans="1:7" x14ac:dyDescent="0.35">
      <c r="A1264" s="5" t="s">
        <v>6921</v>
      </c>
      <c r="B1264" s="6" t="s">
        <v>6922</v>
      </c>
      <c r="C1264" s="6" t="s">
        <v>6922</v>
      </c>
      <c r="D1264" s="8">
        <v>35346</v>
      </c>
      <c r="E1264" s="14">
        <v>13.95</v>
      </c>
      <c r="F1264" s="2" t="s">
        <v>7279</v>
      </c>
      <c r="G1264" s="3">
        <f>IFERROR(VLOOKUP(E:E,'Pricing from MRP'!A:B,2,0),"")</f>
        <v>15.75</v>
      </c>
    </row>
    <row r="1265" spans="1:7" x14ac:dyDescent="0.35">
      <c r="A1265" s="5" t="s">
        <v>7004</v>
      </c>
      <c r="B1265" s="6" t="s">
        <v>7005</v>
      </c>
      <c r="C1265" s="6" t="s">
        <v>7006</v>
      </c>
      <c r="D1265" s="8">
        <v>40603</v>
      </c>
      <c r="E1265" s="14">
        <v>5.98</v>
      </c>
      <c r="F1265" s="2" t="s">
        <v>7279</v>
      </c>
      <c r="G1265" s="3">
        <f>IFERROR(VLOOKUP(E:E,'Pricing from MRP'!A:B,2,0),"")</f>
        <v>7.98</v>
      </c>
    </row>
    <row r="1266" spans="1:7" x14ac:dyDescent="0.35">
      <c r="A1266" s="5" t="s">
        <v>7038</v>
      </c>
      <c r="B1266" s="6" t="s">
        <v>7039</v>
      </c>
      <c r="C1266" s="6" t="s">
        <v>7039</v>
      </c>
      <c r="D1266" s="8">
        <v>42790</v>
      </c>
      <c r="E1266" s="14">
        <v>16.989999999999998</v>
      </c>
      <c r="F1266" s="2" t="s">
        <v>7279</v>
      </c>
      <c r="G1266" s="3">
        <f>IFERROR(VLOOKUP(E:E,'Pricing from MRP'!A:B,2,0),"")</f>
        <v>19.97</v>
      </c>
    </row>
    <row r="1267" spans="1:7" x14ac:dyDescent="0.35">
      <c r="A1267" s="5" t="s">
        <v>7040</v>
      </c>
      <c r="B1267" s="6" t="s">
        <v>7041</v>
      </c>
      <c r="C1267" s="6" t="s">
        <v>7041</v>
      </c>
      <c r="D1267" s="8">
        <v>43154</v>
      </c>
      <c r="E1267" s="14">
        <v>17.989999999999998</v>
      </c>
      <c r="F1267" s="2" t="s">
        <v>7279</v>
      </c>
      <c r="G1267" s="3">
        <f>IFERROR(VLOOKUP(E:E,'Pricing from MRP'!A:B,2,0),"")</f>
        <v>21.75</v>
      </c>
    </row>
    <row r="1268" spans="1:7" x14ac:dyDescent="0.35">
      <c r="A1268" s="5" t="s">
        <v>7049</v>
      </c>
      <c r="B1268" s="6" t="s">
        <v>7050</v>
      </c>
      <c r="C1268" s="6" t="s">
        <v>7051</v>
      </c>
      <c r="D1268" s="8">
        <v>35262</v>
      </c>
      <c r="E1268" s="14">
        <v>16.98</v>
      </c>
      <c r="F1268" s="2" t="s">
        <v>7279</v>
      </c>
      <c r="G1268" s="3">
        <f>IFERROR(VLOOKUP(E:E,'Pricing from MRP'!A:B,2,0),"")</f>
        <v>19.97</v>
      </c>
    </row>
    <row r="1269" spans="1:7" x14ac:dyDescent="0.35">
      <c r="A1269" s="5" t="s">
        <v>7054</v>
      </c>
      <c r="B1269" s="6" t="s">
        <v>7055</v>
      </c>
      <c r="C1269" s="6" t="s">
        <v>7056</v>
      </c>
      <c r="D1269" s="8">
        <v>41555</v>
      </c>
      <c r="E1269" s="14">
        <v>11.99</v>
      </c>
      <c r="F1269" s="2" t="s">
        <v>7279</v>
      </c>
      <c r="G1269" s="3">
        <f>IFERROR(VLOOKUP(E:E,'Pricing from MRP'!A:B,2,0),"")</f>
        <v>14.75</v>
      </c>
    </row>
    <row r="1270" spans="1:7" x14ac:dyDescent="0.35">
      <c r="A1270" s="5" t="s">
        <v>7137</v>
      </c>
      <c r="B1270" s="6" t="s">
        <v>7138</v>
      </c>
      <c r="C1270" s="6" t="s">
        <v>7139</v>
      </c>
      <c r="D1270" s="8">
        <v>42629</v>
      </c>
      <c r="E1270" s="14">
        <v>10.98</v>
      </c>
      <c r="F1270" s="2" t="s">
        <v>7279</v>
      </c>
      <c r="G1270" s="3">
        <f>IFERROR(VLOOKUP(E:E,'Pricing from MRP'!A:B,2,0),"")</f>
        <v>12.98</v>
      </c>
    </row>
    <row r="1271" spans="1:7" x14ac:dyDescent="0.35">
      <c r="A1271" s="5" t="s">
        <v>7145</v>
      </c>
      <c r="B1271" s="6" t="s">
        <v>7146</v>
      </c>
      <c r="C1271" s="6" t="s">
        <v>7147</v>
      </c>
      <c r="D1271" s="8">
        <v>40855</v>
      </c>
      <c r="E1271" s="14">
        <v>14.98</v>
      </c>
      <c r="F1271" s="2" t="s">
        <v>7279</v>
      </c>
      <c r="G1271" s="3">
        <f>IFERROR(VLOOKUP(E:E,'Pricing from MRP'!A:B,2,0),"")</f>
        <v>17.75</v>
      </c>
    </row>
    <row r="1272" spans="1:7" x14ac:dyDescent="0.35">
      <c r="A1272" s="5" t="s">
        <v>7174</v>
      </c>
      <c r="B1272" s="6" t="s">
        <v>7160</v>
      </c>
      <c r="C1272" s="6" t="s">
        <v>7175</v>
      </c>
      <c r="D1272" s="8">
        <v>42496</v>
      </c>
      <c r="E1272" s="14">
        <v>16.989999999999998</v>
      </c>
      <c r="F1272" s="2" t="s">
        <v>7279</v>
      </c>
      <c r="G1272" s="3">
        <f>IFERROR(VLOOKUP(E:E,'Pricing from MRP'!A:B,2,0),"")</f>
        <v>19.97</v>
      </c>
    </row>
    <row r="1273" spans="1:7" x14ac:dyDescent="0.35">
      <c r="A1273" s="5" t="s">
        <v>7176</v>
      </c>
      <c r="B1273" s="6" t="s">
        <v>7160</v>
      </c>
      <c r="C1273" s="6" t="s">
        <v>7177</v>
      </c>
      <c r="D1273" s="8">
        <v>42853</v>
      </c>
      <c r="E1273" s="14">
        <v>16.989999999999998</v>
      </c>
      <c r="F1273" s="2" t="s">
        <v>7279</v>
      </c>
      <c r="G1273" s="3">
        <f>IFERROR(VLOOKUP(E:E,'Pricing from MRP'!A:B,2,0),"")</f>
        <v>19.97</v>
      </c>
    </row>
    <row r="1274" spans="1:7" x14ac:dyDescent="0.35">
      <c r="A1274" s="5" t="s">
        <v>7178</v>
      </c>
      <c r="B1274" s="6" t="s">
        <v>7160</v>
      </c>
      <c r="C1274" s="6" t="s">
        <v>7179</v>
      </c>
      <c r="D1274" s="8">
        <v>43224</v>
      </c>
      <c r="E1274" s="14">
        <v>17.989999999999998</v>
      </c>
      <c r="F1274" s="2" t="s">
        <v>7279</v>
      </c>
      <c r="G1274" s="3">
        <f>IFERROR(VLOOKUP(E:E,'Pricing from MRP'!A:B,2,0),"")</f>
        <v>21.75</v>
      </c>
    </row>
    <row r="1275" spans="1:7" x14ac:dyDescent="0.35">
      <c r="A1275" s="5" t="s">
        <v>7180</v>
      </c>
      <c r="B1275" s="6" t="s">
        <v>7160</v>
      </c>
      <c r="C1275" s="6" t="s">
        <v>7181</v>
      </c>
      <c r="D1275" s="8">
        <v>42965</v>
      </c>
      <c r="E1275" s="14">
        <v>16.989999999999998</v>
      </c>
      <c r="F1275" s="2" t="s">
        <v>7279</v>
      </c>
      <c r="G1275" s="3">
        <f>IFERROR(VLOOKUP(E:E,'Pricing from MRP'!A:B,2,0),"")</f>
        <v>19.97</v>
      </c>
    </row>
    <row r="1276" spans="1:7" x14ac:dyDescent="0.35">
      <c r="A1276" s="5" t="s">
        <v>7184</v>
      </c>
      <c r="B1276" s="6" t="s">
        <v>7160</v>
      </c>
      <c r="C1276" s="6" t="s">
        <v>7185</v>
      </c>
      <c r="D1276" s="8">
        <v>42720</v>
      </c>
      <c r="E1276" s="14">
        <v>15.99</v>
      </c>
      <c r="F1276" s="2" t="s">
        <v>7279</v>
      </c>
      <c r="G1276" s="3">
        <f>IFERROR(VLOOKUP(E:E,'Pricing from MRP'!A:B,2,0),"")</f>
        <v>18.75</v>
      </c>
    </row>
    <row r="1277" spans="1:7" x14ac:dyDescent="0.35">
      <c r="A1277" s="5" t="s">
        <v>7186</v>
      </c>
      <c r="B1277" s="6" t="s">
        <v>7160</v>
      </c>
      <c r="C1277" s="6" t="s">
        <v>7187</v>
      </c>
      <c r="D1277" s="8">
        <v>43091</v>
      </c>
      <c r="E1277" s="14">
        <v>17.989999999999998</v>
      </c>
      <c r="F1277" s="2" t="s">
        <v>7279</v>
      </c>
      <c r="G1277" s="3">
        <f>IFERROR(VLOOKUP(E:E,'Pricing from MRP'!A:B,2,0),"")</f>
        <v>21.75</v>
      </c>
    </row>
    <row r="1278" spans="1:7" x14ac:dyDescent="0.35">
      <c r="A1278" s="5" t="s">
        <v>7190</v>
      </c>
      <c r="B1278" s="6" t="s">
        <v>7160</v>
      </c>
      <c r="C1278" s="6" t="s">
        <v>7191</v>
      </c>
      <c r="D1278" s="8">
        <v>42643</v>
      </c>
      <c r="E1278" s="14">
        <v>16.989999999999998</v>
      </c>
      <c r="F1278" s="2" t="s">
        <v>7279</v>
      </c>
      <c r="G1278" s="3">
        <f>IFERROR(VLOOKUP(E:E,'Pricing from MRP'!A:B,2,0),"")</f>
        <v>19.97</v>
      </c>
    </row>
    <row r="1279" spans="1:7" x14ac:dyDescent="0.35">
      <c r="A1279" s="5" t="s">
        <v>7198</v>
      </c>
      <c r="B1279" s="6" t="s">
        <v>7199</v>
      </c>
      <c r="C1279" s="6" t="s">
        <v>7200</v>
      </c>
      <c r="D1279" s="8">
        <v>43280</v>
      </c>
      <c r="E1279" s="14">
        <v>10.98</v>
      </c>
      <c r="F1279" s="2" t="s">
        <v>7279</v>
      </c>
      <c r="G1279" s="3">
        <f>IFERROR(VLOOKUP(E:E,'Pricing from MRP'!A:B,2,0),"")</f>
        <v>12.98</v>
      </c>
    </row>
    <row r="1280" spans="1:7" x14ac:dyDescent="0.35">
      <c r="A1280" s="5" t="s">
        <v>7209</v>
      </c>
      <c r="B1280" s="6" t="s">
        <v>7207</v>
      </c>
      <c r="C1280" s="6" t="s">
        <v>618</v>
      </c>
      <c r="D1280" s="8">
        <v>34415</v>
      </c>
      <c r="E1280" s="14">
        <v>11.99</v>
      </c>
      <c r="F1280" s="2" t="s">
        <v>7279</v>
      </c>
      <c r="G1280" s="3">
        <f>IFERROR(VLOOKUP(E:E,'Pricing from MRP'!A:B,2,0),"")</f>
        <v>14.75</v>
      </c>
    </row>
    <row r="1281" spans="1:7" x14ac:dyDescent="0.35">
      <c r="A1281" s="5" t="s">
        <v>7216</v>
      </c>
      <c r="B1281" s="6" t="s">
        <v>7217</v>
      </c>
      <c r="C1281" s="6" t="s">
        <v>7218</v>
      </c>
      <c r="D1281" s="8">
        <v>43259</v>
      </c>
      <c r="E1281" s="14">
        <v>26.99</v>
      </c>
      <c r="F1281" s="2" t="s">
        <v>7279</v>
      </c>
      <c r="G1281" s="3">
        <f>IFERROR(VLOOKUP(E:E,'Pricing from MRP'!A:B,2,0),"")</f>
        <v>29.75</v>
      </c>
    </row>
    <row r="1282" spans="1:7" x14ac:dyDescent="0.35">
      <c r="A1282" s="5" t="s">
        <v>7222</v>
      </c>
      <c r="B1282" s="6" t="s">
        <v>7223</v>
      </c>
      <c r="C1282" s="6" t="s">
        <v>7223</v>
      </c>
      <c r="D1282" s="8">
        <v>43252</v>
      </c>
      <c r="E1282" s="14">
        <v>15.99</v>
      </c>
      <c r="F1282" s="2" t="s">
        <v>7279</v>
      </c>
      <c r="G1282" s="3">
        <f>IFERROR(VLOOKUP(E:E,'Pricing from MRP'!A:B,2,0),"")</f>
        <v>18.75</v>
      </c>
    </row>
    <row r="1283" spans="1:7" x14ac:dyDescent="0.35">
      <c r="A1283" s="5" t="s">
        <v>7230</v>
      </c>
      <c r="B1283" s="6" t="s">
        <v>7231</v>
      </c>
      <c r="C1283" s="6" t="s">
        <v>7232</v>
      </c>
      <c r="D1283" s="8">
        <v>43042</v>
      </c>
      <c r="E1283" s="14">
        <v>17.989999999999998</v>
      </c>
      <c r="F1283" s="2" t="s">
        <v>7279</v>
      </c>
      <c r="G1283" s="3">
        <f>IFERROR(VLOOKUP(E:E,'Pricing from MRP'!A:B,2,0),"")</f>
        <v>21.75</v>
      </c>
    </row>
    <row r="1284" spans="1:7" x14ac:dyDescent="0.35">
      <c r="A1284" s="5" t="s">
        <v>7236</v>
      </c>
      <c r="B1284" s="6" t="s">
        <v>7237</v>
      </c>
      <c r="C1284" s="6" t="s">
        <v>7237</v>
      </c>
      <c r="D1284" s="8">
        <v>43098</v>
      </c>
      <c r="E1284" s="14">
        <v>16.989999999999998</v>
      </c>
      <c r="F1284" s="2" t="s">
        <v>7279</v>
      </c>
      <c r="G1284" s="3">
        <f>IFERROR(VLOOKUP(E:E,'Pricing from MRP'!A:B,2,0),"")</f>
        <v>19.97</v>
      </c>
    </row>
    <row r="1285" spans="1:7" x14ac:dyDescent="0.35">
      <c r="A1285" s="5" t="s">
        <v>7255</v>
      </c>
      <c r="B1285" s="6" t="s">
        <v>7256</v>
      </c>
      <c r="C1285" s="6" t="s">
        <v>7257</v>
      </c>
      <c r="D1285" s="8">
        <v>42412</v>
      </c>
      <c r="E1285" s="14">
        <v>9.98</v>
      </c>
      <c r="F1285" s="2" t="s">
        <v>7279</v>
      </c>
      <c r="G1285" s="3">
        <f>IFERROR(VLOOKUP(E:E,'Pricing from MRP'!A:B,2,0),"")</f>
        <v>11.98</v>
      </c>
    </row>
    <row r="1286" spans="1:7" x14ac:dyDescent="0.35">
      <c r="A1286" s="5" t="s">
        <v>7258</v>
      </c>
      <c r="B1286" s="6" t="s">
        <v>7259</v>
      </c>
      <c r="C1286" s="6" t="s">
        <v>7260</v>
      </c>
      <c r="D1286" s="8">
        <v>38019</v>
      </c>
      <c r="E1286" s="14">
        <v>11.99</v>
      </c>
      <c r="F1286" s="2" t="s">
        <v>7279</v>
      </c>
      <c r="G1286" s="3">
        <f>IFERROR(VLOOKUP(E:E,'Pricing from MRP'!A:B,2,0),"")</f>
        <v>14.75</v>
      </c>
    </row>
    <row r="1287" spans="1:7" x14ac:dyDescent="0.35">
      <c r="A1287" s="5" t="s">
        <v>7272</v>
      </c>
      <c r="B1287" s="6" t="s">
        <v>7270</v>
      </c>
      <c r="C1287" s="6" t="s">
        <v>7273</v>
      </c>
      <c r="D1287" s="8">
        <v>42142</v>
      </c>
      <c r="E1287" s="14">
        <v>11.99</v>
      </c>
      <c r="F1287" s="2" t="s">
        <v>7279</v>
      </c>
      <c r="G1287" s="3">
        <f>IFERROR(VLOOKUP(E:E,'Pricing from MRP'!A:B,2,0),"")</f>
        <v>14.75</v>
      </c>
    </row>
    <row r="1288" spans="1:7" x14ac:dyDescent="0.35">
      <c r="A1288" s="5" t="s">
        <v>7574</v>
      </c>
      <c r="B1288" s="6" t="s">
        <v>6131</v>
      </c>
      <c r="C1288" s="6" t="s">
        <v>7575</v>
      </c>
      <c r="D1288" s="8">
        <v>43161</v>
      </c>
      <c r="E1288" s="14">
        <v>11.98</v>
      </c>
      <c r="F1288" s="2" t="s">
        <v>8403</v>
      </c>
      <c r="G1288" s="3">
        <f>IFERROR(VLOOKUP(E:E,'Pricing from MRP'!A:B,2,0),"")</f>
        <v>14.75</v>
      </c>
    </row>
    <row r="1289" spans="1:7" x14ac:dyDescent="0.35">
      <c r="A1289" s="5" t="s">
        <v>7634</v>
      </c>
      <c r="B1289" s="6" t="s">
        <v>7630</v>
      </c>
      <c r="C1289" s="6" t="s">
        <v>7635</v>
      </c>
      <c r="D1289" s="8">
        <v>42538</v>
      </c>
      <c r="E1289" s="14">
        <v>11.98</v>
      </c>
      <c r="F1289" s="2" t="s">
        <v>8403</v>
      </c>
      <c r="G1289" s="3">
        <f>IFERROR(VLOOKUP(E:E,'Pricing from MRP'!A:B,2,0),"")</f>
        <v>14.75</v>
      </c>
    </row>
    <row r="1290" spans="1:7" x14ac:dyDescent="0.35">
      <c r="A1290" s="5" t="s">
        <v>7661</v>
      </c>
      <c r="B1290" s="6" t="s">
        <v>7662</v>
      </c>
      <c r="C1290" s="6" t="s">
        <v>7663</v>
      </c>
      <c r="D1290" s="8">
        <v>43063</v>
      </c>
      <c r="E1290" s="14">
        <v>15.98</v>
      </c>
      <c r="F1290" s="2" t="s">
        <v>8403</v>
      </c>
      <c r="G1290" s="3">
        <f>IFERROR(VLOOKUP(E:E,'Pricing from MRP'!A:B,2,0),"")</f>
        <v>18.75</v>
      </c>
    </row>
    <row r="1291" spans="1:7" x14ac:dyDescent="0.35">
      <c r="A1291" s="5" t="s">
        <v>7761</v>
      </c>
      <c r="B1291" s="6" t="s">
        <v>7762</v>
      </c>
      <c r="C1291" s="6" t="s">
        <v>7763</v>
      </c>
      <c r="D1291" s="8">
        <v>43161</v>
      </c>
      <c r="E1291" s="14">
        <v>11.98</v>
      </c>
      <c r="F1291" s="2" t="s">
        <v>8403</v>
      </c>
      <c r="G1291" s="3">
        <f>IFERROR(VLOOKUP(E:E,'Pricing from MRP'!A:B,2,0),"")</f>
        <v>14.75</v>
      </c>
    </row>
    <row r="1292" spans="1:7" x14ac:dyDescent="0.35">
      <c r="A1292" s="5" t="s">
        <v>7774</v>
      </c>
      <c r="B1292" s="6" t="s">
        <v>7775</v>
      </c>
      <c r="C1292" s="6" t="s">
        <v>7776</v>
      </c>
      <c r="D1292" s="8">
        <v>43245</v>
      </c>
      <c r="E1292" s="14">
        <v>15.98</v>
      </c>
      <c r="F1292" s="2" t="s">
        <v>8403</v>
      </c>
      <c r="G1292" s="3">
        <f>IFERROR(VLOOKUP(E:E,'Pricing from MRP'!A:B,2,0),"")</f>
        <v>18.75</v>
      </c>
    </row>
    <row r="1293" spans="1:7" x14ac:dyDescent="0.35">
      <c r="A1293" s="5" t="s">
        <v>7777</v>
      </c>
      <c r="B1293" s="6" t="s">
        <v>7775</v>
      </c>
      <c r="C1293" s="6" t="s">
        <v>7778</v>
      </c>
      <c r="D1293" s="8">
        <v>43245</v>
      </c>
      <c r="E1293" s="14">
        <v>15.98</v>
      </c>
      <c r="F1293" s="2" t="s">
        <v>8403</v>
      </c>
      <c r="G1293" s="3">
        <f>IFERROR(VLOOKUP(E:E,'Pricing from MRP'!A:B,2,0),"")</f>
        <v>18.75</v>
      </c>
    </row>
    <row r="1294" spans="1:7" x14ac:dyDescent="0.35">
      <c r="A1294" s="5" t="s">
        <v>7814</v>
      </c>
      <c r="B1294" s="6" t="s">
        <v>6454</v>
      </c>
      <c r="C1294" s="6" t="s">
        <v>7815</v>
      </c>
      <c r="D1294" s="8">
        <v>43168</v>
      </c>
      <c r="E1294" s="14">
        <v>14.98</v>
      </c>
      <c r="F1294" s="2" t="s">
        <v>8403</v>
      </c>
      <c r="G1294" s="3">
        <f>IFERROR(VLOOKUP(E:E,'Pricing from MRP'!A:B,2,0),"")</f>
        <v>17.75</v>
      </c>
    </row>
    <row r="1295" spans="1:7" x14ac:dyDescent="0.35">
      <c r="A1295" s="5" t="s">
        <v>7834</v>
      </c>
      <c r="B1295" s="6" t="s">
        <v>7835</v>
      </c>
      <c r="C1295" s="6" t="s">
        <v>7836</v>
      </c>
      <c r="D1295" s="8">
        <v>42797</v>
      </c>
      <c r="E1295" s="14">
        <v>12.98</v>
      </c>
      <c r="F1295" s="2" t="s">
        <v>8403</v>
      </c>
      <c r="G1295" s="3">
        <f>IFERROR(VLOOKUP(E:E,'Pricing from MRP'!A:B,2,0),"")</f>
        <v>15.75</v>
      </c>
    </row>
    <row r="1296" spans="1:7" x14ac:dyDescent="0.35">
      <c r="A1296" s="5" t="s">
        <v>7846</v>
      </c>
      <c r="B1296" s="6" t="s">
        <v>6499</v>
      </c>
      <c r="C1296" s="6" t="s">
        <v>7847</v>
      </c>
      <c r="D1296" s="8">
        <v>43301</v>
      </c>
      <c r="E1296" s="14">
        <v>13.99</v>
      </c>
      <c r="F1296" s="2" t="s">
        <v>8403</v>
      </c>
      <c r="G1296" s="3">
        <f>IFERROR(VLOOKUP(E:E,'Pricing from MRP'!A:B,2,0),"")</f>
        <v>17.75</v>
      </c>
    </row>
    <row r="1297" spans="1:7" x14ac:dyDescent="0.35">
      <c r="A1297" s="5" t="s">
        <v>7853</v>
      </c>
      <c r="B1297" s="6" t="s">
        <v>6507</v>
      </c>
      <c r="C1297" s="6" t="s">
        <v>7854</v>
      </c>
      <c r="D1297" s="8">
        <v>43259</v>
      </c>
      <c r="E1297" s="14">
        <v>17.989999999999998</v>
      </c>
      <c r="F1297" s="2" t="s">
        <v>8403</v>
      </c>
      <c r="G1297" s="3">
        <f>IFERROR(VLOOKUP(E:E,'Pricing from MRP'!A:B,2,0),"")</f>
        <v>21.75</v>
      </c>
    </row>
    <row r="1298" spans="1:7" x14ac:dyDescent="0.35">
      <c r="A1298" s="5" t="s">
        <v>7858</v>
      </c>
      <c r="B1298" s="6" t="s">
        <v>7859</v>
      </c>
      <c r="C1298" s="6" t="s">
        <v>7860</v>
      </c>
      <c r="D1298" s="8">
        <v>42846</v>
      </c>
      <c r="E1298" s="14">
        <v>22.98</v>
      </c>
      <c r="F1298" s="2" t="s">
        <v>8403</v>
      </c>
      <c r="G1298" s="3">
        <f>IFERROR(VLOOKUP(E:E,'Pricing from MRP'!A:B,2,0),"")</f>
        <v>26.75</v>
      </c>
    </row>
    <row r="1299" spans="1:7" x14ac:dyDescent="0.35">
      <c r="A1299" s="5" t="s">
        <v>7869</v>
      </c>
      <c r="B1299" s="6" t="s">
        <v>7867</v>
      </c>
      <c r="C1299" s="6" t="s">
        <v>7870</v>
      </c>
      <c r="D1299" s="8">
        <v>43224</v>
      </c>
      <c r="E1299" s="14">
        <v>9.98</v>
      </c>
      <c r="F1299" s="2" t="s">
        <v>8403</v>
      </c>
      <c r="G1299" s="3">
        <f>IFERROR(VLOOKUP(E:E,'Pricing from MRP'!A:B,2,0),"")</f>
        <v>11.98</v>
      </c>
    </row>
    <row r="1300" spans="1:7" x14ac:dyDescent="0.35">
      <c r="A1300" s="5" t="s">
        <v>7911</v>
      </c>
      <c r="B1300" s="6" t="s">
        <v>7912</v>
      </c>
      <c r="C1300" s="6" t="s">
        <v>7913</v>
      </c>
      <c r="D1300" s="8">
        <v>42783</v>
      </c>
      <c r="E1300" s="14">
        <v>13.95</v>
      </c>
      <c r="F1300" s="2" t="s">
        <v>8403</v>
      </c>
      <c r="G1300" s="3">
        <f>IFERROR(VLOOKUP(E:E,'Pricing from MRP'!A:B,2,0),"")</f>
        <v>15.75</v>
      </c>
    </row>
    <row r="1301" spans="1:7" x14ac:dyDescent="0.35">
      <c r="A1301" s="5" t="s">
        <v>7914</v>
      </c>
      <c r="B1301" s="6" t="s">
        <v>7912</v>
      </c>
      <c r="C1301" s="6" t="s">
        <v>7915</v>
      </c>
      <c r="D1301" s="8">
        <v>43231</v>
      </c>
      <c r="E1301" s="14">
        <v>13.95</v>
      </c>
      <c r="F1301" s="2" t="s">
        <v>8403</v>
      </c>
      <c r="G1301" s="3">
        <f>IFERROR(VLOOKUP(E:E,'Pricing from MRP'!A:B,2,0),"")</f>
        <v>15.75</v>
      </c>
    </row>
    <row r="1302" spans="1:7" x14ac:dyDescent="0.35">
      <c r="A1302" s="5" t="s">
        <v>7925</v>
      </c>
      <c r="B1302" s="6" t="s">
        <v>6600</v>
      </c>
      <c r="C1302" s="6" t="s">
        <v>7926</v>
      </c>
      <c r="D1302" s="8">
        <v>43224</v>
      </c>
      <c r="E1302" s="14">
        <v>13.98</v>
      </c>
      <c r="F1302" s="2" t="s">
        <v>8403</v>
      </c>
      <c r="G1302" s="3">
        <f>IFERROR(VLOOKUP(E:E,'Pricing from MRP'!A:B,2,0),"")</f>
        <v>17.75</v>
      </c>
    </row>
    <row r="1303" spans="1:7" x14ac:dyDescent="0.35">
      <c r="A1303" s="5" t="s">
        <v>7938</v>
      </c>
      <c r="B1303" s="6" t="s">
        <v>7939</v>
      </c>
      <c r="C1303" s="6" t="s">
        <v>7940</v>
      </c>
      <c r="D1303" s="8">
        <v>43280</v>
      </c>
      <c r="E1303" s="14">
        <v>15.98</v>
      </c>
      <c r="F1303" s="2" t="s">
        <v>8403</v>
      </c>
      <c r="G1303" s="3">
        <f>IFERROR(VLOOKUP(E:E,'Pricing from MRP'!A:B,2,0),"")</f>
        <v>18.75</v>
      </c>
    </row>
    <row r="1304" spans="1:7" x14ac:dyDescent="0.35">
      <c r="A1304" s="5" t="s">
        <v>7952</v>
      </c>
      <c r="B1304" s="6" t="s">
        <v>7950</v>
      </c>
      <c r="C1304" s="6" t="s">
        <v>7953</v>
      </c>
      <c r="D1304" s="8">
        <v>42874</v>
      </c>
      <c r="E1304" s="14">
        <v>13.98</v>
      </c>
      <c r="F1304" s="2" t="s">
        <v>8403</v>
      </c>
      <c r="G1304" s="3">
        <f>IFERROR(VLOOKUP(E:E,'Pricing from MRP'!A:B,2,0),"")</f>
        <v>17.75</v>
      </c>
    </row>
    <row r="1305" spans="1:7" x14ac:dyDescent="0.35">
      <c r="A1305" s="5" t="s">
        <v>7958</v>
      </c>
      <c r="B1305" s="6" t="s">
        <v>7959</v>
      </c>
      <c r="C1305" s="6" t="s">
        <v>7960</v>
      </c>
      <c r="D1305" s="8">
        <v>43273</v>
      </c>
      <c r="E1305" s="14">
        <v>16.989999999999998</v>
      </c>
      <c r="F1305" s="2" t="s">
        <v>8403</v>
      </c>
      <c r="G1305" s="3">
        <f>IFERROR(VLOOKUP(E:E,'Pricing from MRP'!A:B,2,0),"")</f>
        <v>19.97</v>
      </c>
    </row>
    <row r="1306" spans="1:7" x14ac:dyDescent="0.35">
      <c r="A1306" s="5" t="s">
        <v>7977</v>
      </c>
      <c r="B1306" s="6" t="s">
        <v>7978</v>
      </c>
      <c r="C1306" s="6" t="s">
        <v>7979</v>
      </c>
      <c r="D1306" s="8">
        <v>43175</v>
      </c>
      <c r="E1306" s="14">
        <v>13.98</v>
      </c>
      <c r="F1306" s="2" t="s">
        <v>8403</v>
      </c>
      <c r="G1306" s="3">
        <f>IFERROR(VLOOKUP(E:E,'Pricing from MRP'!A:B,2,0),"")</f>
        <v>17.75</v>
      </c>
    </row>
    <row r="1307" spans="1:7" x14ac:dyDescent="0.35">
      <c r="A1307" s="5" t="s">
        <v>7997</v>
      </c>
      <c r="B1307" s="6" t="s">
        <v>7998</v>
      </c>
      <c r="C1307" s="6" t="s">
        <v>7999</v>
      </c>
      <c r="D1307" s="8">
        <v>43238</v>
      </c>
      <c r="E1307" s="14">
        <v>16.989999999999998</v>
      </c>
      <c r="F1307" s="2" t="s">
        <v>8403</v>
      </c>
      <c r="G1307" s="3">
        <f>IFERROR(VLOOKUP(E:E,'Pricing from MRP'!A:B,2,0),"")</f>
        <v>19.97</v>
      </c>
    </row>
    <row r="1308" spans="1:7" x14ac:dyDescent="0.35">
      <c r="A1308" s="5" t="s">
        <v>8073</v>
      </c>
      <c r="B1308" s="6" t="s">
        <v>8071</v>
      </c>
      <c r="C1308" s="6" t="s">
        <v>8074</v>
      </c>
      <c r="D1308" s="8">
        <v>43007</v>
      </c>
      <c r="E1308" s="14">
        <v>15.98</v>
      </c>
      <c r="F1308" s="2" t="s">
        <v>8403</v>
      </c>
      <c r="G1308" s="3">
        <f>IFERROR(VLOOKUP(E:E,'Pricing from MRP'!A:B,2,0),"")</f>
        <v>18.75</v>
      </c>
    </row>
    <row r="1309" spans="1:7" x14ac:dyDescent="0.35">
      <c r="A1309" s="5" t="s">
        <v>8075</v>
      </c>
      <c r="B1309" s="6" t="s">
        <v>8071</v>
      </c>
      <c r="C1309" s="6" t="s">
        <v>8074</v>
      </c>
      <c r="D1309" s="8">
        <v>42993</v>
      </c>
      <c r="E1309" s="14">
        <v>12.98</v>
      </c>
      <c r="F1309" s="2" t="s">
        <v>8403</v>
      </c>
      <c r="G1309" s="3">
        <f>IFERROR(VLOOKUP(E:E,'Pricing from MRP'!A:B,2,0),"")</f>
        <v>15.75</v>
      </c>
    </row>
    <row r="1310" spans="1:7" x14ac:dyDescent="0.35">
      <c r="A1310" s="5" t="s">
        <v>8081</v>
      </c>
      <c r="B1310" s="6" t="s">
        <v>8082</v>
      </c>
      <c r="C1310" s="6" t="s">
        <v>8083</v>
      </c>
      <c r="D1310" s="8">
        <v>42986</v>
      </c>
      <c r="E1310" s="14">
        <v>13.98</v>
      </c>
      <c r="F1310" s="2" t="s">
        <v>8403</v>
      </c>
      <c r="G1310" s="3">
        <f>IFERROR(VLOOKUP(E:E,'Pricing from MRP'!A:B,2,0),"")</f>
        <v>17.75</v>
      </c>
    </row>
    <row r="1311" spans="1:7" x14ac:dyDescent="0.35">
      <c r="A1311" s="5" t="s">
        <v>8084</v>
      </c>
      <c r="B1311" s="6" t="s">
        <v>8085</v>
      </c>
      <c r="C1311" s="6" t="s">
        <v>8086</v>
      </c>
      <c r="D1311" s="8">
        <v>43287</v>
      </c>
      <c r="E1311" s="14">
        <v>11.98</v>
      </c>
      <c r="F1311" s="2" t="s">
        <v>8403</v>
      </c>
      <c r="G1311" s="3">
        <f>IFERROR(VLOOKUP(E:E,'Pricing from MRP'!A:B,2,0),"")</f>
        <v>14.75</v>
      </c>
    </row>
    <row r="1312" spans="1:7" x14ac:dyDescent="0.35">
      <c r="A1312" s="5" t="s">
        <v>8087</v>
      </c>
      <c r="B1312" s="6" t="s">
        <v>6879</v>
      </c>
      <c r="C1312" s="6" t="s">
        <v>8088</v>
      </c>
      <c r="D1312" s="8">
        <v>43252</v>
      </c>
      <c r="E1312" s="14">
        <v>19.98</v>
      </c>
      <c r="F1312" s="2" t="s">
        <v>8403</v>
      </c>
      <c r="G1312" s="3">
        <f>IFERROR(VLOOKUP(E:E,'Pricing from MRP'!A:B,2,0),"")</f>
        <v>23.75</v>
      </c>
    </row>
    <row r="1313" spans="1:7" x14ac:dyDescent="0.35">
      <c r="A1313" s="5" t="s">
        <v>8091</v>
      </c>
      <c r="B1313" s="6" t="s">
        <v>8092</v>
      </c>
      <c r="C1313" s="6" t="s">
        <v>8093</v>
      </c>
      <c r="D1313" s="8">
        <v>41576</v>
      </c>
      <c r="E1313" s="14">
        <v>15.98</v>
      </c>
      <c r="F1313" s="2" t="s">
        <v>8403</v>
      </c>
      <c r="G1313" s="3">
        <f>IFERROR(VLOOKUP(E:E,'Pricing from MRP'!A:B,2,0),"")</f>
        <v>18.75</v>
      </c>
    </row>
    <row r="1314" spans="1:7" x14ac:dyDescent="0.35">
      <c r="A1314" s="5" t="s">
        <v>8097</v>
      </c>
      <c r="B1314" s="6" t="s">
        <v>8098</v>
      </c>
      <c r="C1314" s="6" t="s">
        <v>8099</v>
      </c>
      <c r="D1314" s="8">
        <v>43273</v>
      </c>
      <c r="E1314" s="14">
        <v>14.98</v>
      </c>
      <c r="F1314" s="2" t="s">
        <v>8403</v>
      </c>
      <c r="G1314" s="3">
        <f>IFERROR(VLOOKUP(E:E,'Pricing from MRP'!A:B,2,0),"")</f>
        <v>17.75</v>
      </c>
    </row>
    <row r="1315" spans="1:7" x14ac:dyDescent="0.35">
      <c r="A1315" s="5" t="s">
        <v>8117</v>
      </c>
      <c r="B1315" s="6" t="s">
        <v>8118</v>
      </c>
      <c r="C1315" s="6" t="s">
        <v>8119</v>
      </c>
      <c r="D1315" s="8">
        <v>42531</v>
      </c>
      <c r="E1315" s="14">
        <v>28.98</v>
      </c>
      <c r="F1315" s="2" t="s">
        <v>8403</v>
      </c>
      <c r="G1315" s="3">
        <f>IFERROR(VLOOKUP(E:E,'Pricing from MRP'!A:B,2,0),"")</f>
        <v>31.27</v>
      </c>
    </row>
    <row r="1316" spans="1:7" x14ac:dyDescent="0.35">
      <c r="A1316" s="5" t="s">
        <v>8139</v>
      </c>
      <c r="B1316" s="6" t="s">
        <v>8140</v>
      </c>
      <c r="C1316" s="6" t="s">
        <v>8141</v>
      </c>
      <c r="D1316" s="8">
        <v>43266</v>
      </c>
      <c r="E1316" s="14">
        <v>12.98</v>
      </c>
      <c r="F1316" s="2" t="s">
        <v>8403</v>
      </c>
      <c r="G1316" s="3">
        <f>IFERROR(VLOOKUP(E:E,'Pricing from MRP'!A:B,2,0),"")</f>
        <v>15.75</v>
      </c>
    </row>
    <row r="1317" spans="1:7" x14ac:dyDescent="0.35">
      <c r="A1317" s="5" t="s">
        <v>8150</v>
      </c>
      <c r="B1317" s="6" t="s">
        <v>8151</v>
      </c>
      <c r="C1317" s="6" t="s">
        <v>8152</v>
      </c>
      <c r="D1317" s="8">
        <v>42930</v>
      </c>
      <c r="E1317" s="14">
        <v>17.98</v>
      </c>
      <c r="F1317" s="2" t="s">
        <v>8403</v>
      </c>
      <c r="G1317" s="3">
        <f>IFERROR(VLOOKUP(E:E,'Pricing from MRP'!A:B,2,0),"")</f>
        <v>21.75</v>
      </c>
    </row>
    <row r="1318" spans="1:7" x14ac:dyDescent="0.35">
      <c r="A1318" s="5" t="s">
        <v>8156</v>
      </c>
      <c r="B1318" s="6" t="s">
        <v>8157</v>
      </c>
      <c r="C1318" s="6" t="s">
        <v>8158</v>
      </c>
      <c r="D1318" s="8">
        <v>43133</v>
      </c>
      <c r="E1318" s="14">
        <v>14.98</v>
      </c>
      <c r="F1318" s="2" t="s">
        <v>8403</v>
      </c>
      <c r="G1318" s="3">
        <f>IFERROR(VLOOKUP(E:E,'Pricing from MRP'!A:B,2,0),"")</f>
        <v>17.75</v>
      </c>
    </row>
    <row r="1319" spans="1:7" x14ac:dyDescent="0.35">
      <c r="A1319" s="5" t="s">
        <v>8162</v>
      </c>
      <c r="B1319" s="6" t="s">
        <v>8163</v>
      </c>
      <c r="C1319" s="6" t="s">
        <v>8164</v>
      </c>
      <c r="D1319" s="8">
        <v>43210</v>
      </c>
      <c r="E1319" s="14">
        <v>16.98</v>
      </c>
      <c r="F1319" s="2" t="s">
        <v>8403</v>
      </c>
      <c r="G1319" s="3">
        <f>IFERROR(VLOOKUP(E:E,'Pricing from MRP'!A:B,2,0),"")</f>
        <v>19.97</v>
      </c>
    </row>
    <row r="1320" spans="1:7" x14ac:dyDescent="0.35">
      <c r="A1320" s="5" t="s">
        <v>8182</v>
      </c>
      <c r="B1320" s="6" t="s">
        <v>8183</v>
      </c>
      <c r="C1320" s="6" t="s">
        <v>8184</v>
      </c>
      <c r="D1320" s="8">
        <v>43329</v>
      </c>
      <c r="E1320" s="14">
        <v>15.98</v>
      </c>
      <c r="F1320" s="2" t="s">
        <v>8403</v>
      </c>
      <c r="G1320" s="3">
        <f>IFERROR(VLOOKUP(E:E,'Pricing from MRP'!A:B,2,0),"")</f>
        <v>18.75</v>
      </c>
    </row>
    <row r="1321" spans="1:7" x14ac:dyDescent="0.35">
      <c r="A1321" s="5" t="s">
        <v>8194</v>
      </c>
      <c r="B1321" s="6" t="s">
        <v>8195</v>
      </c>
      <c r="C1321" s="6" t="s">
        <v>8196</v>
      </c>
      <c r="D1321" s="8">
        <v>42853</v>
      </c>
      <c r="E1321" s="14">
        <v>14.98</v>
      </c>
      <c r="F1321" s="2" t="s">
        <v>8403</v>
      </c>
      <c r="G1321" s="3">
        <f>IFERROR(VLOOKUP(E:E,'Pricing from MRP'!A:B,2,0),"")</f>
        <v>17.75</v>
      </c>
    </row>
    <row r="1322" spans="1:7" x14ac:dyDescent="0.35">
      <c r="A1322" s="5" t="s">
        <v>8231</v>
      </c>
      <c r="B1322" s="6" t="s">
        <v>6974</v>
      </c>
      <c r="C1322" s="6" t="s">
        <v>8232</v>
      </c>
      <c r="D1322" s="8">
        <v>43245</v>
      </c>
      <c r="E1322" s="14">
        <v>16.98</v>
      </c>
      <c r="F1322" s="2" t="s">
        <v>8403</v>
      </c>
      <c r="G1322" s="3">
        <f>IFERROR(VLOOKUP(E:E,'Pricing from MRP'!A:B,2,0),"")</f>
        <v>19.97</v>
      </c>
    </row>
    <row r="1323" spans="1:7" x14ac:dyDescent="0.35">
      <c r="A1323" s="5" t="s">
        <v>8249</v>
      </c>
      <c r="B1323" s="6" t="s">
        <v>6995</v>
      </c>
      <c r="C1323" s="6" t="s">
        <v>8250</v>
      </c>
      <c r="D1323" s="8">
        <v>43077</v>
      </c>
      <c r="E1323" s="14">
        <v>13.98</v>
      </c>
      <c r="F1323" s="2" t="s">
        <v>8403</v>
      </c>
      <c r="G1323" s="3">
        <f>IFERROR(VLOOKUP(E:E,'Pricing from MRP'!A:B,2,0),"")</f>
        <v>17.75</v>
      </c>
    </row>
    <row r="1324" spans="1:7" x14ac:dyDescent="0.35">
      <c r="A1324" s="5" t="s">
        <v>8260</v>
      </c>
      <c r="B1324" s="6" t="s">
        <v>8261</v>
      </c>
      <c r="C1324" s="6" t="s">
        <v>8262</v>
      </c>
      <c r="D1324" s="8">
        <v>43231</v>
      </c>
      <c r="E1324" s="14">
        <v>14.98</v>
      </c>
      <c r="F1324" s="2" t="s">
        <v>8403</v>
      </c>
      <c r="G1324" s="3">
        <f>IFERROR(VLOOKUP(E:E,'Pricing from MRP'!A:B,2,0),"")</f>
        <v>17.75</v>
      </c>
    </row>
    <row r="1325" spans="1:7" x14ac:dyDescent="0.35">
      <c r="A1325" s="5" t="s">
        <v>8278</v>
      </c>
      <c r="B1325" s="6" t="s">
        <v>8279</v>
      </c>
      <c r="C1325" s="6" t="s">
        <v>8280</v>
      </c>
      <c r="D1325" s="8">
        <v>41971</v>
      </c>
      <c r="E1325" s="14">
        <v>18.98</v>
      </c>
      <c r="F1325" s="2" t="s">
        <v>8403</v>
      </c>
      <c r="G1325" s="3">
        <f>IFERROR(VLOOKUP(E:E,'Pricing from MRP'!A:B,2,0),"")</f>
        <v>21.75</v>
      </c>
    </row>
    <row r="1326" spans="1:7" x14ac:dyDescent="0.35">
      <c r="A1326" s="5" t="s">
        <v>8286</v>
      </c>
      <c r="B1326" s="6" t="s">
        <v>8287</v>
      </c>
      <c r="C1326" s="6" t="s">
        <v>8288</v>
      </c>
      <c r="D1326" s="8">
        <v>42818</v>
      </c>
      <c r="E1326" s="14">
        <v>17.98</v>
      </c>
      <c r="F1326" s="2" t="s">
        <v>8403</v>
      </c>
      <c r="G1326" s="3">
        <f>IFERROR(VLOOKUP(E:E,'Pricing from MRP'!A:B,2,0),"")</f>
        <v>21.75</v>
      </c>
    </row>
    <row r="1327" spans="1:7" x14ac:dyDescent="0.35">
      <c r="A1327" s="5" t="s">
        <v>8293</v>
      </c>
      <c r="B1327" s="6" t="s">
        <v>7086</v>
      </c>
      <c r="C1327" s="6" t="s">
        <v>8294</v>
      </c>
      <c r="D1327" s="8">
        <v>42734</v>
      </c>
      <c r="E1327" s="14">
        <v>23.99</v>
      </c>
      <c r="F1327" s="2" t="s">
        <v>8403</v>
      </c>
      <c r="G1327" s="3">
        <f>IFERROR(VLOOKUP(E:E,'Pricing from MRP'!A:B,2,0),"")</f>
        <v>26.75</v>
      </c>
    </row>
    <row r="1328" spans="1:7" x14ac:dyDescent="0.35">
      <c r="A1328" s="5" t="s">
        <v>8295</v>
      </c>
      <c r="B1328" s="6" t="s">
        <v>7086</v>
      </c>
      <c r="C1328" s="6" t="s">
        <v>8296</v>
      </c>
      <c r="D1328" s="8">
        <v>43210</v>
      </c>
      <c r="E1328" s="14">
        <v>17.989999999999998</v>
      </c>
      <c r="F1328" s="2" t="s">
        <v>8403</v>
      </c>
      <c r="G1328" s="3">
        <f>IFERROR(VLOOKUP(E:E,'Pricing from MRP'!A:B,2,0),"")</f>
        <v>21.75</v>
      </c>
    </row>
    <row r="1329" spans="1:7" x14ac:dyDescent="0.35">
      <c r="A1329" s="5" t="s">
        <v>8297</v>
      </c>
      <c r="B1329" s="6" t="s">
        <v>7086</v>
      </c>
      <c r="C1329" s="6" t="s">
        <v>8298</v>
      </c>
      <c r="D1329" s="8">
        <v>43161</v>
      </c>
      <c r="E1329" s="14">
        <v>23.99</v>
      </c>
      <c r="F1329" s="2" t="s">
        <v>8403</v>
      </c>
      <c r="G1329" s="3">
        <f>IFERROR(VLOOKUP(E:E,'Pricing from MRP'!A:B,2,0),"")</f>
        <v>26.75</v>
      </c>
    </row>
    <row r="1330" spans="1:7" x14ac:dyDescent="0.35">
      <c r="A1330" s="5" t="s">
        <v>8308</v>
      </c>
      <c r="B1330" s="6" t="s">
        <v>8309</v>
      </c>
      <c r="C1330" s="6" t="s">
        <v>8310</v>
      </c>
      <c r="D1330" s="8">
        <v>43280</v>
      </c>
      <c r="E1330" s="14">
        <v>14.98</v>
      </c>
      <c r="F1330" s="2" t="s">
        <v>8403</v>
      </c>
      <c r="G1330" s="3">
        <f>IFERROR(VLOOKUP(E:E,'Pricing from MRP'!A:B,2,0),"")</f>
        <v>17.75</v>
      </c>
    </row>
    <row r="1331" spans="1:7" x14ac:dyDescent="0.35">
      <c r="A1331" s="5" t="s">
        <v>8324</v>
      </c>
      <c r="B1331" s="6" t="s">
        <v>8325</v>
      </c>
      <c r="C1331" s="6" t="s">
        <v>8325</v>
      </c>
      <c r="D1331" s="8">
        <v>42790</v>
      </c>
      <c r="E1331" s="14">
        <v>7.98</v>
      </c>
      <c r="F1331" s="2" t="s">
        <v>8403</v>
      </c>
      <c r="G1331" s="3">
        <f>IFERROR(VLOOKUP(E:E,'Pricing from MRP'!A:B,2,0),"")</f>
        <v>9.98</v>
      </c>
    </row>
    <row r="1332" spans="1:7" x14ac:dyDescent="0.35">
      <c r="A1332" s="5" t="s">
        <v>8365</v>
      </c>
      <c r="B1332" s="6" t="s">
        <v>8366</v>
      </c>
      <c r="C1332" s="6" t="s">
        <v>8367</v>
      </c>
      <c r="D1332" s="8">
        <v>43266</v>
      </c>
      <c r="E1332" s="14">
        <v>15.98</v>
      </c>
      <c r="F1332" s="2" t="s">
        <v>8403</v>
      </c>
      <c r="G1332" s="3">
        <f>IFERROR(VLOOKUP(E:E,'Pricing from MRP'!A:B,2,0),"")</f>
        <v>18.75</v>
      </c>
    </row>
    <row r="1333" spans="1:7" x14ac:dyDescent="0.35">
      <c r="A1333" s="5" t="s">
        <v>8382</v>
      </c>
      <c r="B1333" s="6" t="s">
        <v>8383</v>
      </c>
      <c r="C1333" s="6" t="s">
        <v>8384</v>
      </c>
      <c r="D1333" s="8">
        <v>43161</v>
      </c>
      <c r="E1333" s="14">
        <v>11.98</v>
      </c>
      <c r="F1333" s="2" t="s">
        <v>8403</v>
      </c>
      <c r="G1333" s="3">
        <f>IFERROR(VLOOKUP(E:E,'Pricing from MRP'!A:B,2,0),"")</f>
        <v>14.75</v>
      </c>
    </row>
    <row r="1334" spans="1:7" x14ac:dyDescent="0.35">
      <c r="A1334" s="5" t="s">
        <v>8394</v>
      </c>
      <c r="B1334" s="6" t="s">
        <v>8395</v>
      </c>
      <c r="C1334" s="6" t="s">
        <v>8396</v>
      </c>
      <c r="D1334" s="8">
        <v>43168</v>
      </c>
      <c r="E1334" s="14">
        <v>13.98</v>
      </c>
      <c r="F1334" s="2" t="s">
        <v>8403</v>
      </c>
      <c r="G1334" s="3">
        <f>IFERROR(VLOOKUP(E:E,'Pricing from MRP'!A:B,2,0),"")</f>
        <v>17.75</v>
      </c>
    </row>
    <row r="1335" spans="1:7" x14ac:dyDescent="0.35">
      <c r="A1335" s="5" t="s">
        <v>8421</v>
      </c>
      <c r="B1335" s="6" t="s">
        <v>8419</v>
      </c>
      <c r="C1335" s="6" t="s">
        <v>8422</v>
      </c>
      <c r="D1335" s="8">
        <v>38440</v>
      </c>
      <c r="E1335" s="14">
        <v>11.99</v>
      </c>
      <c r="F1335" s="2" t="s">
        <v>9195</v>
      </c>
      <c r="G1335" s="3">
        <f>IFERROR(VLOOKUP(E:E,'Pricing from MRP'!A:B,2,0),"")</f>
        <v>14.75</v>
      </c>
    </row>
    <row r="1336" spans="1:7" x14ac:dyDescent="0.35">
      <c r="A1336" s="5" t="s">
        <v>8424</v>
      </c>
      <c r="B1336" s="6" t="s">
        <v>8419</v>
      </c>
      <c r="C1336" s="6" t="s">
        <v>8425</v>
      </c>
      <c r="D1336" s="8">
        <v>38383</v>
      </c>
      <c r="E1336" s="14">
        <v>10.99</v>
      </c>
      <c r="F1336" s="2" t="s">
        <v>9195</v>
      </c>
      <c r="G1336" s="3">
        <f>IFERROR(VLOOKUP(E:E,'Pricing from MRP'!A:B,2,0),"")</f>
        <v>14.75</v>
      </c>
    </row>
    <row r="1337" spans="1:7" x14ac:dyDescent="0.35">
      <c r="A1337" s="5" t="s">
        <v>8431</v>
      </c>
      <c r="B1337" s="6" t="s">
        <v>8419</v>
      </c>
      <c r="C1337" s="6" t="s">
        <v>8432</v>
      </c>
      <c r="D1337" s="8">
        <v>41093</v>
      </c>
      <c r="E1337" s="14">
        <v>7.99</v>
      </c>
      <c r="F1337" s="2" t="s">
        <v>9195</v>
      </c>
      <c r="G1337" s="3">
        <f>IFERROR(VLOOKUP(E:E,'Pricing from MRP'!A:B,2,0),"")</f>
        <v>9.99</v>
      </c>
    </row>
    <row r="1338" spans="1:7" x14ac:dyDescent="0.35">
      <c r="A1338" s="5" t="s">
        <v>8436</v>
      </c>
      <c r="B1338" s="6" t="s">
        <v>8419</v>
      </c>
      <c r="C1338" s="6" t="s">
        <v>8437</v>
      </c>
      <c r="D1338" s="8">
        <v>43161</v>
      </c>
      <c r="E1338" s="14">
        <v>13.98</v>
      </c>
      <c r="F1338" s="2" t="s">
        <v>9195</v>
      </c>
      <c r="G1338" s="3">
        <f>IFERROR(VLOOKUP(E:E,'Pricing from MRP'!A:B,2,0),"")</f>
        <v>17.75</v>
      </c>
    </row>
    <row r="1339" spans="1:7" x14ac:dyDescent="0.35">
      <c r="A1339" s="5" t="s">
        <v>8441</v>
      </c>
      <c r="B1339" s="6" t="s">
        <v>8442</v>
      </c>
      <c r="C1339" s="6" t="s">
        <v>8443</v>
      </c>
      <c r="D1339" s="8">
        <v>43224</v>
      </c>
      <c r="E1339" s="14">
        <v>16.98</v>
      </c>
      <c r="F1339" s="2" t="s">
        <v>9195</v>
      </c>
      <c r="G1339" s="3">
        <f>IFERROR(VLOOKUP(E:E,'Pricing from MRP'!A:B,2,0),"")</f>
        <v>19.97</v>
      </c>
    </row>
    <row r="1340" spans="1:7" x14ac:dyDescent="0.35">
      <c r="A1340" s="5" t="s">
        <v>8457</v>
      </c>
      <c r="B1340" s="6" t="s">
        <v>73</v>
      </c>
      <c r="C1340" s="6" t="s">
        <v>8458</v>
      </c>
      <c r="D1340" s="8">
        <v>41541</v>
      </c>
      <c r="E1340" s="14">
        <v>14.98</v>
      </c>
      <c r="F1340" s="2" t="s">
        <v>9195</v>
      </c>
      <c r="G1340" s="3">
        <f>IFERROR(VLOOKUP(E:E,'Pricing from MRP'!A:B,2,0),"")</f>
        <v>17.75</v>
      </c>
    </row>
    <row r="1341" spans="1:7" x14ac:dyDescent="0.35">
      <c r="A1341" s="5" t="s">
        <v>8472</v>
      </c>
      <c r="B1341" s="6" t="s">
        <v>8470</v>
      </c>
      <c r="C1341" s="6" t="s">
        <v>8473</v>
      </c>
      <c r="D1341" s="8">
        <v>43273</v>
      </c>
      <c r="E1341" s="14">
        <v>11.98</v>
      </c>
      <c r="F1341" s="2" t="s">
        <v>9195</v>
      </c>
      <c r="G1341" s="3">
        <f>IFERROR(VLOOKUP(E:E,'Pricing from MRP'!A:B,2,0),"")</f>
        <v>14.75</v>
      </c>
    </row>
    <row r="1342" spans="1:7" x14ac:dyDescent="0.35">
      <c r="A1342" s="5" t="s">
        <v>8476</v>
      </c>
      <c r="B1342" s="6" t="s">
        <v>8477</v>
      </c>
      <c r="C1342" s="6" t="s">
        <v>8478</v>
      </c>
      <c r="D1342" s="8">
        <v>43021</v>
      </c>
      <c r="E1342" s="14">
        <v>19.98</v>
      </c>
      <c r="F1342" s="2" t="s">
        <v>9195</v>
      </c>
      <c r="G1342" s="3">
        <f>IFERROR(VLOOKUP(E:E,'Pricing from MRP'!A:B,2,0),"")</f>
        <v>23.75</v>
      </c>
    </row>
    <row r="1343" spans="1:7" x14ac:dyDescent="0.35">
      <c r="A1343" s="5" t="s">
        <v>8488</v>
      </c>
      <c r="B1343" s="6" t="s">
        <v>4657</v>
      </c>
      <c r="C1343" s="6" t="s">
        <v>8489</v>
      </c>
      <c r="D1343" s="8">
        <v>43189</v>
      </c>
      <c r="E1343" s="14">
        <v>13.98</v>
      </c>
      <c r="F1343" s="2" t="s">
        <v>9195</v>
      </c>
      <c r="G1343" s="3">
        <f>IFERROR(VLOOKUP(E:E,'Pricing from MRP'!A:B,2,0),"")</f>
        <v>17.75</v>
      </c>
    </row>
    <row r="1344" spans="1:7" x14ac:dyDescent="0.35">
      <c r="A1344" s="5" t="s">
        <v>8513</v>
      </c>
      <c r="B1344" s="6" t="s">
        <v>8514</v>
      </c>
      <c r="C1344" s="6" t="s">
        <v>8515</v>
      </c>
      <c r="D1344" s="8">
        <v>37439</v>
      </c>
      <c r="E1344" s="14">
        <v>5.98</v>
      </c>
      <c r="F1344" s="2" t="s">
        <v>9195</v>
      </c>
      <c r="G1344" s="3">
        <f>IFERROR(VLOOKUP(E:E,'Pricing from MRP'!A:B,2,0),"")</f>
        <v>7.98</v>
      </c>
    </row>
    <row r="1345" spans="1:7" x14ac:dyDescent="0.35">
      <c r="A1345" s="5" t="s">
        <v>8523</v>
      </c>
      <c r="B1345" s="6" t="s">
        <v>8524</v>
      </c>
      <c r="C1345" s="6" t="s">
        <v>8525</v>
      </c>
      <c r="D1345" s="8">
        <v>42993</v>
      </c>
      <c r="E1345" s="14">
        <v>15.98</v>
      </c>
      <c r="F1345" s="2" t="s">
        <v>9195</v>
      </c>
      <c r="G1345" s="3">
        <f>IFERROR(VLOOKUP(E:E,'Pricing from MRP'!A:B,2,0),"")</f>
        <v>18.75</v>
      </c>
    </row>
    <row r="1346" spans="1:7" x14ac:dyDescent="0.35">
      <c r="A1346" s="5" t="s">
        <v>8530</v>
      </c>
      <c r="B1346" s="6" t="s">
        <v>8531</v>
      </c>
      <c r="C1346" s="6" t="s">
        <v>8532</v>
      </c>
      <c r="D1346" s="8">
        <v>40456</v>
      </c>
      <c r="E1346" s="14">
        <v>24.99</v>
      </c>
      <c r="F1346" s="2" t="s">
        <v>9195</v>
      </c>
      <c r="G1346" s="3">
        <f>IFERROR(VLOOKUP(E:E,'Pricing from MRP'!A:B,2,0),"")</f>
        <v>27.75</v>
      </c>
    </row>
    <row r="1347" spans="1:7" x14ac:dyDescent="0.35">
      <c r="A1347" s="5" t="s">
        <v>8533</v>
      </c>
      <c r="B1347" s="6" t="s">
        <v>8534</v>
      </c>
      <c r="C1347" s="6" t="s">
        <v>8535</v>
      </c>
      <c r="D1347" s="8">
        <v>42797</v>
      </c>
      <c r="E1347" s="14">
        <v>14.98</v>
      </c>
      <c r="F1347" s="2" t="s">
        <v>9195</v>
      </c>
      <c r="G1347" s="3">
        <f>IFERROR(VLOOKUP(E:E,'Pricing from MRP'!A:B,2,0),"")</f>
        <v>17.75</v>
      </c>
    </row>
    <row r="1348" spans="1:7" x14ac:dyDescent="0.35">
      <c r="A1348" s="5" t="s">
        <v>8536</v>
      </c>
      <c r="B1348" s="6" t="s">
        <v>8534</v>
      </c>
      <c r="C1348" s="6" t="s">
        <v>8537</v>
      </c>
      <c r="D1348" s="8">
        <v>41946</v>
      </c>
      <c r="E1348" s="14">
        <v>19.98</v>
      </c>
      <c r="F1348" s="2" t="s">
        <v>9195</v>
      </c>
      <c r="G1348" s="3">
        <f>IFERROR(VLOOKUP(E:E,'Pricing from MRP'!A:B,2,0),"")</f>
        <v>23.75</v>
      </c>
    </row>
    <row r="1349" spans="1:7" x14ac:dyDescent="0.35">
      <c r="A1349" s="5" t="s">
        <v>8540</v>
      </c>
      <c r="B1349" s="6" t="s">
        <v>8534</v>
      </c>
      <c r="C1349" s="6" t="s">
        <v>8541</v>
      </c>
      <c r="D1349" s="8">
        <v>42601</v>
      </c>
      <c r="E1349" s="14">
        <v>17.989999999999998</v>
      </c>
      <c r="F1349" s="2" t="s">
        <v>9195</v>
      </c>
      <c r="G1349" s="3">
        <f>IFERROR(VLOOKUP(E:E,'Pricing from MRP'!A:B,2,0),"")</f>
        <v>21.75</v>
      </c>
    </row>
    <row r="1350" spans="1:7" x14ac:dyDescent="0.35">
      <c r="A1350" s="5" t="s">
        <v>8542</v>
      </c>
      <c r="B1350" s="6" t="s">
        <v>8534</v>
      </c>
      <c r="C1350" s="6" t="s">
        <v>8543</v>
      </c>
      <c r="D1350" s="8">
        <v>42265</v>
      </c>
      <c r="E1350" s="14">
        <v>17.98</v>
      </c>
      <c r="F1350" s="2" t="s">
        <v>9195</v>
      </c>
      <c r="G1350" s="3">
        <f>IFERROR(VLOOKUP(E:E,'Pricing from MRP'!A:B,2,0),"")</f>
        <v>21.75</v>
      </c>
    </row>
    <row r="1351" spans="1:7" x14ac:dyDescent="0.35">
      <c r="A1351" s="5" t="s">
        <v>8544</v>
      </c>
      <c r="B1351" s="6" t="s">
        <v>8534</v>
      </c>
      <c r="C1351" s="6" t="s">
        <v>261</v>
      </c>
      <c r="D1351" s="8">
        <v>37124</v>
      </c>
      <c r="E1351" s="14">
        <v>11.98</v>
      </c>
      <c r="F1351" s="2" t="s">
        <v>9195</v>
      </c>
      <c r="G1351" s="3">
        <f>IFERROR(VLOOKUP(E:E,'Pricing from MRP'!A:B,2,0),"")</f>
        <v>14.75</v>
      </c>
    </row>
    <row r="1352" spans="1:7" x14ac:dyDescent="0.35">
      <c r="A1352" s="5" t="s">
        <v>8545</v>
      </c>
      <c r="B1352" s="6" t="s">
        <v>8534</v>
      </c>
      <c r="C1352" s="6" t="s">
        <v>8546</v>
      </c>
      <c r="D1352" s="8">
        <v>38761</v>
      </c>
      <c r="E1352" s="14">
        <v>11.99</v>
      </c>
      <c r="F1352" s="2" t="s">
        <v>9195</v>
      </c>
      <c r="G1352" s="3">
        <f>IFERROR(VLOOKUP(E:E,'Pricing from MRP'!A:B,2,0),"")</f>
        <v>14.75</v>
      </c>
    </row>
    <row r="1353" spans="1:7" x14ac:dyDescent="0.35">
      <c r="A1353" s="5" t="s">
        <v>8561</v>
      </c>
      <c r="B1353" s="6" t="s">
        <v>8562</v>
      </c>
      <c r="C1353" s="6" t="s">
        <v>8563</v>
      </c>
      <c r="D1353" s="8">
        <v>43224</v>
      </c>
      <c r="E1353" s="14">
        <v>14.98</v>
      </c>
      <c r="F1353" s="2" t="s">
        <v>9195</v>
      </c>
      <c r="G1353" s="3">
        <f>IFERROR(VLOOKUP(E:E,'Pricing from MRP'!A:B,2,0),"")</f>
        <v>17.75</v>
      </c>
    </row>
    <row r="1354" spans="1:7" x14ac:dyDescent="0.35">
      <c r="A1354" s="5" t="s">
        <v>8569</v>
      </c>
      <c r="B1354" s="6" t="s">
        <v>8570</v>
      </c>
      <c r="C1354" s="6" t="s">
        <v>8571</v>
      </c>
      <c r="D1354" s="8">
        <v>42426</v>
      </c>
      <c r="E1354" s="14">
        <v>14.98</v>
      </c>
      <c r="F1354" s="2" t="s">
        <v>9195</v>
      </c>
      <c r="G1354" s="3">
        <f>IFERROR(VLOOKUP(E:E,'Pricing from MRP'!A:B,2,0),"")</f>
        <v>17.75</v>
      </c>
    </row>
    <row r="1355" spans="1:7" x14ac:dyDescent="0.35">
      <c r="A1355" s="5" t="s">
        <v>8572</v>
      </c>
      <c r="B1355" s="6" t="s">
        <v>8570</v>
      </c>
      <c r="C1355" s="6" t="s">
        <v>8573</v>
      </c>
      <c r="D1355" s="8">
        <v>42698</v>
      </c>
      <c r="E1355" s="14">
        <v>14.98</v>
      </c>
      <c r="F1355" s="2" t="s">
        <v>9195</v>
      </c>
      <c r="G1355" s="3">
        <f>IFERROR(VLOOKUP(E:E,'Pricing from MRP'!A:B,2,0),"")</f>
        <v>17.75</v>
      </c>
    </row>
    <row r="1356" spans="1:7" x14ac:dyDescent="0.35">
      <c r="A1356" s="5" t="s">
        <v>8599</v>
      </c>
      <c r="B1356" s="6" t="s">
        <v>8593</v>
      </c>
      <c r="C1356" s="6" t="s">
        <v>8600</v>
      </c>
      <c r="D1356" s="8">
        <v>43273</v>
      </c>
      <c r="E1356" s="14">
        <v>24.99</v>
      </c>
      <c r="F1356" s="2" t="s">
        <v>9195</v>
      </c>
      <c r="G1356" s="3">
        <f>IFERROR(VLOOKUP(E:E,'Pricing from MRP'!A:B,2,0),"")</f>
        <v>27.75</v>
      </c>
    </row>
    <row r="1357" spans="1:7" x14ac:dyDescent="0.35">
      <c r="A1357" s="5" t="s">
        <v>8610</v>
      </c>
      <c r="B1357" s="6" t="s">
        <v>8611</v>
      </c>
      <c r="C1357" s="6" t="s">
        <v>8612</v>
      </c>
      <c r="D1357" s="8">
        <v>43182</v>
      </c>
      <c r="E1357" s="14">
        <v>16.98</v>
      </c>
      <c r="F1357" s="2" t="s">
        <v>9195</v>
      </c>
      <c r="G1357" s="3">
        <f>IFERROR(VLOOKUP(E:E,'Pricing from MRP'!A:B,2,0),"")</f>
        <v>19.97</v>
      </c>
    </row>
    <row r="1358" spans="1:7" x14ac:dyDescent="0.35">
      <c r="A1358" s="5" t="s">
        <v>8635</v>
      </c>
      <c r="B1358" s="6" t="s">
        <v>8636</v>
      </c>
      <c r="C1358" s="6" t="s">
        <v>8637</v>
      </c>
      <c r="D1358" s="8">
        <v>36641</v>
      </c>
      <c r="E1358" s="14">
        <v>15.98</v>
      </c>
      <c r="F1358" s="2" t="s">
        <v>9195</v>
      </c>
      <c r="G1358" s="3">
        <f>IFERROR(VLOOKUP(E:E,'Pricing from MRP'!A:B,2,0),"")</f>
        <v>18.75</v>
      </c>
    </row>
    <row r="1359" spans="1:7" x14ac:dyDescent="0.35">
      <c r="A1359" s="5" t="s">
        <v>8638</v>
      </c>
      <c r="B1359" s="6" t="s">
        <v>8639</v>
      </c>
      <c r="C1359" s="6" t="s">
        <v>8639</v>
      </c>
      <c r="D1359" s="8">
        <v>43280</v>
      </c>
      <c r="E1359" s="14">
        <v>27.99</v>
      </c>
      <c r="F1359" s="2" t="s">
        <v>9195</v>
      </c>
      <c r="G1359" s="3">
        <f>IFERROR(VLOOKUP(E:E,'Pricing from MRP'!A:B,2,0),"")</f>
        <v>30.75</v>
      </c>
    </row>
    <row r="1360" spans="1:7" x14ac:dyDescent="0.35">
      <c r="A1360" s="5" t="s">
        <v>8640</v>
      </c>
      <c r="B1360" s="6" t="s">
        <v>8641</v>
      </c>
      <c r="C1360" s="6" t="s">
        <v>8642</v>
      </c>
      <c r="D1360" s="8">
        <v>42776</v>
      </c>
      <c r="E1360" s="14">
        <v>9.98</v>
      </c>
      <c r="F1360" s="2" t="s">
        <v>9195</v>
      </c>
      <c r="G1360" s="3">
        <f>IFERROR(VLOOKUP(E:E,'Pricing from MRP'!A:B,2,0),"")</f>
        <v>11.98</v>
      </c>
    </row>
    <row r="1361" spans="1:7" x14ac:dyDescent="0.35">
      <c r="A1361" s="5" t="s">
        <v>8643</v>
      </c>
      <c r="B1361" s="6" t="s">
        <v>8641</v>
      </c>
      <c r="C1361" s="6" t="s">
        <v>8644</v>
      </c>
      <c r="D1361" s="8">
        <v>42790</v>
      </c>
      <c r="E1361" s="14">
        <v>16.98</v>
      </c>
      <c r="F1361" s="2" t="s">
        <v>9195</v>
      </c>
      <c r="G1361" s="3">
        <f>IFERROR(VLOOKUP(E:E,'Pricing from MRP'!A:B,2,0),"")</f>
        <v>19.97</v>
      </c>
    </row>
    <row r="1362" spans="1:7" x14ac:dyDescent="0.35">
      <c r="A1362" s="5" t="s">
        <v>8645</v>
      </c>
      <c r="B1362" s="6" t="s">
        <v>8641</v>
      </c>
      <c r="C1362" s="6" t="s">
        <v>8646</v>
      </c>
      <c r="D1362" s="8">
        <v>42045</v>
      </c>
      <c r="E1362" s="14">
        <v>16.98</v>
      </c>
      <c r="F1362" s="2" t="s">
        <v>9195</v>
      </c>
      <c r="G1362" s="3">
        <f>IFERROR(VLOOKUP(E:E,'Pricing from MRP'!A:B,2,0),"")</f>
        <v>19.97</v>
      </c>
    </row>
    <row r="1363" spans="1:7" x14ac:dyDescent="0.35">
      <c r="A1363" s="5" t="s">
        <v>8647</v>
      </c>
      <c r="B1363" s="6" t="s">
        <v>8648</v>
      </c>
      <c r="C1363" s="6" t="s">
        <v>8649</v>
      </c>
      <c r="D1363" s="8">
        <v>43294</v>
      </c>
      <c r="E1363" s="14">
        <v>16.98</v>
      </c>
      <c r="F1363" s="2" t="s">
        <v>9195</v>
      </c>
      <c r="G1363" s="3">
        <f>IFERROR(VLOOKUP(E:E,'Pricing from MRP'!A:B,2,0),"")</f>
        <v>19.97</v>
      </c>
    </row>
    <row r="1364" spans="1:7" x14ac:dyDescent="0.35">
      <c r="A1364" s="5" t="s">
        <v>8655</v>
      </c>
      <c r="B1364" s="6" t="s">
        <v>8656</v>
      </c>
      <c r="C1364" s="6" t="s">
        <v>8657</v>
      </c>
      <c r="D1364" s="8">
        <v>42573</v>
      </c>
      <c r="E1364" s="14">
        <v>14.98</v>
      </c>
      <c r="F1364" s="2" t="s">
        <v>9195</v>
      </c>
      <c r="G1364" s="3">
        <f>IFERROR(VLOOKUP(E:E,'Pricing from MRP'!A:B,2,0),"")</f>
        <v>17.75</v>
      </c>
    </row>
    <row r="1365" spans="1:7" x14ac:dyDescent="0.35">
      <c r="A1365" s="5" t="s">
        <v>8663</v>
      </c>
      <c r="B1365" s="6" t="s">
        <v>4962</v>
      </c>
      <c r="C1365" s="6" t="s">
        <v>8664</v>
      </c>
      <c r="D1365" s="8">
        <v>42979</v>
      </c>
      <c r="E1365" s="14">
        <v>19.98</v>
      </c>
      <c r="F1365" s="2" t="s">
        <v>9195</v>
      </c>
      <c r="G1365" s="3">
        <f>IFERROR(VLOOKUP(E:E,'Pricing from MRP'!A:B,2,0),"")</f>
        <v>23.75</v>
      </c>
    </row>
    <row r="1366" spans="1:7" x14ac:dyDescent="0.35">
      <c r="A1366" s="5" t="s">
        <v>8674</v>
      </c>
      <c r="B1366" s="6" t="s">
        <v>8672</v>
      </c>
      <c r="C1366" s="6" t="s">
        <v>618</v>
      </c>
      <c r="D1366" s="8">
        <v>39280</v>
      </c>
      <c r="E1366" s="14">
        <v>8.98</v>
      </c>
      <c r="F1366" s="2" t="s">
        <v>9195</v>
      </c>
      <c r="G1366" s="3">
        <f>IFERROR(VLOOKUP(E:E,'Pricing from MRP'!A:B,2,0),"")</f>
        <v>10.98</v>
      </c>
    </row>
    <row r="1367" spans="1:7" x14ac:dyDescent="0.35">
      <c r="A1367" s="5" t="s">
        <v>8679</v>
      </c>
      <c r="B1367" s="6" t="s">
        <v>8677</v>
      </c>
      <c r="C1367" s="6" t="s">
        <v>311</v>
      </c>
      <c r="D1367" s="8">
        <v>39492</v>
      </c>
      <c r="E1367" s="14">
        <v>11.99</v>
      </c>
      <c r="F1367" s="2" t="s">
        <v>9195</v>
      </c>
      <c r="G1367" s="3">
        <f>IFERROR(VLOOKUP(E:E,'Pricing from MRP'!A:B,2,0),"")</f>
        <v>14.75</v>
      </c>
    </row>
    <row r="1368" spans="1:7" x14ac:dyDescent="0.35">
      <c r="A1368" s="5" t="s">
        <v>8686</v>
      </c>
      <c r="B1368" s="6" t="s">
        <v>8687</v>
      </c>
      <c r="C1368" s="6" t="s">
        <v>8688</v>
      </c>
      <c r="D1368" s="8">
        <v>43231</v>
      </c>
      <c r="E1368" s="14">
        <v>14.98</v>
      </c>
      <c r="F1368" s="2" t="s">
        <v>9195</v>
      </c>
      <c r="G1368" s="3">
        <f>IFERROR(VLOOKUP(E:E,'Pricing from MRP'!A:B,2,0),"")</f>
        <v>17.75</v>
      </c>
    </row>
    <row r="1369" spans="1:7" x14ac:dyDescent="0.35">
      <c r="A1369" s="5" t="s">
        <v>8689</v>
      </c>
      <c r="B1369" s="6" t="s">
        <v>8690</v>
      </c>
      <c r="C1369" s="6" t="s">
        <v>8691</v>
      </c>
      <c r="D1369" s="8">
        <v>43210</v>
      </c>
      <c r="E1369" s="14">
        <v>14.98</v>
      </c>
      <c r="F1369" s="2" t="s">
        <v>9195</v>
      </c>
      <c r="G1369" s="3">
        <f>IFERROR(VLOOKUP(E:E,'Pricing from MRP'!A:B,2,0),"")</f>
        <v>17.75</v>
      </c>
    </row>
    <row r="1370" spans="1:7" x14ac:dyDescent="0.35">
      <c r="A1370" s="5" t="s">
        <v>8701</v>
      </c>
      <c r="B1370" s="6" t="s">
        <v>8702</v>
      </c>
      <c r="C1370" s="6" t="s">
        <v>8703</v>
      </c>
      <c r="D1370" s="8">
        <v>43168</v>
      </c>
      <c r="E1370" s="14">
        <v>12.98</v>
      </c>
      <c r="F1370" s="2" t="s">
        <v>9195</v>
      </c>
      <c r="G1370" s="3">
        <f>IFERROR(VLOOKUP(E:E,'Pricing from MRP'!A:B,2,0),"")</f>
        <v>15.75</v>
      </c>
    </row>
    <row r="1371" spans="1:7" x14ac:dyDescent="0.35">
      <c r="A1371" s="5" t="s">
        <v>8704</v>
      </c>
      <c r="B1371" s="6" t="s">
        <v>8705</v>
      </c>
      <c r="C1371" s="6" t="s">
        <v>8706</v>
      </c>
      <c r="D1371" s="8">
        <v>42818</v>
      </c>
      <c r="E1371" s="14">
        <v>11.98</v>
      </c>
      <c r="F1371" s="2" t="s">
        <v>9195</v>
      </c>
      <c r="G1371" s="3">
        <f>IFERROR(VLOOKUP(E:E,'Pricing from MRP'!A:B,2,0),"")</f>
        <v>14.75</v>
      </c>
    </row>
    <row r="1372" spans="1:7" x14ac:dyDescent="0.35">
      <c r="A1372" s="5" t="s">
        <v>8716</v>
      </c>
      <c r="B1372" s="6" t="s">
        <v>8717</v>
      </c>
      <c r="C1372" s="6" t="s">
        <v>8718</v>
      </c>
      <c r="D1372" s="8">
        <v>39479</v>
      </c>
      <c r="E1372" s="14">
        <v>6.99</v>
      </c>
      <c r="F1372" s="2" t="s">
        <v>9195</v>
      </c>
      <c r="G1372" s="3">
        <f>IFERROR(VLOOKUP(E:E,'Pricing from MRP'!A:B,2,0),"")</f>
        <v>8.99</v>
      </c>
    </row>
    <row r="1373" spans="1:7" x14ac:dyDescent="0.35">
      <c r="A1373" s="5" t="s">
        <v>8719</v>
      </c>
      <c r="B1373" s="6" t="s">
        <v>8720</v>
      </c>
      <c r="C1373" s="6" t="s">
        <v>8721</v>
      </c>
      <c r="D1373" s="8">
        <v>43147</v>
      </c>
      <c r="E1373" s="14">
        <v>15.98</v>
      </c>
      <c r="F1373" s="2" t="s">
        <v>9195</v>
      </c>
      <c r="G1373" s="3">
        <f>IFERROR(VLOOKUP(E:E,'Pricing from MRP'!A:B,2,0),"")</f>
        <v>18.75</v>
      </c>
    </row>
    <row r="1374" spans="1:7" x14ac:dyDescent="0.35">
      <c r="A1374" s="5" t="s">
        <v>8743</v>
      </c>
      <c r="B1374" s="6" t="s">
        <v>8744</v>
      </c>
      <c r="C1374" s="6" t="s">
        <v>8745</v>
      </c>
      <c r="D1374" s="8">
        <v>42790</v>
      </c>
      <c r="E1374" s="14">
        <v>14.98</v>
      </c>
      <c r="F1374" s="2" t="s">
        <v>9195</v>
      </c>
      <c r="G1374" s="3">
        <f>IFERROR(VLOOKUP(E:E,'Pricing from MRP'!A:B,2,0),"")</f>
        <v>17.75</v>
      </c>
    </row>
    <row r="1375" spans="1:7" x14ac:dyDescent="0.35">
      <c r="A1375" s="5" t="s">
        <v>8764</v>
      </c>
      <c r="B1375" s="6" t="s">
        <v>8765</v>
      </c>
      <c r="C1375" s="6" t="s">
        <v>8766</v>
      </c>
      <c r="D1375" s="8">
        <v>42895</v>
      </c>
      <c r="E1375" s="14">
        <v>16.98</v>
      </c>
      <c r="F1375" s="2" t="s">
        <v>9195</v>
      </c>
      <c r="G1375" s="3">
        <f>IFERROR(VLOOKUP(E:E,'Pricing from MRP'!A:B,2,0),"")</f>
        <v>19.97</v>
      </c>
    </row>
    <row r="1376" spans="1:7" x14ac:dyDescent="0.35">
      <c r="A1376" s="5" t="s">
        <v>8776</v>
      </c>
      <c r="B1376" s="6" t="s">
        <v>8777</v>
      </c>
      <c r="C1376" s="6" t="s">
        <v>8778</v>
      </c>
      <c r="D1376" s="8">
        <v>41919</v>
      </c>
      <c r="E1376" s="14">
        <v>11.98</v>
      </c>
      <c r="F1376" s="2" t="s">
        <v>9195</v>
      </c>
      <c r="G1376" s="3">
        <f>IFERROR(VLOOKUP(E:E,'Pricing from MRP'!A:B,2,0),"")</f>
        <v>14.75</v>
      </c>
    </row>
    <row r="1377" spans="1:7" x14ac:dyDescent="0.35">
      <c r="A1377" s="5" t="s">
        <v>8797</v>
      </c>
      <c r="B1377" s="6" t="s">
        <v>8798</v>
      </c>
      <c r="C1377" s="6" t="s">
        <v>8799</v>
      </c>
      <c r="D1377" s="8">
        <v>43280</v>
      </c>
      <c r="E1377" s="14">
        <v>4.9800000000000004</v>
      </c>
      <c r="F1377" s="2" t="s">
        <v>9195</v>
      </c>
      <c r="G1377" s="3">
        <f>IFERROR(VLOOKUP(E:E,'Pricing from MRP'!A:B,2,0),"")</f>
        <v>6.98</v>
      </c>
    </row>
    <row r="1378" spans="1:7" x14ac:dyDescent="0.35">
      <c r="A1378" s="5" t="s">
        <v>8800</v>
      </c>
      <c r="B1378" s="6" t="s">
        <v>8798</v>
      </c>
      <c r="C1378" s="6" t="s">
        <v>8801</v>
      </c>
      <c r="D1378" s="8">
        <v>37348</v>
      </c>
      <c r="E1378" s="14">
        <v>13.98</v>
      </c>
      <c r="F1378" s="2" t="s">
        <v>9195</v>
      </c>
      <c r="G1378" s="3">
        <f>IFERROR(VLOOKUP(E:E,'Pricing from MRP'!A:B,2,0),"")</f>
        <v>17.75</v>
      </c>
    </row>
    <row r="1379" spans="1:7" x14ac:dyDescent="0.35">
      <c r="A1379" s="5" t="s">
        <v>8804</v>
      </c>
      <c r="B1379" s="6" t="s">
        <v>8798</v>
      </c>
      <c r="C1379" s="6" t="s">
        <v>8805</v>
      </c>
      <c r="D1379" s="8">
        <v>38629</v>
      </c>
      <c r="E1379" s="14">
        <v>11.98</v>
      </c>
      <c r="F1379" s="2" t="s">
        <v>9195</v>
      </c>
      <c r="G1379" s="3">
        <f>IFERROR(VLOOKUP(E:E,'Pricing from MRP'!A:B,2,0),"")</f>
        <v>14.75</v>
      </c>
    </row>
    <row r="1380" spans="1:7" x14ac:dyDescent="0.35">
      <c r="A1380" s="5" t="s">
        <v>8806</v>
      </c>
      <c r="B1380" s="6" t="s">
        <v>8798</v>
      </c>
      <c r="C1380" s="6" t="s">
        <v>8807</v>
      </c>
      <c r="D1380" s="8">
        <v>33171</v>
      </c>
      <c r="E1380" s="14">
        <v>13.98</v>
      </c>
      <c r="F1380" s="2" t="s">
        <v>9195</v>
      </c>
      <c r="G1380" s="3">
        <f>IFERROR(VLOOKUP(E:E,'Pricing from MRP'!A:B,2,0),"")</f>
        <v>17.75</v>
      </c>
    </row>
    <row r="1381" spans="1:7" x14ac:dyDescent="0.35">
      <c r="A1381" s="5" t="s">
        <v>8808</v>
      </c>
      <c r="B1381" s="6" t="s">
        <v>8798</v>
      </c>
      <c r="C1381" s="6" t="s">
        <v>8809</v>
      </c>
      <c r="D1381" s="8">
        <v>31965</v>
      </c>
      <c r="E1381" s="14">
        <v>11.99</v>
      </c>
      <c r="F1381" s="2" t="s">
        <v>9195</v>
      </c>
      <c r="G1381" s="3">
        <f>IFERROR(VLOOKUP(E:E,'Pricing from MRP'!A:B,2,0),"")</f>
        <v>14.75</v>
      </c>
    </row>
    <row r="1382" spans="1:7" x14ac:dyDescent="0.35">
      <c r="A1382" s="5" t="s">
        <v>8832</v>
      </c>
      <c r="B1382" s="6" t="s">
        <v>8833</v>
      </c>
      <c r="C1382" s="6" t="s">
        <v>8834</v>
      </c>
      <c r="D1382" s="8">
        <v>43273</v>
      </c>
      <c r="E1382" s="14">
        <v>10.98</v>
      </c>
      <c r="F1382" s="2" t="s">
        <v>9195</v>
      </c>
      <c r="G1382" s="3">
        <f>IFERROR(VLOOKUP(E:E,'Pricing from MRP'!A:B,2,0),"")</f>
        <v>12.98</v>
      </c>
    </row>
    <row r="1383" spans="1:7" x14ac:dyDescent="0.35">
      <c r="A1383" s="5" t="s">
        <v>8838</v>
      </c>
      <c r="B1383" s="6" t="s">
        <v>8839</v>
      </c>
      <c r="C1383" s="6" t="s">
        <v>8840</v>
      </c>
      <c r="D1383" s="8">
        <v>42916</v>
      </c>
      <c r="E1383" s="14">
        <v>15.98</v>
      </c>
      <c r="F1383" s="2" t="s">
        <v>9195</v>
      </c>
      <c r="G1383" s="3">
        <f>IFERROR(VLOOKUP(E:E,'Pricing from MRP'!A:B,2,0),"")</f>
        <v>18.75</v>
      </c>
    </row>
    <row r="1384" spans="1:7" x14ac:dyDescent="0.35">
      <c r="A1384" s="5" t="s">
        <v>8863</v>
      </c>
      <c r="B1384" s="6" t="s">
        <v>8864</v>
      </c>
      <c r="C1384" s="6" t="s">
        <v>8865</v>
      </c>
      <c r="D1384" s="8">
        <v>42643</v>
      </c>
      <c r="E1384" s="14">
        <v>17.98</v>
      </c>
      <c r="F1384" s="2" t="s">
        <v>9195</v>
      </c>
      <c r="G1384" s="3">
        <f>IFERROR(VLOOKUP(E:E,'Pricing from MRP'!A:B,2,0),"")</f>
        <v>21.75</v>
      </c>
    </row>
    <row r="1385" spans="1:7" x14ac:dyDescent="0.35">
      <c r="A1385" s="5" t="s">
        <v>8872</v>
      </c>
      <c r="B1385" s="6" t="s">
        <v>8873</v>
      </c>
      <c r="C1385" s="6" t="s">
        <v>8874</v>
      </c>
      <c r="D1385" s="8">
        <v>43301</v>
      </c>
      <c r="E1385" s="14">
        <v>12.98</v>
      </c>
      <c r="F1385" s="2" t="s">
        <v>9195</v>
      </c>
      <c r="G1385" s="3">
        <f>IFERROR(VLOOKUP(E:E,'Pricing from MRP'!A:B,2,0),"")</f>
        <v>15.75</v>
      </c>
    </row>
    <row r="1386" spans="1:7" x14ac:dyDescent="0.35">
      <c r="A1386" s="5" t="s">
        <v>8875</v>
      </c>
      <c r="B1386" s="6" t="s">
        <v>8876</v>
      </c>
      <c r="C1386" s="6" t="s">
        <v>8877</v>
      </c>
      <c r="D1386" s="8">
        <v>43238</v>
      </c>
      <c r="E1386" s="14">
        <v>26.99</v>
      </c>
      <c r="F1386" s="2" t="s">
        <v>9195</v>
      </c>
      <c r="G1386" s="3">
        <f>IFERROR(VLOOKUP(E:E,'Pricing from MRP'!A:B,2,0),"")</f>
        <v>29.75</v>
      </c>
    </row>
    <row r="1387" spans="1:7" x14ac:dyDescent="0.35">
      <c r="A1387" s="5" t="s">
        <v>8881</v>
      </c>
      <c r="B1387" s="6" t="s">
        <v>8879</v>
      </c>
      <c r="C1387" s="6" t="s">
        <v>8882</v>
      </c>
      <c r="D1387" s="8">
        <v>42265</v>
      </c>
      <c r="E1387" s="14">
        <v>15.98</v>
      </c>
      <c r="F1387" s="2" t="s">
        <v>9195</v>
      </c>
      <c r="G1387" s="3">
        <f>IFERROR(VLOOKUP(E:E,'Pricing from MRP'!A:B,2,0),"")</f>
        <v>18.75</v>
      </c>
    </row>
    <row r="1388" spans="1:7" x14ac:dyDescent="0.35">
      <c r="A1388" s="5" t="s">
        <v>8900</v>
      </c>
      <c r="B1388" s="6" t="s">
        <v>8901</v>
      </c>
      <c r="C1388" s="6" t="s">
        <v>8902</v>
      </c>
      <c r="D1388" s="8">
        <v>43280</v>
      </c>
      <c r="E1388" s="14">
        <v>13.98</v>
      </c>
      <c r="F1388" s="2" t="s">
        <v>9195</v>
      </c>
      <c r="G1388" s="3">
        <f>IFERROR(VLOOKUP(E:E,'Pricing from MRP'!A:B,2,0),"")</f>
        <v>17.75</v>
      </c>
    </row>
    <row r="1389" spans="1:7" x14ac:dyDescent="0.35">
      <c r="A1389" s="5" t="s">
        <v>8903</v>
      </c>
      <c r="B1389" s="6" t="s">
        <v>8904</v>
      </c>
      <c r="C1389" s="6" t="s">
        <v>8904</v>
      </c>
      <c r="D1389" s="8">
        <v>42923</v>
      </c>
      <c r="E1389" s="14">
        <v>24.99</v>
      </c>
      <c r="F1389" s="2" t="s">
        <v>9195</v>
      </c>
      <c r="G1389" s="3">
        <f>IFERROR(VLOOKUP(E:E,'Pricing from MRP'!A:B,2,0),"")</f>
        <v>27.75</v>
      </c>
    </row>
    <row r="1390" spans="1:7" x14ac:dyDescent="0.35">
      <c r="A1390" s="5" t="s">
        <v>8949</v>
      </c>
      <c r="B1390" s="6" t="s">
        <v>8950</v>
      </c>
      <c r="C1390" s="6" t="s">
        <v>8951</v>
      </c>
      <c r="D1390" s="8">
        <v>43189</v>
      </c>
      <c r="E1390" s="14">
        <v>11.98</v>
      </c>
      <c r="F1390" s="2" t="s">
        <v>9195</v>
      </c>
      <c r="G1390" s="3">
        <f>IFERROR(VLOOKUP(E:E,'Pricing from MRP'!A:B,2,0),"")</f>
        <v>14.75</v>
      </c>
    </row>
    <row r="1391" spans="1:7" x14ac:dyDescent="0.35">
      <c r="A1391" s="5" t="s">
        <v>8984</v>
      </c>
      <c r="B1391" s="6" t="s">
        <v>8980</v>
      </c>
      <c r="C1391" s="6" t="s">
        <v>8985</v>
      </c>
      <c r="D1391" s="8">
        <v>39658</v>
      </c>
      <c r="E1391" s="14">
        <v>11.98</v>
      </c>
      <c r="F1391" s="2" t="s">
        <v>9195</v>
      </c>
      <c r="G1391" s="3">
        <f>IFERROR(VLOOKUP(E:E,'Pricing from MRP'!A:B,2,0),"")</f>
        <v>14.75</v>
      </c>
    </row>
    <row r="1392" spans="1:7" x14ac:dyDescent="0.35">
      <c r="A1392" s="5" t="s">
        <v>8986</v>
      </c>
      <c r="B1392" s="6" t="s">
        <v>8980</v>
      </c>
      <c r="C1392" s="6" t="s">
        <v>8980</v>
      </c>
      <c r="D1392" s="8">
        <v>41338</v>
      </c>
      <c r="E1392" s="14">
        <v>7.99</v>
      </c>
      <c r="F1392" s="2" t="s">
        <v>9195</v>
      </c>
      <c r="G1392" s="3">
        <f>IFERROR(VLOOKUP(E:E,'Pricing from MRP'!A:B,2,0),"")</f>
        <v>9.99</v>
      </c>
    </row>
    <row r="1393" spans="1:7" x14ac:dyDescent="0.35">
      <c r="A1393" s="5" t="s">
        <v>8987</v>
      </c>
      <c r="B1393" s="6" t="s">
        <v>8980</v>
      </c>
      <c r="C1393" s="6" t="s">
        <v>8988</v>
      </c>
      <c r="D1393" s="8">
        <v>40246</v>
      </c>
      <c r="E1393" s="14">
        <v>13.98</v>
      </c>
      <c r="F1393" s="2" t="s">
        <v>9195</v>
      </c>
      <c r="G1393" s="3">
        <f>IFERROR(VLOOKUP(E:E,'Pricing from MRP'!A:B,2,0),"")</f>
        <v>17.75</v>
      </c>
    </row>
    <row r="1394" spans="1:7" x14ac:dyDescent="0.35">
      <c r="A1394" s="5" t="s">
        <v>8991</v>
      </c>
      <c r="B1394" s="6" t="s">
        <v>8980</v>
      </c>
      <c r="C1394" s="6" t="s">
        <v>8992</v>
      </c>
      <c r="D1394" s="8">
        <v>38587</v>
      </c>
      <c r="E1394" s="14">
        <v>18.98</v>
      </c>
      <c r="F1394" s="2" t="s">
        <v>9195</v>
      </c>
      <c r="G1394" s="3">
        <f>IFERROR(VLOOKUP(E:E,'Pricing from MRP'!A:B,2,0),"")</f>
        <v>21.75</v>
      </c>
    </row>
    <row r="1395" spans="1:7" x14ac:dyDescent="0.35">
      <c r="A1395" s="5" t="s">
        <v>8993</v>
      </c>
      <c r="B1395" s="6" t="s">
        <v>8994</v>
      </c>
      <c r="C1395" s="6" t="s">
        <v>8995</v>
      </c>
      <c r="D1395" s="8">
        <v>42398</v>
      </c>
      <c r="E1395" s="14">
        <v>13.98</v>
      </c>
      <c r="F1395" s="2" t="s">
        <v>9195</v>
      </c>
      <c r="G1395" s="3">
        <f>IFERROR(VLOOKUP(E:E,'Pricing from MRP'!A:B,2,0),"")</f>
        <v>17.75</v>
      </c>
    </row>
    <row r="1396" spans="1:7" x14ac:dyDescent="0.35">
      <c r="A1396" s="5" t="s">
        <v>8999</v>
      </c>
      <c r="B1396" s="6" t="s">
        <v>9000</v>
      </c>
      <c r="C1396" s="6" t="s">
        <v>9001</v>
      </c>
      <c r="D1396" s="8">
        <v>43154</v>
      </c>
      <c r="E1396" s="14">
        <v>16.98</v>
      </c>
      <c r="F1396" s="2" t="s">
        <v>9195</v>
      </c>
      <c r="G1396" s="3">
        <f>IFERROR(VLOOKUP(E:E,'Pricing from MRP'!A:B,2,0),"")</f>
        <v>19.97</v>
      </c>
    </row>
    <row r="1397" spans="1:7" x14ac:dyDescent="0.35">
      <c r="A1397" s="5" t="s">
        <v>9006</v>
      </c>
      <c r="B1397" s="6" t="s">
        <v>9003</v>
      </c>
      <c r="C1397" s="6" t="s">
        <v>9003</v>
      </c>
      <c r="D1397" s="8">
        <v>32854</v>
      </c>
      <c r="E1397" s="14">
        <v>18.98</v>
      </c>
      <c r="F1397" s="2" t="s">
        <v>9195</v>
      </c>
      <c r="G1397" s="3">
        <f>IFERROR(VLOOKUP(E:E,'Pricing from MRP'!A:B,2,0),"")</f>
        <v>21.75</v>
      </c>
    </row>
    <row r="1398" spans="1:7" x14ac:dyDescent="0.35">
      <c r="A1398" s="5" t="s">
        <v>9030</v>
      </c>
      <c r="B1398" s="6" t="s">
        <v>9026</v>
      </c>
      <c r="C1398" s="6" t="s">
        <v>9031</v>
      </c>
      <c r="D1398" s="8">
        <v>32897</v>
      </c>
      <c r="E1398" s="14">
        <v>8.98</v>
      </c>
      <c r="F1398" s="2" t="s">
        <v>9195</v>
      </c>
      <c r="G1398" s="3">
        <f>IFERROR(VLOOKUP(E:E,'Pricing from MRP'!A:B,2,0),"")</f>
        <v>10.98</v>
      </c>
    </row>
    <row r="1399" spans="1:7" x14ac:dyDescent="0.35">
      <c r="A1399" s="5" t="s">
        <v>9036</v>
      </c>
      <c r="B1399" s="6" t="s">
        <v>9026</v>
      </c>
      <c r="C1399" s="6" t="s">
        <v>9037</v>
      </c>
      <c r="D1399" s="8">
        <v>33171</v>
      </c>
      <c r="E1399" s="14">
        <v>11.98</v>
      </c>
      <c r="F1399" s="2" t="s">
        <v>9195</v>
      </c>
      <c r="G1399" s="3">
        <f>IFERROR(VLOOKUP(E:E,'Pricing from MRP'!A:B,2,0),"")</f>
        <v>14.75</v>
      </c>
    </row>
    <row r="1400" spans="1:7" x14ac:dyDescent="0.35">
      <c r="A1400" s="5" t="s">
        <v>9038</v>
      </c>
      <c r="B1400" s="6" t="s">
        <v>9026</v>
      </c>
      <c r="C1400" s="6" t="s">
        <v>9039</v>
      </c>
      <c r="D1400" s="8">
        <v>32897</v>
      </c>
      <c r="E1400" s="14">
        <v>8.98</v>
      </c>
      <c r="F1400" s="2" t="s">
        <v>9195</v>
      </c>
      <c r="G1400" s="3">
        <f>IFERROR(VLOOKUP(E:E,'Pricing from MRP'!A:B,2,0),"")</f>
        <v>10.98</v>
      </c>
    </row>
    <row r="1401" spans="1:7" x14ac:dyDescent="0.35">
      <c r="A1401" s="5" t="s">
        <v>9040</v>
      </c>
      <c r="B1401" s="6" t="s">
        <v>9026</v>
      </c>
      <c r="C1401" s="6" t="s">
        <v>9041</v>
      </c>
      <c r="D1401" s="8">
        <v>43203</v>
      </c>
      <c r="E1401" s="14">
        <v>13.98</v>
      </c>
      <c r="F1401" s="2" t="s">
        <v>9195</v>
      </c>
      <c r="G1401" s="3">
        <f>IFERROR(VLOOKUP(E:E,'Pricing from MRP'!A:B,2,0),"")</f>
        <v>17.75</v>
      </c>
    </row>
    <row r="1402" spans="1:7" x14ac:dyDescent="0.35">
      <c r="A1402" s="5" t="s">
        <v>9051</v>
      </c>
      <c r="B1402" s="6" t="s">
        <v>9049</v>
      </c>
      <c r="C1402" s="6" t="s">
        <v>261</v>
      </c>
      <c r="D1402" s="8">
        <v>40708</v>
      </c>
      <c r="E1402" s="14">
        <v>15.98</v>
      </c>
      <c r="F1402" s="2" t="s">
        <v>9195</v>
      </c>
      <c r="G1402" s="3">
        <f>IFERROR(VLOOKUP(E:E,'Pricing from MRP'!A:B,2,0),"")</f>
        <v>18.75</v>
      </c>
    </row>
    <row r="1403" spans="1:7" x14ac:dyDescent="0.35">
      <c r="A1403" s="5" t="s">
        <v>9052</v>
      </c>
      <c r="B1403" s="6" t="s">
        <v>9053</v>
      </c>
      <c r="C1403" s="6" t="s">
        <v>9054</v>
      </c>
      <c r="D1403" s="8">
        <v>43238</v>
      </c>
      <c r="E1403" s="14">
        <v>15.98</v>
      </c>
      <c r="F1403" s="2" t="s">
        <v>9195</v>
      </c>
      <c r="G1403" s="3">
        <f>IFERROR(VLOOKUP(E:E,'Pricing from MRP'!A:B,2,0),"")</f>
        <v>18.75</v>
      </c>
    </row>
    <row r="1404" spans="1:7" x14ac:dyDescent="0.35">
      <c r="A1404" s="5" t="s">
        <v>9058</v>
      </c>
      <c r="B1404" s="6" t="s">
        <v>9059</v>
      </c>
      <c r="C1404" s="6" t="s">
        <v>9060</v>
      </c>
      <c r="D1404" s="8">
        <v>42699</v>
      </c>
      <c r="E1404" s="14">
        <v>12.99</v>
      </c>
      <c r="F1404" s="2" t="s">
        <v>9195</v>
      </c>
      <c r="G1404" s="3">
        <f>IFERROR(VLOOKUP(E:E,'Pricing from MRP'!A:B,2,0),"")</f>
        <v>15.75</v>
      </c>
    </row>
    <row r="1405" spans="1:7" x14ac:dyDescent="0.35">
      <c r="A1405" s="5" t="s">
        <v>9080</v>
      </c>
      <c r="B1405" s="6" t="s">
        <v>9081</v>
      </c>
      <c r="C1405" s="6" t="s">
        <v>9082</v>
      </c>
      <c r="D1405" s="8">
        <v>43315</v>
      </c>
      <c r="E1405" s="14">
        <v>12.98</v>
      </c>
      <c r="F1405" s="2" t="s">
        <v>9195</v>
      </c>
      <c r="G1405" s="3">
        <f>IFERROR(VLOOKUP(E:E,'Pricing from MRP'!A:B,2,0),"")</f>
        <v>15.75</v>
      </c>
    </row>
    <row r="1406" spans="1:7" x14ac:dyDescent="0.35">
      <c r="A1406" s="5" t="s">
        <v>9089</v>
      </c>
      <c r="B1406" s="6" t="s">
        <v>9090</v>
      </c>
      <c r="C1406" s="6" t="s">
        <v>5998</v>
      </c>
      <c r="D1406" s="8">
        <v>43161</v>
      </c>
      <c r="E1406" s="14">
        <v>22.98</v>
      </c>
      <c r="F1406" s="2" t="s">
        <v>9195</v>
      </c>
      <c r="G1406" s="3">
        <f>IFERROR(VLOOKUP(E:E,'Pricing from MRP'!A:B,2,0),"")</f>
        <v>26.75</v>
      </c>
    </row>
    <row r="1407" spans="1:7" x14ac:dyDescent="0.35">
      <c r="A1407" s="5" t="s">
        <v>9104</v>
      </c>
      <c r="B1407" s="6" t="s">
        <v>9105</v>
      </c>
      <c r="C1407" s="6" t="s">
        <v>9106</v>
      </c>
      <c r="D1407" s="8">
        <v>43000</v>
      </c>
      <c r="E1407" s="14">
        <v>16.98</v>
      </c>
      <c r="F1407" s="2" t="s">
        <v>9195</v>
      </c>
      <c r="G1407" s="3">
        <f>IFERROR(VLOOKUP(E:E,'Pricing from MRP'!A:B,2,0),"")</f>
        <v>19.97</v>
      </c>
    </row>
    <row r="1408" spans="1:7" x14ac:dyDescent="0.35">
      <c r="A1408" s="5" t="s">
        <v>9110</v>
      </c>
      <c r="B1408" s="6" t="s">
        <v>9111</v>
      </c>
      <c r="C1408" s="6" t="s">
        <v>9112</v>
      </c>
      <c r="D1408" s="8">
        <v>42391</v>
      </c>
      <c r="E1408" s="14">
        <v>14.98</v>
      </c>
      <c r="F1408" s="2" t="s">
        <v>9195</v>
      </c>
      <c r="G1408" s="3">
        <f>IFERROR(VLOOKUP(E:E,'Pricing from MRP'!A:B,2,0),"")</f>
        <v>17.75</v>
      </c>
    </row>
    <row r="1409" spans="1:7" x14ac:dyDescent="0.35">
      <c r="A1409" s="5" t="s">
        <v>9123</v>
      </c>
      <c r="B1409" s="6" t="s">
        <v>9124</v>
      </c>
      <c r="C1409" s="6" t="s">
        <v>968</v>
      </c>
      <c r="D1409" s="8">
        <v>43021</v>
      </c>
      <c r="E1409" s="14">
        <v>9.98</v>
      </c>
      <c r="F1409" s="2" t="s">
        <v>9195</v>
      </c>
      <c r="G1409" s="3">
        <f>IFERROR(VLOOKUP(E:E,'Pricing from MRP'!A:B,2,0),"")</f>
        <v>11.98</v>
      </c>
    </row>
    <row r="1410" spans="1:7" x14ac:dyDescent="0.35">
      <c r="A1410" s="5" t="s">
        <v>9141</v>
      </c>
      <c r="B1410" s="6" t="s">
        <v>9142</v>
      </c>
      <c r="C1410" s="6" t="s">
        <v>9143</v>
      </c>
      <c r="D1410" s="8">
        <v>43203</v>
      </c>
      <c r="E1410" s="14">
        <v>15.98</v>
      </c>
      <c r="F1410" s="2" t="s">
        <v>9195</v>
      </c>
      <c r="G1410" s="3">
        <f>IFERROR(VLOOKUP(E:E,'Pricing from MRP'!A:B,2,0),"")</f>
        <v>18.75</v>
      </c>
    </row>
    <row r="1411" spans="1:7" x14ac:dyDescent="0.35">
      <c r="A1411" s="5" t="s">
        <v>9149</v>
      </c>
      <c r="B1411" s="6" t="s">
        <v>9150</v>
      </c>
      <c r="C1411" s="6" t="s">
        <v>9151</v>
      </c>
      <c r="D1411" s="8">
        <v>38209</v>
      </c>
      <c r="E1411" s="14">
        <v>14.98</v>
      </c>
      <c r="F1411" s="2" t="s">
        <v>9195</v>
      </c>
      <c r="G1411" s="3">
        <f>IFERROR(VLOOKUP(E:E,'Pricing from MRP'!A:B,2,0),"")</f>
        <v>17.75</v>
      </c>
    </row>
    <row r="1412" spans="1:7" x14ac:dyDescent="0.35">
      <c r="A1412" s="5" t="s">
        <v>9152</v>
      </c>
      <c r="B1412" s="6" t="s">
        <v>9150</v>
      </c>
      <c r="C1412" s="6" t="s">
        <v>9153</v>
      </c>
      <c r="D1412" s="8">
        <v>40582</v>
      </c>
      <c r="E1412" s="14">
        <v>14.98</v>
      </c>
      <c r="F1412" s="2" t="s">
        <v>9195</v>
      </c>
      <c r="G1412" s="3">
        <f>IFERROR(VLOOKUP(E:E,'Pricing from MRP'!A:B,2,0),"")</f>
        <v>17.75</v>
      </c>
    </row>
    <row r="1413" spans="1:7" x14ac:dyDescent="0.35">
      <c r="A1413" s="5" t="s">
        <v>9154</v>
      </c>
      <c r="B1413" s="6" t="s">
        <v>9150</v>
      </c>
      <c r="C1413" s="6" t="s">
        <v>9155</v>
      </c>
      <c r="D1413" s="8">
        <v>38874</v>
      </c>
      <c r="E1413" s="14">
        <v>14.98</v>
      </c>
      <c r="F1413" s="2" t="s">
        <v>9195</v>
      </c>
      <c r="G1413" s="3">
        <f>IFERROR(VLOOKUP(E:E,'Pricing from MRP'!A:B,2,0),"")</f>
        <v>17.75</v>
      </c>
    </row>
    <row r="1414" spans="1:7" x14ac:dyDescent="0.35">
      <c r="A1414" s="5" t="s">
        <v>9173</v>
      </c>
      <c r="B1414" s="6" t="s">
        <v>9174</v>
      </c>
      <c r="C1414" s="6" t="s">
        <v>9174</v>
      </c>
      <c r="D1414" s="8">
        <v>43161</v>
      </c>
      <c r="E1414" s="14">
        <v>16.989999999999998</v>
      </c>
      <c r="F1414" s="2" t="s">
        <v>9195</v>
      </c>
      <c r="G1414" s="3">
        <f>IFERROR(VLOOKUP(E:E,'Pricing from MRP'!A:B,2,0),"")</f>
        <v>19.97</v>
      </c>
    </row>
    <row r="1415" spans="1:7" x14ac:dyDescent="0.35">
      <c r="A1415" s="5" t="s">
        <v>9175</v>
      </c>
      <c r="B1415" s="6" t="s">
        <v>9176</v>
      </c>
      <c r="C1415" s="6" t="s">
        <v>9177</v>
      </c>
      <c r="D1415" s="8">
        <v>42461</v>
      </c>
      <c r="E1415" s="14">
        <v>15.98</v>
      </c>
      <c r="F1415" s="2" t="s">
        <v>9195</v>
      </c>
      <c r="G1415" s="3">
        <f>IFERROR(VLOOKUP(E:E,'Pricing from MRP'!A:B,2,0),"")</f>
        <v>18.75</v>
      </c>
    </row>
    <row r="1416" spans="1:7" x14ac:dyDescent="0.35">
      <c r="A1416" s="5" t="s">
        <v>9178</v>
      </c>
      <c r="B1416" s="6" t="s">
        <v>9179</v>
      </c>
      <c r="C1416" s="6" t="s">
        <v>9180</v>
      </c>
      <c r="D1416" s="8">
        <v>43245</v>
      </c>
      <c r="E1416" s="14">
        <v>10.98</v>
      </c>
      <c r="F1416" s="2" t="s">
        <v>9195</v>
      </c>
      <c r="G1416" s="3">
        <f>IFERROR(VLOOKUP(E:E,'Pricing from MRP'!A:B,2,0),"")</f>
        <v>12.98</v>
      </c>
    </row>
    <row r="1417" spans="1:7" x14ac:dyDescent="0.35">
      <c r="A1417" s="5" t="s">
        <v>9189</v>
      </c>
      <c r="B1417" s="6" t="s">
        <v>9190</v>
      </c>
      <c r="C1417" s="6" t="s">
        <v>9191</v>
      </c>
      <c r="D1417" s="8">
        <v>42986</v>
      </c>
      <c r="E1417" s="14">
        <v>16.98</v>
      </c>
      <c r="F1417" s="2" t="s">
        <v>9195</v>
      </c>
      <c r="G1417" s="3">
        <f>IFERROR(VLOOKUP(E:E,'Pricing from MRP'!A:B,2,0),"")</f>
        <v>19.97</v>
      </c>
    </row>
    <row r="1418" spans="1:7" x14ac:dyDescent="0.35">
      <c r="A1418" s="5" t="s">
        <v>9205</v>
      </c>
      <c r="B1418" s="6" t="s">
        <v>9206</v>
      </c>
      <c r="C1418" s="6" t="s">
        <v>9207</v>
      </c>
      <c r="D1418" s="8">
        <v>43161</v>
      </c>
      <c r="E1418" s="14">
        <v>20.99</v>
      </c>
      <c r="F1418" s="2" t="s">
        <v>10237</v>
      </c>
      <c r="G1418" s="3">
        <f>IFERROR(VLOOKUP(E:E,'Pricing from MRP'!A:B,2,0),"")</f>
        <v>23.75</v>
      </c>
    </row>
    <row r="1419" spans="1:7" x14ac:dyDescent="0.35">
      <c r="A1419" s="5" t="s">
        <v>9251</v>
      </c>
      <c r="B1419" s="6" t="s">
        <v>9252</v>
      </c>
      <c r="C1419" s="6" t="s">
        <v>9253</v>
      </c>
      <c r="D1419" s="8">
        <v>37096</v>
      </c>
      <c r="E1419" s="14">
        <v>11.99</v>
      </c>
      <c r="F1419" s="2" t="s">
        <v>10237</v>
      </c>
      <c r="G1419" s="3">
        <f>IFERROR(VLOOKUP(E:E,'Pricing from MRP'!A:B,2,0),"")</f>
        <v>14.75</v>
      </c>
    </row>
    <row r="1420" spans="1:7" x14ac:dyDescent="0.35">
      <c r="A1420" s="5" t="s">
        <v>9336</v>
      </c>
      <c r="B1420" s="6" t="s">
        <v>9334</v>
      </c>
      <c r="C1420" s="6" t="s">
        <v>9337</v>
      </c>
      <c r="D1420" s="8">
        <v>42923</v>
      </c>
      <c r="E1420" s="14">
        <v>19.989999999999998</v>
      </c>
      <c r="F1420" s="2" t="s">
        <v>10237</v>
      </c>
      <c r="G1420" s="3">
        <f>IFERROR(VLOOKUP(E:E,'Pricing from MRP'!A:B,2,0),"")</f>
        <v>23.75</v>
      </c>
    </row>
    <row r="1421" spans="1:7" x14ac:dyDescent="0.35">
      <c r="A1421" s="5" t="s">
        <v>9397</v>
      </c>
      <c r="B1421" s="6" t="s">
        <v>9398</v>
      </c>
      <c r="C1421" s="6" t="s">
        <v>9399</v>
      </c>
      <c r="D1421" s="8">
        <v>42108</v>
      </c>
      <c r="E1421" s="14">
        <v>17.989999999999998</v>
      </c>
      <c r="F1421" s="2" t="s">
        <v>10237</v>
      </c>
      <c r="G1421" s="3">
        <f>IFERROR(VLOOKUP(E:E,'Pricing from MRP'!A:B,2,0),"")</f>
        <v>21.75</v>
      </c>
    </row>
    <row r="1422" spans="1:7" x14ac:dyDescent="0.35">
      <c r="A1422" s="5" t="s">
        <v>9411</v>
      </c>
      <c r="B1422" s="6" t="s">
        <v>9412</v>
      </c>
      <c r="C1422" s="6" t="s">
        <v>9413</v>
      </c>
      <c r="D1422" s="8">
        <v>42874</v>
      </c>
      <c r="E1422" s="14">
        <v>17.989999999999998</v>
      </c>
      <c r="F1422" s="2" t="s">
        <v>10237</v>
      </c>
      <c r="G1422" s="3">
        <f>IFERROR(VLOOKUP(E:E,'Pricing from MRP'!A:B,2,0),"")</f>
        <v>21.75</v>
      </c>
    </row>
    <row r="1423" spans="1:7" x14ac:dyDescent="0.35">
      <c r="A1423" s="5" t="s">
        <v>9433</v>
      </c>
      <c r="B1423" s="6" t="s">
        <v>9434</v>
      </c>
      <c r="C1423" s="6" t="s">
        <v>9435</v>
      </c>
      <c r="D1423" s="8">
        <v>42881</v>
      </c>
      <c r="E1423" s="14">
        <v>20.99</v>
      </c>
      <c r="F1423" s="2" t="s">
        <v>10237</v>
      </c>
      <c r="G1423" s="3">
        <f>IFERROR(VLOOKUP(E:E,'Pricing from MRP'!A:B,2,0),"")</f>
        <v>23.75</v>
      </c>
    </row>
    <row r="1424" spans="1:7" x14ac:dyDescent="0.35">
      <c r="A1424" s="5" t="s">
        <v>9475</v>
      </c>
      <c r="B1424" s="6" t="s">
        <v>9476</v>
      </c>
      <c r="C1424" s="6" t="s">
        <v>9477</v>
      </c>
      <c r="D1424" s="8">
        <v>42769</v>
      </c>
      <c r="E1424" s="14">
        <v>26.99</v>
      </c>
      <c r="F1424" s="2" t="s">
        <v>10237</v>
      </c>
      <c r="G1424" s="3">
        <f>IFERROR(VLOOKUP(E:E,'Pricing from MRP'!A:B,2,0),"")</f>
        <v>29.75</v>
      </c>
    </row>
    <row r="1425" spans="1:7" x14ac:dyDescent="0.35">
      <c r="A1425" s="5" t="s">
        <v>9522</v>
      </c>
      <c r="B1425" s="6" t="s">
        <v>9523</v>
      </c>
      <c r="C1425" s="6" t="s">
        <v>9524</v>
      </c>
      <c r="D1425" s="8">
        <v>42888</v>
      </c>
      <c r="E1425" s="14">
        <v>23.99</v>
      </c>
      <c r="F1425" s="2" t="s">
        <v>10237</v>
      </c>
      <c r="G1425" s="3">
        <f>IFERROR(VLOOKUP(E:E,'Pricing from MRP'!A:B,2,0),"")</f>
        <v>26.75</v>
      </c>
    </row>
    <row r="1426" spans="1:7" x14ac:dyDescent="0.35">
      <c r="A1426" s="5" t="s">
        <v>9549</v>
      </c>
      <c r="B1426" s="6" t="s">
        <v>9550</v>
      </c>
      <c r="C1426" s="6" t="s">
        <v>9551</v>
      </c>
      <c r="D1426" s="8">
        <v>40613</v>
      </c>
      <c r="E1426" s="14">
        <v>21.98</v>
      </c>
      <c r="F1426" s="2" t="s">
        <v>10237</v>
      </c>
      <c r="G1426" s="3">
        <f>IFERROR(VLOOKUP(E:E,'Pricing from MRP'!A:B,2,0),"")</f>
        <v>26.75</v>
      </c>
    </row>
    <row r="1427" spans="1:7" x14ac:dyDescent="0.35">
      <c r="A1427" s="5" t="s">
        <v>9571</v>
      </c>
      <c r="B1427" s="6" t="s">
        <v>9572</v>
      </c>
      <c r="C1427" s="6" t="s">
        <v>9573</v>
      </c>
      <c r="D1427" s="8">
        <v>42790</v>
      </c>
      <c r="E1427" s="14">
        <v>20.99</v>
      </c>
      <c r="F1427" s="2" t="s">
        <v>10237</v>
      </c>
      <c r="G1427" s="3">
        <f>IFERROR(VLOOKUP(E:E,'Pricing from MRP'!A:B,2,0),"")</f>
        <v>23.75</v>
      </c>
    </row>
    <row r="1428" spans="1:7" x14ac:dyDescent="0.35">
      <c r="A1428" s="5" t="s">
        <v>9686</v>
      </c>
      <c r="B1428" s="6" t="s">
        <v>9687</v>
      </c>
      <c r="C1428" s="6" t="s">
        <v>9688</v>
      </c>
      <c r="D1428" s="8">
        <v>42944</v>
      </c>
      <c r="E1428" s="14">
        <v>22.99</v>
      </c>
      <c r="F1428" s="2" t="s">
        <v>10237</v>
      </c>
      <c r="G1428" s="3">
        <f>IFERROR(VLOOKUP(E:E,'Pricing from MRP'!A:B,2,0),"")</f>
        <v>26.75</v>
      </c>
    </row>
    <row r="1429" spans="1:7" x14ac:dyDescent="0.35">
      <c r="A1429" s="5" t="s">
        <v>9881</v>
      </c>
      <c r="B1429" s="6" t="s">
        <v>2121</v>
      </c>
      <c r="C1429" s="6" t="s">
        <v>9882</v>
      </c>
      <c r="D1429" s="8">
        <v>38068</v>
      </c>
      <c r="E1429" s="14">
        <v>11.99</v>
      </c>
      <c r="F1429" s="2" t="s">
        <v>10237</v>
      </c>
      <c r="G1429" s="3">
        <f>IFERROR(VLOOKUP(E:E,'Pricing from MRP'!A:B,2,0),"")</f>
        <v>14.75</v>
      </c>
    </row>
    <row r="1430" spans="1:7" x14ac:dyDescent="0.35">
      <c r="A1430" s="5" t="s">
        <v>9910</v>
      </c>
      <c r="B1430" s="6" t="s">
        <v>9904</v>
      </c>
      <c r="C1430" s="6" t="s">
        <v>9911</v>
      </c>
      <c r="D1430" s="8">
        <v>42720</v>
      </c>
      <c r="E1430" s="14">
        <v>17.989999999999998</v>
      </c>
      <c r="F1430" s="2" t="s">
        <v>10237</v>
      </c>
      <c r="G1430" s="3">
        <f>IFERROR(VLOOKUP(E:E,'Pricing from MRP'!A:B,2,0),"")</f>
        <v>21.75</v>
      </c>
    </row>
    <row r="1431" spans="1:7" x14ac:dyDescent="0.35">
      <c r="A1431" s="5" t="s">
        <v>9912</v>
      </c>
      <c r="B1431" s="6" t="s">
        <v>9904</v>
      </c>
      <c r="C1431" s="6" t="s">
        <v>9913</v>
      </c>
      <c r="D1431" s="8">
        <v>42706</v>
      </c>
      <c r="E1431" s="14">
        <v>17.989999999999998</v>
      </c>
      <c r="F1431" s="2" t="s">
        <v>10237</v>
      </c>
      <c r="G1431" s="3">
        <f>IFERROR(VLOOKUP(E:E,'Pricing from MRP'!A:B,2,0),"")</f>
        <v>21.75</v>
      </c>
    </row>
    <row r="1432" spans="1:7" x14ac:dyDescent="0.35">
      <c r="A1432" s="5" t="s">
        <v>9941</v>
      </c>
      <c r="B1432" s="6" t="s">
        <v>9942</v>
      </c>
      <c r="C1432" s="6" t="s">
        <v>9943</v>
      </c>
      <c r="D1432" s="8">
        <v>42972</v>
      </c>
      <c r="E1432" s="14">
        <v>15.99</v>
      </c>
      <c r="F1432" s="2" t="s">
        <v>10237</v>
      </c>
      <c r="G1432" s="3">
        <f>IFERROR(VLOOKUP(E:E,'Pricing from MRP'!A:B,2,0),"")</f>
        <v>18.75</v>
      </c>
    </row>
    <row r="1433" spans="1:7" x14ac:dyDescent="0.35">
      <c r="A1433" s="5" t="s">
        <v>9944</v>
      </c>
      <c r="B1433" s="6" t="s">
        <v>9945</v>
      </c>
      <c r="C1433" s="6" t="s">
        <v>9946</v>
      </c>
      <c r="D1433" s="8">
        <v>43091</v>
      </c>
      <c r="E1433" s="14">
        <v>13.99</v>
      </c>
      <c r="F1433" s="2" t="s">
        <v>10237</v>
      </c>
      <c r="G1433" s="3">
        <f>IFERROR(VLOOKUP(E:E,'Pricing from MRP'!A:B,2,0),"")</f>
        <v>17.75</v>
      </c>
    </row>
    <row r="1434" spans="1:7" x14ac:dyDescent="0.35">
      <c r="A1434" s="5" t="s">
        <v>9967</v>
      </c>
      <c r="B1434" s="6" t="s">
        <v>9968</v>
      </c>
      <c r="C1434" s="6" t="s">
        <v>9968</v>
      </c>
      <c r="D1434" s="8">
        <v>42867</v>
      </c>
      <c r="E1434" s="14">
        <v>11.99</v>
      </c>
      <c r="F1434" s="2" t="s">
        <v>10237</v>
      </c>
      <c r="G1434" s="3">
        <f>IFERROR(VLOOKUP(E:E,'Pricing from MRP'!A:B,2,0),"")</f>
        <v>14.75</v>
      </c>
    </row>
    <row r="1435" spans="1:7" x14ac:dyDescent="0.35">
      <c r="A1435" s="5" t="s">
        <v>10009</v>
      </c>
      <c r="B1435" s="6" t="s">
        <v>10010</v>
      </c>
      <c r="C1435" s="6" t="s">
        <v>10011</v>
      </c>
      <c r="D1435" s="8">
        <v>42038</v>
      </c>
      <c r="E1435" s="14">
        <v>20.99</v>
      </c>
      <c r="F1435" s="2" t="s">
        <v>10237</v>
      </c>
      <c r="G1435" s="3">
        <f>IFERROR(VLOOKUP(E:E,'Pricing from MRP'!A:B,2,0),"")</f>
        <v>23.75</v>
      </c>
    </row>
    <row r="1436" spans="1:7" x14ac:dyDescent="0.35">
      <c r="A1436" s="5" t="s">
        <v>10012</v>
      </c>
      <c r="B1436" s="6" t="s">
        <v>10010</v>
      </c>
      <c r="C1436" s="6" t="s">
        <v>10013</v>
      </c>
      <c r="D1436" s="8">
        <v>42052</v>
      </c>
      <c r="E1436" s="14">
        <v>20.99</v>
      </c>
      <c r="F1436" s="2" t="s">
        <v>10237</v>
      </c>
      <c r="G1436" s="3">
        <f>IFERROR(VLOOKUP(E:E,'Pricing from MRP'!A:B,2,0),"")</f>
        <v>23.75</v>
      </c>
    </row>
    <row r="1437" spans="1:7" x14ac:dyDescent="0.35">
      <c r="A1437" s="5" t="s">
        <v>10014</v>
      </c>
      <c r="B1437" s="6" t="s">
        <v>10010</v>
      </c>
      <c r="C1437" s="6" t="s">
        <v>10015</v>
      </c>
      <c r="D1437" s="8">
        <v>42052</v>
      </c>
      <c r="E1437" s="14">
        <v>19.989999999999998</v>
      </c>
      <c r="F1437" s="2" t="s">
        <v>10237</v>
      </c>
      <c r="G1437" s="3">
        <f>IFERROR(VLOOKUP(E:E,'Pricing from MRP'!A:B,2,0),"")</f>
        <v>23.75</v>
      </c>
    </row>
    <row r="1438" spans="1:7" x14ac:dyDescent="0.35">
      <c r="A1438" s="5" t="s">
        <v>10056</v>
      </c>
      <c r="B1438" s="6" t="s">
        <v>4239</v>
      </c>
      <c r="C1438" s="6" t="s">
        <v>10057</v>
      </c>
      <c r="D1438" s="8">
        <v>42657</v>
      </c>
      <c r="E1438" s="14">
        <v>22.99</v>
      </c>
      <c r="F1438" s="2" t="s">
        <v>10237</v>
      </c>
      <c r="G1438" s="3">
        <f>IFERROR(VLOOKUP(E:E,'Pricing from MRP'!A:B,2,0),"")</f>
        <v>26.75</v>
      </c>
    </row>
    <row r="1439" spans="1:7" x14ac:dyDescent="0.35">
      <c r="A1439" s="5" t="s">
        <v>10070</v>
      </c>
      <c r="B1439" s="6" t="s">
        <v>10071</v>
      </c>
      <c r="C1439" s="6" t="s">
        <v>10072</v>
      </c>
      <c r="D1439" s="8">
        <v>42944</v>
      </c>
      <c r="E1439" s="14">
        <v>19.989999999999998</v>
      </c>
      <c r="F1439" s="2" t="s">
        <v>10237</v>
      </c>
      <c r="G1439" s="3">
        <f>IFERROR(VLOOKUP(E:E,'Pricing from MRP'!A:B,2,0),"")</f>
        <v>23.75</v>
      </c>
    </row>
    <row r="1440" spans="1:7" x14ac:dyDescent="0.35">
      <c r="A1440" s="5" t="s">
        <v>10112</v>
      </c>
      <c r="B1440" s="6" t="s">
        <v>10113</v>
      </c>
      <c r="C1440" s="6" t="s">
        <v>10114</v>
      </c>
      <c r="D1440" s="8">
        <v>42692</v>
      </c>
      <c r="E1440" s="14">
        <v>22.99</v>
      </c>
      <c r="F1440" s="2" t="s">
        <v>10237</v>
      </c>
      <c r="G1440" s="3">
        <f>IFERROR(VLOOKUP(E:E,'Pricing from MRP'!A:B,2,0),"")</f>
        <v>26.75</v>
      </c>
    </row>
    <row r="1441" spans="1:7" x14ac:dyDescent="0.35">
      <c r="A1441" s="5" t="s">
        <v>10155</v>
      </c>
      <c r="B1441" s="6" t="s">
        <v>10156</v>
      </c>
      <c r="C1441" s="6" t="s">
        <v>10157</v>
      </c>
      <c r="D1441" s="8">
        <v>42503</v>
      </c>
      <c r="E1441" s="14">
        <v>14.98</v>
      </c>
      <c r="F1441" s="2" t="s">
        <v>10237</v>
      </c>
      <c r="G1441" s="3">
        <f>IFERROR(VLOOKUP(E:E,'Pricing from MRP'!A:B,2,0),"")</f>
        <v>17.75</v>
      </c>
    </row>
    <row r="1442" spans="1:7" x14ac:dyDescent="0.35">
      <c r="A1442" s="5" t="s">
        <v>10190</v>
      </c>
      <c r="B1442" s="6" t="s">
        <v>10191</v>
      </c>
      <c r="C1442" s="6" t="s">
        <v>10192</v>
      </c>
      <c r="D1442" s="8">
        <v>43126</v>
      </c>
      <c r="E1442" s="14">
        <v>22.99</v>
      </c>
      <c r="F1442" s="2" t="s">
        <v>10237</v>
      </c>
      <c r="G1442" s="3">
        <f>IFERROR(VLOOKUP(E:E,'Pricing from MRP'!A:B,2,0),"")</f>
        <v>26.75</v>
      </c>
    </row>
    <row r="1443" spans="1:7" x14ac:dyDescent="0.35">
      <c r="A1443" s="5" t="s">
        <v>10201</v>
      </c>
      <c r="B1443" s="6" t="s">
        <v>10199</v>
      </c>
      <c r="C1443" s="6" t="s">
        <v>10202</v>
      </c>
      <c r="D1443" s="8">
        <v>39973</v>
      </c>
      <c r="E1443" s="14">
        <v>12.99</v>
      </c>
      <c r="F1443" s="2" t="s">
        <v>10237</v>
      </c>
      <c r="G1443" s="3">
        <f>IFERROR(VLOOKUP(E:E,'Pricing from MRP'!A:B,2,0),"")</f>
        <v>15.75</v>
      </c>
    </row>
    <row r="1444" spans="1:7" x14ac:dyDescent="0.35">
      <c r="A1444" s="5" t="s">
        <v>10206</v>
      </c>
      <c r="B1444" s="6" t="s">
        <v>10207</v>
      </c>
      <c r="C1444" s="6" t="s">
        <v>10208</v>
      </c>
      <c r="D1444" s="8">
        <v>43056</v>
      </c>
      <c r="E1444" s="14">
        <v>24.99</v>
      </c>
      <c r="F1444" s="2" t="s">
        <v>10237</v>
      </c>
      <c r="G1444" s="3">
        <f>IFERROR(VLOOKUP(E:E,'Pricing from MRP'!A:B,2,0),"")</f>
        <v>27.75</v>
      </c>
    </row>
    <row r="1445" spans="1:7" x14ac:dyDescent="0.35">
      <c r="A1445" s="5" t="s">
        <v>10211</v>
      </c>
      <c r="B1445" s="6" t="s">
        <v>10212</v>
      </c>
      <c r="C1445" s="6" t="s">
        <v>10213</v>
      </c>
      <c r="D1445" s="8">
        <v>42860</v>
      </c>
      <c r="E1445" s="14">
        <v>29.99</v>
      </c>
      <c r="F1445" s="2" t="s">
        <v>10237</v>
      </c>
      <c r="G1445" s="3">
        <f>IFERROR(VLOOKUP(E:E,'Pricing from MRP'!A:B,2,0),"")</f>
        <v>32.75</v>
      </c>
    </row>
    <row r="1446" spans="1:7" x14ac:dyDescent="0.35">
      <c r="A1446" s="5" t="s">
        <v>10238</v>
      </c>
      <c r="B1446" s="6" t="s">
        <v>10239</v>
      </c>
      <c r="C1446" s="6" t="s">
        <v>10239</v>
      </c>
      <c r="D1446" s="8">
        <v>40449</v>
      </c>
      <c r="E1446" s="14">
        <v>7.99</v>
      </c>
      <c r="F1446" s="2" t="s">
        <v>11369</v>
      </c>
      <c r="G1446" s="3">
        <f>IFERROR(VLOOKUP(E:E,'Pricing from MRP'!A:B,2,0),"")</f>
        <v>9.99</v>
      </c>
    </row>
    <row r="1447" spans="1:7" x14ac:dyDescent="0.35">
      <c r="A1447" s="5" t="s">
        <v>10253</v>
      </c>
      <c r="B1447" s="6" t="s">
        <v>1726</v>
      </c>
      <c r="C1447" s="6" t="s">
        <v>10254</v>
      </c>
      <c r="D1447" s="8">
        <v>42846</v>
      </c>
      <c r="E1447" s="14">
        <v>10.99</v>
      </c>
      <c r="F1447" s="2" t="s">
        <v>11369</v>
      </c>
      <c r="G1447" s="3">
        <f>IFERROR(VLOOKUP(E:E,'Pricing from MRP'!A:B,2,0),"")</f>
        <v>14.75</v>
      </c>
    </row>
    <row r="1448" spans="1:7" x14ac:dyDescent="0.35">
      <c r="A1448" s="5" t="s">
        <v>10255</v>
      </c>
      <c r="B1448" s="6" t="s">
        <v>1726</v>
      </c>
      <c r="C1448" s="6" t="s">
        <v>10256</v>
      </c>
      <c r="D1448" s="8">
        <v>40715</v>
      </c>
      <c r="E1448" s="14">
        <v>13.98</v>
      </c>
      <c r="F1448" s="2" t="s">
        <v>11369</v>
      </c>
      <c r="G1448" s="3">
        <f>IFERROR(VLOOKUP(E:E,'Pricing from MRP'!A:B,2,0),"")</f>
        <v>17.75</v>
      </c>
    </row>
    <row r="1449" spans="1:7" x14ac:dyDescent="0.35">
      <c r="A1449" s="5" t="s">
        <v>10274</v>
      </c>
      <c r="B1449" s="6" t="s">
        <v>10275</v>
      </c>
      <c r="C1449" s="6">
        <v>30</v>
      </c>
      <c r="D1449" s="8">
        <v>43238</v>
      </c>
      <c r="E1449" s="14">
        <v>16.98</v>
      </c>
      <c r="F1449" s="2" t="s">
        <v>11369</v>
      </c>
      <c r="G1449" s="3">
        <f>IFERROR(VLOOKUP(E:E,'Pricing from MRP'!A:B,2,0),"")</f>
        <v>19.97</v>
      </c>
    </row>
    <row r="1450" spans="1:7" x14ac:dyDescent="0.35">
      <c r="A1450" s="5" t="s">
        <v>10279</v>
      </c>
      <c r="B1450" s="6" t="s">
        <v>10280</v>
      </c>
      <c r="C1450" s="6" t="s">
        <v>8739</v>
      </c>
      <c r="D1450" s="8">
        <v>43224</v>
      </c>
      <c r="E1450" s="14">
        <v>14.98</v>
      </c>
      <c r="F1450" s="2" t="s">
        <v>11369</v>
      </c>
      <c r="G1450" s="3">
        <f>IFERROR(VLOOKUP(E:E,'Pricing from MRP'!A:B,2,0),"")</f>
        <v>17.75</v>
      </c>
    </row>
    <row r="1451" spans="1:7" x14ac:dyDescent="0.35">
      <c r="A1451" s="5" t="s">
        <v>10281</v>
      </c>
      <c r="B1451" s="6" t="s">
        <v>10282</v>
      </c>
      <c r="C1451" s="6" t="s">
        <v>10283</v>
      </c>
      <c r="D1451" s="8">
        <v>43266</v>
      </c>
      <c r="E1451" s="14">
        <v>16.98</v>
      </c>
      <c r="F1451" s="2" t="s">
        <v>11369</v>
      </c>
      <c r="G1451" s="3">
        <f>IFERROR(VLOOKUP(E:E,'Pricing from MRP'!A:B,2,0),"")</f>
        <v>19.97</v>
      </c>
    </row>
    <row r="1452" spans="1:7" x14ac:dyDescent="0.35">
      <c r="A1452" s="5" t="s">
        <v>10284</v>
      </c>
      <c r="B1452" s="6" t="s">
        <v>10285</v>
      </c>
      <c r="C1452" s="6" t="s">
        <v>10286</v>
      </c>
      <c r="D1452" s="8">
        <v>43007</v>
      </c>
      <c r="E1452" s="14">
        <v>13.98</v>
      </c>
      <c r="F1452" s="2" t="s">
        <v>11369</v>
      </c>
      <c r="G1452" s="3">
        <f>IFERROR(VLOOKUP(E:E,'Pricing from MRP'!A:B,2,0),"")</f>
        <v>17.75</v>
      </c>
    </row>
    <row r="1453" spans="1:7" x14ac:dyDescent="0.35">
      <c r="A1453" s="5" t="s">
        <v>10289</v>
      </c>
      <c r="B1453" s="6" t="s">
        <v>10285</v>
      </c>
      <c r="C1453" s="6" t="s">
        <v>10290</v>
      </c>
      <c r="D1453" s="8">
        <v>42944</v>
      </c>
      <c r="E1453" s="14">
        <v>13.98</v>
      </c>
      <c r="F1453" s="2" t="s">
        <v>11369</v>
      </c>
      <c r="G1453" s="3">
        <f>IFERROR(VLOOKUP(E:E,'Pricing from MRP'!A:B,2,0),"")</f>
        <v>17.75</v>
      </c>
    </row>
    <row r="1454" spans="1:7" x14ac:dyDescent="0.35">
      <c r="A1454" s="5" t="s">
        <v>10293</v>
      </c>
      <c r="B1454" s="6" t="s">
        <v>10285</v>
      </c>
      <c r="C1454" s="6" t="s">
        <v>968</v>
      </c>
      <c r="D1454" s="8">
        <v>42622</v>
      </c>
      <c r="E1454" s="14">
        <v>11.98</v>
      </c>
      <c r="F1454" s="2" t="s">
        <v>11369</v>
      </c>
      <c r="G1454" s="3">
        <f>IFERROR(VLOOKUP(E:E,'Pricing from MRP'!A:B,2,0),"")</f>
        <v>14.75</v>
      </c>
    </row>
    <row r="1455" spans="1:7" x14ac:dyDescent="0.35">
      <c r="A1455" s="5" t="s">
        <v>10294</v>
      </c>
      <c r="B1455" s="6" t="s">
        <v>10285</v>
      </c>
      <c r="C1455" s="6" t="s">
        <v>10295</v>
      </c>
      <c r="D1455" s="8">
        <v>42328</v>
      </c>
      <c r="E1455" s="14">
        <v>11.98</v>
      </c>
      <c r="F1455" s="2" t="s">
        <v>11369</v>
      </c>
      <c r="G1455" s="3">
        <f>IFERROR(VLOOKUP(E:E,'Pricing from MRP'!A:B,2,0),"")</f>
        <v>14.75</v>
      </c>
    </row>
    <row r="1456" spans="1:7" x14ac:dyDescent="0.35">
      <c r="A1456" s="5" t="s">
        <v>10296</v>
      </c>
      <c r="B1456" s="6" t="s">
        <v>10297</v>
      </c>
      <c r="C1456" s="6" t="s">
        <v>10298</v>
      </c>
      <c r="D1456" s="8">
        <v>42622</v>
      </c>
      <c r="E1456" s="14">
        <v>11.98</v>
      </c>
      <c r="F1456" s="2" t="s">
        <v>11369</v>
      </c>
      <c r="G1456" s="3">
        <f>IFERROR(VLOOKUP(E:E,'Pricing from MRP'!A:B,2,0),"")</f>
        <v>14.75</v>
      </c>
    </row>
    <row r="1457" spans="1:7" x14ac:dyDescent="0.35">
      <c r="A1457" s="5" t="s">
        <v>10305</v>
      </c>
      <c r="B1457" s="6" t="s">
        <v>10306</v>
      </c>
      <c r="C1457" s="6" t="s">
        <v>10307</v>
      </c>
      <c r="D1457" s="8">
        <v>39519</v>
      </c>
      <c r="E1457" s="14">
        <v>11.99</v>
      </c>
      <c r="F1457" s="2" t="s">
        <v>11369</v>
      </c>
      <c r="G1457" s="3">
        <f>IFERROR(VLOOKUP(E:E,'Pricing from MRP'!A:B,2,0),"")</f>
        <v>14.75</v>
      </c>
    </row>
    <row r="1458" spans="1:7" x14ac:dyDescent="0.35">
      <c r="A1458" s="5" t="s">
        <v>10320</v>
      </c>
      <c r="B1458" s="6" t="s">
        <v>10315</v>
      </c>
      <c r="C1458" s="6" t="s">
        <v>10321</v>
      </c>
      <c r="D1458" s="8">
        <v>36837</v>
      </c>
      <c r="E1458" s="14">
        <v>7.99</v>
      </c>
      <c r="F1458" s="2" t="s">
        <v>11369</v>
      </c>
      <c r="G1458" s="3">
        <f>IFERROR(VLOOKUP(E:E,'Pricing from MRP'!A:B,2,0),"")</f>
        <v>9.99</v>
      </c>
    </row>
    <row r="1459" spans="1:7" x14ac:dyDescent="0.35">
      <c r="A1459" s="5" t="s">
        <v>10322</v>
      </c>
      <c r="B1459" s="6" t="s">
        <v>10323</v>
      </c>
      <c r="C1459" s="6" t="s">
        <v>10324</v>
      </c>
      <c r="D1459" s="8">
        <v>36900</v>
      </c>
      <c r="E1459" s="14">
        <v>9.98</v>
      </c>
      <c r="F1459" s="2" t="s">
        <v>11369</v>
      </c>
      <c r="G1459" s="3">
        <f>IFERROR(VLOOKUP(E:E,'Pricing from MRP'!A:B,2,0),"")</f>
        <v>11.98</v>
      </c>
    </row>
    <row r="1460" spans="1:7" x14ac:dyDescent="0.35">
      <c r="A1460" s="5" t="s">
        <v>10341</v>
      </c>
      <c r="B1460" s="6" t="s">
        <v>10342</v>
      </c>
      <c r="C1460" s="6" t="s">
        <v>10343</v>
      </c>
      <c r="D1460" s="8">
        <v>39584</v>
      </c>
      <c r="E1460" s="14">
        <v>11.99</v>
      </c>
      <c r="F1460" s="2" t="s">
        <v>11369</v>
      </c>
      <c r="G1460" s="3">
        <f>IFERROR(VLOOKUP(E:E,'Pricing from MRP'!A:B,2,0),"")</f>
        <v>14.75</v>
      </c>
    </row>
    <row r="1461" spans="1:7" x14ac:dyDescent="0.35">
      <c r="A1461" s="5" t="s">
        <v>10344</v>
      </c>
      <c r="B1461" s="6" t="s">
        <v>10345</v>
      </c>
      <c r="C1461" s="6" t="s">
        <v>10346</v>
      </c>
      <c r="D1461" s="8">
        <v>40176</v>
      </c>
      <c r="E1461" s="14">
        <v>11.99</v>
      </c>
      <c r="F1461" s="2" t="s">
        <v>11369</v>
      </c>
      <c r="G1461" s="3">
        <f>IFERROR(VLOOKUP(E:E,'Pricing from MRP'!A:B,2,0),"")</f>
        <v>14.75</v>
      </c>
    </row>
    <row r="1462" spans="1:7" x14ac:dyDescent="0.35">
      <c r="A1462" s="5" t="s">
        <v>10359</v>
      </c>
      <c r="B1462" s="6" t="s">
        <v>10360</v>
      </c>
      <c r="C1462" s="6" t="s">
        <v>10361</v>
      </c>
      <c r="D1462" s="8">
        <v>41345</v>
      </c>
      <c r="E1462" s="14">
        <v>18.98</v>
      </c>
      <c r="F1462" s="2" t="s">
        <v>11369</v>
      </c>
      <c r="G1462" s="3">
        <f>IFERROR(VLOOKUP(E:E,'Pricing from MRP'!A:B,2,0),"")</f>
        <v>21.75</v>
      </c>
    </row>
    <row r="1463" spans="1:7" x14ac:dyDescent="0.35">
      <c r="A1463" s="5" t="s">
        <v>10365</v>
      </c>
      <c r="B1463" s="6" t="s">
        <v>10366</v>
      </c>
      <c r="C1463" s="6" t="s">
        <v>10367</v>
      </c>
      <c r="D1463" s="8">
        <v>43224</v>
      </c>
      <c r="E1463" s="14">
        <v>13.95</v>
      </c>
      <c r="F1463" s="2" t="s">
        <v>11369</v>
      </c>
      <c r="G1463" s="3">
        <f>IFERROR(VLOOKUP(E:E,'Pricing from MRP'!A:B,2,0),"")</f>
        <v>15.75</v>
      </c>
    </row>
    <row r="1464" spans="1:7" x14ac:dyDescent="0.35">
      <c r="A1464" s="5" t="s">
        <v>10373</v>
      </c>
      <c r="B1464" s="6" t="s">
        <v>10374</v>
      </c>
      <c r="C1464" s="6" t="s">
        <v>10375</v>
      </c>
      <c r="D1464" s="8">
        <v>43238</v>
      </c>
      <c r="E1464" s="14">
        <v>18.98</v>
      </c>
      <c r="F1464" s="2" t="s">
        <v>11369</v>
      </c>
      <c r="G1464" s="3">
        <f>IFERROR(VLOOKUP(E:E,'Pricing from MRP'!A:B,2,0),"")</f>
        <v>21.75</v>
      </c>
    </row>
    <row r="1465" spans="1:7" x14ac:dyDescent="0.35">
      <c r="A1465" s="5" t="s">
        <v>10385</v>
      </c>
      <c r="B1465" s="6" t="s">
        <v>10386</v>
      </c>
      <c r="C1465" s="6" t="s">
        <v>10387</v>
      </c>
      <c r="D1465" s="8">
        <v>41310</v>
      </c>
      <c r="E1465" s="14">
        <v>11.98</v>
      </c>
      <c r="F1465" s="2" t="s">
        <v>11369</v>
      </c>
      <c r="G1465" s="3">
        <f>IFERROR(VLOOKUP(E:E,'Pricing from MRP'!A:B,2,0),"")</f>
        <v>14.75</v>
      </c>
    </row>
    <row r="1466" spans="1:7" x14ac:dyDescent="0.35">
      <c r="A1466" s="5" t="s">
        <v>10394</v>
      </c>
      <c r="B1466" s="6" t="s">
        <v>10395</v>
      </c>
      <c r="C1466" s="6" t="s">
        <v>10396</v>
      </c>
      <c r="D1466" s="8">
        <v>42937</v>
      </c>
      <c r="E1466" s="14">
        <v>18.98</v>
      </c>
      <c r="F1466" s="2" t="s">
        <v>11369</v>
      </c>
      <c r="G1466" s="3">
        <f>IFERROR(VLOOKUP(E:E,'Pricing from MRP'!A:B,2,0),"")</f>
        <v>21.75</v>
      </c>
    </row>
    <row r="1467" spans="1:7" x14ac:dyDescent="0.35">
      <c r="A1467" s="5" t="s">
        <v>10397</v>
      </c>
      <c r="B1467" s="6" t="s">
        <v>43</v>
      </c>
      <c r="C1467" s="6" t="s">
        <v>618</v>
      </c>
      <c r="D1467" s="8">
        <v>35017</v>
      </c>
      <c r="E1467" s="14">
        <v>11.98</v>
      </c>
      <c r="F1467" s="2" t="s">
        <v>11369</v>
      </c>
      <c r="G1467" s="3">
        <f>IFERROR(VLOOKUP(E:E,'Pricing from MRP'!A:B,2,0),"")</f>
        <v>14.75</v>
      </c>
    </row>
    <row r="1468" spans="1:7" x14ac:dyDescent="0.35">
      <c r="A1468" s="5" t="s">
        <v>10398</v>
      </c>
      <c r="B1468" s="6" t="s">
        <v>43</v>
      </c>
      <c r="C1468" s="6" t="s">
        <v>10399</v>
      </c>
      <c r="D1468" s="8">
        <v>33171</v>
      </c>
      <c r="E1468" s="14">
        <v>5.98</v>
      </c>
      <c r="F1468" s="2" t="s">
        <v>11369</v>
      </c>
      <c r="G1468" s="3">
        <f>IFERROR(VLOOKUP(E:E,'Pricing from MRP'!A:B,2,0),"")</f>
        <v>7.98</v>
      </c>
    </row>
    <row r="1469" spans="1:7" x14ac:dyDescent="0.35">
      <c r="A1469" s="5" t="s">
        <v>10402</v>
      </c>
      <c r="B1469" s="6" t="s">
        <v>10403</v>
      </c>
      <c r="C1469" s="6" t="s">
        <v>10404</v>
      </c>
      <c r="D1469" s="8">
        <v>43266</v>
      </c>
      <c r="E1469" s="14">
        <v>16.98</v>
      </c>
      <c r="F1469" s="2" t="s">
        <v>11369</v>
      </c>
      <c r="G1469" s="3">
        <f>IFERROR(VLOOKUP(E:E,'Pricing from MRP'!A:B,2,0),"")</f>
        <v>19.97</v>
      </c>
    </row>
    <row r="1470" spans="1:7" x14ac:dyDescent="0.35">
      <c r="A1470" s="5" t="s">
        <v>10416</v>
      </c>
      <c r="B1470" s="6" t="s">
        <v>10417</v>
      </c>
      <c r="C1470" s="6" t="s">
        <v>10418</v>
      </c>
      <c r="D1470" s="8">
        <v>43525</v>
      </c>
      <c r="E1470" s="14">
        <v>18.989999999999998</v>
      </c>
      <c r="F1470" s="2" t="s">
        <v>11369</v>
      </c>
      <c r="G1470" s="3">
        <f>IFERROR(VLOOKUP(E:E,'Pricing from MRP'!A:B,2,0),"")</f>
        <v>21.75</v>
      </c>
    </row>
    <row r="1471" spans="1:7" x14ac:dyDescent="0.35">
      <c r="A1471" s="5" t="s">
        <v>10422</v>
      </c>
      <c r="B1471" s="6" t="s">
        <v>10423</v>
      </c>
      <c r="C1471" s="6" t="s">
        <v>10424</v>
      </c>
      <c r="D1471" s="8">
        <v>39903</v>
      </c>
      <c r="E1471" s="14">
        <v>7.99</v>
      </c>
      <c r="F1471" s="2" t="s">
        <v>11369</v>
      </c>
      <c r="G1471" s="3">
        <f>IFERROR(VLOOKUP(E:E,'Pricing from MRP'!A:B,2,0),"")</f>
        <v>9.99</v>
      </c>
    </row>
    <row r="1472" spans="1:7" x14ac:dyDescent="0.35">
      <c r="A1472" s="5" t="s">
        <v>10425</v>
      </c>
      <c r="B1472" s="6" t="s">
        <v>10423</v>
      </c>
      <c r="C1472" s="6" t="s">
        <v>2900</v>
      </c>
      <c r="D1472" s="8">
        <v>41016</v>
      </c>
      <c r="E1472" s="14">
        <v>7.99</v>
      </c>
      <c r="F1472" s="2" t="s">
        <v>11369</v>
      </c>
      <c r="G1472" s="3">
        <f>IFERROR(VLOOKUP(E:E,'Pricing from MRP'!A:B,2,0),"")</f>
        <v>9.99</v>
      </c>
    </row>
    <row r="1473" spans="1:7" x14ac:dyDescent="0.35">
      <c r="A1473" s="5" t="s">
        <v>10432</v>
      </c>
      <c r="B1473" s="6" t="s">
        <v>10433</v>
      </c>
      <c r="C1473" s="6" t="s">
        <v>10434</v>
      </c>
      <c r="D1473" s="8">
        <v>43294</v>
      </c>
      <c r="E1473" s="14">
        <v>17.98</v>
      </c>
      <c r="F1473" s="2" t="s">
        <v>11369</v>
      </c>
      <c r="G1473" s="3">
        <f>IFERROR(VLOOKUP(E:E,'Pricing from MRP'!A:B,2,0),"")</f>
        <v>21.75</v>
      </c>
    </row>
    <row r="1474" spans="1:7" x14ac:dyDescent="0.35">
      <c r="A1474" s="5" t="s">
        <v>10441</v>
      </c>
      <c r="B1474" s="6" t="s">
        <v>10442</v>
      </c>
      <c r="C1474" s="6" t="s">
        <v>13</v>
      </c>
      <c r="D1474" s="8">
        <v>42839</v>
      </c>
      <c r="E1474" s="14">
        <v>18.98</v>
      </c>
      <c r="F1474" s="2" t="s">
        <v>11369</v>
      </c>
      <c r="G1474" s="3">
        <f>IFERROR(VLOOKUP(E:E,'Pricing from MRP'!A:B,2,0),"")</f>
        <v>21.75</v>
      </c>
    </row>
    <row r="1475" spans="1:7" x14ac:dyDescent="0.35">
      <c r="A1475" s="5" t="s">
        <v>10451</v>
      </c>
      <c r="B1475" s="6" t="s">
        <v>10449</v>
      </c>
      <c r="C1475" s="6" t="s">
        <v>10452</v>
      </c>
      <c r="D1475" s="8">
        <v>37705</v>
      </c>
      <c r="E1475" s="14">
        <v>13.94</v>
      </c>
      <c r="F1475" s="2" t="s">
        <v>11369</v>
      </c>
      <c r="G1475" s="3">
        <f>IFERROR(VLOOKUP(E:E,'Pricing from MRP'!A:B,2,0),"")</f>
        <v>15.75</v>
      </c>
    </row>
    <row r="1476" spans="1:7" x14ac:dyDescent="0.35">
      <c r="A1476" s="5" t="s">
        <v>10453</v>
      </c>
      <c r="B1476" s="6" t="s">
        <v>10449</v>
      </c>
      <c r="C1476" s="6" t="s">
        <v>307</v>
      </c>
      <c r="D1476" s="8">
        <v>35773</v>
      </c>
      <c r="E1476" s="14">
        <v>7.99</v>
      </c>
      <c r="F1476" s="2" t="s">
        <v>11369</v>
      </c>
      <c r="G1476" s="3">
        <f>IFERROR(VLOOKUP(E:E,'Pricing from MRP'!A:B,2,0),"")</f>
        <v>9.99</v>
      </c>
    </row>
    <row r="1477" spans="1:7" x14ac:dyDescent="0.35">
      <c r="A1477" s="5" t="s">
        <v>10454</v>
      </c>
      <c r="B1477" s="6" t="s">
        <v>10449</v>
      </c>
      <c r="C1477" s="6" t="s">
        <v>10455</v>
      </c>
      <c r="D1477" s="8">
        <v>35514</v>
      </c>
      <c r="E1477" s="14">
        <v>7.99</v>
      </c>
      <c r="F1477" s="2" t="s">
        <v>11369</v>
      </c>
      <c r="G1477" s="3">
        <f>IFERROR(VLOOKUP(E:E,'Pricing from MRP'!A:B,2,0),"")</f>
        <v>9.99</v>
      </c>
    </row>
    <row r="1478" spans="1:7" x14ac:dyDescent="0.35">
      <c r="A1478" s="5" t="s">
        <v>10473</v>
      </c>
      <c r="B1478" s="6" t="s">
        <v>10471</v>
      </c>
      <c r="C1478" s="6" t="s">
        <v>10474</v>
      </c>
      <c r="D1478" s="8">
        <v>39479</v>
      </c>
      <c r="E1478" s="14">
        <v>6.99</v>
      </c>
      <c r="F1478" s="2" t="s">
        <v>11369</v>
      </c>
      <c r="G1478" s="3">
        <f>IFERROR(VLOOKUP(E:E,'Pricing from MRP'!A:B,2,0),"")</f>
        <v>8.99</v>
      </c>
    </row>
    <row r="1479" spans="1:7" x14ac:dyDescent="0.35">
      <c r="A1479" s="5" t="s">
        <v>10475</v>
      </c>
      <c r="B1479" s="6" t="s">
        <v>10476</v>
      </c>
      <c r="C1479" s="6" t="s">
        <v>10477</v>
      </c>
      <c r="D1479" s="8">
        <v>39479</v>
      </c>
      <c r="E1479" s="14">
        <v>6.99</v>
      </c>
      <c r="F1479" s="2" t="s">
        <v>11369</v>
      </c>
      <c r="G1479" s="3">
        <f>IFERROR(VLOOKUP(E:E,'Pricing from MRP'!A:B,2,0),"")</f>
        <v>8.99</v>
      </c>
    </row>
    <row r="1480" spans="1:7" x14ac:dyDescent="0.35">
      <c r="A1480" s="5" t="s">
        <v>10484</v>
      </c>
      <c r="B1480" s="6" t="s">
        <v>10482</v>
      </c>
      <c r="C1480" s="6" t="s">
        <v>10485</v>
      </c>
      <c r="D1480" s="8">
        <v>43231</v>
      </c>
      <c r="E1480" s="14">
        <v>16.98</v>
      </c>
      <c r="F1480" s="2" t="s">
        <v>11369</v>
      </c>
      <c r="G1480" s="3">
        <f>IFERROR(VLOOKUP(E:E,'Pricing from MRP'!A:B,2,0),"")</f>
        <v>19.97</v>
      </c>
    </row>
    <row r="1481" spans="1:7" x14ac:dyDescent="0.35">
      <c r="A1481" s="5" t="s">
        <v>10486</v>
      </c>
      <c r="B1481" s="6" t="s">
        <v>10487</v>
      </c>
      <c r="C1481" s="6" t="s">
        <v>10488</v>
      </c>
      <c r="D1481" s="8">
        <v>43147</v>
      </c>
      <c r="E1481" s="14">
        <v>17.989999999999998</v>
      </c>
      <c r="F1481" s="2" t="s">
        <v>11369</v>
      </c>
      <c r="G1481" s="3">
        <f>IFERROR(VLOOKUP(E:E,'Pricing from MRP'!A:B,2,0),"")</f>
        <v>21.75</v>
      </c>
    </row>
    <row r="1482" spans="1:7" x14ac:dyDescent="0.35">
      <c r="A1482" s="5" t="s">
        <v>10502</v>
      </c>
      <c r="B1482" s="6" t="s">
        <v>10500</v>
      </c>
      <c r="C1482" s="6" t="s">
        <v>10503</v>
      </c>
      <c r="D1482" s="8">
        <v>43280</v>
      </c>
      <c r="E1482" s="14">
        <v>13.95</v>
      </c>
      <c r="F1482" s="2" t="s">
        <v>11369</v>
      </c>
      <c r="G1482" s="3">
        <f>IFERROR(VLOOKUP(E:E,'Pricing from MRP'!A:B,2,0),"")</f>
        <v>15.75</v>
      </c>
    </row>
    <row r="1483" spans="1:7" x14ac:dyDescent="0.35">
      <c r="A1483" s="5" t="s">
        <v>10508</v>
      </c>
      <c r="B1483" s="6" t="s">
        <v>10500</v>
      </c>
      <c r="C1483" s="6" t="s">
        <v>10509</v>
      </c>
      <c r="D1483" s="8">
        <v>33171</v>
      </c>
      <c r="E1483" s="14">
        <v>8.98</v>
      </c>
      <c r="F1483" s="2" t="s">
        <v>11369</v>
      </c>
      <c r="G1483" s="3">
        <f>IFERROR(VLOOKUP(E:E,'Pricing from MRP'!A:B,2,0),"")</f>
        <v>10.98</v>
      </c>
    </row>
    <row r="1484" spans="1:7" x14ac:dyDescent="0.35">
      <c r="A1484" s="5" t="s">
        <v>10516</v>
      </c>
      <c r="B1484" s="6" t="s">
        <v>10500</v>
      </c>
      <c r="C1484" s="6" t="s">
        <v>10517</v>
      </c>
      <c r="D1484" s="8">
        <v>36571</v>
      </c>
      <c r="E1484" s="14">
        <v>11.98</v>
      </c>
      <c r="F1484" s="2" t="s">
        <v>11369</v>
      </c>
      <c r="G1484" s="3">
        <f>IFERROR(VLOOKUP(E:E,'Pricing from MRP'!A:B,2,0),"")</f>
        <v>14.75</v>
      </c>
    </row>
    <row r="1485" spans="1:7" x14ac:dyDescent="0.35">
      <c r="A1485" s="5" t="s">
        <v>10521</v>
      </c>
      <c r="B1485" s="6" t="s">
        <v>10522</v>
      </c>
      <c r="C1485" s="6" t="s">
        <v>10522</v>
      </c>
      <c r="D1485" s="8">
        <v>38055</v>
      </c>
      <c r="E1485" s="14">
        <v>11.98</v>
      </c>
      <c r="F1485" s="2" t="s">
        <v>11369</v>
      </c>
      <c r="G1485" s="3">
        <f>IFERROR(VLOOKUP(E:E,'Pricing from MRP'!A:B,2,0),"")</f>
        <v>14.75</v>
      </c>
    </row>
    <row r="1486" spans="1:7" x14ac:dyDescent="0.35">
      <c r="A1486" s="5" t="s">
        <v>10523</v>
      </c>
      <c r="B1486" s="6" t="s">
        <v>10524</v>
      </c>
      <c r="C1486" s="6" t="s">
        <v>10525</v>
      </c>
      <c r="D1486" s="8">
        <v>38020</v>
      </c>
      <c r="E1486" s="14">
        <v>7.99</v>
      </c>
      <c r="F1486" s="2" t="s">
        <v>11369</v>
      </c>
      <c r="G1486" s="3">
        <f>IFERROR(VLOOKUP(E:E,'Pricing from MRP'!A:B,2,0),"")</f>
        <v>9.99</v>
      </c>
    </row>
    <row r="1487" spans="1:7" x14ac:dyDescent="0.35">
      <c r="A1487" s="5" t="s">
        <v>10526</v>
      </c>
      <c r="B1487" s="6" t="s">
        <v>10527</v>
      </c>
      <c r="C1487" s="6" t="s">
        <v>10528</v>
      </c>
      <c r="D1487" s="8">
        <v>42993</v>
      </c>
      <c r="E1487" s="14">
        <v>15.98</v>
      </c>
      <c r="F1487" s="2" t="s">
        <v>11369</v>
      </c>
      <c r="G1487" s="3">
        <f>IFERROR(VLOOKUP(E:E,'Pricing from MRP'!A:B,2,0),"")</f>
        <v>18.75</v>
      </c>
    </row>
    <row r="1488" spans="1:7" x14ac:dyDescent="0.35">
      <c r="A1488" s="5" t="s">
        <v>10548</v>
      </c>
      <c r="B1488" s="6" t="s">
        <v>10549</v>
      </c>
      <c r="C1488" s="6" t="s">
        <v>10550</v>
      </c>
      <c r="D1488" s="8">
        <v>40806</v>
      </c>
      <c r="E1488" s="14">
        <v>7.99</v>
      </c>
      <c r="F1488" s="2" t="s">
        <v>11369</v>
      </c>
      <c r="G1488" s="3">
        <f>IFERROR(VLOOKUP(E:E,'Pricing from MRP'!A:B,2,0),"")</f>
        <v>9.99</v>
      </c>
    </row>
    <row r="1489" spans="1:7" x14ac:dyDescent="0.35">
      <c r="A1489" s="5" t="s">
        <v>10551</v>
      </c>
      <c r="B1489" s="6" t="s">
        <v>10549</v>
      </c>
      <c r="C1489" s="6" t="s">
        <v>10552</v>
      </c>
      <c r="D1489" s="8">
        <v>37488</v>
      </c>
      <c r="E1489" s="14">
        <v>7.99</v>
      </c>
      <c r="F1489" s="2" t="s">
        <v>11369</v>
      </c>
      <c r="G1489" s="3">
        <f>IFERROR(VLOOKUP(E:E,'Pricing from MRP'!A:B,2,0),"")</f>
        <v>9.99</v>
      </c>
    </row>
    <row r="1490" spans="1:7" x14ac:dyDescent="0.35">
      <c r="A1490" s="5" t="s">
        <v>10553</v>
      </c>
      <c r="B1490" s="6" t="s">
        <v>10549</v>
      </c>
      <c r="C1490" s="6" t="s">
        <v>10554</v>
      </c>
      <c r="D1490" s="8">
        <v>35514</v>
      </c>
      <c r="E1490" s="14">
        <v>7.99</v>
      </c>
      <c r="F1490" s="2" t="s">
        <v>11369</v>
      </c>
      <c r="G1490" s="3">
        <f>IFERROR(VLOOKUP(E:E,'Pricing from MRP'!A:B,2,0),"")</f>
        <v>9.99</v>
      </c>
    </row>
    <row r="1491" spans="1:7" x14ac:dyDescent="0.35">
      <c r="A1491" s="5" t="s">
        <v>10555</v>
      </c>
      <c r="B1491" s="6" t="s">
        <v>10549</v>
      </c>
      <c r="C1491" s="6" t="s">
        <v>10556</v>
      </c>
      <c r="D1491" s="8">
        <v>36998</v>
      </c>
      <c r="E1491" s="14">
        <v>7.99</v>
      </c>
      <c r="F1491" s="2" t="s">
        <v>11369</v>
      </c>
      <c r="G1491" s="3">
        <f>IFERROR(VLOOKUP(E:E,'Pricing from MRP'!A:B,2,0),"")</f>
        <v>9.99</v>
      </c>
    </row>
    <row r="1492" spans="1:7" x14ac:dyDescent="0.35">
      <c r="A1492" s="5" t="s">
        <v>10557</v>
      </c>
      <c r="B1492" s="6" t="s">
        <v>10549</v>
      </c>
      <c r="C1492" s="6" t="s">
        <v>10558</v>
      </c>
      <c r="D1492" s="8">
        <v>38426</v>
      </c>
      <c r="E1492" s="14">
        <v>7.98</v>
      </c>
      <c r="F1492" s="2" t="s">
        <v>11369</v>
      </c>
      <c r="G1492" s="3">
        <f>IFERROR(VLOOKUP(E:E,'Pricing from MRP'!A:B,2,0),"")</f>
        <v>9.98</v>
      </c>
    </row>
    <row r="1493" spans="1:7" x14ac:dyDescent="0.35">
      <c r="A1493" s="5" t="s">
        <v>10559</v>
      </c>
      <c r="B1493" s="6" t="s">
        <v>10549</v>
      </c>
      <c r="C1493" s="6" t="s">
        <v>10560</v>
      </c>
      <c r="D1493" s="8">
        <v>35696</v>
      </c>
      <c r="E1493" s="14">
        <v>7.99</v>
      </c>
      <c r="F1493" s="2" t="s">
        <v>11369</v>
      </c>
      <c r="G1493" s="3">
        <f>IFERROR(VLOOKUP(E:E,'Pricing from MRP'!A:B,2,0),"")</f>
        <v>9.99</v>
      </c>
    </row>
    <row r="1494" spans="1:7" x14ac:dyDescent="0.35">
      <c r="A1494" s="5" t="s">
        <v>10563</v>
      </c>
      <c r="B1494" s="6" t="s">
        <v>10564</v>
      </c>
      <c r="C1494" s="6" t="s">
        <v>10565</v>
      </c>
      <c r="D1494" s="8">
        <v>35514</v>
      </c>
      <c r="E1494" s="14">
        <v>7.99</v>
      </c>
      <c r="F1494" s="2" t="s">
        <v>11369</v>
      </c>
      <c r="G1494" s="3">
        <f>IFERROR(VLOOKUP(E:E,'Pricing from MRP'!A:B,2,0),"")</f>
        <v>9.99</v>
      </c>
    </row>
    <row r="1495" spans="1:7" x14ac:dyDescent="0.35">
      <c r="A1495" s="5" t="s">
        <v>10579</v>
      </c>
      <c r="B1495" s="6" t="s">
        <v>10580</v>
      </c>
      <c r="C1495" s="6" t="s">
        <v>10581</v>
      </c>
      <c r="D1495" s="8">
        <v>40029</v>
      </c>
      <c r="E1495" s="14">
        <v>6.99</v>
      </c>
      <c r="F1495" s="2" t="s">
        <v>11369</v>
      </c>
      <c r="G1495" s="3">
        <f>IFERROR(VLOOKUP(E:E,'Pricing from MRP'!A:B,2,0),"")</f>
        <v>8.99</v>
      </c>
    </row>
    <row r="1496" spans="1:7" x14ac:dyDescent="0.35">
      <c r="A1496" s="5" t="s">
        <v>10585</v>
      </c>
      <c r="B1496" s="6" t="s">
        <v>10586</v>
      </c>
      <c r="C1496" s="6" t="s">
        <v>10587</v>
      </c>
      <c r="D1496" s="8">
        <v>34239</v>
      </c>
      <c r="E1496" s="14">
        <v>11.99</v>
      </c>
      <c r="F1496" s="2" t="s">
        <v>11369</v>
      </c>
      <c r="G1496" s="3">
        <f>IFERROR(VLOOKUP(E:E,'Pricing from MRP'!A:B,2,0),"")</f>
        <v>14.75</v>
      </c>
    </row>
    <row r="1497" spans="1:7" x14ac:dyDescent="0.35">
      <c r="A1497" s="5" t="s">
        <v>10591</v>
      </c>
      <c r="B1497" s="6" t="s">
        <v>10592</v>
      </c>
      <c r="C1497" s="6" t="s">
        <v>307</v>
      </c>
      <c r="D1497" s="8">
        <v>35262</v>
      </c>
      <c r="E1497" s="14">
        <v>7.98</v>
      </c>
      <c r="F1497" s="2" t="s">
        <v>11369</v>
      </c>
      <c r="G1497" s="3">
        <f>IFERROR(VLOOKUP(E:E,'Pricing from MRP'!A:B,2,0),"")</f>
        <v>9.98</v>
      </c>
    </row>
    <row r="1498" spans="1:7" x14ac:dyDescent="0.35">
      <c r="A1498" s="5" t="s">
        <v>10606</v>
      </c>
      <c r="B1498" s="6" t="s">
        <v>10607</v>
      </c>
      <c r="C1498" s="6" t="s">
        <v>10608</v>
      </c>
      <c r="D1498" s="8">
        <v>43217</v>
      </c>
      <c r="E1498" s="14">
        <v>15.98</v>
      </c>
      <c r="F1498" s="2" t="s">
        <v>11369</v>
      </c>
      <c r="G1498" s="3">
        <f>IFERROR(VLOOKUP(E:E,'Pricing from MRP'!A:B,2,0),"")</f>
        <v>18.75</v>
      </c>
    </row>
    <row r="1499" spans="1:7" x14ac:dyDescent="0.35">
      <c r="A1499" s="5" t="s">
        <v>10618</v>
      </c>
      <c r="B1499" s="6" t="s">
        <v>10619</v>
      </c>
      <c r="C1499" s="6" t="s">
        <v>10620</v>
      </c>
      <c r="D1499" s="8">
        <v>43203</v>
      </c>
      <c r="E1499" s="14">
        <v>15.98</v>
      </c>
      <c r="F1499" s="2" t="s">
        <v>11369</v>
      </c>
      <c r="G1499" s="3">
        <f>IFERROR(VLOOKUP(E:E,'Pricing from MRP'!A:B,2,0),"")</f>
        <v>18.75</v>
      </c>
    </row>
    <row r="1500" spans="1:7" x14ac:dyDescent="0.35">
      <c r="A1500" s="5" t="s">
        <v>10621</v>
      </c>
      <c r="B1500" s="6" t="s">
        <v>10622</v>
      </c>
      <c r="C1500" s="6" t="s">
        <v>10623</v>
      </c>
      <c r="D1500" s="8">
        <v>43182</v>
      </c>
      <c r="E1500" s="14">
        <v>11.96</v>
      </c>
      <c r="F1500" s="2" t="s">
        <v>11369</v>
      </c>
      <c r="G1500" s="3">
        <f>IFERROR(VLOOKUP(E:E,'Pricing from MRP'!A:B,2,0),"")</f>
        <v>14.75</v>
      </c>
    </row>
    <row r="1501" spans="1:7" x14ac:dyDescent="0.35">
      <c r="A1501" s="5" t="s">
        <v>10624</v>
      </c>
      <c r="B1501" s="6" t="s">
        <v>10625</v>
      </c>
      <c r="C1501" s="6" t="s">
        <v>10626</v>
      </c>
      <c r="D1501" s="8">
        <v>40673</v>
      </c>
      <c r="E1501" s="14">
        <v>11.99</v>
      </c>
      <c r="F1501" s="2" t="s">
        <v>11369</v>
      </c>
      <c r="G1501" s="3">
        <f>IFERROR(VLOOKUP(E:E,'Pricing from MRP'!A:B,2,0),"")</f>
        <v>14.75</v>
      </c>
    </row>
    <row r="1502" spans="1:7" x14ac:dyDescent="0.35">
      <c r="A1502" s="5" t="s">
        <v>10629</v>
      </c>
      <c r="B1502" s="6" t="s">
        <v>10630</v>
      </c>
      <c r="C1502" s="6" t="s">
        <v>10631</v>
      </c>
      <c r="D1502" s="8">
        <v>43042</v>
      </c>
      <c r="E1502" s="14">
        <v>15.98</v>
      </c>
      <c r="F1502" s="2" t="s">
        <v>11369</v>
      </c>
      <c r="G1502" s="3">
        <f>IFERROR(VLOOKUP(E:E,'Pricing from MRP'!A:B,2,0),"")</f>
        <v>18.75</v>
      </c>
    </row>
    <row r="1503" spans="1:7" x14ac:dyDescent="0.35">
      <c r="A1503" s="5" t="s">
        <v>10654</v>
      </c>
      <c r="B1503" s="6" t="s">
        <v>10655</v>
      </c>
      <c r="C1503" s="6" t="s">
        <v>10656</v>
      </c>
      <c r="D1503" s="8">
        <v>43007</v>
      </c>
      <c r="E1503" s="14">
        <v>13.95</v>
      </c>
      <c r="F1503" s="2" t="s">
        <v>11369</v>
      </c>
      <c r="G1503" s="3">
        <f>IFERROR(VLOOKUP(E:E,'Pricing from MRP'!A:B,2,0),"")</f>
        <v>15.75</v>
      </c>
    </row>
    <row r="1504" spans="1:7" x14ac:dyDescent="0.35">
      <c r="A1504" s="5" t="s">
        <v>10657</v>
      </c>
      <c r="B1504" s="6" t="s">
        <v>10658</v>
      </c>
      <c r="C1504" s="6" t="s">
        <v>10659</v>
      </c>
      <c r="D1504" s="8">
        <v>36466</v>
      </c>
      <c r="E1504" s="14">
        <v>11.98</v>
      </c>
      <c r="F1504" s="2" t="s">
        <v>11369</v>
      </c>
      <c r="G1504" s="3">
        <f>IFERROR(VLOOKUP(E:E,'Pricing from MRP'!A:B,2,0),"")</f>
        <v>14.75</v>
      </c>
    </row>
    <row r="1505" spans="1:7" x14ac:dyDescent="0.35">
      <c r="A1505" s="5" t="s">
        <v>10669</v>
      </c>
      <c r="B1505" s="6" t="s">
        <v>10670</v>
      </c>
      <c r="C1505" s="6" t="s">
        <v>10671</v>
      </c>
      <c r="D1505" s="8">
        <v>40476</v>
      </c>
      <c r="E1505" s="14">
        <v>11.98</v>
      </c>
      <c r="F1505" s="2" t="s">
        <v>11369</v>
      </c>
      <c r="G1505" s="3">
        <f>IFERROR(VLOOKUP(E:E,'Pricing from MRP'!A:B,2,0),"")</f>
        <v>14.75</v>
      </c>
    </row>
    <row r="1506" spans="1:7" x14ac:dyDescent="0.35">
      <c r="A1506" s="5" t="s">
        <v>10683</v>
      </c>
      <c r="B1506" s="6" t="s">
        <v>10684</v>
      </c>
      <c r="C1506" s="6" t="s">
        <v>10685</v>
      </c>
      <c r="D1506" s="8">
        <v>40022</v>
      </c>
      <c r="E1506" s="14">
        <v>5.98</v>
      </c>
      <c r="F1506" s="2" t="s">
        <v>11369</v>
      </c>
      <c r="G1506" s="3">
        <f>IFERROR(VLOOKUP(E:E,'Pricing from MRP'!A:B,2,0),"")</f>
        <v>7.98</v>
      </c>
    </row>
    <row r="1507" spans="1:7" x14ac:dyDescent="0.35">
      <c r="A1507" s="5" t="s">
        <v>10686</v>
      </c>
      <c r="B1507" s="6" t="s">
        <v>10687</v>
      </c>
      <c r="C1507" s="6" t="s">
        <v>10688</v>
      </c>
      <c r="D1507" s="8">
        <v>43175</v>
      </c>
      <c r="E1507" s="14">
        <v>11.96</v>
      </c>
      <c r="F1507" s="2" t="s">
        <v>11369</v>
      </c>
      <c r="G1507" s="3">
        <f>IFERROR(VLOOKUP(E:E,'Pricing from MRP'!A:B,2,0),"")</f>
        <v>14.75</v>
      </c>
    </row>
    <row r="1508" spans="1:7" x14ac:dyDescent="0.35">
      <c r="A1508" s="5" t="s">
        <v>10695</v>
      </c>
      <c r="B1508" s="6" t="s">
        <v>10693</v>
      </c>
      <c r="C1508" s="6" t="s">
        <v>10696</v>
      </c>
      <c r="D1508" s="8">
        <v>43294</v>
      </c>
      <c r="E1508" s="14">
        <v>17.98</v>
      </c>
      <c r="F1508" s="2" t="s">
        <v>11369</v>
      </c>
      <c r="G1508" s="3">
        <f>IFERROR(VLOOKUP(E:E,'Pricing from MRP'!A:B,2,0),"")</f>
        <v>21.75</v>
      </c>
    </row>
    <row r="1509" spans="1:7" x14ac:dyDescent="0.35">
      <c r="A1509" s="5" t="s">
        <v>10697</v>
      </c>
      <c r="B1509" s="6" t="s">
        <v>10698</v>
      </c>
      <c r="C1509" s="6" t="s">
        <v>10699</v>
      </c>
      <c r="D1509" s="8">
        <v>41786</v>
      </c>
      <c r="E1509" s="14">
        <v>13.95</v>
      </c>
      <c r="F1509" s="2" t="s">
        <v>11369</v>
      </c>
      <c r="G1509" s="3">
        <f>IFERROR(VLOOKUP(E:E,'Pricing from MRP'!A:B,2,0),"")</f>
        <v>15.75</v>
      </c>
    </row>
    <row r="1510" spans="1:7" x14ac:dyDescent="0.35">
      <c r="A1510" s="5" t="s">
        <v>10708</v>
      </c>
      <c r="B1510" s="6" t="s">
        <v>10709</v>
      </c>
      <c r="C1510" s="6" t="s">
        <v>10710</v>
      </c>
      <c r="D1510" s="8">
        <v>36837</v>
      </c>
      <c r="E1510" s="14">
        <v>7.99</v>
      </c>
      <c r="F1510" s="2" t="s">
        <v>11369</v>
      </c>
      <c r="G1510" s="3">
        <f>IFERROR(VLOOKUP(E:E,'Pricing from MRP'!A:B,2,0),"")</f>
        <v>9.99</v>
      </c>
    </row>
    <row r="1511" spans="1:7" x14ac:dyDescent="0.35">
      <c r="A1511" s="5" t="s">
        <v>10726</v>
      </c>
      <c r="B1511" s="6" t="s">
        <v>10727</v>
      </c>
      <c r="C1511" s="6" t="s">
        <v>10728</v>
      </c>
      <c r="D1511" s="8">
        <v>42622</v>
      </c>
      <c r="E1511" s="14">
        <v>17.98</v>
      </c>
      <c r="F1511" s="2" t="s">
        <v>11369</v>
      </c>
      <c r="G1511" s="3">
        <f>IFERROR(VLOOKUP(E:E,'Pricing from MRP'!A:B,2,0),"")</f>
        <v>21.75</v>
      </c>
    </row>
    <row r="1512" spans="1:7" x14ac:dyDescent="0.35">
      <c r="A1512" s="5" t="s">
        <v>10742</v>
      </c>
      <c r="B1512" s="6" t="s">
        <v>10743</v>
      </c>
      <c r="C1512" s="6" t="s">
        <v>10744</v>
      </c>
      <c r="D1512" s="8">
        <v>43238</v>
      </c>
      <c r="E1512" s="14">
        <v>15.98</v>
      </c>
      <c r="F1512" s="2" t="s">
        <v>11369</v>
      </c>
      <c r="G1512" s="3">
        <f>IFERROR(VLOOKUP(E:E,'Pricing from MRP'!A:B,2,0),"")</f>
        <v>18.75</v>
      </c>
    </row>
    <row r="1513" spans="1:7" x14ac:dyDescent="0.35">
      <c r="A1513" s="5" t="s">
        <v>10745</v>
      </c>
      <c r="B1513" s="6" t="s">
        <v>10746</v>
      </c>
      <c r="C1513" s="6" t="s">
        <v>10747</v>
      </c>
      <c r="D1513" s="8">
        <v>41870</v>
      </c>
      <c r="E1513" s="14">
        <v>18.98</v>
      </c>
      <c r="F1513" s="2" t="s">
        <v>11369</v>
      </c>
      <c r="G1513" s="3">
        <f>IFERROR(VLOOKUP(E:E,'Pricing from MRP'!A:B,2,0),"")</f>
        <v>21.75</v>
      </c>
    </row>
    <row r="1514" spans="1:7" x14ac:dyDescent="0.35">
      <c r="A1514" s="5" t="s">
        <v>10748</v>
      </c>
      <c r="B1514" s="6" t="s">
        <v>10746</v>
      </c>
      <c r="C1514" s="6" t="s">
        <v>10749</v>
      </c>
      <c r="D1514" s="8">
        <v>43056</v>
      </c>
      <c r="E1514" s="14">
        <v>18.98</v>
      </c>
      <c r="F1514" s="2" t="s">
        <v>11369</v>
      </c>
      <c r="G1514" s="3">
        <f>IFERROR(VLOOKUP(E:E,'Pricing from MRP'!A:B,2,0),"")</f>
        <v>21.75</v>
      </c>
    </row>
    <row r="1515" spans="1:7" x14ac:dyDescent="0.35">
      <c r="A1515" s="5" t="s">
        <v>10750</v>
      </c>
      <c r="B1515" s="6" t="s">
        <v>10751</v>
      </c>
      <c r="C1515" s="6" t="s">
        <v>10752</v>
      </c>
      <c r="D1515" s="8">
        <v>36025</v>
      </c>
      <c r="E1515" s="14">
        <v>6.99</v>
      </c>
      <c r="F1515" s="2" t="s">
        <v>11369</v>
      </c>
      <c r="G1515" s="3">
        <f>IFERROR(VLOOKUP(E:E,'Pricing from MRP'!A:B,2,0),"")</f>
        <v>8.99</v>
      </c>
    </row>
    <row r="1516" spans="1:7" x14ac:dyDescent="0.35">
      <c r="A1516" s="5" t="s">
        <v>10787</v>
      </c>
      <c r="B1516" s="6" t="s">
        <v>10788</v>
      </c>
      <c r="C1516" s="6" t="s">
        <v>10789</v>
      </c>
      <c r="D1516" s="8">
        <v>43238</v>
      </c>
      <c r="E1516" s="14">
        <v>16.98</v>
      </c>
      <c r="F1516" s="2" t="s">
        <v>11369</v>
      </c>
      <c r="G1516" s="3">
        <f>IFERROR(VLOOKUP(E:E,'Pricing from MRP'!A:B,2,0),"")</f>
        <v>19.97</v>
      </c>
    </row>
    <row r="1517" spans="1:7" x14ac:dyDescent="0.35">
      <c r="A1517" s="5" t="s">
        <v>10799</v>
      </c>
      <c r="B1517" s="6" t="s">
        <v>10800</v>
      </c>
      <c r="C1517" s="6" t="s">
        <v>5311</v>
      </c>
      <c r="D1517" s="8">
        <v>40029</v>
      </c>
      <c r="E1517" s="14">
        <v>6.99</v>
      </c>
      <c r="F1517" s="2" t="s">
        <v>11369</v>
      </c>
      <c r="G1517" s="3">
        <f>IFERROR(VLOOKUP(E:E,'Pricing from MRP'!A:B,2,0),"")</f>
        <v>8.99</v>
      </c>
    </row>
    <row r="1518" spans="1:7" x14ac:dyDescent="0.35">
      <c r="A1518" s="5" t="s">
        <v>10804</v>
      </c>
      <c r="B1518" s="6" t="s">
        <v>8708</v>
      </c>
      <c r="C1518" s="6" t="s">
        <v>10805</v>
      </c>
      <c r="D1518" s="8">
        <v>42832</v>
      </c>
      <c r="E1518" s="14">
        <v>19.98</v>
      </c>
      <c r="F1518" s="2" t="s">
        <v>11369</v>
      </c>
      <c r="G1518" s="3">
        <f>IFERROR(VLOOKUP(E:E,'Pricing from MRP'!A:B,2,0),"")</f>
        <v>23.75</v>
      </c>
    </row>
    <row r="1519" spans="1:7" x14ac:dyDescent="0.35">
      <c r="A1519" s="5" t="s">
        <v>10809</v>
      </c>
      <c r="B1519" s="6" t="s">
        <v>10807</v>
      </c>
      <c r="C1519" s="6" t="s">
        <v>281</v>
      </c>
      <c r="D1519" s="8">
        <v>38636</v>
      </c>
      <c r="E1519" s="14">
        <v>9.9499999999999993</v>
      </c>
      <c r="F1519" s="2" t="s">
        <v>11369</v>
      </c>
      <c r="G1519" s="3">
        <f>IFERROR(VLOOKUP(E:E,'Pricing from MRP'!A:B,2,0),"")</f>
        <v>11.95</v>
      </c>
    </row>
    <row r="1520" spans="1:7" x14ac:dyDescent="0.35">
      <c r="A1520" s="5" t="s">
        <v>10810</v>
      </c>
      <c r="B1520" s="6" t="s">
        <v>10807</v>
      </c>
      <c r="C1520" s="6" t="s">
        <v>10811</v>
      </c>
      <c r="D1520" s="8">
        <v>35696</v>
      </c>
      <c r="E1520" s="14">
        <v>7.98</v>
      </c>
      <c r="F1520" s="2" t="s">
        <v>11369</v>
      </c>
      <c r="G1520" s="3">
        <f>IFERROR(VLOOKUP(E:E,'Pricing from MRP'!A:B,2,0),"")</f>
        <v>9.98</v>
      </c>
    </row>
    <row r="1521" spans="1:7" x14ac:dyDescent="0.35">
      <c r="A1521" s="5" t="s">
        <v>10812</v>
      </c>
      <c r="B1521" s="6" t="s">
        <v>10813</v>
      </c>
      <c r="C1521" s="6" t="s">
        <v>10814</v>
      </c>
      <c r="D1521" s="8">
        <v>39931</v>
      </c>
      <c r="E1521" s="14">
        <v>6.99</v>
      </c>
      <c r="F1521" s="2" t="s">
        <v>11369</v>
      </c>
      <c r="G1521" s="3">
        <f>IFERROR(VLOOKUP(E:E,'Pricing from MRP'!A:B,2,0),"")</f>
        <v>8.99</v>
      </c>
    </row>
    <row r="1522" spans="1:7" x14ac:dyDescent="0.35">
      <c r="A1522" s="5" t="s">
        <v>10818</v>
      </c>
      <c r="B1522" s="6" t="s">
        <v>10816</v>
      </c>
      <c r="C1522" s="6" t="s">
        <v>10819</v>
      </c>
      <c r="D1522" s="8">
        <v>43231</v>
      </c>
      <c r="E1522" s="14">
        <v>17.98</v>
      </c>
      <c r="F1522" s="2" t="s">
        <v>11369</v>
      </c>
      <c r="G1522" s="3">
        <f>IFERROR(VLOOKUP(E:E,'Pricing from MRP'!A:B,2,0),"")</f>
        <v>21.75</v>
      </c>
    </row>
    <row r="1523" spans="1:7" x14ac:dyDescent="0.35">
      <c r="A1523" s="5" t="s">
        <v>10823</v>
      </c>
      <c r="B1523" s="6" t="s">
        <v>10824</v>
      </c>
      <c r="C1523" s="6" t="s">
        <v>307</v>
      </c>
      <c r="D1523" s="8">
        <v>36683</v>
      </c>
      <c r="E1523" s="14">
        <v>6.99</v>
      </c>
      <c r="F1523" s="2" t="s">
        <v>11369</v>
      </c>
      <c r="G1523" s="3">
        <f>IFERROR(VLOOKUP(E:E,'Pricing from MRP'!A:B,2,0),"")</f>
        <v>8.99</v>
      </c>
    </row>
    <row r="1524" spans="1:7" x14ac:dyDescent="0.35">
      <c r="A1524" s="5" t="s">
        <v>10831</v>
      </c>
      <c r="B1524" s="6" t="s">
        <v>10832</v>
      </c>
      <c r="C1524" s="6" t="s">
        <v>10832</v>
      </c>
      <c r="D1524" s="8">
        <v>41709</v>
      </c>
      <c r="E1524" s="14">
        <v>12.97</v>
      </c>
      <c r="F1524" s="2" t="s">
        <v>11369</v>
      </c>
      <c r="G1524" s="3">
        <f>IFERROR(VLOOKUP(E:E,'Pricing from MRP'!A:B,2,0),"")</f>
        <v>14.75</v>
      </c>
    </row>
    <row r="1525" spans="1:7" x14ac:dyDescent="0.35">
      <c r="A1525" s="5" t="s">
        <v>10833</v>
      </c>
      <c r="B1525" s="6" t="s">
        <v>10834</v>
      </c>
      <c r="C1525" s="6" t="s">
        <v>10835</v>
      </c>
      <c r="D1525" s="8">
        <v>42545</v>
      </c>
      <c r="E1525" s="14">
        <v>18.98</v>
      </c>
      <c r="F1525" s="2" t="s">
        <v>11369</v>
      </c>
      <c r="G1525" s="3">
        <f>IFERROR(VLOOKUP(E:E,'Pricing from MRP'!A:B,2,0),"")</f>
        <v>21.75</v>
      </c>
    </row>
    <row r="1526" spans="1:7" x14ac:dyDescent="0.35">
      <c r="A1526" s="5" t="s">
        <v>10836</v>
      </c>
      <c r="B1526" s="6" t="s">
        <v>10837</v>
      </c>
      <c r="C1526" s="6" t="s">
        <v>10838</v>
      </c>
      <c r="D1526" s="8">
        <v>43224</v>
      </c>
      <c r="E1526" s="14">
        <v>18.98</v>
      </c>
      <c r="F1526" s="2" t="s">
        <v>11369</v>
      </c>
      <c r="G1526" s="3">
        <f>IFERROR(VLOOKUP(E:E,'Pricing from MRP'!A:B,2,0),"")</f>
        <v>21.75</v>
      </c>
    </row>
    <row r="1527" spans="1:7" x14ac:dyDescent="0.35">
      <c r="A1527" s="5" t="s">
        <v>10854</v>
      </c>
      <c r="B1527" s="6" t="s">
        <v>10852</v>
      </c>
      <c r="C1527" s="6" t="s">
        <v>10855</v>
      </c>
      <c r="D1527" s="8">
        <v>42979</v>
      </c>
      <c r="E1527" s="14">
        <v>15.98</v>
      </c>
      <c r="F1527" s="2" t="s">
        <v>11369</v>
      </c>
      <c r="G1527" s="3">
        <f>IFERROR(VLOOKUP(E:E,'Pricing from MRP'!A:B,2,0),"")</f>
        <v>18.75</v>
      </c>
    </row>
    <row r="1528" spans="1:7" x14ac:dyDescent="0.35">
      <c r="A1528" s="5" t="s">
        <v>10856</v>
      </c>
      <c r="B1528" s="6" t="s">
        <v>10852</v>
      </c>
      <c r="C1528" s="6" t="s">
        <v>10857</v>
      </c>
      <c r="D1528" s="8">
        <v>39847</v>
      </c>
      <c r="E1528" s="14">
        <v>11.98</v>
      </c>
      <c r="F1528" s="2" t="s">
        <v>11369</v>
      </c>
      <c r="G1528" s="3">
        <f>IFERROR(VLOOKUP(E:E,'Pricing from MRP'!A:B,2,0),"")</f>
        <v>14.75</v>
      </c>
    </row>
    <row r="1529" spans="1:7" x14ac:dyDescent="0.35">
      <c r="A1529" s="5" t="s">
        <v>10864</v>
      </c>
      <c r="B1529" s="6" t="s">
        <v>10862</v>
      </c>
      <c r="C1529" s="6" t="s">
        <v>10865</v>
      </c>
      <c r="D1529" s="8">
        <v>43035</v>
      </c>
      <c r="E1529" s="14">
        <v>19.989999999999998</v>
      </c>
      <c r="F1529" s="2" t="s">
        <v>11369</v>
      </c>
      <c r="G1529" s="3">
        <f>IFERROR(VLOOKUP(E:E,'Pricing from MRP'!A:B,2,0),"")</f>
        <v>23.75</v>
      </c>
    </row>
    <row r="1530" spans="1:7" x14ac:dyDescent="0.35">
      <c r="A1530" s="5" t="s">
        <v>10886</v>
      </c>
      <c r="B1530" s="6" t="s">
        <v>10884</v>
      </c>
      <c r="C1530" s="6" t="s">
        <v>10887</v>
      </c>
      <c r="D1530" s="8">
        <v>38741</v>
      </c>
      <c r="E1530" s="14">
        <v>13.94</v>
      </c>
      <c r="F1530" s="2" t="s">
        <v>11369</v>
      </c>
      <c r="G1530" s="3">
        <f>IFERROR(VLOOKUP(E:E,'Pricing from MRP'!A:B,2,0),"")</f>
        <v>15.75</v>
      </c>
    </row>
    <row r="1531" spans="1:7" x14ac:dyDescent="0.35">
      <c r="A1531" s="5" t="s">
        <v>10896</v>
      </c>
      <c r="B1531" s="6" t="s">
        <v>10897</v>
      </c>
      <c r="C1531" s="6" t="s">
        <v>10898</v>
      </c>
      <c r="D1531" s="8">
        <v>41436</v>
      </c>
      <c r="E1531" s="14">
        <v>16.98</v>
      </c>
      <c r="F1531" s="2" t="s">
        <v>11369</v>
      </c>
      <c r="G1531" s="3">
        <f>IFERROR(VLOOKUP(E:E,'Pricing from MRP'!A:B,2,0),"")</f>
        <v>19.97</v>
      </c>
    </row>
    <row r="1532" spans="1:7" x14ac:dyDescent="0.35">
      <c r="A1532" s="5" t="s">
        <v>10899</v>
      </c>
      <c r="B1532" s="6" t="s">
        <v>10897</v>
      </c>
      <c r="C1532" s="6" t="s">
        <v>10900</v>
      </c>
      <c r="D1532" s="8">
        <v>43273</v>
      </c>
      <c r="E1532" s="14">
        <v>15.98</v>
      </c>
      <c r="F1532" s="2" t="s">
        <v>11369</v>
      </c>
      <c r="G1532" s="3">
        <f>IFERROR(VLOOKUP(E:E,'Pricing from MRP'!A:B,2,0),"")</f>
        <v>18.75</v>
      </c>
    </row>
    <row r="1533" spans="1:7" x14ac:dyDescent="0.35">
      <c r="A1533" s="5" t="s">
        <v>10904</v>
      </c>
      <c r="B1533" s="6" t="s">
        <v>10902</v>
      </c>
      <c r="C1533" s="6" t="s">
        <v>10905</v>
      </c>
      <c r="D1533" s="8">
        <v>37558</v>
      </c>
      <c r="E1533" s="14">
        <v>18.98</v>
      </c>
      <c r="F1533" s="2" t="s">
        <v>11369</v>
      </c>
      <c r="G1533" s="3">
        <f>IFERROR(VLOOKUP(E:E,'Pricing from MRP'!A:B,2,0),"")</f>
        <v>21.75</v>
      </c>
    </row>
    <row r="1534" spans="1:7" x14ac:dyDescent="0.35">
      <c r="A1534" s="5" t="s">
        <v>10906</v>
      </c>
      <c r="B1534" s="6" t="s">
        <v>10902</v>
      </c>
      <c r="C1534" s="6" t="s">
        <v>10905</v>
      </c>
      <c r="D1534" s="8">
        <v>37152</v>
      </c>
      <c r="E1534" s="14">
        <v>18.98</v>
      </c>
      <c r="F1534" s="2" t="s">
        <v>11369</v>
      </c>
      <c r="G1534" s="3">
        <f>IFERROR(VLOOKUP(E:E,'Pricing from MRP'!A:B,2,0),"")</f>
        <v>21.75</v>
      </c>
    </row>
    <row r="1535" spans="1:7" x14ac:dyDescent="0.35">
      <c r="A1535" s="5" t="s">
        <v>10909</v>
      </c>
      <c r="B1535" s="6" t="s">
        <v>10902</v>
      </c>
      <c r="C1535" s="6" t="s">
        <v>10910</v>
      </c>
      <c r="D1535" s="8">
        <v>39903</v>
      </c>
      <c r="E1535" s="14">
        <v>13.99</v>
      </c>
      <c r="F1535" s="2" t="s">
        <v>11369</v>
      </c>
      <c r="G1535" s="3">
        <f>IFERROR(VLOOKUP(E:E,'Pricing from MRP'!A:B,2,0),"")</f>
        <v>17.75</v>
      </c>
    </row>
    <row r="1536" spans="1:7" x14ac:dyDescent="0.35">
      <c r="A1536" s="5" t="s">
        <v>10911</v>
      </c>
      <c r="B1536" s="6" t="s">
        <v>10902</v>
      </c>
      <c r="C1536" s="6" t="s">
        <v>10912</v>
      </c>
      <c r="D1536" s="8">
        <v>42860</v>
      </c>
      <c r="E1536" s="14">
        <v>13.95</v>
      </c>
      <c r="F1536" s="2" t="s">
        <v>11369</v>
      </c>
      <c r="G1536" s="3">
        <f>IFERROR(VLOOKUP(E:E,'Pricing from MRP'!A:B,2,0),"")</f>
        <v>15.75</v>
      </c>
    </row>
    <row r="1537" spans="1:7" x14ac:dyDescent="0.35">
      <c r="A1537" s="5" t="s">
        <v>10927</v>
      </c>
      <c r="B1537" s="6" t="s">
        <v>10925</v>
      </c>
      <c r="C1537" s="6" t="s">
        <v>10928</v>
      </c>
      <c r="D1537" s="8">
        <v>42038</v>
      </c>
      <c r="E1537" s="14">
        <v>11.98</v>
      </c>
      <c r="F1537" s="2" t="s">
        <v>11369</v>
      </c>
      <c r="G1537" s="3">
        <f>IFERROR(VLOOKUP(E:E,'Pricing from MRP'!A:B,2,0),"")</f>
        <v>14.75</v>
      </c>
    </row>
    <row r="1538" spans="1:7" x14ac:dyDescent="0.35">
      <c r="A1538" s="5" t="s">
        <v>10932</v>
      </c>
      <c r="B1538" s="6" t="s">
        <v>10933</v>
      </c>
      <c r="C1538" s="6" t="s">
        <v>10934</v>
      </c>
      <c r="D1538" s="8">
        <v>43168</v>
      </c>
      <c r="E1538" s="14">
        <v>16.98</v>
      </c>
      <c r="F1538" s="2" t="s">
        <v>11369</v>
      </c>
      <c r="G1538" s="3">
        <f>IFERROR(VLOOKUP(E:E,'Pricing from MRP'!A:B,2,0),"")</f>
        <v>19.97</v>
      </c>
    </row>
    <row r="1539" spans="1:7" x14ac:dyDescent="0.35">
      <c r="A1539" s="5" t="s">
        <v>10941</v>
      </c>
      <c r="B1539" s="6" t="s">
        <v>10942</v>
      </c>
      <c r="C1539" s="6" t="s">
        <v>307</v>
      </c>
      <c r="D1539" s="8">
        <v>32794</v>
      </c>
      <c r="E1539" s="14">
        <v>12.99</v>
      </c>
      <c r="F1539" s="2" t="s">
        <v>11369</v>
      </c>
      <c r="G1539" s="3">
        <f>IFERROR(VLOOKUP(E:E,'Pricing from MRP'!A:B,2,0),"")</f>
        <v>15.75</v>
      </c>
    </row>
    <row r="1540" spans="1:7" x14ac:dyDescent="0.35">
      <c r="A1540" s="5" t="s">
        <v>10943</v>
      </c>
      <c r="B1540" s="6" t="s">
        <v>10944</v>
      </c>
      <c r="C1540" s="6" t="s">
        <v>10945</v>
      </c>
      <c r="D1540" s="8">
        <v>43280</v>
      </c>
      <c r="E1540" s="14">
        <v>13.95</v>
      </c>
      <c r="F1540" s="2" t="s">
        <v>11369</v>
      </c>
      <c r="G1540" s="3">
        <f>IFERROR(VLOOKUP(E:E,'Pricing from MRP'!A:B,2,0),"")</f>
        <v>15.75</v>
      </c>
    </row>
    <row r="1541" spans="1:7" x14ac:dyDescent="0.35">
      <c r="A1541" s="5" t="s">
        <v>10952</v>
      </c>
      <c r="B1541" s="6" t="s">
        <v>10950</v>
      </c>
      <c r="C1541" s="6" t="s">
        <v>10953</v>
      </c>
      <c r="D1541" s="8">
        <v>42818</v>
      </c>
      <c r="E1541" s="14">
        <v>18.98</v>
      </c>
      <c r="F1541" s="2" t="s">
        <v>11369</v>
      </c>
      <c r="G1541" s="3">
        <f>IFERROR(VLOOKUP(E:E,'Pricing from MRP'!A:B,2,0),"")</f>
        <v>21.75</v>
      </c>
    </row>
    <row r="1542" spans="1:7" x14ac:dyDescent="0.35">
      <c r="A1542" s="5" t="s">
        <v>10957</v>
      </c>
      <c r="B1542" s="6" t="s">
        <v>10958</v>
      </c>
      <c r="C1542" s="6" t="s">
        <v>10959</v>
      </c>
      <c r="D1542" s="8">
        <v>43203</v>
      </c>
      <c r="E1542" s="14">
        <v>16.98</v>
      </c>
      <c r="F1542" s="2" t="s">
        <v>11369</v>
      </c>
      <c r="G1542" s="3">
        <f>IFERROR(VLOOKUP(E:E,'Pricing from MRP'!A:B,2,0),"")</f>
        <v>19.97</v>
      </c>
    </row>
    <row r="1543" spans="1:7" x14ac:dyDescent="0.35">
      <c r="A1543" s="5" t="s">
        <v>10963</v>
      </c>
      <c r="B1543" s="6" t="s">
        <v>10964</v>
      </c>
      <c r="C1543" s="6" t="s">
        <v>10086</v>
      </c>
      <c r="D1543" s="8">
        <v>43196</v>
      </c>
      <c r="E1543" s="14">
        <v>15.98</v>
      </c>
      <c r="F1543" s="2" t="s">
        <v>11369</v>
      </c>
      <c r="G1543" s="3">
        <f>IFERROR(VLOOKUP(E:E,'Pricing from MRP'!A:B,2,0),"")</f>
        <v>18.75</v>
      </c>
    </row>
    <row r="1544" spans="1:7" x14ac:dyDescent="0.35">
      <c r="A1544" s="5" t="s">
        <v>10982</v>
      </c>
      <c r="B1544" s="6" t="s">
        <v>10978</v>
      </c>
      <c r="C1544" s="6" t="s">
        <v>10983</v>
      </c>
      <c r="D1544" s="8">
        <v>39479</v>
      </c>
      <c r="E1544" s="14">
        <v>6.99</v>
      </c>
      <c r="F1544" s="2" t="s">
        <v>11369</v>
      </c>
      <c r="G1544" s="3">
        <f>IFERROR(VLOOKUP(E:E,'Pricing from MRP'!A:B,2,0),"")</f>
        <v>8.99</v>
      </c>
    </row>
    <row r="1545" spans="1:7" x14ac:dyDescent="0.35">
      <c r="A1545" s="5" t="s">
        <v>10990</v>
      </c>
      <c r="B1545" s="6" t="s">
        <v>10991</v>
      </c>
      <c r="C1545" s="6" t="s">
        <v>10992</v>
      </c>
      <c r="D1545" s="8">
        <v>43189</v>
      </c>
      <c r="E1545" s="14">
        <v>14.98</v>
      </c>
      <c r="F1545" s="2" t="s">
        <v>11369</v>
      </c>
      <c r="G1545" s="3">
        <f>IFERROR(VLOOKUP(E:E,'Pricing from MRP'!A:B,2,0),"")</f>
        <v>17.75</v>
      </c>
    </row>
    <row r="1546" spans="1:7" x14ac:dyDescent="0.35">
      <c r="A1546" s="5" t="s">
        <v>10993</v>
      </c>
      <c r="B1546" s="6" t="s">
        <v>10994</v>
      </c>
      <c r="C1546" s="6" t="s">
        <v>10995</v>
      </c>
      <c r="D1546" s="8">
        <v>42237</v>
      </c>
      <c r="E1546" s="14">
        <v>18.98</v>
      </c>
      <c r="F1546" s="2" t="s">
        <v>11369</v>
      </c>
      <c r="G1546" s="3">
        <f>IFERROR(VLOOKUP(E:E,'Pricing from MRP'!A:B,2,0),"")</f>
        <v>21.75</v>
      </c>
    </row>
    <row r="1547" spans="1:7" x14ac:dyDescent="0.35">
      <c r="A1547" s="5" t="s">
        <v>10999</v>
      </c>
      <c r="B1547" s="6" t="s">
        <v>11000</v>
      </c>
      <c r="C1547" s="6" t="s">
        <v>11001</v>
      </c>
      <c r="D1547" s="8">
        <v>37103</v>
      </c>
      <c r="E1547" s="14">
        <v>6.99</v>
      </c>
      <c r="F1547" s="2" t="s">
        <v>11369</v>
      </c>
      <c r="G1547" s="3">
        <f>IFERROR(VLOOKUP(E:E,'Pricing from MRP'!A:B,2,0),"")</f>
        <v>8.99</v>
      </c>
    </row>
    <row r="1548" spans="1:7" x14ac:dyDescent="0.35">
      <c r="A1548" s="5" t="s">
        <v>11004</v>
      </c>
      <c r="B1548" s="6" t="s">
        <v>11000</v>
      </c>
      <c r="C1548" s="6" t="s">
        <v>11005</v>
      </c>
      <c r="D1548" s="8">
        <v>39479</v>
      </c>
      <c r="E1548" s="14">
        <v>6.99</v>
      </c>
      <c r="F1548" s="2" t="s">
        <v>11369</v>
      </c>
      <c r="G1548" s="3">
        <f>IFERROR(VLOOKUP(E:E,'Pricing from MRP'!A:B,2,0),"")</f>
        <v>8.99</v>
      </c>
    </row>
    <row r="1549" spans="1:7" x14ac:dyDescent="0.35">
      <c r="A1549" s="5" t="s">
        <v>11008</v>
      </c>
      <c r="B1549" s="6" t="s">
        <v>11000</v>
      </c>
      <c r="C1549" s="6" t="s">
        <v>11009</v>
      </c>
      <c r="D1549" s="8">
        <v>43182</v>
      </c>
      <c r="E1549" s="14">
        <v>14.98</v>
      </c>
      <c r="F1549" s="2" t="s">
        <v>11369</v>
      </c>
      <c r="G1549" s="3">
        <f>IFERROR(VLOOKUP(E:E,'Pricing from MRP'!A:B,2,0),"")</f>
        <v>17.75</v>
      </c>
    </row>
    <row r="1550" spans="1:7" x14ac:dyDescent="0.35">
      <c r="A1550" s="5" t="s">
        <v>11019</v>
      </c>
      <c r="B1550" s="6" t="s">
        <v>11017</v>
      </c>
      <c r="C1550" s="6" t="s">
        <v>11020</v>
      </c>
      <c r="D1550" s="8">
        <v>42587</v>
      </c>
      <c r="E1550" s="14">
        <v>18.98</v>
      </c>
      <c r="F1550" s="2" t="s">
        <v>11369</v>
      </c>
      <c r="G1550" s="3">
        <f>IFERROR(VLOOKUP(E:E,'Pricing from MRP'!A:B,2,0),"")</f>
        <v>21.75</v>
      </c>
    </row>
    <row r="1551" spans="1:7" x14ac:dyDescent="0.35">
      <c r="A1551" s="5" t="s">
        <v>11021</v>
      </c>
      <c r="B1551" s="6" t="s">
        <v>11022</v>
      </c>
      <c r="C1551" s="6" t="s">
        <v>11023</v>
      </c>
      <c r="D1551" s="8">
        <v>43238</v>
      </c>
      <c r="E1551" s="14">
        <v>16.98</v>
      </c>
      <c r="F1551" s="2" t="s">
        <v>11369</v>
      </c>
      <c r="G1551" s="3">
        <f>IFERROR(VLOOKUP(E:E,'Pricing from MRP'!A:B,2,0),"")</f>
        <v>19.97</v>
      </c>
    </row>
    <row r="1552" spans="1:7" x14ac:dyDescent="0.35">
      <c r="A1552" s="5" t="s">
        <v>11027</v>
      </c>
      <c r="B1552" s="6" t="s">
        <v>11028</v>
      </c>
      <c r="C1552" s="6" t="s">
        <v>11029</v>
      </c>
      <c r="D1552" s="8">
        <v>35933</v>
      </c>
      <c r="E1552" s="14">
        <v>19.989999999999998</v>
      </c>
      <c r="F1552" s="2" t="s">
        <v>11369</v>
      </c>
      <c r="G1552" s="3">
        <f>IFERROR(VLOOKUP(E:E,'Pricing from MRP'!A:B,2,0),"")</f>
        <v>23.75</v>
      </c>
    </row>
    <row r="1553" spans="1:7" x14ac:dyDescent="0.35">
      <c r="A1553" s="5" t="s">
        <v>11030</v>
      </c>
      <c r="B1553" s="6" t="s">
        <v>11031</v>
      </c>
      <c r="C1553" s="6" t="s">
        <v>307</v>
      </c>
      <c r="D1553" s="8">
        <v>33171</v>
      </c>
      <c r="E1553" s="14">
        <v>10.99</v>
      </c>
      <c r="F1553" s="2" t="s">
        <v>11369</v>
      </c>
      <c r="G1553" s="3">
        <f>IFERROR(VLOOKUP(E:E,'Pricing from MRP'!A:B,2,0),"")</f>
        <v>14.75</v>
      </c>
    </row>
    <row r="1554" spans="1:7" x14ac:dyDescent="0.35">
      <c r="A1554" s="5" t="s">
        <v>11043</v>
      </c>
      <c r="B1554" s="6" t="s">
        <v>11044</v>
      </c>
      <c r="C1554" s="6" t="s">
        <v>11045</v>
      </c>
      <c r="D1554" s="8">
        <v>38531</v>
      </c>
      <c r="E1554" s="14">
        <v>13.94</v>
      </c>
      <c r="F1554" s="2" t="s">
        <v>11369</v>
      </c>
      <c r="G1554" s="3">
        <f>IFERROR(VLOOKUP(E:E,'Pricing from MRP'!A:B,2,0),"")</f>
        <v>15.75</v>
      </c>
    </row>
    <row r="1555" spans="1:7" x14ac:dyDescent="0.35">
      <c r="A1555" s="5" t="s">
        <v>11048</v>
      </c>
      <c r="B1555" s="6" t="s">
        <v>11044</v>
      </c>
      <c r="C1555" s="6" t="s">
        <v>307</v>
      </c>
      <c r="D1555" s="8">
        <v>35171</v>
      </c>
      <c r="E1555" s="14">
        <v>7.99</v>
      </c>
      <c r="F1555" s="2" t="s">
        <v>11369</v>
      </c>
      <c r="G1555" s="3">
        <f>IFERROR(VLOOKUP(E:E,'Pricing from MRP'!A:B,2,0),"")</f>
        <v>9.99</v>
      </c>
    </row>
    <row r="1556" spans="1:7" x14ac:dyDescent="0.35">
      <c r="A1556" s="5" t="s">
        <v>11049</v>
      </c>
      <c r="B1556" s="6" t="s">
        <v>11050</v>
      </c>
      <c r="C1556" s="6" t="s">
        <v>11051</v>
      </c>
      <c r="D1556" s="8">
        <v>43252</v>
      </c>
      <c r="E1556" s="14">
        <v>13.95</v>
      </c>
      <c r="F1556" s="2" t="s">
        <v>11369</v>
      </c>
      <c r="G1556" s="3">
        <f>IFERROR(VLOOKUP(E:E,'Pricing from MRP'!A:B,2,0),"")</f>
        <v>15.75</v>
      </c>
    </row>
    <row r="1557" spans="1:7" x14ac:dyDescent="0.35">
      <c r="A1557" s="5" t="s">
        <v>11055</v>
      </c>
      <c r="B1557" s="6" t="s">
        <v>11056</v>
      </c>
      <c r="C1557" s="6" t="s">
        <v>11057</v>
      </c>
      <c r="D1557" s="8">
        <v>36207</v>
      </c>
      <c r="E1557" s="14">
        <v>7.99</v>
      </c>
      <c r="F1557" s="2" t="s">
        <v>11369</v>
      </c>
      <c r="G1557" s="3">
        <f>IFERROR(VLOOKUP(E:E,'Pricing from MRP'!A:B,2,0),"")</f>
        <v>9.99</v>
      </c>
    </row>
    <row r="1558" spans="1:7" x14ac:dyDescent="0.35">
      <c r="A1558" s="5" t="s">
        <v>11061</v>
      </c>
      <c r="B1558" s="6" t="s">
        <v>11059</v>
      </c>
      <c r="C1558" s="6" t="s">
        <v>11062</v>
      </c>
      <c r="D1558" s="8">
        <v>37502</v>
      </c>
      <c r="E1558" s="14">
        <v>7.99</v>
      </c>
      <c r="F1558" s="2" t="s">
        <v>11369</v>
      </c>
      <c r="G1558" s="3">
        <f>IFERROR(VLOOKUP(E:E,'Pricing from MRP'!A:B,2,0),"")</f>
        <v>9.99</v>
      </c>
    </row>
    <row r="1559" spans="1:7" x14ac:dyDescent="0.35">
      <c r="A1559" s="5" t="s">
        <v>11063</v>
      </c>
      <c r="B1559" s="6" t="s">
        <v>11059</v>
      </c>
      <c r="C1559" s="6" t="s">
        <v>11064</v>
      </c>
      <c r="D1559" s="8">
        <v>37852</v>
      </c>
      <c r="E1559" s="14">
        <v>6.99</v>
      </c>
      <c r="F1559" s="2" t="s">
        <v>11369</v>
      </c>
      <c r="G1559" s="3">
        <f>IFERROR(VLOOKUP(E:E,'Pricing from MRP'!A:B,2,0),"")</f>
        <v>8.99</v>
      </c>
    </row>
    <row r="1560" spans="1:7" x14ac:dyDescent="0.35">
      <c r="A1560" s="5" t="s">
        <v>11065</v>
      </c>
      <c r="B1560" s="6" t="s">
        <v>11059</v>
      </c>
      <c r="C1560" s="6" t="s">
        <v>11066</v>
      </c>
      <c r="D1560" s="8">
        <v>35304</v>
      </c>
      <c r="E1560" s="14">
        <v>7.99</v>
      </c>
      <c r="F1560" s="2" t="s">
        <v>11369</v>
      </c>
      <c r="G1560" s="3">
        <f>IFERROR(VLOOKUP(E:E,'Pricing from MRP'!A:B,2,0),"")</f>
        <v>9.99</v>
      </c>
    </row>
    <row r="1561" spans="1:7" x14ac:dyDescent="0.35">
      <c r="A1561" s="5" t="s">
        <v>11090</v>
      </c>
      <c r="B1561" s="6" t="s">
        <v>11091</v>
      </c>
      <c r="C1561" s="6" t="s">
        <v>11092</v>
      </c>
      <c r="D1561" s="8">
        <v>42972</v>
      </c>
      <c r="E1561" s="14">
        <v>18.98</v>
      </c>
      <c r="F1561" s="2" t="s">
        <v>11369</v>
      </c>
      <c r="G1561" s="3">
        <f>IFERROR(VLOOKUP(E:E,'Pricing from MRP'!A:B,2,0),"")</f>
        <v>21.75</v>
      </c>
    </row>
    <row r="1562" spans="1:7" x14ac:dyDescent="0.35">
      <c r="A1562" s="5" t="s">
        <v>11096</v>
      </c>
      <c r="B1562" s="6" t="s">
        <v>11097</v>
      </c>
      <c r="C1562" s="6" t="s">
        <v>11098</v>
      </c>
      <c r="D1562" s="8">
        <v>43175</v>
      </c>
      <c r="E1562" s="14">
        <v>16.989999999999998</v>
      </c>
      <c r="F1562" s="2" t="s">
        <v>11369</v>
      </c>
      <c r="G1562" s="3">
        <f>IFERROR(VLOOKUP(E:E,'Pricing from MRP'!A:B,2,0),"")</f>
        <v>19.97</v>
      </c>
    </row>
    <row r="1563" spans="1:7" x14ac:dyDescent="0.35">
      <c r="A1563" s="5" t="s">
        <v>11107</v>
      </c>
      <c r="B1563" s="6" t="s">
        <v>11108</v>
      </c>
      <c r="C1563" s="6" t="s">
        <v>11109</v>
      </c>
      <c r="D1563" s="8">
        <v>39196</v>
      </c>
      <c r="E1563" s="14">
        <v>18.98</v>
      </c>
      <c r="F1563" s="2" t="s">
        <v>11369</v>
      </c>
      <c r="G1563" s="3">
        <f>IFERROR(VLOOKUP(E:E,'Pricing from MRP'!A:B,2,0),"")</f>
        <v>21.75</v>
      </c>
    </row>
    <row r="1564" spans="1:7" x14ac:dyDescent="0.35">
      <c r="A1564" s="5" t="s">
        <v>11110</v>
      </c>
      <c r="B1564" s="6" t="s">
        <v>11111</v>
      </c>
      <c r="C1564" s="6" t="s">
        <v>11112</v>
      </c>
      <c r="D1564" s="8">
        <v>42496</v>
      </c>
      <c r="E1564" s="14">
        <v>13.95</v>
      </c>
      <c r="F1564" s="2" t="s">
        <v>11369</v>
      </c>
      <c r="G1564" s="3">
        <f>IFERROR(VLOOKUP(E:E,'Pricing from MRP'!A:B,2,0),"")</f>
        <v>15.75</v>
      </c>
    </row>
    <row r="1565" spans="1:7" x14ac:dyDescent="0.35">
      <c r="A1565" s="5" t="s">
        <v>11118</v>
      </c>
      <c r="B1565" s="6" t="s">
        <v>11119</v>
      </c>
      <c r="C1565" s="6" t="s">
        <v>11120</v>
      </c>
      <c r="D1565" s="8">
        <v>36892</v>
      </c>
      <c r="E1565" s="14">
        <v>6.99</v>
      </c>
      <c r="F1565" s="2" t="s">
        <v>11369</v>
      </c>
      <c r="G1565" s="3">
        <f>IFERROR(VLOOKUP(E:E,'Pricing from MRP'!A:B,2,0),"")</f>
        <v>8.99</v>
      </c>
    </row>
    <row r="1566" spans="1:7" x14ac:dyDescent="0.35">
      <c r="A1566" s="5" t="s">
        <v>11127</v>
      </c>
      <c r="B1566" s="6" t="s">
        <v>11128</v>
      </c>
      <c r="C1566" s="6" t="s">
        <v>11129</v>
      </c>
      <c r="D1566" s="8">
        <v>43266</v>
      </c>
      <c r="E1566" s="14">
        <v>13.95</v>
      </c>
      <c r="F1566" s="2" t="s">
        <v>11369</v>
      </c>
      <c r="G1566" s="3">
        <f>IFERROR(VLOOKUP(E:E,'Pricing from MRP'!A:B,2,0),"")</f>
        <v>15.75</v>
      </c>
    </row>
    <row r="1567" spans="1:7" x14ac:dyDescent="0.35">
      <c r="A1567" s="5" t="s">
        <v>11139</v>
      </c>
      <c r="B1567" s="6" t="s">
        <v>11140</v>
      </c>
      <c r="C1567" s="6" t="s">
        <v>11141</v>
      </c>
      <c r="D1567" s="8">
        <v>37446</v>
      </c>
      <c r="E1567" s="14">
        <v>7.99</v>
      </c>
      <c r="F1567" s="2" t="s">
        <v>11369</v>
      </c>
      <c r="G1567" s="3">
        <f>IFERROR(VLOOKUP(E:E,'Pricing from MRP'!A:B,2,0),"")</f>
        <v>9.99</v>
      </c>
    </row>
    <row r="1568" spans="1:7" x14ac:dyDescent="0.35">
      <c r="A1568" s="5" t="s">
        <v>11145</v>
      </c>
      <c r="B1568" s="6" t="s">
        <v>11146</v>
      </c>
      <c r="C1568" s="6" t="s">
        <v>11147</v>
      </c>
      <c r="D1568" s="8">
        <v>40358</v>
      </c>
      <c r="E1568" s="14">
        <v>11.98</v>
      </c>
      <c r="F1568" s="2" t="s">
        <v>11369</v>
      </c>
      <c r="G1568" s="3">
        <f>IFERROR(VLOOKUP(E:E,'Pricing from MRP'!A:B,2,0),"")</f>
        <v>14.75</v>
      </c>
    </row>
    <row r="1569" spans="1:7" x14ac:dyDescent="0.35">
      <c r="A1569" s="5" t="s">
        <v>11148</v>
      </c>
      <c r="B1569" s="6" t="s">
        <v>5637</v>
      </c>
      <c r="C1569" s="6" t="s">
        <v>11149</v>
      </c>
      <c r="D1569" s="8">
        <v>41079</v>
      </c>
      <c r="E1569" s="14">
        <v>11.99</v>
      </c>
      <c r="F1569" s="2" t="s">
        <v>11369</v>
      </c>
      <c r="G1569" s="3">
        <f>IFERROR(VLOOKUP(E:E,'Pricing from MRP'!A:B,2,0),"")</f>
        <v>14.75</v>
      </c>
    </row>
    <row r="1570" spans="1:7" x14ac:dyDescent="0.35">
      <c r="A1570" s="5" t="s">
        <v>11159</v>
      </c>
      <c r="B1570" s="6" t="s">
        <v>11160</v>
      </c>
      <c r="C1570" s="6" t="s">
        <v>11161</v>
      </c>
      <c r="D1570" s="8">
        <v>43266</v>
      </c>
      <c r="E1570" s="14">
        <v>16.98</v>
      </c>
      <c r="F1570" s="2" t="s">
        <v>11369</v>
      </c>
      <c r="G1570" s="3">
        <f>IFERROR(VLOOKUP(E:E,'Pricing from MRP'!A:B,2,0),"")</f>
        <v>19.97</v>
      </c>
    </row>
    <row r="1571" spans="1:7" x14ac:dyDescent="0.35">
      <c r="A1571" s="5" t="s">
        <v>11183</v>
      </c>
      <c r="B1571" s="6" t="s">
        <v>11184</v>
      </c>
      <c r="C1571" s="6" t="s">
        <v>11185</v>
      </c>
      <c r="D1571" s="8">
        <v>40022</v>
      </c>
      <c r="E1571" s="14">
        <v>5.98</v>
      </c>
      <c r="F1571" s="2" t="s">
        <v>11369</v>
      </c>
      <c r="G1571" s="3">
        <f>IFERROR(VLOOKUP(E:E,'Pricing from MRP'!A:B,2,0),"")</f>
        <v>7.98</v>
      </c>
    </row>
    <row r="1572" spans="1:7" x14ac:dyDescent="0.35">
      <c r="A1572" s="5" t="s">
        <v>11196</v>
      </c>
      <c r="B1572" s="6" t="s">
        <v>11197</v>
      </c>
      <c r="C1572" s="6" t="s">
        <v>261</v>
      </c>
      <c r="D1572" s="8">
        <v>39839</v>
      </c>
      <c r="E1572" s="14">
        <v>11.99</v>
      </c>
      <c r="F1572" s="2" t="s">
        <v>11369</v>
      </c>
      <c r="G1572" s="3">
        <f>IFERROR(VLOOKUP(E:E,'Pricing from MRP'!A:B,2,0),"")</f>
        <v>14.75</v>
      </c>
    </row>
    <row r="1573" spans="1:7" x14ac:dyDescent="0.35">
      <c r="A1573" s="5" t="s">
        <v>11198</v>
      </c>
      <c r="B1573" s="6" t="s">
        <v>11199</v>
      </c>
      <c r="C1573" s="6" t="s">
        <v>11200</v>
      </c>
      <c r="D1573" s="8">
        <v>43049</v>
      </c>
      <c r="E1573" s="14">
        <v>13.99</v>
      </c>
      <c r="F1573" s="2" t="s">
        <v>11369</v>
      </c>
      <c r="G1573" s="3">
        <f>IFERROR(VLOOKUP(E:E,'Pricing from MRP'!A:B,2,0),"")</f>
        <v>17.75</v>
      </c>
    </row>
    <row r="1574" spans="1:7" x14ac:dyDescent="0.35">
      <c r="A1574" s="5" t="s">
        <v>11212</v>
      </c>
      <c r="B1574" s="6" t="s">
        <v>11213</v>
      </c>
      <c r="C1574" s="6" t="s">
        <v>11214</v>
      </c>
      <c r="D1574" s="8">
        <v>43140</v>
      </c>
      <c r="E1574" s="14">
        <v>13.98</v>
      </c>
      <c r="F1574" s="2" t="s">
        <v>11369</v>
      </c>
      <c r="G1574" s="3">
        <f>IFERROR(VLOOKUP(E:E,'Pricing from MRP'!A:B,2,0),"")</f>
        <v>17.75</v>
      </c>
    </row>
    <row r="1575" spans="1:7" x14ac:dyDescent="0.35">
      <c r="A1575" s="5" t="s">
        <v>11221</v>
      </c>
      <c r="B1575" s="6" t="s">
        <v>11222</v>
      </c>
      <c r="C1575" s="6" t="s">
        <v>11223</v>
      </c>
      <c r="D1575" s="8">
        <v>41387</v>
      </c>
      <c r="E1575" s="14">
        <v>18.98</v>
      </c>
      <c r="F1575" s="2" t="s">
        <v>11369</v>
      </c>
      <c r="G1575" s="3">
        <f>IFERROR(VLOOKUP(E:E,'Pricing from MRP'!A:B,2,0),"")</f>
        <v>21.75</v>
      </c>
    </row>
    <row r="1576" spans="1:7" x14ac:dyDescent="0.35">
      <c r="A1576" s="5" t="s">
        <v>11224</v>
      </c>
      <c r="B1576" s="6" t="s">
        <v>11222</v>
      </c>
      <c r="C1576" s="6" t="s">
        <v>11225</v>
      </c>
      <c r="D1576" s="8">
        <v>42692</v>
      </c>
      <c r="E1576" s="14">
        <v>18.98</v>
      </c>
      <c r="F1576" s="2" t="s">
        <v>11369</v>
      </c>
      <c r="G1576" s="3">
        <f>IFERROR(VLOOKUP(E:E,'Pricing from MRP'!A:B,2,0),"")</f>
        <v>21.75</v>
      </c>
    </row>
    <row r="1577" spans="1:7" x14ac:dyDescent="0.35">
      <c r="A1577" s="5" t="s">
        <v>11228</v>
      </c>
      <c r="B1577" s="6" t="s">
        <v>11229</v>
      </c>
      <c r="C1577" s="6" t="s">
        <v>11230</v>
      </c>
      <c r="D1577" s="8">
        <v>43196</v>
      </c>
      <c r="E1577" s="14">
        <v>13.95</v>
      </c>
      <c r="F1577" s="2" t="s">
        <v>11369</v>
      </c>
      <c r="G1577" s="3">
        <f>IFERROR(VLOOKUP(E:E,'Pricing from MRP'!A:B,2,0),"")</f>
        <v>15.75</v>
      </c>
    </row>
    <row r="1578" spans="1:7" x14ac:dyDescent="0.35">
      <c r="A1578" s="5" t="s">
        <v>11231</v>
      </c>
      <c r="B1578" s="6" t="s">
        <v>11232</v>
      </c>
      <c r="C1578" s="6" t="s">
        <v>11233</v>
      </c>
      <c r="D1578" s="8">
        <v>43203</v>
      </c>
      <c r="E1578" s="14">
        <v>16.989999999999998</v>
      </c>
      <c r="F1578" s="2" t="s">
        <v>11369</v>
      </c>
      <c r="G1578" s="3">
        <f>IFERROR(VLOOKUP(E:E,'Pricing from MRP'!A:B,2,0),"")</f>
        <v>19.97</v>
      </c>
    </row>
    <row r="1579" spans="1:7" x14ac:dyDescent="0.35">
      <c r="A1579" s="5" t="s">
        <v>11246</v>
      </c>
      <c r="B1579" s="6" t="s">
        <v>11247</v>
      </c>
      <c r="C1579" s="6" t="s">
        <v>11248</v>
      </c>
      <c r="D1579" s="8">
        <v>43182</v>
      </c>
      <c r="E1579" s="14">
        <v>13.98</v>
      </c>
      <c r="F1579" s="2" t="s">
        <v>11369</v>
      </c>
      <c r="G1579" s="3">
        <f>IFERROR(VLOOKUP(E:E,'Pricing from MRP'!A:B,2,0),"")</f>
        <v>17.75</v>
      </c>
    </row>
    <row r="1580" spans="1:7" x14ac:dyDescent="0.35">
      <c r="A1580" s="5" t="s">
        <v>11262</v>
      </c>
      <c r="B1580" s="6" t="s">
        <v>11263</v>
      </c>
      <c r="C1580" s="6" t="s">
        <v>11264</v>
      </c>
      <c r="D1580" s="8">
        <v>43238</v>
      </c>
      <c r="E1580" s="14">
        <v>16.98</v>
      </c>
      <c r="F1580" s="2" t="s">
        <v>11369</v>
      </c>
      <c r="G1580" s="3">
        <f>IFERROR(VLOOKUP(E:E,'Pricing from MRP'!A:B,2,0),"")</f>
        <v>19.97</v>
      </c>
    </row>
    <row r="1581" spans="1:7" x14ac:dyDescent="0.35">
      <c r="A1581" s="5" t="s">
        <v>11289</v>
      </c>
      <c r="B1581" s="6" t="s">
        <v>11290</v>
      </c>
      <c r="C1581" s="6" t="s">
        <v>11291</v>
      </c>
      <c r="D1581" s="8">
        <v>42853</v>
      </c>
      <c r="E1581" s="14">
        <v>13.95</v>
      </c>
      <c r="F1581" s="2" t="s">
        <v>11369</v>
      </c>
      <c r="G1581" s="3">
        <f>IFERROR(VLOOKUP(E:E,'Pricing from MRP'!A:B,2,0),"")</f>
        <v>15.75</v>
      </c>
    </row>
    <row r="1582" spans="1:7" x14ac:dyDescent="0.35">
      <c r="A1582" s="5" t="s">
        <v>11310</v>
      </c>
      <c r="B1582" s="6" t="s">
        <v>11308</v>
      </c>
      <c r="C1582" s="6" t="s">
        <v>11311</v>
      </c>
      <c r="D1582" s="8">
        <v>43140</v>
      </c>
      <c r="E1582" s="14">
        <v>18.98</v>
      </c>
      <c r="F1582" s="2" t="s">
        <v>11369</v>
      </c>
      <c r="G1582" s="3">
        <f>IFERROR(VLOOKUP(E:E,'Pricing from MRP'!A:B,2,0),"")</f>
        <v>21.75</v>
      </c>
    </row>
    <row r="1583" spans="1:7" x14ac:dyDescent="0.35">
      <c r="A1583" s="5" t="s">
        <v>11321</v>
      </c>
      <c r="B1583" s="6" t="s">
        <v>11322</v>
      </c>
      <c r="C1583" s="6" t="s">
        <v>267</v>
      </c>
      <c r="D1583" s="8">
        <v>38223</v>
      </c>
      <c r="E1583" s="14">
        <v>5.98</v>
      </c>
      <c r="F1583" s="2" t="s">
        <v>11369</v>
      </c>
      <c r="G1583" s="3">
        <f>IFERROR(VLOOKUP(E:E,'Pricing from MRP'!A:B,2,0),"")</f>
        <v>7.98</v>
      </c>
    </row>
    <row r="1584" spans="1:7" x14ac:dyDescent="0.35">
      <c r="A1584" s="5" t="s">
        <v>11326</v>
      </c>
      <c r="B1584" s="6" t="s">
        <v>11324</v>
      </c>
      <c r="C1584" s="6" t="s">
        <v>11327</v>
      </c>
      <c r="D1584" s="8">
        <v>33171</v>
      </c>
      <c r="E1584" s="14">
        <v>7.98</v>
      </c>
      <c r="F1584" s="2" t="s">
        <v>11369</v>
      </c>
      <c r="G1584" s="3">
        <f>IFERROR(VLOOKUP(E:E,'Pricing from MRP'!A:B,2,0),"")</f>
        <v>9.98</v>
      </c>
    </row>
    <row r="1585" spans="1:7" x14ac:dyDescent="0.35">
      <c r="A1585" s="5" t="s">
        <v>11336</v>
      </c>
      <c r="B1585" s="6" t="s">
        <v>11335</v>
      </c>
      <c r="C1585" s="6" t="s">
        <v>11337</v>
      </c>
      <c r="D1585" s="8">
        <v>37411</v>
      </c>
      <c r="E1585" s="14">
        <v>6.99</v>
      </c>
      <c r="F1585" s="2" t="s">
        <v>11369</v>
      </c>
      <c r="G1585" s="3">
        <f>IFERROR(VLOOKUP(E:E,'Pricing from MRP'!A:B,2,0),"")</f>
        <v>8.99</v>
      </c>
    </row>
    <row r="1586" spans="1:7" x14ac:dyDescent="0.35">
      <c r="A1586" s="5" t="s">
        <v>11349</v>
      </c>
      <c r="B1586" s="6" t="s">
        <v>11350</v>
      </c>
      <c r="C1586" s="6" t="s">
        <v>11351</v>
      </c>
      <c r="D1586" s="8">
        <v>43004</v>
      </c>
      <c r="E1586" s="14">
        <v>13.98</v>
      </c>
      <c r="F1586" s="2" t="s">
        <v>11369</v>
      </c>
      <c r="G1586" s="3">
        <f>IFERROR(VLOOKUP(E:E,'Pricing from MRP'!A:B,2,0),"")</f>
        <v>17.75</v>
      </c>
    </row>
    <row r="1587" spans="1:7" x14ac:dyDescent="0.35">
      <c r="A1587" s="5" t="s">
        <v>11355</v>
      </c>
      <c r="B1587" s="6" t="s">
        <v>11356</v>
      </c>
      <c r="C1587" s="6" t="s">
        <v>261</v>
      </c>
      <c r="D1587" s="8">
        <v>39301</v>
      </c>
      <c r="E1587" s="14">
        <v>12.99</v>
      </c>
      <c r="F1587" s="2" t="s">
        <v>11369</v>
      </c>
      <c r="G1587" s="3">
        <f>IFERROR(VLOOKUP(E:E,'Pricing from MRP'!A:B,2,0),"")</f>
        <v>15.75</v>
      </c>
    </row>
    <row r="1588" spans="1:7" x14ac:dyDescent="0.35">
      <c r="A1588" s="5" t="s">
        <v>11427</v>
      </c>
      <c r="B1588" s="6" t="s">
        <v>11425</v>
      </c>
      <c r="C1588" s="6" t="s">
        <v>11428</v>
      </c>
      <c r="D1588" s="8">
        <v>43063</v>
      </c>
      <c r="E1588" s="14">
        <v>27.99</v>
      </c>
      <c r="F1588" s="2" t="s">
        <v>14388</v>
      </c>
      <c r="G1588" s="3">
        <f>IFERROR(VLOOKUP(E:E,'Pricing from MRP'!A:B,2,0),"")</f>
        <v>30.75</v>
      </c>
    </row>
    <row r="1589" spans="1:7" x14ac:dyDescent="0.35">
      <c r="A1589" s="5" t="s">
        <v>11429</v>
      </c>
      <c r="B1589" s="6" t="s">
        <v>11425</v>
      </c>
      <c r="C1589" s="6" t="s">
        <v>11428</v>
      </c>
      <c r="D1589" s="8">
        <v>43056</v>
      </c>
      <c r="E1589" s="14">
        <v>11.98</v>
      </c>
      <c r="F1589" s="2" t="s">
        <v>14388</v>
      </c>
      <c r="G1589" s="3">
        <f>IFERROR(VLOOKUP(E:E,'Pricing from MRP'!A:B,2,0),"")</f>
        <v>14.75</v>
      </c>
    </row>
    <row r="1590" spans="1:7" x14ac:dyDescent="0.35">
      <c r="A1590" s="5" t="s">
        <v>11491</v>
      </c>
      <c r="B1590" s="6" t="s">
        <v>11489</v>
      </c>
      <c r="C1590" s="6" t="s">
        <v>11492</v>
      </c>
      <c r="D1590" s="8">
        <v>40323</v>
      </c>
      <c r="E1590" s="14">
        <v>9.99</v>
      </c>
      <c r="F1590" s="2" t="s">
        <v>14388</v>
      </c>
      <c r="G1590" s="3">
        <f>IFERROR(VLOOKUP(E:E,'Pricing from MRP'!A:B,2,0),"")</f>
        <v>11.99</v>
      </c>
    </row>
    <row r="1591" spans="1:7" x14ac:dyDescent="0.35">
      <c r="A1591" s="5" t="s">
        <v>11517</v>
      </c>
      <c r="B1591" s="6" t="s">
        <v>11505</v>
      </c>
      <c r="C1591" s="6" t="s">
        <v>11518</v>
      </c>
      <c r="D1591" s="8">
        <v>41296</v>
      </c>
      <c r="E1591" s="14">
        <v>7.99</v>
      </c>
      <c r="F1591" s="2" t="s">
        <v>14388</v>
      </c>
      <c r="G1591" s="3">
        <f>IFERROR(VLOOKUP(E:E,'Pricing from MRP'!A:B,2,0),"")</f>
        <v>9.99</v>
      </c>
    </row>
    <row r="1592" spans="1:7" x14ac:dyDescent="0.35">
      <c r="A1592" s="5" t="s">
        <v>11606</v>
      </c>
      <c r="B1592" s="6" t="s">
        <v>11607</v>
      </c>
      <c r="C1592" s="6" t="s">
        <v>11607</v>
      </c>
      <c r="D1592" s="8">
        <v>36256</v>
      </c>
      <c r="E1592" s="14">
        <v>13.95</v>
      </c>
      <c r="F1592" s="2" t="s">
        <v>14388</v>
      </c>
      <c r="G1592" s="3">
        <f>IFERROR(VLOOKUP(E:E,'Pricing from MRP'!A:B,2,0),"")</f>
        <v>15.75</v>
      </c>
    </row>
    <row r="1593" spans="1:7" x14ac:dyDescent="0.35">
      <c r="A1593" s="5" t="s">
        <v>11642</v>
      </c>
      <c r="B1593" s="6" t="s">
        <v>11640</v>
      </c>
      <c r="C1593" s="6" t="s">
        <v>11643</v>
      </c>
      <c r="D1593" s="8">
        <v>43007</v>
      </c>
      <c r="E1593" s="14">
        <v>9.9600000000000009</v>
      </c>
      <c r="F1593" s="2" t="s">
        <v>14388</v>
      </c>
      <c r="G1593" s="3">
        <f>IFERROR(VLOOKUP(E:E,'Pricing from MRP'!A:B,2,0),"")</f>
        <v>11.96</v>
      </c>
    </row>
    <row r="1594" spans="1:7" x14ac:dyDescent="0.35">
      <c r="A1594" s="5" t="s">
        <v>11807</v>
      </c>
      <c r="B1594" s="6" t="s">
        <v>11805</v>
      </c>
      <c r="C1594" s="6" t="s">
        <v>11808</v>
      </c>
      <c r="D1594" s="8">
        <v>42958</v>
      </c>
      <c r="E1594" s="14">
        <v>8.9600000000000009</v>
      </c>
      <c r="F1594" s="2" t="s">
        <v>14388</v>
      </c>
      <c r="G1594" s="3">
        <f>IFERROR(VLOOKUP(E:E,'Pricing from MRP'!A:B,2,0),"")</f>
        <v>10.96</v>
      </c>
    </row>
    <row r="1595" spans="1:7" x14ac:dyDescent="0.35">
      <c r="A1595" s="5" t="s">
        <v>11825</v>
      </c>
      <c r="B1595" s="6" t="s">
        <v>11819</v>
      </c>
      <c r="C1595" s="6" t="s">
        <v>11546</v>
      </c>
      <c r="D1595" s="8">
        <v>39210</v>
      </c>
      <c r="E1595" s="14">
        <v>8.99</v>
      </c>
      <c r="F1595" s="2" t="s">
        <v>14388</v>
      </c>
      <c r="G1595" s="3">
        <f>IFERROR(VLOOKUP(E:E,'Pricing from MRP'!A:B,2,0),"")</f>
        <v>10.99</v>
      </c>
    </row>
    <row r="1596" spans="1:7" x14ac:dyDescent="0.35">
      <c r="A1596" s="5" t="s">
        <v>11858</v>
      </c>
      <c r="B1596" s="6" t="s">
        <v>11857</v>
      </c>
      <c r="C1596" s="6" t="s">
        <v>11859</v>
      </c>
      <c r="D1596" s="8">
        <v>40512</v>
      </c>
      <c r="E1596" s="14">
        <v>4.9800000000000004</v>
      </c>
      <c r="F1596" s="2" t="s">
        <v>14388</v>
      </c>
      <c r="G1596" s="3">
        <f>IFERROR(VLOOKUP(E:E,'Pricing from MRP'!A:B,2,0),"")</f>
        <v>6.98</v>
      </c>
    </row>
    <row r="1597" spans="1:7" x14ac:dyDescent="0.35">
      <c r="A1597" s="5" t="s">
        <v>11941</v>
      </c>
      <c r="B1597" s="6" t="s">
        <v>11942</v>
      </c>
      <c r="C1597" s="6" t="s">
        <v>11943</v>
      </c>
      <c r="D1597" s="8">
        <v>42017</v>
      </c>
      <c r="E1597" s="14">
        <v>12.99</v>
      </c>
      <c r="F1597" s="2" t="s">
        <v>14388</v>
      </c>
      <c r="G1597" s="3">
        <f>IFERROR(VLOOKUP(E:E,'Pricing from MRP'!A:B,2,0),"")</f>
        <v>15.75</v>
      </c>
    </row>
    <row r="1598" spans="1:7" x14ac:dyDescent="0.35">
      <c r="A1598" s="5" t="s">
        <v>11947</v>
      </c>
      <c r="B1598" s="6" t="s">
        <v>11948</v>
      </c>
      <c r="C1598" s="6" t="s">
        <v>11949</v>
      </c>
      <c r="D1598" s="8">
        <v>42657</v>
      </c>
      <c r="E1598" s="14">
        <v>11.98</v>
      </c>
      <c r="F1598" s="2" t="s">
        <v>14388</v>
      </c>
      <c r="G1598" s="3">
        <f>IFERROR(VLOOKUP(E:E,'Pricing from MRP'!A:B,2,0),"")</f>
        <v>14.75</v>
      </c>
    </row>
    <row r="1599" spans="1:7" x14ac:dyDescent="0.35">
      <c r="A1599" s="5" t="s">
        <v>12024</v>
      </c>
      <c r="B1599" s="6" t="s">
        <v>12025</v>
      </c>
      <c r="C1599" s="6" t="s">
        <v>12025</v>
      </c>
      <c r="D1599" s="8">
        <v>42825</v>
      </c>
      <c r="E1599" s="14">
        <v>7.98</v>
      </c>
      <c r="F1599" s="2" t="s">
        <v>14388</v>
      </c>
      <c r="G1599" s="3">
        <f>IFERROR(VLOOKUP(E:E,'Pricing from MRP'!A:B,2,0),"")</f>
        <v>9.98</v>
      </c>
    </row>
    <row r="1600" spans="1:7" x14ac:dyDescent="0.35">
      <c r="A1600" s="5" t="s">
        <v>12026</v>
      </c>
      <c r="B1600" s="6" t="s">
        <v>12027</v>
      </c>
      <c r="C1600" s="6" t="s">
        <v>12027</v>
      </c>
      <c r="D1600" s="8">
        <v>43196</v>
      </c>
      <c r="E1600" s="14">
        <v>7.98</v>
      </c>
      <c r="F1600" s="2" t="s">
        <v>14388</v>
      </c>
      <c r="G1600" s="3">
        <f>IFERROR(VLOOKUP(E:E,'Pricing from MRP'!A:B,2,0),"")</f>
        <v>9.98</v>
      </c>
    </row>
    <row r="1601" spans="1:7" x14ac:dyDescent="0.35">
      <c r="A1601" s="5" t="s">
        <v>12138</v>
      </c>
      <c r="B1601" s="6" t="s">
        <v>12139</v>
      </c>
      <c r="C1601" s="6" t="s">
        <v>12140</v>
      </c>
      <c r="D1601" s="8">
        <v>43000</v>
      </c>
      <c r="E1601" s="14">
        <v>13.98</v>
      </c>
      <c r="F1601" s="2" t="s">
        <v>14388</v>
      </c>
      <c r="G1601" s="3">
        <f>IFERROR(VLOOKUP(E:E,'Pricing from MRP'!A:B,2,0),"")</f>
        <v>17.75</v>
      </c>
    </row>
    <row r="1602" spans="1:7" x14ac:dyDescent="0.35">
      <c r="A1602" s="5" t="s">
        <v>12149</v>
      </c>
      <c r="B1602" s="6" t="s">
        <v>12150</v>
      </c>
      <c r="C1602" s="6" t="s">
        <v>12151</v>
      </c>
      <c r="D1602" s="8">
        <v>42080</v>
      </c>
      <c r="E1602" s="14">
        <v>7.99</v>
      </c>
      <c r="F1602" s="2" t="s">
        <v>14388</v>
      </c>
      <c r="G1602" s="3">
        <f>IFERROR(VLOOKUP(E:E,'Pricing from MRP'!A:B,2,0),"")</f>
        <v>9.99</v>
      </c>
    </row>
    <row r="1603" spans="1:7" x14ac:dyDescent="0.35">
      <c r="A1603" s="5" t="s">
        <v>12152</v>
      </c>
      <c r="B1603" s="6" t="s">
        <v>12150</v>
      </c>
      <c r="C1603" s="6" t="s">
        <v>12153</v>
      </c>
      <c r="D1603" s="8">
        <v>32703</v>
      </c>
      <c r="E1603" s="14">
        <v>5.99</v>
      </c>
      <c r="F1603" s="2" t="s">
        <v>14388</v>
      </c>
      <c r="G1603" s="3">
        <f>IFERROR(VLOOKUP(E:E,'Pricing from MRP'!A:B,2,0),"")</f>
        <v>7.99</v>
      </c>
    </row>
    <row r="1604" spans="1:7" x14ac:dyDescent="0.35">
      <c r="A1604" s="5" t="s">
        <v>12160</v>
      </c>
      <c r="B1604" s="6" t="s">
        <v>12150</v>
      </c>
      <c r="C1604" s="6" t="s">
        <v>12161</v>
      </c>
      <c r="D1604" s="8">
        <v>42811</v>
      </c>
      <c r="E1604" s="14">
        <v>7.99</v>
      </c>
      <c r="F1604" s="2" t="s">
        <v>14388</v>
      </c>
      <c r="G1604" s="3">
        <f>IFERROR(VLOOKUP(E:E,'Pricing from MRP'!A:B,2,0),"")</f>
        <v>9.99</v>
      </c>
    </row>
    <row r="1605" spans="1:7" x14ac:dyDescent="0.35">
      <c r="A1605" s="5" t="s">
        <v>12190</v>
      </c>
      <c r="B1605" s="6" t="s">
        <v>12191</v>
      </c>
      <c r="C1605" s="6" t="s">
        <v>12192</v>
      </c>
      <c r="D1605" s="8">
        <v>32703</v>
      </c>
      <c r="E1605" s="14">
        <v>5.99</v>
      </c>
      <c r="F1605" s="2" t="s">
        <v>14388</v>
      </c>
      <c r="G1605" s="3">
        <f>IFERROR(VLOOKUP(E:E,'Pricing from MRP'!A:B,2,0),"")</f>
        <v>7.99</v>
      </c>
    </row>
    <row r="1606" spans="1:7" x14ac:dyDescent="0.35">
      <c r="A1606" s="5" t="s">
        <v>12353</v>
      </c>
      <c r="B1606" s="6" t="s">
        <v>12350</v>
      </c>
      <c r="C1606" s="6" t="s">
        <v>12354</v>
      </c>
      <c r="D1606" s="8">
        <v>43007</v>
      </c>
      <c r="E1606" s="14">
        <v>12.99</v>
      </c>
      <c r="F1606" s="2" t="s">
        <v>14388</v>
      </c>
      <c r="G1606" s="3">
        <f>IFERROR(VLOOKUP(E:E,'Pricing from MRP'!A:B,2,0),"")</f>
        <v>15.75</v>
      </c>
    </row>
    <row r="1607" spans="1:7" x14ac:dyDescent="0.35">
      <c r="A1607" s="5" t="s">
        <v>12355</v>
      </c>
      <c r="B1607" s="6" t="s">
        <v>12350</v>
      </c>
      <c r="C1607" s="6" t="s">
        <v>12112</v>
      </c>
      <c r="D1607" s="8">
        <v>41939</v>
      </c>
      <c r="E1607" s="14">
        <v>7.98</v>
      </c>
      <c r="F1607" s="2" t="s">
        <v>14388</v>
      </c>
      <c r="G1607" s="3">
        <f>IFERROR(VLOOKUP(E:E,'Pricing from MRP'!A:B,2,0),"")</f>
        <v>9.98</v>
      </c>
    </row>
    <row r="1608" spans="1:7" x14ac:dyDescent="0.35">
      <c r="A1608" s="5" t="s">
        <v>12376</v>
      </c>
      <c r="B1608" s="6" t="s">
        <v>12377</v>
      </c>
      <c r="C1608" s="6" t="s">
        <v>12378</v>
      </c>
      <c r="D1608" s="8">
        <v>42045</v>
      </c>
      <c r="E1608" s="14">
        <v>10.99</v>
      </c>
      <c r="F1608" s="2" t="s">
        <v>14388</v>
      </c>
      <c r="G1608" s="3">
        <f>IFERROR(VLOOKUP(E:E,'Pricing from MRP'!A:B,2,0),"")</f>
        <v>14.75</v>
      </c>
    </row>
    <row r="1609" spans="1:7" x14ac:dyDescent="0.35">
      <c r="A1609" s="5" t="s">
        <v>12379</v>
      </c>
      <c r="B1609" s="6" t="s">
        <v>12377</v>
      </c>
      <c r="C1609" s="6" t="s">
        <v>12380</v>
      </c>
      <c r="D1609" s="8">
        <v>42349</v>
      </c>
      <c r="E1609" s="14">
        <v>7.98</v>
      </c>
      <c r="F1609" s="2" t="s">
        <v>14388</v>
      </c>
      <c r="G1609" s="3">
        <f>IFERROR(VLOOKUP(E:E,'Pricing from MRP'!A:B,2,0),"")</f>
        <v>9.98</v>
      </c>
    </row>
    <row r="1610" spans="1:7" x14ac:dyDescent="0.35">
      <c r="A1610" s="5" t="s">
        <v>12402</v>
      </c>
      <c r="B1610" s="6" t="s">
        <v>12399</v>
      </c>
      <c r="C1610" s="6" t="s">
        <v>12403</v>
      </c>
      <c r="D1610" s="8">
        <v>43238</v>
      </c>
      <c r="E1610" s="14">
        <v>9.9600000000000009</v>
      </c>
      <c r="F1610" s="2" t="s">
        <v>14388</v>
      </c>
      <c r="G1610" s="3">
        <f>IFERROR(VLOOKUP(E:E,'Pricing from MRP'!A:B,2,0),"")</f>
        <v>11.96</v>
      </c>
    </row>
    <row r="1611" spans="1:7" x14ac:dyDescent="0.35">
      <c r="A1611" s="5" t="s">
        <v>12425</v>
      </c>
      <c r="B1611" s="6" t="s">
        <v>12426</v>
      </c>
      <c r="C1611" s="6" t="s">
        <v>618</v>
      </c>
      <c r="D1611" s="8">
        <v>34786</v>
      </c>
      <c r="E1611" s="14">
        <v>18.98</v>
      </c>
      <c r="F1611" s="2" t="s">
        <v>14388</v>
      </c>
      <c r="G1611" s="3">
        <f>IFERROR(VLOOKUP(E:E,'Pricing from MRP'!A:B,2,0),"")</f>
        <v>21.75</v>
      </c>
    </row>
    <row r="1612" spans="1:7" x14ac:dyDescent="0.35">
      <c r="A1612" s="5" t="s">
        <v>12436</v>
      </c>
      <c r="B1612" s="6" t="s">
        <v>12426</v>
      </c>
      <c r="C1612" s="6" t="s">
        <v>12437</v>
      </c>
      <c r="D1612" s="8">
        <v>36774</v>
      </c>
      <c r="E1612" s="14">
        <v>24.98</v>
      </c>
      <c r="F1612" s="2" t="s">
        <v>14388</v>
      </c>
      <c r="G1612" s="3">
        <f>IFERROR(VLOOKUP(E:E,'Pricing from MRP'!A:B,2,0),"")</f>
        <v>27.75</v>
      </c>
    </row>
    <row r="1613" spans="1:7" x14ac:dyDescent="0.35">
      <c r="A1613" s="5" t="s">
        <v>12447</v>
      </c>
      <c r="B1613" s="6" t="s">
        <v>12445</v>
      </c>
      <c r="C1613" s="6" t="s">
        <v>12448</v>
      </c>
      <c r="D1613" s="8">
        <v>42902</v>
      </c>
      <c r="E1613" s="14">
        <v>16.98</v>
      </c>
      <c r="F1613" s="2" t="s">
        <v>14388</v>
      </c>
      <c r="G1613" s="3">
        <f>IFERROR(VLOOKUP(E:E,'Pricing from MRP'!A:B,2,0),"")</f>
        <v>19.97</v>
      </c>
    </row>
    <row r="1614" spans="1:7" x14ac:dyDescent="0.35">
      <c r="A1614" s="5" t="s">
        <v>12457</v>
      </c>
      <c r="B1614" s="6" t="s">
        <v>12458</v>
      </c>
      <c r="C1614" s="6" t="s">
        <v>12459</v>
      </c>
      <c r="D1614" s="8">
        <v>32909</v>
      </c>
      <c r="E1614" s="14">
        <v>5.99</v>
      </c>
      <c r="F1614" s="2" t="s">
        <v>14388</v>
      </c>
      <c r="G1614" s="3">
        <f>IFERROR(VLOOKUP(E:E,'Pricing from MRP'!A:B,2,0),"")</f>
        <v>7.99</v>
      </c>
    </row>
    <row r="1615" spans="1:7" x14ac:dyDescent="0.35">
      <c r="A1615" s="5" t="s">
        <v>12469</v>
      </c>
      <c r="B1615" s="6" t="s">
        <v>12470</v>
      </c>
      <c r="C1615" s="6" t="s">
        <v>12471</v>
      </c>
      <c r="D1615" s="8">
        <v>43245</v>
      </c>
      <c r="E1615" s="14">
        <v>16.98</v>
      </c>
      <c r="F1615" s="2" t="s">
        <v>14388</v>
      </c>
      <c r="G1615" s="3">
        <f>IFERROR(VLOOKUP(E:E,'Pricing from MRP'!A:B,2,0),"")</f>
        <v>19.97</v>
      </c>
    </row>
    <row r="1616" spans="1:7" x14ac:dyDescent="0.35">
      <c r="A1616" s="5" t="s">
        <v>12486</v>
      </c>
      <c r="B1616" s="6" t="s">
        <v>12487</v>
      </c>
      <c r="C1616" s="6" t="s">
        <v>12487</v>
      </c>
      <c r="D1616" s="8">
        <v>42944</v>
      </c>
      <c r="E1616" s="14">
        <v>7.98</v>
      </c>
      <c r="F1616" s="2" t="s">
        <v>14388</v>
      </c>
      <c r="G1616" s="3">
        <f>IFERROR(VLOOKUP(E:E,'Pricing from MRP'!A:B,2,0),"")</f>
        <v>9.98</v>
      </c>
    </row>
    <row r="1617" spans="1:7" x14ac:dyDescent="0.35">
      <c r="A1617" s="5" t="s">
        <v>12547</v>
      </c>
      <c r="B1617" s="6" t="s">
        <v>12548</v>
      </c>
      <c r="C1617" s="6" t="s">
        <v>12549</v>
      </c>
      <c r="D1617" s="8">
        <v>39532</v>
      </c>
      <c r="E1617" s="14">
        <v>7.98</v>
      </c>
      <c r="F1617" s="2" t="s">
        <v>14388</v>
      </c>
      <c r="G1617" s="3">
        <f>IFERROR(VLOOKUP(E:E,'Pricing from MRP'!A:B,2,0),"")</f>
        <v>9.98</v>
      </c>
    </row>
    <row r="1618" spans="1:7" x14ac:dyDescent="0.35">
      <c r="A1618" s="5" t="s">
        <v>12555</v>
      </c>
      <c r="B1618" s="6" t="s">
        <v>12548</v>
      </c>
      <c r="C1618" s="6" t="s">
        <v>307</v>
      </c>
      <c r="D1618" s="8">
        <v>39756</v>
      </c>
      <c r="E1618" s="14">
        <v>11.99</v>
      </c>
      <c r="F1618" s="2" t="s">
        <v>14388</v>
      </c>
      <c r="G1618" s="3">
        <f>IFERROR(VLOOKUP(E:E,'Pricing from MRP'!A:B,2,0),"")</f>
        <v>14.75</v>
      </c>
    </row>
    <row r="1619" spans="1:7" x14ac:dyDescent="0.35">
      <c r="A1619" s="5" t="s">
        <v>12556</v>
      </c>
      <c r="B1619" s="6" t="s">
        <v>12548</v>
      </c>
      <c r="C1619" s="6" t="s">
        <v>12557</v>
      </c>
      <c r="D1619" s="8">
        <v>41716</v>
      </c>
      <c r="E1619" s="14">
        <v>19.989999999999998</v>
      </c>
      <c r="F1619" s="2" t="s">
        <v>14388</v>
      </c>
      <c r="G1619" s="3">
        <f>IFERROR(VLOOKUP(E:E,'Pricing from MRP'!A:B,2,0),"")</f>
        <v>23.75</v>
      </c>
    </row>
    <row r="1620" spans="1:7" x14ac:dyDescent="0.35">
      <c r="A1620" s="5" t="s">
        <v>12558</v>
      </c>
      <c r="B1620" s="6" t="s">
        <v>12548</v>
      </c>
      <c r="C1620" s="6" t="s">
        <v>12557</v>
      </c>
      <c r="D1620" s="8">
        <v>41716</v>
      </c>
      <c r="E1620" s="14">
        <v>13.99</v>
      </c>
      <c r="F1620" s="2" t="s">
        <v>14388</v>
      </c>
      <c r="G1620" s="3">
        <f>IFERROR(VLOOKUP(E:E,'Pricing from MRP'!A:B,2,0),"")</f>
        <v>17.75</v>
      </c>
    </row>
    <row r="1621" spans="1:7" x14ac:dyDescent="0.35">
      <c r="A1621" s="5" t="s">
        <v>12559</v>
      </c>
      <c r="B1621" s="6" t="s">
        <v>12548</v>
      </c>
      <c r="C1621" s="6" t="s">
        <v>12560</v>
      </c>
      <c r="D1621" s="8">
        <v>37369</v>
      </c>
      <c r="E1621" s="14">
        <v>4.9800000000000004</v>
      </c>
      <c r="F1621" s="2" t="s">
        <v>14388</v>
      </c>
      <c r="G1621" s="3">
        <f>IFERROR(VLOOKUP(E:E,'Pricing from MRP'!A:B,2,0),"")</f>
        <v>6.98</v>
      </c>
    </row>
    <row r="1622" spans="1:7" x14ac:dyDescent="0.35">
      <c r="A1622" s="5" t="s">
        <v>12567</v>
      </c>
      <c r="B1622" s="6" t="s">
        <v>12562</v>
      </c>
      <c r="C1622" s="6" t="s">
        <v>12568</v>
      </c>
      <c r="D1622" s="8">
        <v>30664</v>
      </c>
      <c r="E1622" s="14">
        <v>11.99</v>
      </c>
      <c r="F1622" s="2" t="s">
        <v>14388</v>
      </c>
      <c r="G1622" s="3">
        <f>IFERROR(VLOOKUP(E:E,'Pricing from MRP'!A:B,2,0),"")</f>
        <v>14.75</v>
      </c>
    </row>
    <row r="1623" spans="1:7" x14ac:dyDescent="0.35">
      <c r="A1623" s="5" t="s">
        <v>12569</v>
      </c>
      <c r="B1623" s="6" t="s">
        <v>12562</v>
      </c>
      <c r="C1623" s="6" t="s">
        <v>12570</v>
      </c>
      <c r="D1623" s="8">
        <v>39508</v>
      </c>
      <c r="E1623" s="14">
        <v>7.98</v>
      </c>
      <c r="F1623" s="2" t="s">
        <v>14388</v>
      </c>
      <c r="G1623" s="3">
        <f>IFERROR(VLOOKUP(E:E,'Pricing from MRP'!A:B,2,0),"")</f>
        <v>9.98</v>
      </c>
    </row>
    <row r="1624" spans="1:7" x14ac:dyDescent="0.35">
      <c r="A1624" s="5" t="s">
        <v>12578</v>
      </c>
      <c r="B1624" s="6" t="s">
        <v>12562</v>
      </c>
      <c r="C1624" s="6" t="s">
        <v>12579</v>
      </c>
      <c r="D1624" s="8">
        <v>42860</v>
      </c>
      <c r="E1624" s="14">
        <v>9.9600000000000009</v>
      </c>
      <c r="F1624" s="2" t="s">
        <v>14388</v>
      </c>
      <c r="G1624" s="3">
        <f>IFERROR(VLOOKUP(E:E,'Pricing from MRP'!A:B,2,0),"")</f>
        <v>11.96</v>
      </c>
    </row>
    <row r="1625" spans="1:7" x14ac:dyDescent="0.35">
      <c r="A1625" s="5" t="s">
        <v>12594</v>
      </c>
      <c r="B1625" s="6" t="s">
        <v>12592</v>
      </c>
      <c r="C1625" s="6" t="s">
        <v>12595</v>
      </c>
      <c r="D1625" s="8">
        <v>42272</v>
      </c>
      <c r="E1625" s="14">
        <v>11.96</v>
      </c>
      <c r="F1625" s="2" t="s">
        <v>14388</v>
      </c>
      <c r="G1625" s="3">
        <f>IFERROR(VLOOKUP(E:E,'Pricing from MRP'!A:B,2,0),"")</f>
        <v>14.75</v>
      </c>
    </row>
    <row r="1626" spans="1:7" x14ac:dyDescent="0.35">
      <c r="A1626" s="5" t="s">
        <v>12642</v>
      </c>
      <c r="B1626" s="6" t="s">
        <v>12636</v>
      </c>
      <c r="C1626" s="6" t="s">
        <v>12643</v>
      </c>
      <c r="D1626" s="8">
        <v>42342</v>
      </c>
      <c r="E1626" s="14">
        <v>7.98</v>
      </c>
      <c r="F1626" s="2" t="s">
        <v>14388</v>
      </c>
      <c r="G1626" s="3">
        <f>IFERROR(VLOOKUP(E:E,'Pricing from MRP'!A:B,2,0),"")</f>
        <v>9.98</v>
      </c>
    </row>
    <row r="1627" spans="1:7" x14ac:dyDescent="0.35">
      <c r="A1627" s="5" t="s">
        <v>12662</v>
      </c>
      <c r="B1627" s="6" t="s">
        <v>12663</v>
      </c>
      <c r="C1627" s="6" t="s">
        <v>12664</v>
      </c>
      <c r="D1627" s="8">
        <v>43063</v>
      </c>
      <c r="E1627" s="14">
        <v>9.98</v>
      </c>
      <c r="F1627" s="2" t="s">
        <v>14388</v>
      </c>
      <c r="G1627" s="3">
        <f>IFERROR(VLOOKUP(E:E,'Pricing from MRP'!A:B,2,0),"")</f>
        <v>11.98</v>
      </c>
    </row>
    <row r="1628" spans="1:7" x14ac:dyDescent="0.35">
      <c r="A1628" s="5" t="s">
        <v>12673</v>
      </c>
      <c r="B1628" s="6" t="s">
        <v>12668</v>
      </c>
      <c r="C1628" s="6" t="s">
        <v>12674</v>
      </c>
      <c r="D1628" s="8">
        <v>38475</v>
      </c>
      <c r="E1628" s="14">
        <v>8.99</v>
      </c>
      <c r="F1628" s="2" t="s">
        <v>14388</v>
      </c>
      <c r="G1628" s="3">
        <f>IFERROR(VLOOKUP(E:E,'Pricing from MRP'!A:B,2,0),"")</f>
        <v>10.99</v>
      </c>
    </row>
    <row r="1629" spans="1:7" x14ac:dyDescent="0.35">
      <c r="A1629" s="5" t="s">
        <v>12675</v>
      </c>
      <c r="B1629" s="6" t="s">
        <v>12668</v>
      </c>
      <c r="C1629" s="6" t="s">
        <v>11668</v>
      </c>
      <c r="D1629" s="8">
        <v>42128</v>
      </c>
      <c r="E1629" s="14">
        <v>7.99</v>
      </c>
      <c r="F1629" s="2" t="s">
        <v>14388</v>
      </c>
      <c r="G1629" s="3">
        <f>IFERROR(VLOOKUP(E:E,'Pricing from MRP'!A:B,2,0),"")</f>
        <v>9.99</v>
      </c>
    </row>
    <row r="1630" spans="1:7" x14ac:dyDescent="0.35">
      <c r="A1630" s="5" t="s">
        <v>12676</v>
      </c>
      <c r="B1630" s="6" t="s">
        <v>12668</v>
      </c>
      <c r="C1630" s="6" t="s">
        <v>12677</v>
      </c>
      <c r="D1630" s="8">
        <v>32703</v>
      </c>
      <c r="E1630" s="14">
        <v>5.99</v>
      </c>
      <c r="F1630" s="2" t="s">
        <v>14388</v>
      </c>
      <c r="G1630" s="3">
        <f>IFERROR(VLOOKUP(E:E,'Pricing from MRP'!A:B,2,0),"")</f>
        <v>7.99</v>
      </c>
    </row>
    <row r="1631" spans="1:7" x14ac:dyDescent="0.35">
      <c r="A1631" s="5" t="s">
        <v>12680</v>
      </c>
      <c r="B1631" s="6" t="s">
        <v>12668</v>
      </c>
      <c r="C1631" s="6" t="s">
        <v>11518</v>
      </c>
      <c r="D1631" s="8">
        <v>41856</v>
      </c>
      <c r="E1631" s="14">
        <v>7.99</v>
      </c>
      <c r="F1631" s="2" t="s">
        <v>14388</v>
      </c>
      <c r="G1631" s="3">
        <f>IFERROR(VLOOKUP(E:E,'Pricing from MRP'!A:B,2,0),"")</f>
        <v>9.99</v>
      </c>
    </row>
    <row r="1632" spans="1:7" x14ac:dyDescent="0.35">
      <c r="A1632" s="5" t="s">
        <v>12684</v>
      </c>
      <c r="B1632" s="6" t="s">
        <v>12685</v>
      </c>
      <c r="C1632" s="6" t="s">
        <v>12683</v>
      </c>
      <c r="D1632" s="8">
        <v>42101</v>
      </c>
      <c r="E1632" s="14">
        <v>4.99</v>
      </c>
      <c r="F1632" s="2" t="s">
        <v>14388</v>
      </c>
      <c r="G1632" s="3">
        <f>IFERROR(VLOOKUP(E:E,'Pricing from MRP'!A:B,2,0),"")</f>
        <v>6.99</v>
      </c>
    </row>
    <row r="1633" spans="1:7" x14ac:dyDescent="0.35">
      <c r="A1633" s="5" t="s">
        <v>12767</v>
      </c>
      <c r="B1633" s="6" t="s">
        <v>12768</v>
      </c>
      <c r="C1633" s="6" t="s">
        <v>11668</v>
      </c>
      <c r="D1633" s="8">
        <v>42157</v>
      </c>
      <c r="E1633" s="14">
        <v>12.99</v>
      </c>
      <c r="F1633" s="2" t="s">
        <v>14388</v>
      </c>
      <c r="G1633" s="3">
        <f>IFERROR(VLOOKUP(E:E,'Pricing from MRP'!A:B,2,0),"")</f>
        <v>15.75</v>
      </c>
    </row>
    <row r="1634" spans="1:7" x14ac:dyDescent="0.35">
      <c r="A1634" s="5" t="s">
        <v>12769</v>
      </c>
      <c r="B1634" s="6" t="s">
        <v>12770</v>
      </c>
      <c r="C1634" s="6" t="s">
        <v>12771</v>
      </c>
      <c r="D1634" s="8">
        <v>42874</v>
      </c>
      <c r="E1634" s="14">
        <v>15.99</v>
      </c>
      <c r="F1634" s="2" t="s">
        <v>14388</v>
      </c>
      <c r="G1634" s="3">
        <f>IFERROR(VLOOKUP(E:E,'Pricing from MRP'!A:B,2,0),"")</f>
        <v>18.75</v>
      </c>
    </row>
    <row r="1635" spans="1:7" x14ac:dyDescent="0.35">
      <c r="A1635" s="5" t="s">
        <v>12774</v>
      </c>
      <c r="B1635" s="6" t="s">
        <v>12775</v>
      </c>
      <c r="C1635" s="6" t="s">
        <v>12776</v>
      </c>
      <c r="D1635" s="8">
        <v>42538</v>
      </c>
      <c r="E1635" s="14">
        <v>12.99</v>
      </c>
      <c r="F1635" s="2" t="s">
        <v>14388</v>
      </c>
      <c r="G1635" s="3">
        <f>IFERROR(VLOOKUP(E:E,'Pricing from MRP'!A:B,2,0),"")</f>
        <v>15.75</v>
      </c>
    </row>
    <row r="1636" spans="1:7" x14ac:dyDescent="0.35">
      <c r="A1636" s="5" t="s">
        <v>12789</v>
      </c>
      <c r="B1636" s="6" t="s">
        <v>12787</v>
      </c>
      <c r="C1636" s="6" t="s">
        <v>12790</v>
      </c>
      <c r="D1636" s="8">
        <v>43210</v>
      </c>
      <c r="E1636" s="14">
        <v>12.98</v>
      </c>
      <c r="F1636" s="2" t="s">
        <v>14388</v>
      </c>
      <c r="G1636" s="3">
        <f>IFERROR(VLOOKUP(E:E,'Pricing from MRP'!A:B,2,0),"")</f>
        <v>15.75</v>
      </c>
    </row>
    <row r="1637" spans="1:7" x14ac:dyDescent="0.35">
      <c r="A1637" s="5" t="s">
        <v>12791</v>
      </c>
      <c r="B1637" s="6" t="s">
        <v>12787</v>
      </c>
      <c r="C1637" s="6" t="s">
        <v>12790</v>
      </c>
      <c r="D1637" s="8">
        <v>42881</v>
      </c>
      <c r="E1637" s="14">
        <v>11.98</v>
      </c>
      <c r="F1637" s="2" t="s">
        <v>14388</v>
      </c>
      <c r="G1637" s="3">
        <f>IFERROR(VLOOKUP(E:E,'Pricing from MRP'!A:B,2,0),"")</f>
        <v>14.75</v>
      </c>
    </row>
    <row r="1638" spans="1:7" x14ac:dyDescent="0.35">
      <c r="A1638" s="5" t="s">
        <v>12794</v>
      </c>
      <c r="B1638" s="6" t="s">
        <v>12787</v>
      </c>
      <c r="C1638" s="6" t="s">
        <v>8011</v>
      </c>
      <c r="D1638" s="8">
        <v>42237</v>
      </c>
      <c r="E1638" s="14">
        <v>12.99</v>
      </c>
      <c r="F1638" s="2" t="s">
        <v>14388</v>
      </c>
      <c r="G1638" s="3">
        <f>IFERROR(VLOOKUP(E:E,'Pricing from MRP'!A:B,2,0),"")</f>
        <v>15.75</v>
      </c>
    </row>
    <row r="1639" spans="1:7" x14ac:dyDescent="0.35">
      <c r="A1639" s="5" t="s">
        <v>12795</v>
      </c>
      <c r="B1639" s="6" t="s">
        <v>12796</v>
      </c>
      <c r="C1639" s="6" t="s">
        <v>12797</v>
      </c>
      <c r="D1639" s="8">
        <v>42272</v>
      </c>
      <c r="E1639" s="14">
        <v>9.9600000000000009</v>
      </c>
      <c r="F1639" s="2" t="s">
        <v>14388</v>
      </c>
      <c r="G1639" s="3">
        <f>IFERROR(VLOOKUP(E:E,'Pricing from MRP'!A:B,2,0),"")</f>
        <v>11.96</v>
      </c>
    </row>
    <row r="1640" spans="1:7" x14ac:dyDescent="0.35">
      <c r="A1640" s="5" t="s">
        <v>12804</v>
      </c>
      <c r="B1640" s="6" t="s">
        <v>12796</v>
      </c>
      <c r="C1640" s="6" t="s">
        <v>12805</v>
      </c>
      <c r="D1640" s="8">
        <v>42860</v>
      </c>
      <c r="E1640" s="14">
        <v>9.9600000000000009</v>
      </c>
      <c r="F1640" s="2" t="s">
        <v>14388</v>
      </c>
      <c r="G1640" s="3">
        <f>IFERROR(VLOOKUP(E:E,'Pricing from MRP'!A:B,2,0),"")</f>
        <v>11.96</v>
      </c>
    </row>
    <row r="1641" spans="1:7" x14ac:dyDescent="0.35">
      <c r="A1641" s="5" t="s">
        <v>12806</v>
      </c>
      <c r="B1641" s="6" t="s">
        <v>12796</v>
      </c>
      <c r="C1641" s="6" t="s">
        <v>12807</v>
      </c>
      <c r="D1641" s="8">
        <v>43140</v>
      </c>
      <c r="E1641" s="14">
        <v>9.9600000000000009</v>
      </c>
      <c r="F1641" s="2" t="s">
        <v>14388</v>
      </c>
      <c r="G1641" s="3">
        <f>IFERROR(VLOOKUP(E:E,'Pricing from MRP'!A:B,2,0),"")</f>
        <v>11.96</v>
      </c>
    </row>
    <row r="1642" spans="1:7" x14ac:dyDescent="0.35">
      <c r="A1642" s="5" t="s">
        <v>12848</v>
      </c>
      <c r="B1642" s="6" t="s">
        <v>12849</v>
      </c>
      <c r="C1642" s="6" t="s">
        <v>12849</v>
      </c>
      <c r="D1642" s="8">
        <v>42671</v>
      </c>
      <c r="E1642" s="14">
        <v>7.98</v>
      </c>
      <c r="F1642" s="2" t="s">
        <v>14388</v>
      </c>
      <c r="G1642" s="3">
        <f>IFERROR(VLOOKUP(E:E,'Pricing from MRP'!A:B,2,0),"")</f>
        <v>9.98</v>
      </c>
    </row>
    <row r="1643" spans="1:7" x14ac:dyDescent="0.35">
      <c r="A1643" s="5" t="s">
        <v>12850</v>
      </c>
      <c r="B1643" s="6" t="s">
        <v>12851</v>
      </c>
      <c r="C1643" s="6" t="s">
        <v>12851</v>
      </c>
      <c r="D1643" s="8">
        <v>43042</v>
      </c>
      <c r="E1643" s="14">
        <v>7.98</v>
      </c>
      <c r="F1643" s="2" t="s">
        <v>14388</v>
      </c>
      <c r="G1643" s="3">
        <f>IFERROR(VLOOKUP(E:E,'Pricing from MRP'!A:B,2,0),"")</f>
        <v>9.98</v>
      </c>
    </row>
    <row r="1644" spans="1:7" x14ac:dyDescent="0.35">
      <c r="A1644" s="5" t="s">
        <v>12977</v>
      </c>
      <c r="B1644" s="6" t="s">
        <v>12978</v>
      </c>
      <c r="C1644" s="6" t="s">
        <v>12979</v>
      </c>
      <c r="D1644" s="8">
        <v>38489</v>
      </c>
      <c r="E1644" s="14">
        <v>12.99</v>
      </c>
      <c r="F1644" s="2" t="s">
        <v>14388</v>
      </c>
      <c r="G1644" s="3">
        <f>IFERROR(VLOOKUP(E:E,'Pricing from MRP'!A:B,2,0),"")</f>
        <v>15.75</v>
      </c>
    </row>
    <row r="1645" spans="1:7" x14ac:dyDescent="0.35">
      <c r="A1645" s="5" t="s">
        <v>12980</v>
      </c>
      <c r="B1645" s="6" t="s">
        <v>12981</v>
      </c>
      <c r="C1645" s="6" t="s">
        <v>12982</v>
      </c>
      <c r="D1645" s="8">
        <v>42580</v>
      </c>
      <c r="E1645" s="14">
        <v>9.98</v>
      </c>
      <c r="F1645" s="2" t="s">
        <v>14388</v>
      </c>
      <c r="G1645" s="3">
        <f>IFERROR(VLOOKUP(E:E,'Pricing from MRP'!A:B,2,0),"")</f>
        <v>11.98</v>
      </c>
    </row>
    <row r="1646" spans="1:7" x14ac:dyDescent="0.35">
      <c r="A1646" s="5" t="s">
        <v>12988</v>
      </c>
      <c r="B1646" s="6" t="s">
        <v>12989</v>
      </c>
      <c r="C1646" s="6" t="s">
        <v>12990</v>
      </c>
      <c r="D1646" s="8">
        <v>42335</v>
      </c>
      <c r="E1646" s="14">
        <v>16.98</v>
      </c>
      <c r="F1646" s="2" t="s">
        <v>14388</v>
      </c>
      <c r="G1646" s="3">
        <f>IFERROR(VLOOKUP(E:E,'Pricing from MRP'!A:B,2,0),"")</f>
        <v>19.97</v>
      </c>
    </row>
    <row r="1647" spans="1:7" x14ac:dyDescent="0.35">
      <c r="A1647" s="5" t="s">
        <v>12991</v>
      </c>
      <c r="B1647" s="6" t="s">
        <v>12989</v>
      </c>
      <c r="C1647" s="6" t="s">
        <v>12992</v>
      </c>
      <c r="D1647" s="8">
        <v>42304</v>
      </c>
      <c r="E1647" s="14">
        <v>14.98</v>
      </c>
      <c r="F1647" s="2" t="s">
        <v>14388</v>
      </c>
      <c r="G1647" s="3">
        <f>IFERROR(VLOOKUP(E:E,'Pricing from MRP'!A:B,2,0),"")</f>
        <v>17.75</v>
      </c>
    </row>
    <row r="1648" spans="1:7" x14ac:dyDescent="0.35">
      <c r="A1648" s="5" t="s">
        <v>13018</v>
      </c>
      <c r="B1648" s="6" t="s">
        <v>13019</v>
      </c>
      <c r="C1648" s="6" t="s">
        <v>13020</v>
      </c>
      <c r="D1648" s="8">
        <v>43231</v>
      </c>
      <c r="E1648" s="14">
        <v>16.98</v>
      </c>
      <c r="F1648" s="2" t="s">
        <v>14388</v>
      </c>
      <c r="G1648" s="3">
        <f>IFERROR(VLOOKUP(E:E,'Pricing from MRP'!A:B,2,0),"")</f>
        <v>19.97</v>
      </c>
    </row>
    <row r="1649" spans="1:7" x14ac:dyDescent="0.35">
      <c r="A1649" s="5" t="s">
        <v>13087</v>
      </c>
      <c r="B1649" s="6" t="s">
        <v>13088</v>
      </c>
      <c r="C1649" s="6" t="s">
        <v>13088</v>
      </c>
      <c r="D1649" s="8">
        <v>41967</v>
      </c>
      <c r="E1649" s="14">
        <v>13.98</v>
      </c>
      <c r="F1649" s="2" t="s">
        <v>14388</v>
      </c>
      <c r="G1649" s="3">
        <f>IFERROR(VLOOKUP(E:E,'Pricing from MRP'!A:B,2,0),"")</f>
        <v>17.75</v>
      </c>
    </row>
    <row r="1650" spans="1:7" x14ac:dyDescent="0.35">
      <c r="A1650" s="5" t="s">
        <v>13097</v>
      </c>
      <c r="B1650" s="6" t="s">
        <v>13098</v>
      </c>
      <c r="C1650" s="6" t="s">
        <v>13099</v>
      </c>
      <c r="D1650" s="8">
        <v>43238</v>
      </c>
      <c r="E1650" s="14">
        <v>9.9600000000000009</v>
      </c>
      <c r="F1650" s="2" t="s">
        <v>14388</v>
      </c>
      <c r="G1650" s="3">
        <f>IFERROR(VLOOKUP(E:E,'Pricing from MRP'!A:B,2,0),"")</f>
        <v>11.96</v>
      </c>
    </row>
    <row r="1651" spans="1:7" x14ac:dyDescent="0.35">
      <c r="A1651" s="5" t="s">
        <v>13100</v>
      </c>
      <c r="B1651" s="6" t="s">
        <v>13098</v>
      </c>
      <c r="C1651" s="6" t="s">
        <v>13101</v>
      </c>
      <c r="D1651" s="8">
        <v>42307</v>
      </c>
      <c r="E1651" s="14">
        <v>9.9600000000000009</v>
      </c>
      <c r="F1651" s="2" t="s">
        <v>14388</v>
      </c>
      <c r="G1651" s="3">
        <f>IFERROR(VLOOKUP(E:E,'Pricing from MRP'!A:B,2,0),"")</f>
        <v>11.96</v>
      </c>
    </row>
    <row r="1652" spans="1:7" x14ac:dyDescent="0.35">
      <c r="A1652" s="5" t="s">
        <v>13138</v>
      </c>
      <c r="B1652" s="6" t="s">
        <v>13139</v>
      </c>
      <c r="C1652" s="6" t="s">
        <v>13140</v>
      </c>
      <c r="D1652" s="8">
        <v>42951</v>
      </c>
      <c r="E1652" s="14">
        <v>7.98</v>
      </c>
      <c r="F1652" s="2" t="s">
        <v>14388</v>
      </c>
      <c r="G1652" s="3">
        <f>IFERROR(VLOOKUP(E:E,'Pricing from MRP'!A:B,2,0),"")</f>
        <v>9.98</v>
      </c>
    </row>
    <row r="1653" spans="1:7" x14ac:dyDescent="0.35">
      <c r="A1653" s="5" t="s">
        <v>13183</v>
      </c>
      <c r="B1653" s="6" t="s">
        <v>13184</v>
      </c>
      <c r="C1653" s="6" t="s">
        <v>13185</v>
      </c>
      <c r="D1653" s="8">
        <v>43238</v>
      </c>
      <c r="E1653" s="14">
        <v>19.989999999999998</v>
      </c>
      <c r="F1653" s="2" t="s">
        <v>14388</v>
      </c>
      <c r="G1653" s="3">
        <f>IFERROR(VLOOKUP(E:E,'Pricing from MRP'!A:B,2,0),"")</f>
        <v>23.75</v>
      </c>
    </row>
    <row r="1654" spans="1:7" x14ac:dyDescent="0.35">
      <c r="A1654" s="5" t="s">
        <v>13195</v>
      </c>
      <c r="B1654" s="6" t="s">
        <v>13193</v>
      </c>
      <c r="C1654" s="6" t="s">
        <v>13196</v>
      </c>
      <c r="D1654" s="8">
        <v>38615</v>
      </c>
      <c r="E1654" s="14">
        <v>7.99</v>
      </c>
      <c r="F1654" s="2" t="s">
        <v>14388</v>
      </c>
      <c r="G1654" s="3">
        <f>IFERROR(VLOOKUP(E:E,'Pricing from MRP'!A:B,2,0),"")</f>
        <v>9.99</v>
      </c>
    </row>
    <row r="1655" spans="1:7" x14ac:dyDescent="0.35">
      <c r="A1655" s="5" t="s">
        <v>13202</v>
      </c>
      <c r="B1655" s="6" t="s">
        <v>13203</v>
      </c>
      <c r="C1655" s="6" t="s">
        <v>11567</v>
      </c>
      <c r="D1655" s="8">
        <v>43168</v>
      </c>
      <c r="E1655" s="14">
        <v>9.9600000000000009</v>
      </c>
      <c r="F1655" s="2" t="s">
        <v>14388</v>
      </c>
      <c r="G1655" s="3">
        <f>IFERROR(VLOOKUP(E:E,'Pricing from MRP'!A:B,2,0),"")</f>
        <v>11.96</v>
      </c>
    </row>
    <row r="1656" spans="1:7" x14ac:dyDescent="0.35">
      <c r="A1656" s="5" t="s">
        <v>13231</v>
      </c>
      <c r="B1656" s="6" t="s">
        <v>13232</v>
      </c>
      <c r="C1656" s="6" t="s">
        <v>13233</v>
      </c>
      <c r="D1656" s="8">
        <v>33011</v>
      </c>
      <c r="E1656" s="14">
        <v>7.98</v>
      </c>
      <c r="F1656" s="2" t="s">
        <v>14388</v>
      </c>
      <c r="G1656" s="3">
        <f>IFERROR(VLOOKUP(E:E,'Pricing from MRP'!A:B,2,0),"")</f>
        <v>9.98</v>
      </c>
    </row>
    <row r="1657" spans="1:7" x14ac:dyDescent="0.35">
      <c r="A1657" s="5" t="s">
        <v>13238</v>
      </c>
      <c r="B1657" s="6" t="s">
        <v>13232</v>
      </c>
      <c r="C1657" s="6" t="s">
        <v>13239</v>
      </c>
      <c r="D1657" s="8">
        <v>32709</v>
      </c>
      <c r="E1657" s="14">
        <v>7.98</v>
      </c>
      <c r="F1657" s="2" t="s">
        <v>14388</v>
      </c>
      <c r="G1657" s="3">
        <f>IFERROR(VLOOKUP(E:E,'Pricing from MRP'!A:B,2,0),"")</f>
        <v>9.98</v>
      </c>
    </row>
    <row r="1658" spans="1:7" x14ac:dyDescent="0.35">
      <c r="A1658" s="5" t="s">
        <v>13240</v>
      </c>
      <c r="B1658" s="6" t="s">
        <v>13232</v>
      </c>
      <c r="C1658" s="6" t="s">
        <v>13241</v>
      </c>
      <c r="D1658" s="8">
        <v>38650</v>
      </c>
      <c r="E1658" s="14">
        <v>7.98</v>
      </c>
      <c r="F1658" s="2" t="s">
        <v>14388</v>
      </c>
      <c r="G1658" s="3">
        <f>IFERROR(VLOOKUP(E:E,'Pricing from MRP'!A:B,2,0),"")</f>
        <v>9.98</v>
      </c>
    </row>
    <row r="1659" spans="1:7" x14ac:dyDescent="0.35">
      <c r="A1659" s="5" t="s">
        <v>13246</v>
      </c>
      <c r="B1659" s="6" t="s">
        <v>13232</v>
      </c>
      <c r="C1659" s="6" t="s">
        <v>13247</v>
      </c>
      <c r="D1659" s="8">
        <v>33526</v>
      </c>
      <c r="E1659" s="14">
        <v>7.98</v>
      </c>
      <c r="F1659" s="2" t="s">
        <v>14388</v>
      </c>
      <c r="G1659" s="3">
        <f>IFERROR(VLOOKUP(E:E,'Pricing from MRP'!A:B,2,0),"")</f>
        <v>9.98</v>
      </c>
    </row>
    <row r="1660" spans="1:7" x14ac:dyDescent="0.35">
      <c r="A1660" s="5" t="s">
        <v>13248</v>
      </c>
      <c r="B1660" s="6" t="s">
        <v>13232</v>
      </c>
      <c r="C1660" s="6" t="s">
        <v>13249</v>
      </c>
      <c r="D1660" s="8">
        <v>35654</v>
      </c>
      <c r="E1660" s="14">
        <v>7.98</v>
      </c>
      <c r="F1660" s="2" t="s">
        <v>14388</v>
      </c>
      <c r="G1660" s="3">
        <f>IFERROR(VLOOKUP(E:E,'Pricing from MRP'!A:B,2,0),"")</f>
        <v>9.98</v>
      </c>
    </row>
    <row r="1661" spans="1:7" x14ac:dyDescent="0.35">
      <c r="A1661" s="5" t="s">
        <v>13250</v>
      </c>
      <c r="B1661" s="6" t="s">
        <v>13232</v>
      </c>
      <c r="C1661" s="6" t="s">
        <v>13251</v>
      </c>
      <c r="D1661" s="8">
        <v>34576</v>
      </c>
      <c r="E1661" s="14">
        <v>7.98</v>
      </c>
      <c r="F1661" s="2" t="s">
        <v>14388</v>
      </c>
      <c r="G1661" s="3">
        <f>IFERROR(VLOOKUP(E:E,'Pricing from MRP'!A:B,2,0),"")</f>
        <v>9.98</v>
      </c>
    </row>
    <row r="1662" spans="1:7" x14ac:dyDescent="0.35">
      <c r="A1662" s="5" t="s">
        <v>13254</v>
      </c>
      <c r="B1662" s="6" t="s">
        <v>13255</v>
      </c>
      <c r="C1662" s="6" t="s">
        <v>13256</v>
      </c>
      <c r="D1662" s="8">
        <v>42881</v>
      </c>
      <c r="E1662" s="14">
        <v>12.98</v>
      </c>
      <c r="F1662" s="2" t="s">
        <v>14388</v>
      </c>
      <c r="G1662" s="3">
        <f>IFERROR(VLOOKUP(E:E,'Pricing from MRP'!A:B,2,0),"")</f>
        <v>15.75</v>
      </c>
    </row>
    <row r="1663" spans="1:7" x14ac:dyDescent="0.35">
      <c r="A1663" s="5" t="s">
        <v>13340</v>
      </c>
      <c r="B1663" s="6" t="s">
        <v>13338</v>
      </c>
      <c r="C1663" s="6" t="s">
        <v>13341</v>
      </c>
      <c r="D1663" s="8">
        <v>43259</v>
      </c>
      <c r="E1663" s="14">
        <v>17.989999999999998</v>
      </c>
      <c r="F1663" s="2" t="s">
        <v>14388</v>
      </c>
      <c r="G1663" s="3">
        <f>IFERROR(VLOOKUP(E:E,'Pricing from MRP'!A:B,2,0),"")</f>
        <v>21.75</v>
      </c>
    </row>
    <row r="1664" spans="1:7" x14ac:dyDescent="0.35">
      <c r="A1664" s="5" t="s">
        <v>13360</v>
      </c>
      <c r="B1664" s="6" t="s">
        <v>13358</v>
      </c>
      <c r="C1664" s="6" t="s">
        <v>13361</v>
      </c>
      <c r="D1664" s="8">
        <v>41191</v>
      </c>
      <c r="E1664" s="14">
        <v>13.99</v>
      </c>
      <c r="F1664" s="2" t="s">
        <v>14388</v>
      </c>
      <c r="G1664" s="3">
        <f>IFERROR(VLOOKUP(E:E,'Pricing from MRP'!A:B,2,0),"")</f>
        <v>17.75</v>
      </c>
    </row>
    <row r="1665" spans="1:7" x14ac:dyDescent="0.35">
      <c r="A1665" s="5" t="s">
        <v>13381</v>
      </c>
      <c r="B1665" s="6" t="s">
        <v>13382</v>
      </c>
      <c r="C1665" s="6" t="s">
        <v>13382</v>
      </c>
      <c r="D1665" s="8">
        <v>42489</v>
      </c>
      <c r="E1665" s="14">
        <v>7.98</v>
      </c>
      <c r="F1665" s="2" t="s">
        <v>14388</v>
      </c>
      <c r="G1665" s="3">
        <f>IFERROR(VLOOKUP(E:E,'Pricing from MRP'!A:B,2,0),"")</f>
        <v>9.98</v>
      </c>
    </row>
    <row r="1666" spans="1:7" x14ac:dyDescent="0.35">
      <c r="A1666" s="5" t="s">
        <v>13386</v>
      </c>
      <c r="B1666" s="6" t="s">
        <v>13387</v>
      </c>
      <c r="C1666" s="6" t="s">
        <v>13387</v>
      </c>
      <c r="D1666" s="8">
        <v>40032</v>
      </c>
      <c r="E1666" s="14">
        <v>11.99</v>
      </c>
      <c r="F1666" s="2" t="s">
        <v>14388</v>
      </c>
      <c r="G1666" s="3">
        <f>IFERROR(VLOOKUP(E:E,'Pricing from MRP'!A:B,2,0),"")</f>
        <v>14.75</v>
      </c>
    </row>
    <row r="1667" spans="1:7" x14ac:dyDescent="0.35">
      <c r="A1667" s="5" t="s">
        <v>13391</v>
      </c>
      <c r="B1667" s="6" t="s">
        <v>13392</v>
      </c>
      <c r="C1667" s="6" t="s">
        <v>13393</v>
      </c>
      <c r="D1667" s="8">
        <v>43231</v>
      </c>
      <c r="E1667" s="14">
        <v>7.98</v>
      </c>
      <c r="F1667" s="2" t="s">
        <v>14388</v>
      </c>
      <c r="G1667" s="3">
        <f>IFERROR(VLOOKUP(E:E,'Pricing from MRP'!A:B,2,0),"")</f>
        <v>9.98</v>
      </c>
    </row>
    <row r="1668" spans="1:7" x14ac:dyDescent="0.35">
      <c r="A1668" s="5" t="s">
        <v>13473</v>
      </c>
      <c r="B1668" s="6" t="s">
        <v>13474</v>
      </c>
      <c r="C1668" s="6" t="s">
        <v>13475</v>
      </c>
      <c r="D1668" s="8">
        <v>43042</v>
      </c>
      <c r="E1668" s="14">
        <v>6.98</v>
      </c>
      <c r="F1668" s="2" t="s">
        <v>14388</v>
      </c>
      <c r="G1668" s="3">
        <f>IFERROR(VLOOKUP(E:E,'Pricing from MRP'!A:B,2,0),"")</f>
        <v>8.98</v>
      </c>
    </row>
    <row r="1669" spans="1:7" x14ac:dyDescent="0.35">
      <c r="A1669" s="5" t="s">
        <v>13505</v>
      </c>
      <c r="B1669" s="6" t="s">
        <v>13506</v>
      </c>
      <c r="C1669" s="6" t="s">
        <v>13507</v>
      </c>
      <c r="D1669" s="8">
        <v>42860</v>
      </c>
      <c r="E1669" s="14">
        <v>16.98</v>
      </c>
      <c r="F1669" s="2" t="s">
        <v>14388</v>
      </c>
      <c r="G1669" s="3">
        <f>IFERROR(VLOOKUP(E:E,'Pricing from MRP'!A:B,2,0),"")</f>
        <v>19.97</v>
      </c>
    </row>
    <row r="1670" spans="1:7" x14ac:dyDescent="0.35">
      <c r="A1670" s="5" t="s">
        <v>13534</v>
      </c>
      <c r="B1670" s="6" t="s">
        <v>13532</v>
      </c>
      <c r="C1670" s="6" t="s">
        <v>13535</v>
      </c>
      <c r="D1670" s="8">
        <v>42706</v>
      </c>
      <c r="E1670" s="14">
        <v>7.98</v>
      </c>
      <c r="F1670" s="2" t="s">
        <v>14388</v>
      </c>
      <c r="G1670" s="3">
        <f>IFERROR(VLOOKUP(E:E,'Pricing from MRP'!A:B,2,0),"")</f>
        <v>9.98</v>
      </c>
    </row>
    <row r="1671" spans="1:7" x14ac:dyDescent="0.35">
      <c r="A1671" s="5" t="s">
        <v>13558</v>
      </c>
      <c r="B1671" s="6" t="s">
        <v>13556</v>
      </c>
      <c r="C1671" s="6" t="s">
        <v>13559</v>
      </c>
      <c r="D1671" s="8">
        <v>43175</v>
      </c>
      <c r="E1671" s="14">
        <v>13.98</v>
      </c>
      <c r="F1671" s="2" t="s">
        <v>14388</v>
      </c>
      <c r="G1671" s="3">
        <f>IFERROR(VLOOKUP(E:E,'Pricing from MRP'!A:B,2,0),"")</f>
        <v>17.75</v>
      </c>
    </row>
    <row r="1672" spans="1:7" x14ac:dyDescent="0.35">
      <c r="A1672" s="5" t="s">
        <v>13573</v>
      </c>
      <c r="B1672" s="6" t="s">
        <v>13574</v>
      </c>
      <c r="C1672" s="6" t="s">
        <v>11943</v>
      </c>
      <c r="D1672" s="8">
        <v>42017</v>
      </c>
      <c r="E1672" s="14">
        <v>12.99</v>
      </c>
      <c r="F1672" s="2" t="s">
        <v>14388</v>
      </c>
      <c r="G1672" s="3">
        <f>IFERROR(VLOOKUP(E:E,'Pricing from MRP'!A:B,2,0),"")</f>
        <v>15.75</v>
      </c>
    </row>
    <row r="1673" spans="1:7" x14ac:dyDescent="0.35">
      <c r="A1673" s="5" t="s">
        <v>13597</v>
      </c>
      <c r="B1673" s="6" t="s">
        <v>13594</v>
      </c>
      <c r="C1673" s="6" t="s">
        <v>11614</v>
      </c>
      <c r="D1673" s="8">
        <v>37186</v>
      </c>
      <c r="E1673" s="14">
        <v>11.99</v>
      </c>
      <c r="F1673" s="2" t="s">
        <v>14388</v>
      </c>
      <c r="G1673" s="3">
        <f>IFERROR(VLOOKUP(E:E,'Pricing from MRP'!A:B,2,0),"")</f>
        <v>14.75</v>
      </c>
    </row>
    <row r="1674" spans="1:7" x14ac:dyDescent="0.35">
      <c r="A1674" s="5" t="s">
        <v>13603</v>
      </c>
      <c r="B1674" s="6" t="s">
        <v>13604</v>
      </c>
      <c r="C1674" s="6" t="s">
        <v>13605</v>
      </c>
      <c r="D1674" s="8">
        <v>43259</v>
      </c>
      <c r="E1674" s="14">
        <v>11.98</v>
      </c>
      <c r="F1674" s="2" t="s">
        <v>14388</v>
      </c>
      <c r="G1674" s="3">
        <f>IFERROR(VLOOKUP(E:E,'Pricing from MRP'!A:B,2,0),"")</f>
        <v>14.75</v>
      </c>
    </row>
    <row r="1675" spans="1:7" x14ac:dyDescent="0.35">
      <c r="A1675" s="5" t="s">
        <v>13606</v>
      </c>
      <c r="B1675" s="6" t="s">
        <v>13607</v>
      </c>
      <c r="C1675" s="6" t="s">
        <v>9486</v>
      </c>
      <c r="D1675" s="8">
        <v>42811</v>
      </c>
      <c r="E1675" s="14">
        <v>11.96</v>
      </c>
      <c r="F1675" s="2" t="s">
        <v>14388</v>
      </c>
      <c r="G1675" s="3">
        <f>IFERROR(VLOOKUP(E:E,'Pricing from MRP'!A:B,2,0),"")</f>
        <v>14.75</v>
      </c>
    </row>
    <row r="1676" spans="1:7" x14ac:dyDescent="0.35">
      <c r="A1676" s="5" t="s">
        <v>13608</v>
      </c>
      <c r="B1676" s="6" t="s">
        <v>13607</v>
      </c>
      <c r="C1676" s="6" t="s">
        <v>13609</v>
      </c>
      <c r="D1676" s="8">
        <v>42202</v>
      </c>
      <c r="E1676" s="14">
        <v>9.9600000000000009</v>
      </c>
      <c r="F1676" s="2" t="s">
        <v>14388</v>
      </c>
      <c r="G1676" s="3">
        <f>IFERROR(VLOOKUP(E:E,'Pricing from MRP'!A:B,2,0),"")</f>
        <v>11.96</v>
      </c>
    </row>
    <row r="1677" spans="1:7" x14ac:dyDescent="0.35">
      <c r="A1677" s="5" t="s">
        <v>13635</v>
      </c>
      <c r="B1677" s="6" t="s">
        <v>13631</v>
      </c>
      <c r="C1677" s="6" t="s">
        <v>13636</v>
      </c>
      <c r="D1677" s="8">
        <v>42237</v>
      </c>
      <c r="E1677" s="14">
        <v>15.98</v>
      </c>
      <c r="F1677" s="2" t="s">
        <v>14388</v>
      </c>
      <c r="G1677" s="3">
        <f>IFERROR(VLOOKUP(E:E,'Pricing from MRP'!A:B,2,0),"")</f>
        <v>18.75</v>
      </c>
    </row>
    <row r="1678" spans="1:7" x14ac:dyDescent="0.35">
      <c r="A1678" s="5" t="s">
        <v>13643</v>
      </c>
      <c r="B1678" s="6" t="s">
        <v>13644</v>
      </c>
      <c r="C1678" s="6" t="s">
        <v>13645</v>
      </c>
      <c r="D1678" s="8">
        <v>42615</v>
      </c>
      <c r="E1678" s="14">
        <v>7.98</v>
      </c>
      <c r="F1678" s="2" t="s">
        <v>14388</v>
      </c>
      <c r="G1678" s="3">
        <f>IFERROR(VLOOKUP(E:E,'Pricing from MRP'!A:B,2,0),"")</f>
        <v>9.98</v>
      </c>
    </row>
    <row r="1679" spans="1:7" x14ac:dyDescent="0.35">
      <c r="A1679" s="5" t="s">
        <v>13668</v>
      </c>
      <c r="B1679" s="6" t="s">
        <v>13666</v>
      </c>
      <c r="C1679" s="6" t="s">
        <v>11943</v>
      </c>
      <c r="D1679" s="8">
        <v>42017</v>
      </c>
      <c r="E1679" s="14">
        <v>12.99</v>
      </c>
      <c r="F1679" s="2" t="s">
        <v>14388</v>
      </c>
      <c r="G1679" s="3">
        <f>IFERROR(VLOOKUP(E:E,'Pricing from MRP'!A:B,2,0),"")</f>
        <v>15.75</v>
      </c>
    </row>
    <row r="1680" spans="1:7" x14ac:dyDescent="0.35">
      <c r="A1680" s="5" t="s">
        <v>13705</v>
      </c>
      <c r="B1680" s="6" t="s">
        <v>13706</v>
      </c>
      <c r="C1680" s="6" t="s">
        <v>13706</v>
      </c>
      <c r="D1680" s="8">
        <v>42825</v>
      </c>
      <c r="E1680" s="14">
        <v>9.9600000000000009</v>
      </c>
      <c r="F1680" s="2" t="s">
        <v>14388</v>
      </c>
      <c r="G1680" s="3">
        <f>IFERROR(VLOOKUP(E:E,'Pricing from MRP'!A:B,2,0),"")</f>
        <v>11.96</v>
      </c>
    </row>
    <row r="1681" spans="1:7" x14ac:dyDescent="0.35">
      <c r="A1681" s="5" t="s">
        <v>13744</v>
      </c>
      <c r="B1681" s="6" t="s">
        <v>13743</v>
      </c>
      <c r="C1681" s="6" t="s">
        <v>13745</v>
      </c>
      <c r="D1681" s="8">
        <v>43175</v>
      </c>
      <c r="E1681" s="14">
        <v>9.9600000000000009</v>
      </c>
      <c r="F1681" s="2" t="s">
        <v>14388</v>
      </c>
      <c r="G1681" s="3">
        <f>IFERROR(VLOOKUP(E:E,'Pricing from MRP'!A:B,2,0),"")</f>
        <v>11.96</v>
      </c>
    </row>
    <row r="1682" spans="1:7" x14ac:dyDescent="0.35">
      <c r="A1682" s="5" t="s">
        <v>13746</v>
      </c>
      <c r="B1682" s="6" t="s">
        <v>13747</v>
      </c>
      <c r="C1682" s="6" t="s">
        <v>13748</v>
      </c>
      <c r="D1682" s="8">
        <v>40868</v>
      </c>
      <c r="E1682" s="14">
        <v>7.98</v>
      </c>
      <c r="F1682" s="2" t="s">
        <v>14388</v>
      </c>
      <c r="G1682" s="3">
        <f>IFERROR(VLOOKUP(E:E,'Pricing from MRP'!A:B,2,0),"")</f>
        <v>9.98</v>
      </c>
    </row>
    <row r="1683" spans="1:7" x14ac:dyDescent="0.35">
      <c r="A1683" s="5" t="s">
        <v>13810</v>
      </c>
      <c r="B1683" s="6" t="s">
        <v>13808</v>
      </c>
      <c r="C1683" s="6" t="s">
        <v>13811</v>
      </c>
      <c r="D1683" s="8">
        <v>42853</v>
      </c>
      <c r="E1683" s="14">
        <v>15.99</v>
      </c>
      <c r="F1683" s="2" t="s">
        <v>14388</v>
      </c>
      <c r="G1683" s="3">
        <f>IFERROR(VLOOKUP(E:E,'Pricing from MRP'!A:B,2,0),"")</f>
        <v>18.75</v>
      </c>
    </row>
    <row r="1684" spans="1:7" x14ac:dyDescent="0.35">
      <c r="A1684" s="5" t="s">
        <v>13835</v>
      </c>
      <c r="B1684" s="6" t="s">
        <v>13836</v>
      </c>
      <c r="C1684" s="6" t="s">
        <v>13837</v>
      </c>
      <c r="D1684" s="8">
        <v>43238</v>
      </c>
      <c r="E1684" s="14">
        <v>11.98</v>
      </c>
      <c r="F1684" s="2" t="s">
        <v>14388</v>
      </c>
      <c r="G1684" s="3">
        <f>IFERROR(VLOOKUP(E:E,'Pricing from MRP'!A:B,2,0),"")</f>
        <v>14.75</v>
      </c>
    </row>
    <row r="1685" spans="1:7" x14ac:dyDescent="0.35">
      <c r="A1685" s="5" t="s">
        <v>13936</v>
      </c>
      <c r="B1685" s="6" t="s">
        <v>13934</v>
      </c>
      <c r="C1685" s="6" t="s">
        <v>13937</v>
      </c>
      <c r="D1685" s="8">
        <v>33022</v>
      </c>
      <c r="E1685" s="14">
        <v>7.99</v>
      </c>
      <c r="F1685" s="2" t="s">
        <v>14388</v>
      </c>
      <c r="G1685" s="3">
        <f>IFERROR(VLOOKUP(E:E,'Pricing from MRP'!A:B,2,0),"")</f>
        <v>9.99</v>
      </c>
    </row>
    <row r="1686" spans="1:7" x14ac:dyDescent="0.35">
      <c r="A1686" s="5" t="s">
        <v>13938</v>
      </c>
      <c r="B1686" s="6" t="s">
        <v>13934</v>
      </c>
      <c r="C1686" s="6" t="s">
        <v>13939</v>
      </c>
      <c r="D1686" s="8">
        <v>42818</v>
      </c>
      <c r="E1686" s="14">
        <v>7.99</v>
      </c>
      <c r="F1686" s="2" t="s">
        <v>14388</v>
      </c>
      <c r="G1686" s="3">
        <f>IFERROR(VLOOKUP(E:E,'Pricing from MRP'!A:B,2,0),"")</f>
        <v>9.99</v>
      </c>
    </row>
    <row r="1687" spans="1:7" x14ac:dyDescent="0.35">
      <c r="A1687" s="5" t="s">
        <v>13943</v>
      </c>
      <c r="B1687" s="6" t="s">
        <v>13934</v>
      </c>
      <c r="C1687" s="6" t="s">
        <v>13944</v>
      </c>
      <c r="D1687" s="8">
        <v>40575</v>
      </c>
      <c r="E1687" s="14">
        <v>23.99</v>
      </c>
      <c r="F1687" s="2" t="s">
        <v>14388</v>
      </c>
      <c r="G1687" s="3">
        <f>IFERROR(VLOOKUP(E:E,'Pricing from MRP'!A:B,2,0),"")</f>
        <v>26.75</v>
      </c>
    </row>
    <row r="1688" spans="1:7" x14ac:dyDescent="0.35">
      <c r="A1688" s="5" t="s">
        <v>13947</v>
      </c>
      <c r="B1688" s="6" t="s">
        <v>13948</v>
      </c>
      <c r="C1688" s="6" t="s">
        <v>13949</v>
      </c>
      <c r="D1688" s="8">
        <v>42881</v>
      </c>
      <c r="E1688" s="14">
        <v>9.9600000000000009</v>
      </c>
      <c r="F1688" s="2" t="s">
        <v>14388</v>
      </c>
      <c r="G1688" s="3">
        <f>IFERROR(VLOOKUP(E:E,'Pricing from MRP'!A:B,2,0),"")</f>
        <v>11.96</v>
      </c>
    </row>
    <row r="1689" spans="1:7" x14ac:dyDescent="0.35">
      <c r="A1689" s="5" t="s">
        <v>14024</v>
      </c>
      <c r="B1689" s="6" t="s">
        <v>14025</v>
      </c>
      <c r="C1689" s="6" t="s">
        <v>14026</v>
      </c>
      <c r="D1689" s="8">
        <v>42524</v>
      </c>
      <c r="E1689" s="14">
        <v>16.989999999999998</v>
      </c>
      <c r="F1689" s="2" t="s">
        <v>14388</v>
      </c>
      <c r="G1689" s="3">
        <f>IFERROR(VLOOKUP(E:E,'Pricing from MRP'!A:B,2,0),"")</f>
        <v>19.97</v>
      </c>
    </row>
    <row r="1690" spans="1:7" x14ac:dyDescent="0.35">
      <c r="A1690" s="5" t="s">
        <v>14076</v>
      </c>
      <c r="B1690" s="6" t="s">
        <v>14077</v>
      </c>
      <c r="C1690" s="6" t="s">
        <v>14078</v>
      </c>
      <c r="D1690" s="8">
        <v>42108</v>
      </c>
      <c r="E1690" s="14">
        <v>13.95</v>
      </c>
      <c r="F1690" s="2" t="s">
        <v>14388</v>
      </c>
      <c r="G1690" s="3">
        <f>IFERROR(VLOOKUP(E:E,'Pricing from MRP'!A:B,2,0),"")</f>
        <v>15.75</v>
      </c>
    </row>
    <row r="1691" spans="1:7" x14ac:dyDescent="0.35">
      <c r="A1691" s="5" t="s">
        <v>14129</v>
      </c>
      <c r="B1691" s="6" t="s">
        <v>14130</v>
      </c>
      <c r="C1691" s="6" t="s">
        <v>14130</v>
      </c>
      <c r="D1691" s="8">
        <v>42888</v>
      </c>
      <c r="E1691" s="14">
        <v>7.99</v>
      </c>
      <c r="F1691" s="2" t="s">
        <v>14388</v>
      </c>
      <c r="G1691" s="3">
        <f>IFERROR(VLOOKUP(E:E,'Pricing from MRP'!A:B,2,0),"")</f>
        <v>9.99</v>
      </c>
    </row>
    <row r="1692" spans="1:7" x14ac:dyDescent="0.35">
      <c r="A1692" s="5" t="s">
        <v>14181</v>
      </c>
      <c r="B1692" s="6" t="s">
        <v>14182</v>
      </c>
      <c r="C1692" s="6" t="s">
        <v>14183</v>
      </c>
      <c r="D1692" s="8">
        <v>42874</v>
      </c>
      <c r="E1692" s="14">
        <v>7.99</v>
      </c>
      <c r="F1692" s="2" t="s">
        <v>14388</v>
      </c>
      <c r="G1692" s="3">
        <f>IFERROR(VLOOKUP(E:E,'Pricing from MRP'!A:B,2,0),"")</f>
        <v>9.99</v>
      </c>
    </row>
    <row r="1693" spans="1:7" x14ac:dyDescent="0.35">
      <c r="A1693" s="5" t="s">
        <v>14185</v>
      </c>
      <c r="B1693" s="6" t="s">
        <v>14186</v>
      </c>
      <c r="C1693" s="6" t="s">
        <v>14187</v>
      </c>
      <c r="D1693" s="8">
        <v>42916</v>
      </c>
      <c r="E1693" s="14">
        <v>11.98</v>
      </c>
      <c r="F1693" s="2" t="s">
        <v>14388</v>
      </c>
      <c r="G1693" s="3">
        <f>IFERROR(VLOOKUP(E:E,'Pricing from MRP'!A:B,2,0),"")</f>
        <v>14.75</v>
      </c>
    </row>
    <row r="1694" spans="1:7" x14ac:dyDescent="0.35">
      <c r="A1694" s="5" t="s">
        <v>14246</v>
      </c>
      <c r="B1694" s="6" t="s">
        <v>14247</v>
      </c>
      <c r="C1694" s="6" t="s">
        <v>14248</v>
      </c>
      <c r="D1694" s="8">
        <v>41170</v>
      </c>
      <c r="E1694" s="14">
        <v>13.99</v>
      </c>
      <c r="F1694" s="2" t="s">
        <v>14388</v>
      </c>
      <c r="G1694" s="3">
        <f>IFERROR(VLOOKUP(E:E,'Pricing from MRP'!A:B,2,0),"")</f>
        <v>17.75</v>
      </c>
    </row>
    <row r="1695" spans="1:7" x14ac:dyDescent="0.35">
      <c r="A1695" s="5" t="s">
        <v>14348</v>
      </c>
      <c r="B1695" s="6" t="s">
        <v>14349</v>
      </c>
      <c r="C1695" s="6" t="s">
        <v>14350</v>
      </c>
      <c r="D1695" s="8">
        <v>43238</v>
      </c>
      <c r="E1695" s="14">
        <v>11.98</v>
      </c>
      <c r="F1695" s="2" t="s">
        <v>14388</v>
      </c>
      <c r="G1695" s="3">
        <f>IFERROR(VLOOKUP(E:E,'Pricing from MRP'!A:B,2,0),"")</f>
        <v>14.75</v>
      </c>
    </row>
    <row r="1696" spans="1:7" x14ac:dyDescent="0.35">
      <c r="A1696" s="5" t="s">
        <v>14397</v>
      </c>
      <c r="B1696" s="6" t="s">
        <v>14398</v>
      </c>
      <c r="C1696" s="6" t="s">
        <v>14398</v>
      </c>
      <c r="D1696" s="8">
        <v>42944</v>
      </c>
      <c r="E1696" s="14">
        <v>9.99</v>
      </c>
      <c r="F1696" s="2" t="s">
        <v>16269</v>
      </c>
      <c r="G1696" s="3">
        <f>IFERROR(VLOOKUP(E:E,'Pricing from MRP'!A:B,2,0),"")</f>
        <v>11.99</v>
      </c>
    </row>
    <row r="1697" spans="1:7" x14ac:dyDescent="0.35">
      <c r="A1697" s="5" t="s">
        <v>14403</v>
      </c>
      <c r="B1697" s="6" t="s">
        <v>1742</v>
      </c>
      <c r="C1697" s="6" t="s">
        <v>14404</v>
      </c>
      <c r="D1697" s="8">
        <v>42636</v>
      </c>
      <c r="E1697" s="14">
        <v>9.9499999999999993</v>
      </c>
      <c r="F1697" s="2" t="s">
        <v>16269</v>
      </c>
      <c r="G1697" s="3">
        <f>IFERROR(VLOOKUP(E:E,'Pricing from MRP'!A:B,2,0),"")</f>
        <v>11.95</v>
      </c>
    </row>
    <row r="1698" spans="1:7" x14ac:dyDescent="0.35">
      <c r="A1698" s="5" t="s">
        <v>14435</v>
      </c>
      <c r="B1698" s="6" t="s">
        <v>14436</v>
      </c>
      <c r="C1698" s="6" t="s">
        <v>14436</v>
      </c>
      <c r="D1698" s="8">
        <v>42944</v>
      </c>
      <c r="E1698" s="14">
        <v>9.99</v>
      </c>
      <c r="F1698" s="2" t="s">
        <v>16269</v>
      </c>
      <c r="G1698" s="3">
        <f>IFERROR(VLOOKUP(E:E,'Pricing from MRP'!A:B,2,0),"")</f>
        <v>11.99</v>
      </c>
    </row>
    <row r="1699" spans="1:7" x14ac:dyDescent="0.35">
      <c r="A1699" s="5" t="s">
        <v>14438</v>
      </c>
      <c r="B1699" s="6" t="s">
        <v>1824</v>
      </c>
      <c r="C1699" s="6" t="s">
        <v>14439</v>
      </c>
      <c r="D1699" s="8">
        <v>42944</v>
      </c>
      <c r="E1699" s="14">
        <v>9.99</v>
      </c>
      <c r="F1699" s="2" t="s">
        <v>16269</v>
      </c>
      <c r="G1699" s="3">
        <f>IFERROR(VLOOKUP(E:E,'Pricing from MRP'!A:B,2,0),"")</f>
        <v>11.99</v>
      </c>
    </row>
    <row r="1700" spans="1:7" x14ac:dyDescent="0.35">
      <c r="A1700" s="5" t="s">
        <v>14446</v>
      </c>
      <c r="B1700" s="6" t="s">
        <v>14447</v>
      </c>
      <c r="C1700" s="6" t="s">
        <v>14447</v>
      </c>
      <c r="D1700" s="8">
        <v>42944</v>
      </c>
      <c r="E1700" s="14">
        <v>9.99</v>
      </c>
      <c r="F1700" s="2" t="s">
        <v>16269</v>
      </c>
      <c r="G1700" s="3">
        <f>IFERROR(VLOOKUP(E:E,'Pricing from MRP'!A:B,2,0),"")</f>
        <v>11.99</v>
      </c>
    </row>
    <row r="1701" spans="1:7" x14ac:dyDescent="0.35">
      <c r="A1701" s="5" t="s">
        <v>14451</v>
      </c>
      <c r="B1701" s="6" t="s">
        <v>14452</v>
      </c>
      <c r="C1701" s="6" t="s">
        <v>14452</v>
      </c>
      <c r="D1701" s="8">
        <v>42944</v>
      </c>
      <c r="E1701" s="14">
        <v>9.99</v>
      </c>
      <c r="F1701" s="2" t="s">
        <v>16269</v>
      </c>
      <c r="G1701" s="3">
        <f>IFERROR(VLOOKUP(E:E,'Pricing from MRP'!A:B,2,0),"")</f>
        <v>11.99</v>
      </c>
    </row>
    <row r="1702" spans="1:7" x14ac:dyDescent="0.35">
      <c r="A1702" s="5" t="s">
        <v>14453</v>
      </c>
      <c r="B1702" s="6" t="s">
        <v>14454</v>
      </c>
      <c r="C1702" s="6" t="s">
        <v>14454</v>
      </c>
      <c r="D1702" s="8">
        <v>42944</v>
      </c>
      <c r="E1702" s="14">
        <v>9.99</v>
      </c>
      <c r="F1702" s="2" t="s">
        <v>16269</v>
      </c>
      <c r="G1702" s="3">
        <f>IFERROR(VLOOKUP(E:E,'Pricing from MRP'!A:B,2,0),"")</f>
        <v>11.99</v>
      </c>
    </row>
    <row r="1703" spans="1:7" x14ac:dyDescent="0.35">
      <c r="A1703" s="5" t="s">
        <v>14470</v>
      </c>
      <c r="B1703" s="6" t="s">
        <v>14466</v>
      </c>
      <c r="C1703" s="6" t="s">
        <v>14471</v>
      </c>
      <c r="D1703" s="8">
        <v>42328</v>
      </c>
      <c r="E1703" s="14">
        <v>20.98</v>
      </c>
      <c r="F1703" s="2" t="s">
        <v>16269</v>
      </c>
      <c r="G1703" s="3">
        <f>IFERROR(VLOOKUP(E:E,'Pricing from MRP'!A:B,2,0),"")</f>
        <v>23.75</v>
      </c>
    </row>
    <row r="1704" spans="1:7" x14ac:dyDescent="0.35">
      <c r="A1704" s="5" t="s">
        <v>14472</v>
      </c>
      <c r="B1704" s="6" t="s">
        <v>14466</v>
      </c>
      <c r="C1704" s="6" t="s">
        <v>14471</v>
      </c>
      <c r="D1704" s="8">
        <v>42328</v>
      </c>
      <c r="E1704" s="14">
        <v>18.98</v>
      </c>
      <c r="F1704" s="2" t="s">
        <v>16269</v>
      </c>
      <c r="G1704" s="3">
        <f>IFERROR(VLOOKUP(E:E,'Pricing from MRP'!A:B,2,0),"")</f>
        <v>21.75</v>
      </c>
    </row>
    <row r="1705" spans="1:7" x14ac:dyDescent="0.35">
      <c r="A1705" s="5" t="s">
        <v>14475</v>
      </c>
      <c r="B1705" s="6" t="s">
        <v>14466</v>
      </c>
      <c r="C1705" s="6" t="s">
        <v>14476</v>
      </c>
      <c r="D1705" s="8">
        <v>36851</v>
      </c>
      <c r="E1705" s="14">
        <v>18.98</v>
      </c>
      <c r="F1705" s="2" t="s">
        <v>16269</v>
      </c>
      <c r="G1705" s="3">
        <f>IFERROR(VLOOKUP(E:E,'Pricing from MRP'!A:B,2,0),"")</f>
        <v>21.75</v>
      </c>
    </row>
    <row r="1706" spans="1:7" x14ac:dyDescent="0.35">
      <c r="A1706" s="5" t="s">
        <v>14481</v>
      </c>
      <c r="B1706" s="6" t="s">
        <v>14466</v>
      </c>
      <c r="C1706" s="6" t="s">
        <v>14482</v>
      </c>
      <c r="D1706" s="8">
        <v>33561</v>
      </c>
      <c r="E1706" s="14">
        <v>18.98</v>
      </c>
      <c r="F1706" s="2" t="s">
        <v>16269</v>
      </c>
      <c r="G1706" s="3">
        <f>IFERROR(VLOOKUP(E:E,'Pricing from MRP'!A:B,2,0),"")</f>
        <v>21.75</v>
      </c>
    </row>
    <row r="1707" spans="1:7" x14ac:dyDescent="0.35">
      <c r="A1707" s="5" t="s">
        <v>14485</v>
      </c>
      <c r="B1707" s="6" t="s">
        <v>14466</v>
      </c>
      <c r="C1707" s="6" t="s">
        <v>14484</v>
      </c>
      <c r="D1707" s="8">
        <v>40148</v>
      </c>
      <c r="E1707" s="14">
        <v>18.98</v>
      </c>
      <c r="F1707" s="2" t="s">
        <v>16269</v>
      </c>
      <c r="G1707" s="3">
        <f>IFERROR(VLOOKUP(E:E,'Pricing from MRP'!A:B,2,0),"")</f>
        <v>21.75</v>
      </c>
    </row>
    <row r="1708" spans="1:7" x14ac:dyDescent="0.35">
      <c r="A1708" s="5" t="s">
        <v>14515</v>
      </c>
      <c r="B1708" s="6" t="s">
        <v>14516</v>
      </c>
      <c r="C1708" s="6" t="s">
        <v>14516</v>
      </c>
      <c r="D1708" s="8">
        <v>42944</v>
      </c>
      <c r="E1708" s="14">
        <v>9.99</v>
      </c>
      <c r="F1708" s="2" t="s">
        <v>16269</v>
      </c>
      <c r="G1708" s="3">
        <f>IFERROR(VLOOKUP(E:E,'Pricing from MRP'!A:B,2,0),"")</f>
        <v>11.99</v>
      </c>
    </row>
    <row r="1709" spans="1:7" x14ac:dyDescent="0.35">
      <c r="A1709" s="5" t="s">
        <v>14517</v>
      </c>
      <c r="B1709" s="6" t="s">
        <v>14518</v>
      </c>
      <c r="C1709" s="6" t="s">
        <v>14518</v>
      </c>
      <c r="D1709" s="8">
        <v>42944</v>
      </c>
      <c r="E1709" s="14">
        <v>12.99</v>
      </c>
      <c r="F1709" s="2" t="s">
        <v>16269</v>
      </c>
      <c r="G1709" s="3">
        <f>IFERROR(VLOOKUP(E:E,'Pricing from MRP'!A:B,2,0),"")</f>
        <v>15.75</v>
      </c>
    </row>
    <row r="1710" spans="1:7" x14ac:dyDescent="0.35">
      <c r="A1710" s="5" t="s">
        <v>14527</v>
      </c>
      <c r="B1710" s="6" t="s">
        <v>14528</v>
      </c>
      <c r="C1710" s="6" t="s">
        <v>14529</v>
      </c>
      <c r="D1710" s="8">
        <v>37180</v>
      </c>
      <c r="E1710" s="14">
        <v>14.99</v>
      </c>
      <c r="F1710" s="2" t="s">
        <v>16269</v>
      </c>
      <c r="G1710" s="3">
        <f>IFERROR(VLOOKUP(E:E,'Pricing from MRP'!A:B,2,0),"")</f>
        <v>17.75</v>
      </c>
    </row>
    <row r="1711" spans="1:7" x14ac:dyDescent="0.35">
      <c r="A1711" s="5" t="s">
        <v>14557</v>
      </c>
      <c r="B1711" s="6" t="s">
        <v>14558</v>
      </c>
      <c r="C1711" s="6" t="s">
        <v>14558</v>
      </c>
      <c r="D1711" s="8">
        <v>42944</v>
      </c>
      <c r="E1711" s="14">
        <v>9.99</v>
      </c>
      <c r="F1711" s="2" t="s">
        <v>16269</v>
      </c>
      <c r="G1711" s="3">
        <f>IFERROR(VLOOKUP(E:E,'Pricing from MRP'!A:B,2,0),"")</f>
        <v>11.99</v>
      </c>
    </row>
    <row r="1712" spans="1:7" x14ac:dyDescent="0.35">
      <c r="A1712" s="5" t="s">
        <v>14586</v>
      </c>
      <c r="B1712" s="6" t="s">
        <v>14587</v>
      </c>
      <c r="C1712" s="6" t="s">
        <v>14588</v>
      </c>
      <c r="D1712" s="8">
        <v>38293</v>
      </c>
      <c r="E1712" s="14">
        <v>14.98</v>
      </c>
      <c r="F1712" s="2" t="s">
        <v>16269</v>
      </c>
      <c r="G1712" s="3">
        <f>IFERROR(VLOOKUP(E:E,'Pricing from MRP'!A:B,2,0),"")</f>
        <v>17.75</v>
      </c>
    </row>
    <row r="1713" spans="1:7" x14ac:dyDescent="0.35">
      <c r="A1713" s="5" t="s">
        <v>14592</v>
      </c>
      <c r="B1713" s="6" t="s">
        <v>14593</v>
      </c>
      <c r="C1713" s="6" t="s">
        <v>14593</v>
      </c>
      <c r="D1713" s="8">
        <v>42944</v>
      </c>
      <c r="E1713" s="14">
        <v>12.99</v>
      </c>
      <c r="F1713" s="2" t="s">
        <v>16269</v>
      </c>
      <c r="G1713" s="3">
        <f>IFERROR(VLOOKUP(E:E,'Pricing from MRP'!A:B,2,0),"")</f>
        <v>15.75</v>
      </c>
    </row>
    <row r="1714" spans="1:7" x14ac:dyDescent="0.35">
      <c r="A1714" s="5" t="s">
        <v>14597</v>
      </c>
      <c r="B1714" s="6" t="s">
        <v>14598</v>
      </c>
      <c r="C1714" s="6" t="s">
        <v>14598</v>
      </c>
      <c r="D1714" s="8">
        <v>42944</v>
      </c>
      <c r="E1714" s="14">
        <v>9.99</v>
      </c>
      <c r="F1714" s="2" t="s">
        <v>16269</v>
      </c>
      <c r="G1714" s="3">
        <f>IFERROR(VLOOKUP(E:E,'Pricing from MRP'!A:B,2,0),"")</f>
        <v>11.99</v>
      </c>
    </row>
    <row r="1715" spans="1:7" x14ac:dyDescent="0.35">
      <c r="A1715" s="5" t="s">
        <v>14632</v>
      </c>
      <c r="B1715" s="6" t="s">
        <v>14633</v>
      </c>
      <c r="C1715" s="6" t="s">
        <v>14633</v>
      </c>
      <c r="D1715" s="8">
        <v>42944</v>
      </c>
      <c r="E1715" s="14">
        <v>9.99</v>
      </c>
      <c r="F1715" s="2" t="s">
        <v>16269</v>
      </c>
      <c r="G1715" s="3">
        <f>IFERROR(VLOOKUP(E:E,'Pricing from MRP'!A:B,2,0),"")</f>
        <v>11.99</v>
      </c>
    </row>
    <row r="1716" spans="1:7" x14ac:dyDescent="0.35">
      <c r="A1716" s="5" t="s">
        <v>14639</v>
      </c>
      <c r="B1716" s="6" t="s">
        <v>14640</v>
      </c>
      <c r="C1716" s="6" t="s">
        <v>14640</v>
      </c>
      <c r="D1716" s="8">
        <v>42944</v>
      </c>
      <c r="E1716" s="14">
        <v>12.99</v>
      </c>
      <c r="F1716" s="2" t="s">
        <v>16269</v>
      </c>
      <c r="G1716" s="3">
        <f>IFERROR(VLOOKUP(E:E,'Pricing from MRP'!A:B,2,0),"")</f>
        <v>15.75</v>
      </c>
    </row>
    <row r="1717" spans="1:7" x14ac:dyDescent="0.35">
      <c r="A1717" s="5" t="s">
        <v>14663</v>
      </c>
      <c r="B1717" s="6" t="s">
        <v>14664</v>
      </c>
      <c r="C1717" s="6" t="s">
        <v>14664</v>
      </c>
      <c r="D1717" s="8">
        <v>42944</v>
      </c>
      <c r="E1717" s="14">
        <v>12.99</v>
      </c>
      <c r="F1717" s="2" t="s">
        <v>16269</v>
      </c>
      <c r="G1717" s="3">
        <f>IFERROR(VLOOKUP(E:E,'Pricing from MRP'!A:B,2,0),"")</f>
        <v>15.75</v>
      </c>
    </row>
    <row r="1718" spans="1:7" x14ac:dyDescent="0.35">
      <c r="A1718" s="5" t="s">
        <v>14667</v>
      </c>
      <c r="B1718" s="6" t="s">
        <v>14668</v>
      </c>
      <c r="C1718" s="6" t="s">
        <v>14668</v>
      </c>
      <c r="D1718" s="8">
        <v>38195</v>
      </c>
      <c r="E1718" s="14">
        <v>7.99</v>
      </c>
      <c r="F1718" s="2" t="s">
        <v>16269</v>
      </c>
      <c r="G1718" s="3">
        <f>IFERROR(VLOOKUP(E:E,'Pricing from MRP'!A:B,2,0),"")</f>
        <v>9.99</v>
      </c>
    </row>
    <row r="1719" spans="1:7" x14ac:dyDescent="0.35">
      <c r="A1719" s="5" t="s">
        <v>14671</v>
      </c>
      <c r="B1719" s="6" t="s">
        <v>14672</v>
      </c>
      <c r="C1719" s="6" t="s">
        <v>14672</v>
      </c>
      <c r="D1719" s="8">
        <v>42944</v>
      </c>
      <c r="E1719" s="14">
        <v>9.99</v>
      </c>
      <c r="F1719" s="2" t="s">
        <v>16269</v>
      </c>
      <c r="G1719" s="3">
        <f>IFERROR(VLOOKUP(E:E,'Pricing from MRP'!A:B,2,0),"")</f>
        <v>11.99</v>
      </c>
    </row>
    <row r="1720" spans="1:7" x14ac:dyDescent="0.35">
      <c r="A1720" s="5" t="s">
        <v>14673</v>
      </c>
      <c r="B1720" s="6" t="s">
        <v>14674</v>
      </c>
      <c r="C1720" s="6" t="s">
        <v>261</v>
      </c>
      <c r="D1720" s="8">
        <v>40113</v>
      </c>
      <c r="E1720" s="14">
        <v>15.98</v>
      </c>
      <c r="F1720" s="2" t="s">
        <v>16269</v>
      </c>
      <c r="G1720" s="3">
        <f>IFERROR(VLOOKUP(E:E,'Pricing from MRP'!A:B,2,0),"")</f>
        <v>18.75</v>
      </c>
    </row>
    <row r="1721" spans="1:7" x14ac:dyDescent="0.35">
      <c r="A1721" s="5" t="s">
        <v>14677</v>
      </c>
      <c r="B1721" s="6" t="s">
        <v>14678</v>
      </c>
      <c r="C1721" s="6" t="s">
        <v>14678</v>
      </c>
      <c r="D1721" s="8">
        <v>42944</v>
      </c>
      <c r="E1721" s="14">
        <v>9.99</v>
      </c>
      <c r="F1721" s="2" t="s">
        <v>16269</v>
      </c>
      <c r="G1721" s="3">
        <f>IFERROR(VLOOKUP(E:E,'Pricing from MRP'!A:B,2,0),"")</f>
        <v>11.99</v>
      </c>
    </row>
    <row r="1722" spans="1:7" x14ac:dyDescent="0.35">
      <c r="A1722" s="5" t="s">
        <v>14679</v>
      </c>
      <c r="B1722" s="6" t="s">
        <v>14680</v>
      </c>
      <c r="C1722" s="6" t="s">
        <v>14680</v>
      </c>
      <c r="D1722" s="8">
        <v>42944</v>
      </c>
      <c r="E1722" s="14">
        <v>12.99</v>
      </c>
      <c r="F1722" s="2" t="s">
        <v>16269</v>
      </c>
      <c r="G1722" s="3">
        <f>IFERROR(VLOOKUP(E:E,'Pricing from MRP'!A:B,2,0),"")</f>
        <v>15.75</v>
      </c>
    </row>
    <row r="1723" spans="1:7" x14ac:dyDescent="0.35">
      <c r="A1723" s="5" t="s">
        <v>14689</v>
      </c>
      <c r="B1723" s="6" t="s">
        <v>14690</v>
      </c>
      <c r="C1723" s="6" t="s">
        <v>14690</v>
      </c>
      <c r="D1723" s="8">
        <v>42944</v>
      </c>
      <c r="E1723" s="14">
        <v>12.99</v>
      </c>
      <c r="F1723" s="2" t="s">
        <v>16269</v>
      </c>
      <c r="G1723" s="3">
        <f>IFERROR(VLOOKUP(E:E,'Pricing from MRP'!A:B,2,0),"")</f>
        <v>15.75</v>
      </c>
    </row>
    <row r="1724" spans="1:7" x14ac:dyDescent="0.35">
      <c r="A1724" s="5" t="s">
        <v>14694</v>
      </c>
      <c r="B1724" s="6" t="s">
        <v>14695</v>
      </c>
      <c r="C1724" s="6" t="s">
        <v>14695</v>
      </c>
      <c r="D1724" s="8">
        <v>42944</v>
      </c>
      <c r="E1724" s="14">
        <v>9.99</v>
      </c>
      <c r="F1724" s="2" t="s">
        <v>16269</v>
      </c>
      <c r="G1724" s="3">
        <f>IFERROR(VLOOKUP(E:E,'Pricing from MRP'!A:B,2,0),"")</f>
        <v>11.99</v>
      </c>
    </row>
    <row r="1725" spans="1:7" x14ac:dyDescent="0.35">
      <c r="A1725" s="5" t="s">
        <v>14707</v>
      </c>
      <c r="B1725" s="6" t="s">
        <v>14708</v>
      </c>
      <c r="C1725" s="6" t="s">
        <v>14708</v>
      </c>
      <c r="D1725" s="8">
        <v>42944</v>
      </c>
      <c r="E1725" s="14">
        <v>12.99</v>
      </c>
      <c r="F1725" s="2" t="s">
        <v>16269</v>
      </c>
      <c r="G1725" s="3">
        <f>IFERROR(VLOOKUP(E:E,'Pricing from MRP'!A:B,2,0),"")</f>
        <v>15.75</v>
      </c>
    </row>
    <row r="1726" spans="1:7" x14ac:dyDescent="0.35">
      <c r="A1726" s="5" t="s">
        <v>14709</v>
      </c>
      <c r="B1726" s="6" t="s">
        <v>14710</v>
      </c>
      <c r="C1726" s="6" t="s">
        <v>14710</v>
      </c>
      <c r="D1726" s="8">
        <v>42944</v>
      </c>
      <c r="E1726" s="14">
        <v>9.99</v>
      </c>
      <c r="F1726" s="2" t="s">
        <v>16269</v>
      </c>
      <c r="G1726" s="3">
        <f>IFERROR(VLOOKUP(E:E,'Pricing from MRP'!A:B,2,0),"")</f>
        <v>11.99</v>
      </c>
    </row>
    <row r="1727" spans="1:7" x14ac:dyDescent="0.35">
      <c r="A1727" s="5" t="s">
        <v>14725</v>
      </c>
      <c r="B1727" s="6" t="s">
        <v>14721</v>
      </c>
      <c r="C1727" s="6" t="s">
        <v>14726</v>
      </c>
      <c r="D1727" s="8">
        <v>39686</v>
      </c>
      <c r="E1727" s="14">
        <v>11.98</v>
      </c>
      <c r="F1727" s="2" t="s">
        <v>16269</v>
      </c>
      <c r="G1727" s="3">
        <f>IFERROR(VLOOKUP(E:E,'Pricing from MRP'!A:B,2,0),"")</f>
        <v>14.75</v>
      </c>
    </row>
    <row r="1728" spans="1:7" x14ac:dyDescent="0.35">
      <c r="A1728" s="5" t="s">
        <v>14729</v>
      </c>
      <c r="B1728" s="6" t="s">
        <v>14721</v>
      </c>
      <c r="C1728" s="6" t="s">
        <v>14730</v>
      </c>
      <c r="D1728" s="8">
        <v>38286</v>
      </c>
      <c r="E1728" s="14">
        <v>11.98</v>
      </c>
      <c r="F1728" s="2" t="s">
        <v>16269</v>
      </c>
      <c r="G1728" s="3">
        <f>IFERROR(VLOOKUP(E:E,'Pricing from MRP'!A:B,2,0),"")</f>
        <v>14.75</v>
      </c>
    </row>
    <row r="1729" spans="1:7" x14ac:dyDescent="0.35">
      <c r="A1729" s="5" t="s">
        <v>14733</v>
      </c>
      <c r="B1729" s="6" t="s">
        <v>14721</v>
      </c>
      <c r="C1729" s="6" t="s">
        <v>14734</v>
      </c>
      <c r="D1729" s="8">
        <v>39028</v>
      </c>
      <c r="E1729" s="14">
        <v>11.98</v>
      </c>
      <c r="F1729" s="2" t="s">
        <v>16269</v>
      </c>
      <c r="G1729" s="3">
        <f>IFERROR(VLOOKUP(E:E,'Pricing from MRP'!A:B,2,0),"")</f>
        <v>14.75</v>
      </c>
    </row>
    <row r="1730" spans="1:7" x14ac:dyDescent="0.35">
      <c r="A1730" s="5" t="s">
        <v>14735</v>
      </c>
      <c r="B1730" s="6" t="s">
        <v>14721</v>
      </c>
      <c r="C1730" s="6" t="s">
        <v>14736</v>
      </c>
      <c r="D1730" s="8">
        <v>38972</v>
      </c>
      <c r="E1730" s="14">
        <v>11.98</v>
      </c>
      <c r="F1730" s="2" t="s">
        <v>16269</v>
      </c>
      <c r="G1730" s="3">
        <f>IFERROR(VLOOKUP(E:E,'Pricing from MRP'!A:B,2,0),"")</f>
        <v>14.75</v>
      </c>
    </row>
    <row r="1731" spans="1:7" x14ac:dyDescent="0.35">
      <c r="A1731" s="5" t="s">
        <v>14739</v>
      </c>
      <c r="B1731" s="6" t="s">
        <v>14721</v>
      </c>
      <c r="C1731" s="6" t="s">
        <v>14740</v>
      </c>
      <c r="D1731" s="8">
        <v>39224</v>
      </c>
      <c r="E1731" s="14">
        <v>11.98</v>
      </c>
      <c r="F1731" s="2" t="s">
        <v>16269</v>
      </c>
      <c r="G1731" s="3">
        <f>IFERROR(VLOOKUP(E:E,'Pricing from MRP'!A:B,2,0),"")</f>
        <v>14.75</v>
      </c>
    </row>
    <row r="1732" spans="1:7" x14ac:dyDescent="0.35">
      <c r="A1732" s="5" t="s">
        <v>14741</v>
      </c>
      <c r="B1732" s="6" t="s">
        <v>14721</v>
      </c>
      <c r="C1732" s="6" t="s">
        <v>14742</v>
      </c>
      <c r="D1732" s="8">
        <v>39238</v>
      </c>
      <c r="E1732" s="14">
        <v>11.98</v>
      </c>
      <c r="F1732" s="2" t="s">
        <v>16269</v>
      </c>
      <c r="G1732" s="3">
        <f>IFERROR(VLOOKUP(E:E,'Pricing from MRP'!A:B,2,0),"")</f>
        <v>14.75</v>
      </c>
    </row>
    <row r="1733" spans="1:7" x14ac:dyDescent="0.35">
      <c r="A1733" s="5" t="s">
        <v>14743</v>
      </c>
      <c r="B1733" s="6" t="s">
        <v>14721</v>
      </c>
      <c r="C1733" s="6" t="s">
        <v>14744</v>
      </c>
      <c r="D1733" s="8">
        <v>38300</v>
      </c>
      <c r="E1733" s="14">
        <v>11.98</v>
      </c>
      <c r="F1733" s="2" t="s">
        <v>16269</v>
      </c>
      <c r="G1733" s="3">
        <f>IFERROR(VLOOKUP(E:E,'Pricing from MRP'!A:B,2,0),"")</f>
        <v>14.75</v>
      </c>
    </row>
    <row r="1734" spans="1:7" x14ac:dyDescent="0.35">
      <c r="A1734" s="5" t="s">
        <v>14750</v>
      </c>
      <c r="B1734" s="6" t="s">
        <v>14751</v>
      </c>
      <c r="C1734" s="6" t="s">
        <v>14751</v>
      </c>
      <c r="D1734" s="8">
        <v>42944</v>
      </c>
      <c r="E1734" s="14">
        <v>9.99</v>
      </c>
      <c r="F1734" s="2" t="s">
        <v>16269</v>
      </c>
      <c r="G1734" s="3">
        <f>IFERROR(VLOOKUP(E:E,'Pricing from MRP'!A:B,2,0),"")</f>
        <v>11.99</v>
      </c>
    </row>
    <row r="1735" spans="1:7" x14ac:dyDescent="0.35">
      <c r="A1735" s="5" t="s">
        <v>14752</v>
      </c>
      <c r="B1735" s="6" t="s">
        <v>14753</v>
      </c>
      <c r="C1735" s="6" t="s">
        <v>14753</v>
      </c>
      <c r="D1735" s="8">
        <v>42944</v>
      </c>
      <c r="E1735" s="14">
        <v>12.99</v>
      </c>
      <c r="F1735" s="2" t="s">
        <v>16269</v>
      </c>
      <c r="G1735" s="3">
        <f>IFERROR(VLOOKUP(E:E,'Pricing from MRP'!A:B,2,0),"")</f>
        <v>15.75</v>
      </c>
    </row>
    <row r="1736" spans="1:7" x14ac:dyDescent="0.35">
      <c r="A1736" s="5" t="s">
        <v>14757</v>
      </c>
      <c r="B1736" s="6" t="s">
        <v>14758</v>
      </c>
      <c r="C1736" s="6" t="s">
        <v>14758</v>
      </c>
      <c r="D1736" s="8">
        <v>37047</v>
      </c>
      <c r="E1736" s="14">
        <v>7.99</v>
      </c>
      <c r="F1736" s="2" t="s">
        <v>16269</v>
      </c>
      <c r="G1736" s="3">
        <f>IFERROR(VLOOKUP(E:E,'Pricing from MRP'!A:B,2,0),"")</f>
        <v>9.99</v>
      </c>
    </row>
    <row r="1737" spans="1:7" x14ac:dyDescent="0.35">
      <c r="A1737" s="5" t="s">
        <v>14759</v>
      </c>
      <c r="B1737" s="6" t="s">
        <v>14760</v>
      </c>
      <c r="C1737" s="6" t="s">
        <v>14760</v>
      </c>
      <c r="D1737" s="8">
        <v>38895</v>
      </c>
      <c r="E1737" s="14">
        <v>11.98</v>
      </c>
      <c r="F1737" s="2" t="s">
        <v>16269</v>
      </c>
      <c r="G1737" s="3">
        <f>IFERROR(VLOOKUP(E:E,'Pricing from MRP'!A:B,2,0),"")</f>
        <v>14.75</v>
      </c>
    </row>
    <row r="1738" spans="1:7" x14ac:dyDescent="0.35">
      <c r="A1738" s="5" t="s">
        <v>14768</v>
      </c>
      <c r="B1738" s="6" t="s">
        <v>9190</v>
      </c>
      <c r="C1738" s="6" t="s">
        <v>14769</v>
      </c>
      <c r="D1738" s="8">
        <v>38272</v>
      </c>
      <c r="E1738" s="14">
        <v>7.99</v>
      </c>
      <c r="F1738" s="2" t="s">
        <v>16269</v>
      </c>
      <c r="G1738" s="3">
        <f>IFERROR(VLOOKUP(E:E,'Pricing from MRP'!A:B,2,0),"")</f>
        <v>9.99</v>
      </c>
    </row>
    <row r="1739" spans="1:7" x14ac:dyDescent="0.35">
      <c r="A1739" s="5" t="s">
        <v>14772</v>
      </c>
      <c r="B1739" s="6" t="s">
        <v>14773</v>
      </c>
      <c r="C1739" s="6" t="s">
        <v>14774</v>
      </c>
      <c r="D1739" s="8">
        <v>39567</v>
      </c>
      <c r="E1739" s="14">
        <v>7.98</v>
      </c>
      <c r="F1739" s="2" t="s">
        <v>16269</v>
      </c>
      <c r="G1739" s="3">
        <f>IFERROR(VLOOKUP(E:E,'Pricing from MRP'!A:B,2,0),"")</f>
        <v>9.98</v>
      </c>
    </row>
    <row r="1740" spans="1:7" x14ac:dyDescent="0.35">
      <c r="A1740" s="5" t="s">
        <v>14777</v>
      </c>
      <c r="B1740" s="6" t="s">
        <v>14773</v>
      </c>
      <c r="C1740" s="6" t="s">
        <v>14778</v>
      </c>
      <c r="D1740" s="8">
        <v>42524</v>
      </c>
      <c r="E1740" s="14">
        <v>16.97</v>
      </c>
      <c r="F1740" s="2" t="s">
        <v>16269</v>
      </c>
      <c r="G1740" s="3">
        <f>IFERROR(VLOOKUP(E:E,'Pricing from MRP'!A:B,2,0),"")</f>
        <v>18.75</v>
      </c>
    </row>
    <row r="1741" spans="1:7" x14ac:dyDescent="0.35">
      <c r="A1741" s="5" t="s">
        <v>14779</v>
      </c>
      <c r="B1741" s="6" t="s">
        <v>14773</v>
      </c>
      <c r="C1741" s="6" t="s">
        <v>14780</v>
      </c>
      <c r="D1741" s="8">
        <v>34065</v>
      </c>
      <c r="E1741" s="14">
        <v>7.98</v>
      </c>
      <c r="F1741" s="2" t="s">
        <v>16269</v>
      </c>
      <c r="G1741" s="3">
        <f>IFERROR(VLOOKUP(E:E,'Pricing from MRP'!A:B,2,0),"")</f>
        <v>9.98</v>
      </c>
    </row>
    <row r="1742" spans="1:7" x14ac:dyDescent="0.35">
      <c r="A1742" s="5" t="s">
        <v>14785</v>
      </c>
      <c r="B1742" s="6" t="s">
        <v>14773</v>
      </c>
      <c r="C1742" s="6" t="s">
        <v>14786</v>
      </c>
      <c r="D1742" s="8">
        <v>37642</v>
      </c>
      <c r="E1742" s="14">
        <v>15.99</v>
      </c>
      <c r="F1742" s="2" t="s">
        <v>16269</v>
      </c>
      <c r="G1742" s="3">
        <f>IFERROR(VLOOKUP(E:E,'Pricing from MRP'!A:B,2,0),"")</f>
        <v>18.75</v>
      </c>
    </row>
    <row r="1743" spans="1:7" x14ac:dyDescent="0.35">
      <c r="A1743" s="5" t="s">
        <v>14789</v>
      </c>
      <c r="B1743" s="6" t="s">
        <v>14790</v>
      </c>
      <c r="C1743" s="6" t="s">
        <v>14790</v>
      </c>
      <c r="D1743" s="8">
        <v>42944</v>
      </c>
      <c r="E1743" s="14">
        <v>12.99</v>
      </c>
      <c r="F1743" s="2" t="s">
        <v>16269</v>
      </c>
      <c r="G1743" s="3">
        <f>IFERROR(VLOOKUP(E:E,'Pricing from MRP'!A:B,2,0),"")</f>
        <v>15.75</v>
      </c>
    </row>
    <row r="1744" spans="1:7" x14ac:dyDescent="0.35">
      <c r="A1744" s="5" t="s">
        <v>14812</v>
      </c>
      <c r="B1744" s="6" t="s">
        <v>10285</v>
      </c>
      <c r="C1744" s="6" t="s">
        <v>14813</v>
      </c>
      <c r="D1744" s="8">
        <v>42279</v>
      </c>
      <c r="E1744" s="14">
        <v>7.99</v>
      </c>
      <c r="F1744" s="2" t="s">
        <v>16269</v>
      </c>
      <c r="G1744" s="3">
        <f>IFERROR(VLOOKUP(E:E,'Pricing from MRP'!A:B,2,0),"")</f>
        <v>9.99</v>
      </c>
    </row>
    <row r="1745" spans="1:7" x14ac:dyDescent="0.35">
      <c r="A1745" s="5" t="s">
        <v>14819</v>
      </c>
      <c r="B1745" s="6" t="s">
        <v>14818</v>
      </c>
      <c r="C1745" s="6" t="s">
        <v>14820</v>
      </c>
      <c r="D1745" s="8">
        <v>42881</v>
      </c>
      <c r="E1745" s="14">
        <v>11.99</v>
      </c>
      <c r="F1745" s="2" t="s">
        <v>16269</v>
      </c>
      <c r="G1745" s="3">
        <f>IFERROR(VLOOKUP(E:E,'Pricing from MRP'!A:B,2,0),"")</f>
        <v>14.75</v>
      </c>
    </row>
    <row r="1746" spans="1:7" x14ac:dyDescent="0.35">
      <c r="A1746" s="5" t="s">
        <v>14838</v>
      </c>
      <c r="B1746" s="6" t="s">
        <v>14837</v>
      </c>
      <c r="C1746" s="6" t="s">
        <v>14839</v>
      </c>
      <c r="D1746" s="8">
        <v>41555</v>
      </c>
      <c r="E1746" s="14">
        <v>17.989999999999998</v>
      </c>
      <c r="F1746" s="2" t="s">
        <v>16269</v>
      </c>
      <c r="G1746" s="3">
        <f>IFERROR(VLOOKUP(E:E,'Pricing from MRP'!A:B,2,0),"")</f>
        <v>21.75</v>
      </c>
    </row>
    <row r="1747" spans="1:7" x14ac:dyDescent="0.35">
      <c r="A1747" s="5" t="s">
        <v>14847</v>
      </c>
      <c r="B1747" s="6" t="s">
        <v>14844</v>
      </c>
      <c r="C1747" s="6" t="s">
        <v>14848</v>
      </c>
      <c r="D1747" s="8">
        <v>37838</v>
      </c>
      <c r="E1747" s="14">
        <v>9.9499999999999993</v>
      </c>
      <c r="F1747" s="2" t="s">
        <v>16269</v>
      </c>
      <c r="G1747" s="3">
        <f>IFERROR(VLOOKUP(E:E,'Pricing from MRP'!A:B,2,0),"")</f>
        <v>11.95</v>
      </c>
    </row>
    <row r="1748" spans="1:7" x14ac:dyDescent="0.35">
      <c r="A1748" s="5" t="s">
        <v>14855</v>
      </c>
      <c r="B1748" s="6" t="s">
        <v>14853</v>
      </c>
      <c r="C1748" s="6" t="s">
        <v>14856</v>
      </c>
      <c r="D1748" s="8">
        <v>42671</v>
      </c>
      <c r="E1748" s="14">
        <v>11.99</v>
      </c>
      <c r="F1748" s="2" t="s">
        <v>16269</v>
      </c>
      <c r="G1748" s="3">
        <f>IFERROR(VLOOKUP(E:E,'Pricing from MRP'!A:B,2,0),"")</f>
        <v>14.75</v>
      </c>
    </row>
    <row r="1749" spans="1:7" x14ac:dyDescent="0.35">
      <c r="A1749" s="5" t="s">
        <v>14857</v>
      </c>
      <c r="B1749" s="6" t="s">
        <v>14858</v>
      </c>
      <c r="C1749" s="6" t="s">
        <v>14859</v>
      </c>
      <c r="D1749" s="8">
        <v>43238</v>
      </c>
      <c r="E1749" s="14">
        <v>11.99</v>
      </c>
      <c r="F1749" s="2" t="s">
        <v>16269</v>
      </c>
      <c r="G1749" s="3">
        <f>IFERROR(VLOOKUP(E:E,'Pricing from MRP'!A:B,2,0),"")</f>
        <v>14.75</v>
      </c>
    </row>
    <row r="1750" spans="1:7" x14ac:dyDescent="0.35">
      <c r="A1750" s="5" t="s">
        <v>14882</v>
      </c>
      <c r="B1750" s="6" t="s">
        <v>14883</v>
      </c>
      <c r="C1750" s="6" t="s">
        <v>14883</v>
      </c>
      <c r="D1750" s="8">
        <v>43070</v>
      </c>
      <c r="E1750" s="14">
        <v>14.98</v>
      </c>
      <c r="F1750" s="2" t="s">
        <v>16269</v>
      </c>
      <c r="G1750" s="3">
        <f>IFERROR(VLOOKUP(E:E,'Pricing from MRP'!A:B,2,0),"")</f>
        <v>17.75</v>
      </c>
    </row>
    <row r="1751" spans="1:7" x14ac:dyDescent="0.35">
      <c r="A1751" s="5" t="s">
        <v>14904</v>
      </c>
      <c r="B1751" s="6" t="s">
        <v>14905</v>
      </c>
      <c r="C1751" s="6" t="s">
        <v>2607</v>
      </c>
      <c r="D1751" s="8">
        <v>34093</v>
      </c>
      <c r="E1751" s="14">
        <v>8.99</v>
      </c>
      <c r="F1751" s="2" t="s">
        <v>16269</v>
      </c>
      <c r="G1751" s="3">
        <f>IFERROR(VLOOKUP(E:E,'Pricing from MRP'!A:B,2,0),"")</f>
        <v>10.99</v>
      </c>
    </row>
    <row r="1752" spans="1:7" x14ac:dyDescent="0.35">
      <c r="A1752" s="5" t="s">
        <v>14908</v>
      </c>
      <c r="B1752" s="6" t="s">
        <v>14909</v>
      </c>
      <c r="C1752" s="6" t="s">
        <v>14910</v>
      </c>
      <c r="D1752" s="8">
        <v>42965</v>
      </c>
      <c r="E1752" s="14">
        <v>16.989999999999998</v>
      </c>
      <c r="F1752" s="2" t="s">
        <v>16269</v>
      </c>
      <c r="G1752" s="3">
        <f>IFERROR(VLOOKUP(E:E,'Pricing from MRP'!A:B,2,0),"")</f>
        <v>19.97</v>
      </c>
    </row>
    <row r="1753" spans="1:7" x14ac:dyDescent="0.35">
      <c r="A1753" s="5" t="s">
        <v>14921</v>
      </c>
      <c r="B1753" s="6" t="s">
        <v>14922</v>
      </c>
      <c r="C1753" s="6" t="s">
        <v>14923</v>
      </c>
      <c r="D1753" s="8">
        <v>42636</v>
      </c>
      <c r="E1753" s="14">
        <v>16.989999999999998</v>
      </c>
      <c r="F1753" s="2" t="s">
        <v>16269</v>
      </c>
      <c r="G1753" s="3">
        <f>IFERROR(VLOOKUP(E:E,'Pricing from MRP'!A:B,2,0),"")</f>
        <v>19.97</v>
      </c>
    </row>
    <row r="1754" spans="1:7" x14ac:dyDescent="0.35">
      <c r="A1754" s="5" t="s">
        <v>14975</v>
      </c>
      <c r="B1754" s="6" t="s">
        <v>14957</v>
      </c>
      <c r="C1754" s="6" t="s">
        <v>14976</v>
      </c>
      <c r="D1754" s="8">
        <v>41919</v>
      </c>
      <c r="E1754" s="14">
        <v>12.98</v>
      </c>
      <c r="F1754" s="2" t="s">
        <v>16269</v>
      </c>
      <c r="G1754" s="3">
        <f>IFERROR(VLOOKUP(E:E,'Pricing from MRP'!A:B,2,0),"")</f>
        <v>15.75</v>
      </c>
    </row>
    <row r="1755" spans="1:7" x14ac:dyDescent="0.35">
      <c r="A1755" s="5" t="s">
        <v>15007</v>
      </c>
      <c r="B1755" s="6" t="s">
        <v>14957</v>
      </c>
      <c r="C1755" s="6" t="s">
        <v>15008</v>
      </c>
      <c r="D1755" s="8">
        <v>34051</v>
      </c>
      <c r="E1755" s="14">
        <v>10.98</v>
      </c>
      <c r="F1755" s="2" t="s">
        <v>16269</v>
      </c>
      <c r="G1755" s="3">
        <f>IFERROR(VLOOKUP(E:E,'Pricing from MRP'!A:B,2,0),"")</f>
        <v>12.98</v>
      </c>
    </row>
    <row r="1756" spans="1:7" x14ac:dyDescent="0.35">
      <c r="A1756" s="5" t="s">
        <v>15013</v>
      </c>
      <c r="B1756" s="6" t="s">
        <v>14957</v>
      </c>
      <c r="C1756" s="6" t="s">
        <v>15014</v>
      </c>
      <c r="D1756" s="8">
        <v>36116</v>
      </c>
      <c r="E1756" s="14">
        <v>11.98</v>
      </c>
      <c r="F1756" s="2" t="s">
        <v>16269</v>
      </c>
      <c r="G1756" s="3">
        <f>IFERROR(VLOOKUP(E:E,'Pricing from MRP'!A:B,2,0),"")</f>
        <v>14.75</v>
      </c>
    </row>
    <row r="1757" spans="1:7" x14ac:dyDescent="0.35">
      <c r="A1757" s="5" t="s">
        <v>15027</v>
      </c>
      <c r="B1757" s="6" t="s">
        <v>14957</v>
      </c>
      <c r="C1757" s="6" t="s">
        <v>15028</v>
      </c>
      <c r="D1757" s="8">
        <v>34649</v>
      </c>
      <c r="E1757" s="14">
        <v>10.98</v>
      </c>
      <c r="F1757" s="2" t="s">
        <v>16269</v>
      </c>
      <c r="G1757" s="3">
        <f>IFERROR(VLOOKUP(E:E,'Pricing from MRP'!A:B,2,0),"")</f>
        <v>12.98</v>
      </c>
    </row>
    <row r="1758" spans="1:7" x14ac:dyDescent="0.35">
      <c r="A1758" s="5" t="s">
        <v>15047</v>
      </c>
      <c r="B1758" s="6" t="s">
        <v>15043</v>
      </c>
      <c r="C1758" s="6" t="s">
        <v>15048</v>
      </c>
      <c r="D1758" s="8">
        <v>42129</v>
      </c>
      <c r="E1758" s="14">
        <v>9.99</v>
      </c>
      <c r="F1758" s="2" t="s">
        <v>16269</v>
      </c>
      <c r="G1758" s="3">
        <f>IFERROR(VLOOKUP(E:E,'Pricing from MRP'!A:B,2,0),"")</f>
        <v>11.99</v>
      </c>
    </row>
    <row r="1759" spans="1:7" x14ac:dyDescent="0.35">
      <c r="A1759" s="5" t="s">
        <v>15049</v>
      </c>
      <c r="B1759" s="6" t="s">
        <v>15043</v>
      </c>
      <c r="C1759" s="6" t="s">
        <v>15050</v>
      </c>
      <c r="D1759" s="8">
        <v>37131</v>
      </c>
      <c r="E1759" s="14">
        <v>10.99</v>
      </c>
      <c r="F1759" s="2" t="s">
        <v>16269</v>
      </c>
      <c r="G1759" s="3">
        <f>IFERROR(VLOOKUP(E:E,'Pricing from MRP'!A:B,2,0),"")</f>
        <v>14.75</v>
      </c>
    </row>
    <row r="1760" spans="1:7" x14ac:dyDescent="0.35">
      <c r="A1760" s="5" t="s">
        <v>15061</v>
      </c>
      <c r="B1760" s="6" t="s">
        <v>15043</v>
      </c>
      <c r="C1760" s="6" t="s">
        <v>15062</v>
      </c>
      <c r="D1760" s="8">
        <v>42426</v>
      </c>
      <c r="E1760" s="14">
        <v>23.99</v>
      </c>
      <c r="F1760" s="2" t="s">
        <v>16269</v>
      </c>
      <c r="G1760" s="3">
        <f>IFERROR(VLOOKUP(E:E,'Pricing from MRP'!A:B,2,0),"")</f>
        <v>26.75</v>
      </c>
    </row>
    <row r="1761" spans="1:7" x14ac:dyDescent="0.35">
      <c r="A1761" s="5" t="s">
        <v>15064</v>
      </c>
      <c r="B1761" s="6" t="s">
        <v>15043</v>
      </c>
      <c r="C1761" s="6" t="s">
        <v>311</v>
      </c>
      <c r="D1761" s="8">
        <v>39496</v>
      </c>
      <c r="E1761" s="14">
        <v>11.99</v>
      </c>
      <c r="F1761" s="2" t="s">
        <v>16269</v>
      </c>
      <c r="G1761" s="3">
        <f>IFERROR(VLOOKUP(E:E,'Pricing from MRP'!A:B,2,0),"")</f>
        <v>14.75</v>
      </c>
    </row>
    <row r="1762" spans="1:7" x14ac:dyDescent="0.35">
      <c r="A1762" s="5" t="s">
        <v>15074</v>
      </c>
      <c r="B1762" s="6" t="s">
        <v>15075</v>
      </c>
      <c r="C1762" s="6" t="s">
        <v>15076</v>
      </c>
      <c r="D1762" s="8">
        <v>42559</v>
      </c>
      <c r="E1762" s="14">
        <v>17.989999999999998</v>
      </c>
      <c r="F1762" s="2" t="s">
        <v>16269</v>
      </c>
      <c r="G1762" s="3">
        <f>IFERROR(VLOOKUP(E:E,'Pricing from MRP'!A:B,2,0),"")</f>
        <v>21.75</v>
      </c>
    </row>
    <row r="1763" spans="1:7" x14ac:dyDescent="0.35">
      <c r="A1763" s="5" t="s">
        <v>15079</v>
      </c>
      <c r="B1763" s="6" t="s">
        <v>15075</v>
      </c>
      <c r="C1763" s="6" t="s">
        <v>15080</v>
      </c>
      <c r="D1763" s="8">
        <v>39889</v>
      </c>
      <c r="E1763" s="14">
        <v>11.99</v>
      </c>
      <c r="F1763" s="2" t="s">
        <v>16269</v>
      </c>
      <c r="G1763" s="3">
        <f>IFERROR(VLOOKUP(E:E,'Pricing from MRP'!A:B,2,0),"")</f>
        <v>14.75</v>
      </c>
    </row>
    <row r="1764" spans="1:7" x14ac:dyDescent="0.35">
      <c r="A1764" s="5" t="s">
        <v>15090</v>
      </c>
      <c r="B1764" s="6" t="s">
        <v>15091</v>
      </c>
      <c r="C1764" s="6" t="s">
        <v>10808</v>
      </c>
      <c r="D1764" s="8">
        <v>31604</v>
      </c>
      <c r="E1764" s="14">
        <v>6.99</v>
      </c>
      <c r="F1764" s="2" t="s">
        <v>16269</v>
      </c>
      <c r="G1764" s="3">
        <f>IFERROR(VLOOKUP(E:E,'Pricing from MRP'!A:B,2,0),"")</f>
        <v>8.99</v>
      </c>
    </row>
    <row r="1765" spans="1:7" x14ac:dyDescent="0.35">
      <c r="A1765" s="5" t="s">
        <v>15154</v>
      </c>
      <c r="B1765" s="6" t="s">
        <v>15155</v>
      </c>
      <c r="C1765" s="6" t="s">
        <v>311</v>
      </c>
      <c r="D1765" s="8">
        <v>41239</v>
      </c>
      <c r="E1765" s="14">
        <v>16.989999999999998</v>
      </c>
      <c r="F1765" s="2" t="s">
        <v>16269</v>
      </c>
      <c r="G1765" s="3">
        <f>IFERROR(VLOOKUP(E:E,'Pricing from MRP'!A:B,2,0),"")</f>
        <v>19.97</v>
      </c>
    </row>
    <row r="1766" spans="1:7" x14ac:dyDescent="0.35">
      <c r="A1766" s="5" t="s">
        <v>15172</v>
      </c>
      <c r="B1766" s="6" t="s">
        <v>15169</v>
      </c>
      <c r="C1766" s="6" t="s">
        <v>15173</v>
      </c>
      <c r="D1766" s="8">
        <v>41800</v>
      </c>
      <c r="E1766" s="14">
        <v>13.99</v>
      </c>
      <c r="F1766" s="2" t="s">
        <v>16269</v>
      </c>
      <c r="G1766" s="3">
        <f>IFERROR(VLOOKUP(E:E,'Pricing from MRP'!A:B,2,0),"")</f>
        <v>17.75</v>
      </c>
    </row>
    <row r="1767" spans="1:7" x14ac:dyDescent="0.35">
      <c r="A1767" s="5" t="s">
        <v>15205</v>
      </c>
      <c r="B1767" s="6" t="s">
        <v>15206</v>
      </c>
      <c r="C1767" s="6" t="s">
        <v>15207</v>
      </c>
      <c r="D1767" s="8">
        <v>35233</v>
      </c>
      <c r="E1767" s="14">
        <v>13.95</v>
      </c>
      <c r="F1767" s="2" t="s">
        <v>16269</v>
      </c>
      <c r="G1767" s="3">
        <f>IFERROR(VLOOKUP(E:E,'Pricing from MRP'!A:B,2,0),"")</f>
        <v>15.75</v>
      </c>
    </row>
    <row r="1768" spans="1:7" x14ac:dyDescent="0.35">
      <c r="A1768" s="5" t="s">
        <v>15208</v>
      </c>
      <c r="B1768" s="6" t="s">
        <v>15206</v>
      </c>
      <c r="C1768" s="6" t="s">
        <v>15209</v>
      </c>
      <c r="D1768" s="8">
        <v>35640</v>
      </c>
      <c r="E1768" s="14">
        <v>13.95</v>
      </c>
      <c r="F1768" s="2" t="s">
        <v>16269</v>
      </c>
      <c r="G1768" s="3">
        <f>IFERROR(VLOOKUP(E:E,'Pricing from MRP'!A:B,2,0),"")</f>
        <v>15.75</v>
      </c>
    </row>
    <row r="1769" spans="1:7" x14ac:dyDescent="0.35">
      <c r="A1769" s="5" t="s">
        <v>15224</v>
      </c>
      <c r="B1769" s="6" t="s">
        <v>15225</v>
      </c>
      <c r="C1769" s="6" t="s">
        <v>15226</v>
      </c>
      <c r="D1769" s="8">
        <v>39224</v>
      </c>
      <c r="E1769" s="14">
        <v>11.98</v>
      </c>
      <c r="F1769" s="2" t="s">
        <v>16269</v>
      </c>
      <c r="G1769" s="3">
        <f>IFERROR(VLOOKUP(E:E,'Pricing from MRP'!A:B,2,0),"")</f>
        <v>14.75</v>
      </c>
    </row>
    <row r="1770" spans="1:7" x14ac:dyDescent="0.35">
      <c r="A1770" s="5" t="s">
        <v>15237</v>
      </c>
      <c r="B1770" s="6" t="s">
        <v>15238</v>
      </c>
      <c r="C1770" s="6" t="s">
        <v>15239</v>
      </c>
      <c r="D1770" s="8">
        <v>42475</v>
      </c>
      <c r="E1770" s="14">
        <v>11.99</v>
      </c>
      <c r="F1770" s="2" t="s">
        <v>16269</v>
      </c>
      <c r="G1770" s="3">
        <f>IFERROR(VLOOKUP(E:E,'Pricing from MRP'!A:B,2,0),"")</f>
        <v>14.75</v>
      </c>
    </row>
    <row r="1771" spans="1:7" x14ac:dyDescent="0.35">
      <c r="A1771" s="5" t="s">
        <v>15240</v>
      </c>
      <c r="B1771" s="6" t="s">
        <v>15241</v>
      </c>
      <c r="C1771" s="6" t="s">
        <v>15242</v>
      </c>
      <c r="D1771" s="8">
        <v>42839</v>
      </c>
      <c r="E1771" s="14">
        <v>11.99</v>
      </c>
      <c r="F1771" s="2" t="s">
        <v>16269</v>
      </c>
      <c r="G1771" s="3">
        <f>IFERROR(VLOOKUP(E:E,'Pricing from MRP'!A:B,2,0),"")</f>
        <v>14.75</v>
      </c>
    </row>
    <row r="1772" spans="1:7" x14ac:dyDescent="0.35">
      <c r="A1772" s="5" t="s">
        <v>15243</v>
      </c>
      <c r="B1772" s="6" t="s">
        <v>15241</v>
      </c>
      <c r="C1772" s="6" t="s">
        <v>15244</v>
      </c>
      <c r="D1772" s="8">
        <v>42839</v>
      </c>
      <c r="E1772" s="14">
        <v>11.99</v>
      </c>
      <c r="F1772" s="2" t="s">
        <v>16269</v>
      </c>
      <c r="G1772" s="3">
        <f>IFERROR(VLOOKUP(E:E,'Pricing from MRP'!A:B,2,0),"")</f>
        <v>14.75</v>
      </c>
    </row>
    <row r="1773" spans="1:7" x14ac:dyDescent="0.35">
      <c r="A1773" s="5" t="s">
        <v>15255</v>
      </c>
      <c r="B1773" s="6" t="s">
        <v>15256</v>
      </c>
      <c r="C1773" s="6" t="s">
        <v>15256</v>
      </c>
      <c r="D1773" s="8">
        <v>39479</v>
      </c>
      <c r="E1773" s="14">
        <v>6.99</v>
      </c>
      <c r="F1773" s="2" t="s">
        <v>16269</v>
      </c>
      <c r="G1773" s="3">
        <f>IFERROR(VLOOKUP(E:E,'Pricing from MRP'!A:B,2,0),"")</f>
        <v>8.99</v>
      </c>
    </row>
    <row r="1774" spans="1:7" x14ac:dyDescent="0.35">
      <c r="A1774" s="5" t="s">
        <v>15266</v>
      </c>
      <c r="B1774" s="6" t="s">
        <v>15262</v>
      </c>
      <c r="C1774" s="6" t="s">
        <v>15267</v>
      </c>
      <c r="D1774" s="8">
        <v>37880</v>
      </c>
      <c r="E1774" s="14">
        <v>13.98</v>
      </c>
      <c r="F1774" s="2" t="s">
        <v>16269</v>
      </c>
      <c r="G1774" s="3">
        <f>IFERROR(VLOOKUP(E:E,'Pricing from MRP'!A:B,2,0),"")</f>
        <v>17.75</v>
      </c>
    </row>
    <row r="1775" spans="1:7" x14ac:dyDescent="0.35">
      <c r="A1775" s="5" t="s">
        <v>15306</v>
      </c>
      <c r="B1775" s="6" t="s">
        <v>15307</v>
      </c>
      <c r="C1775" s="6" t="s">
        <v>307</v>
      </c>
      <c r="D1775" s="8">
        <v>39479</v>
      </c>
      <c r="E1775" s="14">
        <v>6.99</v>
      </c>
      <c r="F1775" s="2" t="s">
        <v>16269</v>
      </c>
      <c r="G1775" s="3">
        <f>IFERROR(VLOOKUP(E:E,'Pricing from MRP'!A:B,2,0),"")</f>
        <v>8.99</v>
      </c>
    </row>
    <row r="1776" spans="1:7" x14ac:dyDescent="0.35">
      <c r="A1776" s="5" t="s">
        <v>15308</v>
      </c>
      <c r="B1776" s="6" t="s">
        <v>15307</v>
      </c>
      <c r="C1776" s="6" t="s">
        <v>15309</v>
      </c>
      <c r="D1776" s="8">
        <v>42475</v>
      </c>
      <c r="E1776" s="14">
        <v>15.99</v>
      </c>
      <c r="F1776" s="2" t="s">
        <v>16269</v>
      </c>
      <c r="G1776" s="3">
        <f>IFERROR(VLOOKUP(E:E,'Pricing from MRP'!A:B,2,0),"")</f>
        <v>18.75</v>
      </c>
    </row>
    <row r="1777" spans="1:7" x14ac:dyDescent="0.35">
      <c r="A1777" s="5" t="s">
        <v>15323</v>
      </c>
      <c r="B1777" s="6" t="s">
        <v>15324</v>
      </c>
      <c r="C1777" s="6" t="s">
        <v>15325</v>
      </c>
      <c r="D1777" s="8">
        <v>42909</v>
      </c>
      <c r="E1777" s="14">
        <v>16.989999999999998</v>
      </c>
      <c r="F1777" s="2" t="s">
        <v>16269</v>
      </c>
      <c r="G1777" s="3">
        <f>IFERROR(VLOOKUP(E:E,'Pricing from MRP'!A:B,2,0),"")</f>
        <v>19.97</v>
      </c>
    </row>
    <row r="1778" spans="1:7" x14ac:dyDescent="0.35">
      <c r="A1778" s="5" t="s">
        <v>15326</v>
      </c>
      <c r="B1778" s="6" t="s">
        <v>15327</v>
      </c>
      <c r="C1778" s="6" t="s">
        <v>15328</v>
      </c>
      <c r="D1778" s="8">
        <v>43035</v>
      </c>
      <c r="E1778" s="14">
        <v>17.989999999999998</v>
      </c>
      <c r="F1778" s="2" t="s">
        <v>16269</v>
      </c>
      <c r="G1778" s="3">
        <f>IFERROR(VLOOKUP(E:E,'Pricing from MRP'!A:B,2,0),"")</f>
        <v>21.75</v>
      </c>
    </row>
    <row r="1779" spans="1:7" x14ac:dyDescent="0.35">
      <c r="A1779" s="5" t="s">
        <v>15329</v>
      </c>
      <c r="B1779" s="6" t="s">
        <v>15330</v>
      </c>
      <c r="C1779" s="6" t="s">
        <v>5895</v>
      </c>
      <c r="D1779" s="8">
        <v>42951</v>
      </c>
      <c r="E1779" s="14">
        <v>11.99</v>
      </c>
      <c r="F1779" s="2" t="s">
        <v>16269</v>
      </c>
      <c r="G1779" s="3">
        <f>IFERROR(VLOOKUP(E:E,'Pricing from MRP'!A:B,2,0),"")</f>
        <v>14.75</v>
      </c>
    </row>
    <row r="1780" spans="1:7" x14ac:dyDescent="0.35">
      <c r="A1780" s="5" t="s">
        <v>15334</v>
      </c>
      <c r="B1780" s="6" t="s">
        <v>15335</v>
      </c>
      <c r="C1780" s="6" t="s">
        <v>15336</v>
      </c>
      <c r="D1780" s="8">
        <v>42818</v>
      </c>
      <c r="E1780" s="14">
        <v>16.989999999999998</v>
      </c>
      <c r="F1780" s="2" t="s">
        <v>16269</v>
      </c>
      <c r="G1780" s="3">
        <f>IFERROR(VLOOKUP(E:E,'Pricing from MRP'!A:B,2,0),"")</f>
        <v>19.97</v>
      </c>
    </row>
    <row r="1781" spans="1:7" x14ac:dyDescent="0.35">
      <c r="A1781" s="5" t="s">
        <v>15354</v>
      </c>
      <c r="B1781" s="6" t="s">
        <v>15355</v>
      </c>
      <c r="C1781" s="6" t="s">
        <v>15356</v>
      </c>
      <c r="D1781" s="8">
        <v>43280</v>
      </c>
      <c r="E1781" s="14">
        <v>15.99</v>
      </c>
      <c r="F1781" s="2" t="s">
        <v>16269</v>
      </c>
      <c r="G1781" s="3">
        <f>IFERROR(VLOOKUP(E:E,'Pricing from MRP'!A:B,2,0),"")</f>
        <v>18.75</v>
      </c>
    </row>
    <row r="1782" spans="1:7" x14ac:dyDescent="0.35">
      <c r="A1782" s="5" t="s">
        <v>15376</v>
      </c>
      <c r="B1782" s="6" t="s">
        <v>15377</v>
      </c>
      <c r="C1782" s="6" t="s">
        <v>15378</v>
      </c>
      <c r="D1782" s="8">
        <v>42818</v>
      </c>
      <c r="E1782" s="14">
        <v>14.98</v>
      </c>
      <c r="F1782" s="2" t="s">
        <v>16269</v>
      </c>
      <c r="G1782" s="3">
        <f>IFERROR(VLOOKUP(E:E,'Pricing from MRP'!A:B,2,0),"")</f>
        <v>17.75</v>
      </c>
    </row>
    <row r="1783" spans="1:7" x14ac:dyDescent="0.35">
      <c r="A1783" s="5" t="s">
        <v>15379</v>
      </c>
      <c r="B1783" s="6" t="s">
        <v>15377</v>
      </c>
      <c r="C1783" s="6" t="s">
        <v>15380</v>
      </c>
      <c r="D1783" s="8">
        <v>41548</v>
      </c>
      <c r="E1783" s="14">
        <v>7.99</v>
      </c>
      <c r="F1783" s="2" t="s">
        <v>16269</v>
      </c>
      <c r="G1783" s="3">
        <f>IFERROR(VLOOKUP(E:E,'Pricing from MRP'!A:B,2,0),"")</f>
        <v>9.99</v>
      </c>
    </row>
    <row r="1784" spans="1:7" x14ac:dyDescent="0.35">
      <c r="A1784" s="5" t="s">
        <v>15381</v>
      </c>
      <c r="B1784" s="6" t="s">
        <v>15377</v>
      </c>
      <c r="C1784" s="6" t="s">
        <v>15382</v>
      </c>
      <c r="D1784" s="8">
        <v>35374</v>
      </c>
      <c r="E1784" s="14">
        <v>24.98</v>
      </c>
      <c r="F1784" s="2" t="s">
        <v>16269</v>
      </c>
      <c r="G1784" s="3">
        <f>IFERROR(VLOOKUP(E:E,'Pricing from MRP'!A:B,2,0),"")</f>
        <v>27.75</v>
      </c>
    </row>
    <row r="1785" spans="1:7" x14ac:dyDescent="0.35">
      <c r="A1785" s="5" t="s">
        <v>15386</v>
      </c>
      <c r="B1785" s="6" t="s">
        <v>15387</v>
      </c>
      <c r="C1785" s="6" t="s">
        <v>15387</v>
      </c>
      <c r="D1785" s="8">
        <v>43238</v>
      </c>
      <c r="E1785" s="14">
        <v>11.99</v>
      </c>
      <c r="F1785" s="2" t="s">
        <v>16269</v>
      </c>
      <c r="G1785" s="3">
        <f>IFERROR(VLOOKUP(E:E,'Pricing from MRP'!A:B,2,0),"")</f>
        <v>14.75</v>
      </c>
    </row>
    <row r="1786" spans="1:7" x14ac:dyDescent="0.35">
      <c r="A1786" s="5" t="s">
        <v>15398</v>
      </c>
      <c r="B1786" s="6" t="s">
        <v>15399</v>
      </c>
      <c r="C1786" s="6" t="s">
        <v>15400</v>
      </c>
      <c r="D1786" s="8">
        <v>42909</v>
      </c>
      <c r="E1786" s="14">
        <v>16.989999999999998</v>
      </c>
      <c r="F1786" s="2" t="s">
        <v>16269</v>
      </c>
      <c r="G1786" s="3">
        <f>IFERROR(VLOOKUP(E:E,'Pricing from MRP'!A:B,2,0),"")</f>
        <v>19.97</v>
      </c>
    </row>
    <row r="1787" spans="1:7" x14ac:dyDescent="0.35">
      <c r="A1787" s="5" t="s">
        <v>15463</v>
      </c>
      <c r="B1787" s="6" t="s">
        <v>15464</v>
      </c>
      <c r="C1787" s="6" t="s">
        <v>311</v>
      </c>
      <c r="D1787" s="8">
        <v>41304</v>
      </c>
      <c r="E1787" s="14">
        <v>11.99</v>
      </c>
      <c r="F1787" s="2" t="s">
        <v>16269</v>
      </c>
      <c r="G1787" s="3">
        <f>IFERROR(VLOOKUP(E:E,'Pricing from MRP'!A:B,2,0),"")</f>
        <v>14.75</v>
      </c>
    </row>
    <row r="1788" spans="1:7" x14ac:dyDescent="0.35">
      <c r="A1788" s="5" t="s">
        <v>15477</v>
      </c>
      <c r="B1788" s="6" t="s">
        <v>15478</v>
      </c>
      <c r="C1788" s="6" t="s">
        <v>15478</v>
      </c>
      <c r="D1788" s="8">
        <v>43238</v>
      </c>
      <c r="E1788" s="14">
        <v>11.99</v>
      </c>
      <c r="F1788" s="2" t="s">
        <v>16269</v>
      </c>
      <c r="G1788" s="3">
        <f>IFERROR(VLOOKUP(E:E,'Pricing from MRP'!A:B,2,0),"")</f>
        <v>14.75</v>
      </c>
    </row>
    <row r="1789" spans="1:7" x14ac:dyDescent="0.35">
      <c r="A1789" s="5" t="s">
        <v>15494</v>
      </c>
      <c r="B1789" s="6" t="s">
        <v>15495</v>
      </c>
      <c r="C1789" s="6" t="s">
        <v>15496</v>
      </c>
      <c r="D1789" s="8">
        <v>38761</v>
      </c>
      <c r="E1789" s="14">
        <v>11.99</v>
      </c>
      <c r="F1789" s="2" t="s">
        <v>16269</v>
      </c>
      <c r="G1789" s="3">
        <f>IFERROR(VLOOKUP(E:E,'Pricing from MRP'!A:B,2,0),"")</f>
        <v>14.75</v>
      </c>
    </row>
    <row r="1790" spans="1:7" x14ac:dyDescent="0.35">
      <c r="A1790" s="5" t="s">
        <v>15497</v>
      </c>
      <c r="B1790" s="6" t="s">
        <v>15495</v>
      </c>
      <c r="C1790" s="6" t="s">
        <v>618</v>
      </c>
      <c r="D1790" s="8">
        <v>37824</v>
      </c>
      <c r="E1790" s="14">
        <v>11.99</v>
      </c>
      <c r="F1790" s="2" t="s">
        <v>16269</v>
      </c>
      <c r="G1790" s="3">
        <f>IFERROR(VLOOKUP(E:E,'Pricing from MRP'!A:B,2,0),"")</f>
        <v>14.75</v>
      </c>
    </row>
    <row r="1791" spans="1:7" x14ac:dyDescent="0.35">
      <c r="A1791" s="5" t="s">
        <v>15502</v>
      </c>
      <c r="B1791" s="6" t="s">
        <v>15503</v>
      </c>
      <c r="C1791" s="6" t="s">
        <v>15503</v>
      </c>
      <c r="D1791" s="8">
        <v>42650</v>
      </c>
      <c r="E1791" s="14">
        <v>12.99</v>
      </c>
      <c r="F1791" s="2" t="s">
        <v>16269</v>
      </c>
      <c r="G1791" s="3">
        <f>IFERROR(VLOOKUP(E:E,'Pricing from MRP'!A:B,2,0),"")</f>
        <v>15.75</v>
      </c>
    </row>
    <row r="1792" spans="1:7" x14ac:dyDescent="0.35">
      <c r="A1792" s="5" t="s">
        <v>15518</v>
      </c>
      <c r="B1792" s="6" t="s">
        <v>15519</v>
      </c>
      <c r="C1792" s="6" t="s">
        <v>15515</v>
      </c>
      <c r="D1792" s="8">
        <v>42335</v>
      </c>
      <c r="E1792" s="14">
        <v>11.99</v>
      </c>
      <c r="F1792" s="2" t="s">
        <v>16269</v>
      </c>
      <c r="G1792" s="3">
        <f>IFERROR(VLOOKUP(E:E,'Pricing from MRP'!A:B,2,0),"")</f>
        <v>14.75</v>
      </c>
    </row>
    <row r="1793" spans="1:7" x14ac:dyDescent="0.35">
      <c r="A1793" s="5" t="s">
        <v>15523</v>
      </c>
      <c r="B1793" s="6" t="s">
        <v>15524</v>
      </c>
      <c r="C1793" s="6" t="s">
        <v>5661</v>
      </c>
      <c r="D1793" s="8">
        <v>42314</v>
      </c>
      <c r="E1793" s="14">
        <v>11.99</v>
      </c>
      <c r="F1793" s="2" t="s">
        <v>16269</v>
      </c>
      <c r="G1793" s="3">
        <f>IFERROR(VLOOKUP(E:E,'Pricing from MRP'!A:B,2,0),"")</f>
        <v>14.75</v>
      </c>
    </row>
    <row r="1794" spans="1:7" x14ac:dyDescent="0.35">
      <c r="A1794" s="5" t="s">
        <v>15580</v>
      </c>
      <c r="B1794" s="6" t="s">
        <v>15550</v>
      </c>
      <c r="C1794" s="6" t="s">
        <v>15581</v>
      </c>
      <c r="D1794" s="8">
        <v>40274</v>
      </c>
      <c r="E1794" s="14">
        <v>17.989999999999998</v>
      </c>
      <c r="F1794" s="2" t="s">
        <v>16269</v>
      </c>
      <c r="G1794" s="3">
        <f>IFERROR(VLOOKUP(E:E,'Pricing from MRP'!A:B,2,0),"")</f>
        <v>21.75</v>
      </c>
    </row>
    <row r="1795" spans="1:7" x14ac:dyDescent="0.35">
      <c r="A1795" s="5" t="s">
        <v>15599</v>
      </c>
      <c r="B1795" s="6" t="s">
        <v>5190</v>
      </c>
      <c r="C1795" s="6" t="s">
        <v>15600</v>
      </c>
      <c r="D1795" s="8">
        <v>42629</v>
      </c>
      <c r="E1795" s="14">
        <v>11.99</v>
      </c>
      <c r="F1795" s="2" t="s">
        <v>16269</v>
      </c>
      <c r="G1795" s="3">
        <f>IFERROR(VLOOKUP(E:E,'Pricing from MRP'!A:B,2,0),"")</f>
        <v>14.75</v>
      </c>
    </row>
    <row r="1796" spans="1:7" x14ac:dyDescent="0.35">
      <c r="A1796" s="5" t="s">
        <v>15620</v>
      </c>
      <c r="B1796" s="6" t="s">
        <v>15615</v>
      </c>
      <c r="C1796" s="6" t="s">
        <v>15621</v>
      </c>
      <c r="D1796" s="8">
        <v>37412</v>
      </c>
      <c r="E1796" s="14">
        <v>12.98</v>
      </c>
      <c r="F1796" s="2" t="s">
        <v>16269</v>
      </c>
      <c r="G1796" s="3">
        <f>IFERROR(VLOOKUP(E:E,'Pricing from MRP'!A:B,2,0),"")</f>
        <v>15.75</v>
      </c>
    </row>
    <row r="1797" spans="1:7" x14ac:dyDescent="0.35">
      <c r="A1797" s="5" t="s">
        <v>15681</v>
      </c>
      <c r="B1797" s="6" t="s">
        <v>10988</v>
      </c>
      <c r="C1797" s="6" t="s">
        <v>15682</v>
      </c>
      <c r="D1797" s="8">
        <v>39959</v>
      </c>
      <c r="E1797" s="14">
        <v>11.98</v>
      </c>
      <c r="F1797" s="2" t="s">
        <v>16269</v>
      </c>
      <c r="G1797" s="3">
        <f>IFERROR(VLOOKUP(E:E,'Pricing from MRP'!A:B,2,0),"")</f>
        <v>14.75</v>
      </c>
    </row>
    <row r="1798" spans="1:7" x14ac:dyDescent="0.35">
      <c r="A1798" s="5" t="s">
        <v>15693</v>
      </c>
      <c r="B1798" s="6" t="s">
        <v>15694</v>
      </c>
      <c r="C1798" s="6" t="s">
        <v>6054</v>
      </c>
      <c r="D1798" s="8">
        <v>40302</v>
      </c>
      <c r="E1798" s="14">
        <v>17.989999999999998</v>
      </c>
      <c r="F1798" s="2" t="s">
        <v>16269</v>
      </c>
      <c r="G1798" s="3">
        <f>IFERROR(VLOOKUP(E:E,'Pricing from MRP'!A:B,2,0),"")</f>
        <v>21.75</v>
      </c>
    </row>
    <row r="1799" spans="1:7" x14ac:dyDescent="0.35">
      <c r="A1799" s="5" t="s">
        <v>15735</v>
      </c>
      <c r="B1799" s="6" t="s">
        <v>15733</v>
      </c>
      <c r="C1799" s="6" t="s">
        <v>15734</v>
      </c>
      <c r="D1799" s="8">
        <v>28399</v>
      </c>
      <c r="E1799" s="14">
        <v>11.99</v>
      </c>
      <c r="F1799" s="2" t="s">
        <v>16269</v>
      </c>
      <c r="G1799" s="3">
        <f>IFERROR(VLOOKUP(E:E,'Pricing from MRP'!A:B,2,0),"")</f>
        <v>14.75</v>
      </c>
    </row>
    <row r="1800" spans="1:7" x14ac:dyDescent="0.35">
      <c r="A1800" s="5" t="s">
        <v>15742</v>
      </c>
      <c r="B1800" s="6" t="s">
        <v>15743</v>
      </c>
      <c r="C1800" s="6" t="s">
        <v>15744</v>
      </c>
      <c r="D1800" s="8">
        <v>42937</v>
      </c>
      <c r="E1800" s="14">
        <v>16.989999999999998</v>
      </c>
      <c r="F1800" s="2" t="s">
        <v>16269</v>
      </c>
      <c r="G1800" s="3">
        <f>IFERROR(VLOOKUP(E:E,'Pricing from MRP'!A:B,2,0),"")</f>
        <v>19.97</v>
      </c>
    </row>
    <row r="1801" spans="1:7" x14ac:dyDescent="0.35">
      <c r="A1801" s="5" t="s">
        <v>15753</v>
      </c>
      <c r="B1801" s="6" t="s">
        <v>15754</v>
      </c>
      <c r="C1801" s="6" t="s">
        <v>15755</v>
      </c>
      <c r="D1801" s="8">
        <v>42496</v>
      </c>
      <c r="E1801" s="14">
        <v>11.99</v>
      </c>
      <c r="F1801" s="2" t="s">
        <v>16269</v>
      </c>
      <c r="G1801" s="3">
        <f>IFERROR(VLOOKUP(E:E,'Pricing from MRP'!A:B,2,0),"")</f>
        <v>14.75</v>
      </c>
    </row>
    <row r="1802" spans="1:7" x14ac:dyDescent="0.35">
      <c r="A1802" s="5" t="s">
        <v>15765</v>
      </c>
      <c r="B1802" s="6" t="s">
        <v>15766</v>
      </c>
      <c r="C1802" s="6" t="s">
        <v>15767</v>
      </c>
      <c r="D1802" s="8">
        <v>36844</v>
      </c>
      <c r="E1802" s="14">
        <v>16.989999999999998</v>
      </c>
      <c r="F1802" s="2" t="s">
        <v>16269</v>
      </c>
      <c r="G1802" s="3">
        <f>IFERROR(VLOOKUP(E:E,'Pricing from MRP'!A:B,2,0),"")</f>
        <v>19.97</v>
      </c>
    </row>
    <row r="1803" spans="1:7" x14ac:dyDescent="0.35">
      <c r="A1803" s="5" t="s">
        <v>15775</v>
      </c>
      <c r="B1803" s="6" t="s">
        <v>15776</v>
      </c>
      <c r="C1803" s="6" t="s">
        <v>15777</v>
      </c>
      <c r="D1803" s="8">
        <v>42860</v>
      </c>
      <c r="E1803" s="14">
        <v>17.989999999999998</v>
      </c>
      <c r="F1803" s="2" t="s">
        <v>16269</v>
      </c>
      <c r="G1803" s="3">
        <f>IFERROR(VLOOKUP(E:E,'Pricing from MRP'!A:B,2,0),"")</f>
        <v>21.75</v>
      </c>
    </row>
    <row r="1804" spans="1:7" x14ac:dyDescent="0.35">
      <c r="A1804" s="5" t="s">
        <v>15782</v>
      </c>
      <c r="B1804" s="6" t="s">
        <v>15783</v>
      </c>
      <c r="C1804" s="6" t="s">
        <v>15784</v>
      </c>
      <c r="D1804" s="8">
        <v>42699</v>
      </c>
      <c r="E1804" s="14">
        <v>16.989999999999998</v>
      </c>
      <c r="F1804" s="2" t="s">
        <v>16269</v>
      </c>
      <c r="G1804" s="3">
        <f>IFERROR(VLOOKUP(E:E,'Pricing from MRP'!A:B,2,0),"")</f>
        <v>19.97</v>
      </c>
    </row>
    <row r="1805" spans="1:7" x14ac:dyDescent="0.35">
      <c r="A1805" s="5" t="s">
        <v>15808</v>
      </c>
      <c r="B1805" s="6" t="s">
        <v>2540</v>
      </c>
      <c r="C1805" s="6" t="s">
        <v>311</v>
      </c>
      <c r="D1805" s="8">
        <v>38629</v>
      </c>
      <c r="E1805" s="14">
        <v>13.98</v>
      </c>
      <c r="F1805" s="2" t="s">
        <v>16269</v>
      </c>
      <c r="G1805" s="3">
        <f>IFERROR(VLOOKUP(E:E,'Pricing from MRP'!A:B,2,0),"")</f>
        <v>17.75</v>
      </c>
    </row>
    <row r="1806" spans="1:7" x14ac:dyDescent="0.35">
      <c r="A1806" s="5" t="s">
        <v>15840</v>
      </c>
      <c r="B1806" s="6" t="s">
        <v>15841</v>
      </c>
      <c r="C1806" s="6" t="s">
        <v>15842</v>
      </c>
      <c r="D1806" s="8">
        <v>42517</v>
      </c>
      <c r="E1806" s="14">
        <v>17.989999999999998</v>
      </c>
      <c r="F1806" s="2" t="s">
        <v>16269</v>
      </c>
      <c r="G1806" s="3">
        <f>IFERROR(VLOOKUP(E:E,'Pricing from MRP'!A:B,2,0),"")</f>
        <v>21.75</v>
      </c>
    </row>
    <row r="1807" spans="1:7" x14ac:dyDescent="0.35">
      <c r="A1807" s="5" t="s">
        <v>15846</v>
      </c>
      <c r="B1807" s="6" t="s">
        <v>15847</v>
      </c>
      <c r="C1807" s="6" t="s">
        <v>15847</v>
      </c>
      <c r="D1807" s="8">
        <v>42860</v>
      </c>
      <c r="E1807" s="14">
        <v>11.98</v>
      </c>
      <c r="F1807" s="2" t="s">
        <v>16269</v>
      </c>
      <c r="G1807" s="3">
        <f>IFERROR(VLOOKUP(E:E,'Pricing from MRP'!A:B,2,0),"")</f>
        <v>14.75</v>
      </c>
    </row>
    <row r="1808" spans="1:7" x14ac:dyDescent="0.35">
      <c r="A1808" s="5" t="s">
        <v>15853</v>
      </c>
      <c r="B1808" s="6" t="s">
        <v>15854</v>
      </c>
      <c r="C1808" s="6" t="s">
        <v>15855</v>
      </c>
      <c r="D1808" s="8">
        <v>42804</v>
      </c>
      <c r="E1808" s="14">
        <v>15.99</v>
      </c>
      <c r="F1808" s="2" t="s">
        <v>16269</v>
      </c>
      <c r="G1808" s="3">
        <f>IFERROR(VLOOKUP(E:E,'Pricing from MRP'!A:B,2,0),"")</f>
        <v>18.75</v>
      </c>
    </row>
    <row r="1809" spans="1:7" x14ac:dyDescent="0.35">
      <c r="A1809" s="5" t="s">
        <v>15877</v>
      </c>
      <c r="B1809" s="6" t="s">
        <v>15873</v>
      </c>
      <c r="C1809" s="6" t="s">
        <v>4565</v>
      </c>
      <c r="D1809" s="8">
        <v>40148</v>
      </c>
      <c r="E1809" s="14">
        <v>11.99</v>
      </c>
      <c r="F1809" s="2" t="s">
        <v>16269</v>
      </c>
      <c r="G1809" s="3">
        <f>IFERROR(VLOOKUP(E:E,'Pricing from MRP'!A:B,2,0),"")</f>
        <v>14.75</v>
      </c>
    </row>
    <row r="1810" spans="1:7" x14ac:dyDescent="0.35">
      <c r="A1810" s="5" t="s">
        <v>15902</v>
      </c>
      <c r="B1810" s="6" t="s">
        <v>15903</v>
      </c>
      <c r="C1810" s="6" t="s">
        <v>15904</v>
      </c>
      <c r="D1810" s="8">
        <v>43252</v>
      </c>
      <c r="E1810" s="14">
        <v>12.99</v>
      </c>
      <c r="F1810" s="2" t="s">
        <v>16269</v>
      </c>
      <c r="G1810" s="3">
        <f>IFERROR(VLOOKUP(E:E,'Pricing from MRP'!A:B,2,0),"")</f>
        <v>15.75</v>
      </c>
    </row>
    <row r="1811" spans="1:7" x14ac:dyDescent="0.35">
      <c r="A1811" s="5" t="s">
        <v>16031</v>
      </c>
      <c r="B1811" s="6" t="s">
        <v>16032</v>
      </c>
      <c r="C1811" s="6" t="s">
        <v>16032</v>
      </c>
      <c r="D1811" s="8">
        <v>42979</v>
      </c>
      <c r="E1811" s="14">
        <v>15.99</v>
      </c>
      <c r="F1811" s="2" t="s">
        <v>16269</v>
      </c>
      <c r="G1811" s="3">
        <f>IFERROR(VLOOKUP(E:E,'Pricing from MRP'!A:B,2,0),"")</f>
        <v>18.75</v>
      </c>
    </row>
    <row r="1812" spans="1:7" x14ac:dyDescent="0.35">
      <c r="A1812" s="5" t="s">
        <v>16112</v>
      </c>
      <c r="B1812" s="6" t="s">
        <v>16113</v>
      </c>
      <c r="C1812" s="6" t="s">
        <v>16114</v>
      </c>
      <c r="D1812" s="8">
        <v>42909</v>
      </c>
      <c r="E1812" s="14">
        <v>13.99</v>
      </c>
      <c r="F1812" s="2" t="s">
        <v>16269</v>
      </c>
      <c r="G1812" s="3">
        <f>IFERROR(VLOOKUP(E:E,'Pricing from MRP'!A:B,2,0),"")</f>
        <v>17.75</v>
      </c>
    </row>
    <row r="1813" spans="1:7" x14ac:dyDescent="0.35">
      <c r="A1813" s="5" t="s">
        <v>16115</v>
      </c>
      <c r="B1813" s="6" t="s">
        <v>16116</v>
      </c>
      <c r="C1813" s="6" t="s">
        <v>16117</v>
      </c>
      <c r="D1813" s="8">
        <v>42440</v>
      </c>
      <c r="E1813" s="14">
        <v>12.99</v>
      </c>
      <c r="F1813" s="2" t="s">
        <v>16269</v>
      </c>
      <c r="G1813" s="3">
        <f>IFERROR(VLOOKUP(E:E,'Pricing from MRP'!A:B,2,0),"")</f>
        <v>15.75</v>
      </c>
    </row>
    <row r="1814" spans="1:7" x14ac:dyDescent="0.35">
      <c r="A1814" s="5" t="s">
        <v>16153</v>
      </c>
      <c r="B1814" s="6" t="s">
        <v>16154</v>
      </c>
      <c r="C1814" s="6" t="s">
        <v>16155</v>
      </c>
      <c r="D1814" s="8">
        <v>33841</v>
      </c>
      <c r="E1814" s="14">
        <v>11.98</v>
      </c>
      <c r="F1814" s="2" t="s">
        <v>16269</v>
      </c>
      <c r="G1814" s="3">
        <f>IFERROR(VLOOKUP(E:E,'Pricing from MRP'!A:B,2,0),"")</f>
        <v>14.75</v>
      </c>
    </row>
    <row r="1815" spans="1:7" x14ac:dyDescent="0.35">
      <c r="A1815" s="5" t="s">
        <v>16194</v>
      </c>
      <c r="B1815" s="6" t="s">
        <v>16195</v>
      </c>
      <c r="C1815" s="6" t="s">
        <v>16196</v>
      </c>
      <c r="D1815" s="8">
        <v>43231</v>
      </c>
      <c r="E1815" s="14">
        <v>20.99</v>
      </c>
      <c r="F1815" s="2" t="s">
        <v>16269</v>
      </c>
      <c r="G1815" s="3">
        <f>IFERROR(VLOOKUP(E:E,'Pricing from MRP'!A:B,2,0),"")</f>
        <v>23.75</v>
      </c>
    </row>
    <row r="1816" spans="1:7" x14ac:dyDescent="0.35">
      <c r="A1816" s="5" t="s">
        <v>16197</v>
      </c>
      <c r="B1816" s="6" t="s">
        <v>16195</v>
      </c>
      <c r="C1816" s="6" t="s">
        <v>16198</v>
      </c>
      <c r="D1816" s="8">
        <v>43091</v>
      </c>
      <c r="E1816" s="14">
        <v>19.989999999999998</v>
      </c>
      <c r="F1816" s="2" t="s">
        <v>16269</v>
      </c>
      <c r="G1816" s="3">
        <f>IFERROR(VLOOKUP(E:E,'Pricing from MRP'!A:B,2,0),"")</f>
        <v>23.75</v>
      </c>
    </row>
    <row r="1817" spans="1:7" x14ac:dyDescent="0.35">
      <c r="A1817" s="5" t="s">
        <v>16199</v>
      </c>
      <c r="B1817" s="6" t="s">
        <v>16195</v>
      </c>
      <c r="C1817" s="6" t="s">
        <v>16200</v>
      </c>
      <c r="D1817" s="8">
        <v>42930</v>
      </c>
      <c r="E1817" s="14">
        <v>17.989999999999998</v>
      </c>
      <c r="F1817" s="2" t="s">
        <v>16269</v>
      </c>
      <c r="G1817" s="3">
        <f>IFERROR(VLOOKUP(E:E,'Pricing from MRP'!A:B,2,0),"")</f>
        <v>21.75</v>
      </c>
    </row>
    <row r="1818" spans="1:7" x14ac:dyDescent="0.35">
      <c r="A1818" s="5" t="s">
        <v>16204</v>
      </c>
      <c r="B1818" s="6" t="s">
        <v>16195</v>
      </c>
      <c r="C1818" s="6" t="s">
        <v>16205</v>
      </c>
      <c r="D1818" s="8">
        <v>42972</v>
      </c>
      <c r="E1818" s="14">
        <v>19.989999999999998</v>
      </c>
      <c r="F1818" s="2" t="s">
        <v>16269</v>
      </c>
      <c r="G1818" s="3">
        <f>IFERROR(VLOOKUP(E:E,'Pricing from MRP'!A:B,2,0),"")</f>
        <v>23.75</v>
      </c>
    </row>
    <row r="1819" spans="1:7" x14ac:dyDescent="0.35">
      <c r="A1819" s="5" t="s">
        <v>16206</v>
      </c>
      <c r="B1819" s="6" t="s">
        <v>16195</v>
      </c>
      <c r="C1819" s="6" t="s">
        <v>16207</v>
      </c>
      <c r="D1819" s="8">
        <v>42797</v>
      </c>
      <c r="E1819" s="14">
        <v>17.989999999999998</v>
      </c>
      <c r="F1819" s="2" t="s">
        <v>16269</v>
      </c>
      <c r="G1819" s="3">
        <f>IFERROR(VLOOKUP(E:E,'Pricing from MRP'!A:B,2,0),"")</f>
        <v>21.75</v>
      </c>
    </row>
    <row r="1820" spans="1:7" x14ac:dyDescent="0.35">
      <c r="A1820" s="5" t="s">
        <v>16208</v>
      </c>
      <c r="B1820" s="6" t="s">
        <v>16195</v>
      </c>
      <c r="C1820" s="6" t="s">
        <v>16209</v>
      </c>
      <c r="D1820" s="8">
        <v>43308</v>
      </c>
      <c r="E1820" s="14">
        <v>19.989999999999998</v>
      </c>
      <c r="F1820" s="2" t="s">
        <v>16269</v>
      </c>
      <c r="G1820" s="3">
        <f>IFERROR(VLOOKUP(E:E,'Pricing from MRP'!A:B,2,0),"")</f>
        <v>23.75</v>
      </c>
    </row>
    <row r="1821" spans="1:7" x14ac:dyDescent="0.35">
      <c r="A1821" s="5" t="s">
        <v>16212</v>
      </c>
      <c r="B1821" s="6" t="s">
        <v>16195</v>
      </c>
      <c r="C1821" s="6" t="s">
        <v>16213</v>
      </c>
      <c r="D1821" s="8">
        <v>43042</v>
      </c>
      <c r="E1821" s="14">
        <v>19.989999999999998</v>
      </c>
      <c r="F1821" s="2" t="s">
        <v>16269</v>
      </c>
      <c r="G1821" s="3">
        <f>IFERROR(VLOOKUP(E:E,'Pricing from MRP'!A:B,2,0),"")</f>
        <v>23.75</v>
      </c>
    </row>
    <row r="1822" spans="1:7" x14ac:dyDescent="0.35">
      <c r="A1822" s="5" t="s">
        <v>16254</v>
      </c>
      <c r="B1822" s="6" t="s">
        <v>16255</v>
      </c>
      <c r="C1822" s="6" t="s">
        <v>281</v>
      </c>
      <c r="D1822" s="8">
        <v>38803</v>
      </c>
      <c r="E1822" s="14">
        <v>17.989999999999998</v>
      </c>
      <c r="F1822" s="2" t="s">
        <v>16269</v>
      </c>
      <c r="G1822" s="3">
        <f>IFERROR(VLOOKUP(E:E,'Pricing from MRP'!A:B,2,0),"")</f>
        <v>21.75</v>
      </c>
    </row>
    <row r="1823" spans="1:7" x14ac:dyDescent="0.35">
      <c r="A1823" s="5" t="s">
        <v>16256</v>
      </c>
      <c r="B1823" s="6" t="s">
        <v>16255</v>
      </c>
      <c r="C1823" s="6" t="s">
        <v>16257</v>
      </c>
      <c r="D1823" s="8">
        <v>33171</v>
      </c>
      <c r="E1823" s="14">
        <v>13.95</v>
      </c>
      <c r="F1823" s="2" t="s">
        <v>16269</v>
      </c>
      <c r="G1823" s="3">
        <f>IFERROR(VLOOKUP(E:E,'Pricing from MRP'!A:B,2,0),"")</f>
        <v>15.75</v>
      </c>
    </row>
    <row r="1824" spans="1:7" x14ac:dyDescent="0.35">
      <c r="A1824" s="5" t="s">
        <v>16276</v>
      </c>
      <c r="B1824" s="6" t="s">
        <v>16277</v>
      </c>
      <c r="C1824" s="6" t="s">
        <v>16278</v>
      </c>
      <c r="D1824" s="8">
        <v>43007</v>
      </c>
      <c r="E1824" s="14">
        <v>13.96</v>
      </c>
      <c r="F1824" s="2" t="s">
        <v>16749</v>
      </c>
      <c r="G1824" s="3">
        <f>IFERROR(VLOOKUP(E:E,'Pricing from MRP'!A:B,2,0),"")</f>
        <v>15.75</v>
      </c>
    </row>
    <row r="1825" spans="1:7" x14ac:dyDescent="0.35">
      <c r="A1825" s="5" t="s">
        <v>16303</v>
      </c>
      <c r="B1825" s="6" t="s">
        <v>16304</v>
      </c>
      <c r="C1825" s="6" t="s">
        <v>16304</v>
      </c>
      <c r="D1825" s="8">
        <v>42706</v>
      </c>
      <c r="E1825" s="14">
        <v>16.98</v>
      </c>
      <c r="F1825" s="2" t="s">
        <v>16749</v>
      </c>
      <c r="G1825" s="3">
        <f>IFERROR(VLOOKUP(E:E,'Pricing from MRP'!A:B,2,0),"")</f>
        <v>19.97</v>
      </c>
    </row>
    <row r="1826" spans="1:7" x14ac:dyDescent="0.35">
      <c r="A1826" s="5" t="s">
        <v>16305</v>
      </c>
      <c r="B1826" s="6" t="s">
        <v>16306</v>
      </c>
      <c r="C1826" s="6" t="s">
        <v>16307</v>
      </c>
      <c r="D1826" s="8">
        <v>33171</v>
      </c>
      <c r="E1826" s="14">
        <v>7.99</v>
      </c>
      <c r="F1826" s="2" t="s">
        <v>16749</v>
      </c>
      <c r="G1826" s="3">
        <f>IFERROR(VLOOKUP(E:E,'Pricing from MRP'!A:B,2,0),"")</f>
        <v>9.99</v>
      </c>
    </row>
    <row r="1827" spans="1:7" x14ac:dyDescent="0.35">
      <c r="A1827" s="5" t="s">
        <v>16308</v>
      </c>
      <c r="B1827" s="6" t="s">
        <v>16309</v>
      </c>
      <c r="C1827" s="6" t="s">
        <v>16310</v>
      </c>
      <c r="D1827" s="8">
        <v>33904</v>
      </c>
      <c r="E1827" s="14">
        <v>9.99</v>
      </c>
      <c r="F1827" s="2" t="s">
        <v>16749</v>
      </c>
      <c r="G1827" s="3">
        <f>IFERROR(VLOOKUP(E:E,'Pricing from MRP'!A:B,2,0),"")</f>
        <v>11.99</v>
      </c>
    </row>
    <row r="1828" spans="1:7" x14ac:dyDescent="0.35">
      <c r="A1828" s="5" t="s">
        <v>16323</v>
      </c>
      <c r="B1828" s="6" t="s">
        <v>16324</v>
      </c>
      <c r="C1828" s="6" t="s">
        <v>16325</v>
      </c>
      <c r="D1828" s="8">
        <v>43147</v>
      </c>
      <c r="E1828" s="14">
        <v>13.95</v>
      </c>
      <c r="F1828" s="2" t="s">
        <v>16749</v>
      </c>
      <c r="G1828" s="3">
        <f>IFERROR(VLOOKUP(E:E,'Pricing from MRP'!A:B,2,0),"")</f>
        <v>15.75</v>
      </c>
    </row>
    <row r="1829" spans="1:7" x14ac:dyDescent="0.35">
      <c r="A1829" s="5" t="s">
        <v>16326</v>
      </c>
      <c r="B1829" s="6" t="s">
        <v>16327</v>
      </c>
      <c r="C1829" s="6" t="s">
        <v>16328</v>
      </c>
      <c r="D1829" s="8">
        <v>34555</v>
      </c>
      <c r="E1829" s="14">
        <v>7.99</v>
      </c>
      <c r="F1829" s="2" t="s">
        <v>16749</v>
      </c>
      <c r="G1829" s="3">
        <f>IFERROR(VLOOKUP(E:E,'Pricing from MRP'!A:B,2,0),"")</f>
        <v>9.99</v>
      </c>
    </row>
    <row r="1830" spans="1:7" x14ac:dyDescent="0.35">
      <c r="A1830" s="5" t="s">
        <v>16329</v>
      </c>
      <c r="B1830" s="6" t="s">
        <v>16330</v>
      </c>
      <c r="C1830" s="6" t="s">
        <v>16331</v>
      </c>
      <c r="D1830" s="8">
        <v>32917</v>
      </c>
      <c r="E1830" s="14">
        <v>29.99</v>
      </c>
      <c r="F1830" s="2" t="s">
        <v>16749</v>
      </c>
      <c r="G1830" s="3">
        <f>IFERROR(VLOOKUP(E:E,'Pricing from MRP'!A:B,2,0),"")</f>
        <v>32.75</v>
      </c>
    </row>
    <row r="1831" spans="1:7" x14ac:dyDescent="0.35">
      <c r="A1831" s="5" t="s">
        <v>16335</v>
      </c>
      <c r="B1831" s="6" t="s">
        <v>16336</v>
      </c>
      <c r="C1831" s="6" t="s">
        <v>307</v>
      </c>
      <c r="D1831" s="8">
        <v>33487</v>
      </c>
      <c r="E1831" s="14">
        <v>4.99</v>
      </c>
      <c r="F1831" s="2" t="s">
        <v>16749</v>
      </c>
      <c r="G1831" s="3">
        <f>IFERROR(VLOOKUP(E:E,'Pricing from MRP'!A:B,2,0),"")</f>
        <v>6.99</v>
      </c>
    </row>
    <row r="1832" spans="1:7" x14ac:dyDescent="0.35">
      <c r="A1832" s="5" t="s">
        <v>16340</v>
      </c>
      <c r="B1832" s="6" t="s">
        <v>16341</v>
      </c>
      <c r="C1832" s="6" t="s">
        <v>16342</v>
      </c>
      <c r="D1832" s="8">
        <v>43140</v>
      </c>
      <c r="E1832" s="14">
        <v>13.95</v>
      </c>
      <c r="F1832" s="2" t="s">
        <v>16749</v>
      </c>
      <c r="G1832" s="3">
        <f>IFERROR(VLOOKUP(E:E,'Pricing from MRP'!A:B,2,0),"")</f>
        <v>15.75</v>
      </c>
    </row>
    <row r="1833" spans="1:7" x14ac:dyDescent="0.35">
      <c r="A1833" s="5" t="s">
        <v>16346</v>
      </c>
      <c r="B1833" s="6" t="s">
        <v>16347</v>
      </c>
      <c r="C1833" s="6" t="s">
        <v>16348</v>
      </c>
      <c r="D1833" s="8">
        <v>37922</v>
      </c>
      <c r="E1833" s="14">
        <v>9.99</v>
      </c>
      <c r="F1833" s="2" t="s">
        <v>16749</v>
      </c>
      <c r="G1833" s="3">
        <f>IFERROR(VLOOKUP(E:E,'Pricing from MRP'!A:B,2,0),"")</f>
        <v>11.99</v>
      </c>
    </row>
    <row r="1834" spans="1:7" x14ac:dyDescent="0.35">
      <c r="A1834" s="5" t="s">
        <v>16357</v>
      </c>
      <c r="B1834" s="6" t="s">
        <v>16358</v>
      </c>
      <c r="C1834" s="6" t="s">
        <v>16358</v>
      </c>
      <c r="D1834" s="8">
        <v>42536</v>
      </c>
      <c r="E1834" s="14">
        <v>5.98</v>
      </c>
      <c r="F1834" s="2" t="s">
        <v>16749</v>
      </c>
      <c r="G1834" s="3">
        <f>IFERROR(VLOOKUP(E:E,'Pricing from MRP'!A:B,2,0),"")</f>
        <v>7.98</v>
      </c>
    </row>
    <row r="1835" spans="1:7" x14ac:dyDescent="0.35">
      <c r="A1835" s="5" t="s">
        <v>16359</v>
      </c>
      <c r="B1835" s="6" t="s">
        <v>16360</v>
      </c>
      <c r="C1835" s="6" t="s">
        <v>16360</v>
      </c>
      <c r="D1835" s="8">
        <v>42536</v>
      </c>
      <c r="E1835" s="14">
        <v>5.98</v>
      </c>
      <c r="F1835" s="2" t="s">
        <v>16749</v>
      </c>
      <c r="G1835" s="3">
        <f>IFERROR(VLOOKUP(E:E,'Pricing from MRP'!A:B,2,0),"")</f>
        <v>7.98</v>
      </c>
    </row>
    <row r="1836" spans="1:7" x14ac:dyDescent="0.35">
      <c r="A1836" s="5" t="s">
        <v>16361</v>
      </c>
      <c r="B1836" s="6" t="s">
        <v>16362</v>
      </c>
      <c r="C1836" s="6" t="s">
        <v>16362</v>
      </c>
      <c r="D1836" s="8">
        <v>42536</v>
      </c>
      <c r="E1836" s="14">
        <v>5.98</v>
      </c>
      <c r="F1836" s="2" t="s">
        <v>16749</v>
      </c>
      <c r="G1836" s="3">
        <f>IFERROR(VLOOKUP(E:E,'Pricing from MRP'!A:B,2,0),"")</f>
        <v>7.98</v>
      </c>
    </row>
    <row r="1837" spans="1:7" x14ac:dyDescent="0.35">
      <c r="A1837" s="5" t="s">
        <v>16363</v>
      </c>
      <c r="B1837" s="6" t="s">
        <v>16364</v>
      </c>
      <c r="C1837" s="6" t="s">
        <v>16364</v>
      </c>
      <c r="D1837" s="8">
        <v>42536</v>
      </c>
      <c r="E1837" s="14">
        <v>5.98</v>
      </c>
      <c r="F1837" s="2" t="s">
        <v>16749</v>
      </c>
      <c r="G1837" s="3">
        <f>IFERROR(VLOOKUP(E:E,'Pricing from MRP'!A:B,2,0),"")</f>
        <v>7.98</v>
      </c>
    </row>
    <row r="1838" spans="1:7" x14ac:dyDescent="0.35">
      <c r="A1838" s="5" t="s">
        <v>16365</v>
      </c>
      <c r="B1838" s="6" t="s">
        <v>16366</v>
      </c>
      <c r="C1838" s="6" t="s">
        <v>16366</v>
      </c>
      <c r="D1838" s="8">
        <v>42536</v>
      </c>
      <c r="E1838" s="14">
        <v>5.98</v>
      </c>
      <c r="F1838" s="2" t="s">
        <v>16749</v>
      </c>
      <c r="G1838" s="3">
        <f>IFERROR(VLOOKUP(E:E,'Pricing from MRP'!A:B,2,0),"")</f>
        <v>7.98</v>
      </c>
    </row>
    <row r="1839" spans="1:7" x14ac:dyDescent="0.35">
      <c r="A1839" s="5" t="s">
        <v>16372</v>
      </c>
      <c r="B1839" s="6" t="s">
        <v>16373</v>
      </c>
      <c r="C1839" s="6" t="s">
        <v>307</v>
      </c>
      <c r="D1839" s="8">
        <v>33487</v>
      </c>
      <c r="E1839" s="14">
        <v>7.99</v>
      </c>
      <c r="F1839" s="2" t="s">
        <v>16749</v>
      </c>
      <c r="G1839" s="3">
        <f>IFERROR(VLOOKUP(E:E,'Pricing from MRP'!A:B,2,0),"")</f>
        <v>9.99</v>
      </c>
    </row>
    <row r="1840" spans="1:7" x14ac:dyDescent="0.35">
      <c r="A1840" s="5" t="s">
        <v>16380</v>
      </c>
      <c r="B1840" s="6" t="s">
        <v>16381</v>
      </c>
      <c r="C1840" s="6" t="s">
        <v>16382</v>
      </c>
      <c r="D1840" s="8">
        <v>42223</v>
      </c>
      <c r="E1840" s="14">
        <v>16.98</v>
      </c>
      <c r="F1840" s="2" t="s">
        <v>16749</v>
      </c>
      <c r="G1840" s="3">
        <f>IFERROR(VLOOKUP(E:E,'Pricing from MRP'!A:B,2,0),"")</f>
        <v>19.97</v>
      </c>
    </row>
    <row r="1841" spans="1:7" x14ac:dyDescent="0.35">
      <c r="A1841" s="5" t="s">
        <v>16386</v>
      </c>
      <c r="B1841" s="6" t="s">
        <v>16387</v>
      </c>
      <c r="C1841" s="6" t="s">
        <v>16388</v>
      </c>
      <c r="D1841" s="8">
        <v>42909</v>
      </c>
      <c r="E1841" s="14">
        <v>16.989999999999998</v>
      </c>
      <c r="F1841" s="2" t="s">
        <v>16749</v>
      </c>
      <c r="G1841" s="3">
        <f>IFERROR(VLOOKUP(E:E,'Pricing from MRP'!A:B,2,0),"")</f>
        <v>19.97</v>
      </c>
    </row>
    <row r="1842" spans="1:7" x14ac:dyDescent="0.35">
      <c r="A1842" s="5" t="s">
        <v>16401</v>
      </c>
      <c r="B1842" s="6" t="s">
        <v>16402</v>
      </c>
      <c r="C1842" s="6" t="s">
        <v>16403</v>
      </c>
      <c r="D1842" s="8">
        <v>43224</v>
      </c>
      <c r="E1842" s="14">
        <v>13.95</v>
      </c>
      <c r="F1842" s="2" t="s">
        <v>16749</v>
      </c>
      <c r="G1842" s="3">
        <f>IFERROR(VLOOKUP(E:E,'Pricing from MRP'!A:B,2,0),"")</f>
        <v>15.75</v>
      </c>
    </row>
    <row r="1843" spans="1:7" x14ac:dyDescent="0.35">
      <c r="A1843" s="5" t="s">
        <v>16404</v>
      </c>
      <c r="B1843" s="6" t="s">
        <v>16405</v>
      </c>
      <c r="C1843" s="6" t="s">
        <v>16406</v>
      </c>
      <c r="D1843" s="8">
        <v>39938</v>
      </c>
      <c r="E1843" s="14">
        <v>16.989999999999998</v>
      </c>
      <c r="F1843" s="2" t="s">
        <v>16749</v>
      </c>
      <c r="G1843" s="3">
        <f>IFERROR(VLOOKUP(E:E,'Pricing from MRP'!A:B,2,0),"")</f>
        <v>19.97</v>
      </c>
    </row>
    <row r="1844" spans="1:7" x14ac:dyDescent="0.35">
      <c r="A1844" s="5" t="s">
        <v>16407</v>
      </c>
      <c r="B1844" s="6" t="s">
        <v>16408</v>
      </c>
      <c r="C1844" s="6" t="s">
        <v>16409</v>
      </c>
      <c r="D1844" s="8">
        <v>43119</v>
      </c>
      <c r="E1844" s="14">
        <v>16.989999999999998</v>
      </c>
      <c r="F1844" s="2" t="s">
        <v>16749</v>
      </c>
      <c r="G1844" s="3">
        <f>IFERROR(VLOOKUP(E:E,'Pricing from MRP'!A:B,2,0),"")</f>
        <v>19.97</v>
      </c>
    </row>
    <row r="1845" spans="1:7" x14ac:dyDescent="0.35">
      <c r="A1845" s="5" t="s">
        <v>16410</v>
      </c>
      <c r="B1845" s="6" t="s">
        <v>16411</v>
      </c>
      <c r="C1845" s="6" t="s">
        <v>16412</v>
      </c>
      <c r="D1845" s="8">
        <v>43119</v>
      </c>
      <c r="E1845" s="14">
        <v>16.989999999999998</v>
      </c>
      <c r="F1845" s="2" t="s">
        <v>16749</v>
      </c>
      <c r="G1845" s="3">
        <f>IFERROR(VLOOKUP(E:E,'Pricing from MRP'!A:B,2,0),"")</f>
        <v>19.97</v>
      </c>
    </row>
    <row r="1846" spans="1:7" x14ac:dyDescent="0.35">
      <c r="A1846" s="5" t="s">
        <v>16413</v>
      </c>
      <c r="B1846" s="6" t="s">
        <v>16414</v>
      </c>
      <c r="C1846" s="6" t="s">
        <v>16415</v>
      </c>
      <c r="D1846" s="8">
        <v>43119</v>
      </c>
      <c r="E1846" s="14">
        <v>16.989999999999998</v>
      </c>
      <c r="F1846" s="2" t="s">
        <v>16749</v>
      </c>
      <c r="G1846" s="3">
        <f>IFERROR(VLOOKUP(E:E,'Pricing from MRP'!A:B,2,0),"")</f>
        <v>19.97</v>
      </c>
    </row>
    <row r="1847" spans="1:7" x14ac:dyDescent="0.35">
      <c r="A1847" s="5" t="s">
        <v>16433</v>
      </c>
      <c r="B1847" s="6" t="s">
        <v>16434</v>
      </c>
      <c r="C1847" s="6" t="s">
        <v>16435</v>
      </c>
      <c r="D1847" s="8">
        <v>38643</v>
      </c>
      <c r="E1847" s="14">
        <v>7.99</v>
      </c>
      <c r="F1847" s="2" t="s">
        <v>16749</v>
      </c>
      <c r="G1847" s="3">
        <f>IFERROR(VLOOKUP(E:E,'Pricing from MRP'!A:B,2,0),"")</f>
        <v>9.99</v>
      </c>
    </row>
    <row r="1848" spans="1:7" x14ac:dyDescent="0.35">
      <c r="A1848" s="5" t="s">
        <v>16445</v>
      </c>
      <c r="B1848" s="6" t="s">
        <v>16446</v>
      </c>
      <c r="C1848" s="6" t="s">
        <v>16446</v>
      </c>
      <c r="D1848" s="8">
        <v>38118</v>
      </c>
      <c r="E1848" s="14">
        <v>11.98</v>
      </c>
      <c r="F1848" s="2" t="s">
        <v>16749</v>
      </c>
      <c r="G1848" s="3">
        <f>IFERROR(VLOOKUP(E:E,'Pricing from MRP'!A:B,2,0),"")</f>
        <v>14.75</v>
      </c>
    </row>
    <row r="1849" spans="1:7" x14ac:dyDescent="0.35">
      <c r="A1849" s="5" t="s">
        <v>16450</v>
      </c>
      <c r="B1849" s="6" t="s">
        <v>16451</v>
      </c>
      <c r="C1849" s="6" t="s">
        <v>16452</v>
      </c>
      <c r="D1849" s="8">
        <v>43238</v>
      </c>
      <c r="E1849" s="14">
        <v>11.99</v>
      </c>
      <c r="F1849" s="2" t="s">
        <v>16749</v>
      </c>
      <c r="G1849" s="3">
        <f>IFERROR(VLOOKUP(E:E,'Pricing from MRP'!A:B,2,0),"")</f>
        <v>14.75</v>
      </c>
    </row>
    <row r="1850" spans="1:7" x14ac:dyDescent="0.35">
      <c r="A1850" s="5" t="s">
        <v>16453</v>
      </c>
      <c r="B1850" s="6" t="s">
        <v>15352</v>
      </c>
      <c r="C1850" s="6" t="s">
        <v>16454</v>
      </c>
      <c r="D1850" s="8">
        <v>35934</v>
      </c>
      <c r="E1850" s="14">
        <v>9.99</v>
      </c>
      <c r="F1850" s="2" t="s">
        <v>16749</v>
      </c>
      <c r="G1850" s="3">
        <f>IFERROR(VLOOKUP(E:E,'Pricing from MRP'!A:B,2,0),"")</f>
        <v>11.99</v>
      </c>
    </row>
    <row r="1851" spans="1:7" x14ac:dyDescent="0.35">
      <c r="A1851" s="5" t="s">
        <v>16458</v>
      </c>
      <c r="B1851" s="6" t="s">
        <v>16459</v>
      </c>
      <c r="C1851" s="6" t="s">
        <v>16460</v>
      </c>
      <c r="D1851" s="8">
        <v>41562</v>
      </c>
      <c r="E1851" s="14">
        <v>13.99</v>
      </c>
      <c r="F1851" s="2" t="s">
        <v>16749</v>
      </c>
      <c r="G1851" s="3">
        <f>IFERROR(VLOOKUP(E:E,'Pricing from MRP'!A:B,2,0),"")</f>
        <v>17.75</v>
      </c>
    </row>
    <row r="1852" spans="1:7" x14ac:dyDescent="0.35">
      <c r="A1852" s="5" t="s">
        <v>16461</v>
      </c>
      <c r="B1852" s="6" t="s">
        <v>16462</v>
      </c>
      <c r="C1852" s="6" t="s">
        <v>307</v>
      </c>
      <c r="D1852" s="8">
        <v>34555</v>
      </c>
      <c r="E1852" s="14">
        <v>7.99</v>
      </c>
      <c r="F1852" s="2" t="s">
        <v>16749</v>
      </c>
      <c r="G1852" s="3">
        <f>IFERROR(VLOOKUP(E:E,'Pricing from MRP'!A:B,2,0),"")</f>
        <v>9.99</v>
      </c>
    </row>
    <row r="1853" spans="1:7" x14ac:dyDescent="0.35">
      <c r="A1853" s="5" t="s">
        <v>16466</v>
      </c>
      <c r="B1853" s="6" t="s">
        <v>16467</v>
      </c>
      <c r="C1853" s="6" t="s">
        <v>16468</v>
      </c>
      <c r="D1853" s="8">
        <v>43154</v>
      </c>
      <c r="E1853" s="14">
        <v>11.98</v>
      </c>
      <c r="F1853" s="2" t="s">
        <v>16749</v>
      </c>
      <c r="G1853" s="3">
        <f>IFERROR(VLOOKUP(E:E,'Pricing from MRP'!A:B,2,0),"")</f>
        <v>14.75</v>
      </c>
    </row>
    <row r="1854" spans="1:7" x14ac:dyDescent="0.35">
      <c r="A1854" s="5" t="s">
        <v>16469</v>
      </c>
      <c r="B1854" s="6" t="s">
        <v>16470</v>
      </c>
      <c r="C1854" s="6" t="s">
        <v>16471</v>
      </c>
      <c r="D1854" s="8">
        <v>33171</v>
      </c>
      <c r="E1854" s="14">
        <v>7.99</v>
      </c>
      <c r="F1854" s="2" t="s">
        <v>16749</v>
      </c>
      <c r="G1854" s="3">
        <f>IFERROR(VLOOKUP(E:E,'Pricing from MRP'!A:B,2,0),"")</f>
        <v>9.99</v>
      </c>
    </row>
    <row r="1855" spans="1:7" x14ac:dyDescent="0.35">
      <c r="A1855" s="5" t="s">
        <v>16475</v>
      </c>
      <c r="B1855" s="6" t="s">
        <v>16476</v>
      </c>
      <c r="C1855" s="6" t="s">
        <v>16477</v>
      </c>
      <c r="D1855" s="8">
        <v>37565</v>
      </c>
      <c r="E1855" s="14">
        <v>8.99</v>
      </c>
      <c r="F1855" s="2" t="s">
        <v>16749</v>
      </c>
      <c r="G1855" s="3">
        <f>IFERROR(VLOOKUP(E:E,'Pricing from MRP'!A:B,2,0),"")</f>
        <v>10.99</v>
      </c>
    </row>
    <row r="1856" spans="1:7" x14ac:dyDescent="0.35">
      <c r="A1856" s="5" t="s">
        <v>16480</v>
      </c>
      <c r="B1856" s="6" t="s">
        <v>16481</v>
      </c>
      <c r="C1856" s="6" t="s">
        <v>16482</v>
      </c>
      <c r="D1856" s="8">
        <v>40501</v>
      </c>
      <c r="E1856" s="14">
        <v>16.989999999999998</v>
      </c>
      <c r="F1856" s="2" t="s">
        <v>16749</v>
      </c>
      <c r="G1856" s="3">
        <f>IFERROR(VLOOKUP(E:E,'Pricing from MRP'!A:B,2,0),"")</f>
        <v>19.97</v>
      </c>
    </row>
    <row r="1857" spans="1:7" x14ac:dyDescent="0.35">
      <c r="A1857" s="5" t="s">
        <v>16483</v>
      </c>
      <c r="B1857" s="6" t="s">
        <v>16484</v>
      </c>
      <c r="C1857" s="6" t="s">
        <v>16484</v>
      </c>
      <c r="D1857" s="8">
        <v>39289</v>
      </c>
      <c r="E1857" s="14">
        <v>10.99</v>
      </c>
      <c r="F1857" s="2" t="s">
        <v>16749</v>
      </c>
      <c r="G1857" s="3">
        <f>IFERROR(VLOOKUP(E:E,'Pricing from MRP'!A:B,2,0),"")</f>
        <v>14.75</v>
      </c>
    </row>
    <row r="1858" spans="1:7" x14ac:dyDescent="0.35">
      <c r="A1858" s="5" t="s">
        <v>16520</v>
      </c>
      <c r="B1858" s="6" t="s">
        <v>16518</v>
      </c>
      <c r="C1858" s="6" t="s">
        <v>16521</v>
      </c>
      <c r="D1858" s="8">
        <v>41919</v>
      </c>
      <c r="E1858" s="14">
        <v>11.99</v>
      </c>
      <c r="F1858" s="2" t="s">
        <v>16749</v>
      </c>
      <c r="G1858" s="3">
        <f>IFERROR(VLOOKUP(E:E,'Pricing from MRP'!A:B,2,0),"")</f>
        <v>14.75</v>
      </c>
    </row>
    <row r="1859" spans="1:7" x14ac:dyDescent="0.35">
      <c r="A1859" s="5" t="s">
        <v>16525</v>
      </c>
      <c r="B1859" s="6" t="s">
        <v>16526</v>
      </c>
      <c r="C1859" s="6" t="s">
        <v>16527</v>
      </c>
      <c r="D1859" s="8">
        <v>43224</v>
      </c>
      <c r="E1859" s="14">
        <v>13.95</v>
      </c>
      <c r="F1859" s="2" t="s">
        <v>16749</v>
      </c>
      <c r="G1859" s="3">
        <f>IFERROR(VLOOKUP(E:E,'Pricing from MRP'!A:B,2,0),"")</f>
        <v>15.75</v>
      </c>
    </row>
    <row r="1860" spans="1:7" x14ac:dyDescent="0.35">
      <c r="A1860" s="5" t="s">
        <v>16528</v>
      </c>
      <c r="B1860" s="6" t="s">
        <v>16529</v>
      </c>
      <c r="C1860" s="6" t="s">
        <v>16530</v>
      </c>
      <c r="D1860" s="8">
        <v>42384</v>
      </c>
      <c r="E1860" s="14">
        <v>19.98</v>
      </c>
      <c r="F1860" s="2" t="s">
        <v>16749</v>
      </c>
      <c r="G1860" s="3">
        <f>IFERROR(VLOOKUP(E:E,'Pricing from MRP'!A:B,2,0),"")</f>
        <v>23.75</v>
      </c>
    </row>
    <row r="1861" spans="1:7" x14ac:dyDescent="0.35">
      <c r="A1861" s="5" t="s">
        <v>16531</v>
      </c>
      <c r="B1861" s="6" t="s">
        <v>16532</v>
      </c>
      <c r="C1861" s="6" t="s">
        <v>16533</v>
      </c>
      <c r="D1861" s="8">
        <v>38580</v>
      </c>
      <c r="E1861" s="14">
        <v>13.94</v>
      </c>
      <c r="F1861" s="2" t="s">
        <v>16749</v>
      </c>
      <c r="G1861" s="3">
        <f>IFERROR(VLOOKUP(E:E,'Pricing from MRP'!A:B,2,0),"")</f>
        <v>15.75</v>
      </c>
    </row>
    <row r="1862" spans="1:7" x14ac:dyDescent="0.35">
      <c r="A1862" s="5" t="s">
        <v>16539</v>
      </c>
      <c r="B1862" s="6" t="s">
        <v>16540</v>
      </c>
      <c r="C1862" s="6" t="s">
        <v>16540</v>
      </c>
      <c r="D1862" s="8">
        <v>34674</v>
      </c>
      <c r="E1862" s="14">
        <v>7.99</v>
      </c>
      <c r="F1862" s="2" t="s">
        <v>16749</v>
      </c>
      <c r="G1862" s="3">
        <f>IFERROR(VLOOKUP(E:E,'Pricing from MRP'!A:B,2,0),"")</f>
        <v>9.99</v>
      </c>
    </row>
    <row r="1863" spans="1:7" x14ac:dyDescent="0.35">
      <c r="A1863" s="5" t="s">
        <v>16544</v>
      </c>
      <c r="B1863" s="6" t="s">
        <v>16545</v>
      </c>
      <c r="C1863" s="6" t="s">
        <v>16546</v>
      </c>
      <c r="D1863" s="8">
        <v>38643</v>
      </c>
      <c r="E1863" s="14">
        <v>7.99</v>
      </c>
      <c r="F1863" s="2" t="s">
        <v>16749</v>
      </c>
      <c r="G1863" s="3">
        <f>IFERROR(VLOOKUP(E:E,'Pricing from MRP'!A:B,2,0),"")</f>
        <v>9.99</v>
      </c>
    </row>
    <row r="1864" spans="1:7" x14ac:dyDescent="0.35">
      <c r="A1864" s="5" t="s">
        <v>16564</v>
      </c>
      <c r="B1864" s="6" t="s">
        <v>16565</v>
      </c>
      <c r="C1864" s="6" t="s">
        <v>307</v>
      </c>
      <c r="D1864" s="8">
        <v>33284</v>
      </c>
      <c r="E1864" s="14">
        <v>8.99</v>
      </c>
      <c r="F1864" s="2" t="s">
        <v>16749</v>
      </c>
      <c r="G1864" s="3">
        <f>IFERROR(VLOOKUP(E:E,'Pricing from MRP'!A:B,2,0),"")</f>
        <v>10.99</v>
      </c>
    </row>
    <row r="1865" spans="1:7" x14ac:dyDescent="0.35">
      <c r="A1865" s="5" t="s">
        <v>16568</v>
      </c>
      <c r="B1865" s="6" t="s">
        <v>16569</v>
      </c>
      <c r="C1865" s="6" t="s">
        <v>16570</v>
      </c>
      <c r="D1865" s="8">
        <v>42650</v>
      </c>
      <c r="E1865" s="14">
        <v>13.98</v>
      </c>
      <c r="F1865" s="2" t="s">
        <v>16749</v>
      </c>
      <c r="G1865" s="3">
        <f>IFERROR(VLOOKUP(E:E,'Pricing from MRP'!A:B,2,0),"")</f>
        <v>17.75</v>
      </c>
    </row>
    <row r="1866" spans="1:7" x14ac:dyDescent="0.35">
      <c r="A1866" s="5" t="s">
        <v>16573</v>
      </c>
      <c r="B1866" s="6" t="s">
        <v>16574</v>
      </c>
      <c r="C1866" s="6" t="s">
        <v>16575</v>
      </c>
      <c r="D1866" s="8">
        <v>43210</v>
      </c>
      <c r="E1866" s="14">
        <v>18.98</v>
      </c>
      <c r="F1866" s="2" t="s">
        <v>16749</v>
      </c>
      <c r="G1866" s="3">
        <f>IFERROR(VLOOKUP(E:E,'Pricing from MRP'!A:B,2,0),"")</f>
        <v>21.75</v>
      </c>
    </row>
    <row r="1867" spans="1:7" x14ac:dyDescent="0.35">
      <c r="A1867" s="5" t="s">
        <v>16584</v>
      </c>
      <c r="B1867" s="6" t="s">
        <v>16585</v>
      </c>
      <c r="C1867" s="6" t="s">
        <v>16586</v>
      </c>
      <c r="D1867" s="8">
        <v>37348</v>
      </c>
      <c r="E1867" s="14">
        <v>8.99</v>
      </c>
      <c r="F1867" s="2" t="s">
        <v>16749</v>
      </c>
      <c r="G1867" s="3">
        <f>IFERROR(VLOOKUP(E:E,'Pricing from MRP'!A:B,2,0),"")</f>
        <v>10.99</v>
      </c>
    </row>
    <row r="1868" spans="1:7" x14ac:dyDescent="0.35">
      <c r="A1868" s="5" t="s">
        <v>16587</v>
      </c>
      <c r="B1868" s="6" t="s">
        <v>16588</v>
      </c>
      <c r="C1868" s="6" t="s">
        <v>16589</v>
      </c>
      <c r="D1868" s="8">
        <v>42895</v>
      </c>
      <c r="E1868" s="14">
        <v>23.99</v>
      </c>
      <c r="F1868" s="2" t="s">
        <v>16749</v>
      </c>
      <c r="G1868" s="3">
        <f>IFERROR(VLOOKUP(E:E,'Pricing from MRP'!A:B,2,0),"")</f>
        <v>26.75</v>
      </c>
    </row>
    <row r="1869" spans="1:7" x14ac:dyDescent="0.35">
      <c r="A1869" s="5" t="s">
        <v>16599</v>
      </c>
      <c r="B1869" s="6" t="s">
        <v>16600</v>
      </c>
      <c r="C1869" s="6" t="s">
        <v>16601</v>
      </c>
      <c r="D1869" s="8">
        <v>42094</v>
      </c>
      <c r="E1869" s="14">
        <v>10.98</v>
      </c>
      <c r="F1869" s="2" t="s">
        <v>16749</v>
      </c>
      <c r="G1869" s="3">
        <f>IFERROR(VLOOKUP(E:E,'Pricing from MRP'!A:B,2,0),"")</f>
        <v>12.98</v>
      </c>
    </row>
    <row r="1870" spans="1:7" x14ac:dyDescent="0.35">
      <c r="A1870" s="5" t="s">
        <v>16616</v>
      </c>
      <c r="B1870" s="6" t="s">
        <v>14674</v>
      </c>
      <c r="C1870" s="6" t="s">
        <v>16617</v>
      </c>
      <c r="D1870" s="8">
        <v>42671</v>
      </c>
      <c r="E1870" s="14">
        <v>17.989999999999998</v>
      </c>
      <c r="F1870" s="2" t="s">
        <v>16749</v>
      </c>
      <c r="G1870" s="3">
        <f>IFERROR(VLOOKUP(E:E,'Pricing from MRP'!A:B,2,0),"")</f>
        <v>21.75</v>
      </c>
    </row>
    <row r="1871" spans="1:7" x14ac:dyDescent="0.35">
      <c r="A1871" s="5" t="s">
        <v>16618</v>
      </c>
      <c r="B1871" s="6" t="s">
        <v>14674</v>
      </c>
      <c r="C1871" s="6" t="s">
        <v>16619</v>
      </c>
      <c r="D1871" s="8">
        <v>41758</v>
      </c>
      <c r="E1871" s="14">
        <v>13.99</v>
      </c>
      <c r="F1871" s="2" t="s">
        <v>16749</v>
      </c>
      <c r="G1871" s="3">
        <f>IFERROR(VLOOKUP(E:E,'Pricing from MRP'!A:B,2,0),"")</f>
        <v>17.75</v>
      </c>
    </row>
    <row r="1872" spans="1:7" x14ac:dyDescent="0.35">
      <c r="A1872" s="5" t="s">
        <v>16622</v>
      </c>
      <c r="B1872" s="6" t="s">
        <v>16623</v>
      </c>
      <c r="C1872" s="6" t="s">
        <v>3146</v>
      </c>
      <c r="D1872" s="8">
        <v>43070</v>
      </c>
      <c r="E1872" s="14">
        <v>13.95</v>
      </c>
      <c r="F1872" s="2" t="s">
        <v>16749</v>
      </c>
      <c r="G1872" s="3">
        <f>IFERROR(VLOOKUP(E:E,'Pricing from MRP'!A:B,2,0),"")</f>
        <v>15.75</v>
      </c>
    </row>
    <row r="1873" spans="1:7" x14ac:dyDescent="0.35">
      <c r="A1873" s="5" t="s">
        <v>16624</v>
      </c>
      <c r="B1873" s="6" t="s">
        <v>16625</v>
      </c>
      <c r="C1873" s="6" t="s">
        <v>16626</v>
      </c>
      <c r="D1873" s="8">
        <v>37474</v>
      </c>
      <c r="E1873" s="14">
        <v>6.98</v>
      </c>
      <c r="F1873" s="2" t="s">
        <v>16749</v>
      </c>
      <c r="G1873" s="3">
        <f>IFERROR(VLOOKUP(E:E,'Pricing from MRP'!A:B,2,0),"")</f>
        <v>8.98</v>
      </c>
    </row>
    <row r="1874" spans="1:7" x14ac:dyDescent="0.35">
      <c r="A1874" s="5" t="s">
        <v>16639</v>
      </c>
      <c r="B1874" s="6" t="s">
        <v>16637</v>
      </c>
      <c r="C1874" s="6" t="s">
        <v>16640</v>
      </c>
      <c r="D1874" s="8">
        <v>41667</v>
      </c>
      <c r="E1874" s="14">
        <v>13.99</v>
      </c>
      <c r="F1874" s="2" t="s">
        <v>16749</v>
      </c>
      <c r="G1874" s="3">
        <f>IFERROR(VLOOKUP(E:E,'Pricing from MRP'!A:B,2,0),"")</f>
        <v>17.75</v>
      </c>
    </row>
    <row r="1875" spans="1:7" x14ac:dyDescent="0.35">
      <c r="A1875" s="5" t="s">
        <v>16653</v>
      </c>
      <c r="B1875" s="6" t="s">
        <v>16654</v>
      </c>
      <c r="C1875" s="6" t="s">
        <v>16655</v>
      </c>
      <c r="D1875" s="8">
        <v>43287</v>
      </c>
      <c r="E1875" s="14">
        <v>21.98</v>
      </c>
      <c r="F1875" s="2" t="s">
        <v>16749</v>
      </c>
      <c r="G1875" s="3">
        <f>IFERROR(VLOOKUP(E:E,'Pricing from MRP'!A:B,2,0),"")</f>
        <v>26.75</v>
      </c>
    </row>
    <row r="1876" spans="1:7" x14ac:dyDescent="0.35">
      <c r="A1876" s="5" t="s">
        <v>16659</v>
      </c>
      <c r="B1876" s="6" t="s">
        <v>16660</v>
      </c>
      <c r="C1876" s="6" t="s">
        <v>16660</v>
      </c>
      <c r="D1876" s="8">
        <v>42804</v>
      </c>
      <c r="E1876" s="14">
        <v>12.99</v>
      </c>
      <c r="F1876" s="2" t="s">
        <v>16749</v>
      </c>
      <c r="G1876" s="3">
        <f>IFERROR(VLOOKUP(E:E,'Pricing from MRP'!A:B,2,0),"")</f>
        <v>15.75</v>
      </c>
    </row>
    <row r="1877" spans="1:7" x14ac:dyDescent="0.35">
      <c r="A1877" s="5" t="s">
        <v>16670</v>
      </c>
      <c r="B1877" s="6" t="s">
        <v>16671</v>
      </c>
      <c r="C1877" s="6" t="s">
        <v>16672</v>
      </c>
      <c r="D1877" s="8">
        <v>38251</v>
      </c>
      <c r="E1877" s="14">
        <v>14.98</v>
      </c>
      <c r="F1877" s="2" t="s">
        <v>16749</v>
      </c>
      <c r="G1877" s="3">
        <f>IFERROR(VLOOKUP(E:E,'Pricing from MRP'!A:B,2,0),"")</f>
        <v>17.75</v>
      </c>
    </row>
    <row r="1878" spans="1:7" x14ac:dyDescent="0.35">
      <c r="A1878" s="5" t="s">
        <v>16676</v>
      </c>
      <c r="B1878" s="6" t="s">
        <v>16677</v>
      </c>
      <c r="C1878" s="6" t="s">
        <v>16678</v>
      </c>
      <c r="D1878" s="8">
        <v>33981</v>
      </c>
      <c r="E1878" s="14">
        <v>9.99</v>
      </c>
      <c r="F1878" s="2" t="s">
        <v>16749</v>
      </c>
      <c r="G1878" s="3">
        <f>IFERROR(VLOOKUP(E:E,'Pricing from MRP'!A:B,2,0),"")</f>
        <v>11.99</v>
      </c>
    </row>
    <row r="1879" spans="1:7" x14ac:dyDescent="0.35">
      <c r="A1879" s="5" t="s">
        <v>16679</v>
      </c>
      <c r="B1879" s="6" t="s">
        <v>16680</v>
      </c>
      <c r="C1879" s="6" t="s">
        <v>16681</v>
      </c>
      <c r="D1879" s="8">
        <v>42157</v>
      </c>
      <c r="E1879" s="14">
        <v>17.98</v>
      </c>
      <c r="F1879" s="2" t="s">
        <v>16749</v>
      </c>
      <c r="G1879" s="3">
        <f>IFERROR(VLOOKUP(E:E,'Pricing from MRP'!A:B,2,0),"")</f>
        <v>21.75</v>
      </c>
    </row>
    <row r="1880" spans="1:7" x14ac:dyDescent="0.35">
      <c r="A1880" s="5" t="s">
        <v>16691</v>
      </c>
      <c r="B1880" s="6" t="s">
        <v>16692</v>
      </c>
      <c r="C1880" s="6" t="s">
        <v>16693</v>
      </c>
      <c r="D1880" s="8">
        <v>43014</v>
      </c>
      <c r="E1880" s="14">
        <v>21.98</v>
      </c>
      <c r="F1880" s="2" t="s">
        <v>16749</v>
      </c>
      <c r="G1880" s="3">
        <f>IFERROR(VLOOKUP(E:E,'Pricing from MRP'!A:B,2,0),"")</f>
        <v>26.75</v>
      </c>
    </row>
    <row r="1881" spans="1:7" x14ac:dyDescent="0.35">
      <c r="A1881" s="5" t="s">
        <v>16694</v>
      </c>
      <c r="B1881" s="6" t="s">
        <v>16692</v>
      </c>
      <c r="C1881" s="6" t="s">
        <v>16695</v>
      </c>
      <c r="D1881" s="8">
        <v>42650</v>
      </c>
      <c r="E1881" s="14">
        <v>17.98</v>
      </c>
      <c r="F1881" s="2" t="s">
        <v>16749</v>
      </c>
      <c r="G1881" s="3">
        <f>IFERROR(VLOOKUP(E:E,'Pricing from MRP'!A:B,2,0),"")</f>
        <v>21.75</v>
      </c>
    </row>
    <row r="1882" spans="1:7" x14ac:dyDescent="0.35">
      <c r="A1882" s="5" t="s">
        <v>16696</v>
      </c>
      <c r="B1882" s="6" t="s">
        <v>16697</v>
      </c>
      <c r="C1882" s="6" t="s">
        <v>16697</v>
      </c>
      <c r="D1882" s="8">
        <v>36018</v>
      </c>
      <c r="E1882" s="14">
        <v>11.98</v>
      </c>
      <c r="F1882" s="2" t="s">
        <v>16749</v>
      </c>
      <c r="G1882" s="3">
        <f>IFERROR(VLOOKUP(E:E,'Pricing from MRP'!A:B,2,0),"")</f>
        <v>14.75</v>
      </c>
    </row>
    <row r="1883" spans="1:7" x14ac:dyDescent="0.35">
      <c r="A1883" s="5" t="s">
        <v>16702</v>
      </c>
      <c r="B1883" s="6" t="s">
        <v>16703</v>
      </c>
      <c r="C1883" s="6" t="s">
        <v>16703</v>
      </c>
      <c r="D1883" s="8">
        <v>39574</v>
      </c>
      <c r="E1883" s="14">
        <v>11.98</v>
      </c>
      <c r="F1883" s="2" t="s">
        <v>16749</v>
      </c>
      <c r="G1883" s="3">
        <f>IFERROR(VLOOKUP(E:E,'Pricing from MRP'!A:B,2,0),"")</f>
        <v>14.75</v>
      </c>
    </row>
    <row r="1884" spans="1:7" x14ac:dyDescent="0.35">
      <c r="A1884" s="5" t="s">
        <v>16708</v>
      </c>
      <c r="B1884" s="6" t="s">
        <v>16709</v>
      </c>
      <c r="C1884" s="6" t="s">
        <v>16709</v>
      </c>
      <c r="D1884" s="8">
        <v>39308</v>
      </c>
      <c r="E1884" s="14">
        <v>11.98</v>
      </c>
      <c r="F1884" s="2" t="s">
        <v>16749</v>
      </c>
      <c r="G1884" s="3">
        <f>IFERROR(VLOOKUP(E:E,'Pricing from MRP'!A:B,2,0),"")</f>
        <v>14.75</v>
      </c>
    </row>
    <row r="1885" spans="1:7" x14ac:dyDescent="0.35">
      <c r="A1885" s="5" t="s">
        <v>16718</v>
      </c>
      <c r="B1885" s="6" t="s">
        <v>16719</v>
      </c>
      <c r="C1885" s="6" t="s">
        <v>16720</v>
      </c>
      <c r="D1885" s="8">
        <v>34373</v>
      </c>
      <c r="E1885" s="14">
        <v>4.9800000000000004</v>
      </c>
      <c r="F1885" s="2" t="s">
        <v>16749</v>
      </c>
      <c r="G1885" s="3">
        <f>IFERROR(VLOOKUP(E:E,'Pricing from MRP'!A:B,2,0),"")</f>
        <v>6.98</v>
      </c>
    </row>
    <row r="1886" spans="1:7" x14ac:dyDescent="0.35">
      <c r="A1886" s="5" t="s">
        <v>16724</v>
      </c>
      <c r="B1886" s="6" t="s">
        <v>16725</v>
      </c>
      <c r="C1886" s="6" t="s">
        <v>16726</v>
      </c>
      <c r="D1886" s="8">
        <v>43182</v>
      </c>
      <c r="E1886" s="14">
        <v>13.95</v>
      </c>
      <c r="F1886" s="2" t="s">
        <v>16749</v>
      </c>
      <c r="G1886" s="3">
        <f>IFERROR(VLOOKUP(E:E,'Pricing from MRP'!A:B,2,0),"")</f>
        <v>15.75</v>
      </c>
    </row>
    <row r="1887" spans="1:7" x14ac:dyDescent="0.35">
      <c r="A1887" s="5" t="s">
        <v>16727</v>
      </c>
      <c r="B1887" s="6" t="s">
        <v>16728</v>
      </c>
      <c r="C1887" s="6" t="s">
        <v>6874</v>
      </c>
      <c r="D1887" s="8">
        <v>39357</v>
      </c>
      <c r="E1887" s="14">
        <v>17.98</v>
      </c>
      <c r="F1887" s="2" t="s">
        <v>16749</v>
      </c>
      <c r="G1887" s="3">
        <f>IFERROR(VLOOKUP(E:E,'Pricing from MRP'!A:B,2,0),"")</f>
        <v>21.75</v>
      </c>
    </row>
    <row r="1888" spans="1:7" x14ac:dyDescent="0.35">
      <c r="A1888" s="5" t="s">
        <v>16729</v>
      </c>
      <c r="B1888" s="6" t="s">
        <v>16730</v>
      </c>
      <c r="C1888" s="6" t="s">
        <v>16731</v>
      </c>
      <c r="D1888" s="8">
        <v>33420</v>
      </c>
      <c r="E1888" s="14">
        <v>7.99</v>
      </c>
      <c r="F1888" s="2" t="s">
        <v>16749</v>
      </c>
      <c r="G1888" s="3">
        <f>IFERROR(VLOOKUP(E:E,'Pricing from MRP'!A:B,2,0),"")</f>
        <v>9.99</v>
      </c>
    </row>
    <row r="1889" spans="1:7" x14ac:dyDescent="0.35">
      <c r="A1889" s="5" t="s">
        <v>16732</v>
      </c>
      <c r="B1889" s="6" t="s">
        <v>16733</v>
      </c>
      <c r="C1889" s="6" t="s">
        <v>16734</v>
      </c>
      <c r="D1889" s="8">
        <v>42608</v>
      </c>
      <c r="E1889" s="14">
        <v>27.99</v>
      </c>
      <c r="F1889" s="2" t="s">
        <v>16749</v>
      </c>
      <c r="G1889" s="3">
        <f>IFERROR(VLOOKUP(E:E,'Pricing from MRP'!A:B,2,0),"")</f>
        <v>30.75</v>
      </c>
    </row>
    <row r="1890" spans="1:7" x14ac:dyDescent="0.35">
      <c r="A1890" s="5" t="s">
        <v>16738</v>
      </c>
      <c r="B1890" s="6" t="s">
        <v>16739</v>
      </c>
      <c r="C1890" s="6" t="s">
        <v>16740</v>
      </c>
      <c r="D1890" s="8">
        <v>36466</v>
      </c>
      <c r="E1890" s="14">
        <v>15.99</v>
      </c>
      <c r="F1890" s="2" t="s">
        <v>16749</v>
      </c>
      <c r="G1890" s="3">
        <f>IFERROR(VLOOKUP(E:E,'Pricing from MRP'!A:B,2,0),"")</f>
        <v>18.75</v>
      </c>
    </row>
    <row r="1891" spans="1:7" x14ac:dyDescent="0.35">
      <c r="A1891" s="5" t="s">
        <v>16849</v>
      </c>
      <c r="B1891" s="6" t="s">
        <v>16850</v>
      </c>
      <c r="C1891" s="6" t="s">
        <v>16851</v>
      </c>
      <c r="D1891" s="8">
        <v>39460</v>
      </c>
      <c r="E1891" s="14">
        <v>11.99</v>
      </c>
      <c r="F1891" s="2" t="s">
        <v>22170</v>
      </c>
      <c r="G1891" s="3">
        <f>IFERROR(VLOOKUP(E:E,'Pricing from MRP'!A:B,2,0),"")</f>
        <v>14.75</v>
      </c>
    </row>
    <row r="1892" spans="1:7" x14ac:dyDescent="0.35">
      <c r="A1892" s="5" t="s">
        <v>16852</v>
      </c>
      <c r="B1892" s="6" t="s">
        <v>16850</v>
      </c>
      <c r="C1892" s="6" t="s">
        <v>16853</v>
      </c>
      <c r="D1892" s="8">
        <v>39460</v>
      </c>
      <c r="E1892" s="14">
        <v>12.99</v>
      </c>
      <c r="F1892" s="2" t="s">
        <v>22170</v>
      </c>
      <c r="G1892" s="3">
        <f>IFERROR(VLOOKUP(E:E,'Pricing from MRP'!A:B,2,0),"")</f>
        <v>15.75</v>
      </c>
    </row>
    <row r="1893" spans="1:7" x14ac:dyDescent="0.35">
      <c r="A1893" s="5" t="s">
        <v>16854</v>
      </c>
      <c r="B1893" s="6" t="s">
        <v>16850</v>
      </c>
      <c r="C1893" s="6" t="s">
        <v>16855</v>
      </c>
      <c r="D1893" s="8">
        <v>39460</v>
      </c>
      <c r="E1893" s="14">
        <v>12.99</v>
      </c>
      <c r="F1893" s="2" t="s">
        <v>22170</v>
      </c>
      <c r="G1893" s="3">
        <f>IFERROR(VLOOKUP(E:E,'Pricing from MRP'!A:B,2,0),"")</f>
        <v>15.75</v>
      </c>
    </row>
    <row r="1894" spans="1:7" x14ac:dyDescent="0.35">
      <c r="A1894" s="5" t="s">
        <v>17058</v>
      </c>
      <c r="B1894" s="6" t="s">
        <v>17059</v>
      </c>
      <c r="C1894" s="6" t="s">
        <v>261</v>
      </c>
      <c r="D1894" s="8">
        <v>38474</v>
      </c>
      <c r="E1894" s="14">
        <v>11.99</v>
      </c>
      <c r="F1894" s="2" t="s">
        <v>22170</v>
      </c>
      <c r="G1894" s="3">
        <f>IFERROR(VLOOKUP(E:E,'Pricing from MRP'!A:B,2,0),"")</f>
        <v>14.75</v>
      </c>
    </row>
    <row r="1895" spans="1:7" x14ac:dyDescent="0.35">
      <c r="A1895" s="5" t="s">
        <v>17139</v>
      </c>
      <c r="B1895" s="6" t="s">
        <v>17140</v>
      </c>
      <c r="C1895" s="6" t="s">
        <v>17141</v>
      </c>
      <c r="D1895" s="8">
        <v>39460</v>
      </c>
      <c r="E1895" s="14">
        <v>11.99</v>
      </c>
      <c r="F1895" s="2" t="s">
        <v>22170</v>
      </c>
      <c r="G1895" s="3">
        <f>IFERROR(VLOOKUP(E:E,'Pricing from MRP'!A:B,2,0),"")</f>
        <v>14.75</v>
      </c>
    </row>
    <row r="1896" spans="1:7" x14ac:dyDescent="0.35">
      <c r="A1896" s="5" t="s">
        <v>17155</v>
      </c>
      <c r="B1896" s="6" t="s">
        <v>17156</v>
      </c>
      <c r="C1896" s="6" t="s">
        <v>17157</v>
      </c>
      <c r="D1896" s="8">
        <v>38523</v>
      </c>
      <c r="E1896" s="14">
        <v>11.99</v>
      </c>
      <c r="F1896" s="2" t="s">
        <v>22170</v>
      </c>
      <c r="G1896" s="3">
        <f>IFERROR(VLOOKUP(E:E,'Pricing from MRP'!A:B,2,0),"")</f>
        <v>14.75</v>
      </c>
    </row>
    <row r="1897" spans="1:7" x14ac:dyDescent="0.35">
      <c r="A1897" s="5" t="s">
        <v>17246</v>
      </c>
      <c r="B1897" s="6" t="s">
        <v>17247</v>
      </c>
      <c r="C1897" s="6" t="s">
        <v>17248</v>
      </c>
      <c r="D1897" s="8">
        <v>39728</v>
      </c>
      <c r="E1897" s="14">
        <v>16.989999999999998</v>
      </c>
      <c r="F1897" s="2" t="s">
        <v>22170</v>
      </c>
      <c r="G1897" s="3">
        <f>IFERROR(VLOOKUP(E:E,'Pricing from MRP'!A:B,2,0),"")</f>
        <v>19.97</v>
      </c>
    </row>
    <row r="1898" spans="1:7" x14ac:dyDescent="0.35">
      <c r="A1898" s="5" t="s">
        <v>17256</v>
      </c>
      <c r="B1898" s="6" t="s">
        <v>12989</v>
      </c>
      <c r="C1898" s="6" t="s">
        <v>17257</v>
      </c>
      <c r="D1898" s="8">
        <v>39460</v>
      </c>
      <c r="E1898" s="14">
        <v>10.98</v>
      </c>
      <c r="F1898" s="2" t="s">
        <v>22170</v>
      </c>
      <c r="G1898" s="3">
        <f>IFERROR(VLOOKUP(E:E,'Pricing from MRP'!A:B,2,0),"")</f>
        <v>12.98</v>
      </c>
    </row>
    <row r="1899" spans="1:7" x14ac:dyDescent="0.35">
      <c r="A1899" s="5" t="s">
        <v>17329</v>
      </c>
      <c r="B1899" s="6" t="s">
        <v>6786</v>
      </c>
      <c r="C1899" s="6" t="s">
        <v>6786</v>
      </c>
      <c r="D1899" s="8">
        <v>39460</v>
      </c>
      <c r="E1899" s="14">
        <v>13.98</v>
      </c>
      <c r="F1899" s="2" t="s">
        <v>22170</v>
      </c>
      <c r="G1899" s="3">
        <f>IFERROR(VLOOKUP(E:E,'Pricing from MRP'!A:B,2,0),"")</f>
        <v>17.75</v>
      </c>
    </row>
    <row r="1900" spans="1:7" x14ac:dyDescent="0.35">
      <c r="A1900" s="5" t="s">
        <v>17349</v>
      </c>
      <c r="B1900" s="6" t="s">
        <v>17350</v>
      </c>
      <c r="C1900" s="6" t="s">
        <v>17351</v>
      </c>
      <c r="D1900" s="8">
        <v>39460</v>
      </c>
      <c r="E1900" s="14">
        <v>11.99</v>
      </c>
      <c r="F1900" s="2" t="s">
        <v>22170</v>
      </c>
      <c r="G1900" s="3">
        <f>IFERROR(VLOOKUP(E:E,'Pricing from MRP'!A:B,2,0),"")</f>
        <v>14.75</v>
      </c>
    </row>
    <row r="1901" spans="1:7" x14ac:dyDescent="0.35">
      <c r="A1901" s="5" t="s">
        <v>17352</v>
      </c>
      <c r="B1901" s="6" t="s">
        <v>17350</v>
      </c>
      <c r="C1901" s="6" t="s">
        <v>17353</v>
      </c>
      <c r="D1901" s="8">
        <v>39460</v>
      </c>
      <c r="E1901" s="14">
        <v>11.99</v>
      </c>
      <c r="F1901" s="2" t="s">
        <v>22170</v>
      </c>
      <c r="G1901" s="3">
        <f>IFERROR(VLOOKUP(E:E,'Pricing from MRP'!A:B,2,0),"")</f>
        <v>14.75</v>
      </c>
    </row>
    <row r="1902" spans="1:7" x14ac:dyDescent="0.35">
      <c r="A1902" s="5" t="s">
        <v>17464</v>
      </c>
      <c r="B1902" s="6" t="s">
        <v>17465</v>
      </c>
      <c r="C1902" s="6" t="s">
        <v>17466</v>
      </c>
      <c r="D1902" s="8">
        <v>39980</v>
      </c>
      <c r="E1902" s="14">
        <v>16.989999999999998</v>
      </c>
      <c r="F1902" s="2" t="s">
        <v>22170</v>
      </c>
      <c r="G1902" s="3">
        <f>IFERROR(VLOOKUP(E:E,'Pricing from MRP'!A:B,2,0),"")</f>
        <v>19.97</v>
      </c>
    </row>
    <row r="1903" spans="1:7" x14ac:dyDescent="0.35">
      <c r="A1903" s="5" t="s">
        <v>17485</v>
      </c>
      <c r="B1903" s="6" t="s">
        <v>17486</v>
      </c>
      <c r="C1903" s="6" t="s">
        <v>17487</v>
      </c>
      <c r="D1903" s="8">
        <v>39665</v>
      </c>
      <c r="E1903" s="14">
        <v>16.989999999999998</v>
      </c>
      <c r="F1903" s="2" t="s">
        <v>22170</v>
      </c>
      <c r="G1903" s="3">
        <f>IFERROR(VLOOKUP(E:E,'Pricing from MRP'!A:B,2,0),"")</f>
        <v>19.97</v>
      </c>
    </row>
    <row r="1904" spans="1:7" x14ac:dyDescent="0.35">
      <c r="A1904" s="5" t="s">
        <v>17613</v>
      </c>
      <c r="B1904" s="6" t="s">
        <v>17614</v>
      </c>
      <c r="C1904" s="6" t="s">
        <v>17615</v>
      </c>
      <c r="D1904" s="8">
        <v>39460</v>
      </c>
      <c r="E1904" s="14">
        <v>11.99</v>
      </c>
      <c r="F1904" s="2" t="s">
        <v>22170</v>
      </c>
      <c r="G1904" s="3">
        <f>IFERROR(VLOOKUP(E:E,'Pricing from MRP'!A:B,2,0),"")</f>
        <v>14.75</v>
      </c>
    </row>
    <row r="1905" spans="1:7" x14ac:dyDescent="0.35">
      <c r="A1905" s="5" t="s">
        <v>17729</v>
      </c>
      <c r="B1905" s="6" t="s">
        <v>17730</v>
      </c>
      <c r="C1905" s="6" t="s">
        <v>17731</v>
      </c>
      <c r="D1905" s="8">
        <v>37865</v>
      </c>
      <c r="E1905" s="14">
        <v>13.98</v>
      </c>
      <c r="F1905" s="2" t="s">
        <v>22170</v>
      </c>
      <c r="G1905" s="3">
        <f>IFERROR(VLOOKUP(E:E,'Pricing from MRP'!A:B,2,0),"")</f>
        <v>17.75</v>
      </c>
    </row>
    <row r="1906" spans="1:7" x14ac:dyDescent="0.35">
      <c r="A1906" s="5" t="s">
        <v>17760</v>
      </c>
      <c r="B1906" s="6" t="s">
        <v>17761</v>
      </c>
      <c r="C1906" s="6" t="s">
        <v>17762</v>
      </c>
      <c r="D1906" s="8">
        <v>39460</v>
      </c>
      <c r="E1906" s="14">
        <v>9.99</v>
      </c>
      <c r="F1906" s="2" t="s">
        <v>22170</v>
      </c>
      <c r="G1906" s="3">
        <f>IFERROR(VLOOKUP(E:E,'Pricing from MRP'!A:B,2,0),"")</f>
        <v>11.99</v>
      </c>
    </row>
    <row r="1907" spans="1:7" x14ac:dyDescent="0.35">
      <c r="A1907" s="5" t="s">
        <v>17766</v>
      </c>
      <c r="B1907" s="6" t="s">
        <v>7196</v>
      </c>
      <c r="C1907" s="6" t="s">
        <v>17767</v>
      </c>
      <c r="D1907" s="8">
        <v>39460</v>
      </c>
      <c r="E1907" s="14">
        <v>12.99</v>
      </c>
      <c r="F1907" s="2" t="s">
        <v>22170</v>
      </c>
      <c r="G1907" s="3">
        <f>IFERROR(VLOOKUP(E:E,'Pricing from MRP'!A:B,2,0),"")</f>
        <v>15.75</v>
      </c>
    </row>
    <row r="1908" spans="1:7" x14ac:dyDescent="0.35">
      <c r="A1908" s="5" t="s">
        <v>17872</v>
      </c>
      <c r="B1908" s="6" t="s">
        <v>17873</v>
      </c>
      <c r="C1908" s="6" t="s">
        <v>17874</v>
      </c>
      <c r="D1908" s="8">
        <v>39693</v>
      </c>
      <c r="E1908" s="14">
        <v>16.989999999999998</v>
      </c>
      <c r="F1908" s="2" t="s">
        <v>22170</v>
      </c>
      <c r="G1908" s="3">
        <f>IFERROR(VLOOKUP(E:E,'Pricing from MRP'!A:B,2,0),"")</f>
        <v>19.97</v>
      </c>
    </row>
    <row r="1909" spans="1:7" x14ac:dyDescent="0.35">
      <c r="A1909" s="5" t="s">
        <v>17903</v>
      </c>
      <c r="B1909" s="6" t="s">
        <v>17904</v>
      </c>
      <c r="C1909" s="6" t="s">
        <v>17905</v>
      </c>
      <c r="D1909" s="8">
        <v>37855</v>
      </c>
      <c r="E1909" s="14">
        <v>17.989999999999998</v>
      </c>
      <c r="F1909" s="2" t="s">
        <v>22170</v>
      </c>
      <c r="G1909" s="3">
        <f>IFERROR(VLOOKUP(E:E,'Pricing from MRP'!A:B,2,0),"")</f>
        <v>21.75</v>
      </c>
    </row>
    <row r="1910" spans="1:7" x14ac:dyDescent="0.35">
      <c r="A1910" s="5" t="s">
        <v>17906</v>
      </c>
      <c r="B1910" s="6" t="s">
        <v>17907</v>
      </c>
      <c r="C1910" s="6" t="s">
        <v>17908</v>
      </c>
      <c r="D1910" s="8">
        <v>39460</v>
      </c>
      <c r="E1910" s="14">
        <v>13.99</v>
      </c>
      <c r="F1910" s="2" t="s">
        <v>22170</v>
      </c>
      <c r="G1910" s="3">
        <f>IFERROR(VLOOKUP(E:E,'Pricing from MRP'!A:B,2,0),"")</f>
        <v>17.75</v>
      </c>
    </row>
    <row r="1911" spans="1:7" x14ac:dyDescent="0.35">
      <c r="A1911" s="5" t="s">
        <v>17940</v>
      </c>
      <c r="B1911" s="6" t="s">
        <v>16754</v>
      </c>
      <c r="C1911" s="6" t="s">
        <v>145</v>
      </c>
      <c r="D1911" s="8">
        <v>37201</v>
      </c>
      <c r="E1911" s="14">
        <v>19.95</v>
      </c>
      <c r="F1911" s="2" t="s">
        <v>22170</v>
      </c>
      <c r="G1911" s="3">
        <f>IFERROR(VLOOKUP(E:E,'Pricing from MRP'!A:B,2,0),"")</f>
        <v>21.75</v>
      </c>
    </row>
    <row r="1912" spans="1:7" x14ac:dyDescent="0.35">
      <c r="A1912" s="5" t="s">
        <v>17941</v>
      </c>
      <c r="B1912" s="6" t="s">
        <v>16754</v>
      </c>
      <c r="C1912" s="6" t="s">
        <v>15855</v>
      </c>
      <c r="D1912" s="8">
        <v>41184</v>
      </c>
      <c r="E1912" s="14">
        <v>19.95</v>
      </c>
      <c r="F1912" s="2" t="s">
        <v>22170</v>
      </c>
      <c r="G1912" s="3">
        <f>IFERROR(VLOOKUP(E:E,'Pricing from MRP'!A:B,2,0),"")</f>
        <v>21.75</v>
      </c>
    </row>
    <row r="1913" spans="1:7" x14ac:dyDescent="0.35">
      <c r="A1913" s="5" t="s">
        <v>17942</v>
      </c>
      <c r="B1913" s="6" t="s">
        <v>16754</v>
      </c>
      <c r="C1913" s="6" t="s">
        <v>281</v>
      </c>
      <c r="D1913" s="8">
        <v>40909</v>
      </c>
      <c r="E1913" s="14">
        <v>13.95</v>
      </c>
      <c r="F1913" s="2" t="s">
        <v>22170</v>
      </c>
      <c r="G1913" s="3">
        <f>IFERROR(VLOOKUP(E:E,'Pricing from MRP'!A:B,2,0),"")</f>
        <v>15.75</v>
      </c>
    </row>
    <row r="1914" spans="1:7" x14ac:dyDescent="0.35">
      <c r="A1914" s="5" t="s">
        <v>17959</v>
      </c>
      <c r="B1914" s="6" t="s">
        <v>6149</v>
      </c>
      <c r="C1914" s="6" t="s">
        <v>17960</v>
      </c>
      <c r="D1914" s="8">
        <v>43266</v>
      </c>
      <c r="E1914" s="14">
        <v>11.96</v>
      </c>
      <c r="F1914" s="2" t="s">
        <v>22170</v>
      </c>
      <c r="G1914" s="3">
        <f>IFERROR(VLOOKUP(E:E,'Pricing from MRP'!A:B,2,0),"")</f>
        <v>14.75</v>
      </c>
    </row>
    <row r="1915" spans="1:7" x14ac:dyDescent="0.35">
      <c r="A1915" s="5" t="s">
        <v>17994</v>
      </c>
      <c r="B1915" s="6" t="s">
        <v>17995</v>
      </c>
      <c r="C1915" s="6" t="s">
        <v>17996</v>
      </c>
      <c r="D1915" s="8">
        <v>37110</v>
      </c>
      <c r="E1915" s="14">
        <v>6.99</v>
      </c>
      <c r="F1915" s="2" t="s">
        <v>22170</v>
      </c>
      <c r="G1915" s="3">
        <f>IFERROR(VLOOKUP(E:E,'Pricing from MRP'!A:B,2,0),"")</f>
        <v>8.99</v>
      </c>
    </row>
    <row r="1916" spans="1:7" x14ac:dyDescent="0.35">
      <c r="A1916" s="5" t="s">
        <v>18006</v>
      </c>
      <c r="B1916" s="6" t="s">
        <v>18007</v>
      </c>
      <c r="C1916" s="6" t="s">
        <v>4813</v>
      </c>
      <c r="D1916" s="8">
        <v>36592</v>
      </c>
      <c r="E1916" s="14">
        <v>9.9499999999999993</v>
      </c>
      <c r="F1916" s="2" t="s">
        <v>22170</v>
      </c>
      <c r="G1916" s="3">
        <f>IFERROR(VLOOKUP(E:E,'Pricing from MRP'!A:B,2,0),"")</f>
        <v>11.95</v>
      </c>
    </row>
    <row r="1917" spans="1:7" x14ac:dyDescent="0.35">
      <c r="A1917" s="5" t="s">
        <v>18038</v>
      </c>
      <c r="B1917" s="6" t="s">
        <v>14822</v>
      </c>
      <c r="C1917" s="6" t="s">
        <v>625</v>
      </c>
      <c r="D1917" s="8">
        <v>41373</v>
      </c>
      <c r="E1917" s="14">
        <v>7.99</v>
      </c>
      <c r="F1917" s="2" t="s">
        <v>22170</v>
      </c>
      <c r="G1917" s="3">
        <f>IFERROR(VLOOKUP(E:E,'Pricing from MRP'!A:B,2,0),"")</f>
        <v>9.99</v>
      </c>
    </row>
    <row r="1918" spans="1:7" x14ac:dyDescent="0.35">
      <c r="A1918" s="5" t="s">
        <v>18045</v>
      </c>
      <c r="B1918" s="6" t="s">
        <v>14822</v>
      </c>
      <c r="C1918" s="6" t="s">
        <v>18046</v>
      </c>
      <c r="D1918" s="8">
        <v>41723</v>
      </c>
      <c r="E1918" s="14">
        <v>7.99</v>
      </c>
      <c r="F1918" s="2" t="s">
        <v>22170</v>
      </c>
      <c r="G1918" s="3">
        <f>IFERROR(VLOOKUP(E:E,'Pricing from MRP'!A:B,2,0),"")</f>
        <v>9.99</v>
      </c>
    </row>
    <row r="1919" spans="1:7" x14ac:dyDescent="0.35">
      <c r="A1919" s="5" t="s">
        <v>18055</v>
      </c>
      <c r="B1919" s="6" t="s">
        <v>14822</v>
      </c>
      <c r="C1919" s="6" t="s">
        <v>261</v>
      </c>
      <c r="D1919" s="8">
        <v>41330</v>
      </c>
      <c r="E1919" s="14">
        <v>11.99</v>
      </c>
      <c r="F1919" s="2" t="s">
        <v>22170</v>
      </c>
      <c r="G1919" s="3">
        <f>IFERROR(VLOOKUP(E:E,'Pricing from MRP'!A:B,2,0),"")</f>
        <v>14.75</v>
      </c>
    </row>
    <row r="1920" spans="1:7" x14ac:dyDescent="0.35">
      <c r="A1920" s="5" t="s">
        <v>18062</v>
      </c>
      <c r="B1920" s="6" t="s">
        <v>11489</v>
      </c>
      <c r="C1920" s="6" t="s">
        <v>11494</v>
      </c>
      <c r="D1920" s="8">
        <v>36431</v>
      </c>
      <c r="E1920" s="14">
        <v>7.98</v>
      </c>
      <c r="F1920" s="2" t="s">
        <v>22170</v>
      </c>
      <c r="G1920" s="3">
        <f>IFERROR(VLOOKUP(E:E,'Pricing from MRP'!A:B,2,0),"")</f>
        <v>9.98</v>
      </c>
    </row>
    <row r="1921" spans="1:7" x14ac:dyDescent="0.35">
      <c r="A1921" s="5" t="s">
        <v>18063</v>
      </c>
      <c r="B1921" s="6" t="s">
        <v>18064</v>
      </c>
      <c r="C1921" s="6" t="s">
        <v>18065</v>
      </c>
      <c r="D1921" s="8">
        <v>41128</v>
      </c>
      <c r="E1921" s="14">
        <v>9.98</v>
      </c>
      <c r="F1921" s="2" t="s">
        <v>22170</v>
      </c>
      <c r="G1921" s="3">
        <f>IFERROR(VLOOKUP(E:E,'Pricing from MRP'!A:B,2,0),"")</f>
        <v>11.98</v>
      </c>
    </row>
    <row r="1922" spans="1:7" x14ac:dyDescent="0.35">
      <c r="A1922" s="5" t="s">
        <v>18068</v>
      </c>
      <c r="B1922" s="6" t="s">
        <v>18064</v>
      </c>
      <c r="C1922" s="6" t="s">
        <v>18069</v>
      </c>
      <c r="D1922" s="8">
        <v>43028</v>
      </c>
      <c r="E1922" s="14">
        <v>12.98</v>
      </c>
      <c r="F1922" s="2" t="s">
        <v>22170</v>
      </c>
      <c r="G1922" s="3">
        <f>IFERROR(VLOOKUP(E:E,'Pricing from MRP'!A:B,2,0),"")</f>
        <v>15.75</v>
      </c>
    </row>
    <row r="1923" spans="1:7" x14ac:dyDescent="0.35">
      <c r="A1923" s="5" t="s">
        <v>18085</v>
      </c>
      <c r="B1923" s="6" t="s">
        <v>18086</v>
      </c>
      <c r="C1923" s="6" t="s">
        <v>18087</v>
      </c>
      <c r="D1923" s="8">
        <v>41597</v>
      </c>
      <c r="E1923" s="14">
        <v>13.96</v>
      </c>
      <c r="F1923" s="2" t="s">
        <v>22170</v>
      </c>
      <c r="G1923" s="3">
        <f>IFERROR(VLOOKUP(E:E,'Pricing from MRP'!A:B,2,0),"")</f>
        <v>15.75</v>
      </c>
    </row>
    <row r="1924" spans="1:7" x14ac:dyDescent="0.35">
      <c r="A1924" s="5" t="s">
        <v>18112</v>
      </c>
      <c r="B1924" s="6" t="s">
        <v>14844</v>
      </c>
      <c r="C1924" s="6" t="s">
        <v>18113</v>
      </c>
      <c r="D1924" s="8">
        <v>36956</v>
      </c>
      <c r="E1924" s="14">
        <v>13.98</v>
      </c>
      <c r="F1924" s="2" t="s">
        <v>22170</v>
      </c>
      <c r="G1924" s="3">
        <f>IFERROR(VLOOKUP(E:E,'Pricing from MRP'!A:B,2,0),"")</f>
        <v>17.75</v>
      </c>
    </row>
    <row r="1925" spans="1:7" x14ac:dyDescent="0.35">
      <c r="A1925" s="5" t="s">
        <v>18114</v>
      </c>
      <c r="B1925" s="6" t="s">
        <v>18115</v>
      </c>
      <c r="C1925" s="6" t="s">
        <v>18115</v>
      </c>
      <c r="D1925" s="8">
        <v>35654</v>
      </c>
      <c r="E1925" s="14">
        <v>7.98</v>
      </c>
      <c r="F1925" s="2" t="s">
        <v>22170</v>
      </c>
      <c r="G1925" s="3">
        <f>IFERROR(VLOOKUP(E:E,'Pricing from MRP'!A:B,2,0),"")</f>
        <v>9.98</v>
      </c>
    </row>
    <row r="1926" spans="1:7" x14ac:dyDescent="0.35">
      <c r="A1926" s="5" t="s">
        <v>18148</v>
      </c>
      <c r="B1926" s="6" t="s">
        <v>18149</v>
      </c>
      <c r="C1926" s="6" t="s">
        <v>18150</v>
      </c>
      <c r="D1926" s="8">
        <v>43056</v>
      </c>
      <c r="E1926" s="14">
        <v>13.95</v>
      </c>
      <c r="F1926" s="2" t="s">
        <v>22170</v>
      </c>
      <c r="G1926" s="3">
        <f>IFERROR(VLOOKUP(E:E,'Pricing from MRP'!A:B,2,0),"")</f>
        <v>15.75</v>
      </c>
    </row>
    <row r="1927" spans="1:7" x14ac:dyDescent="0.35">
      <c r="A1927" s="5" t="s">
        <v>18174</v>
      </c>
      <c r="B1927" s="6" t="s">
        <v>10374</v>
      </c>
      <c r="C1927" s="6" t="s">
        <v>18175</v>
      </c>
      <c r="D1927" s="8">
        <v>36116</v>
      </c>
      <c r="E1927" s="14">
        <v>7.98</v>
      </c>
      <c r="F1927" s="2" t="s">
        <v>22170</v>
      </c>
      <c r="G1927" s="3">
        <f>IFERROR(VLOOKUP(E:E,'Pricing from MRP'!A:B,2,0),"")</f>
        <v>9.98</v>
      </c>
    </row>
    <row r="1928" spans="1:7" x14ac:dyDescent="0.35">
      <c r="A1928" s="5" t="s">
        <v>18207</v>
      </c>
      <c r="B1928" s="6" t="s">
        <v>14865</v>
      </c>
      <c r="C1928" s="6" t="s">
        <v>261</v>
      </c>
      <c r="D1928" s="8">
        <v>37201</v>
      </c>
      <c r="E1928" s="14">
        <v>7.99</v>
      </c>
      <c r="F1928" s="2" t="s">
        <v>22170</v>
      </c>
      <c r="G1928" s="3">
        <f>IFERROR(VLOOKUP(E:E,'Pricing from MRP'!A:B,2,0),"")</f>
        <v>9.99</v>
      </c>
    </row>
    <row r="1929" spans="1:7" x14ac:dyDescent="0.35">
      <c r="A1929" s="5" t="s">
        <v>18208</v>
      </c>
      <c r="B1929" s="6" t="s">
        <v>14865</v>
      </c>
      <c r="C1929" s="6" t="s">
        <v>18209</v>
      </c>
      <c r="D1929" s="8">
        <v>42790</v>
      </c>
      <c r="E1929" s="14">
        <v>11.96</v>
      </c>
      <c r="F1929" s="2" t="s">
        <v>22170</v>
      </c>
      <c r="G1929" s="3">
        <f>IFERROR(VLOOKUP(E:E,'Pricing from MRP'!A:B,2,0),"")</f>
        <v>14.75</v>
      </c>
    </row>
    <row r="1930" spans="1:7" x14ac:dyDescent="0.35">
      <c r="A1930" s="5" t="s">
        <v>18237</v>
      </c>
      <c r="B1930" s="6" t="s">
        <v>10386</v>
      </c>
      <c r="C1930" s="6" t="s">
        <v>4775</v>
      </c>
      <c r="D1930" s="8">
        <v>41667</v>
      </c>
      <c r="E1930" s="14">
        <v>13.94</v>
      </c>
      <c r="F1930" s="2" t="s">
        <v>22170</v>
      </c>
      <c r="G1930" s="3">
        <f>IFERROR(VLOOKUP(E:E,'Pricing from MRP'!A:B,2,0),"")</f>
        <v>15.75</v>
      </c>
    </row>
    <row r="1931" spans="1:7" x14ac:dyDescent="0.35">
      <c r="A1931" s="5" t="s">
        <v>18238</v>
      </c>
      <c r="B1931" s="6" t="s">
        <v>10386</v>
      </c>
      <c r="C1931" s="6" t="s">
        <v>4775</v>
      </c>
      <c r="D1931" s="8">
        <v>41667</v>
      </c>
      <c r="E1931" s="14">
        <v>7.99</v>
      </c>
      <c r="F1931" s="2" t="s">
        <v>22170</v>
      </c>
      <c r="G1931" s="3">
        <f>IFERROR(VLOOKUP(E:E,'Pricing from MRP'!A:B,2,0),"")</f>
        <v>9.99</v>
      </c>
    </row>
    <row r="1932" spans="1:7" x14ac:dyDescent="0.35">
      <c r="A1932" s="5" t="s">
        <v>18243</v>
      </c>
      <c r="B1932" s="6" t="s">
        <v>10386</v>
      </c>
      <c r="C1932" s="6" t="s">
        <v>1617</v>
      </c>
      <c r="D1932" s="8">
        <v>40806</v>
      </c>
      <c r="E1932" s="14">
        <v>7.99</v>
      </c>
      <c r="F1932" s="2" t="s">
        <v>22170</v>
      </c>
      <c r="G1932" s="3">
        <f>IFERROR(VLOOKUP(E:E,'Pricing from MRP'!A:B,2,0),"")</f>
        <v>9.99</v>
      </c>
    </row>
    <row r="1933" spans="1:7" x14ac:dyDescent="0.35">
      <c r="A1933" s="5" t="s">
        <v>18244</v>
      </c>
      <c r="B1933" s="6" t="s">
        <v>10386</v>
      </c>
      <c r="C1933" s="6" t="s">
        <v>18245</v>
      </c>
      <c r="D1933" s="8">
        <v>38986</v>
      </c>
      <c r="E1933" s="14">
        <v>7.99</v>
      </c>
      <c r="F1933" s="2" t="s">
        <v>22170</v>
      </c>
      <c r="G1933" s="3">
        <f>IFERROR(VLOOKUP(E:E,'Pricing from MRP'!A:B,2,0),"")</f>
        <v>9.99</v>
      </c>
    </row>
    <row r="1934" spans="1:7" x14ac:dyDescent="0.35">
      <c r="A1934" s="5" t="s">
        <v>18254</v>
      </c>
      <c r="B1934" s="6" t="s">
        <v>10386</v>
      </c>
      <c r="C1934" s="6" t="s">
        <v>18255</v>
      </c>
      <c r="D1934" s="8">
        <v>41513</v>
      </c>
      <c r="E1934" s="14">
        <v>6.99</v>
      </c>
      <c r="F1934" s="2" t="s">
        <v>22170</v>
      </c>
      <c r="G1934" s="3">
        <f>IFERROR(VLOOKUP(E:E,'Pricing from MRP'!A:B,2,0),"")</f>
        <v>8.99</v>
      </c>
    </row>
    <row r="1935" spans="1:7" x14ac:dyDescent="0.35">
      <c r="A1935" s="5" t="s">
        <v>18256</v>
      </c>
      <c r="B1935" s="6" t="s">
        <v>10386</v>
      </c>
      <c r="C1935" s="6" t="s">
        <v>18257</v>
      </c>
      <c r="D1935" s="8">
        <v>41513</v>
      </c>
      <c r="E1935" s="14">
        <v>6.99</v>
      </c>
      <c r="F1935" s="2" t="s">
        <v>22170</v>
      </c>
      <c r="G1935" s="3">
        <f>IFERROR(VLOOKUP(E:E,'Pricing from MRP'!A:B,2,0),"")</f>
        <v>8.99</v>
      </c>
    </row>
    <row r="1936" spans="1:7" x14ac:dyDescent="0.35">
      <c r="A1936" s="5" t="s">
        <v>18264</v>
      </c>
      <c r="B1936" s="6" t="s">
        <v>10386</v>
      </c>
      <c r="C1936" s="6" t="s">
        <v>18265</v>
      </c>
      <c r="D1936" s="8">
        <v>39567</v>
      </c>
      <c r="E1936" s="14">
        <v>7.98</v>
      </c>
      <c r="F1936" s="2" t="s">
        <v>22170</v>
      </c>
      <c r="G1936" s="3">
        <f>IFERROR(VLOOKUP(E:E,'Pricing from MRP'!A:B,2,0),"")</f>
        <v>9.98</v>
      </c>
    </row>
    <row r="1937" spans="1:7" x14ac:dyDescent="0.35">
      <c r="A1937" s="5" t="s">
        <v>18270</v>
      </c>
      <c r="B1937" s="6" t="s">
        <v>10386</v>
      </c>
      <c r="C1937" s="6" t="s">
        <v>18271</v>
      </c>
      <c r="D1937" s="8">
        <v>39350</v>
      </c>
      <c r="E1937" s="14">
        <v>7.99</v>
      </c>
      <c r="F1937" s="2" t="s">
        <v>22170</v>
      </c>
      <c r="G1937" s="3">
        <f>IFERROR(VLOOKUP(E:E,'Pricing from MRP'!A:B,2,0),"")</f>
        <v>9.99</v>
      </c>
    </row>
    <row r="1938" spans="1:7" x14ac:dyDescent="0.35">
      <c r="A1938" s="5" t="s">
        <v>18282</v>
      </c>
      <c r="B1938" s="6" t="s">
        <v>18283</v>
      </c>
      <c r="C1938" s="6" t="s">
        <v>18284</v>
      </c>
      <c r="D1938" s="8">
        <v>41422</v>
      </c>
      <c r="E1938" s="14">
        <v>7.99</v>
      </c>
      <c r="F1938" s="2" t="s">
        <v>22170</v>
      </c>
      <c r="G1938" s="3">
        <f>IFERROR(VLOOKUP(E:E,'Pricing from MRP'!A:B,2,0),"")</f>
        <v>9.99</v>
      </c>
    </row>
    <row r="1939" spans="1:7" x14ac:dyDescent="0.35">
      <c r="A1939" s="5" t="s">
        <v>18285</v>
      </c>
      <c r="B1939" s="6" t="s">
        <v>18286</v>
      </c>
      <c r="C1939" s="6" t="s">
        <v>18287</v>
      </c>
      <c r="D1939" s="8">
        <v>41905</v>
      </c>
      <c r="E1939" s="14">
        <v>19.989999999999998</v>
      </c>
      <c r="F1939" s="2" t="s">
        <v>22170</v>
      </c>
      <c r="G1939" s="3">
        <f>IFERROR(VLOOKUP(E:E,'Pricing from MRP'!A:B,2,0),"")</f>
        <v>23.75</v>
      </c>
    </row>
    <row r="1940" spans="1:7" x14ac:dyDescent="0.35">
      <c r="A1940" s="5" t="s">
        <v>18288</v>
      </c>
      <c r="B1940" s="6" t="s">
        <v>18286</v>
      </c>
      <c r="C1940" s="6" t="s">
        <v>18287</v>
      </c>
      <c r="D1940" s="8">
        <v>41905</v>
      </c>
      <c r="E1940" s="14">
        <v>13.99</v>
      </c>
      <c r="F1940" s="2" t="s">
        <v>22170</v>
      </c>
      <c r="G1940" s="3">
        <f>IFERROR(VLOOKUP(E:E,'Pricing from MRP'!A:B,2,0),"")</f>
        <v>17.75</v>
      </c>
    </row>
    <row r="1941" spans="1:7" x14ac:dyDescent="0.35">
      <c r="A1941" s="5" t="s">
        <v>18289</v>
      </c>
      <c r="B1941" s="6" t="s">
        <v>18290</v>
      </c>
      <c r="C1941" s="6" t="s">
        <v>18291</v>
      </c>
      <c r="D1941" s="8">
        <v>37565</v>
      </c>
      <c r="E1941" s="14">
        <v>7.98</v>
      </c>
      <c r="F1941" s="2" t="s">
        <v>22170</v>
      </c>
      <c r="G1941" s="3">
        <f>IFERROR(VLOOKUP(E:E,'Pricing from MRP'!A:B,2,0),"")</f>
        <v>9.98</v>
      </c>
    </row>
    <row r="1942" spans="1:7" x14ac:dyDescent="0.35">
      <c r="A1942" s="5" t="s">
        <v>18317</v>
      </c>
      <c r="B1942" s="6" t="s">
        <v>18312</v>
      </c>
      <c r="C1942" s="6" t="s">
        <v>18318</v>
      </c>
      <c r="D1942" s="8">
        <v>40260</v>
      </c>
      <c r="E1942" s="14">
        <v>9.9499999999999993</v>
      </c>
      <c r="F1942" s="2" t="s">
        <v>22170</v>
      </c>
      <c r="G1942" s="3">
        <f>IFERROR(VLOOKUP(E:E,'Pricing from MRP'!A:B,2,0),"")</f>
        <v>11.95</v>
      </c>
    </row>
    <row r="1943" spans="1:7" x14ac:dyDescent="0.35">
      <c r="A1943" s="5" t="s">
        <v>18321</v>
      </c>
      <c r="B1943" s="6" t="s">
        <v>18312</v>
      </c>
      <c r="C1943" s="6" t="s">
        <v>18322</v>
      </c>
      <c r="D1943" s="8">
        <v>42321</v>
      </c>
      <c r="E1943" s="14">
        <v>19.989999999999998</v>
      </c>
      <c r="F1943" s="2" t="s">
        <v>22170</v>
      </c>
      <c r="G1943" s="3">
        <f>IFERROR(VLOOKUP(E:E,'Pricing from MRP'!A:B,2,0),"")</f>
        <v>23.75</v>
      </c>
    </row>
    <row r="1944" spans="1:7" x14ac:dyDescent="0.35">
      <c r="A1944" s="5" t="s">
        <v>18323</v>
      </c>
      <c r="B1944" s="6" t="s">
        <v>18312</v>
      </c>
      <c r="C1944" s="6" t="s">
        <v>18322</v>
      </c>
      <c r="D1944" s="8">
        <v>42321</v>
      </c>
      <c r="E1944" s="14">
        <v>13.99</v>
      </c>
      <c r="F1944" s="2" t="s">
        <v>22170</v>
      </c>
      <c r="G1944" s="3">
        <f>IFERROR(VLOOKUP(E:E,'Pricing from MRP'!A:B,2,0),"")</f>
        <v>17.75</v>
      </c>
    </row>
    <row r="1945" spans="1:7" x14ac:dyDescent="0.35">
      <c r="A1945" s="5" t="s">
        <v>18328</v>
      </c>
      <c r="B1945" s="6" t="s">
        <v>18329</v>
      </c>
      <c r="C1945" s="6" t="s">
        <v>18330</v>
      </c>
      <c r="D1945" s="8">
        <v>41597</v>
      </c>
      <c r="E1945" s="14">
        <v>21.98</v>
      </c>
      <c r="F1945" s="2" t="s">
        <v>22170</v>
      </c>
      <c r="G1945" s="3">
        <f>IFERROR(VLOOKUP(E:E,'Pricing from MRP'!A:B,2,0),"")</f>
        <v>26.75</v>
      </c>
    </row>
    <row r="1946" spans="1:7" x14ac:dyDescent="0.35">
      <c r="A1946" s="5" t="s">
        <v>18333</v>
      </c>
      <c r="B1946" s="6" t="s">
        <v>18334</v>
      </c>
      <c r="C1946" s="6" t="s">
        <v>18335</v>
      </c>
      <c r="D1946" s="8">
        <v>38607</v>
      </c>
      <c r="E1946" s="14">
        <v>11.99</v>
      </c>
      <c r="F1946" s="2" t="s">
        <v>22170</v>
      </c>
      <c r="G1946" s="3">
        <f>IFERROR(VLOOKUP(E:E,'Pricing from MRP'!A:B,2,0),"")</f>
        <v>14.75</v>
      </c>
    </row>
    <row r="1947" spans="1:7" x14ac:dyDescent="0.35">
      <c r="A1947" s="5" t="s">
        <v>18348</v>
      </c>
      <c r="B1947" s="6" t="s">
        <v>3145</v>
      </c>
      <c r="C1947" s="6" t="s">
        <v>11633</v>
      </c>
      <c r="D1947" s="8">
        <v>42300</v>
      </c>
      <c r="E1947" s="14">
        <v>19.989999999999998</v>
      </c>
      <c r="F1947" s="2" t="s">
        <v>22170</v>
      </c>
      <c r="G1947" s="3">
        <f>IFERROR(VLOOKUP(E:E,'Pricing from MRP'!A:B,2,0),"")</f>
        <v>23.75</v>
      </c>
    </row>
    <row r="1948" spans="1:7" x14ac:dyDescent="0.35">
      <c r="A1948" s="5" t="s">
        <v>18349</v>
      </c>
      <c r="B1948" s="6" t="s">
        <v>3145</v>
      </c>
      <c r="C1948" s="6" t="s">
        <v>11633</v>
      </c>
      <c r="D1948" s="8">
        <v>42300</v>
      </c>
      <c r="E1948" s="14">
        <v>13.99</v>
      </c>
      <c r="F1948" s="2" t="s">
        <v>22170</v>
      </c>
      <c r="G1948" s="3">
        <f>IFERROR(VLOOKUP(E:E,'Pricing from MRP'!A:B,2,0),"")</f>
        <v>17.75</v>
      </c>
    </row>
    <row r="1949" spans="1:7" x14ac:dyDescent="0.35">
      <c r="A1949" s="5" t="s">
        <v>18350</v>
      </c>
      <c r="B1949" s="6" t="s">
        <v>3145</v>
      </c>
      <c r="C1949" s="6" t="s">
        <v>18351</v>
      </c>
      <c r="D1949" s="8">
        <v>42482</v>
      </c>
      <c r="E1949" s="14">
        <v>19.989999999999998</v>
      </c>
      <c r="F1949" s="2" t="s">
        <v>22170</v>
      </c>
      <c r="G1949" s="3">
        <f>IFERROR(VLOOKUP(E:E,'Pricing from MRP'!A:B,2,0),"")</f>
        <v>23.75</v>
      </c>
    </row>
    <row r="1950" spans="1:7" x14ac:dyDescent="0.35">
      <c r="A1950" s="5" t="s">
        <v>18352</v>
      </c>
      <c r="B1950" s="6" t="s">
        <v>3145</v>
      </c>
      <c r="C1950" s="6" t="s">
        <v>18353</v>
      </c>
      <c r="D1950" s="8">
        <v>42706</v>
      </c>
      <c r="E1950" s="14">
        <v>13.99</v>
      </c>
      <c r="F1950" s="2" t="s">
        <v>22170</v>
      </c>
      <c r="G1950" s="3">
        <f>IFERROR(VLOOKUP(E:E,'Pricing from MRP'!A:B,2,0),"")</f>
        <v>17.75</v>
      </c>
    </row>
    <row r="1951" spans="1:7" x14ac:dyDescent="0.35">
      <c r="A1951" s="5" t="s">
        <v>18361</v>
      </c>
      <c r="B1951" s="6" t="s">
        <v>18355</v>
      </c>
      <c r="C1951" s="6" t="s">
        <v>18362</v>
      </c>
      <c r="D1951" s="8">
        <v>42020</v>
      </c>
      <c r="E1951" s="14">
        <v>7.98</v>
      </c>
      <c r="F1951" s="2" t="s">
        <v>22170</v>
      </c>
      <c r="G1951" s="3">
        <f>IFERROR(VLOOKUP(E:E,'Pricing from MRP'!A:B,2,0),"")</f>
        <v>9.98</v>
      </c>
    </row>
    <row r="1952" spans="1:7" x14ac:dyDescent="0.35">
      <c r="A1952" s="5" t="s">
        <v>18415</v>
      </c>
      <c r="B1952" s="6" t="s">
        <v>18410</v>
      </c>
      <c r="C1952" s="6" t="s">
        <v>18416</v>
      </c>
      <c r="D1952" s="8">
        <v>41226</v>
      </c>
      <c r="E1952" s="14">
        <v>11.96</v>
      </c>
      <c r="F1952" s="2" t="s">
        <v>22170</v>
      </c>
      <c r="G1952" s="3">
        <f>IFERROR(VLOOKUP(E:E,'Pricing from MRP'!A:B,2,0),"")</f>
        <v>14.75</v>
      </c>
    </row>
    <row r="1953" spans="1:7" x14ac:dyDescent="0.35">
      <c r="A1953" s="5" t="s">
        <v>18442</v>
      </c>
      <c r="B1953" s="6" t="s">
        <v>3183</v>
      </c>
      <c r="C1953" s="6" t="s">
        <v>18443</v>
      </c>
      <c r="D1953" s="8">
        <v>36312</v>
      </c>
      <c r="E1953" s="14">
        <v>18.98</v>
      </c>
      <c r="F1953" s="2" t="s">
        <v>22170</v>
      </c>
      <c r="G1953" s="3">
        <f>IFERROR(VLOOKUP(E:E,'Pricing from MRP'!A:B,2,0),"")</f>
        <v>21.75</v>
      </c>
    </row>
    <row r="1954" spans="1:7" x14ac:dyDescent="0.35">
      <c r="A1954" s="5" t="s">
        <v>18446</v>
      </c>
      <c r="B1954" s="6" t="s">
        <v>3183</v>
      </c>
      <c r="C1954" s="6" t="s">
        <v>18447</v>
      </c>
      <c r="D1954" s="8">
        <v>37082</v>
      </c>
      <c r="E1954" s="14">
        <v>11.99</v>
      </c>
      <c r="F1954" s="2" t="s">
        <v>22170</v>
      </c>
      <c r="G1954" s="3">
        <f>IFERROR(VLOOKUP(E:E,'Pricing from MRP'!A:B,2,0),"")</f>
        <v>14.75</v>
      </c>
    </row>
    <row r="1955" spans="1:7" x14ac:dyDescent="0.35">
      <c r="A1955" s="5" t="s">
        <v>18452</v>
      </c>
      <c r="B1955" s="6" t="s">
        <v>3183</v>
      </c>
      <c r="C1955" s="6" t="s">
        <v>18451</v>
      </c>
      <c r="D1955" s="8">
        <v>41380</v>
      </c>
      <c r="E1955" s="14">
        <v>15.98</v>
      </c>
      <c r="F1955" s="2" t="s">
        <v>22170</v>
      </c>
      <c r="G1955" s="3">
        <f>IFERROR(VLOOKUP(E:E,'Pricing from MRP'!A:B,2,0),"")</f>
        <v>18.75</v>
      </c>
    </row>
    <row r="1956" spans="1:7" x14ac:dyDescent="0.35">
      <c r="A1956" s="5" t="s">
        <v>18467</v>
      </c>
      <c r="B1956" s="6" t="s">
        <v>3183</v>
      </c>
      <c r="C1956" s="6" t="s">
        <v>18468</v>
      </c>
      <c r="D1956" s="8">
        <v>39882</v>
      </c>
      <c r="E1956" s="14">
        <v>18.98</v>
      </c>
      <c r="F1956" s="2" t="s">
        <v>22170</v>
      </c>
      <c r="G1956" s="3">
        <f>IFERROR(VLOOKUP(E:E,'Pricing from MRP'!A:B,2,0),"")</f>
        <v>21.75</v>
      </c>
    </row>
    <row r="1957" spans="1:7" x14ac:dyDescent="0.35">
      <c r="A1957" s="5" t="s">
        <v>18469</v>
      </c>
      <c r="B1957" s="6" t="s">
        <v>3183</v>
      </c>
      <c r="C1957" s="6" t="s">
        <v>18470</v>
      </c>
      <c r="D1957" s="8">
        <v>35696</v>
      </c>
      <c r="E1957" s="14">
        <v>17.98</v>
      </c>
      <c r="F1957" s="2" t="s">
        <v>22170</v>
      </c>
      <c r="G1957" s="3">
        <f>IFERROR(VLOOKUP(E:E,'Pricing from MRP'!A:B,2,0),"")</f>
        <v>21.75</v>
      </c>
    </row>
    <row r="1958" spans="1:7" x14ac:dyDescent="0.35">
      <c r="A1958" s="5" t="s">
        <v>18488</v>
      </c>
      <c r="B1958" s="6" t="s">
        <v>18489</v>
      </c>
      <c r="C1958" s="6" t="s">
        <v>18490</v>
      </c>
      <c r="D1958" s="8">
        <v>42412</v>
      </c>
      <c r="E1958" s="14">
        <v>15.98</v>
      </c>
      <c r="F1958" s="2" t="s">
        <v>22170</v>
      </c>
      <c r="G1958" s="3">
        <f>IFERROR(VLOOKUP(E:E,'Pricing from MRP'!A:B,2,0),"")</f>
        <v>18.75</v>
      </c>
    </row>
    <row r="1959" spans="1:7" x14ac:dyDescent="0.35">
      <c r="A1959" s="5" t="s">
        <v>18494</v>
      </c>
      <c r="B1959" s="6" t="s">
        <v>18495</v>
      </c>
      <c r="C1959" s="6" t="s">
        <v>18496</v>
      </c>
      <c r="D1959" s="8">
        <v>39203</v>
      </c>
      <c r="E1959" s="14">
        <v>13.98</v>
      </c>
      <c r="F1959" s="2" t="s">
        <v>22170</v>
      </c>
      <c r="G1959" s="3">
        <f>IFERROR(VLOOKUP(E:E,'Pricing from MRP'!A:B,2,0),"")</f>
        <v>17.75</v>
      </c>
    </row>
    <row r="1960" spans="1:7" x14ac:dyDescent="0.35">
      <c r="A1960" s="5" t="s">
        <v>18498</v>
      </c>
      <c r="B1960" s="6" t="s">
        <v>18495</v>
      </c>
      <c r="C1960" s="6" t="s">
        <v>18499</v>
      </c>
      <c r="D1960" s="8">
        <v>40561</v>
      </c>
      <c r="E1960" s="14">
        <v>13.98</v>
      </c>
      <c r="F1960" s="2" t="s">
        <v>22170</v>
      </c>
      <c r="G1960" s="3">
        <f>IFERROR(VLOOKUP(E:E,'Pricing from MRP'!A:B,2,0),"")</f>
        <v>17.75</v>
      </c>
    </row>
    <row r="1961" spans="1:7" x14ac:dyDescent="0.35">
      <c r="A1961" s="5" t="s">
        <v>18506</v>
      </c>
      <c r="B1961" s="6" t="s">
        <v>18495</v>
      </c>
      <c r="C1961" s="6" t="s">
        <v>18507</v>
      </c>
      <c r="D1961" s="8">
        <v>38391</v>
      </c>
      <c r="E1961" s="14">
        <v>13.98</v>
      </c>
      <c r="F1961" s="2" t="s">
        <v>22170</v>
      </c>
      <c r="G1961" s="3">
        <f>IFERROR(VLOOKUP(E:E,'Pricing from MRP'!A:B,2,0),"")</f>
        <v>17.75</v>
      </c>
    </row>
    <row r="1962" spans="1:7" x14ac:dyDescent="0.35">
      <c r="A1962" s="5" t="s">
        <v>18510</v>
      </c>
      <c r="B1962" s="6" t="s">
        <v>18495</v>
      </c>
      <c r="C1962" s="6" t="s">
        <v>18511</v>
      </c>
      <c r="D1962" s="8">
        <v>37663</v>
      </c>
      <c r="E1962" s="14">
        <v>7.98</v>
      </c>
      <c r="F1962" s="2" t="s">
        <v>22170</v>
      </c>
      <c r="G1962" s="3">
        <f>IFERROR(VLOOKUP(E:E,'Pricing from MRP'!A:B,2,0),"")</f>
        <v>9.98</v>
      </c>
    </row>
    <row r="1963" spans="1:7" x14ac:dyDescent="0.35">
      <c r="A1963" s="5" t="s">
        <v>18516</v>
      </c>
      <c r="B1963" s="6" t="s">
        <v>18495</v>
      </c>
      <c r="C1963" s="6" t="s">
        <v>18517</v>
      </c>
      <c r="D1963" s="8">
        <v>41387</v>
      </c>
      <c r="E1963" s="14">
        <v>18.98</v>
      </c>
      <c r="F1963" s="2" t="s">
        <v>22170</v>
      </c>
      <c r="G1963" s="3">
        <f>IFERROR(VLOOKUP(E:E,'Pricing from MRP'!A:B,2,0),"")</f>
        <v>21.75</v>
      </c>
    </row>
    <row r="1964" spans="1:7" x14ac:dyDescent="0.35">
      <c r="A1964" s="5" t="s">
        <v>18532</v>
      </c>
      <c r="B1964" s="6" t="s">
        <v>18533</v>
      </c>
      <c r="C1964" s="6" t="s">
        <v>18534</v>
      </c>
      <c r="D1964" s="8">
        <v>43112</v>
      </c>
      <c r="E1964" s="14">
        <v>11.96</v>
      </c>
      <c r="F1964" s="2" t="s">
        <v>22170</v>
      </c>
      <c r="G1964" s="3">
        <f>IFERROR(VLOOKUP(E:E,'Pricing from MRP'!A:B,2,0),"")</f>
        <v>14.75</v>
      </c>
    </row>
    <row r="1965" spans="1:7" x14ac:dyDescent="0.35">
      <c r="A1965" s="5" t="s">
        <v>18559</v>
      </c>
      <c r="B1965" s="6" t="s">
        <v>18560</v>
      </c>
      <c r="C1965" s="6" t="s">
        <v>267</v>
      </c>
      <c r="D1965" s="8">
        <v>38454</v>
      </c>
      <c r="E1965" s="14">
        <v>9.9499999999999993</v>
      </c>
      <c r="F1965" s="2" t="s">
        <v>22170</v>
      </c>
      <c r="G1965" s="3">
        <f>IFERROR(VLOOKUP(E:E,'Pricing from MRP'!A:B,2,0),"")</f>
        <v>11.95</v>
      </c>
    </row>
    <row r="1966" spans="1:7" x14ac:dyDescent="0.35">
      <c r="A1966" s="5" t="s">
        <v>18584</v>
      </c>
      <c r="B1966" s="6" t="s">
        <v>18583</v>
      </c>
      <c r="C1966" s="6" t="s">
        <v>18585</v>
      </c>
      <c r="D1966" s="8">
        <v>40106</v>
      </c>
      <c r="E1966" s="14">
        <v>19.95</v>
      </c>
      <c r="F1966" s="2" t="s">
        <v>22170</v>
      </c>
      <c r="G1966" s="3">
        <f>IFERROR(VLOOKUP(E:E,'Pricing from MRP'!A:B,2,0),"")</f>
        <v>21.75</v>
      </c>
    </row>
    <row r="1967" spans="1:7" x14ac:dyDescent="0.35">
      <c r="A1967" s="5" t="s">
        <v>18589</v>
      </c>
      <c r="B1967" s="6" t="s">
        <v>18583</v>
      </c>
      <c r="C1967" s="6" t="s">
        <v>18590</v>
      </c>
      <c r="D1967" s="8">
        <v>36172</v>
      </c>
      <c r="E1967" s="14">
        <v>9.9499999999999993</v>
      </c>
      <c r="F1967" s="2" t="s">
        <v>22170</v>
      </c>
      <c r="G1967" s="3">
        <f>IFERROR(VLOOKUP(E:E,'Pricing from MRP'!A:B,2,0),"")</f>
        <v>11.95</v>
      </c>
    </row>
    <row r="1968" spans="1:7" x14ac:dyDescent="0.35">
      <c r="A1968" s="5" t="s">
        <v>18591</v>
      </c>
      <c r="B1968" s="6" t="s">
        <v>18583</v>
      </c>
      <c r="C1968" s="6" t="s">
        <v>15322</v>
      </c>
      <c r="D1968" s="8">
        <v>37299</v>
      </c>
      <c r="E1968" s="14">
        <v>13.99</v>
      </c>
      <c r="F1968" s="2" t="s">
        <v>22170</v>
      </c>
      <c r="G1968" s="3">
        <f>IFERROR(VLOOKUP(E:E,'Pricing from MRP'!A:B,2,0),"")</f>
        <v>17.75</v>
      </c>
    </row>
    <row r="1969" spans="1:7" x14ac:dyDescent="0.35">
      <c r="A1969" s="5" t="s">
        <v>18592</v>
      </c>
      <c r="B1969" s="6" t="s">
        <v>18583</v>
      </c>
      <c r="C1969" s="6" t="s">
        <v>18593</v>
      </c>
      <c r="D1969" s="8">
        <v>38027</v>
      </c>
      <c r="E1969" s="14">
        <v>19.95</v>
      </c>
      <c r="F1969" s="2" t="s">
        <v>22170</v>
      </c>
      <c r="G1969" s="3">
        <f>IFERROR(VLOOKUP(E:E,'Pricing from MRP'!A:B,2,0),"")</f>
        <v>21.75</v>
      </c>
    </row>
    <row r="1970" spans="1:7" x14ac:dyDescent="0.35">
      <c r="A1970" s="5" t="s">
        <v>18599</v>
      </c>
      <c r="B1970" s="6" t="s">
        <v>18583</v>
      </c>
      <c r="C1970" s="6" t="s">
        <v>18600</v>
      </c>
      <c r="D1970" s="8">
        <v>40169</v>
      </c>
      <c r="E1970" s="14">
        <v>11.99</v>
      </c>
      <c r="F1970" s="2" t="s">
        <v>22170</v>
      </c>
      <c r="G1970" s="3">
        <f>IFERROR(VLOOKUP(E:E,'Pricing from MRP'!A:B,2,0),"")</f>
        <v>14.75</v>
      </c>
    </row>
    <row r="1971" spans="1:7" x14ac:dyDescent="0.35">
      <c r="A1971" s="5" t="s">
        <v>18602</v>
      </c>
      <c r="B1971" s="6" t="s">
        <v>18583</v>
      </c>
      <c r="C1971" s="6" t="s">
        <v>14393</v>
      </c>
      <c r="D1971" s="8">
        <v>36137</v>
      </c>
      <c r="E1971" s="14">
        <v>11.99</v>
      </c>
      <c r="F1971" s="2" t="s">
        <v>22170</v>
      </c>
      <c r="G1971" s="3">
        <f>IFERROR(VLOOKUP(E:E,'Pricing from MRP'!A:B,2,0),"")</f>
        <v>14.75</v>
      </c>
    </row>
    <row r="1972" spans="1:7" x14ac:dyDescent="0.35">
      <c r="A1972" s="5" t="s">
        <v>18616</v>
      </c>
      <c r="B1972" s="6" t="s">
        <v>14938</v>
      </c>
      <c r="C1972" s="6" t="s">
        <v>18617</v>
      </c>
      <c r="D1972" s="8">
        <v>37670</v>
      </c>
      <c r="E1972" s="14">
        <v>13.98</v>
      </c>
      <c r="F1972" s="2" t="s">
        <v>22170</v>
      </c>
      <c r="G1972" s="3">
        <f>IFERROR(VLOOKUP(E:E,'Pricing from MRP'!A:B,2,0),"")</f>
        <v>17.75</v>
      </c>
    </row>
    <row r="1973" spans="1:7" x14ac:dyDescent="0.35">
      <c r="A1973" s="5" t="s">
        <v>18639</v>
      </c>
      <c r="B1973" s="6" t="s">
        <v>4660</v>
      </c>
      <c r="C1973" s="6" t="s">
        <v>18640</v>
      </c>
      <c r="D1973" s="8">
        <v>42888</v>
      </c>
      <c r="E1973" s="14">
        <v>15.98</v>
      </c>
      <c r="F1973" s="2" t="s">
        <v>22170</v>
      </c>
      <c r="G1973" s="3">
        <f>IFERROR(VLOOKUP(E:E,'Pricing from MRP'!A:B,2,0),"")</f>
        <v>18.75</v>
      </c>
    </row>
    <row r="1974" spans="1:7" x14ac:dyDescent="0.35">
      <c r="A1974" s="5" t="s">
        <v>18700</v>
      </c>
      <c r="B1974" s="6" t="s">
        <v>18698</v>
      </c>
      <c r="C1974" s="6" t="s">
        <v>18701</v>
      </c>
      <c r="D1974" s="8">
        <v>37173</v>
      </c>
      <c r="E1974" s="14">
        <v>7.98</v>
      </c>
      <c r="F1974" s="2" t="s">
        <v>22170</v>
      </c>
      <c r="G1974" s="3">
        <f>IFERROR(VLOOKUP(E:E,'Pricing from MRP'!A:B,2,0),"")</f>
        <v>9.98</v>
      </c>
    </row>
    <row r="1975" spans="1:7" x14ac:dyDescent="0.35">
      <c r="A1975" s="5" t="s">
        <v>18731</v>
      </c>
      <c r="B1975" s="6" t="s">
        <v>15036</v>
      </c>
      <c r="C1975" s="6" t="s">
        <v>18732</v>
      </c>
      <c r="D1975" s="8">
        <v>42923</v>
      </c>
      <c r="E1975" s="14">
        <v>11.99</v>
      </c>
      <c r="F1975" s="2" t="s">
        <v>22170</v>
      </c>
      <c r="G1975" s="3">
        <f>IFERROR(VLOOKUP(E:E,'Pricing from MRP'!A:B,2,0),"")</f>
        <v>14.75</v>
      </c>
    </row>
    <row r="1976" spans="1:7" x14ac:dyDescent="0.35">
      <c r="A1976" s="5" t="s">
        <v>18736</v>
      </c>
      <c r="B1976" s="6" t="s">
        <v>15036</v>
      </c>
      <c r="C1976" s="6" t="s">
        <v>18737</v>
      </c>
      <c r="D1976" s="8">
        <v>37726</v>
      </c>
      <c r="E1976" s="14">
        <v>9.99</v>
      </c>
      <c r="F1976" s="2" t="s">
        <v>22170</v>
      </c>
      <c r="G1976" s="3">
        <f>IFERROR(VLOOKUP(E:E,'Pricing from MRP'!A:B,2,0),"")</f>
        <v>11.99</v>
      </c>
    </row>
    <row r="1977" spans="1:7" x14ac:dyDescent="0.35">
      <c r="A1977" s="5" t="s">
        <v>18750</v>
      </c>
      <c r="B1977" s="6" t="s">
        <v>18744</v>
      </c>
      <c r="C1977" s="6" t="s">
        <v>18751</v>
      </c>
      <c r="D1977" s="8">
        <v>41232</v>
      </c>
      <c r="E1977" s="14">
        <v>7.99</v>
      </c>
      <c r="F1977" s="2" t="s">
        <v>22170</v>
      </c>
      <c r="G1977" s="3">
        <f>IFERROR(VLOOKUP(E:E,'Pricing from MRP'!A:B,2,0),"")</f>
        <v>9.99</v>
      </c>
    </row>
    <row r="1978" spans="1:7" x14ac:dyDescent="0.35">
      <c r="A1978" s="5" t="s">
        <v>18758</v>
      </c>
      <c r="B1978" s="6" t="s">
        <v>15043</v>
      </c>
      <c r="C1978" s="6" t="s">
        <v>18759</v>
      </c>
      <c r="D1978" s="8">
        <v>40701</v>
      </c>
      <c r="E1978" s="14">
        <v>11.99</v>
      </c>
      <c r="F1978" s="2" t="s">
        <v>22170</v>
      </c>
      <c r="G1978" s="3">
        <f>IFERROR(VLOOKUP(E:E,'Pricing from MRP'!A:B,2,0),"")</f>
        <v>14.75</v>
      </c>
    </row>
    <row r="1979" spans="1:7" x14ac:dyDescent="0.35">
      <c r="A1979" s="5" t="s">
        <v>18783</v>
      </c>
      <c r="B1979" s="6" t="s">
        <v>10492</v>
      </c>
      <c r="C1979" s="6" t="s">
        <v>283</v>
      </c>
      <c r="D1979" s="8">
        <v>37663</v>
      </c>
      <c r="E1979" s="14">
        <v>13.95</v>
      </c>
      <c r="F1979" s="2" t="s">
        <v>22170</v>
      </c>
      <c r="G1979" s="3">
        <f>IFERROR(VLOOKUP(E:E,'Pricing from MRP'!A:B,2,0),"")</f>
        <v>15.75</v>
      </c>
    </row>
    <row r="1980" spans="1:7" x14ac:dyDescent="0.35">
      <c r="A1980" s="5" t="s">
        <v>18784</v>
      </c>
      <c r="B1980" s="6" t="s">
        <v>10492</v>
      </c>
      <c r="C1980" s="6" t="s">
        <v>18785</v>
      </c>
      <c r="D1980" s="8">
        <v>38839</v>
      </c>
      <c r="E1980" s="14">
        <v>13.95</v>
      </c>
      <c r="F1980" s="2" t="s">
        <v>22170</v>
      </c>
      <c r="G1980" s="3">
        <f>IFERROR(VLOOKUP(E:E,'Pricing from MRP'!A:B,2,0),"")</f>
        <v>15.75</v>
      </c>
    </row>
    <row r="1981" spans="1:7" x14ac:dyDescent="0.35">
      <c r="A1981" s="5" t="s">
        <v>18786</v>
      </c>
      <c r="B1981" s="6" t="s">
        <v>18787</v>
      </c>
      <c r="C1981" s="6" t="s">
        <v>8587</v>
      </c>
      <c r="D1981" s="8">
        <v>42818</v>
      </c>
      <c r="E1981" s="14">
        <v>11.96</v>
      </c>
      <c r="F1981" s="2" t="s">
        <v>22170</v>
      </c>
      <c r="G1981" s="3">
        <f>IFERROR(VLOOKUP(E:E,'Pricing from MRP'!A:B,2,0),"")</f>
        <v>14.75</v>
      </c>
    </row>
    <row r="1982" spans="1:7" x14ac:dyDescent="0.35">
      <c r="A1982" s="5" t="s">
        <v>18805</v>
      </c>
      <c r="B1982" s="6" t="s">
        <v>15075</v>
      </c>
      <c r="C1982" s="6" t="s">
        <v>18806</v>
      </c>
      <c r="D1982" s="8">
        <v>40476</v>
      </c>
      <c r="E1982" s="14">
        <v>13.94</v>
      </c>
      <c r="F1982" s="2" t="s">
        <v>22170</v>
      </c>
      <c r="G1982" s="3">
        <f>IFERROR(VLOOKUP(E:E,'Pricing from MRP'!A:B,2,0),"")</f>
        <v>15.75</v>
      </c>
    </row>
    <row r="1983" spans="1:7" x14ac:dyDescent="0.35">
      <c r="A1983" s="5" t="s">
        <v>18819</v>
      </c>
      <c r="B1983" s="6" t="s">
        <v>15075</v>
      </c>
      <c r="C1983" s="6" t="s">
        <v>1405</v>
      </c>
      <c r="D1983" s="8">
        <v>40897</v>
      </c>
      <c r="E1983" s="14">
        <v>11.98</v>
      </c>
      <c r="F1983" s="2" t="s">
        <v>22170</v>
      </c>
      <c r="G1983" s="3">
        <f>IFERROR(VLOOKUP(E:E,'Pricing from MRP'!A:B,2,0),"")</f>
        <v>14.75</v>
      </c>
    </row>
    <row r="1984" spans="1:7" x14ac:dyDescent="0.35">
      <c r="A1984" s="5" t="s">
        <v>18830</v>
      </c>
      <c r="B1984" s="6" t="s">
        <v>15075</v>
      </c>
      <c r="C1984" s="6" t="s">
        <v>18831</v>
      </c>
      <c r="D1984" s="8">
        <v>36732</v>
      </c>
      <c r="E1984" s="14">
        <v>7.99</v>
      </c>
      <c r="F1984" s="2" t="s">
        <v>22170</v>
      </c>
      <c r="G1984" s="3">
        <f>IFERROR(VLOOKUP(E:E,'Pricing from MRP'!A:B,2,0),"")</f>
        <v>9.99</v>
      </c>
    </row>
    <row r="1985" spans="1:7" x14ac:dyDescent="0.35">
      <c r="A1985" s="5" t="s">
        <v>18838</v>
      </c>
      <c r="B1985" s="6" t="s">
        <v>10524</v>
      </c>
      <c r="C1985" s="6" t="s">
        <v>18839</v>
      </c>
      <c r="D1985" s="8">
        <v>32714</v>
      </c>
      <c r="E1985" s="14">
        <v>7.98</v>
      </c>
      <c r="F1985" s="2" t="s">
        <v>22170</v>
      </c>
      <c r="G1985" s="3">
        <f>IFERROR(VLOOKUP(E:E,'Pricing from MRP'!A:B,2,0),"")</f>
        <v>9.98</v>
      </c>
    </row>
    <row r="1986" spans="1:7" x14ac:dyDescent="0.35">
      <c r="A1986" s="5" t="s">
        <v>18840</v>
      </c>
      <c r="B1986" s="6" t="s">
        <v>10524</v>
      </c>
      <c r="C1986" s="6" t="s">
        <v>18841</v>
      </c>
      <c r="D1986" s="8">
        <v>40078</v>
      </c>
      <c r="E1986" s="14">
        <v>7.99</v>
      </c>
      <c r="F1986" s="2" t="s">
        <v>22170</v>
      </c>
      <c r="G1986" s="3">
        <f>IFERROR(VLOOKUP(E:E,'Pricing from MRP'!A:B,2,0),"")</f>
        <v>9.99</v>
      </c>
    </row>
    <row r="1987" spans="1:7" x14ac:dyDescent="0.35">
      <c r="A1987" s="5" t="s">
        <v>18846</v>
      </c>
      <c r="B1987" s="6" t="s">
        <v>18847</v>
      </c>
      <c r="C1987" s="6" t="s">
        <v>4813</v>
      </c>
      <c r="D1987" s="8">
        <v>36564</v>
      </c>
      <c r="E1987" s="14">
        <v>9.9499999999999993</v>
      </c>
      <c r="F1987" s="2" t="s">
        <v>22170</v>
      </c>
      <c r="G1987" s="3">
        <f>IFERROR(VLOOKUP(E:E,'Pricing from MRP'!A:B,2,0),"")</f>
        <v>11.95</v>
      </c>
    </row>
    <row r="1988" spans="1:7" x14ac:dyDescent="0.35">
      <c r="A1988" s="5" t="s">
        <v>18852</v>
      </c>
      <c r="B1988" s="6" t="s">
        <v>18847</v>
      </c>
      <c r="C1988" s="6" t="s">
        <v>1623</v>
      </c>
      <c r="D1988" s="8">
        <v>36228</v>
      </c>
      <c r="E1988" s="14">
        <v>11.99</v>
      </c>
      <c r="F1988" s="2" t="s">
        <v>22170</v>
      </c>
      <c r="G1988" s="3">
        <f>IFERROR(VLOOKUP(E:E,'Pricing from MRP'!A:B,2,0),"")</f>
        <v>14.75</v>
      </c>
    </row>
    <row r="1989" spans="1:7" x14ac:dyDescent="0.35">
      <c r="A1989" s="5" t="s">
        <v>18855</v>
      </c>
      <c r="B1989" s="6" t="s">
        <v>18847</v>
      </c>
      <c r="C1989" s="6" t="s">
        <v>18856</v>
      </c>
      <c r="D1989" s="8">
        <v>39847</v>
      </c>
      <c r="E1989" s="14">
        <v>16.989999999999998</v>
      </c>
      <c r="F1989" s="2" t="s">
        <v>22170</v>
      </c>
      <c r="G1989" s="3">
        <f>IFERROR(VLOOKUP(E:E,'Pricing from MRP'!A:B,2,0),"")</f>
        <v>19.97</v>
      </c>
    </row>
    <row r="1990" spans="1:7" x14ac:dyDescent="0.35">
      <c r="A1990" s="5" t="s">
        <v>18911</v>
      </c>
      <c r="B1990" s="6" t="s">
        <v>18912</v>
      </c>
      <c r="C1990" s="6" t="s">
        <v>10808</v>
      </c>
      <c r="D1990" s="8">
        <v>33890</v>
      </c>
      <c r="E1990" s="14">
        <v>6.99</v>
      </c>
      <c r="F1990" s="2" t="s">
        <v>22170</v>
      </c>
      <c r="G1990" s="3">
        <f>IFERROR(VLOOKUP(E:E,'Pricing from MRP'!A:B,2,0),"")</f>
        <v>8.99</v>
      </c>
    </row>
    <row r="1991" spans="1:7" x14ac:dyDescent="0.35">
      <c r="A1991" s="5" t="s">
        <v>18937</v>
      </c>
      <c r="B1991" s="6" t="s">
        <v>15182</v>
      </c>
      <c r="C1991" s="6" t="s">
        <v>18938</v>
      </c>
      <c r="D1991" s="8">
        <v>37362</v>
      </c>
      <c r="E1991" s="14">
        <v>11.98</v>
      </c>
      <c r="F1991" s="2" t="s">
        <v>22170</v>
      </c>
      <c r="G1991" s="3">
        <f>IFERROR(VLOOKUP(E:E,'Pricing from MRP'!A:B,2,0),"")</f>
        <v>14.75</v>
      </c>
    </row>
    <row r="1992" spans="1:7" x14ac:dyDescent="0.35">
      <c r="A1992" s="5" t="s">
        <v>18956</v>
      </c>
      <c r="B1992" s="6" t="s">
        <v>15194</v>
      </c>
      <c r="C1992" s="6" t="s">
        <v>18957</v>
      </c>
      <c r="D1992" s="8">
        <v>36396</v>
      </c>
      <c r="E1992" s="14">
        <v>11.98</v>
      </c>
      <c r="F1992" s="2" t="s">
        <v>22170</v>
      </c>
      <c r="G1992" s="3">
        <f>IFERROR(VLOOKUP(E:E,'Pricing from MRP'!A:B,2,0),"")</f>
        <v>14.75</v>
      </c>
    </row>
    <row r="1993" spans="1:7" x14ac:dyDescent="0.35">
      <c r="A1993" s="5" t="s">
        <v>18967</v>
      </c>
      <c r="B1993" s="6" t="s">
        <v>18968</v>
      </c>
      <c r="C1993" s="6" t="s">
        <v>18969</v>
      </c>
      <c r="D1993" s="8">
        <v>43035</v>
      </c>
      <c r="E1993" s="14">
        <v>16.989999999999998</v>
      </c>
      <c r="F1993" s="2" t="s">
        <v>22170</v>
      </c>
      <c r="G1993" s="3">
        <f>IFERROR(VLOOKUP(E:E,'Pricing from MRP'!A:B,2,0),"")</f>
        <v>19.97</v>
      </c>
    </row>
    <row r="1994" spans="1:7" x14ac:dyDescent="0.35">
      <c r="A1994" s="5" t="s">
        <v>18972</v>
      </c>
      <c r="B1994" s="6" t="s">
        <v>18968</v>
      </c>
      <c r="C1994" s="6" t="s">
        <v>145</v>
      </c>
      <c r="D1994" s="8">
        <v>38951</v>
      </c>
      <c r="E1994" s="14">
        <v>9.9499999999999993</v>
      </c>
      <c r="F1994" s="2" t="s">
        <v>22170</v>
      </c>
      <c r="G1994" s="3">
        <f>IFERROR(VLOOKUP(E:E,'Pricing from MRP'!A:B,2,0),"")</f>
        <v>11.95</v>
      </c>
    </row>
    <row r="1995" spans="1:7" x14ac:dyDescent="0.35">
      <c r="A1995" s="5" t="s">
        <v>18981</v>
      </c>
      <c r="B1995" s="6" t="s">
        <v>18982</v>
      </c>
      <c r="C1995" s="6" t="s">
        <v>18983</v>
      </c>
      <c r="D1995" s="8">
        <v>39460</v>
      </c>
      <c r="E1995" s="14">
        <v>11.99</v>
      </c>
      <c r="F1995" s="2" t="s">
        <v>22170</v>
      </c>
      <c r="G1995" s="3">
        <f>IFERROR(VLOOKUP(E:E,'Pricing from MRP'!A:B,2,0),"")</f>
        <v>14.75</v>
      </c>
    </row>
    <row r="1996" spans="1:7" x14ac:dyDescent="0.35">
      <c r="A1996" s="5" t="s">
        <v>19008</v>
      </c>
      <c r="B1996" s="6" t="s">
        <v>10570</v>
      </c>
      <c r="C1996" s="6" t="s">
        <v>19009</v>
      </c>
      <c r="D1996" s="8">
        <v>42888</v>
      </c>
      <c r="E1996" s="14">
        <v>18.989999999999998</v>
      </c>
      <c r="F1996" s="2" t="s">
        <v>22170</v>
      </c>
      <c r="G1996" s="3">
        <f>IFERROR(VLOOKUP(E:E,'Pricing from MRP'!A:B,2,0),"")</f>
        <v>21.75</v>
      </c>
    </row>
    <row r="1997" spans="1:7" x14ac:dyDescent="0.35">
      <c r="A1997" s="5" t="s">
        <v>19016</v>
      </c>
      <c r="B1997" s="6" t="s">
        <v>10570</v>
      </c>
      <c r="C1997" s="6" t="s">
        <v>19017</v>
      </c>
      <c r="D1997" s="8">
        <v>41723</v>
      </c>
      <c r="E1997" s="14">
        <v>13.94</v>
      </c>
      <c r="F1997" s="2" t="s">
        <v>22170</v>
      </c>
      <c r="G1997" s="3">
        <f>IFERROR(VLOOKUP(E:E,'Pricing from MRP'!A:B,2,0),"")</f>
        <v>15.75</v>
      </c>
    </row>
    <row r="1998" spans="1:7" x14ac:dyDescent="0.35">
      <c r="A1998" s="5" t="s">
        <v>19047</v>
      </c>
      <c r="B1998" s="6" t="s">
        <v>10570</v>
      </c>
      <c r="C1998" s="6" t="s">
        <v>19048</v>
      </c>
      <c r="D1998" s="8">
        <v>41002</v>
      </c>
      <c r="E1998" s="14">
        <v>13.94</v>
      </c>
      <c r="F1998" s="2" t="s">
        <v>22170</v>
      </c>
      <c r="G1998" s="3">
        <f>IFERROR(VLOOKUP(E:E,'Pricing from MRP'!A:B,2,0),"")</f>
        <v>15.75</v>
      </c>
    </row>
    <row r="1999" spans="1:7" x14ac:dyDescent="0.35">
      <c r="A1999" s="5" t="s">
        <v>19091</v>
      </c>
      <c r="B1999" s="6" t="s">
        <v>16976</v>
      </c>
      <c r="C1999" s="6" t="s">
        <v>19092</v>
      </c>
      <c r="D1999" s="8">
        <v>42825</v>
      </c>
      <c r="E1999" s="14">
        <v>29.98</v>
      </c>
      <c r="F1999" s="2" t="s">
        <v>22170</v>
      </c>
      <c r="G1999" s="3">
        <f>IFERROR(VLOOKUP(E:E,'Pricing from MRP'!A:B,2,0),"")</f>
        <v>32.75</v>
      </c>
    </row>
    <row r="2000" spans="1:7" x14ac:dyDescent="0.35">
      <c r="A2000" s="5" t="s">
        <v>19093</v>
      </c>
      <c r="B2000" s="6" t="s">
        <v>16976</v>
      </c>
      <c r="C2000" s="6" t="s">
        <v>15314</v>
      </c>
      <c r="D2000" s="8">
        <v>41967</v>
      </c>
      <c r="E2000" s="14">
        <v>19.95</v>
      </c>
      <c r="F2000" s="2" t="s">
        <v>22170</v>
      </c>
      <c r="G2000" s="3">
        <f>IFERROR(VLOOKUP(E:E,'Pricing from MRP'!A:B,2,0),"")</f>
        <v>21.75</v>
      </c>
    </row>
    <row r="2001" spans="1:7" x14ac:dyDescent="0.35">
      <c r="A2001" s="5" t="s">
        <v>19094</v>
      </c>
      <c r="B2001" s="6" t="s">
        <v>16976</v>
      </c>
      <c r="C2001" s="6" t="s">
        <v>15314</v>
      </c>
      <c r="D2001" s="8">
        <v>41828</v>
      </c>
      <c r="E2001" s="14">
        <v>13.95</v>
      </c>
      <c r="F2001" s="2" t="s">
        <v>22170</v>
      </c>
      <c r="G2001" s="3">
        <f>IFERROR(VLOOKUP(E:E,'Pricing from MRP'!A:B,2,0),"")</f>
        <v>15.75</v>
      </c>
    </row>
    <row r="2002" spans="1:7" x14ac:dyDescent="0.35">
      <c r="A2002" s="5" t="s">
        <v>19097</v>
      </c>
      <c r="B2002" s="6" t="s">
        <v>16976</v>
      </c>
      <c r="C2002" s="6" t="s">
        <v>618</v>
      </c>
      <c r="D2002" s="8">
        <v>38433</v>
      </c>
      <c r="E2002" s="14">
        <v>11.99</v>
      </c>
      <c r="F2002" s="2" t="s">
        <v>22170</v>
      </c>
      <c r="G2002" s="3">
        <f>IFERROR(VLOOKUP(E:E,'Pricing from MRP'!A:B,2,0),"")</f>
        <v>14.75</v>
      </c>
    </row>
    <row r="2003" spans="1:7" x14ac:dyDescent="0.35">
      <c r="A2003" s="5" t="s">
        <v>19168</v>
      </c>
      <c r="B2003" s="6" t="s">
        <v>19153</v>
      </c>
      <c r="C2003" s="6" t="s">
        <v>19169</v>
      </c>
      <c r="D2003" s="8">
        <v>39567</v>
      </c>
      <c r="E2003" s="14">
        <v>7.98</v>
      </c>
      <c r="F2003" s="2" t="s">
        <v>22170</v>
      </c>
      <c r="G2003" s="3">
        <f>IFERROR(VLOOKUP(E:E,'Pricing from MRP'!A:B,2,0),"")</f>
        <v>9.98</v>
      </c>
    </row>
    <row r="2004" spans="1:7" x14ac:dyDescent="0.35">
      <c r="A2004" s="5" t="s">
        <v>19170</v>
      </c>
      <c r="B2004" s="6" t="s">
        <v>19153</v>
      </c>
      <c r="C2004" s="6" t="s">
        <v>19171</v>
      </c>
      <c r="D2004" s="8">
        <v>36823</v>
      </c>
      <c r="E2004" s="14">
        <v>7.98</v>
      </c>
      <c r="F2004" s="2" t="s">
        <v>22170</v>
      </c>
      <c r="G2004" s="3">
        <f>IFERROR(VLOOKUP(E:E,'Pricing from MRP'!A:B,2,0),"")</f>
        <v>9.98</v>
      </c>
    </row>
    <row r="2005" spans="1:7" x14ac:dyDescent="0.35">
      <c r="A2005" s="5" t="s">
        <v>19174</v>
      </c>
      <c r="B2005" s="6" t="s">
        <v>19153</v>
      </c>
      <c r="C2005" s="6" t="s">
        <v>19173</v>
      </c>
      <c r="D2005" s="8">
        <v>34282</v>
      </c>
      <c r="E2005" s="14">
        <v>7.98</v>
      </c>
      <c r="F2005" s="2" t="s">
        <v>22170</v>
      </c>
      <c r="G2005" s="3">
        <f>IFERROR(VLOOKUP(E:E,'Pricing from MRP'!A:B,2,0),"")</f>
        <v>9.98</v>
      </c>
    </row>
    <row r="2006" spans="1:7" x14ac:dyDescent="0.35">
      <c r="A2006" s="5" t="s">
        <v>19178</v>
      </c>
      <c r="B2006" s="6" t="s">
        <v>19153</v>
      </c>
      <c r="C2006" s="6" t="s">
        <v>19179</v>
      </c>
      <c r="D2006" s="8">
        <v>40799</v>
      </c>
      <c r="E2006" s="14">
        <v>13.94</v>
      </c>
      <c r="F2006" s="2" t="s">
        <v>22170</v>
      </c>
      <c r="G2006" s="3">
        <f>IFERROR(VLOOKUP(E:E,'Pricing from MRP'!A:B,2,0),"")</f>
        <v>15.75</v>
      </c>
    </row>
    <row r="2007" spans="1:7" x14ac:dyDescent="0.35">
      <c r="A2007" s="5" t="s">
        <v>19183</v>
      </c>
      <c r="B2007" s="6" t="s">
        <v>19153</v>
      </c>
      <c r="C2007" s="6" t="s">
        <v>19184</v>
      </c>
      <c r="D2007" s="8">
        <v>39479</v>
      </c>
      <c r="E2007" s="14">
        <v>7.98</v>
      </c>
      <c r="F2007" s="2" t="s">
        <v>22170</v>
      </c>
      <c r="G2007" s="3">
        <f>IFERROR(VLOOKUP(E:E,'Pricing from MRP'!A:B,2,0),"")</f>
        <v>9.98</v>
      </c>
    </row>
    <row r="2008" spans="1:7" x14ac:dyDescent="0.35">
      <c r="A2008" s="5" t="s">
        <v>19187</v>
      </c>
      <c r="B2008" s="6" t="s">
        <v>19153</v>
      </c>
      <c r="C2008" s="6" t="s">
        <v>10834</v>
      </c>
      <c r="D2008" s="8">
        <v>35976</v>
      </c>
      <c r="E2008" s="14">
        <v>15.99</v>
      </c>
      <c r="F2008" s="2" t="s">
        <v>22170</v>
      </c>
      <c r="G2008" s="3">
        <f>IFERROR(VLOOKUP(E:E,'Pricing from MRP'!A:B,2,0),"")</f>
        <v>18.75</v>
      </c>
    </row>
    <row r="2009" spans="1:7" x14ac:dyDescent="0.35">
      <c r="A2009" s="5" t="s">
        <v>19188</v>
      </c>
      <c r="B2009" s="6" t="s">
        <v>19153</v>
      </c>
      <c r="C2009" s="6" t="s">
        <v>19189</v>
      </c>
      <c r="D2009" s="8">
        <v>35752</v>
      </c>
      <c r="E2009" s="14">
        <v>7.98</v>
      </c>
      <c r="F2009" s="2" t="s">
        <v>22170</v>
      </c>
      <c r="G2009" s="3">
        <f>IFERROR(VLOOKUP(E:E,'Pricing from MRP'!A:B,2,0),"")</f>
        <v>9.98</v>
      </c>
    </row>
    <row r="2010" spans="1:7" x14ac:dyDescent="0.35">
      <c r="A2010" s="5" t="s">
        <v>19191</v>
      </c>
      <c r="B2010" s="6" t="s">
        <v>19153</v>
      </c>
      <c r="C2010" s="6" t="s">
        <v>19192</v>
      </c>
      <c r="D2010" s="8">
        <v>41583</v>
      </c>
      <c r="E2010" s="14">
        <v>11.96</v>
      </c>
      <c r="F2010" s="2" t="s">
        <v>22170</v>
      </c>
      <c r="G2010" s="3">
        <f>IFERROR(VLOOKUP(E:E,'Pricing from MRP'!A:B,2,0),"")</f>
        <v>14.75</v>
      </c>
    </row>
    <row r="2011" spans="1:7" x14ac:dyDescent="0.35">
      <c r="A2011" s="5" t="s">
        <v>19199</v>
      </c>
      <c r="B2011" s="6" t="s">
        <v>19153</v>
      </c>
      <c r="C2011" s="6" t="s">
        <v>19200</v>
      </c>
      <c r="D2011" s="8">
        <v>39749</v>
      </c>
      <c r="E2011" s="14">
        <v>9.99</v>
      </c>
      <c r="F2011" s="2" t="s">
        <v>22170</v>
      </c>
      <c r="G2011" s="3">
        <f>IFERROR(VLOOKUP(E:E,'Pricing from MRP'!A:B,2,0),"")</f>
        <v>11.99</v>
      </c>
    </row>
    <row r="2012" spans="1:7" x14ac:dyDescent="0.35">
      <c r="A2012" s="5" t="s">
        <v>19203</v>
      </c>
      <c r="B2012" s="6" t="s">
        <v>19153</v>
      </c>
      <c r="C2012" s="6" t="s">
        <v>19202</v>
      </c>
      <c r="D2012" s="8">
        <v>37341</v>
      </c>
      <c r="E2012" s="14">
        <v>7.98</v>
      </c>
      <c r="F2012" s="2" t="s">
        <v>22170</v>
      </c>
      <c r="G2012" s="3">
        <f>IFERROR(VLOOKUP(E:E,'Pricing from MRP'!A:B,2,0),"")</f>
        <v>9.98</v>
      </c>
    </row>
    <row r="2013" spans="1:7" x14ac:dyDescent="0.35">
      <c r="A2013" s="5" t="s">
        <v>19248</v>
      </c>
      <c r="B2013" s="6" t="s">
        <v>19249</v>
      </c>
      <c r="C2013" s="6" t="s">
        <v>19250</v>
      </c>
      <c r="D2013" s="8">
        <v>38622</v>
      </c>
      <c r="E2013" s="14">
        <v>13.98</v>
      </c>
      <c r="F2013" s="2" t="s">
        <v>22170</v>
      </c>
      <c r="G2013" s="3">
        <f>IFERROR(VLOOKUP(E:E,'Pricing from MRP'!A:B,2,0),"")</f>
        <v>17.75</v>
      </c>
    </row>
    <row r="2014" spans="1:7" x14ac:dyDescent="0.35">
      <c r="A2014" s="5" t="s">
        <v>19269</v>
      </c>
      <c r="B2014" s="6" t="s">
        <v>19270</v>
      </c>
      <c r="C2014" s="6" t="s">
        <v>19271</v>
      </c>
      <c r="D2014" s="8">
        <v>34247</v>
      </c>
      <c r="E2014" s="14">
        <v>11.98</v>
      </c>
      <c r="F2014" s="2" t="s">
        <v>22170</v>
      </c>
      <c r="G2014" s="3">
        <f>IFERROR(VLOOKUP(E:E,'Pricing from MRP'!A:B,2,0),"")</f>
        <v>14.75</v>
      </c>
    </row>
    <row r="2015" spans="1:7" x14ac:dyDescent="0.35">
      <c r="A2015" s="5" t="s">
        <v>19308</v>
      </c>
      <c r="B2015" s="6" t="s">
        <v>19309</v>
      </c>
      <c r="C2015" s="6" t="s">
        <v>19310</v>
      </c>
      <c r="D2015" s="8">
        <v>40400</v>
      </c>
      <c r="E2015" s="14">
        <v>17.989999999999998</v>
      </c>
      <c r="F2015" s="2" t="s">
        <v>22170</v>
      </c>
      <c r="G2015" s="3">
        <f>IFERROR(VLOOKUP(E:E,'Pricing from MRP'!A:B,2,0),"")</f>
        <v>21.75</v>
      </c>
    </row>
    <row r="2016" spans="1:7" x14ac:dyDescent="0.35">
      <c r="A2016" s="5" t="s">
        <v>19317</v>
      </c>
      <c r="B2016" s="6" t="s">
        <v>19318</v>
      </c>
      <c r="C2016" s="6" t="s">
        <v>19319</v>
      </c>
      <c r="D2016" s="8">
        <v>38923</v>
      </c>
      <c r="E2016" s="14">
        <v>5.98</v>
      </c>
      <c r="F2016" s="2" t="s">
        <v>22170</v>
      </c>
      <c r="G2016" s="3">
        <f>IFERROR(VLOOKUP(E:E,'Pricing from MRP'!A:B,2,0),"")</f>
        <v>7.98</v>
      </c>
    </row>
    <row r="2017" spans="1:7" x14ac:dyDescent="0.35">
      <c r="A2017" s="5" t="s">
        <v>19320</v>
      </c>
      <c r="B2017" s="6" t="s">
        <v>12226</v>
      </c>
      <c r="C2017" s="6" t="s">
        <v>19321</v>
      </c>
      <c r="D2017" s="8">
        <v>38993</v>
      </c>
      <c r="E2017" s="14">
        <v>13.94</v>
      </c>
      <c r="F2017" s="2" t="s">
        <v>22170</v>
      </c>
      <c r="G2017" s="3">
        <f>IFERROR(VLOOKUP(E:E,'Pricing from MRP'!A:B,2,0),"")</f>
        <v>15.75</v>
      </c>
    </row>
    <row r="2018" spans="1:7" x14ac:dyDescent="0.35">
      <c r="A2018" s="5" t="s">
        <v>19322</v>
      </c>
      <c r="B2018" s="6" t="s">
        <v>12226</v>
      </c>
      <c r="C2018" s="6" t="s">
        <v>307</v>
      </c>
      <c r="D2018" s="8">
        <v>42020</v>
      </c>
      <c r="E2018" s="14">
        <v>7.98</v>
      </c>
      <c r="F2018" s="2" t="s">
        <v>22170</v>
      </c>
      <c r="G2018" s="3">
        <f>IFERROR(VLOOKUP(E:E,'Pricing from MRP'!A:B,2,0),"")</f>
        <v>9.98</v>
      </c>
    </row>
    <row r="2019" spans="1:7" x14ac:dyDescent="0.35">
      <c r="A2019" s="5" t="s">
        <v>19323</v>
      </c>
      <c r="B2019" s="6" t="s">
        <v>12226</v>
      </c>
      <c r="C2019" s="6" t="s">
        <v>58</v>
      </c>
      <c r="D2019" s="8">
        <v>39567</v>
      </c>
      <c r="E2019" s="14">
        <v>7.98</v>
      </c>
      <c r="F2019" s="2" t="s">
        <v>22170</v>
      </c>
      <c r="G2019" s="3">
        <f>IFERROR(VLOOKUP(E:E,'Pricing from MRP'!A:B,2,0),"")</f>
        <v>9.98</v>
      </c>
    </row>
    <row r="2020" spans="1:7" x14ac:dyDescent="0.35">
      <c r="A2020" s="5" t="s">
        <v>19330</v>
      </c>
      <c r="B2020" s="6" t="s">
        <v>19329</v>
      </c>
      <c r="C2020" s="6" t="s">
        <v>1761</v>
      </c>
      <c r="D2020" s="8">
        <v>41905</v>
      </c>
      <c r="E2020" s="14">
        <v>7.99</v>
      </c>
      <c r="F2020" s="2" t="s">
        <v>22170</v>
      </c>
      <c r="G2020" s="3">
        <f>IFERROR(VLOOKUP(E:E,'Pricing from MRP'!A:B,2,0),"")</f>
        <v>9.99</v>
      </c>
    </row>
    <row r="2021" spans="1:7" x14ac:dyDescent="0.35">
      <c r="A2021" s="5" t="s">
        <v>19331</v>
      </c>
      <c r="B2021" s="6" t="s">
        <v>19329</v>
      </c>
      <c r="C2021" s="6" t="s">
        <v>19332</v>
      </c>
      <c r="D2021" s="8">
        <v>40708</v>
      </c>
      <c r="E2021" s="14">
        <v>7.99</v>
      </c>
      <c r="F2021" s="2" t="s">
        <v>22170</v>
      </c>
      <c r="G2021" s="3">
        <f>IFERROR(VLOOKUP(E:E,'Pricing from MRP'!A:B,2,0),"")</f>
        <v>9.99</v>
      </c>
    </row>
    <row r="2022" spans="1:7" x14ac:dyDescent="0.35">
      <c r="A2022" s="5" t="s">
        <v>19333</v>
      </c>
      <c r="B2022" s="6" t="s">
        <v>19329</v>
      </c>
      <c r="C2022" s="6" t="s">
        <v>19334</v>
      </c>
      <c r="D2022" s="8">
        <v>41184</v>
      </c>
      <c r="E2022" s="14">
        <v>7.99</v>
      </c>
      <c r="F2022" s="2" t="s">
        <v>22170</v>
      </c>
      <c r="G2022" s="3">
        <f>IFERROR(VLOOKUP(E:E,'Pricing from MRP'!A:B,2,0),"")</f>
        <v>9.99</v>
      </c>
    </row>
    <row r="2023" spans="1:7" x14ac:dyDescent="0.35">
      <c r="A2023" s="5" t="s">
        <v>19337</v>
      </c>
      <c r="B2023" s="6" t="s">
        <v>19329</v>
      </c>
      <c r="C2023" s="6" t="s">
        <v>19338</v>
      </c>
      <c r="D2023" s="8">
        <v>42825</v>
      </c>
      <c r="E2023" s="14">
        <v>11.96</v>
      </c>
      <c r="F2023" s="2" t="s">
        <v>22170</v>
      </c>
      <c r="G2023" s="3">
        <f>IFERROR(VLOOKUP(E:E,'Pricing from MRP'!A:B,2,0),"")</f>
        <v>14.75</v>
      </c>
    </row>
    <row r="2024" spans="1:7" x14ac:dyDescent="0.35">
      <c r="A2024" s="5" t="s">
        <v>19344</v>
      </c>
      <c r="B2024" s="6" t="s">
        <v>19345</v>
      </c>
      <c r="C2024" s="6" t="s">
        <v>19346</v>
      </c>
      <c r="D2024" s="8">
        <v>38552</v>
      </c>
      <c r="E2024" s="14">
        <v>7.98</v>
      </c>
      <c r="F2024" s="2" t="s">
        <v>22170</v>
      </c>
      <c r="G2024" s="3">
        <f>IFERROR(VLOOKUP(E:E,'Pricing from MRP'!A:B,2,0),"")</f>
        <v>9.98</v>
      </c>
    </row>
    <row r="2025" spans="1:7" x14ac:dyDescent="0.35">
      <c r="A2025" s="5" t="s">
        <v>19352</v>
      </c>
      <c r="B2025" s="6" t="s">
        <v>19353</v>
      </c>
      <c r="C2025" s="6" t="s">
        <v>19354</v>
      </c>
      <c r="D2025" s="8">
        <v>36676</v>
      </c>
      <c r="E2025" s="14">
        <v>6.99</v>
      </c>
      <c r="F2025" s="2" t="s">
        <v>22170</v>
      </c>
      <c r="G2025" s="3">
        <f>IFERROR(VLOOKUP(E:E,'Pricing from MRP'!A:B,2,0),"")</f>
        <v>8.99</v>
      </c>
    </row>
    <row r="2026" spans="1:7" x14ac:dyDescent="0.35">
      <c r="A2026" s="5" t="s">
        <v>19355</v>
      </c>
      <c r="B2026" s="6" t="s">
        <v>19353</v>
      </c>
      <c r="C2026" s="6" t="s">
        <v>16815</v>
      </c>
      <c r="D2026" s="8">
        <v>38167</v>
      </c>
      <c r="E2026" s="14">
        <v>15.99</v>
      </c>
      <c r="F2026" s="2" t="s">
        <v>22170</v>
      </c>
      <c r="G2026" s="3">
        <f>IFERROR(VLOOKUP(E:E,'Pricing from MRP'!A:B,2,0),"")</f>
        <v>18.75</v>
      </c>
    </row>
    <row r="2027" spans="1:7" x14ac:dyDescent="0.35">
      <c r="A2027" s="5" t="s">
        <v>19417</v>
      </c>
      <c r="B2027" s="6" t="s">
        <v>19418</v>
      </c>
      <c r="C2027" s="6" t="s">
        <v>19419</v>
      </c>
      <c r="D2027" s="8">
        <v>39479</v>
      </c>
      <c r="E2027" s="14">
        <v>6.99</v>
      </c>
      <c r="F2027" s="2" t="s">
        <v>22170</v>
      </c>
      <c r="G2027" s="3">
        <f>IFERROR(VLOOKUP(E:E,'Pricing from MRP'!A:B,2,0),"")</f>
        <v>8.99</v>
      </c>
    </row>
    <row r="2028" spans="1:7" x14ac:dyDescent="0.35">
      <c r="A2028" s="5" t="s">
        <v>19420</v>
      </c>
      <c r="B2028" s="6" t="s">
        <v>19418</v>
      </c>
      <c r="C2028" s="6" t="s">
        <v>19421</v>
      </c>
      <c r="D2028" s="8">
        <v>33171</v>
      </c>
      <c r="E2028" s="14">
        <v>7.99</v>
      </c>
      <c r="F2028" s="2" t="s">
        <v>22170</v>
      </c>
      <c r="G2028" s="3">
        <f>IFERROR(VLOOKUP(E:E,'Pricing from MRP'!A:B,2,0),"")</f>
        <v>9.99</v>
      </c>
    </row>
    <row r="2029" spans="1:7" x14ac:dyDescent="0.35">
      <c r="A2029" s="5" t="s">
        <v>19422</v>
      </c>
      <c r="B2029" s="6" t="s">
        <v>19418</v>
      </c>
      <c r="C2029" s="6" t="s">
        <v>19423</v>
      </c>
      <c r="D2029" s="8">
        <v>41786</v>
      </c>
      <c r="E2029" s="14">
        <v>7.98</v>
      </c>
      <c r="F2029" s="2" t="s">
        <v>22170</v>
      </c>
      <c r="G2029" s="3">
        <f>IFERROR(VLOOKUP(E:E,'Pricing from MRP'!A:B,2,0),"")</f>
        <v>9.98</v>
      </c>
    </row>
    <row r="2030" spans="1:7" x14ac:dyDescent="0.35">
      <c r="A2030" s="5" t="s">
        <v>19424</v>
      </c>
      <c r="B2030" s="6" t="s">
        <v>19418</v>
      </c>
      <c r="C2030" s="6" t="s">
        <v>19425</v>
      </c>
      <c r="D2030" s="8">
        <v>38013</v>
      </c>
      <c r="E2030" s="14">
        <v>7.98</v>
      </c>
      <c r="F2030" s="2" t="s">
        <v>22170</v>
      </c>
      <c r="G2030" s="3">
        <f>IFERROR(VLOOKUP(E:E,'Pricing from MRP'!A:B,2,0),"")</f>
        <v>9.98</v>
      </c>
    </row>
    <row r="2031" spans="1:7" x14ac:dyDescent="0.35">
      <c r="A2031" s="5" t="s">
        <v>19426</v>
      </c>
      <c r="B2031" s="6" t="s">
        <v>19427</v>
      </c>
      <c r="C2031" s="6" t="s">
        <v>19428</v>
      </c>
      <c r="D2031" s="8">
        <v>41569</v>
      </c>
      <c r="E2031" s="14">
        <v>4.99</v>
      </c>
      <c r="F2031" s="2" t="s">
        <v>22170</v>
      </c>
      <c r="G2031" s="3">
        <f>IFERROR(VLOOKUP(E:E,'Pricing from MRP'!A:B,2,0),"")</f>
        <v>6.99</v>
      </c>
    </row>
    <row r="2032" spans="1:7" x14ac:dyDescent="0.35">
      <c r="A2032" s="5" t="s">
        <v>19435</v>
      </c>
      <c r="B2032" s="6" t="s">
        <v>19433</v>
      </c>
      <c r="C2032" s="6" t="s">
        <v>307</v>
      </c>
      <c r="D2032" s="8">
        <v>33848</v>
      </c>
      <c r="E2032" s="14">
        <v>8.98</v>
      </c>
      <c r="F2032" s="2" t="s">
        <v>22170</v>
      </c>
      <c r="G2032" s="3">
        <f>IFERROR(VLOOKUP(E:E,'Pricing from MRP'!A:B,2,0),"")</f>
        <v>10.98</v>
      </c>
    </row>
    <row r="2033" spans="1:7" x14ac:dyDescent="0.35">
      <c r="A2033" s="5" t="s">
        <v>19467</v>
      </c>
      <c r="B2033" s="6" t="s">
        <v>19468</v>
      </c>
      <c r="C2033" s="6" t="s">
        <v>19469</v>
      </c>
      <c r="D2033" s="8">
        <v>36186</v>
      </c>
      <c r="E2033" s="14">
        <v>11.99</v>
      </c>
      <c r="F2033" s="2" t="s">
        <v>22170</v>
      </c>
      <c r="G2033" s="3">
        <f>IFERROR(VLOOKUP(E:E,'Pricing from MRP'!A:B,2,0),"")</f>
        <v>14.75</v>
      </c>
    </row>
    <row r="2034" spans="1:7" x14ac:dyDescent="0.35">
      <c r="A2034" s="5" t="s">
        <v>19470</v>
      </c>
      <c r="B2034" s="6" t="s">
        <v>19468</v>
      </c>
      <c r="C2034" s="6" t="s">
        <v>19471</v>
      </c>
      <c r="D2034" s="8">
        <v>39917</v>
      </c>
      <c r="E2034" s="14">
        <v>13.99</v>
      </c>
      <c r="F2034" s="2" t="s">
        <v>22170</v>
      </c>
      <c r="G2034" s="3">
        <f>IFERROR(VLOOKUP(E:E,'Pricing from MRP'!A:B,2,0),"")</f>
        <v>17.75</v>
      </c>
    </row>
    <row r="2035" spans="1:7" x14ac:dyDescent="0.35">
      <c r="A2035" s="5" t="s">
        <v>19479</v>
      </c>
      <c r="B2035" s="6" t="s">
        <v>17044</v>
      </c>
      <c r="C2035" s="6" t="s">
        <v>307</v>
      </c>
      <c r="D2035" s="8">
        <v>34240</v>
      </c>
      <c r="E2035" s="14">
        <v>9.9499999999999993</v>
      </c>
      <c r="F2035" s="2" t="s">
        <v>22170</v>
      </c>
      <c r="G2035" s="3">
        <f>IFERROR(VLOOKUP(E:E,'Pricing from MRP'!A:B,2,0),"")</f>
        <v>11.95</v>
      </c>
    </row>
    <row r="2036" spans="1:7" x14ac:dyDescent="0.35">
      <c r="A2036" s="5" t="s">
        <v>19507</v>
      </c>
      <c r="B2036" s="6" t="s">
        <v>15330</v>
      </c>
      <c r="C2036" s="6" t="s">
        <v>4813</v>
      </c>
      <c r="D2036" s="8">
        <v>36466</v>
      </c>
      <c r="E2036" s="14">
        <v>9.9499999999999993</v>
      </c>
      <c r="F2036" s="2" t="s">
        <v>22170</v>
      </c>
      <c r="G2036" s="3">
        <f>IFERROR(VLOOKUP(E:E,'Pricing from MRP'!A:B,2,0),"")</f>
        <v>11.95</v>
      </c>
    </row>
    <row r="2037" spans="1:7" x14ac:dyDescent="0.35">
      <c r="A2037" s="5" t="s">
        <v>19535</v>
      </c>
      <c r="B2037" s="6" t="s">
        <v>15330</v>
      </c>
      <c r="C2037" s="6" t="s">
        <v>15654</v>
      </c>
      <c r="D2037" s="8">
        <v>42237</v>
      </c>
      <c r="E2037" s="14">
        <v>11.99</v>
      </c>
      <c r="F2037" s="2" t="s">
        <v>22170</v>
      </c>
      <c r="G2037" s="3">
        <f>IFERROR(VLOOKUP(E:E,'Pricing from MRP'!A:B,2,0),"")</f>
        <v>14.75</v>
      </c>
    </row>
    <row r="2038" spans="1:7" x14ac:dyDescent="0.35">
      <c r="A2038" s="5" t="s">
        <v>19538</v>
      </c>
      <c r="B2038" s="6" t="s">
        <v>15330</v>
      </c>
      <c r="C2038" s="6" t="s">
        <v>19539</v>
      </c>
      <c r="D2038" s="8">
        <v>38881</v>
      </c>
      <c r="E2038" s="14">
        <v>16.989999999999998</v>
      </c>
      <c r="F2038" s="2" t="s">
        <v>22170</v>
      </c>
      <c r="G2038" s="3">
        <f>IFERROR(VLOOKUP(E:E,'Pricing from MRP'!A:B,2,0),"")</f>
        <v>19.97</v>
      </c>
    </row>
    <row r="2039" spans="1:7" x14ac:dyDescent="0.35">
      <c r="A2039" s="5" t="s">
        <v>19567</v>
      </c>
      <c r="B2039" s="6" t="s">
        <v>19568</v>
      </c>
      <c r="C2039" s="6" t="s">
        <v>4499</v>
      </c>
      <c r="D2039" s="8">
        <v>38496</v>
      </c>
      <c r="E2039" s="14">
        <v>11.99</v>
      </c>
      <c r="F2039" s="2" t="s">
        <v>22170</v>
      </c>
      <c r="G2039" s="3">
        <f>IFERROR(VLOOKUP(E:E,'Pricing from MRP'!A:B,2,0),"")</f>
        <v>14.75</v>
      </c>
    </row>
    <row r="2040" spans="1:7" x14ac:dyDescent="0.35">
      <c r="A2040" s="5" t="s">
        <v>19604</v>
      </c>
      <c r="B2040" s="6" t="s">
        <v>15355</v>
      </c>
      <c r="C2040" s="6" t="s">
        <v>279</v>
      </c>
      <c r="D2040" s="8">
        <v>36256</v>
      </c>
      <c r="E2040" s="14">
        <v>9.9499999999999993</v>
      </c>
      <c r="F2040" s="2" t="s">
        <v>22170</v>
      </c>
      <c r="G2040" s="3">
        <f>IFERROR(VLOOKUP(E:E,'Pricing from MRP'!A:B,2,0),"")</f>
        <v>11.95</v>
      </c>
    </row>
    <row r="2041" spans="1:7" x14ac:dyDescent="0.35">
      <c r="A2041" s="5" t="s">
        <v>19605</v>
      </c>
      <c r="B2041" s="6" t="s">
        <v>15355</v>
      </c>
      <c r="C2041" s="6" t="s">
        <v>19606</v>
      </c>
      <c r="D2041" s="8">
        <v>42129</v>
      </c>
      <c r="E2041" s="14">
        <v>11.99</v>
      </c>
      <c r="F2041" s="2" t="s">
        <v>22170</v>
      </c>
      <c r="G2041" s="3">
        <f>IFERROR(VLOOKUP(E:E,'Pricing from MRP'!A:B,2,0),"")</f>
        <v>14.75</v>
      </c>
    </row>
    <row r="2042" spans="1:7" x14ac:dyDescent="0.35">
      <c r="A2042" s="5" t="s">
        <v>19637</v>
      </c>
      <c r="B2042" s="6" t="s">
        <v>2129</v>
      </c>
      <c r="C2042" s="6" t="s">
        <v>2129</v>
      </c>
      <c r="D2042" s="8">
        <v>42094</v>
      </c>
      <c r="E2042" s="14">
        <v>9.98</v>
      </c>
      <c r="F2042" s="2" t="s">
        <v>22170</v>
      </c>
      <c r="G2042" s="3">
        <f>IFERROR(VLOOKUP(E:E,'Pricing from MRP'!A:B,2,0),"")</f>
        <v>11.98</v>
      </c>
    </row>
    <row r="2043" spans="1:7" x14ac:dyDescent="0.35">
      <c r="A2043" s="5" t="s">
        <v>19638</v>
      </c>
      <c r="B2043" s="6" t="s">
        <v>2129</v>
      </c>
      <c r="C2043" s="6" t="s">
        <v>968</v>
      </c>
      <c r="D2043" s="8">
        <v>42412</v>
      </c>
      <c r="E2043" s="14">
        <v>15.98</v>
      </c>
      <c r="F2043" s="2" t="s">
        <v>22170</v>
      </c>
      <c r="G2043" s="3">
        <f>IFERROR(VLOOKUP(E:E,'Pricing from MRP'!A:B,2,0),"")</f>
        <v>18.75</v>
      </c>
    </row>
    <row r="2044" spans="1:7" x14ac:dyDescent="0.35">
      <c r="A2044" s="5" t="s">
        <v>19699</v>
      </c>
      <c r="B2044" s="6" t="s">
        <v>19700</v>
      </c>
      <c r="C2044" s="6" t="s">
        <v>19701</v>
      </c>
      <c r="D2044" s="8">
        <v>42510</v>
      </c>
      <c r="E2044" s="14">
        <v>13.99</v>
      </c>
      <c r="F2044" s="2" t="s">
        <v>22170</v>
      </c>
      <c r="G2044" s="3">
        <f>IFERROR(VLOOKUP(E:E,'Pricing from MRP'!A:B,2,0),"")</f>
        <v>17.75</v>
      </c>
    </row>
    <row r="2045" spans="1:7" x14ac:dyDescent="0.35">
      <c r="A2045" s="5" t="s">
        <v>19702</v>
      </c>
      <c r="B2045" s="6" t="s">
        <v>19700</v>
      </c>
      <c r="C2045" s="6" t="s">
        <v>19703</v>
      </c>
      <c r="D2045" s="8">
        <v>41876</v>
      </c>
      <c r="E2045" s="14">
        <v>19.989999999999998</v>
      </c>
      <c r="F2045" s="2" t="s">
        <v>22170</v>
      </c>
      <c r="G2045" s="3">
        <f>IFERROR(VLOOKUP(E:E,'Pricing from MRP'!A:B,2,0),"")</f>
        <v>23.75</v>
      </c>
    </row>
    <row r="2046" spans="1:7" x14ac:dyDescent="0.35">
      <c r="A2046" s="5" t="s">
        <v>19704</v>
      </c>
      <c r="B2046" s="6" t="s">
        <v>19700</v>
      </c>
      <c r="C2046" s="6" t="s">
        <v>19703</v>
      </c>
      <c r="D2046" s="8">
        <v>41876</v>
      </c>
      <c r="E2046" s="14">
        <v>13.99</v>
      </c>
      <c r="F2046" s="2" t="s">
        <v>22170</v>
      </c>
      <c r="G2046" s="3">
        <f>IFERROR(VLOOKUP(E:E,'Pricing from MRP'!A:B,2,0),"")</f>
        <v>17.75</v>
      </c>
    </row>
    <row r="2047" spans="1:7" x14ac:dyDescent="0.35">
      <c r="A2047" s="5" t="s">
        <v>19716</v>
      </c>
      <c r="B2047" s="6" t="s">
        <v>19717</v>
      </c>
      <c r="C2047" s="6" t="s">
        <v>19718</v>
      </c>
      <c r="D2047" s="8">
        <v>37355</v>
      </c>
      <c r="E2047" s="14">
        <v>13.98</v>
      </c>
      <c r="F2047" s="2" t="s">
        <v>22170</v>
      </c>
      <c r="G2047" s="3">
        <f>IFERROR(VLOOKUP(E:E,'Pricing from MRP'!A:B,2,0),"")</f>
        <v>17.75</v>
      </c>
    </row>
    <row r="2048" spans="1:7" x14ac:dyDescent="0.35">
      <c r="A2048" s="5" t="s">
        <v>19739</v>
      </c>
      <c r="B2048" s="6" t="s">
        <v>19735</v>
      </c>
      <c r="C2048" s="6" t="s">
        <v>19738</v>
      </c>
      <c r="D2048" s="8">
        <v>39028</v>
      </c>
      <c r="E2048" s="14">
        <v>13.98</v>
      </c>
      <c r="F2048" s="2" t="s">
        <v>22170</v>
      </c>
      <c r="G2048" s="3">
        <f>IFERROR(VLOOKUP(E:E,'Pricing from MRP'!A:B,2,0),"")</f>
        <v>17.75</v>
      </c>
    </row>
    <row r="2049" spans="1:7" x14ac:dyDescent="0.35">
      <c r="A2049" s="5" t="s">
        <v>19740</v>
      </c>
      <c r="B2049" s="6" t="s">
        <v>19735</v>
      </c>
      <c r="C2049" s="6" t="s">
        <v>19741</v>
      </c>
      <c r="D2049" s="8">
        <v>37936</v>
      </c>
      <c r="E2049" s="14">
        <v>7.98</v>
      </c>
      <c r="F2049" s="2" t="s">
        <v>22170</v>
      </c>
      <c r="G2049" s="3">
        <f>IFERROR(VLOOKUP(E:E,'Pricing from MRP'!A:B,2,0),"")</f>
        <v>9.98</v>
      </c>
    </row>
    <row r="2050" spans="1:7" x14ac:dyDescent="0.35">
      <c r="A2050" s="5" t="s">
        <v>19742</v>
      </c>
      <c r="B2050" s="6" t="s">
        <v>19735</v>
      </c>
      <c r="C2050" s="6" t="s">
        <v>19741</v>
      </c>
      <c r="D2050" s="8">
        <v>39460</v>
      </c>
      <c r="E2050" s="14">
        <v>11.99</v>
      </c>
      <c r="F2050" s="2" t="s">
        <v>22170</v>
      </c>
      <c r="G2050" s="3">
        <f>IFERROR(VLOOKUP(E:E,'Pricing from MRP'!A:B,2,0),"")</f>
        <v>14.75</v>
      </c>
    </row>
    <row r="2051" spans="1:7" x14ac:dyDescent="0.35">
      <c r="A2051" s="5" t="s">
        <v>19746</v>
      </c>
      <c r="B2051" s="6" t="s">
        <v>19735</v>
      </c>
      <c r="C2051" s="6" t="s">
        <v>19747</v>
      </c>
      <c r="D2051" s="8">
        <v>37215</v>
      </c>
      <c r="E2051" s="14">
        <v>7.98</v>
      </c>
      <c r="F2051" s="2" t="s">
        <v>22170</v>
      </c>
      <c r="G2051" s="3">
        <f>IFERROR(VLOOKUP(E:E,'Pricing from MRP'!A:B,2,0),"")</f>
        <v>9.98</v>
      </c>
    </row>
    <row r="2052" spans="1:7" x14ac:dyDescent="0.35">
      <c r="A2052" s="5" t="s">
        <v>19785</v>
      </c>
      <c r="B2052" s="6" t="s">
        <v>19786</v>
      </c>
      <c r="C2052" s="6" t="s">
        <v>19787</v>
      </c>
      <c r="D2052" s="8">
        <v>37152</v>
      </c>
      <c r="E2052" s="14">
        <v>11.99</v>
      </c>
      <c r="F2052" s="2" t="s">
        <v>22170</v>
      </c>
      <c r="G2052" s="3">
        <f>IFERROR(VLOOKUP(E:E,'Pricing from MRP'!A:B,2,0),"")</f>
        <v>14.75</v>
      </c>
    </row>
    <row r="2053" spans="1:7" x14ac:dyDescent="0.35">
      <c r="A2053" s="5" t="s">
        <v>19788</v>
      </c>
      <c r="B2053" s="6" t="s">
        <v>19786</v>
      </c>
      <c r="C2053" s="6" t="s">
        <v>19789</v>
      </c>
      <c r="D2053" s="8">
        <v>34030</v>
      </c>
      <c r="E2053" s="14">
        <v>11.99</v>
      </c>
      <c r="F2053" s="2" t="s">
        <v>22170</v>
      </c>
      <c r="G2053" s="3">
        <f>IFERROR(VLOOKUP(E:E,'Pricing from MRP'!A:B,2,0),"")</f>
        <v>14.75</v>
      </c>
    </row>
    <row r="2054" spans="1:7" x14ac:dyDescent="0.35">
      <c r="A2054" s="5" t="s">
        <v>19825</v>
      </c>
      <c r="B2054" s="6" t="s">
        <v>19826</v>
      </c>
      <c r="C2054" s="6" t="s">
        <v>19827</v>
      </c>
      <c r="D2054" s="8">
        <v>42447</v>
      </c>
      <c r="E2054" s="14">
        <v>11.96</v>
      </c>
      <c r="F2054" s="2" t="s">
        <v>22170</v>
      </c>
      <c r="G2054" s="3">
        <f>IFERROR(VLOOKUP(E:E,'Pricing from MRP'!A:B,2,0),"")</f>
        <v>14.75</v>
      </c>
    </row>
    <row r="2055" spans="1:7" x14ac:dyDescent="0.35">
      <c r="A2055" s="5" t="s">
        <v>19828</v>
      </c>
      <c r="B2055" s="6" t="s">
        <v>19826</v>
      </c>
      <c r="C2055" s="6" t="s">
        <v>19829</v>
      </c>
      <c r="D2055" s="8">
        <v>41939</v>
      </c>
      <c r="E2055" s="14">
        <v>11.96</v>
      </c>
      <c r="F2055" s="2" t="s">
        <v>22170</v>
      </c>
      <c r="G2055" s="3">
        <f>IFERROR(VLOOKUP(E:E,'Pricing from MRP'!A:B,2,0),"")</f>
        <v>14.75</v>
      </c>
    </row>
    <row r="2056" spans="1:7" x14ac:dyDescent="0.35">
      <c r="A2056" s="5" t="s">
        <v>19836</v>
      </c>
      <c r="B2056" s="6" t="s">
        <v>19837</v>
      </c>
      <c r="C2056" s="6" t="s">
        <v>307</v>
      </c>
      <c r="D2056" s="8">
        <v>36732</v>
      </c>
      <c r="E2056" s="14">
        <v>11.99</v>
      </c>
      <c r="F2056" s="2" t="s">
        <v>22170</v>
      </c>
      <c r="G2056" s="3">
        <f>IFERROR(VLOOKUP(E:E,'Pricing from MRP'!A:B,2,0),"")</f>
        <v>14.75</v>
      </c>
    </row>
    <row r="2057" spans="1:7" x14ac:dyDescent="0.35">
      <c r="A2057" s="5" t="s">
        <v>19858</v>
      </c>
      <c r="B2057" s="6" t="s">
        <v>15452</v>
      </c>
      <c r="C2057" s="6" t="s">
        <v>19859</v>
      </c>
      <c r="D2057" s="8">
        <v>42888</v>
      </c>
      <c r="E2057" s="14">
        <v>19.95</v>
      </c>
      <c r="F2057" s="2" t="s">
        <v>22170</v>
      </c>
      <c r="G2057" s="3">
        <f>IFERROR(VLOOKUP(E:E,'Pricing from MRP'!A:B,2,0),"")</f>
        <v>21.75</v>
      </c>
    </row>
    <row r="2058" spans="1:7" x14ac:dyDescent="0.35">
      <c r="A2058" s="5" t="s">
        <v>19860</v>
      </c>
      <c r="B2058" s="6" t="s">
        <v>15452</v>
      </c>
      <c r="C2058" s="6" t="s">
        <v>281</v>
      </c>
      <c r="D2058" s="8">
        <v>38468</v>
      </c>
      <c r="E2058" s="14">
        <v>19.95</v>
      </c>
      <c r="F2058" s="2" t="s">
        <v>22170</v>
      </c>
      <c r="G2058" s="3">
        <f>IFERROR(VLOOKUP(E:E,'Pricing from MRP'!A:B,2,0),"")</f>
        <v>21.75</v>
      </c>
    </row>
    <row r="2059" spans="1:7" x14ac:dyDescent="0.35">
      <c r="A2059" s="5" t="s">
        <v>19861</v>
      </c>
      <c r="B2059" s="6" t="s">
        <v>15452</v>
      </c>
      <c r="C2059" s="6" t="s">
        <v>19862</v>
      </c>
      <c r="D2059" s="8">
        <v>37999</v>
      </c>
      <c r="E2059" s="14">
        <v>9.9499999999999993</v>
      </c>
      <c r="F2059" s="2" t="s">
        <v>22170</v>
      </c>
      <c r="G2059" s="3">
        <f>IFERROR(VLOOKUP(E:E,'Pricing from MRP'!A:B,2,0),"")</f>
        <v>11.95</v>
      </c>
    </row>
    <row r="2060" spans="1:7" x14ac:dyDescent="0.35">
      <c r="A2060" s="5" t="s">
        <v>19863</v>
      </c>
      <c r="B2060" s="6" t="s">
        <v>15452</v>
      </c>
      <c r="C2060" s="6" t="s">
        <v>19864</v>
      </c>
      <c r="D2060" s="8">
        <v>36011</v>
      </c>
      <c r="E2060" s="14">
        <v>9.9499999999999993</v>
      </c>
      <c r="F2060" s="2" t="s">
        <v>22170</v>
      </c>
      <c r="G2060" s="3">
        <f>IFERROR(VLOOKUP(E:E,'Pricing from MRP'!A:B,2,0),"")</f>
        <v>11.95</v>
      </c>
    </row>
    <row r="2061" spans="1:7" x14ac:dyDescent="0.35">
      <c r="A2061" s="5" t="s">
        <v>19866</v>
      </c>
      <c r="B2061" s="6" t="s">
        <v>15452</v>
      </c>
      <c r="C2061" s="6" t="s">
        <v>19867</v>
      </c>
      <c r="D2061" s="8">
        <v>41043</v>
      </c>
      <c r="E2061" s="14">
        <v>13.99</v>
      </c>
      <c r="F2061" s="2" t="s">
        <v>22170</v>
      </c>
      <c r="G2061" s="3">
        <f>IFERROR(VLOOKUP(E:E,'Pricing from MRP'!A:B,2,0),"")</f>
        <v>17.75</v>
      </c>
    </row>
    <row r="2062" spans="1:7" x14ac:dyDescent="0.35">
      <c r="A2062" s="5" t="s">
        <v>19870</v>
      </c>
      <c r="B2062" s="6" t="s">
        <v>15452</v>
      </c>
      <c r="C2062" s="6" t="s">
        <v>19871</v>
      </c>
      <c r="D2062" s="8">
        <v>40967</v>
      </c>
      <c r="E2062" s="14">
        <v>11.99</v>
      </c>
      <c r="F2062" s="2" t="s">
        <v>22170</v>
      </c>
      <c r="G2062" s="3">
        <f>IFERROR(VLOOKUP(E:E,'Pricing from MRP'!A:B,2,0),"")</f>
        <v>14.75</v>
      </c>
    </row>
    <row r="2063" spans="1:7" x14ac:dyDescent="0.35">
      <c r="A2063" s="5" t="s">
        <v>19884</v>
      </c>
      <c r="B2063" s="6" t="s">
        <v>19885</v>
      </c>
      <c r="C2063" s="6" t="s">
        <v>19886</v>
      </c>
      <c r="D2063" s="8">
        <v>38545</v>
      </c>
      <c r="E2063" s="14">
        <v>13.99</v>
      </c>
      <c r="F2063" s="2" t="s">
        <v>22170</v>
      </c>
      <c r="G2063" s="3">
        <f>IFERROR(VLOOKUP(E:E,'Pricing from MRP'!A:B,2,0),"")</f>
        <v>17.75</v>
      </c>
    </row>
    <row r="2064" spans="1:7" x14ac:dyDescent="0.35">
      <c r="A2064" s="5" t="s">
        <v>19905</v>
      </c>
      <c r="B2064" s="6" t="s">
        <v>12562</v>
      </c>
      <c r="C2064" s="6" t="s">
        <v>19906</v>
      </c>
      <c r="D2064" s="8">
        <v>41373</v>
      </c>
      <c r="E2064" s="14">
        <v>13.94</v>
      </c>
      <c r="F2064" s="2" t="s">
        <v>22170</v>
      </c>
      <c r="G2064" s="3">
        <f>IFERROR(VLOOKUP(E:E,'Pricing from MRP'!A:B,2,0),"")</f>
        <v>15.75</v>
      </c>
    </row>
    <row r="2065" spans="1:7" x14ac:dyDescent="0.35">
      <c r="A2065" s="5" t="s">
        <v>19907</v>
      </c>
      <c r="B2065" s="6" t="s">
        <v>12562</v>
      </c>
      <c r="C2065" s="6" t="s">
        <v>19908</v>
      </c>
      <c r="D2065" s="8">
        <v>38958</v>
      </c>
      <c r="E2065" s="14">
        <v>7.98</v>
      </c>
      <c r="F2065" s="2" t="s">
        <v>22170</v>
      </c>
      <c r="G2065" s="3">
        <f>IFERROR(VLOOKUP(E:E,'Pricing from MRP'!A:B,2,0),"")</f>
        <v>9.98</v>
      </c>
    </row>
    <row r="2066" spans="1:7" x14ac:dyDescent="0.35">
      <c r="A2066" s="5" t="s">
        <v>19912</v>
      </c>
      <c r="B2066" s="6" t="s">
        <v>12562</v>
      </c>
      <c r="C2066" s="6" t="s">
        <v>283</v>
      </c>
      <c r="D2066" s="8">
        <v>38139</v>
      </c>
      <c r="E2066" s="14">
        <v>7.99</v>
      </c>
      <c r="F2066" s="2" t="s">
        <v>22170</v>
      </c>
      <c r="G2066" s="3">
        <f>IFERROR(VLOOKUP(E:E,'Pricing from MRP'!A:B,2,0),"")</f>
        <v>9.99</v>
      </c>
    </row>
    <row r="2067" spans="1:7" x14ac:dyDescent="0.35">
      <c r="A2067" s="5" t="s">
        <v>19913</v>
      </c>
      <c r="B2067" s="6" t="s">
        <v>12562</v>
      </c>
      <c r="C2067" s="6" t="s">
        <v>19914</v>
      </c>
      <c r="D2067" s="8">
        <v>43014</v>
      </c>
      <c r="E2067" s="14">
        <v>13.99</v>
      </c>
      <c r="F2067" s="2" t="s">
        <v>22170</v>
      </c>
      <c r="G2067" s="3">
        <f>IFERROR(VLOOKUP(E:E,'Pricing from MRP'!A:B,2,0),"")</f>
        <v>17.75</v>
      </c>
    </row>
    <row r="2068" spans="1:7" x14ac:dyDescent="0.35">
      <c r="A2068" s="5" t="s">
        <v>19984</v>
      </c>
      <c r="B2068" s="6" t="s">
        <v>15495</v>
      </c>
      <c r="C2068" s="6" t="s">
        <v>307</v>
      </c>
      <c r="D2068" s="8">
        <v>34954</v>
      </c>
      <c r="E2068" s="14">
        <v>11.99</v>
      </c>
      <c r="F2068" s="2" t="s">
        <v>22170</v>
      </c>
      <c r="G2068" s="3">
        <f>IFERROR(VLOOKUP(E:E,'Pricing from MRP'!A:B,2,0),"")</f>
        <v>14.75</v>
      </c>
    </row>
    <row r="2069" spans="1:7" x14ac:dyDescent="0.35">
      <c r="A2069" s="5" t="s">
        <v>19995</v>
      </c>
      <c r="B2069" s="6" t="s">
        <v>10862</v>
      </c>
      <c r="C2069" s="6" t="s">
        <v>19996</v>
      </c>
      <c r="D2069" s="8">
        <v>37782</v>
      </c>
      <c r="E2069" s="14">
        <v>18.98</v>
      </c>
      <c r="F2069" s="2" t="s">
        <v>22170</v>
      </c>
      <c r="G2069" s="3">
        <f>IFERROR(VLOOKUP(E:E,'Pricing from MRP'!A:B,2,0),"")</f>
        <v>21.75</v>
      </c>
    </row>
    <row r="2070" spans="1:7" x14ac:dyDescent="0.35">
      <c r="A2070" s="5" t="s">
        <v>20000</v>
      </c>
      <c r="B2070" s="6" t="s">
        <v>10862</v>
      </c>
      <c r="C2070" s="6" t="s">
        <v>20001</v>
      </c>
      <c r="D2070" s="8">
        <v>40498</v>
      </c>
      <c r="E2070" s="14">
        <v>18.98</v>
      </c>
      <c r="F2070" s="2" t="s">
        <v>22170</v>
      </c>
      <c r="G2070" s="3">
        <f>IFERROR(VLOOKUP(E:E,'Pricing from MRP'!A:B,2,0),"")</f>
        <v>21.75</v>
      </c>
    </row>
    <row r="2071" spans="1:7" x14ac:dyDescent="0.35">
      <c r="A2071" s="5" t="s">
        <v>20029</v>
      </c>
      <c r="B2071" s="6" t="s">
        <v>20010</v>
      </c>
      <c r="C2071" s="6" t="s">
        <v>20030</v>
      </c>
      <c r="D2071" s="8">
        <v>40386</v>
      </c>
      <c r="E2071" s="14">
        <v>13.95</v>
      </c>
      <c r="F2071" s="2" t="s">
        <v>22170</v>
      </c>
      <c r="G2071" s="3">
        <f>IFERROR(VLOOKUP(E:E,'Pricing from MRP'!A:B,2,0),"")</f>
        <v>15.75</v>
      </c>
    </row>
    <row r="2072" spans="1:7" x14ac:dyDescent="0.35">
      <c r="A2072" s="5" t="s">
        <v>20033</v>
      </c>
      <c r="B2072" s="6" t="s">
        <v>20010</v>
      </c>
      <c r="C2072" s="6" t="s">
        <v>20034</v>
      </c>
      <c r="D2072" s="8">
        <v>37908</v>
      </c>
      <c r="E2072" s="14">
        <v>13.95</v>
      </c>
      <c r="F2072" s="2" t="s">
        <v>22170</v>
      </c>
      <c r="G2072" s="3">
        <f>IFERROR(VLOOKUP(E:E,'Pricing from MRP'!A:B,2,0),"")</f>
        <v>15.75</v>
      </c>
    </row>
    <row r="2073" spans="1:7" x14ac:dyDescent="0.35">
      <c r="A2073" s="5" t="s">
        <v>20106</v>
      </c>
      <c r="B2073" s="6" t="s">
        <v>20107</v>
      </c>
      <c r="C2073" s="6" t="s">
        <v>20108</v>
      </c>
      <c r="D2073" s="8">
        <v>41541</v>
      </c>
      <c r="E2073" s="14">
        <v>10.98</v>
      </c>
      <c r="F2073" s="2" t="s">
        <v>22170</v>
      </c>
      <c r="G2073" s="3">
        <f>IFERROR(VLOOKUP(E:E,'Pricing from MRP'!A:B,2,0),"")</f>
        <v>12.98</v>
      </c>
    </row>
    <row r="2074" spans="1:7" x14ac:dyDescent="0.35">
      <c r="A2074" s="5" t="s">
        <v>20159</v>
      </c>
      <c r="B2074" s="6" t="s">
        <v>20154</v>
      </c>
      <c r="C2074" s="6" t="s">
        <v>20160</v>
      </c>
      <c r="D2074" s="8">
        <v>40393</v>
      </c>
      <c r="E2074" s="14">
        <v>3.98</v>
      </c>
      <c r="F2074" s="2" t="s">
        <v>22170</v>
      </c>
      <c r="G2074" s="3">
        <f>IFERROR(VLOOKUP(E:E,'Pricing from MRP'!A:B,2,0),"")</f>
        <v>5.98</v>
      </c>
    </row>
    <row r="2075" spans="1:7" x14ac:dyDescent="0.35">
      <c r="A2075" s="5" t="s">
        <v>20166</v>
      </c>
      <c r="B2075" s="6" t="s">
        <v>20154</v>
      </c>
      <c r="C2075" s="6" t="s">
        <v>20167</v>
      </c>
      <c r="D2075" s="8">
        <v>40140</v>
      </c>
      <c r="E2075" s="14">
        <v>21.95</v>
      </c>
      <c r="F2075" s="2" t="s">
        <v>22170</v>
      </c>
      <c r="G2075" s="3">
        <f>IFERROR(VLOOKUP(E:E,'Pricing from MRP'!A:B,2,0),"")</f>
        <v>23.75</v>
      </c>
    </row>
    <row r="2076" spans="1:7" x14ac:dyDescent="0.35">
      <c r="A2076" s="5" t="s">
        <v>20172</v>
      </c>
      <c r="B2076" s="6" t="s">
        <v>20154</v>
      </c>
      <c r="C2076" s="6" t="s">
        <v>20173</v>
      </c>
      <c r="D2076" s="8">
        <v>42664</v>
      </c>
      <c r="E2076" s="14">
        <v>13.99</v>
      </c>
      <c r="F2076" s="2" t="s">
        <v>22170</v>
      </c>
      <c r="G2076" s="3">
        <f>IFERROR(VLOOKUP(E:E,'Pricing from MRP'!A:B,2,0),"")</f>
        <v>17.75</v>
      </c>
    </row>
    <row r="2077" spans="1:7" x14ac:dyDescent="0.35">
      <c r="A2077" s="5" t="s">
        <v>20179</v>
      </c>
      <c r="B2077" s="6" t="s">
        <v>20180</v>
      </c>
      <c r="C2077" s="6" t="s">
        <v>10808</v>
      </c>
      <c r="D2077" s="8">
        <v>40029</v>
      </c>
      <c r="E2077" s="14">
        <v>6.99</v>
      </c>
      <c r="F2077" s="2" t="s">
        <v>22170</v>
      </c>
      <c r="G2077" s="3">
        <f>IFERROR(VLOOKUP(E:E,'Pricing from MRP'!A:B,2,0),"")</f>
        <v>8.99</v>
      </c>
    </row>
    <row r="2078" spans="1:7" x14ac:dyDescent="0.35">
      <c r="A2078" s="5" t="s">
        <v>20184</v>
      </c>
      <c r="B2078" s="6" t="s">
        <v>20180</v>
      </c>
      <c r="C2078" s="6" t="s">
        <v>20185</v>
      </c>
      <c r="D2078" s="8">
        <v>40932</v>
      </c>
      <c r="E2078" s="14">
        <v>7.99</v>
      </c>
      <c r="F2078" s="2" t="s">
        <v>22170</v>
      </c>
      <c r="G2078" s="3">
        <f>IFERROR(VLOOKUP(E:E,'Pricing from MRP'!A:B,2,0),"")</f>
        <v>9.99</v>
      </c>
    </row>
    <row r="2079" spans="1:7" x14ac:dyDescent="0.35">
      <c r="A2079" s="5" t="s">
        <v>20205</v>
      </c>
      <c r="B2079" s="6" t="s">
        <v>20206</v>
      </c>
      <c r="C2079" s="6" t="s">
        <v>20207</v>
      </c>
      <c r="D2079" s="8">
        <v>38195</v>
      </c>
      <c r="E2079" s="14">
        <v>18.98</v>
      </c>
      <c r="F2079" s="2" t="s">
        <v>22170</v>
      </c>
      <c r="G2079" s="3">
        <f>IFERROR(VLOOKUP(E:E,'Pricing from MRP'!A:B,2,0),"")</f>
        <v>21.75</v>
      </c>
    </row>
    <row r="2080" spans="1:7" x14ac:dyDescent="0.35">
      <c r="A2080" s="5" t="s">
        <v>20210</v>
      </c>
      <c r="B2080" s="6" t="s">
        <v>20206</v>
      </c>
      <c r="C2080" s="6" t="s">
        <v>20211</v>
      </c>
      <c r="D2080" s="8">
        <v>40218</v>
      </c>
      <c r="E2080" s="14">
        <v>20.98</v>
      </c>
      <c r="F2080" s="2" t="s">
        <v>22170</v>
      </c>
      <c r="G2080" s="3">
        <f>IFERROR(VLOOKUP(E:E,'Pricing from MRP'!A:B,2,0),"")</f>
        <v>23.75</v>
      </c>
    </row>
    <row r="2081" spans="1:7" x14ac:dyDescent="0.35">
      <c r="A2081" s="5" t="s">
        <v>20270</v>
      </c>
      <c r="B2081" s="6" t="s">
        <v>20271</v>
      </c>
      <c r="C2081" s="6" t="s">
        <v>20272</v>
      </c>
      <c r="D2081" s="8">
        <v>42601</v>
      </c>
      <c r="E2081" s="14">
        <v>13.95</v>
      </c>
      <c r="F2081" s="2" t="s">
        <v>22170</v>
      </c>
      <c r="G2081" s="3">
        <f>IFERROR(VLOOKUP(E:E,'Pricing from MRP'!A:B,2,0),"")</f>
        <v>15.75</v>
      </c>
    </row>
    <row r="2082" spans="1:7" x14ac:dyDescent="0.35">
      <c r="A2082" s="5" t="s">
        <v>20306</v>
      </c>
      <c r="B2082" s="6" t="s">
        <v>20304</v>
      </c>
      <c r="C2082" s="6" t="s">
        <v>20307</v>
      </c>
      <c r="D2082" s="8">
        <v>41744</v>
      </c>
      <c r="E2082" s="14">
        <v>23.98</v>
      </c>
      <c r="F2082" s="2" t="s">
        <v>22170</v>
      </c>
      <c r="G2082" s="3">
        <f>IFERROR(VLOOKUP(E:E,'Pricing from MRP'!A:B,2,0),"")</f>
        <v>26.75</v>
      </c>
    </row>
    <row r="2083" spans="1:7" x14ac:dyDescent="0.35">
      <c r="A2083" s="5" t="s">
        <v>20331</v>
      </c>
      <c r="B2083" s="6" t="s">
        <v>15646</v>
      </c>
      <c r="C2083" s="6" t="s">
        <v>20332</v>
      </c>
      <c r="D2083" s="8">
        <v>41408</v>
      </c>
      <c r="E2083" s="14">
        <v>11.99</v>
      </c>
      <c r="F2083" s="2" t="s">
        <v>22170</v>
      </c>
      <c r="G2083" s="3">
        <f>IFERROR(VLOOKUP(E:E,'Pricing from MRP'!A:B,2,0),"")</f>
        <v>14.75</v>
      </c>
    </row>
    <row r="2084" spans="1:7" x14ac:dyDescent="0.35">
      <c r="A2084" s="5" t="s">
        <v>20359</v>
      </c>
      <c r="B2084" s="6" t="s">
        <v>20350</v>
      </c>
      <c r="C2084" s="6" t="s">
        <v>20360</v>
      </c>
      <c r="D2084" s="8">
        <v>40283</v>
      </c>
      <c r="E2084" s="14">
        <v>7.98</v>
      </c>
      <c r="F2084" s="2" t="s">
        <v>22170</v>
      </c>
      <c r="G2084" s="3">
        <f>IFERROR(VLOOKUP(E:E,'Pricing from MRP'!A:B,2,0),"")</f>
        <v>9.98</v>
      </c>
    </row>
    <row r="2085" spans="1:7" x14ac:dyDescent="0.35">
      <c r="A2085" s="5" t="s">
        <v>20383</v>
      </c>
      <c r="B2085" s="6" t="s">
        <v>15657</v>
      </c>
      <c r="C2085" s="6" t="s">
        <v>20384</v>
      </c>
      <c r="D2085" s="8">
        <v>40141</v>
      </c>
      <c r="E2085" s="14">
        <v>17.989999999999998</v>
      </c>
      <c r="F2085" s="2" t="s">
        <v>22170</v>
      </c>
      <c r="G2085" s="3">
        <f>IFERROR(VLOOKUP(E:E,'Pricing from MRP'!A:B,2,0),"")</f>
        <v>21.75</v>
      </c>
    </row>
    <row r="2086" spans="1:7" x14ac:dyDescent="0.35">
      <c r="A2086" s="5" t="s">
        <v>20385</v>
      </c>
      <c r="B2086" s="6" t="s">
        <v>15657</v>
      </c>
      <c r="C2086" s="6" t="s">
        <v>20386</v>
      </c>
      <c r="D2086" s="8">
        <v>37383</v>
      </c>
      <c r="E2086" s="14">
        <v>11.99</v>
      </c>
      <c r="F2086" s="2" t="s">
        <v>22170</v>
      </c>
      <c r="G2086" s="3">
        <f>IFERROR(VLOOKUP(E:E,'Pricing from MRP'!A:B,2,0),"")</f>
        <v>14.75</v>
      </c>
    </row>
    <row r="2087" spans="1:7" x14ac:dyDescent="0.35">
      <c r="A2087" s="5" t="s">
        <v>20436</v>
      </c>
      <c r="B2087" s="6" t="s">
        <v>20437</v>
      </c>
      <c r="C2087" s="6" t="s">
        <v>20438</v>
      </c>
      <c r="D2087" s="8">
        <v>35570</v>
      </c>
      <c r="E2087" s="14">
        <v>6.99</v>
      </c>
      <c r="F2087" s="2" t="s">
        <v>22170</v>
      </c>
      <c r="G2087" s="3">
        <f>IFERROR(VLOOKUP(E:E,'Pricing from MRP'!A:B,2,0),"")</f>
        <v>8.99</v>
      </c>
    </row>
    <row r="2088" spans="1:7" x14ac:dyDescent="0.35">
      <c r="A2088" s="5" t="s">
        <v>20456</v>
      </c>
      <c r="B2088" s="6" t="s">
        <v>20454</v>
      </c>
      <c r="C2088" s="6" t="s">
        <v>20457</v>
      </c>
      <c r="D2088" s="8">
        <v>39479</v>
      </c>
      <c r="E2088" s="14">
        <v>6.99</v>
      </c>
      <c r="F2088" s="2" t="s">
        <v>22170</v>
      </c>
      <c r="G2088" s="3">
        <f>IFERROR(VLOOKUP(E:E,'Pricing from MRP'!A:B,2,0),"")</f>
        <v>8.99</v>
      </c>
    </row>
    <row r="2089" spans="1:7" x14ac:dyDescent="0.35">
      <c r="A2089" s="5" t="s">
        <v>20458</v>
      </c>
      <c r="B2089" s="6" t="s">
        <v>20454</v>
      </c>
      <c r="C2089" s="6" t="s">
        <v>4966</v>
      </c>
      <c r="D2089" s="8">
        <v>41926</v>
      </c>
      <c r="E2089" s="14">
        <v>26.99</v>
      </c>
      <c r="F2089" s="2" t="s">
        <v>22170</v>
      </c>
      <c r="G2089" s="3">
        <f>IFERROR(VLOOKUP(E:E,'Pricing from MRP'!A:B,2,0),"")</f>
        <v>29.75</v>
      </c>
    </row>
    <row r="2090" spans="1:7" x14ac:dyDescent="0.35">
      <c r="A2090" s="5" t="s">
        <v>20459</v>
      </c>
      <c r="B2090" s="6" t="s">
        <v>20454</v>
      </c>
      <c r="C2090" s="6" t="s">
        <v>20460</v>
      </c>
      <c r="D2090" s="8">
        <v>38468</v>
      </c>
      <c r="E2090" s="14">
        <v>13.94</v>
      </c>
      <c r="F2090" s="2" t="s">
        <v>22170</v>
      </c>
      <c r="G2090" s="3">
        <f>IFERROR(VLOOKUP(E:E,'Pricing from MRP'!A:B,2,0),"")</f>
        <v>15.75</v>
      </c>
    </row>
    <row r="2091" spans="1:7" x14ac:dyDescent="0.35">
      <c r="A2091" s="5" t="s">
        <v>20462</v>
      </c>
      <c r="B2091" s="6" t="s">
        <v>20454</v>
      </c>
      <c r="C2091" s="6" t="s">
        <v>20463</v>
      </c>
      <c r="D2091" s="8">
        <v>38846</v>
      </c>
      <c r="E2091" s="14">
        <v>7.98</v>
      </c>
      <c r="F2091" s="2" t="s">
        <v>22170</v>
      </c>
      <c r="G2091" s="3">
        <f>IFERROR(VLOOKUP(E:E,'Pricing from MRP'!A:B,2,0),"")</f>
        <v>9.98</v>
      </c>
    </row>
    <row r="2092" spans="1:7" x14ac:dyDescent="0.35">
      <c r="A2092" s="5" t="s">
        <v>20472</v>
      </c>
      <c r="B2092" s="6" t="s">
        <v>20454</v>
      </c>
      <c r="C2092" s="6" t="s">
        <v>20473</v>
      </c>
      <c r="D2092" s="8">
        <v>40029</v>
      </c>
      <c r="E2092" s="14">
        <v>7.98</v>
      </c>
      <c r="F2092" s="2" t="s">
        <v>22170</v>
      </c>
      <c r="G2092" s="3">
        <f>IFERROR(VLOOKUP(E:E,'Pricing from MRP'!A:B,2,0),"")</f>
        <v>9.98</v>
      </c>
    </row>
    <row r="2093" spans="1:7" x14ac:dyDescent="0.35">
      <c r="A2093" s="5" t="s">
        <v>20474</v>
      </c>
      <c r="B2093" s="6" t="s">
        <v>20454</v>
      </c>
      <c r="C2093" s="6" t="s">
        <v>4682</v>
      </c>
      <c r="D2093" s="8">
        <v>40659</v>
      </c>
      <c r="E2093" s="14">
        <v>7.98</v>
      </c>
      <c r="F2093" s="2" t="s">
        <v>22170</v>
      </c>
      <c r="G2093" s="3">
        <f>IFERROR(VLOOKUP(E:E,'Pricing from MRP'!A:B,2,0),"")</f>
        <v>9.98</v>
      </c>
    </row>
    <row r="2094" spans="1:7" x14ac:dyDescent="0.35">
      <c r="A2094" s="5" t="s">
        <v>20475</v>
      </c>
      <c r="B2094" s="6" t="s">
        <v>20454</v>
      </c>
      <c r="C2094" s="6" t="s">
        <v>20476</v>
      </c>
      <c r="D2094" s="8">
        <v>37292</v>
      </c>
      <c r="E2094" s="14">
        <v>9.99</v>
      </c>
      <c r="F2094" s="2" t="s">
        <v>22170</v>
      </c>
      <c r="G2094" s="3">
        <f>IFERROR(VLOOKUP(E:E,'Pricing from MRP'!A:B,2,0),"")</f>
        <v>11.99</v>
      </c>
    </row>
    <row r="2095" spans="1:7" x14ac:dyDescent="0.35">
      <c r="A2095" s="5" t="s">
        <v>20486</v>
      </c>
      <c r="B2095" s="6" t="s">
        <v>20485</v>
      </c>
      <c r="C2095" s="6" t="s">
        <v>20487</v>
      </c>
      <c r="D2095" s="8">
        <v>42923</v>
      </c>
      <c r="E2095" s="14">
        <v>15.99</v>
      </c>
      <c r="F2095" s="2" t="s">
        <v>22170</v>
      </c>
      <c r="G2095" s="3">
        <f>IFERROR(VLOOKUP(E:E,'Pricing from MRP'!A:B,2,0),"")</f>
        <v>18.75</v>
      </c>
    </row>
    <row r="2096" spans="1:7" x14ac:dyDescent="0.35">
      <c r="A2096" s="5" t="s">
        <v>20501</v>
      </c>
      <c r="B2096" s="6" t="s">
        <v>15714</v>
      </c>
      <c r="C2096" s="6" t="s">
        <v>5311</v>
      </c>
      <c r="D2096" s="8">
        <v>33204</v>
      </c>
      <c r="E2096" s="14">
        <v>9.98</v>
      </c>
      <c r="F2096" s="2" t="s">
        <v>22170</v>
      </c>
      <c r="G2096" s="3">
        <f>IFERROR(VLOOKUP(E:E,'Pricing from MRP'!A:B,2,0),"")</f>
        <v>11.98</v>
      </c>
    </row>
    <row r="2097" spans="1:7" x14ac:dyDescent="0.35">
      <c r="A2097" s="5" t="s">
        <v>20507</v>
      </c>
      <c r="B2097" s="6" t="s">
        <v>15714</v>
      </c>
      <c r="C2097" s="6" t="s">
        <v>20508</v>
      </c>
      <c r="D2097" s="8">
        <v>41926</v>
      </c>
      <c r="E2097" s="14">
        <v>13.94</v>
      </c>
      <c r="F2097" s="2" t="s">
        <v>22170</v>
      </c>
      <c r="G2097" s="3">
        <f>IFERROR(VLOOKUP(E:E,'Pricing from MRP'!A:B,2,0),"")</f>
        <v>15.75</v>
      </c>
    </row>
    <row r="2098" spans="1:7" x14ac:dyDescent="0.35">
      <c r="A2098" s="5" t="s">
        <v>20511</v>
      </c>
      <c r="B2098" s="6" t="s">
        <v>15714</v>
      </c>
      <c r="C2098" s="6" t="s">
        <v>20512</v>
      </c>
      <c r="D2098" s="8">
        <v>41569</v>
      </c>
      <c r="E2098" s="14">
        <v>12.97</v>
      </c>
      <c r="F2098" s="2" t="s">
        <v>22170</v>
      </c>
      <c r="G2098" s="3">
        <f>IFERROR(VLOOKUP(E:E,'Pricing from MRP'!A:B,2,0),"")</f>
        <v>14.75</v>
      </c>
    </row>
    <row r="2099" spans="1:7" x14ac:dyDescent="0.35">
      <c r="A2099" s="5" t="s">
        <v>20513</v>
      </c>
      <c r="B2099" s="6" t="s">
        <v>15714</v>
      </c>
      <c r="C2099" s="6" t="s">
        <v>2388</v>
      </c>
      <c r="D2099" s="8">
        <v>41730</v>
      </c>
      <c r="E2099" s="14">
        <v>9.9499999999999993</v>
      </c>
      <c r="F2099" s="2" t="s">
        <v>22170</v>
      </c>
      <c r="G2099" s="3">
        <f>IFERROR(VLOOKUP(E:E,'Pricing from MRP'!A:B,2,0),"")</f>
        <v>11.95</v>
      </c>
    </row>
    <row r="2100" spans="1:7" x14ac:dyDescent="0.35">
      <c r="A2100" s="5" t="s">
        <v>20535</v>
      </c>
      <c r="B2100" s="6" t="s">
        <v>20536</v>
      </c>
      <c r="C2100" s="6" t="s">
        <v>20537</v>
      </c>
      <c r="D2100" s="8">
        <v>41828</v>
      </c>
      <c r="E2100" s="14">
        <v>13.98</v>
      </c>
      <c r="F2100" s="2" t="s">
        <v>22170</v>
      </c>
      <c r="G2100" s="3">
        <f>IFERROR(VLOOKUP(E:E,'Pricing from MRP'!A:B,2,0),"")</f>
        <v>17.75</v>
      </c>
    </row>
    <row r="2101" spans="1:7" x14ac:dyDescent="0.35">
      <c r="A2101" s="5" t="s">
        <v>20541</v>
      </c>
      <c r="B2101" s="6" t="s">
        <v>15729</v>
      </c>
      <c r="C2101" s="6" t="s">
        <v>10808</v>
      </c>
      <c r="D2101" s="8">
        <v>33171</v>
      </c>
      <c r="E2101" s="14">
        <v>7.99</v>
      </c>
      <c r="F2101" s="2" t="s">
        <v>22170</v>
      </c>
      <c r="G2101" s="3">
        <f>IFERROR(VLOOKUP(E:E,'Pricing from MRP'!A:B,2,0),"")</f>
        <v>9.99</v>
      </c>
    </row>
    <row r="2102" spans="1:7" x14ac:dyDescent="0.35">
      <c r="A2102" s="5" t="s">
        <v>20543</v>
      </c>
      <c r="B2102" s="6" t="s">
        <v>15729</v>
      </c>
      <c r="C2102" s="6" t="s">
        <v>20544</v>
      </c>
      <c r="D2102" s="8">
        <v>38111</v>
      </c>
      <c r="E2102" s="14">
        <v>13.94</v>
      </c>
      <c r="F2102" s="2" t="s">
        <v>22170</v>
      </c>
      <c r="G2102" s="3">
        <f>IFERROR(VLOOKUP(E:E,'Pricing from MRP'!A:B,2,0),"")</f>
        <v>15.75</v>
      </c>
    </row>
    <row r="2103" spans="1:7" x14ac:dyDescent="0.35">
      <c r="A2103" s="5" t="s">
        <v>20553</v>
      </c>
      <c r="B2103" s="6" t="s">
        <v>15729</v>
      </c>
      <c r="C2103" s="6" t="s">
        <v>20554</v>
      </c>
      <c r="D2103" s="8">
        <v>43007</v>
      </c>
      <c r="E2103" s="14">
        <v>11.96</v>
      </c>
      <c r="F2103" s="2" t="s">
        <v>22170</v>
      </c>
      <c r="G2103" s="3">
        <f>IFERROR(VLOOKUP(E:E,'Pricing from MRP'!A:B,2,0),"")</f>
        <v>14.75</v>
      </c>
    </row>
    <row r="2104" spans="1:7" x14ac:dyDescent="0.35">
      <c r="A2104" s="5" t="s">
        <v>20555</v>
      </c>
      <c r="B2104" s="6" t="s">
        <v>15729</v>
      </c>
      <c r="C2104" s="6" t="s">
        <v>20556</v>
      </c>
      <c r="D2104" s="8">
        <v>39042</v>
      </c>
      <c r="E2104" s="14">
        <v>7.99</v>
      </c>
      <c r="F2104" s="2" t="s">
        <v>22170</v>
      </c>
      <c r="G2104" s="3">
        <f>IFERROR(VLOOKUP(E:E,'Pricing from MRP'!A:B,2,0),"")</f>
        <v>9.99</v>
      </c>
    </row>
    <row r="2105" spans="1:7" x14ac:dyDescent="0.35">
      <c r="A2105" s="5" t="s">
        <v>20557</v>
      </c>
      <c r="B2105" s="6" t="s">
        <v>15729</v>
      </c>
      <c r="C2105" s="6" t="s">
        <v>20558</v>
      </c>
      <c r="D2105" s="8">
        <v>32231</v>
      </c>
      <c r="E2105" s="14">
        <v>7.98</v>
      </c>
      <c r="F2105" s="2" t="s">
        <v>22170</v>
      </c>
      <c r="G2105" s="3">
        <f>IFERROR(VLOOKUP(E:E,'Pricing from MRP'!A:B,2,0),"")</f>
        <v>9.98</v>
      </c>
    </row>
    <row r="2106" spans="1:7" x14ac:dyDescent="0.35">
      <c r="A2106" s="5" t="s">
        <v>20566</v>
      </c>
      <c r="B2106" s="6" t="s">
        <v>15729</v>
      </c>
      <c r="C2106" s="6" t="s">
        <v>4682</v>
      </c>
      <c r="D2106" s="8">
        <v>36284</v>
      </c>
      <c r="E2106" s="14">
        <v>7.98</v>
      </c>
      <c r="F2106" s="2" t="s">
        <v>22170</v>
      </c>
      <c r="G2106" s="3">
        <f>IFERROR(VLOOKUP(E:E,'Pricing from MRP'!A:B,2,0),"")</f>
        <v>9.98</v>
      </c>
    </row>
    <row r="2107" spans="1:7" x14ac:dyDescent="0.35">
      <c r="A2107" s="5" t="s">
        <v>20568</v>
      </c>
      <c r="B2107" s="6" t="s">
        <v>15729</v>
      </c>
      <c r="C2107" s="6" t="s">
        <v>20569</v>
      </c>
      <c r="D2107" s="8">
        <v>35877</v>
      </c>
      <c r="E2107" s="14">
        <v>11.99</v>
      </c>
      <c r="F2107" s="2" t="s">
        <v>22170</v>
      </c>
      <c r="G2107" s="3">
        <f>IFERROR(VLOOKUP(E:E,'Pricing from MRP'!A:B,2,0),"")</f>
        <v>14.75</v>
      </c>
    </row>
    <row r="2108" spans="1:7" x14ac:dyDescent="0.35">
      <c r="A2108" s="5" t="s">
        <v>20606</v>
      </c>
      <c r="B2108" s="6" t="s">
        <v>11028</v>
      </c>
      <c r="C2108" s="6" t="s">
        <v>4775</v>
      </c>
      <c r="D2108" s="8">
        <v>33171</v>
      </c>
      <c r="E2108" s="14">
        <v>13.95</v>
      </c>
      <c r="F2108" s="2" t="s">
        <v>22170</v>
      </c>
      <c r="G2108" s="3">
        <f>IFERROR(VLOOKUP(E:E,'Pricing from MRP'!A:B,2,0),"")</f>
        <v>15.75</v>
      </c>
    </row>
    <row r="2109" spans="1:7" x14ac:dyDescent="0.35">
      <c r="A2109" s="5" t="s">
        <v>20612</v>
      </c>
      <c r="B2109" s="6" t="s">
        <v>20610</v>
      </c>
      <c r="C2109" s="6" t="s">
        <v>20613</v>
      </c>
      <c r="D2109" s="8">
        <v>42328</v>
      </c>
      <c r="E2109" s="14">
        <v>13.99</v>
      </c>
      <c r="F2109" s="2" t="s">
        <v>22170</v>
      </c>
      <c r="G2109" s="3">
        <f>IFERROR(VLOOKUP(E:E,'Pricing from MRP'!A:B,2,0),"")</f>
        <v>17.75</v>
      </c>
    </row>
    <row r="2110" spans="1:7" x14ac:dyDescent="0.35">
      <c r="A2110" s="5" t="s">
        <v>20614</v>
      </c>
      <c r="B2110" s="6" t="s">
        <v>20610</v>
      </c>
      <c r="C2110" s="6" t="s">
        <v>20615</v>
      </c>
      <c r="D2110" s="8">
        <v>42870</v>
      </c>
      <c r="E2110" s="14">
        <v>19.989999999999998</v>
      </c>
      <c r="F2110" s="2" t="s">
        <v>22170</v>
      </c>
      <c r="G2110" s="3">
        <f>IFERROR(VLOOKUP(E:E,'Pricing from MRP'!A:B,2,0),"")</f>
        <v>23.75</v>
      </c>
    </row>
    <row r="2111" spans="1:7" x14ac:dyDescent="0.35">
      <c r="A2111" s="5" t="s">
        <v>20616</v>
      </c>
      <c r="B2111" s="6" t="s">
        <v>20610</v>
      </c>
      <c r="C2111" s="6" t="s">
        <v>20615</v>
      </c>
      <c r="D2111" s="8">
        <v>42870</v>
      </c>
      <c r="E2111" s="14">
        <v>13.99</v>
      </c>
      <c r="F2111" s="2" t="s">
        <v>22170</v>
      </c>
      <c r="G2111" s="3">
        <f>IFERROR(VLOOKUP(E:E,'Pricing from MRP'!A:B,2,0),"")</f>
        <v>17.75</v>
      </c>
    </row>
    <row r="2112" spans="1:7" x14ac:dyDescent="0.35">
      <c r="A2112" s="5" t="s">
        <v>20617</v>
      </c>
      <c r="B2112" s="6" t="s">
        <v>20610</v>
      </c>
      <c r="C2112" s="6" t="s">
        <v>18263</v>
      </c>
      <c r="D2112" s="8">
        <v>43042</v>
      </c>
      <c r="E2112" s="14">
        <v>13.99</v>
      </c>
      <c r="F2112" s="2" t="s">
        <v>22170</v>
      </c>
      <c r="G2112" s="3">
        <f>IFERROR(VLOOKUP(E:E,'Pricing from MRP'!A:B,2,0),"")</f>
        <v>17.75</v>
      </c>
    </row>
    <row r="2113" spans="1:7" x14ac:dyDescent="0.35">
      <c r="A2113" s="5" t="s">
        <v>20627</v>
      </c>
      <c r="B2113" s="6" t="s">
        <v>20628</v>
      </c>
      <c r="C2113" s="6" t="s">
        <v>20629</v>
      </c>
      <c r="D2113" s="8">
        <v>38195</v>
      </c>
      <c r="E2113" s="14">
        <v>13.98</v>
      </c>
      <c r="F2113" s="2" t="s">
        <v>22170</v>
      </c>
      <c r="G2113" s="3">
        <f>IFERROR(VLOOKUP(E:E,'Pricing from MRP'!A:B,2,0),"")</f>
        <v>17.75</v>
      </c>
    </row>
    <row r="2114" spans="1:7" x14ac:dyDescent="0.35">
      <c r="A2114" s="5" t="s">
        <v>20633</v>
      </c>
      <c r="B2114" s="6" t="s">
        <v>20631</v>
      </c>
      <c r="C2114" s="6" t="s">
        <v>20632</v>
      </c>
      <c r="D2114" s="8">
        <v>33171</v>
      </c>
      <c r="E2114" s="14">
        <v>7.98</v>
      </c>
      <c r="F2114" s="2" t="s">
        <v>22170</v>
      </c>
      <c r="G2114" s="3">
        <f>IFERROR(VLOOKUP(E:E,'Pricing from MRP'!A:B,2,0),"")</f>
        <v>9.98</v>
      </c>
    </row>
    <row r="2115" spans="1:7" x14ac:dyDescent="0.35">
      <c r="A2115" s="5" t="s">
        <v>20634</v>
      </c>
      <c r="B2115" s="6" t="s">
        <v>20631</v>
      </c>
      <c r="C2115" s="6" t="s">
        <v>20635</v>
      </c>
      <c r="D2115" s="8">
        <v>39287</v>
      </c>
      <c r="E2115" s="14">
        <v>29.99</v>
      </c>
      <c r="F2115" s="2" t="s">
        <v>22170</v>
      </c>
      <c r="G2115" s="3">
        <f>IFERROR(VLOOKUP(E:E,'Pricing from MRP'!A:B,2,0),"")</f>
        <v>32.75</v>
      </c>
    </row>
    <row r="2116" spans="1:7" x14ac:dyDescent="0.35">
      <c r="A2116" s="5" t="s">
        <v>20636</v>
      </c>
      <c r="B2116" s="6" t="s">
        <v>20631</v>
      </c>
      <c r="C2116" s="6" t="s">
        <v>20637</v>
      </c>
      <c r="D2116" s="8">
        <v>36109</v>
      </c>
      <c r="E2116" s="14">
        <v>15.99</v>
      </c>
      <c r="F2116" s="2" t="s">
        <v>22170</v>
      </c>
      <c r="G2116" s="3">
        <f>IFERROR(VLOOKUP(E:E,'Pricing from MRP'!A:B,2,0),"")</f>
        <v>18.75</v>
      </c>
    </row>
    <row r="2117" spans="1:7" x14ac:dyDescent="0.35">
      <c r="A2117" s="5" t="s">
        <v>20638</v>
      </c>
      <c r="B2117" s="6" t="s">
        <v>20631</v>
      </c>
      <c r="C2117" s="6" t="s">
        <v>20639</v>
      </c>
      <c r="D2117" s="8">
        <v>43266</v>
      </c>
      <c r="E2117" s="14">
        <v>7.99</v>
      </c>
      <c r="F2117" s="2" t="s">
        <v>22170</v>
      </c>
      <c r="G2117" s="3">
        <f>IFERROR(VLOOKUP(E:E,'Pricing from MRP'!A:B,2,0),"")</f>
        <v>9.99</v>
      </c>
    </row>
    <row r="2118" spans="1:7" x14ac:dyDescent="0.35">
      <c r="A2118" s="5" t="s">
        <v>20640</v>
      </c>
      <c r="B2118" s="6" t="s">
        <v>20631</v>
      </c>
      <c r="C2118" s="6" t="s">
        <v>20641</v>
      </c>
      <c r="D2118" s="8">
        <v>38125</v>
      </c>
      <c r="E2118" s="14">
        <v>7.98</v>
      </c>
      <c r="F2118" s="2" t="s">
        <v>22170</v>
      </c>
      <c r="G2118" s="3">
        <f>IFERROR(VLOOKUP(E:E,'Pricing from MRP'!A:B,2,0),"")</f>
        <v>9.98</v>
      </c>
    </row>
    <row r="2119" spans="1:7" x14ac:dyDescent="0.35">
      <c r="A2119" s="5" t="s">
        <v>20643</v>
      </c>
      <c r="B2119" s="6" t="s">
        <v>20631</v>
      </c>
      <c r="C2119" s="6" t="s">
        <v>20644</v>
      </c>
      <c r="D2119" s="8">
        <v>41716</v>
      </c>
      <c r="E2119" s="14">
        <v>13.99</v>
      </c>
      <c r="F2119" s="2" t="s">
        <v>22170</v>
      </c>
      <c r="G2119" s="3">
        <f>IFERROR(VLOOKUP(E:E,'Pricing from MRP'!A:B,2,0),"")</f>
        <v>17.75</v>
      </c>
    </row>
    <row r="2120" spans="1:7" x14ac:dyDescent="0.35">
      <c r="A2120" s="5" t="s">
        <v>20645</v>
      </c>
      <c r="B2120" s="6" t="s">
        <v>20631</v>
      </c>
      <c r="C2120" s="6" t="s">
        <v>7799</v>
      </c>
      <c r="D2120" s="8">
        <v>39539</v>
      </c>
      <c r="E2120" s="14">
        <v>15.99</v>
      </c>
      <c r="F2120" s="2" t="s">
        <v>22170</v>
      </c>
      <c r="G2120" s="3">
        <f>IFERROR(VLOOKUP(E:E,'Pricing from MRP'!A:B,2,0),"")</f>
        <v>18.75</v>
      </c>
    </row>
    <row r="2121" spans="1:7" x14ac:dyDescent="0.35">
      <c r="A2121" s="5" t="s">
        <v>20650</v>
      </c>
      <c r="B2121" s="6" t="s">
        <v>20648</v>
      </c>
      <c r="C2121" s="6" t="s">
        <v>20651</v>
      </c>
      <c r="D2121" s="8">
        <v>40283</v>
      </c>
      <c r="E2121" s="14">
        <v>7.98</v>
      </c>
      <c r="F2121" s="2" t="s">
        <v>22170</v>
      </c>
      <c r="G2121" s="3">
        <f>IFERROR(VLOOKUP(E:E,'Pricing from MRP'!A:B,2,0),"")</f>
        <v>9.98</v>
      </c>
    </row>
    <row r="2122" spans="1:7" x14ac:dyDescent="0.35">
      <c r="A2122" s="5" t="s">
        <v>20652</v>
      </c>
      <c r="B2122" s="6" t="s">
        <v>20648</v>
      </c>
      <c r="C2122" s="6" t="s">
        <v>20653</v>
      </c>
      <c r="D2122" s="8">
        <v>34142</v>
      </c>
      <c r="E2122" s="14">
        <v>11.99</v>
      </c>
      <c r="F2122" s="2" t="s">
        <v>22170</v>
      </c>
      <c r="G2122" s="3">
        <f>IFERROR(VLOOKUP(E:E,'Pricing from MRP'!A:B,2,0),"")</f>
        <v>14.75</v>
      </c>
    </row>
    <row r="2123" spans="1:7" x14ac:dyDescent="0.35">
      <c r="A2123" s="5" t="s">
        <v>20658</v>
      </c>
      <c r="B2123" s="6" t="s">
        <v>20648</v>
      </c>
      <c r="C2123" s="6" t="s">
        <v>20659</v>
      </c>
      <c r="D2123" s="8">
        <v>42342</v>
      </c>
      <c r="E2123" s="14">
        <v>13.98</v>
      </c>
      <c r="F2123" s="2" t="s">
        <v>22170</v>
      </c>
      <c r="G2123" s="3">
        <f>IFERROR(VLOOKUP(E:E,'Pricing from MRP'!A:B,2,0),"")</f>
        <v>17.75</v>
      </c>
    </row>
    <row r="2124" spans="1:7" x14ac:dyDescent="0.35">
      <c r="A2124" s="5" t="s">
        <v>20660</v>
      </c>
      <c r="B2124" s="6" t="s">
        <v>20648</v>
      </c>
      <c r="C2124" s="6" t="s">
        <v>20661</v>
      </c>
      <c r="D2124" s="8">
        <v>39714</v>
      </c>
      <c r="E2124" s="14">
        <v>13.98</v>
      </c>
      <c r="F2124" s="2" t="s">
        <v>22170</v>
      </c>
      <c r="G2124" s="3">
        <f>IFERROR(VLOOKUP(E:E,'Pricing from MRP'!A:B,2,0),"")</f>
        <v>17.75</v>
      </c>
    </row>
    <row r="2125" spans="1:7" x14ac:dyDescent="0.35">
      <c r="A2125" s="5" t="s">
        <v>20760</v>
      </c>
      <c r="B2125" s="6" t="s">
        <v>15783</v>
      </c>
      <c r="C2125" s="6" t="s">
        <v>261</v>
      </c>
      <c r="D2125" s="8">
        <v>35976</v>
      </c>
      <c r="E2125" s="14">
        <v>9.99</v>
      </c>
      <c r="F2125" s="2" t="s">
        <v>22170</v>
      </c>
      <c r="G2125" s="3">
        <f>IFERROR(VLOOKUP(E:E,'Pricing from MRP'!A:B,2,0),"")</f>
        <v>11.99</v>
      </c>
    </row>
    <row r="2126" spans="1:7" x14ac:dyDescent="0.35">
      <c r="A2126" s="5" t="s">
        <v>20840</v>
      </c>
      <c r="B2126" s="6" t="s">
        <v>2540</v>
      </c>
      <c r="C2126" s="6" t="s">
        <v>20841</v>
      </c>
      <c r="D2126" s="8">
        <v>39357</v>
      </c>
      <c r="E2126" s="14">
        <v>13.99</v>
      </c>
      <c r="F2126" s="2" t="s">
        <v>22170</v>
      </c>
      <c r="G2126" s="3">
        <f>IFERROR(VLOOKUP(E:E,'Pricing from MRP'!A:B,2,0),"")</f>
        <v>17.75</v>
      </c>
    </row>
    <row r="2127" spans="1:7" x14ac:dyDescent="0.35">
      <c r="A2127" s="5" t="s">
        <v>20842</v>
      </c>
      <c r="B2127" s="6" t="s">
        <v>2540</v>
      </c>
      <c r="C2127" s="6" t="s">
        <v>311</v>
      </c>
      <c r="D2127" s="8">
        <v>41450</v>
      </c>
      <c r="E2127" s="14">
        <v>19.989999999999998</v>
      </c>
      <c r="F2127" s="2" t="s">
        <v>22170</v>
      </c>
      <c r="G2127" s="3">
        <f>IFERROR(VLOOKUP(E:E,'Pricing from MRP'!A:B,2,0),"")</f>
        <v>23.75</v>
      </c>
    </row>
    <row r="2128" spans="1:7" x14ac:dyDescent="0.35">
      <c r="A2128" s="5" t="s">
        <v>20843</v>
      </c>
      <c r="B2128" s="6" t="s">
        <v>2540</v>
      </c>
      <c r="C2128" s="6" t="s">
        <v>311</v>
      </c>
      <c r="D2128" s="8">
        <v>43007</v>
      </c>
      <c r="E2128" s="14">
        <v>13.95</v>
      </c>
      <c r="F2128" s="2" t="s">
        <v>22170</v>
      </c>
      <c r="G2128" s="3">
        <f>IFERROR(VLOOKUP(E:E,'Pricing from MRP'!A:B,2,0),"")</f>
        <v>15.75</v>
      </c>
    </row>
    <row r="2129" spans="1:7" x14ac:dyDescent="0.35">
      <c r="A2129" s="5" t="s">
        <v>20844</v>
      </c>
      <c r="B2129" s="6" t="s">
        <v>2540</v>
      </c>
      <c r="C2129" s="6" t="s">
        <v>311</v>
      </c>
      <c r="D2129" s="8">
        <v>43007</v>
      </c>
      <c r="E2129" s="14">
        <v>19.95</v>
      </c>
      <c r="F2129" s="2" t="s">
        <v>22170</v>
      </c>
      <c r="G2129" s="3">
        <f>IFERROR(VLOOKUP(E:E,'Pricing from MRP'!A:B,2,0),"")</f>
        <v>21.75</v>
      </c>
    </row>
    <row r="2130" spans="1:7" x14ac:dyDescent="0.35">
      <c r="A2130" s="5" t="s">
        <v>20845</v>
      </c>
      <c r="B2130" s="6" t="s">
        <v>2540</v>
      </c>
      <c r="C2130" s="6" t="s">
        <v>20846</v>
      </c>
      <c r="D2130" s="8">
        <v>36452</v>
      </c>
      <c r="E2130" s="14">
        <v>19.98</v>
      </c>
      <c r="F2130" s="2" t="s">
        <v>22170</v>
      </c>
      <c r="G2130" s="3">
        <f>IFERROR(VLOOKUP(E:E,'Pricing from MRP'!A:B,2,0),"")</f>
        <v>23.75</v>
      </c>
    </row>
    <row r="2131" spans="1:7" x14ac:dyDescent="0.35">
      <c r="A2131" s="5" t="s">
        <v>20849</v>
      </c>
      <c r="B2131" s="6" t="s">
        <v>20850</v>
      </c>
      <c r="C2131" s="6" t="s">
        <v>20850</v>
      </c>
      <c r="D2131" s="8">
        <v>40974</v>
      </c>
      <c r="E2131" s="14">
        <v>9.99</v>
      </c>
      <c r="F2131" s="2" t="s">
        <v>22170</v>
      </c>
      <c r="G2131" s="3">
        <f>IFERROR(VLOOKUP(E:E,'Pricing from MRP'!A:B,2,0),"")</f>
        <v>11.99</v>
      </c>
    </row>
    <row r="2132" spans="1:7" x14ac:dyDescent="0.35">
      <c r="A2132" s="5" t="s">
        <v>20852</v>
      </c>
      <c r="B2132" s="6" t="s">
        <v>2552</v>
      </c>
      <c r="C2132" s="6" t="s">
        <v>20853</v>
      </c>
      <c r="D2132" s="8">
        <v>39479</v>
      </c>
      <c r="E2132" s="14">
        <v>6.99</v>
      </c>
      <c r="F2132" s="2" t="s">
        <v>22170</v>
      </c>
      <c r="G2132" s="3">
        <f>IFERROR(VLOOKUP(E:E,'Pricing from MRP'!A:B,2,0),"")</f>
        <v>8.99</v>
      </c>
    </row>
    <row r="2133" spans="1:7" x14ac:dyDescent="0.35">
      <c r="A2133" s="5" t="s">
        <v>20854</v>
      </c>
      <c r="B2133" s="6" t="s">
        <v>2552</v>
      </c>
      <c r="C2133" s="6" t="s">
        <v>2100</v>
      </c>
      <c r="D2133" s="8">
        <v>35703</v>
      </c>
      <c r="E2133" s="14">
        <v>8.98</v>
      </c>
      <c r="F2133" s="2" t="s">
        <v>22170</v>
      </c>
      <c r="G2133" s="3">
        <f>IFERROR(VLOOKUP(E:E,'Pricing from MRP'!A:B,2,0),"")</f>
        <v>10.98</v>
      </c>
    </row>
    <row r="2134" spans="1:7" x14ac:dyDescent="0.35">
      <c r="A2134" s="5" t="s">
        <v>20870</v>
      </c>
      <c r="B2134" s="6" t="s">
        <v>6860</v>
      </c>
      <c r="C2134" s="6">
        <v>10</v>
      </c>
      <c r="D2134" s="8">
        <v>41366</v>
      </c>
      <c r="E2134" s="14">
        <v>12.98</v>
      </c>
      <c r="F2134" s="2" t="s">
        <v>22170</v>
      </c>
      <c r="G2134" s="3">
        <f>IFERROR(VLOOKUP(E:E,'Pricing from MRP'!A:B,2,0),"")</f>
        <v>15.75</v>
      </c>
    </row>
    <row r="2135" spans="1:7" x14ac:dyDescent="0.35">
      <c r="A2135" s="5" t="s">
        <v>20880</v>
      </c>
      <c r="B2135" s="6" t="s">
        <v>20877</v>
      </c>
      <c r="C2135" s="6" t="s">
        <v>5913</v>
      </c>
      <c r="D2135" s="8">
        <v>33171</v>
      </c>
      <c r="E2135" s="14">
        <v>7.98</v>
      </c>
      <c r="F2135" s="2" t="s">
        <v>22170</v>
      </c>
      <c r="G2135" s="3">
        <f>IFERROR(VLOOKUP(E:E,'Pricing from MRP'!A:B,2,0),"")</f>
        <v>9.98</v>
      </c>
    </row>
    <row r="2136" spans="1:7" x14ac:dyDescent="0.35">
      <c r="A2136" s="5" t="s">
        <v>20882</v>
      </c>
      <c r="B2136" s="6" t="s">
        <v>20877</v>
      </c>
      <c r="C2136" s="6" t="s">
        <v>281</v>
      </c>
      <c r="D2136" s="8">
        <v>38517</v>
      </c>
      <c r="E2136" s="14">
        <v>19.95</v>
      </c>
      <c r="F2136" s="2" t="s">
        <v>22170</v>
      </c>
      <c r="G2136" s="3">
        <f>IFERROR(VLOOKUP(E:E,'Pricing from MRP'!A:B,2,0),"")</f>
        <v>21.75</v>
      </c>
    </row>
    <row r="2137" spans="1:7" x14ac:dyDescent="0.35">
      <c r="A2137" s="5" t="s">
        <v>20884</v>
      </c>
      <c r="B2137" s="6" t="s">
        <v>20877</v>
      </c>
      <c r="C2137" s="6" t="s">
        <v>20885</v>
      </c>
      <c r="D2137" s="8">
        <v>37145</v>
      </c>
      <c r="E2137" s="14">
        <v>13.95</v>
      </c>
      <c r="F2137" s="2" t="s">
        <v>22170</v>
      </c>
      <c r="G2137" s="3">
        <f>IFERROR(VLOOKUP(E:E,'Pricing from MRP'!A:B,2,0),"")</f>
        <v>15.75</v>
      </c>
    </row>
    <row r="2138" spans="1:7" x14ac:dyDescent="0.35">
      <c r="A2138" s="5" t="s">
        <v>20892</v>
      </c>
      <c r="B2138" s="6" t="s">
        <v>20893</v>
      </c>
      <c r="C2138" s="6" t="s">
        <v>20894</v>
      </c>
      <c r="D2138" s="8">
        <v>43203</v>
      </c>
      <c r="E2138" s="14">
        <v>11.99</v>
      </c>
      <c r="F2138" s="2" t="s">
        <v>22170</v>
      </c>
      <c r="G2138" s="3">
        <f>IFERROR(VLOOKUP(E:E,'Pricing from MRP'!A:B,2,0),"")</f>
        <v>14.75</v>
      </c>
    </row>
    <row r="2139" spans="1:7" x14ac:dyDescent="0.35">
      <c r="A2139" s="5" t="s">
        <v>20906</v>
      </c>
      <c r="B2139" s="6" t="s">
        <v>20907</v>
      </c>
      <c r="C2139" s="6" t="s">
        <v>20907</v>
      </c>
      <c r="D2139" s="8">
        <v>42587</v>
      </c>
      <c r="E2139" s="14">
        <v>18.98</v>
      </c>
      <c r="F2139" s="2" t="s">
        <v>22170</v>
      </c>
      <c r="G2139" s="3">
        <f>IFERROR(VLOOKUP(E:E,'Pricing from MRP'!A:B,2,0),"")</f>
        <v>21.75</v>
      </c>
    </row>
    <row r="2140" spans="1:7" x14ac:dyDescent="0.35">
      <c r="A2140" s="5" t="s">
        <v>20908</v>
      </c>
      <c r="B2140" s="6" t="s">
        <v>20909</v>
      </c>
      <c r="C2140" s="6" t="s">
        <v>20909</v>
      </c>
      <c r="D2140" s="8">
        <v>43224</v>
      </c>
      <c r="E2140" s="14">
        <v>18.98</v>
      </c>
      <c r="F2140" s="2" t="s">
        <v>22170</v>
      </c>
      <c r="G2140" s="3">
        <f>IFERROR(VLOOKUP(E:E,'Pricing from MRP'!A:B,2,0),"")</f>
        <v>21.75</v>
      </c>
    </row>
    <row r="2141" spans="1:7" x14ac:dyDescent="0.35">
      <c r="A2141" s="5" t="s">
        <v>20910</v>
      </c>
      <c r="B2141" s="6" t="s">
        <v>20911</v>
      </c>
      <c r="C2141" s="6" t="s">
        <v>20911</v>
      </c>
      <c r="D2141" s="8">
        <v>43224</v>
      </c>
      <c r="E2141" s="14">
        <v>18.98</v>
      </c>
      <c r="F2141" s="2" t="s">
        <v>22170</v>
      </c>
      <c r="G2141" s="3">
        <f>IFERROR(VLOOKUP(E:E,'Pricing from MRP'!A:B,2,0),"")</f>
        <v>21.75</v>
      </c>
    </row>
    <row r="2142" spans="1:7" x14ac:dyDescent="0.35">
      <c r="A2142" s="5" t="s">
        <v>20912</v>
      </c>
      <c r="B2142" s="6" t="s">
        <v>20913</v>
      </c>
      <c r="C2142" s="6" t="s">
        <v>20913</v>
      </c>
      <c r="D2142" s="8">
        <v>42587</v>
      </c>
      <c r="E2142" s="14">
        <v>18.98</v>
      </c>
      <c r="F2142" s="2" t="s">
        <v>22170</v>
      </c>
      <c r="G2142" s="3">
        <f>IFERROR(VLOOKUP(E:E,'Pricing from MRP'!A:B,2,0),"")</f>
        <v>21.75</v>
      </c>
    </row>
    <row r="2143" spans="1:7" x14ac:dyDescent="0.35">
      <c r="A2143" s="5" t="s">
        <v>20952</v>
      </c>
      <c r="B2143" s="6" t="s">
        <v>20953</v>
      </c>
      <c r="C2143" s="6" t="s">
        <v>20954</v>
      </c>
      <c r="D2143" s="8">
        <v>42832</v>
      </c>
      <c r="E2143" s="14">
        <v>17.98</v>
      </c>
      <c r="F2143" s="2" t="s">
        <v>22170</v>
      </c>
      <c r="G2143" s="3">
        <f>IFERROR(VLOOKUP(E:E,'Pricing from MRP'!A:B,2,0),"")</f>
        <v>21.75</v>
      </c>
    </row>
    <row r="2144" spans="1:7" x14ac:dyDescent="0.35">
      <c r="A2144" s="5" t="s">
        <v>20975</v>
      </c>
      <c r="B2144" s="6" t="s">
        <v>20976</v>
      </c>
      <c r="C2144" s="6" t="s">
        <v>145</v>
      </c>
      <c r="D2144" s="8">
        <v>36095</v>
      </c>
      <c r="E2144" s="14">
        <v>6.99</v>
      </c>
      <c r="F2144" s="2" t="s">
        <v>22170</v>
      </c>
      <c r="G2144" s="3">
        <f>IFERROR(VLOOKUP(E:E,'Pricing from MRP'!A:B,2,0),"")</f>
        <v>8.99</v>
      </c>
    </row>
    <row r="2145" spans="1:7" x14ac:dyDescent="0.35">
      <c r="A2145" s="5" t="s">
        <v>20977</v>
      </c>
      <c r="B2145" s="6" t="s">
        <v>20978</v>
      </c>
      <c r="C2145" s="6" t="s">
        <v>20979</v>
      </c>
      <c r="D2145" s="8">
        <v>39616</v>
      </c>
      <c r="E2145" s="14">
        <v>16.989999999999998</v>
      </c>
      <c r="F2145" s="2" t="s">
        <v>22170</v>
      </c>
      <c r="G2145" s="3">
        <f>IFERROR(VLOOKUP(E:E,'Pricing from MRP'!A:B,2,0),"")</f>
        <v>19.97</v>
      </c>
    </row>
    <row r="2146" spans="1:7" x14ac:dyDescent="0.35">
      <c r="A2146" s="5" t="s">
        <v>20987</v>
      </c>
      <c r="B2146" s="6" t="s">
        <v>20988</v>
      </c>
      <c r="C2146" s="6" t="s">
        <v>20989</v>
      </c>
      <c r="D2146" s="8">
        <v>39609</v>
      </c>
      <c r="E2146" s="14">
        <v>16.989999999999998</v>
      </c>
      <c r="F2146" s="2" t="s">
        <v>22170</v>
      </c>
      <c r="G2146" s="3">
        <f>IFERROR(VLOOKUP(E:E,'Pricing from MRP'!A:B,2,0),"")</f>
        <v>19.97</v>
      </c>
    </row>
    <row r="2147" spans="1:7" x14ac:dyDescent="0.35">
      <c r="A2147" s="5" t="s">
        <v>21002</v>
      </c>
      <c r="B2147" s="6" t="s">
        <v>15862</v>
      </c>
      <c r="C2147" s="6" t="s">
        <v>267</v>
      </c>
      <c r="D2147" s="8">
        <v>37684</v>
      </c>
      <c r="E2147" s="14">
        <v>9.9499999999999993</v>
      </c>
      <c r="F2147" s="2" t="s">
        <v>22170</v>
      </c>
      <c r="G2147" s="3">
        <f>IFERROR(VLOOKUP(E:E,'Pricing from MRP'!A:B,2,0),"")</f>
        <v>11.95</v>
      </c>
    </row>
    <row r="2148" spans="1:7" x14ac:dyDescent="0.35">
      <c r="A2148" s="5" t="s">
        <v>21102</v>
      </c>
      <c r="B2148" s="6" t="s">
        <v>21103</v>
      </c>
      <c r="C2148" s="6" t="s">
        <v>21104</v>
      </c>
      <c r="D2148" s="8">
        <v>41093</v>
      </c>
      <c r="E2148" s="14">
        <v>11.99</v>
      </c>
      <c r="F2148" s="2" t="s">
        <v>22170</v>
      </c>
      <c r="G2148" s="3">
        <f>IFERROR(VLOOKUP(E:E,'Pricing from MRP'!A:B,2,0),"")</f>
        <v>14.75</v>
      </c>
    </row>
    <row r="2149" spans="1:7" x14ac:dyDescent="0.35">
      <c r="A2149" s="5" t="s">
        <v>21111</v>
      </c>
      <c r="B2149" s="6" t="s">
        <v>21112</v>
      </c>
      <c r="C2149" s="6" t="s">
        <v>1894</v>
      </c>
      <c r="D2149" s="8">
        <v>41555</v>
      </c>
      <c r="E2149" s="14">
        <v>7.97</v>
      </c>
      <c r="F2149" s="2" t="s">
        <v>22170</v>
      </c>
      <c r="G2149" s="3">
        <f>IFERROR(VLOOKUP(E:E,'Pricing from MRP'!A:B,2,0),"")</f>
        <v>9.9700000000000006</v>
      </c>
    </row>
    <row r="2150" spans="1:7" x14ac:dyDescent="0.35">
      <c r="A2150" s="5" t="s">
        <v>21115</v>
      </c>
      <c r="B2150" s="6" t="s">
        <v>21116</v>
      </c>
      <c r="C2150" s="6" t="s">
        <v>21117</v>
      </c>
      <c r="D2150" s="8">
        <v>41772</v>
      </c>
      <c r="E2150" s="14">
        <v>11.99</v>
      </c>
      <c r="F2150" s="2" t="s">
        <v>22170</v>
      </c>
      <c r="G2150" s="3">
        <f>IFERROR(VLOOKUP(E:E,'Pricing from MRP'!A:B,2,0),"")</f>
        <v>14.75</v>
      </c>
    </row>
    <row r="2151" spans="1:7" x14ac:dyDescent="0.35">
      <c r="A2151" s="5" t="s">
        <v>21131</v>
      </c>
      <c r="B2151" s="6" t="s">
        <v>21129</v>
      </c>
      <c r="C2151" s="6" t="s">
        <v>618</v>
      </c>
      <c r="D2151" s="8">
        <v>35191</v>
      </c>
      <c r="E2151" s="14">
        <v>9.99</v>
      </c>
      <c r="F2151" s="2" t="s">
        <v>22170</v>
      </c>
      <c r="G2151" s="3">
        <f>IFERROR(VLOOKUP(E:E,'Pricing from MRP'!A:B,2,0),"")</f>
        <v>11.99</v>
      </c>
    </row>
    <row r="2152" spans="1:7" x14ac:dyDescent="0.35">
      <c r="A2152" s="5" t="s">
        <v>21136</v>
      </c>
      <c r="B2152" s="6" t="s">
        <v>21137</v>
      </c>
      <c r="C2152" s="6" t="s">
        <v>21138</v>
      </c>
      <c r="D2152" s="8">
        <v>38839</v>
      </c>
      <c r="E2152" s="14">
        <v>13.95</v>
      </c>
      <c r="F2152" s="2" t="s">
        <v>22170</v>
      </c>
      <c r="G2152" s="3">
        <f>IFERROR(VLOOKUP(E:E,'Pricing from MRP'!A:B,2,0),"")</f>
        <v>15.75</v>
      </c>
    </row>
    <row r="2153" spans="1:7" x14ac:dyDescent="0.35">
      <c r="A2153" s="5" t="s">
        <v>21139</v>
      </c>
      <c r="B2153" s="6" t="s">
        <v>2723</v>
      </c>
      <c r="C2153" s="6" t="s">
        <v>21140</v>
      </c>
      <c r="D2153" s="8">
        <v>43140</v>
      </c>
      <c r="E2153" s="14">
        <v>14.98</v>
      </c>
      <c r="F2153" s="2" t="s">
        <v>22170</v>
      </c>
      <c r="G2153" s="3">
        <f>IFERROR(VLOOKUP(E:E,'Pricing from MRP'!A:B,2,0),"")</f>
        <v>17.75</v>
      </c>
    </row>
    <row r="2154" spans="1:7" x14ac:dyDescent="0.35">
      <c r="A2154" s="5" t="s">
        <v>21150</v>
      </c>
      <c r="B2154" s="6" t="s">
        <v>1381</v>
      </c>
      <c r="C2154" s="6" t="s">
        <v>261</v>
      </c>
      <c r="D2154" s="8">
        <v>39959</v>
      </c>
      <c r="E2154" s="14">
        <v>11.99</v>
      </c>
      <c r="F2154" s="2" t="s">
        <v>22170</v>
      </c>
      <c r="G2154" s="3">
        <f>IFERROR(VLOOKUP(E:E,'Pricing from MRP'!A:B,2,0),"")</f>
        <v>14.75</v>
      </c>
    </row>
    <row r="2155" spans="1:7" x14ac:dyDescent="0.35">
      <c r="A2155" s="5" t="s">
        <v>21205</v>
      </c>
      <c r="B2155" s="6" t="s">
        <v>21206</v>
      </c>
      <c r="C2155" s="6" t="s">
        <v>21207</v>
      </c>
      <c r="D2155" s="8">
        <v>40155</v>
      </c>
      <c r="E2155" s="14">
        <v>5.98</v>
      </c>
      <c r="F2155" s="2" t="s">
        <v>22170</v>
      </c>
      <c r="G2155" s="3">
        <f>IFERROR(VLOOKUP(E:E,'Pricing from MRP'!A:B,2,0),"")</f>
        <v>7.98</v>
      </c>
    </row>
    <row r="2156" spans="1:7" x14ac:dyDescent="0.35">
      <c r="A2156" s="5" t="s">
        <v>21208</v>
      </c>
      <c r="B2156" s="6" t="s">
        <v>21206</v>
      </c>
      <c r="C2156" s="6" t="s">
        <v>625</v>
      </c>
      <c r="D2156" s="8">
        <v>41737</v>
      </c>
      <c r="E2156" s="14">
        <v>11.98</v>
      </c>
      <c r="F2156" s="2" t="s">
        <v>22170</v>
      </c>
      <c r="G2156" s="3">
        <f>IFERROR(VLOOKUP(E:E,'Pricing from MRP'!A:B,2,0),"")</f>
        <v>14.75</v>
      </c>
    </row>
    <row r="2157" spans="1:7" x14ac:dyDescent="0.35">
      <c r="A2157" s="5" t="s">
        <v>21209</v>
      </c>
      <c r="B2157" s="6" t="s">
        <v>21206</v>
      </c>
      <c r="C2157" s="6" t="s">
        <v>5100</v>
      </c>
      <c r="D2157" s="8">
        <v>33171</v>
      </c>
      <c r="E2157" s="14">
        <v>4.9800000000000004</v>
      </c>
      <c r="F2157" s="2" t="s">
        <v>22170</v>
      </c>
      <c r="G2157" s="3">
        <f>IFERROR(VLOOKUP(E:E,'Pricing from MRP'!A:B,2,0),"")</f>
        <v>6.98</v>
      </c>
    </row>
    <row r="2158" spans="1:7" x14ac:dyDescent="0.35">
      <c r="A2158" s="5" t="s">
        <v>21211</v>
      </c>
      <c r="B2158" s="6" t="s">
        <v>21206</v>
      </c>
      <c r="C2158" s="6" t="s">
        <v>21212</v>
      </c>
      <c r="D2158" s="8">
        <v>39203</v>
      </c>
      <c r="E2158" s="14">
        <v>9.99</v>
      </c>
      <c r="F2158" s="2" t="s">
        <v>22170</v>
      </c>
      <c r="G2158" s="3">
        <f>IFERROR(VLOOKUP(E:E,'Pricing from MRP'!A:B,2,0),"")</f>
        <v>11.99</v>
      </c>
    </row>
    <row r="2159" spans="1:7" x14ac:dyDescent="0.35">
      <c r="A2159" s="5" t="s">
        <v>21213</v>
      </c>
      <c r="B2159" s="6" t="s">
        <v>21206</v>
      </c>
      <c r="C2159" s="6" t="s">
        <v>58</v>
      </c>
      <c r="D2159" s="8">
        <v>33171</v>
      </c>
      <c r="E2159" s="14">
        <v>4.9800000000000004</v>
      </c>
      <c r="F2159" s="2" t="s">
        <v>22170</v>
      </c>
      <c r="G2159" s="3">
        <f>IFERROR(VLOOKUP(E:E,'Pricing from MRP'!A:B,2,0),"")</f>
        <v>6.98</v>
      </c>
    </row>
    <row r="2160" spans="1:7" x14ac:dyDescent="0.35">
      <c r="A2160" s="5" t="s">
        <v>21214</v>
      </c>
      <c r="B2160" s="6" t="s">
        <v>21206</v>
      </c>
      <c r="C2160" s="6" t="s">
        <v>21215</v>
      </c>
      <c r="D2160" s="8">
        <v>41856</v>
      </c>
      <c r="E2160" s="14">
        <v>17.989999999999998</v>
      </c>
      <c r="F2160" s="2" t="s">
        <v>22170</v>
      </c>
      <c r="G2160" s="3">
        <f>IFERROR(VLOOKUP(E:E,'Pricing from MRP'!A:B,2,0),"")</f>
        <v>21.75</v>
      </c>
    </row>
    <row r="2161" spans="1:7" x14ac:dyDescent="0.35">
      <c r="A2161" s="5" t="s">
        <v>21218</v>
      </c>
      <c r="B2161" s="6" t="s">
        <v>21206</v>
      </c>
      <c r="C2161" s="6" t="s">
        <v>21217</v>
      </c>
      <c r="D2161" s="8">
        <v>41744</v>
      </c>
      <c r="E2161" s="14">
        <v>4.9800000000000004</v>
      </c>
      <c r="F2161" s="2" t="s">
        <v>22170</v>
      </c>
      <c r="G2161" s="3">
        <f>IFERROR(VLOOKUP(E:E,'Pricing from MRP'!A:B,2,0),"")</f>
        <v>6.98</v>
      </c>
    </row>
    <row r="2162" spans="1:7" x14ac:dyDescent="0.35">
      <c r="A2162" s="5" t="s">
        <v>21219</v>
      </c>
      <c r="B2162" s="6" t="s">
        <v>21206</v>
      </c>
      <c r="C2162" s="6" t="s">
        <v>1894</v>
      </c>
      <c r="D2162" s="8">
        <v>41856</v>
      </c>
      <c r="E2162" s="14">
        <v>7.97</v>
      </c>
      <c r="F2162" s="2" t="s">
        <v>22170</v>
      </c>
      <c r="G2162" s="3">
        <f>IFERROR(VLOOKUP(E:E,'Pricing from MRP'!A:B,2,0),"")</f>
        <v>9.9700000000000006</v>
      </c>
    </row>
    <row r="2163" spans="1:7" x14ac:dyDescent="0.35">
      <c r="A2163" s="5" t="s">
        <v>21220</v>
      </c>
      <c r="B2163" s="6" t="s">
        <v>21206</v>
      </c>
      <c r="C2163" s="6" t="s">
        <v>21221</v>
      </c>
      <c r="D2163" s="8">
        <v>42237</v>
      </c>
      <c r="E2163" s="14">
        <v>19.98</v>
      </c>
      <c r="F2163" s="2" t="s">
        <v>22170</v>
      </c>
      <c r="G2163" s="3">
        <f>IFERROR(VLOOKUP(E:E,'Pricing from MRP'!A:B,2,0),"")</f>
        <v>23.75</v>
      </c>
    </row>
    <row r="2164" spans="1:7" x14ac:dyDescent="0.35">
      <c r="A2164" s="5" t="s">
        <v>21222</v>
      </c>
      <c r="B2164" s="6" t="s">
        <v>21206</v>
      </c>
      <c r="C2164" s="6" t="s">
        <v>21223</v>
      </c>
      <c r="D2164" s="8">
        <v>41744</v>
      </c>
      <c r="E2164" s="14">
        <v>4.9800000000000004</v>
      </c>
      <c r="F2164" s="2" t="s">
        <v>22170</v>
      </c>
      <c r="G2164" s="3">
        <f>IFERROR(VLOOKUP(E:E,'Pricing from MRP'!A:B,2,0),"")</f>
        <v>6.98</v>
      </c>
    </row>
    <row r="2165" spans="1:7" x14ac:dyDescent="0.35">
      <c r="A2165" s="5" t="s">
        <v>21225</v>
      </c>
      <c r="B2165" s="6" t="s">
        <v>21206</v>
      </c>
      <c r="C2165" s="6" t="s">
        <v>21226</v>
      </c>
      <c r="D2165" s="8">
        <v>41744</v>
      </c>
      <c r="E2165" s="14">
        <v>4.9800000000000004</v>
      </c>
      <c r="F2165" s="2" t="s">
        <v>22170</v>
      </c>
      <c r="G2165" s="3">
        <f>IFERROR(VLOOKUP(E:E,'Pricing from MRP'!A:B,2,0),"")</f>
        <v>6.98</v>
      </c>
    </row>
    <row r="2166" spans="1:7" x14ac:dyDescent="0.35">
      <c r="A2166" s="5" t="s">
        <v>21229</v>
      </c>
      <c r="B2166" s="6" t="s">
        <v>21206</v>
      </c>
      <c r="C2166" s="6" t="s">
        <v>21230</v>
      </c>
      <c r="D2166" s="8">
        <v>33171</v>
      </c>
      <c r="E2166" s="14">
        <v>5.98</v>
      </c>
      <c r="F2166" s="2" t="s">
        <v>22170</v>
      </c>
      <c r="G2166" s="3">
        <f>IFERROR(VLOOKUP(E:E,'Pricing from MRP'!A:B,2,0),"")</f>
        <v>7.98</v>
      </c>
    </row>
    <row r="2167" spans="1:7" x14ac:dyDescent="0.35">
      <c r="A2167" s="5" t="s">
        <v>21233</v>
      </c>
      <c r="B2167" s="6" t="s">
        <v>21206</v>
      </c>
      <c r="C2167" s="6" t="s">
        <v>21234</v>
      </c>
      <c r="D2167" s="8">
        <v>33171</v>
      </c>
      <c r="E2167" s="14">
        <v>7.98</v>
      </c>
      <c r="F2167" s="2" t="s">
        <v>22170</v>
      </c>
      <c r="G2167" s="3">
        <f>IFERROR(VLOOKUP(E:E,'Pricing from MRP'!A:B,2,0),"")</f>
        <v>9.98</v>
      </c>
    </row>
    <row r="2168" spans="1:7" x14ac:dyDescent="0.35">
      <c r="A2168" s="5" t="s">
        <v>21279</v>
      </c>
      <c r="B2168" s="6" t="s">
        <v>21280</v>
      </c>
      <c r="C2168" s="6" t="s">
        <v>21281</v>
      </c>
      <c r="D2168" s="8">
        <v>42860</v>
      </c>
      <c r="E2168" s="14">
        <v>11.96</v>
      </c>
      <c r="F2168" s="2" t="s">
        <v>22170</v>
      </c>
      <c r="G2168" s="3">
        <f>IFERROR(VLOOKUP(E:E,'Pricing from MRP'!A:B,2,0),"")</f>
        <v>14.75</v>
      </c>
    </row>
    <row r="2169" spans="1:7" x14ac:dyDescent="0.35">
      <c r="A2169" s="5" t="s">
        <v>21335</v>
      </c>
      <c r="B2169" s="6" t="s">
        <v>15984</v>
      </c>
      <c r="C2169" s="6" t="s">
        <v>145</v>
      </c>
      <c r="D2169" s="8">
        <v>39196</v>
      </c>
      <c r="E2169" s="14">
        <v>9.98</v>
      </c>
      <c r="F2169" s="2" t="s">
        <v>22170</v>
      </c>
      <c r="G2169" s="3">
        <f>IFERROR(VLOOKUP(E:E,'Pricing from MRP'!A:B,2,0),"")</f>
        <v>11.98</v>
      </c>
    </row>
    <row r="2170" spans="1:7" x14ac:dyDescent="0.35">
      <c r="A2170" s="5" t="s">
        <v>21349</v>
      </c>
      <c r="B2170" s="6" t="s">
        <v>15984</v>
      </c>
      <c r="C2170" s="6" t="s">
        <v>21350</v>
      </c>
      <c r="D2170" s="8">
        <v>38797</v>
      </c>
      <c r="E2170" s="14">
        <v>19.989999999999998</v>
      </c>
      <c r="F2170" s="2" t="s">
        <v>22170</v>
      </c>
      <c r="G2170" s="3">
        <f>IFERROR(VLOOKUP(E:E,'Pricing from MRP'!A:B,2,0),"")</f>
        <v>23.75</v>
      </c>
    </row>
    <row r="2171" spans="1:7" x14ac:dyDescent="0.35">
      <c r="A2171" s="5" t="s">
        <v>21360</v>
      </c>
      <c r="B2171" s="6" t="s">
        <v>13897</v>
      </c>
      <c r="C2171" s="6" t="s">
        <v>21361</v>
      </c>
      <c r="D2171" s="8">
        <v>40708</v>
      </c>
      <c r="E2171" s="14">
        <v>4.9800000000000004</v>
      </c>
      <c r="F2171" s="2" t="s">
        <v>22170</v>
      </c>
      <c r="G2171" s="3">
        <f>IFERROR(VLOOKUP(E:E,'Pricing from MRP'!A:B,2,0),"")</f>
        <v>6.98</v>
      </c>
    </row>
    <row r="2172" spans="1:7" x14ac:dyDescent="0.35">
      <c r="A2172" s="5" t="s">
        <v>21365</v>
      </c>
      <c r="B2172" s="6" t="s">
        <v>21366</v>
      </c>
      <c r="C2172" s="6" t="s">
        <v>21367</v>
      </c>
      <c r="D2172" s="8">
        <v>43063</v>
      </c>
      <c r="E2172" s="14">
        <v>19.989999999999998</v>
      </c>
      <c r="F2172" s="2" t="s">
        <v>22170</v>
      </c>
      <c r="G2172" s="3">
        <f>IFERROR(VLOOKUP(E:E,'Pricing from MRP'!A:B,2,0),"")</f>
        <v>23.75</v>
      </c>
    </row>
    <row r="2173" spans="1:7" x14ac:dyDescent="0.35">
      <c r="A2173" s="5" t="s">
        <v>21369</v>
      </c>
      <c r="B2173" s="6" t="s">
        <v>13948</v>
      </c>
      <c r="C2173" s="6" t="s">
        <v>13948</v>
      </c>
      <c r="D2173" s="8">
        <v>41723</v>
      </c>
      <c r="E2173" s="14">
        <v>7.99</v>
      </c>
      <c r="F2173" s="2" t="s">
        <v>22170</v>
      </c>
      <c r="G2173" s="3">
        <f>IFERROR(VLOOKUP(E:E,'Pricing from MRP'!A:B,2,0),"")</f>
        <v>9.99</v>
      </c>
    </row>
    <row r="2174" spans="1:7" x14ac:dyDescent="0.35">
      <c r="A2174" s="5" t="s">
        <v>21372</v>
      </c>
      <c r="B2174" s="6" t="s">
        <v>21371</v>
      </c>
      <c r="C2174" s="6" t="s">
        <v>618</v>
      </c>
      <c r="D2174" s="8">
        <v>36522</v>
      </c>
      <c r="E2174" s="14">
        <v>11.99</v>
      </c>
      <c r="F2174" s="2" t="s">
        <v>22170</v>
      </c>
      <c r="G2174" s="3">
        <f>IFERROR(VLOOKUP(E:E,'Pricing from MRP'!A:B,2,0),"")</f>
        <v>14.75</v>
      </c>
    </row>
    <row r="2175" spans="1:7" x14ac:dyDescent="0.35">
      <c r="A2175" s="5" t="s">
        <v>21391</v>
      </c>
      <c r="B2175" s="6" t="s">
        <v>21389</v>
      </c>
      <c r="C2175" s="6" t="s">
        <v>261</v>
      </c>
      <c r="D2175" s="8">
        <v>36683</v>
      </c>
      <c r="E2175" s="14">
        <v>13.98</v>
      </c>
      <c r="F2175" s="2" t="s">
        <v>22170</v>
      </c>
      <c r="G2175" s="3">
        <f>IFERROR(VLOOKUP(E:E,'Pricing from MRP'!A:B,2,0),"")</f>
        <v>17.75</v>
      </c>
    </row>
    <row r="2176" spans="1:7" x14ac:dyDescent="0.35">
      <c r="A2176" s="5" t="s">
        <v>21392</v>
      </c>
      <c r="B2176" s="6" t="s">
        <v>21393</v>
      </c>
      <c r="C2176" s="6" t="s">
        <v>21394</v>
      </c>
      <c r="D2176" s="8">
        <v>43280</v>
      </c>
      <c r="E2176" s="14">
        <v>19.989999999999998</v>
      </c>
      <c r="F2176" s="2" t="s">
        <v>22170</v>
      </c>
      <c r="G2176" s="3">
        <f>IFERROR(VLOOKUP(E:E,'Pricing from MRP'!A:B,2,0),"")</f>
        <v>23.75</v>
      </c>
    </row>
    <row r="2177" spans="1:7" x14ac:dyDescent="0.35">
      <c r="A2177" s="5" t="s">
        <v>21397</v>
      </c>
      <c r="B2177" s="6" t="s">
        <v>21396</v>
      </c>
      <c r="C2177" s="6" t="s">
        <v>5622</v>
      </c>
      <c r="D2177" s="8">
        <v>36368</v>
      </c>
      <c r="E2177" s="14">
        <v>17.98</v>
      </c>
      <c r="F2177" s="2" t="s">
        <v>22170</v>
      </c>
      <c r="G2177" s="3">
        <f>IFERROR(VLOOKUP(E:E,'Pricing from MRP'!A:B,2,0),"")</f>
        <v>21.75</v>
      </c>
    </row>
    <row r="2178" spans="1:7" x14ac:dyDescent="0.35">
      <c r="A2178" s="5" t="s">
        <v>21398</v>
      </c>
      <c r="B2178" s="6" t="s">
        <v>21396</v>
      </c>
      <c r="C2178" s="6" t="s">
        <v>618</v>
      </c>
      <c r="D2178" s="8">
        <v>34323</v>
      </c>
      <c r="E2178" s="14">
        <v>13.99</v>
      </c>
      <c r="F2178" s="2" t="s">
        <v>22170</v>
      </c>
      <c r="G2178" s="3">
        <f>IFERROR(VLOOKUP(E:E,'Pricing from MRP'!A:B,2,0),"")</f>
        <v>17.75</v>
      </c>
    </row>
    <row r="2179" spans="1:7" x14ac:dyDescent="0.35">
      <c r="A2179" s="5" t="s">
        <v>21424</v>
      </c>
      <c r="B2179" s="6" t="s">
        <v>11229</v>
      </c>
      <c r="C2179" s="6" t="s">
        <v>21425</v>
      </c>
      <c r="D2179" s="8">
        <v>39462</v>
      </c>
      <c r="E2179" s="14">
        <v>7.99</v>
      </c>
      <c r="F2179" s="2" t="s">
        <v>22170</v>
      </c>
      <c r="G2179" s="3">
        <f>IFERROR(VLOOKUP(E:E,'Pricing from MRP'!A:B,2,0),"")</f>
        <v>9.99</v>
      </c>
    </row>
    <row r="2180" spans="1:7" x14ac:dyDescent="0.35">
      <c r="A2180" s="5" t="s">
        <v>21426</v>
      </c>
      <c r="B2180" s="6" t="s">
        <v>11229</v>
      </c>
      <c r="C2180" s="6" t="s">
        <v>21427</v>
      </c>
      <c r="D2180" s="8">
        <v>41597</v>
      </c>
      <c r="E2180" s="14">
        <v>13.95</v>
      </c>
      <c r="F2180" s="2" t="s">
        <v>22170</v>
      </c>
      <c r="G2180" s="3">
        <f>IFERROR(VLOOKUP(E:E,'Pricing from MRP'!A:B,2,0),"")</f>
        <v>15.75</v>
      </c>
    </row>
    <row r="2181" spans="1:7" x14ac:dyDescent="0.35">
      <c r="A2181" s="5" t="s">
        <v>21433</v>
      </c>
      <c r="B2181" s="6" t="s">
        <v>11229</v>
      </c>
      <c r="C2181" s="6" t="s">
        <v>21434</v>
      </c>
      <c r="D2181" s="8">
        <v>35941</v>
      </c>
      <c r="E2181" s="14">
        <v>13.95</v>
      </c>
      <c r="F2181" s="2" t="s">
        <v>22170</v>
      </c>
      <c r="G2181" s="3">
        <f>IFERROR(VLOOKUP(E:E,'Pricing from MRP'!A:B,2,0),"")</f>
        <v>15.75</v>
      </c>
    </row>
    <row r="2182" spans="1:7" x14ac:dyDescent="0.35">
      <c r="A2182" s="5" t="s">
        <v>21435</v>
      </c>
      <c r="B2182" s="6" t="s">
        <v>11229</v>
      </c>
      <c r="C2182" s="6" t="s">
        <v>21436</v>
      </c>
      <c r="D2182" s="8">
        <v>36046</v>
      </c>
      <c r="E2182" s="14">
        <v>13.95</v>
      </c>
      <c r="F2182" s="2" t="s">
        <v>22170</v>
      </c>
      <c r="G2182" s="3">
        <f>IFERROR(VLOOKUP(E:E,'Pricing from MRP'!A:B,2,0),"")</f>
        <v>15.75</v>
      </c>
    </row>
    <row r="2183" spans="1:7" x14ac:dyDescent="0.35">
      <c r="A2183" s="5" t="s">
        <v>21437</v>
      </c>
      <c r="B2183" s="6" t="s">
        <v>11229</v>
      </c>
      <c r="C2183" s="6" t="s">
        <v>21438</v>
      </c>
      <c r="D2183" s="8">
        <v>41730</v>
      </c>
      <c r="E2183" s="14">
        <v>13.95</v>
      </c>
      <c r="F2183" s="2" t="s">
        <v>22170</v>
      </c>
      <c r="G2183" s="3">
        <f>IFERROR(VLOOKUP(E:E,'Pricing from MRP'!A:B,2,0),"")</f>
        <v>15.75</v>
      </c>
    </row>
    <row r="2184" spans="1:7" x14ac:dyDescent="0.35">
      <c r="A2184" s="5" t="s">
        <v>21439</v>
      </c>
      <c r="B2184" s="6" t="s">
        <v>11229</v>
      </c>
      <c r="C2184" s="6" t="s">
        <v>625</v>
      </c>
      <c r="D2184" s="8">
        <v>41597</v>
      </c>
      <c r="E2184" s="14">
        <v>29.98</v>
      </c>
      <c r="F2184" s="2" t="s">
        <v>22170</v>
      </c>
      <c r="G2184" s="3">
        <f>IFERROR(VLOOKUP(E:E,'Pricing from MRP'!A:B,2,0),"")</f>
        <v>32.75</v>
      </c>
    </row>
    <row r="2185" spans="1:7" x14ac:dyDescent="0.35">
      <c r="A2185" s="5" t="s">
        <v>21442</v>
      </c>
      <c r="B2185" s="6" t="s">
        <v>11229</v>
      </c>
      <c r="C2185" s="6" t="s">
        <v>21443</v>
      </c>
      <c r="D2185" s="8">
        <v>40476</v>
      </c>
      <c r="E2185" s="14">
        <v>13.94</v>
      </c>
      <c r="F2185" s="2" t="s">
        <v>22170</v>
      </c>
      <c r="G2185" s="3">
        <f>IFERROR(VLOOKUP(E:E,'Pricing from MRP'!A:B,2,0),"")</f>
        <v>15.75</v>
      </c>
    </row>
    <row r="2186" spans="1:7" x14ac:dyDescent="0.35">
      <c r="A2186" s="5" t="s">
        <v>21447</v>
      </c>
      <c r="B2186" s="6" t="s">
        <v>11229</v>
      </c>
      <c r="C2186" s="6" t="s">
        <v>21448</v>
      </c>
      <c r="D2186" s="8">
        <v>41730</v>
      </c>
      <c r="E2186" s="14">
        <v>13.95</v>
      </c>
      <c r="F2186" s="2" t="s">
        <v>22170</v>
      </c>
      <c r="G2186" s="3">
        <f>IFERROR(VLOOKUP(E:E,'Pricing from MRP'!A:B,2,0),"")</f>
        <v>15.75</v>
      </c>
    </row>
    <row r="2187" spans="1:7" x14ac:dyDescent="0.35">
      <c r="A2187" s="5" t="s">
        <v>21451</v>
      </c>
      <c r="B2187" s="6" t="s">
        <v>11229</v>
      </c>
      <c r="C2187" s="6" t="s">
        <v>21452</v>
      </c>
      <c r="D2187" s="8">
        <v>41730</v>
      </c>
      <c r="E2187" s="14">
        <v>13.95</v>
      </c>
      <c r="F2187" s="2" t="s">
        <v>22170</v>
      </c>
      <c r="G2187" s="3">
        <f>IFERROR(VLOOKUP(E:E,'Pricing from MRP'!A:B,2,0),"")</f>
        <v>15.75</v>
      </c>
    </row>
    <row r="2188" spans="1:7" x14ac:dyDescent="0.35">
      <c r="A2188" s="5" t="s">
        <v>21453</v>
      </c>
      <c r="B2188" s="6" t="s">
        <v>11229</v>
      </c>
      <c r="C2188" s="6" t="s">
        <v>21454</v>
      </c>
      <c r="D2188" s="8">
        <v>35941</v>
      </c>
      <c r="E2188" s="14">
        <v>13.95</v>
      </c>
      <c r="F2188" s="2" t="s">
        <v>22170</v>
      </c>
      <c r="G2188" s="3">
        <f>IFERROR(VLOOKUP(E:E,'Pricing from MRP'!A:B,2,0),"")</f>
        <v>15.75</v>
      </c>
    </row>
    <row r="2189" spans="1:7" x14ac:dyDescent="0.35">
      <c r="A2189" s="5" t="s">
        <v>21458</v>
      </c>
      <c r="B2189" s="6" t="s">
        <v>11229</v>
      </c>
      <c r="C2189" s="6" t="s">
        <v>21459</v>
      </c>
      <c r="D2189" s="8">
        <v>41730</v>
      </c>
      <c r="E2189" s="14">
        <v>13.95</v>
      </c>
      <c r="F2189" s="2" t="s">
        <v>22170</v>
      </c>
      <c r="G2189" s="3">
        <f>IFERROR(VLOOKUP(E:E,'Pricing from MRP'!A:B,2,0),"")</f>
        <v>15.75</v>
      </c>
    </row>
    <row r="2190" spans="1:7" x14ac:dyDescent="0.35">
      <c r="A2190" s="5" t="s">
        <v>21469</v>
      </c>
      <c r="B2190" s="6" t="s">
        <v>11229</v>
      </c>
      <c r="C2190" s="6" t="s">
        <v>21470</v>
      </c>
      <c r="D2190" s="8">
        <v>36046</v>
      </c>
      <c r="E2190" s="14">
        <v>13.95</v>
      </c>
      <c r="F2190" s="2" t="s">
        <v>22170</v>
      </c>
      <c r="G2190" s="3">
        <f>IFERROR(VLOOKUP(E:E,'Pricing from MRP'!A:B,2,0),"")</f>
        <v>15.75</v>
      </c>
    </row>
    <row r="2191" spans="1:7" x14ac:dyDescent="0.35">
      <c r="A2191" s="5" t="s">
        <v>21478</v>
      </c>
      <c r="B2191" s="6" t="s">
        <v>11229</v>
      </c>
      <c r="C2191" s="6" t="s">
        <v>21479</v>
      </c>
      <c r="D2191" s="8">
        <v>42115</v>
      </c>
      <c r="E2191" s="14">
        <v>13.95</v>
      </c>
      <c r="F2191" s="2" t="s">
        <v>22170</v>
      </c>
      <c r="G2191" s="3">
        <f>IFERROR(VLOOKUP(E:E,'Pricing from MRP'!A:B,2,0),"")</f>
        <v>15.75</v>
      </c>
    </row>
    <row r="2192" spans="1:7" x14ac:dyDescent="0.35">
      <c r="A2192" s="5" t="s">
        <v>21485</v>
      </c>
      <c r="B2192" s="6" t="s">
        <v>21481</v>
      </c>
      <c r="C2192" s="6" t="s">
        <v>21486</v>
      </c>
      <c r="D2192" s="8">
        <v>36466</v>
      </c>
      <c r="E2192" s="14">
        <v>13.98</v>
      </c>
      <c r="F2192" s="2" t="s">
        <v>22170</v>
      </c>
      <c r="G2192" s="3">
        <f>IFERROR(VLOOKUP(E:E,'Pricing from MRP'!A:B,2,0),"")</f>
        <v>17.75</v>
      </c>
    </row>
    <row r="2193" spans="1:7" x14ac:dyDescent="0.35">
      <c r="A2193" s="5" t="s">
        <v>21535</v>
      </c>
      <c r="B2193" s="6" t="s">
        <v>17609</v>
      </c>
      <c r="C2193" s="6" t="s">
        <v>4813</v>
      </c>
      <c r="D2193" s="8">
        <v>36361</v>
      </c>
      <c r="E2193" s="14">
        <v>9.9499999999999993</v>
      </c>
      <c r="F2193" s="2" t="s">
        <v>22170</v>
      </c>
      <c r="G2193" s="3">
        <f>IFERROR(VLOOKUP(E:E,'Pricing from MRP'!A:B,2,0),"")</f>
        <v>11.95</v>
      </c>
    </row>
    <row r="2194" spans="1:7" x14ac:dyDescent="0.35">
      <c r="A2194" s="5" t="s">
        <v>21536</v>
      </c>
      <c r="B2194" s="6" t="s">
        <v>17609</v>
      </c>
      <c r="C2194" s="6" t="s">
        <v>21537</v>
      </c>
      <c r="D2194" s="8">
        <v>38965</v>
      </c>
      <c r="E2194" s="14">
        <v>11.99</v>
      </c>
      <c r="F2194" s="2" t="s">
        <v>22170</v>
      </c>
      <c r="G2194" s="3">
        <f>IFERROR(VLOOKUP(E:E,'Pricing from MRP'!A:B,2,0),"")</f>
        <v>14.75</v>
      </c>
    </row>
    <row r="2195" spans="1:7" x14ac:dyDescent="0.35">
      <c r="A2195" s="5" t="s">
        <v>21543</v>
      </c>
      <c r="B2195" s="6" t="s">
        <v>17609</v>
      </c>
      <c r="C2195" s="6" t="s">
        <v>281</v>
      </c>
      <c r="D2195" s="8">
        <v>39546</v>
      </c>
      <c r="E2195" s="14">
        <v>20.99</v>
      </c>
      <c r="F2195" s="2" t="s">
        <v>22170</v>
      </c>
      <c r="G2195" s="3">
        <f>IFERROR(VLOOKUP(E:E,'Pricing from MRP'!A:B,2,0),"")</f>
        <v>23.75</v>
      </c>
    </row>
    <row r="2196" spans="1:7" x14ac:dyDescent="0.35">
      <c r="A2196" s="5" t="s">
        <v>21544</v>
      </c>
      <c r="B2196" s="6" t="s">
        <v>17609</v>
      </c>
      <c r="C2196" s="6" t="s">
        <v>21545</v>
      </c>
      <c r="D2196" s="8">
        <v>36893</v>
      </c>
      <c r="E2196" s="14">
        <v>11.99</v>
      </c>
      <c r="F2196" s="2" t="s">
        <v>22170</v>
      </c>
      <c r="G2196" s="3">
        <f>IFERROR(VLOOKUP(E:E,'Pricing from MRP'!A:B,2,0),"")</f>
        <v>14.75</v>
      </c>
    </row>
    <row r="2197" spans="1:7" x14ac:dyDescent="0.35">
      <c r="A2197" s="5" t="s">
        <v>21549</v>
      </c>
      <c r="B2197" s="6" t="s">
        <v>17609</v>
      </c>
      <c r="C2197" s="6" t="s">
        <v>311</v>
      </c>
      <c r="D2197" s="8">
        <v>37229</v>
      </c>
      <c r="E2197" s="14">
        <v>13.95</v>
      </c>
      <c r="F2197" s="2" t="s">
        <v>22170</v>
      </c>
      <c r="G2197" s="3">
        <f>IFERROR(VLOOKUP(E:E,'Pricing from MRP'!A:B,2,0),"")</f>
        <v>15.75</v>
      </c>
    </row>
    <row r="2198" spans="1:7" x14ac:dyDescent="0.35">
      <c r="A2198" s="5" t="s">
        <v>21613</v>
      </c>
      <c r="B2198" s="6" t="s">
        <v>21614</v>
      </c>
      <c r="C2198" s="6" t="s">
        <v>21615</v>
      </c>
      <c r="D2198" s="8">
        <v>42825</v>
      </c>
      <c r="E2198" s="14">
        <v>24.99</v>
      </c>
      <c r="F2198" s="2" t="s">
        <v>22170</v>
      </c>
      <c r="G2198" s="3">
        <f>IFERROR(VLOOKUP(E:E,'Pricing from MRP'!A:B,2,0),"")</f>
        <v>27.75</v>
      </c>
    </row>
    <row r="2199" spans="1:7" x14ac:dyDescent="0.35">
      <c r="A2199" s="5" t="s">
        <v>21617</v>
      </c>
      <c r="B2199" s="6" t="s">
        <v>21618</v>
      </c>
      <c r="C2199" s="6" t="s">
        <v>21619</v>
      </c>
      <c r="D2199" s="8">
        <v>39479</v>
      </c>
      <c r="E2199" s="14">
        <v>7.98</v>
      </c>
      <c r="F2199" s="2" t="s">
        <v>22170</v>
      </c>
      <c r="G2199" s="3">
        <f>IFERROR(VLOOKUP(E:E,'Pricing from MRP'!A:B,2,0),"")</f>
        <v>9.98</v>
      </c>
    </row>
    <row r="2200" spans="1:7" x14ac:dyDescent="0.35">
      <c r="A2200" s="5" t="s">
        <v>21622</v>
      </c>
      <c r="B2200" s="6" t="s">
        <v>21618</v>
      </c>
      <c r="C2200" s="6" t="s">
        <v>21623</v>
      </c>
      <c r="D2200" s="8">
        <v>39508</v>
      </c>
      <c r="E2200" s="14">
        <v>7.98</v>
      </c>
      <c r="F2200" s="2" t="s">
        <v>22170</v>
      </c>
      <c r="G2200" s="3">
        <f>IFERROR(VLOOKUP(E:E,'Pricing from MRP'!A:B,2,0),"")</f>
        <v>9.98</v>
      </c>
    </row>
    <row r="2201" spans="1:7" x14ac:dyDescent="0.35">
      <c r="A2201" s="5" t="s">
        <v>21624</v>
      </c>
      <c r="B2201" s="6" t="s">
        <v>21618</v>
      </c>
      <c r="C2201" s="6" t="s">
        <v>21625</v>
      </c>
      <c r="D2201" s="8">
        <v>39508</v>
      </c>
      <c r="E2201" s="14">
        <v>7.98</v>
      </c>
      <c r="F2201" s="2" t="s">
        <v>22170</v>
      </c>
      <c r="G2201" s="3">
        <f>IFERROR(VLOOKUP(E:E,'Pricing from MRP'!A:B,2,0),"")</f>
        <v>9.98</v>
      </c>
    </row>
    <row r="2202" spans="1:7" x14ac:dyDescent="0.35">
      <c r="A2202" s="5" t="s">
        <v>21634</v>
      </c>
      <c r="B2202" s="6" t="s">
        <v>21618</v>
      </c>
      <c r="C2202" s="6" t="s">
        <v>21635</v>
      </c>
      <c r="D2202" s="8">
        <v>32771</v>
      </c>
      <c r="E2202" s="14">
        <v>7.99</v>
      </c>
      <c r="F2202" s="2" t="s">
        <v>22170</v>
      </c>
      <c r="G2202" s="3">
        <f>IFERROR(VLOOKUP(E:E,'Pricing from MRP'!A:B,2,0),"")</f>
        <v>9.99</v>
      </c>
    </row>
    <row r="2203" spans="1:7" x14ac:dyDescent="0.35">
      <c r="A2203" s="5" t="s">
        <v>21636</v>
      </c>
      <c r="B2203" s="6" t="s">
        <v>21618</v>
      </c>
      <c r="C2203" s="6" t="s">
        <v>625</v>
      </c>
      <c r="D2203" s="8">
        <v>37586</v>
      </c>
      <c r="E2203" s="14">
        <v>7.99</v>
      </c>
      <c r="F2203" s="2" t="s">
        <v>22170</v>
      </c>
      <c r="G2203" s="3">
        <f>IFERROR(VLOOKUP(E:E,'Pricing from MRP'!A:B,2,0),"")</f>
        <v>9.99</v>
      </c>
    </row>
    <row r="2204" spans="1:7" x14ac:dyDescent="0.35">
      <c r="A2204" s="5" t="s">
        <v>21639</v>
      </c>
      <c r="B2204" s="6" t="s">
        <v>21618</v>
      </c>
      <c r="C2204" s="6" t="s">
        <v>21640</v>
      </c>
      <c r="D2204" s="8">
        <v>37285</v>
      </c>
      <c r="E2204" s="14">
        <v>13.94</v>
      </c>
      <c r="F2204" s="2" t="s">
        <v>22170</v>
      </c>
      <c r="G2204" s="3">
        <f>IFERROR(VLOOKUP(E:E,'Pricing from MRP'!A:B,2,0),"")</f>
        <v>15.75</v>
      </c>
    </row>
    <row r="2205" spans="1:7" x14ac:dyDescent="0.35">
      <c r="A2205" s="5" t="s">
        <v>21642</v>
      </c>
      <c r="B2205" s="6" t="s">
        <v>21618</v>
      </c>
      <c r="C2205" s="6" t="s">
        <v>58</v>
      </c>
      <c r="D2205" s="8">
        <v>33171</v>
      </c>
      <c r="E2205" s="14">
        <v>7.99</v>
      </c>
      <c r="F2205" s="2" t="s">
        <v>22170</v>
      </c>
      <c r="G2205" s="3">
        <f>IFERROR(VLOOKUP(E:E,'Pricing from MRP'!A:B,2,0),"")</f>
        <v>9.99</v>
      </c>
    </row>
    <row r="2206" spans="1:7" x14ac:dyDescent="0.35">
      <c r="A2206" s="5" t="s">
        <v>21645</v>
      </c>
      <c r="B2206" s="6" t="s">
        <v>21618</v>
      </c>
      <c r="C2206" s="6" t="s">
        <v>21644</v>
      </c>
      <c r="D2206" s="8">
        <v>33171</v>
      </c>
      <c r="E2206" s="14">
        <v>7.99</v>
      </c>
      <c r="F2206" s="2" t="s">
        <v>22170</v>
      </c>
      <c r="G2206" s="3">
        <f>IFERROR(VLOOKUP(E:E,'Pricing from MRP'!A:B,2,0),"")</f>
        <v>9.99</v>
      </c>
    </row>
    <row r="2207" spans="1:7" x14ac:dyDescent="0.35">
      <c r="A2207" s="5" t="s">
        <v>21657</v>
      </c>
      <c r="B2207" s="6" t="s">
        <v>21618</v>
      </c>
      <c r="C2207" s="6" t="s">
        <v>21656</v>
      </c>
      <c r="D2207" s="8">
        <v>33171</v>
      </c>
      <c r="E2207" s="14">
        <v>7.99</v>
      </c>
      <c r="F2207" s="2" t="s">
        <v>22170</v>
      </c>
      <c r="G2207" s="3">
        <f>IFERROR(VLOOKUP(E:E,'Pricing from MRP'!A:B,2,0),"")</f>
        <v>9.99</v>
      </c>
    </row>
    <row r="2208" spans="1:7" x14ac:dyDescent="0.35">
      <c r="A2208" s="5" t="s">
        <v>21664</v>
      </c>
      <c r="B2208" s="6" t="s">
        <v>21618</v>
      </c>
      <c r="C2208" s="6" t="s">
        <v>19958</v>
      </c>
      <c r="D2208" s="8">
        <v>33171</v>
      </c>
      <c r="E2208" s="14">
        <v>7.99</v>
      </c>
      <c r="F2208" s="2" t="s">
        <v>22170</v>
      </c>
      <c r="G2208" s="3">
        <f>IFERROR(VLOOKUP(E:E,'Pricing from MRP'!A:B,2,0),"")</f>
        <v>9.99</v>
      </c>
    </row>
    <row r="2209" spans="1:7" x14ac:dyDescent="0.35">
      <c r="A2209" s="5" t="s">
        <v>21665</v>
      </c>
      <c r="B2209" s="6" t="s">
        <v>21618</v>
      </c>
      <c r="C2209" s="6" t="s">
        <v>12646</v>
      </c>
      <c r="D2209" s="8">
        <v>41898</v>
      </c>
      <c r="E2209" s="14">
        <v>9.99</v>
      </c>
      <c r="F2209" s="2" t="s">
        <v>22170</v>
      </c>
      <c r="G2209" s="3">
        <f>IFERROR(VLOOKUP(E:E,'Pricing from MRP'!A:B,2,0),"")</f>
        <v>11.99</v>
      </c>
    </row>
    <row r="2210" spans="1:7" x14ac:dyDescent="0.35">
      <c r="A2210" s="5" t="s">
        <v>21668</v>
      </c>
      <c r="B2210" s="6" t="s">
        <v>21618</v>
      </c>
      <c r="C2210" s="6" t="s">
        <v>21669</v>
      </c>
      <c r="D2210" s="8">
        <v>39508</v>
      </c>
      <c r="E2210" s="14">
        <v>7.98</v>
      </c>
      <c r="F2210" s="2" t="s">
        <v>22170</v>
      </c>
      <c r="G2210" s="3">
        <f>IFERROR(VLOOKUP(E:E,'Pricing from MRP'!A:B,2,0),"")</f>
        <v>9.98</v>
      </c>
    </row>
    <row r="2211" spans="1:7" x14ac:dyDescent="0.35">
      <c r="A2211" s="5" t="s">
        <v>21671</v>
      </c>
      <c r="B2211" s="6" t="s">
        <v>21618</v>
      </c>
      <c r="C2211" s="6" t="s">
        <v>21672</v>
      </c>
      <c r="D2211" s="8">
        <v>39508</v>
      </c>
      <c r="E2211" s="14">
        <v>7.98</v>
      </c>
      <c r="F2211" s="2" t="s">
        <v>22170</v>
      </c>
      <c r="G2211" s="3">
        <f>IFERROR(VLOOKUP(E:E,'Pricing from MRP'!A:B,2,0),"")</f>
        <v>9.98</v>
      </c>
    </row>
    <row r="2212" spans="1:7" x14ac:dyDescent="0.35">
      <c r="A2212" s="5" t="s">
        <v>21678</v>
      </c>
      <c r="B2212" s="6" t="s">
        <v>21618</v>
      </c>
      <c r="C2212" s="6" t="s">
        <v>4682</v>
      </c>
      <c r="D2212" s="8">
        <v>39401</v>
      </c>
      <c r="E2212" s="14">
        <v>7.98</v>
      </c>
      <c r="F2212" s="2" t="s">
        <v>22170</v>
      </c>
      <c r="G2212" s="3">
        <f>IFERROR(VLOOKUP(E:E,'Pricing from MRP'!A:B,2,0),"")</f>
        <v>9.98</v>
      </c>
    </row>
    <row r="2213" spans="1:7" x14ac:dyDescent="0.35">
      <c r="A2213" s="5" t="s">
        <v>21679</v>
      </c>
      <c r="B2213" s="6" t="s">
        <v>21618</v>
      </c>
      <c r="C2213" s="6" t="s">
        <v>21680</v>
      </c>
      <c r="D2213" s="8">
        <v>39479</v>
      </c>
      <c r="E2213" s="14">
        <v>7.98</v>
      </c>
      <c r="F2213" s="2" t="s">
        <v>22170</v>
      </c>
      <c r="G2213" s="3">
        <f>IFERROR(VLOOKUP(E:E,'Pricing from MRP'!A:B,2,0),"")</f>
        <v>9.98</v>
      </c>
    </row>
    <row r="2214" spans="1:7" x14ac:dyDescent="0.35">
      <c r="A2214" s="5" t="s">
        <v>21691</v>
      </c>
      <c r="B2214" s="6" t="s">
        <v>21618</v>
      </c>
      <c r="C2214" s="6" t="s">
        <v>21692</v>
      </c>
      <c r="D2214" s="8">
        <v>39479</v>
      </c>
      <c r="E2214" s="14">
        <v>7.98</v>
      </c>
      <c r="F2214" s="2" t="s">
        <v>22170</v>
      </c>
      <c r="G2214" s="3">
        <f>IFERROR(VLOOKUP(E:E,'Pricing from MRP'!A:B,2,0),"")</f>
        <v>9.98</v>
      </c>
    </row>
    <row r="2215" spans="1:7" x14ac:dyDescent="0.35">
      <c r="A2215" s="5" t="s">
        <v>21697</v>
      </c>
      <c r="B2215" s="6" t="s">
        <v>21618</v>
      </c>
      <c r="C2215" s="6" t="s">
        <v>21698</v>
      </c>
      <c r="D2215" s="8">
        <v>36526</v>
      </c>
      <c r="E2215" s="14">
        <v>9.99</v>
      </c>
      <c r="F2215" s="2" t="s">
        <v>22170</v>
      </c>
      <c r="G2215" s="3">
        <f>IFERROR(VLOOKUP(E:E,'Pricing from MRP'!A:B,2,0),"")</f>
        <v>11.99</v>
      </c>
    </row>
    <row r="2216" spans="1:7" x14ac:dyDescent="0.35">
      <c r="A2216" s="5" t="s">
        <v>21714</v>
      </c>
      <c r="B2216" s="6" t="s">
        <v>7055</v>
      </c>
      <c r="C2216" s="6" t="s">
        <v>21715</v>
      </c>
      <c r="D2216" s="8">
        <v>43210</v>
      </c>
      <c r="E2216" s="14">
        <v>13.95</v>
      </c>
      <c r="F2216" s="2" t="s">
        <v>22170</v>
      </c>
      <c r="G2216" s="3">
        <f>IFERROR(VLOOKUP(E:E,'Pricing from MRP'!A:B,2,0),"")</f>
        <v>15.75</v>
      </c>
    </row>
    <row r="2217" spans="1:7" x14ac:dyDescent="0.35">
      <c r="A2217" s="5" t="s">
        <v>21724</v>
      </c>
      <c r="B2217" s="6" t="s">
        <v>5844</v>
      </c>
      <c r="C2217" s="6">
        <v>1989</v>
      </c>
      <c r="D2217" s="8">
        <v>41939</v>
      </c>
      <c r="E2217" s="14">
        <v>18.98</v>
      </c>
      <c r="F2217" s="2" t="s">
        <v>22170</v>
      </c>
      <c r="G2217" s="3">
        <f>IFERROR(VLOOKUP(E:E,'Pricing from MRP'!A:B,2,0),"")</f>
        <v>21.75</v>
      </c>
    </row>
    <row r="2218" spans="1:7" x14ac:dyDescent="0.35">
      <c r="A2218" s="5" t="s">
        <v>21725</v>
      </c>
      <c r="B2218" s="6" t="s">
        <v>5844</v>
      </c>
      <c r="C2218" s="6" t="s">
        <v>21726</v>
      </c>
      <c r="D2218" s="8">
        <v>43049</v>
      </c>
      <c r="E2218" s="14">
        <v>18.98</v>
      </c>
      <c r="F2218" s="2" t="s">
        <v>22170</v>
      </c>
      <c r="G2218" s="3">
        <f>IFERROR(VLOOKUP(E:E,'Pricing from MRP'!A:B,2,0),"")</f>
        <v>21.75</v>
      </c>
    </row>
    <row r="2219" spans="1:7" x14ac:dyDescent="0.35">
      <c r="A2219" s="5" t="s">
        <v>21752</v>
      </c>
      <c r="B2219" s="6" t="s">
        <v>16680</v>
      </c>
      <c r="C2219" s="6" t="s">
        <v>21753</v>
      </c>
      <c r="D2219" s="8">
        <v>41289</v>
      </c>
      <c r="E2219" s="14">
        <v>13.95</v>
      </c>
      <c r="F2219" s="2" t="s">
        <v>22170</v>
      </c>
      <c r="G2219" s="3">
        <f>IFERROR(VLOOKUP(E:E,'Pricing from MRP'!A:B,2,0),"")</f>
        <v>15.75</v>
      </c>
    </row>
    <row r="2220" spans="1:7" x14ac:dyDescent="0.35">
      <c r="A2220" s="5" t="s">
        <v>21828</v>
      </c>
      <c r="B2220" s="6" t="s">
        <v>16079</v>
      </c>
      <c r="C2220" s="6" t="s">
        <v>21829</v>
      </c>
      <c r="D2220" s="8">
        <v>33171</v>
      </c>
      <c r="E2220" s="14">
        <v>7.99</v>
      </c>
      <c r="F2220" s="2" t="s">
        <v>22170</v>
      </c>
      <c r="G2220" s="3">
        <f>IFERROR(VLOOKUP(E:E,'Pricing from MRP'!A:B,2,0),"")</f>
        <v>9.99</v>
      </c>
    </row>
    <row r="2221" spans="1:7" x14ac:dyDescent="0.35">
      <c r="A2221" s="5" t="s">
        <v>21856</v>
      </c>
      <c r="B2221" s="6" t="s">
        <v>21857</v>
      </c>
      <c r="C2221" s="6" t="s">
        <v>21858</v>
      </c>
      <c r="D2221" s="8">
        <v>42706</v>
      </c>
      <c r="E2221" s="14">
        <v>5.92</v>
      </c>
      <c r="F2221" s="2" t="s">
        <v>22170</v>
      </c>
      <c r="G2221" s="3">
        <f>IFERROR(VLOOKUP(E:E,'Pricing from MRP'!A:B,2,0),"")</f>
        <v>7.92</v>
      </c>
    </row>
    <row r="2222" spans="1:7" x14ac:dyDescent="0.35">
      <c r="A2222" s="5" t="s">
        <v>21892</v>
      </c>
      <c r="B2222" s="6" t="s">
        <v>21890</v>
      </c>
      <c r="C2222" s="6" t="s">
        <v>15314</v>
      </c>
      <c r="D2222" s="8">
        <v>37922</v>
      </c>
      <c r="E2222" s="14">
        <v>17.98</v>
      </c>
      <c r="F2222" s="2" t="s">
        <v>22170</v>
      </c>
      <c r="G2222" s="3">
        <f>IFERROR(VLOOKUP(E:E,'Pricing from MRP'!A:B,2,0),"")</f>
        <v>21.75</v>
      </c>
    </row>
    <row r="2223" spans="1:7" x14ac:dyDescent="0.35">
      <c r="A2223" s="5" t="s">
        <v>21896</v>
      </c>
      <c r="B2223" s="6" t="s">
        <v>21890</v>
      </c>
      <c r="C2223" s="6" t="s">
        <v>307</v>
      </c>
      <c r="D2223" s="8">
        <v>39479</v>
      </c>
      <c r="E2223" s="14">
        <v>6.99</v>
      </c>
      <c r="F2223" s="2" t="s">
        <v>22170</v>
      </c>
      <c r="G2223" s="3">
        <f>IFERROR(VLOOKUP(E:E,'Pricing from MRP'!A:B,2,0),"")</f>
        <v>8.99</v>
      </c>
    </row>
    <row r="2224" spans="1:7" x14ac:dyDescent="0.35">
      <c r="A2224" s="5" t="s">
        <v>21914</v>
      </c>
      <c r="B2224" s="6" t="s">
        <v>21913</v>
      </c>
      <c r="C2224" s="6" t="s">
        <v>307</v>
      </c>
      <c r="D2224" s="8">
        <v>33171</v>
      </c>
      <c r="E2224" s="14">
        <v>13.98</v>
      </c>
      <c r="F2224" s="2" t="s">
        <v>22170</v>
      </c>
      <c r="G2224" s="3">
        <f>IFERROR(VLOOKUP(E:E,'Pricing from MRP'!A:B,2,0),"")</f>
        <v>17.75</v>
      </c>
    </row>
    <row r="2225" spans="1:7" x14ac:dyDescent="0.35">
      <c r="A2225" s="5" t="s">
        <v>21947</v>
      </c>
      <c r="B2225" s="6" t="s">
        <v>16119</v>
      </c>
      <c r="C2225" s="6" t="s">
        <v>145</v>
      </c>
      <c r="D2225" s="8">
        <v>36263</v>
      </c>
      <c r="E2225" s="14">
        <v>11.99</v>
      </c>
      <c r="F2225" s="2" t="s">
        <v>22170</v>
      </c>
      <c r="G2225" s="3">
        <f>IFERROR(VLOOKUP(E:E,'Pricing from MRP'!A:B,2,0),"")</f>
        <v>14.75</v>
      </c>
    </row>
    <row r="2226" spans="1:7" x14ac:dyDescent="0.35">
      <c r="A2226" s="5" t="s">
        <v>21965</v>
      </c>
      <c r="B2226" s="6" t="s">
        <v>16119</v>
      </c>
      <c r="C2226" s="6" t="s">
        <v>4506</v>
      </c>
      <c r="D2226" s="8">
        <v>42629</v>
      </c>
      <c r="E2226" s="14">
        <v>26.99</v>
      </c>
      <c r="F2226" s="2" t="s">
        <v>22170</v>
      </c>
      <c r="G2226" s="3">
        <f>IFERROR(VLOOKUP(E:E,'Pricing from MRP'!A:B,2,0),"")</f>
        <v>29.75</v>
      </c>
    </row>
    <row r="2227" spans="1:7" x14ac:dyDescent="0.35">
      <c r="A2227" s="5" t="s">
        <v>21968</v>
      </c>
      <c r="B2227" s="6" t="s">
        <v>16119</v>
      </c>
      <c r="C2227" s="6" t="s">
        <v>21969</v>
      </c>
      <c r="D2227" s="8">
        <v>36669</v>
      </c>
      <c r="E2227" s="14">
        <v>11.98</v>
      </c>
      <c r="F2227" s="2" t="s">
        <v>22170</v>
      </c>
      <c r="G2227" s="3">
        <f>IFERROR(VLOOKUP(E:E,'Pricing from MRP'!A:B,2,0),"")</f>
        <v>14.75</v>
      </c>
    </row>
    <row r="2228" spans="1:7" x14ac:dyDescent="0.35">
      <c r="A2228" s="5" t="s">
        <v>21997</v>
      </c>
      <c r="B2228" s="6" t="s">
        <v>21995</v>
      </c>
      <c r="C2228" s="6" t="s">
        <v>21998</v>
      </c>
      <c r="D2228" s="8">
        <v>37100</v>
      </c>
      <c r="E2228" s="14">
        <v>11.99</v>
      </c>
      <c r="F2228" s="2" t="s">
        <v>22170</v>
      </c>
      <c r="G2228" s="3">
        <f>IFERROR(VLOOKUP(E:E,'Pricing from MRP'!A:B,2,0),"")</f>
        <v>14.75</v>
      </c>
    </row>
    <row r="2229" spans="1:7" x14ac:dyDescent="0.35">
      <c r="A2229" s="5" t="s">
        <v>22022</v>
      </c>
      <c r="B2229" s="6" t="s">
        <v>22012</v>
      </c>
      <c r="C2229" s="6" t="s">
        <v>22023</v>
      </c>
      <c r="D2229" s="8">
        <v>39748</v>
      </c>
      <c r="E2229" s="14">
        <v>13.99</v>
      </c>
      <c r="F2229" s="2" t="s">
        <v>22170</v>
      </c>
      <c r="G2229" s="3">
        <f>IFERROR(VLOOKUP(E:E,'Pricing from MRP'!A:B,2,0),"")</f>
        <v>17.75</v>
      </c>
    </row>
    <row r="2230" spans="1:7" x14ac:dyDescent="0.35">
      <c r="A2230" s="5" t="s">
        <v>22051</v>
      </c>
      <c r="B2230" s="6" t="s">
        <v>16185</v>
      </c>
      <c r="C2230" s="6" t="s">
        <v>22052</v>
      </c>
      <c r="D2230" s="8">
        <v>38636</v>
      </c>
      <c r="E2230" s="14">
        <v>11.99</v>
      </c>
      <c r="F2230" s="2" t="s">
        <v>22170</v>
      </c>
      <c r="G2230" s="3">
        <f>IFERROR(VLOOKUP(E:E,'Pricing from MRP'!A:B,2,0),"")</f>
        <v>14.75</v>
      </c>
    </row>
    <row r="2231" spans="1:7" x14ac:dyDescent="0.35">
      <c r="A2231" s="5" t="s">
        <v>22055</v>
      </c>
      <c r="B2231" s="6" t="s">
        <v>16185</v>
      </c>
      <c r="C2231" s="6" t="s">
        <v>22056</v>
      </c>
      <c r="D2231" s="8">
        <v>37985</v>
      </c>
      <c r="E2231" s="14">
        <v>11.99</v>
      </c>
      <c r="F2231" s="2" t="s">
        <v>22170</v>
      </c>
      <c r="G2231" s="3">
        <f>IFERROR(VLOOKUP(E:E,'Pricing from MRP'!A:B,2,0),"")</f>
        <v>14.75</v>
      </c>
    </row>
    <row r="2232" spans="1:7" x14ac:dyDescent="0.35">
      <c r="A2232" s="5" t="s">
        <v>22057</v>
      </c>
      <c r="B2232" s="6" t="s">
        <v>22058</v>
      </c>
      <c r="C2232" s="6" t="s">
        <v>22059</v>
      </c>
      <c r="D2232" s="8">
        <v>40253</v>
      </c>
      <c r="E2232" s="14">
        <v>13.95</v>
      </c>
      <c r="F2232" s="2" t="s">
        <v>22170</v>
      </c>
      <c r="G2232" s="3">
        <f>IFERROR(VLOOKUP(E:E,'Pricing from MRP'!A:B,2,0),"")</f>
        <v>15.75</v>
      </c>
    </row>
    <row r="2233" spans="1:7" x14ac:dyDescent="0.35">
      <c r="A2233" s="5" t="s">
        <v>22070</v>
      </c>
      <c r="B2233" s="6" t="s">
        <v>16195</v>
      </c>
      <c r="C2233" s="6" t="s">
        <v>10808</v>
      </c>
      <c r="D2233" s="8">
        <v>31604</v>
      </c>
      <c r="E2233" s="14">
        <v>6.99</v>
      </c>
      <c r="F2233" s="2" t="s">
        <v>22170</v>
      </c>
      <c r="G2233" s="3">
        <f>IFERROR(VLOOKUP(E:E,'Pricing from MRP'!A:B,2,0),"")</f>
        <v>8.99</v>
      </c>
    </row>
    <row r="2234" spans="1:7" x14ac:dyDescent="0.35">
      <c r="A2234" s="5" t="s">
        <v>22095</v>
      </c>
      <c r="B2234" s="6" t="s">
        <v>16195</v>
      </c>
      <c r="C2234" s="6" t="s">
        <v>22096</v>
      </c>
      <c r="D2234" s="8">
        <v>41394</v>
      </c>
      <c r="E2234" s="14">
        <v>13.94</v>
      </c>
      <c r="F2234" s="2" t="s">
        <v>22170</v>
      </c>
      <c r="G2234" s="3">
        <f>IFERROR(VLOOKUP(E:E,'Pricing from MRP'!A:B,2,0),"")</f>
        <v>15.75</v>
      </c>
    </row>
    <row r="2235" spans="1:7" x14ac:dyDescent="0.35">
      <c r="A2235" s="5" t="s">
        <v>22148</v>
      </c>
      <c r="B2235" s="6" t="s">
        <v>22149</v>
      </c>
      <c r="C2235" s="6" t="s">
        <v>22149</v>
      </c>
      <c r="D2235" s="8">
        <v>38986</v>
      </c>
      <c r="E2235" s="14">
        <v>18.98</v>
      </c>
      <c r="F2235" s="2" t="s">
        <v>22170</v>
      </c>
      <c r="G2235" s="3">
        <f>IFERROR(VLOOKUP(E:E,'Pricing from MRP'!A:B,2,0),"")</f>
        <v>21.75</v>
      </c>
    </row>
    <row r="2236" spans="1:7" x14ac:dyDescent="0.35">
      <c r="A2236" s="5" t="s">
        <v>22162</v>
      </c>
      <c r="B2236" s="6" t="s">
        <v>16252</v>
      </c>
      <c r="C2236" s="6" t="s">
        <v>618</v>
      </c>
      <c r="D2236" s="8">
        <v>42818</v>
      </c>
      <c r="E2236" s="14">
        <v>11.99</v>
      </c>
      <c r="F2236" s="2" t="s">
        <v>22170</v>
      </c>
      <c r="G2236" s="3">
        <f>IFERROR(VLOOKUP(E:E,'Pricing from MRP'!A:B,2,0),"")</f>
        <v>14.75</v>
      </c>
    </row>
    <row r="2237" spans="1:7" x14ac:dyDescent="0.35">
      <c r="A2237" s="5" t="s">
        <v>22210</v>
      </c>
      <c r="B2237" s="6" t="s">
        <v>22211</v>
      </c>
      <c r="C2237" s="6" t="s">
        <v>22211</v>
      </c>
      <c r="D2237" s="8">
        <v>42601</v>
      </c>
      <c r="E2237" s="14">
        <v>12.99</v>
      </c>
      <c r="F2237" s="2" t="s">
        <v>22464</v>
      </c>
      <c r="G2237" s="3">
        <f>IFERROR(VLOOKUP(E:E,'Pricing from MRP'!A:B,2,0),"")</f>
        <v>15.75</v>
      </c>
    </row>
    <row r="2238" spans="1:7" x14ac:dyDescent="0.35">
      <c r="A2238" s="5" t="s">
        <v>22371</v>
      </c>
      <c r="B2238" s="6" t="s">
        <v>22372</v>
      </c>
      <c r="C2238" s="6" t="s">
        <v>22373</v>
      </c>
      <c r="D2238" s="8">
        <v>37488</v>
      </c>
      <c r="E2238" s="14">
        <v>11.99</v>
      </c>
      <c r="F2238" s="2" t="s">
        <v>22464</v>
      </c>
      <c r="G2238" s="3">
        <f>IFERROR(VLOOKUP(E:E,'Pricing from MRP'!A:B,2,0),"")</f>
        <v>14.75</v>
      </c>
    </row>
    <row r="2239" spans="1:7" x14ac:dyDescent="0.35">
      <c r="A2239" s="5" t="s">
        <v>22374</v>
      </c>
      <c r="B2239" s="6" t="s">
        <v>22372</v>
      </c>
      <c r="C2239" s="6" t="s">
        <v>22375</v>
      </c>
      <c r="D2239" s="8">
        <v>37488</v>
      </c>
      <c r="E2239" s="14">
        <v>11.99</v>
      </c>
      <c r="F2239" s="2" t="s">
        <v>22464</v>
      </c>
      <c r="G2239" s="3">
        <f>IFERROR(VLOOKUP(E:E,'Pricing from MRP'!A:B,2,0),"")</f>
        <v>14.75</v>
      </c>
    </row>
    <row r="2240" spans="1:7" x14ac:dyDescent="0.35">
      <c r="A2240" s="5" t="s">
        <v>22376</v>
      </c>
      <c r="B2240" s="6" t="s">
        <v>22372</v>
      </c>
      <c r="C2240" s="6" t="s">
        <v>22377</v>
      </c>
      <c r="D2240" s="8">
        <v>37488</v>
      </c>
      <c r="E2240" s="14">
        <v>11.99</v>
      </c>
      <c r="F2240" s="2" t="s">
        <v>22464</v>
      </c>
      <c r="G2240" s="3">
        <f>IFERROR(VLOOKUP(E:E,'Pricing from MRP'!A:B,2,0),"")</f>
        <v>14.75</v>
      </c>
    </row>
    <row r="2241" spans="1:7" x14ac:dyDescent="0.35">
      <c r="A2241" s="5" t="s">
        <v>22439</v>
      </c>
      <c r="B2241" s="6" t="s">
        <v>22440</v>
      </c>
      <c r="C2241" s="6" t="s">
        <v>22441</v>
      </c>
      <c r="D2241" s="8">
        <v>42832</v>
      </c>
      <c r="E2241" s="14">
        <v>26.99</v>
      </c>
      <c r="F2241" s="2" t="s">
        <v>22464</v>
      </c>
      <c r="G2241" s="3">
        <f>IFERROR(VLOOKUP(E:E,'Pricing from MRP'!A:B,2,0),"")</f>
        <v>29.75</v>
      </c>
    </row>
    <row r="2242" spans="1:7" x14ac:dyDescent="0.35">
      <c r="A2242" s="5" t="s">
        <v>22479</v>
      </c>
      <c r="B2242" s="9">
        <v>43774</v>
      </c>
      <c r="C2242" s="6" t="s">
        <v>22480</v>
      </c>
      <c r="D2242" s="8">
        <v>35269</v>
      </c>
      <c r="E2242" s="14">
        <v>16.98</v>
      </c>
      <c r="F2242" s="2" t="s">
        <v>32301</v>
      </c>
      <c r="G2242" s="3">
        <f>IFERROR(VLOOKUP(E:E,'Pricing from MRP'!A:B,2,0),"")</f>
        <v>19.97</v>
      </c>
    </row>
    <row r="2243" spans="1:7" x14ac:dyDescent="0.35">
      <c r="A2243" s="5" t="s">
        <v>22486</v>
      </c>
      <c r="B2243" s="6" t="s">
        <v>22487</v>
      </c>
      <c r="C2243" s="6" t="s">
        <v>22487</v>
      </c>
      <c r="D2243" s="8">
        <v>42468</v>
      </c>
      <c r="E2243" s="14">
        <v>24.99</v>
      </c>
      <c r="F2243" s="2" t="s">
        <v>32301</v>
      </c>
      <c r="G2243" s="3">
        <f>IFERROR(VLOOKUP(E:E,'Pricing from MRP'!A:B,2,0),"")</f>
        <v>27.75</v>
      </c>
    </row>
    <row r="2244" spans="1:7" x14ac:dyDescent="0.35">
      <c r="A2244" s="5" t="s">
        <v>22519</v>
      </c>
      <c r="B2244" s="6" t="s">
        <v>22513</v>
      </c>
      <c r="C2244" s="6" t="s">
        <v>22520</v>
      </c>
      <c r="D2244" s="8">
        <v>42454</v>
      </c>
      <c r="E2244" s="14">
        <v>13.99</v>
      </c>
      <c r="F2244" s="2" t="s">
        <v>32301</v>
      </c>
      <c r="G2244" s="3">
        <f>IFERROR(VLOOKUP(E:E,'Pricing from MRP'!A:B,2,0),"")</f>
        <v>17.75</v>
      </c>
    </row>
    <row r="2245" spans="1:7" x14ac:dyDescent="0.35">
      <c r="A2245" s="5" t="s">
        <v>22521</v>
      </c>
      <c r="B2245" s="6" t="s">
        <v>22513</v>
      </c>
      <c r="C2245" s="6" t="s">
        <v>22522</v>
      </c>
      <c r="D2245" s="8">
        <v>41359</v>
      </c>
      <c r="E2245" s="14">
        <v>12.98</v>
      </c>
      <c r="F2245" s="2" t="s">
        <v>32301</v>
      </c>
      <c r="G2245" s="3">
        <f>IFERROR(VLOOKUP(E:E,'Pricing from MRP'!A:B,2,0),"")</f>
        <v>15.75</v>
      </c>
    </row>
    <row r="2246" spans="1:7" x14ac:dyDescent="0.35">
      <c r="A2246" s="5" t="s">
        <v>22527</v>
      </c>
      <c r="B2246" s="6" t="s">
        <v>22528</v>
      </c>
      <c r="C2246" s="6" t="s">
        <v>22529</v>
      </c>
      <c r="D2246" s="8">
        <v>35226</v>
      </c>
      <c r="E2246" s="14">
        <v>16.989999999999998</v>
      </c>
      <c r="F2246" s="2" t="s">
        <v>32301</v>
      </c>
      <c r="G2246" s="3">
        <f>IFERROR(VLOOKUP(E:E,'Pricing from MRP'!A:B,2,0),"")</f>
        <v>19.97</v>
      </c>
    </row>
    <row r="2247" spans="1:7" x14ac:dyDescent="0.35">
      <c r="A2247" s="5" t="s">
        <v>22530</v>
      </c>
      <c r="B2247" s="6" t="s">
        <v>22528</v>
      </c>
      <c r="C2247" s="6" t="s">
        <v>22531</v>
      </c>
      <c r="D2247" s="8">
        <v>35226</v>
      </c>
      <c r="E2247" s="14">
        <v>16.989999999999998</v>
      </c>
      <c r="F2247" s="2" t="s">
        <v>32301</v>
      </c>
      <c r="G2247" s="3">
        <f>IFERROR(VLOOKUP(E:E,'Pricing from MRP'!A:B,2,0),"")</f>
        <v>19.97</v>
      </c>
    </row>
    <row r="2248" spans="1:7" x14ac:dyDescent="0.35">
      <c r="A2248" s="5" t="s">
        <v>22538</v>
      </c>
      <c r="B2248" s="6" t="s">
        <v>22528</v>
      </c>
      <c r="C2248" s="6" t="s">
        <v>22537</v>
      </c>
      <c r="D2248" s="8">
        <v>35226</v>
      </c>
      <c r="E2248" s="14">
        <v>16.989999999999998</v>
      </c>
      <c r="F2248" s="2" t="s">
        <v>32301</v>
      </c>
      <c r="G2248" s="3">
        <f>IFERROR(VLOOKUP(E:E,'Pricing from MRP'!A:B,2,0),"")</f>
        <v>19.97</v>
      </c>
    </row>
    <row r="2249" spans="1:7" x14ac:dyDescent="0.35">
      <c r="A2249" s="5" t="s">
        <v>22542</v>
      </c>
      <c r="B2249" s="6" t="s">
        <v>22528</v>
      </c>
      <c r="C2249" s="6" t="s">
        <v>307</v>
      </c>
      <c r="D2249" s="8">
        <v>35226</v>
      </c>
      <c r="E2249" s="14">
        <v>16.989999999999998</v>
      </c>
      <c r="F2249" s="2" t="s">
        <v>32301</v>
      </c>
      <c r="G2249" s="3">
        <f>IFERROR(VLOOKUP(E:E,'Pricing from MRP'!A:B,2,0),"")</f>
        <v>19.97</v>
      </c>
    </row>
    <row r="2250" spans="1:7" x14ac:dyDescent="0.35">
      <c r="A2250" s="5" t="s">
        <v>22543</v>
      </c>
      <c r="B2250" s="6" t="s">
        <v>22528</v>
      </c>
      <c r="C2250" s="6" t="s">
        <v>22544</v>
      </c>
      <c r="D2250" s="8">
        <v>36193</v>
      </c>
      <c r="E2250" s="14">
        <v>17.989999999999998</v>
      </c>
      <c r="F2250" s="2" t="s">
        <v>32301</v>
      </c>
      <c r="G2250" s="3">
        <f>IFERROR(VLOOKUP(E:E,'Pricing from MRP'!A:B,2,0),"")</f>
        <v>21.75</v>
      </c>
    </row>
    <row r="2251" spans="1:7" x14ac:dyDescent="0.35">
      <c r="A2251" s="5" t="s">
        <v>22551</v>
      </c>
      <c r="B2251" s="6" t="s">
        <v>22528</v>
      </c>
      <c r="C2251" s="6" t="s">
        <v>22552</v>
      </c>
      <c r="D2251" s="8">
        <v>35226</v>
      </c>
      <c r="E2251" s="14">
        <v>16.989999999999998</v>
      </c>
      <c r="F2251" s="2" t="s">
        <v>32301</v>
      </c>
      <c r="G2251" s="3">
        <f>IFERROR(VLOOKUP(E:E,'Pricing from MRP'!A:B,2,0),"")</f>
        <v>19.97</v>
      </c>
    </row>
    <row r="2252" spans="1:7" x14ac:dyDescent="0.35">
      <c r="A2252" s="5" t="s">
        <v>22612</v>
      </c>
      <c r="B2252" s="6" t="s">
        <v>22608</v>
      </c>
      <c r="C2252" s="6" t="s">
        <v>618</v>
      </c>
      <c r="D2252" s="8">
        <v>42825</v>
      </c>
      <c r="E2252" s="14">
        <v>13.95</v>
      </c>
      <c r="F2252" s="2" t="s">
        <v>32301</v>
      </c>
      <c r="G2252" s="3">
        <f>IFERROR(VLOOKUP(E:E,'Pricing from MRP'!A:B,2,0),"")</f>
        <v>15.75</v>
      </c>
    </row>
    <row r="2253" spans="1:7" x14ac:dyDescent="0.35">
      <c r="A2253" s="5" t="s">
        <v>22615</v>
      </c>
      <c r="B2253" s="6" t="s">
        <v>22608</v>
      </c>
      <c r="C2253" s="6" t="s">
        <v>22616</v>
      </c>
      <c r="D2253" s="8">
        <v>37658</v>
      </c>
      <c r="E2253" s="14">
        <v>5.98</v>
      </c>
      <c r="F2253" s="2" t="s">
        <v>32301</v>
      </c>
      <c r="G2253" s="3">
        <f>IFERROR(VLOOKUP(E:E,'Pricing from MRP'!A:B,2,0),"")</f>
        <v>7.98</v>
      </c>
    </row>
    <row r="2254" spans="1:7" x14ac:dyDescent="0.35">
      <c r="A2254" s="5" t="s">
        <v>22617</v>
      </c>
      <c r="B2254" s="6" t="s">
        <v>22608</v>
      </c>
      <c r="C2254" s="6" t="s">
        <v>22618</v>
      </c>
      <c r="D2254" s="8">
        <v>38414</v>
      </c>
      <c r="E2254" s="14">
        <v>5.98</v>
      </c>
      <c r="F2254" s="2" t="s">
        <v>32301</v>
      </c>
      <c r="G2254" s="3">
        <f>IFERROR(VLOOKUP(E:E,'Pricing from MRP'!A:B,2,0),"")</f>
        <v>7.98</v>
      </c>
    </row>
    <row r="2255" spans="1:7" x14ac:dyDescent="0.35">
      <c r="A2255" s="5" t="s">
        <v>22665</v>
      </c>
      <c r="B2255" s="6" t="s">
        <v>22666</v>
      </c>
      <c r="C2255" s="6" t="s">
        <v>22666</v>
      </c>
      <c r="D2255" s="8">
        <v>41730</v>
      </c>
      <c r="E2255" s="14">
        <v>14.98</v>
      </c>
      <c r="F2255" s="2" t="s">
        <v>32301</v>
      </c>
      <c r="G2255" s="3">
        <f>IFERROR(VLOOKUP(E:E,'Pricing from MRP'!A:B,2,0),"")</f>
        <v>17.75</v>
      </c>
    </row>
    <row r="2256" spans="1:7" x14ac:dyDescent="0.35">
      <c r="A2256" s="5" t="s">
        <v>22670</v>
      </c>
      <c r="B2256" s="6" t="s">
        <v>22671</v>
      </c>
      <c r="C2256" s="6" t="s">
        <v>22672</v>
      </c>
      <c r="D2256" s="8">
        <v>41289</v>
      </c>
      <c r="E2256" s="14">
        <v>7.98</v>
      </c>
      <c r="F2256" s="2" t="s">
        <v>32301</v>
      </c>
      <c r="G2256" s="3">
        <f>IFERROR(VLOOKUP(E:E,'Pricing from MRP'!A:B,2,0),"")</f>
        <v>9.98</v>
      </c>
    </row>
    <row r="2257" spans="1:7" x14ac:dyDescent="0.35">
      <c r="A2257" s="5" t="s">
        <v>22673</v>
      </c>
      <c r="B2257" s="6" t="s">
        <v>22674</v>
      </c>
      <c r="C2257" s="6" t="s">
        <v>22675</v>
      </c>
      <c r="D2257" s="8">
        <v>43273</v>
      </c>
      <c r="E2257" s="14">
        <v>10.98</v>
      </c>
      <c r="F2257" s="2" t="s">
        <v>32301</v>
      </c>
      <c r="G2257" s="3">
        <f>IFERROR(VLOOKUP(E:E,'Pricing from MRP'!A:B,2,0),"")</f>
        <v>12.98</v>
      </c>
    </row>
    <row r="2258" spans="1:7" x14ac:dyDescent="0.35">
      <c r="A2258" s="5" t="s">
        <v>22690</v>
      </c>
      <c r="B2258" s="6" t="s">
        <v>22691</v>
      </c>
      <c r="C2258" s="6" t="s">
        <v>22692</v>
      </c>
      <c r="D2258" s="8">
        <v>39479</v>
      </c>
      <c r="E2258" s="14">
        <v>6.99</v>
      </c>
      <c r="F2258" s="2" t="s">
        <v>32301</v>
      </c>
      <c r="G2258" s="3">
        <f>IFERROR(VLOOKUP(E:E,'Pricing from MRP'!A:B,2,0),"")</f>
        <v>8.99</v>
      </c>
    </row>
    <row r="2259" spans="1:7" x14ac:dyDescent="0.35">
      <c r="A2259" s="5" t="s">
        <v>22742</v>
      </c>
      <c r="B2259" s="6" t="s">
        <v>22743</v>
      </c>
      <c r="C2259" s="6" t="s">
        <v>22744</v>
      </c>
      <c r="D2259" s="8">
        <v>42650</v>
      </c>
      <c r="E2259" s="14">
        <v>10.98</v>
      </c>
      <c r="F2259" s="2" t="s">
        <v>32301</v>
      </c>
      <c r="G2259" s="3">
        <f>IFERROR(VLOOKUP(E:E,'Pricing from MRP'!A:B,2,0),"")</f>
        <v>12.98</v>
      </c>
    </row>
    <row r="2260" spans="1:7" x14ac:dyDescent="0.35">
      <c r="A2260" s="5" t="s">
        <v>22751</v>
      </c>
      <c r="B2260" s="6" t="s">
        <v>22749</v>
      </c>
      <c r="C2260" s="6" t="s">
        <v>22752</v>
      </c>
      <c r="D2260" s="8">
        <v>42510</v>
      </c>
      <c r="E2260" s="14">
        <v>15.98</v>
      </c>
      <c r="F2260" s="2" t="s">
        <v>32301</v>
      </c>
      <c r="G2260" s="3">
        <f>IFERROR(VLOOKUP(E:E,'Pricing from MRP'!A:B,2,0),"")</f>
        <v>18.75</v>
      </c>
    </row>
    <row r="2261" spans="1:7" x14ac:dyDescent="0.35">
      <c r="A2261" s="5" t="s">
        <v>22770</v>
      </c>
      <c r="B2261" s="6" t="s">
        <v>22771</v>
      </c>
      <c r="C2261" s="6" t="s">
        <v>2657</v>
      </c>
      <c r="D2261" s="8">
        <v>39784</v>
      </c>
      <c r="E2261" s="14">
        <v>5.98</v>
      </c>
      <c r="F2261" s="2" t="s">
        <v>32301</v>
      </c>
      <c r="G2261" s="3">
        <f>IFERROR(VLOOKUP(E:E,'Pricing from MRP'!A:B,2,0),"")</f>
        <v>7.98</v>
      </c>
    </row>
    <row r="2262" spans="1:7" x14ac:dyDescent="0.35">
      <c r="A2262" s="5" t="s">
        <v>22788</v>
      </c>
      <c r="B2262" s="6" t="s">
        <v>22789</v>
      </c>
      <c r="C2262" s="6" t="s">
        <v>22790</v>
      </c>
      <c r="D2262" s="8">
        <v>39196</v>
      </c>
      <c r="E2262" s="14">
        <v>7.98</v>
      </c>
      <c r="F2262" s="2" t="s">
        <v>32301</v>
      </c>
      <c r="G2262" s="3">
        <f>IFERROR(VLOOKUP(E:E,'Pricing from MRP'!A:B,2,0),"")</f>
        <v>9.98</v>
      </c>
    </row>
    <row r="2263" spans="1:7" x14ac:dyDescent="0.35">
      <c r="A2263" s="5" t="s">
        <v>22827</v>
      </c>
      <c r="B2263" s="6" t="s">
        <v>22828</v>
      </c>
      <c r="C2263" s="6" t="s">
        <v>22826</v>
      </c>
      <c r="D2263" s="8">
        <v>41744</v>
      </c>
      <c r="E2263" s="14">
        <v>13.95</v>
      </c>
      <c r="F2263" s="2" t="s">
        <v>32301</v>
      </c>
      <c r="G2263" s="3">
        <f>IFERROR(VLOOKUP(E:E,'Pricing from MRP'!A:B,2,0),"")</f>
        <v>15.75</v>
      </c>
    </row>
    <row r="2264" spans="1:7" x14ac:dyDescent="0.35">
      <c r="A2264" s="5" t="s">
        <v>22829</v>
      </c>
      <c r="B2264" s="6" t="s">
        <v>22828</v>
      </c>
      <c r="C2264" s="6" t="s">
        <v>22830</v>
      </c>
      <c r="D2264" s="8">
        <v>42349</v>
      </c>
      <c r="E2264" s="14">
        <v>13.99</v>
      </c>
      <c r="F2264" s="2" t="s">
        <v>32301</v>
      </c>
      <c r="G2264" s="3">
        <f>IFERROR(VLOOKUP(E:E,'Pricing from MRP'!A:B,2,0),"")</f>
        <v>17.75</v>
      </c>
    </row>
    <row r="2265" spans="1:7" x14ac:dyDescent="0.35">
      <c r="A2265" s="5" t="s">
        <v>22894</v>
      </c>
      <c r="B2265" s="6" t="s">
        <v>22895</v>
      </c>
      <c r="C2265" s="6" t="s">
        <v>22896</v>
      </c>
      <c r="D2265" s="8">
        <v>43133</v>
      </c>
      <c r="E2265" s="14">
        <v>14.98</v>
      </c>
      <c r="F2265" s="2" t="s">
        <v>32301</v>
      </c>
      <c r="G2265" s="3">
        <f>IFERROR(VLOOKUP(E:E,'Pricing from MRP'!A:B,2,0),"")</f>
        <v>17.75</v>
      </c>
    </row>
    <row r="2266" spans="1:7" x14ac:dyDescent="0.35">
      <c r="A2266" s="5" t="s">
        <v>22906</v>
      </c>
      <c r="B2266" s="6" t="s">
        <v>22904</v>
      </c>
      <c r="C2266" s="6" t="s">
        <v>22907</v>
      </c>
      <c r="D2266" s="8">
        <v>42185</v>
      </c>
      <c r="E2266" s="14">
        <v>19.98</v>
      </c>
      <c r="F2266" s="2" t="s">
        <v>32301</v>
      </c>
      <c r="G2266" s="3">
        <f>IFERROR(VLOOKUP(E:E,'Pricing from MRP'!A:B,2,0),"")</f>
        <v>23.75</v>
      </c>
    </row>
    <row r="2267" spans="1:7" x14ac:dyDescent="0.35">
      <c r="A2267" s="5" t="s">
        <v>22910</v>
      </c>
      <c r="B2267" s="6" t="s">
        <v>22904</v>
      </c>
      <c r="C2267" s="6" t="s">
        <v>22911</v>
      </c>
      <c r="D2267" s="8">
        <v>42811</v>
      </c>
      <c r="E2267" s="14">
        <v>18.98</v>
      </c>
      <c r="F2267" s="2" t="s">
        <v>32301</v>
      </c>
      <c r="G2267" s="3">
        <f>IFERROR(VLOOKUP(E:E,'Pricing from MRP'!A:B,2,0),"")</f>
        <v>21.75</v>
      </c>
    </row>
    <row r="2268" spans="1:7" x14ac:dyDescent="0.35">
      <c r="A2268" s="5" t="s">
        <v>22912</v>
      </c>
      <c r="B2268" s="6" t="s">
        <v>22904</v>
      </c>
      <c r="C2268" s="6" t="s">
        <v>22913</v>
      </c>
      <c r="D2268" s="8">
        <v>42531</v>
      </c>
      <c r="E2268" s="14">
        <v>18.98</v>
      </c>
      <c r="F2268" s="2" t="s">
        <v>32301</v>
      </c>
      <c r="G2268" s="3">
        <f>IFERROR(VLOOKUP(E:E,'Pricing from MRP'!A:B,2,0),"")</f>
        <v>21.75</v>
      </c>
    </row>
    <row r="2269" spans="1:7" x14ac:dyDescent="0.35">
      <c r="A2269" s="5" t="s">
        <v>22916</v>
      </c>
      <c r="B2269" s="6" t="s">
        <v>22904</v>
      </c>
      <c r="C2269" s="6" t="s">
        <v>22917</v>
      </c>
      <c r="D2269" s="8">
        <v>42185</v>
      </c>
      <c r="E2269" s="14">
        <v>11.98</v>
      </c>
      <c r="F2269" s="2" t="s">
        <v>32301</v>
      </c>
      <c r="G2269" s="3">
        <f>IFERROR(VLOOKUP(E:E,'Pricing from MRP'!A:B,2,0),"")</f>
        <v>14.75</v>
      </c>
    </row>
    <row r="2270" spans="1:7" x14ac:dyDescent="0.35">
      <c r="A2270" s="5" t="s">
        <v>22918</v>
      </c>
      <c r="B2270" s="6" t="s">
        <v>22904</v>
      </c>
      <c r="C2270" s="6" t="s">
        <v>22919</v>
      </c>
      <c r="D2270" s="8">
        <v>43161</v>
      </c>
      <c r="E2270" s="14">
        <v>17.98</v>
      </c>
      <c r="F2270" s="2" t="s">
        <v>32301</v>
      </c>
      <c r="G2270" s="3">
        <f>IFERROR(VLOOKUP(E:E,'Pricing from MRP'!A:B,2,0),"")</f>
        <v>21.75</v>
      </c>
    </row>
    <row r="2271" spans="1:7" x14ac:dyDescent="0.35">
      <c r="A2271" s="5" t="s">
        <v>22923</v>
      </c>
      <c r="B2271" s="6" t="s">
        <v>22924</v>
      </c>
      <c r="C2271" s="6" t="s">
        <v>22925</v>
      </c>
      <c r="D2271" s="8">
        <v>43000</v>
      </c>
      <c r="E2271" s="14">
        <v>17.98</v>
      </c>
      <c r="F2271" s="2" t="s">
        <v>32301</v>
      </c>
      <c r="G2271" s="3">
        <f>IFERROR(VLOOKUP(E:E,'Pricing from MRP'!A:B,2,0),"")</f>
        <v>21.75</v>
      </c>
    </row>
    <row r="2272" spans="1:7" x14ac:dyDescent="0.35">
      <c r="A2272" s="5" t="s">
        <v>22929</v>
      </c>
      <c r="B2272" s="6" t="s">
        <v>22930</v>
      </c>
      <c r="C2272" s="6" t="s">
        <v>22931</v>
      </c>
      <c r="D2272" s="8">
        <v>41772</v>
      </c>
      <c r="E2272" s="14">
        <v>12.98</v>
      </c>
      <c r="F2272" s="2" t="s">
        <v>32301</v>
      </c>
      <c r="G2272" s="3">
        <f>IFERROR(VLOOKUP(E:E,'Pricing from MRP'!A:B,2,0),"")</f>
        <v>15.75</v>
      </c>
    </row>
    <row r="2273" spans="1:7" x14ac:dyDescent="0.35">
      <c r="A2273" s="5" t="s">
        <v>22932</v>
      </c>
      <c r="B2273" s="6" t="s">
        <v>22933</v>
      </c>
      <c r="C2273" s="6" t="s">
        <v>22934</v>
      </c>
      <c r="D2273" s="8">
        <v>41030</v>
      </c>
      <c r="E2273" s="14">
        <v>15.98</v>
      </c>
      <c r="F2273" s="2" t="s">
        <v>32301</v>
      </c>
      <c r="G2273" s="3">
        <f>IFERROR(VLOOKUP(E:E,'Pricing from MRP'!A:B,2,0),"")</f>
        <v>18.75</v>
      </c>
    </row>
    <row r="2274" spans="1:7" x14ac:dyDescent="0.35">
      <c r="A2274" s="5" t="s">
        <v>22944</v>
      </c>
      <c r="B2274" s="6" t="s">
        <v>22945</v>
      </c>
      <c r="C2274" s="6" t="s">
        <v>22946</v>
      </c>
      <c r="D2274" s="8">
        <v>41597</v>
      </c>
      <c r="E2274" s="14">
        <v>9.9600000000000009</v>
      </c>
      <c r="F2274" s="2" t="s">
        <v>32301</v>
      </c>
      <c r="G2274" s="3">
        <f>IFERROR(VLOOKUP(E:E,'Pricing from MRP'!A:B,2,0),"")</f>
        <v>11.96</v>
      </c>
    </row>
    <row r="2275" spans="1:7" x14ac:dyDescent="0.35">
      <c r="A2275" s="5" t="s">
        <v>22959</v>
      </c>
      <c r="B2275" s="6" t="s">
        <v>22960</v>
      </c>
      <c r="C2275" s="6" t="s">
        <v>22961</v>
      </c>
      <c r="D2275" s="8">
        <v>42531</v>
      </c>
      <c r="E2275" s="14">
        <v>12.99</v>
      </c>
      <c r="F2275" s="2" t="s">
        <v>32301</v>
      </c>
      <c r="G2275" s="3">
        <f>IFERROR(VLOOKUP(E:E,'Pricing from MRP'!A:B,2,0),"")</f>
        <v>15.75</v>
      </c>
    </row>
    <row r="2276" spans="1:7" x14ac:dyDescent="0.35">
      <c r="A2276" s="5" t="s">
        <v>22965</v>
      </c>
      <c r="B2276" s="6" t="s">
        <v>22963</v>
      </c>
      <c r="C2276" s="6" t="s">
        <v>22966</v>
      </c>
      <c r="D2276" s="8">
        <v>43063</v>
      </c>
      <c r="E2276" s="14">
        <v>16.98</v>
      </c>
      <c r="F2276" s="2" t="s">
        <v>32301</v>
      </c>
      <c r="G2276" s="3">
        <f>IFERROR(VLOOKUP(E:E,'Pricing from MRP'!A:B,2,0),"")</f>
        <v>19.97</v>
      </c>
    </row>
    <row r="2277" spans="1:7" x14ac:dyDescent="0.35">
      <c r="A2277" s="5" t="s">
        <v>22967</v>
      </c>
      <c r="B2277" s="6" t="s">
        <v>22968</v>
      </c>
      <c r="C2277" s="6" t="s">
        <v>9621</v>
      </c>
      <c r="D2277" s="8">
        <v>41933</v>
      </c>
      <c r="E2277" s="14">
        <v>14.98</v>
      </c>
      <c r="F2277" s="2" t="s">
        <v>32301</v>
      </c>
      <c r="G2277" s="3">
        <f>IFERROR(VLOOKUP(E:E,'Pricing from MRP'!A:B,2,0),"")</f>
        <v>17.75</v>
      </c>
    </row>
    <row r="2278" spans="1:7" x14ac:dyDescent="0.35">
      <c r="A2278" s="5" t="s">
        <v>22969</v>
      </c>
      <c r="B2278" s="6" t="s">
        <v>22970</v>
      </c>
      <c r="C2278" s="6" t="s">
        <v>618</v>
      </c>
      <c r="D2278" s="8">
        <v>38622</v>
      </c>
      <c r="E2278" s="14">
        <v>5.98</v>
      </c>
      <c r="F2278" s="2" t="s">
        <v>32301</v>
      </c>
      <c r="G2278" s="3">
        <f>IFERROR(VLOOKUP(E:E,'Pricing from MRP'!A:B,2,0),"")</f>
        <v>7.98</v>
      </c>
    </row>
    <row r="2279" spans="1:7" x14ac:dyDescent="0.35">
      <c r="A2279" s="5" t="s">
        <v>23024</v>
      </c>
      <c r="B2279" s="6" t="s">
        <v>23022</v>
      </c>
      <c r="C2279" s="6" t="s">
        <v>23025</v>
      </c>
      <c r="D2279" s="8">
        <v>40512</v>
      </c>
      <c r="E2279" s="14">
        <v>15.98</v>
      </c>
      <c r="F2279" s="2" t="s">
        <v>32301</v>
      </c>
      <c r="G2279" s="3">
        <f>IFERROR(VLOOKUP(E:E,'Pricing from MRP'!A:B,2,0),"")</f>
        <v>18.75</v>
      </c>
    </row>
    <row r="2280" spans="1:7" x14ac:dyDescent="0.35">
      <c r="A2280" s="5" t="s">
        <v>23076</v>
      </c>
      <c r="B2280" s="6" t="s">
        <v>23077</v>
      </c>
      <c r="C2280" s="6" t="s">
        <v>23078</v>
      </c>
      <c r="D2280" s="8">
        <v>43182</v>
      </c>
      <c r="E2280" s="14">
        <v>19.98</v>
      </c>
      <c r="F2280" s="2" t="s">
        <v>32301</v>
      </c>
      <c r="G2280" s="3">
        <f>IFERROR(VLOOKUP(E:E,'Pricing from MRP'!A:B,2,0),"")</f>
        <v>23.75</v>
      </c>
    </row>
    <row r="2281" spans="1:7" x14ac:dyDescent="0.35">
      <c r="A2281" s="5" t="s">
        <v>23079</v>
      </c>
      <c r="B2281" s="6" t="s">
        <v>23080</v>
      </c>
      <c r="C2281" s="6" t="s">
        <v>23081</v>
      </c>
      <c r="D2281" s="8">
        <v>42545</v>
      </c>
      <c r="E2281" s="14">
        <v>11.98</v>
      </c>
      <c r="F2281" s="2" t="s">
        <v>32301</v>
      </c>
      <c r="G2281" s="3">
        <f>IFERROR(VLOOKUP(E:E,'Pricing from MRP'!A:B,2,0),"")</f>
        <v>14.75</v>
      </c>
    </row>
    <row r="2282" spans="1:7" x14ac:dyDescent="0.35">
      <c r="A2282" s="5" t="s">
        <v>23082</v>
      </c>
      <c r="B2282" s="6" t="s">
        <v>23080</v>
      </c>
      <c r="C2282" s="6" t="s">
        <v>23083</v>
      </c>
      <c r="D2282" s="8">
        <v>41576</v>
      </c>
      <c r="E2282" s="14">
        <v>4.9800000000000004</v>
      </c>
      <c r="F2282" s="2" t="s">
        <v>32301</v>
      </c>
      <c r="G2282" s="3">
        <f>IFERROR(VLOOKUP(E:E,'Pricing from MRP'!A:B,2,0),"")</f>
        <v>6.98</v>
      </c>
    </row>
    <row r="2283" spans="1:7" x14ac:dyDescent="0.35">
      <c r="A2283" s="5" t="s">
        <v>23084</v>
      </c>
      <c r="B2283" s="6" t="s">
        <v>23080</v>
      </c>
      <c r="C2283" s="6" t="s">
        <v>23085</v>
      </c>
      <c r="D2283" s="8">
        <v>41898</v>
      </c>
      <c r="E2283" s="14">
        <v>7.98</v>
      </c>
      <c r="F2283" s="2" t="s">
        <v>32301</v>
      </c>
      <c r="G2283" s="3">
        <f>IFERROR(VLOOKUP(E:E,'Pricing from MRP'!A:B,2,0),"")</f>
        <v>9.98</v>
      </c>
    </row>
    <row r="2284" spans="1:7" x14ac:dyDescent="0.35">
      <c r="A2284" s="5" t="s">
        <v>23086</v>
      </c>
      <c r="B2284" s="6" t="s">
        <v>23080</v>
      </c>
      <c r="C2284" s="6" t="s">
        <v>23087</v>
      </c>
      <c r="D2284" s="8">
        <v>43245</v>
      </c>
      <c r="E2284" s="14">
        <v>11.98</v>
      </c>
      <c r="F2284" s="2" t="s">
        <v>32301</v>
      </c>
      <c r="G2284" s="3">
        <f>IFERROR(VLOOKUP(E:E,'Pricing from MRP'!A:B,2,0),"")</f>
        <v>14.75</v>
      </c>
    </row>
    <row r="2285" spans="1:7" x14ac:dyDescent="0.35">
      <c r="A2285" s="5" t="s">
        <v>23114</v>
      </c>
      <c r="B2285" s="6" t="s">
        <v>23115</v>
      </c>
      <c r="C2285" s="6" t="s">
        <v>23116</v>
      </c>
      <c r="D2285" s="8">
        <v>43385</v>
      </c>
      <c r="E2285" s="14">
        <v>14.98</v>
      </c>
      <c r="F2285" s="2" t="s">
        <v>32301</v>
      </c>
      <c r="G2285" s="3">
        <f>IFERROR(VLOOKUP(E:E,'Pricing from MRP'!A:B,2,0),"")</f>
        <v>17.75</v>
      </c>
    </row>
    <row r="2286" spans="1:7" x14ac:dyDescent="0.35">
      <c r="A2286" s="5" t="s">
        <v>23120</v>
      </c>
      <c r="B2286" s="6" t="s">
        <v>23121</v>
      </c>
      <c r="C2286" s="6" t="s">
        <v>23122</v>
      </c>
      <c r="D2286" s="8">
        <v>37271</v>
      </c>
      <c r="E2286" s="14">
        <v>6.99</v>
      </c>
      <c r="F2286" s="2" t="s">
        <v>32301</v>
      </c>
      <c r="G2286" s="3">
        <f>IFERROR(VLOOKUP(E:E,'Pricing from MRP'!A:B,2,0),"")</f>
        <v>8.99</v>
      </c>
    </row>
    <row r="2287" spans="1:7" x14ac:dyDescent="0.35">
      <c r="A2287" s="5" t="s">
        <v>23156</v>
      </c>
      <c r="B2287" s="6" t="s">
        <v>3662</v>
      </c>
      <c r="C2287" s="6" t="s">
        <v>23157</v>
      </c>
      <c r="D2287" s="8">
        <v>39910</v>
      </c>
      <c r="E2287" s="14">
        <v>19.98</v>
      </c>
      <c r="F2287" s="2" t="s">
        <v>32301</v>
      </c>
      <c r="G2287" s="3">
        <f>IFERROR(VLOOKUP(E:E,'Pricing from MRP'!A:B,2,0),"")</f>
        <v>23.75</v>
      </c>
    </row>
    <row r="2288" spans="1:7" x14ac:dyDescent="0.35">
      <c r="A2288" s="5" t="s">
        <v>23158</v>
      </c>
      <c r="B2288" s="6" t="s">
        <v>3662</v>
      </c>
      <c r="C2288" s="6" t="s">
        <v>23159</v>
      </c>
      <c r="D2288" s="8">
        <v>35990</v>
      </c>
      <c r="E2288" s="14">
        <v>13.95</v>
      </c>
      <c r="F2288" s="2" t="s">
        <v>32301</v>
      </c>
      <c r="G2288" s="3">
        <f>IFERROR(VLOOKUP(E:E,'Pricing from MRP'!A:B,2,0),"")</f>
        <v>15.75</v>
      </c>
    </row>
    <row r="2289" spans="1:7" x14ac:dyDescent="0.35">
      <c r="A2289" s="5" t="s">
        <v>23162</v>
      </c>
      <c r="B2289" s="6" t="s">
        <v>3662</v>
      </c>
      <c r="C2289" s="6" t="s">
        <v>23163</v>
      </c>
      <c r="D2289" s="8">
        <v>35157</v>
      </c>
      <c r="E2289" s="14">
        <v>11.99</v>
      </c>
      <c r="F2289" s="2" t="s">
        <v>32301</v>
      </c>
      <c r="G2289" s="3">
        <f>IFERROR(VLOOKUP(E:E,'Pricing from MRP'!A:B,2,0),"")</f>
        <v>14.75</v>
      </c>
    </row>
    <row r="2290" spans="1:7" x14ac:dyDescent="0.35">
      <c r="A2290" s="5" t="s">
        <v>23166</v>
      </c>
      <c r="B2290" s="6" t="s">
        <v>3662</v>
      </c>
      <c r="C2290" s="6" t="s">
        <v>23167</v>
      </c>
      <c r="D2290" s="8">
        <v>39259</v>
      </c>
      <c r="E2290" s="14">
        <v>13.95</v>
      </c>
      <c r="F2290" s="2" t="s">
        <v>32301</v>
      </c>
      <c r="G2290" s="3">
        <f>IFERROR(VLOOKUP(E:E,'Pricing from MRP'!A:B,2,0),"")</f>
        <v>15.75</v>
      </c>
    </row>
    <row r="2291" spans="1:7" x14ac:dyDescent="0.35">
      <c r="A2291" s="5" t="s">
        <v>23168</v>
      </c>
      <c r="B2291" s="6" t="s">
        <v>3662</v>
      </c>
      <c r="C2291" s="6" t="s">
        <v>23169</v>
      </c>
      <c r="D2291" s="8">
        <v>36487</v>
      </c>
      <c r="E2291" s="14">
        <v>19.98</v>
      </c>
      <c r="F2291" s="2" t="s">
        <v>32301</v>
      </c>
      <c r="G2291" s="3">
        <f>IFERROR(VLOOKUP(E:E,'Pricing from MRP'!A:B,2,0),"")</f>
        <v>23.75</v>
      </c>
    </row>
    <row r="2292" spans="1:7" x14ac:dyDescent="0.35">
      <c r="A2292" s="5" t="s">
        <v>23193</v>
      </c>
      <c r="B2292" s="6" t="s">
        <v>23194</v>
      </c>
      <c r="C2292" s="6" t="s">
        <v>23195</v>
      </c>
      <c r="D2292" s="8">
        <v>42080</v>
      </c>
      <c r="E2292" s="14">
        <v>10.98</v>
      </c>
      <c r="F2292" s="2" t="s">
        <v>32301</v>
      </c>
      <c r="G2292" s="3">
        <f>IFERROR(VLOOKUP(E:E,'Pricing from MRP'!A:B,2,0),"")</f>
        <v>12.98</v>
      </c>
    </row>
    <row r="2293" spans="1:7" x14ac:dyDescent="0.35">
      <c r="A2293" s="5" t="s">
        <v>23198</v>
      </c>
      <c r="B2293" s="6" t="s">
        <v>23194</v>
      </c>
      <c r="C2293" s="6" t="s">
        <v>23199</v>
      </c>
      <c r="D2293" s="8">
        <v>42738</v>
      </c>
      <c r="E2293" s="14">
        <v>14.98</v>
      </c>
      <c r="F2293" s="2" t="s">
        <v>32301</v>
      </c>
      <c r="G2293" s="3">
        <f>IFERROR(VLOOKUP(E:E,'Pricing from MRP'!A:B,2,0),"")</f>
        <v>17.75</v>
      </c>
    </row>
    <row r="2294" spans="1:7" x14ac:dyDescent="0.35">
      <c r="A2294" s="5" t="s">
        <v>23223</v>
      </c>
      <c r="B2294" s="6" t="s">
        <v>23224</v>
      </c>
      <c r="C2294" s="6" t="s">
        <v>23225</v>
      </c>
      <c r="D2294" s="8">
        <v>33171</v>
      </c>
      <c r="E2294" s="14">
        <v>13.98</v>
      </c>
      <c r="F2294" s="2" t="s">
        <v>32301</v>
      </c>
      <c r="G2294" s="3">
        <f>IFERROR(VLOOKUP(E:E,'Pricing from MRP'!A:B,2,0),"")</f>
        <v>17.75</v>
      </c>
    </row>
    <row r="2295" spans="1:7" x14ac:dyDescent="0.35">
      <c r="A2295" s="5" t="s">
        <v>23226</v>
      </c>
      <c r="B2295" s="6" t="s">
        <v>23224</v>
      </c>
      <c r="C2295" s="6" t="s">
        <v>23227</v>
      </c>
      <c r="D2295" s="8">
        <v>39476</v>
      </c>
      <c r="E2295" s="14">
        <v>16.98</v>
      </c>
      <c r="F2295" s="2" t="s">
        <v>32301</v>
      </c>
      <c r="G2295" s="3">
        <f>IFERROR(VLOOKUP(E:E,'Pricing from MRP'!A:B,2,0),"")</f>
        <v>19.97</v>
      </c>
    </row>
    <row r="2296" spans="1:7" x14ac:dyDescent="0.35">
      <c r="A2296" s="5" t="s">
        <v>23234</v>
      </c>
      <c r="B2296" s="6" t="s">
        <v>23235</v>
      </c>
      <c r="C2296" s="6" t="s">
        <v>23236</v>
      </c>
      <c r="D2296" s="8">
        <v>41065</v>
      </c>
      <c r="E2296" s="14">
        <v>14.98</v>
      </c>
      <c r="F2296" s="2" t="s">
        <v>32301</v>
      </c>
      <c r="G2296" s="3">
        <f>IFERROR(VLOOKUP(E:E,'Pricing from MRP'!A:B,2,0),"")</f>
        <v>17.75</v>
      </c>
    </row>
    <row r="2297" spans="1:7" x14ac:dyDescent="0.35">
      <c r="A2297" s="5" t="s">
        <v>23237</v>
      </c>
      <c r="B2297" s="6" t="s">
        <v>23238</v>
      </c>
      <c r="C2297" s="6" t="s">
        <v>23239</v>
      </c>
      <c r="D2297" s="8">
        <v>41926</v>
      </c>
      <c r="E2297" s="14">
        <v>13.98</v>
      </c>
      <c r="F2297" s="2" t="s">
        <v>32301</v>
      </c>
      <c r="G2297" s="3">
        <f>IFERROR(VLOOKUP(E:E,'Pricing from MRP'!A:B,2,0),"")</f>
        <v>17.75</v>
      </c>
    </row>
    <row r="2298" spans="1:7" x14ac:dyDescent="0.35">
      <c r="A2298" s="5" t="s">
        <v>23242</v>
      </c>
      <c r="B2298" s="6" t="s">
        <v>23238</v>
      </c>
      <c r="C2298" s="6" t="s">
        <v>23243</v>
      </c>
      <c r="D2298" s="8">
        <v>41037</v>
      </c>
      <c r="E2298" s="14">
        <v>13.98</v>
      </c>
      <c r="F2298" s="2" t="s">
        <v>32301</v>
      </c>
      <c r="G2298" s="3">
        <f>IFERROR(VLOOKUP(E:E,'Pricing from MRP'!A:B,2,0),"")</f>
        <v>17.75</v>
      </c>
    </row>
    <row r="2299" spans="1:7" x14ac:dyDescent="0.35">
      <c r="A2299" s="5" t="s">
        <v>23244</v>
      </c>
      <c r="B2299" s="6" t="s">
        <v>23238</v>
      </c>
      <c r="C2299" s="6" t="s">
        <v>23245</v>
      </c>
      <c r="D2299" s="8">
        <v>41037</v>
      </c>
      <c r="E2299" s="14">
        <v>13.98</v>
      </c>
      <c r="F2299" s="2" t="s">
        <v>32301</v>
      </c>
      <c r="G2299" s="3">
        <f>IFERROR(VLOOKUP(E:E,'Pricing from MRP'!A:B,2,0),"")</f>
        <v>17.75</v>
      </c>
    </row>
    <row r="2300" spans="1:7" x14ac:dyDescent="0.35">
      <c r="A2300" s="5" t="s">
        <v>23261</v>
      </c>
      <c r="B2300" s="6" t="s">
        <v>23262</v>
      </c>
      <c r="C2300" s="6" t="s">
        <v>23263</v>
      </c>
      <c r="D2300" s="8">
        <v>43245</v>
      </c>
      <c r="E2300" s="14">
        <v>18.98</v>
      </c>
      <c r="F2300" s="2" t="s">
        <v>32301</v>
      </c>
      <c r="G2300" s="3">
        <f>IFERROR(VLOOKUP(E:E,'Pricing from MRP'!A:B,2,0),"")</f>
        <v>21.75</v>
      </c>
    </row>
    <row r="2301" spans="1:7" x14ac:dyDescent="0.35">
      <c r="A2301" s="5" t="s">
        <v>23284</v>
      </c>
      <c r="B2301" s="6" t="s">
        <v>23285</v>
      </c>
      <c r="C2301" s="6" t="s">
        <v>23286</v>
      </c>
      <c r="D2301" s="8">
        <v>43203</v>
      </c>
      <c r="E2301" s="14">
        <v>26.99</v>
      </c>
      <c r="F2301" s="2" t="s">
        <v>32301</v>
      </c>
      <c r="G2301" s="3">
        <f>IFERROR(VLOOKUP(E:E,'Pricing from MRP'!A:B,2,0),"")</f>
        <v>29.75</v>
      </c>
    </row>
    <row r="2302" spans="1:7" x14ac:dyDescent="0.35">
      <c r="A2302" s="5" t="s">
        <v>23287</v>
      </c>
      <c r="B2302" s="6" t="s">
        <v>23285</v>
      </c>
      <c r="C2302" s="6" t="s">
        <v>23288</v>
      </c>
      <c r="D2302" s="8">
        <v>42958</v>
      </c>
      <c r="E2302" s="14">
        <v>17.989999999999998</v>
      </c>
      <c r="F2302" s="2" t="s">
        <v>32301</v>
      </c>
      <c r="G2302" s="3">
        <f>IFERROR(VLOOKUP(E:E,'Pricing from MRP'!A:B,2,0),"")</f>
        <v>21.75</v>
      </c>
    </row>
    <row r="2303" spans="1:7" x14ac:dyDescent="0.35">
      <c r="A2303" s="5" t="s">
        <v>23321</v>
      </c>
      <c r="B2303" s="6" t="s">
        <v>23322</v>
      </c>
      <c r="C2303" s="6" t="s">
        <v>23323</v>
      </c>
      <c r="D2303" s="8">
        <v>42895</v>
      </c>
      <c r="E2303" s="14">
        <v>16.98</v>
      </c>
      <c r="F2303" s="2" t="s">
        <v>32301</v>
      </c>
      <c r="G2303" s="3">
        <f>IFERROR(VLOOKUP(E:E,'Pricing from MRP'!A:B,2,0),"")</f>
        <v>19.97</v>
      </c>
    </row>
    <row r="2304" spans="1:7" x14ac:dyDescent="0.35">
      <c r="A2304" s="5" t="s">
        <v>23335</v>
      </c>
      <c r="B2304" s="6" t="s">
        <v>23336</v>
      </c>
      <c r="C2304" s="6" t="s">
        <v>23337</v>
      </c>
      <c r="D2304" s="8">
        <v>40512</v>
      </c>
      <c r="E2304" s="14">
        <v>5.98</v>
      </c>
      <c r="F2304" s="2" t="s">
        <v>32301</v>
      </c>
      <c r="G2304" s="3">
        <f>IFERROR(VLOOKUP(E:E,'Pricing from MRP'!A:B,2,0),"")</f>
        <v>7.98</v>
      </c>
    </row>
    <row r="2305" spans="1:7" x14ac:dyDescent="0.35">
      <c r="A2305" s="5" t="s">
        <v>23342</v>
      </c>
      <c r="B2305" s="6" t="s">
        <v>23336</v>
      </c>
      <c r="C2305" s="6" t="s">
        <v>23343</v>
      </c>
      <c r="D2305" s="8">
        <v>39973</v>
      </c>
      <c r="E2305" s="14">
        <v>9.9499999999999993</v>
      </c>
      <c r="F2305" s="2" t="s">
        <v>32301</v>
      </c>
      <c r="G2305" s="3">
        <f>IFERROR(VLOOKUP(E:E,'Pricing from MRP'!A:B,2,0),"")</f>
        <v>11.95</v>
      </c>
    </row>
    <row r="2306" spans="1:7" x14ac:dyDescent="0.35">
      <c r="A2306" s="5" t="s">
        <v>23348</v>
      </c>
      <c r="B2306" s="6" t="s">
        <v>23349</v>
      </c>
      <c r="C2306" s="6" t="s">
        <v>23349</v>
      </c>
      <c r="D2306" s="8">
        <v>42608</v>
      </c>
      <c r="E2306" s="14">
        <v>12.99</v>
      </c>
      <c r="F2306" s="2" t="s">
        <v>32301</v>
      </c>
      <c r="G2306" s="3">
        <f>IFERROR(VLOOKUP(E:E,'Pricing from MRP'!A:B,2,0),"")</f>
        <v>15.75</v>
      </c>
    </row>
    <row r="2307" spans="1:7" x14ac:dyDescent="0.35">
      <c r="A2307" s="5" t="s">
        <v>23353</v>
      </c>
      <c r="B2307" s="6" t="s">
        <v>23354</v>
      </c>
      <c r="C2307" s="6" t="s">
        <v>23355</v>
      </c>
      <c r="D2307" s="8">
        <v>41653</v>
      </c>
      <c r="E2307" s="14">
        <v>11.98</v>
      </c>
      <c r="F2307" s="2" t="s">
        <v>32301</v>
      </c>
      <c r="G2307" s="3">
        <f>IFERROR(VLOOKUP(E:E,'Pricing from MRP'!A:B,2,0),"")</f>
        <v>14.75</v>
      </c>
    </row>
    <row r="2308" spans="1:7" x14ac:dyDescent="0.35">
      <c r="A2308" s="5" t="s">
        <v>23359</v>
      </c>
      <c r="B2308" s="6" t="s">
        <v>23360</v>
      </c>
      <c r="C2308" s="6" t="s">
        <v>23361</v>
      </c>
      <c r="D2308" s="8">
        <v>43182</v>
      </c>
      <c r="E2308" s="14">
        <v>12.98</v>
      </c>
      <c r="F2308" s="2" t="s">
        <v>32301</v>
      </c>
      <c r="G2308" s="3">
        <f>IFERROR(VLOOKUP(E:E,'Pricing from MRP'!A:B,2,0),"")</f>
        <v>15.75</v>
      </c>
    </row>
    <row r="2309" spans="1:7" x14ac:dyDescent="0.35">
      <c r="A2309" s="5" t="s">
        <v>23364</v>
      </c>
      <c r="B2309" s="6" t="s">
        <v>23365</v>
      </c>
      <c r="C2309" s="6" t="s">
        <v>23366</v>
      </c>
      <c r="D2309" s="8">
        <v>40848</v>
      </c>
      <c r="E2309" s="14">
        <v>10.98</v>
      </c>
      <c r="F2309" s="2" t="s">
        <v>32301</v>
      </c>
      <c r="G2309" s="3">
        <f>IFERROR(VLOOKUP(E:E,'Pricing from MRP'!A:B,2,0),"")</f>
        <v>12.98</v>
      </c>
    </row>
    <row r="2310" spans="1:7" x14ac:dyDescent="0.35">
      <c r="A2310" s="5" t="s">
        <v>23367</v>
      </c>
      <c r="B2310" s="6" t="s">
        <v>23368</v>
      </c>
      <c r="C2310" s="6" t="s">
        <v>23369</v>
      </c>
      <c r="D2310" s="8">
        <v>34260</v>
      </c>
      <c r="E2310" s="14">
        <v>15.98</v>
      </c>
      <c r="F2310" s="2" t="s">
        <v>32301</v>
      </c>
      <c r="G2310" s="3">
        <f>IFERROR(VLOOKUP(E:E,'Pricing from MRP'!A:B,2,0),"")</f>
        <v>18.75</v>
      </c>
    </row>
    <row r="2311" spans="1:7" x14ac:dyDescent="0.35">
      <c r="A2311" s="5" t="s">
        <v>23380</v>
      </c>
      <c r="B2311" s="6" t="s">
        <v>23381</v>
      </c>
      <c r="C2311" s="6" t="s">
        <v>23381</v>
      </c>
      <c r="D2311" s="8">
        <v>43140</v>
      </c>
      <c r="E2311" s="14">
        <v>13.99</v>
      </c>
      <c r="F2311" s="2" t="s">
        <v>32301</v>
      </c>
      <c r="G2311" s="3">
        <f>IFERROR(VLOOKUP(E:E,'Pricing from MRP'!A:B,2,0),"")</f>
        <v>17.75</v>
      </c>
    </row>
    <row r="2312" spans="1:7" x14ac:dyDescent="0.35">
      <c r="A2312" s="5" t="s">
        <v>23382</v>
      </c>
      <c r="B2312" s="6" t="s">
        <v>23383</v>
      </c>
      <c r="C2312" s="6" t="s">
        <v>9740</v>
      </c>
      <c r="D2312" s="8">
        <v>38965</v>
      </c>
      <c r="E2312" s="14">
        <v>8.98</v>
      </c>
      <c r="F2312" s="2" t="s">
        <v>32301</v>
      </c>
      <c r="G2312" s="3">
        <f>IFERROR(VLOOKUP(E:E,'Pricing from MRP'!A:B,2,0),"")</f>
        <v>10.98</v>
      </c>
    </row>
    <row r="2313" spans="1:7" x14ac:dyDescent="0.35">
      <c r="A2313" s="5" t="s">
        <v>23392</v>
      </c>
      <c r="B2313" s="6" t="s">
        <v>23388</v>
      </c>
      <c r="C2313" s="6" t="s">
        <v>23393</v>
      </c>
      <c r="D2313" s="8">
        <v>42265</v>
      </c>
      <c r="E2313" s="14">
        <v>13.98</v>
      </c>
      <c r="F2313" s="2" t="s">
        <v>32301</v>
      </c>
      <c r="G2313" s="3">
        <f>IFERROR(VLOOKUP(E:E,'Pricing from MRP'!A:B,2,0),"")</f>
        <v>17.75</v>
      </c>
    </row>
    <row r="2314" spans="1:7" x14ac:dyDescent="0.35">
      <c r="A2314" s="5" t="s">
        <v>23394</v>
      </c>
      <c r="B2314" s="6" t="s">
        <v>4588</v>
      </c>
      <c r="C2314" s="6" t="s">
        <v>20777</v>
      </c>
      <c r="D2314" s="8">
        <v>41939</v>
      </c>
      <c r="E2314" s="14">
        <v>16.98</v>
      </c>
      <c r="F2314" s="2" t="s">
        <v>32301</v>
      </c>
      <c r="G2314" s="3">
        <f>IFERROR(VLOOKUP(E:E,'Pricing from MRP'!A:B,2,0),"")</f>
        <v>19.97</v>
      </c>
    </row>
    <row r="2315" spans="1:7" x14ac:dyDescent="0.35">
      <c r="A2315" s="5" t="s">
        <v>23397</v>
      </c>
      <c r="B2315" s="6" t="s">
        <v>23398</v>
      </c>
      <c r="C2315" s="6" t="s">
        <v>23399</v>
      </c>
      <c r="D2315" s="8">
        <v>35318</v>
      </c>
      <c r="E2315" s="14">
        <v>9.9499999999999993</v>
      </c>
      <c r="F2315" s="2" t="s">
        <v>32301</v>
      </c>
      <c r="G2315" s="3">
        <f>IFERROR(VLOOKUP(E:E,'Pricing from MRP'!A:B,2,0),"")</f>
        <v>11.95</v>
      </c>
    </row>
    <row r="2316" spans="1:7" x14ac:dyDescent="0.35">
      <c r="A2316" s="5" t="s">
        <v>23442</v>
      </c>
      <c r="B2316" s="6" t="s">
        <v>23440</v>
      </c>
      <c r="C2316" s="6" t="s">
        <v>23443</v>
      </c>
      <c r="D2316" s="8">
        <v>42986</v>
      </c>
      <c r="E2316" s="14">
        <v>13.98</v>
      </c>
      <c r="F2316" s="2" t="s">
        <v>32301</v>
      </c>
      <c r="G2316" s="3">
        <f>IFERROR(VLOOKUP(E:E,'Pricing from MRP'!A:B,2,0),"")</f>
        <v>17.75</v>
      </c>
    </row>
    <row r="2317" spans="1:7" x14ac:dyDescent="0.35">
      <c r="A2317" s="5" t="s">
        <v>23455</v>
      </c>
      <c r="B2317" s="6" t="s">
        <v>23456</v>
      </c>
      <c r="C2317" s="6" t="s">
        <v>267</v>
      </c>
      <c r="D2317" s="8">
        <v>37726</v>
      </c>
      <c r="E2317" s="14">
        <v>9.9499999999999993</v>
      </c>
      <c r="F2317" s="2" t="s">
        <v>32301</v>
      </c>
      <c r="G2317" s="3">
        <f>IFERROR(VLOOKUP(E:E,'Pricing from MRP'!A:B,2,0),"")</f>
        <v>11.95</v>
      </c>
    </row>
    <row r="2318" spans="1:7" x14ac:dyDescent="0.35">
      <c r="A2318" s="5" t="s">
        <v>23457</v>
      </c>
      <c r="B2318" s="6" t="s">
        <v>23456</v>
      </c>
      <c r="C2318" s="6" t="s">
        <v>618</v>
      </c>
      <c r="D2318" s="8">
        <v>34492</v>
      </c>
      <c r="E2318" s="14">
        <v>11.99</v>
      </c>
      <c r="F2318" s="2" t="s">
        <v>32301</v>
      </c>
      <c r="G2318" s="3">
        <f>IFERROR(VLOOKUP(E:E,'Pricing from MRP'!A:B,2,0),"")</f>
        <v>14.75</v>
      </c>
    </row>
    <row r="2319" spans="1:7" x14ac:dyDescent="0.35">
      <c r="A2319" s="5" t="s">
        <v>23464</v>
      </c>
      <c r="B2319" s="6" t="s">
        <v>23465</v>
      </c>
      <c r="C2319" s="6" t="s">
        <v>23466</v>
      </c>
      <c r="D2319" s="8">
        <v>41660</v>
      </c>
      <c r="E2319" s="14">
        <v>15.98</v>
      </c>
      <c r="F2319" s="2" t="s">
        <v>32301</v>
      </c>
      <c r="G2319" s="3">
        <f>IFERROR(VLOOKUP(E:E,'Pricing from MRP'!A:B,2,0),"")</f>
        <v>18.75</v>
      </c>
    </row>
    <row r="2320" spans="1:7" x14ac:dyDescent="0.35">
      <c r="A2320" s="5" t="s">
        <v>23470</v>
      </c>
      <c r="B2320" s="6" t="s">
        <v>23468</v>
      </c>
      <c r="C2320" s="6" t="s">
        <v>23471</v>
      </c>
      <c r="D2320" s="8">
        <v>43028</v>
      </c>
      <c r="E2320" s="14">
        <v>11.98</v>
      </c>
      <c r="F2320" s="2" t="s">
        <v>32301</v>
      </c>
      <c r="G2320" s="3">
        <f>IFERROR(VLOOKUP(E:E,'Pricing from MRP'!A:B,2,0),"")</f>
        <v>14.75</v>
      </c>
    </row>
    <row r="2321" spans="1:7" x14ac:dyDescent="0.35">
      <c r="A2321" s="5" t="s">
        <v>23472</v>
      </c>
      <c r="B2321" s="6" t="s">
        <v>23473</v>
      </c>
      <c r="C2321" s="6" t="s">
        <v>23474</v>
      </c>
      <c r="D2321" s="8">
        <v>43203</v>
      </c>
      <c r="E2321" s="14">
        <v>14.98</v>
      </c>
      <c r="F2321" s="2" t="s">
        <v>32301</v>
      </c>
      <c r="G2321" s="3">
        <f>IFERROR(VLOOKUP(E:E,'Pricing from MRP'!A:B,2,0),"")</f>
        <v>17.75</v>
      </c>
    </row>
    <row r="2322" spans="1:7" x14ac:dyDescent="0.35">
      <c r="A2322" s="5" t="s">
        <v>23507</v>
      </c>
      <c r="B2322" s="6" t="s">
        <v>23505</v>
      </c>
      <c r="C2322" s="6" t="s">
        <v>23508</v>
      </c>
      <c r="D2322" s="8">
        <v>36123</v>
      </c>
      <c r="E2322" s="14">
        <v>11.98</v>
      </c>
      <c r="F2322" s="2" t="s">
        <v>32301</v>
      </c>
      <c r="G2322" s="3">
        <f>IFERROR(VLOOKUP(E:E,'Pricing from MRP'!A:B,2,0),"")</f>
        <v>14.75</v>
      </c>
    </row>
    <row r="2323" spans="1:7" x14ac:dyDescent="0.35">
      <c r="A2323" s="5" t="s">
        <v>23513</v>
      </c>
      <c r="B2323" s="6" t="s">
        <v>23505</v>
      </c>
      <c r="C2323" s="6" t="s">
        <v>307</v>
      </c>
      <c r="D2323" s="8">
        <v>38412</v>
      </c>
      <c r="E2323" s="14">
        <v>11.98</v>
      </c>
      <c r="F2323" s="2" t="s">
        <v>32301</v>
      </c>
      <c r="G2323" s="3">
        <f>IFERROR(VLOOKUP(E:E,'Pricing from MRP'!A:B,2,0),"")</f>
        <v>14.75</v>
      </c>
    </row>
    <row r="2324" spans="1:7" x14ac:dyDescent="0.35">
      <c r="A2324" s="5" t="s">
        <v>23514</v>
      </c>
      <c r="B2324" s="6" t="s">
        <v>23505</v>
      </c>
      <c r="C2324" s="6" t="s">
        <v>23515</v>
      </c>
      <c r="D2324" s="8">
        <v>38671</v>
      </c>
      <c r="E2324" s="14">
        <v>11.98</v>
      </c>
      <c r="F2324" s="2" t="s">
        <v>32301</v>
      </c>
      <c r="G2324" s="3">
        <f>IFERROR(VLOOKUP(E:E,'Pricing from MRP'!A:B,2,0),"")</f>
        <v>14.75</v>
      </c>
    </row>
    <row r="2325" spans="1:7" x14ac:dyDescent="0.35">
      <c r="A2325" s="5" t="s">
        <v>23532</v>
      </c>
      <c r="B2325" s="6" t="s">
        <v>23530</v>
      </c>
      <c r="C2325" s="6" t="s">
        <v>23533</v>
      </c>
      <c r="D2325" s="8">
        <v>38356</v>
      </c>
      <c r="E2325" s="14">
        <v>11.99</v>
      </c>
      <c r="F2325" s="2" t="s">
        <v>32301</v>
      </c>
      <c r="G2325" s="3">
        <f>IFERROR(VLOOKUP(E:E,'Pricing from MRP'!A:B,2,0),"")</f>
        <v>14.75</v>
      </c>
    </row>
    <row r="2326" spans="1:7" x14ac:dyDescent="0.35">
      <c r="A2326" s="5" t="s">
        <v>23534</v>
      </c>
      <c r="B2326" s="6" t="s">
        <v>23530</v>
      </c>
      <c r="C2326" s="6" t="s">
        <v>23535</v>
      </c>
      <c r="D2326" s="8">
        <v>38622</v>
      </c>
      <c r="E2326" s="14">
        <v>15.98</v>
      </c>
      <c r="F2326" s="2" t="s">
        <v>32301</v>
      </c>
      <c r="G2326" s="3">
        <f>IFERROR(VLOOKUP(E:E,'Pricing from MRP'!A:B,2,0),"")</f>
        <v>18.75</v>
      </c>
    </row>
    <row r="2327" spans="1:7" x14ac:dyDescent="0.35">
      <c r="A2327" s="5" t="s">
        <v>23536</v>
      </c>
      <c r="B2327" s="6" t="s">
        <v>23530</v>
      </c>
      <c r="C2327" s="6" t="s">
        <v>23537</v>
      </c>
      <c r="D2327" s="8">
        <v>33092</v>
      </c>
      <c r="E2327" s="14">
        <v>6.99</v>
      </c>
      <c r="F2327" s="2" t="s">
        <v>32301</v>
      </c>
      <c r="G2327" s="3">
        <f>IFERROR(VLOOKUP(E:E,'Pricing from MRP'!A:B,2,0),"")</f>
        <v>8.99</v>
      </c>
    </row>
    <row r="2328" spans="1:7" x14ac:dyDescent="0.35">
      <c r="A2328" s="5" t="s">
        <v>23540</v>
      </c>
      <c r="B2328" s="6" t="s">
        <v>23541</v>
      </c>
      <c r="C2328" s="6" t="s">
        <v>23542</v>
      </c>
      <c r="D2328" s="8">
        <v>42559</v>
      </c>
      <c r="E2328" s="14">
        <v>10.98</v>
      </c>
      <c r="F2328" s="2" t="s">
        <v>32301</v>
      </c>
      <c r="G2328" s="3">
        <f>IFERROR(VLOOKUP(E:E,'Pricing from MRP'!A:B,2,0),"")</f>
        <v>12.98</v>
      </c>
    </row>
    <row r="2329" spans="1:7" x14ac:dyDescent="0.35">
      <c r="A2329" s="5" t="s">
        <v>23543</v>
      </c>
      <c r="B2329" s="6" t="s">
        <v>23544</v>
      </c>
      <c r="C2329" s="6" t="s">
        <v>23545</v>
      </c>
      <c r="D2329" s="8">
        <v>41129</v>
      </c>
      <c r="E2329" s="14">
        <v>14.98</v>
      </c>
      <c r="F2329" s="2" t="s">
        <v>32301</v>
      </c>
      <c r="G2329" s="3">
        <f>IFERROR(VLOOKUP(E:E,'Pricing from MRP'!A:B,2,0),"")</f>
        <v>17.75</v>
      </c>
    </row>
    <row r="2330" spans="1:7" x14ac:dyDescent="0.35">
      <c r="A2330" s="5" t="s">
        <v>23546</v>
      </c>
      <c r="B2330" s="6" t="s">
        <v>23547</v>
      </c>
      <c r="C2330" s="6" t="s">
        <v>23548</v>
      </c>
      <c r="D2330" s="8">
        <v>43084</v>
      </c>
      <c r="E2330" s="14">
        <v>21.98</v>
      </c>
      <c r="F2330" s="2" t="s">
        <v>32301</v>
      </c>
      <c r="G2330" s="3">
        <f>IFERROR(VLOOKUP(E:E,'Pricing from MRP'!A:B,2,0),"")</f>
        <v>26.75</v>
      </c>
    </row>
    <row r="2331" spans="1:7" x14ac:dyDescent="0.35">
      <c r="A2331" s="5" t="s">
        <v>23549</v>
      </c>
      <c r="B2331" s="6" t="s">
        <v>23547</v>
      </c>
      <c r="C2331" s="6" t="s">
        <v>23550</v>
      </c>
      <c r="D2331" s="8">
        <v>42150</v>
      </c>
      <c r="E2331" s="14">
        <v>13.98</v>
      </c>
      <c r="F2331" s="2" t="s">
        <v>32301</v>
      </c>
      <c r="G2331" s="3">
        <f>IFERROR(VLOOKUP(E:E,'Pricing from MRP'!A:B,2,0),"")</f>
        <v>17.75</v>
      </c>
    </row>
    <row r="2332" spans="1:7" x14ac:dyDescent="0.35">
      <c r="A2332" s="5" t="s">
        <v>23606</v>
      </c>
      <c r="B2332" s="6" t="s">
        <v>23607</v>
      </c>
      <c r="C2332" s="6" t="s">
        <v>23608</v>
      </c>
      <c r="D2332" s="8">
        <v>43273</v>
      </c>
      <c r="E2332" s="14">
        <v>14.98</v>
      </c>
      <c r="F2332" s="2" t="s">
        <v>32301</v>
      </c>
      <c r="G2332" s="3">
        <f>IFERROR(VLOOKUP(E:E,'Pricing from MRP'!A:B,2,0),"")</f>
        <v>17.75</v>
      </c>
    </row>
    <row r="2333" spans="1:7" x14ac:dyDescent="0.35">
      <c r="A2333" s="5" t="s">
        <v>23621</v>
      </c>
      <c r="B2333" s="6" t="s">
        <v>23619</v>
      </c>
      <c r="C2333" s="6" t="s">
        <v>23622</v>
      </c>
      <c r="D2333" s="8">
        <v>38118</v>
      </c>
      <c r="E2333" s="14">
        <v>9.98</v>
      </c>
      <c r="F2333" s="2" t="s">
        <v>32301</v>
      </c>
      <c r="G2333" s="3">
        <f>IFERROR(VLOOKUP(E:E,'Pricing from MRP'!A:B,2,0),"")</f>
        <v>11.98</v>
      </c>
    </row>
    <row r="2334" spans="1:7" x14ac:dyDescent="0.35">
      <c r="A2334" s="5" t="s">
        <v>23638</v>
      </c>
      <c r="B2334" s="6" t="s">
        <v>23636</v>
      </c>
      <c r="C2334" s="6" t="s">
        <v>23639</v>
      </c>
      <c r="D2334" s="8">
        <v>42272</v>
      </c>
      <c r="E2334" s="14">
        <v>12.98</v>
      </c>
      <c r="F2334" s="2" t="s">
        <v>32301</v>
      </c>
      <c r="G2334" s="3">
        <f>IFERROR(VLOOKUP(E:E,'Pricing from MRP'!A:B,2,0),"")</f>
        <v>15.75</v>
      </c>
    </row>
    <row r="2335" spans="1:7" x14ac:dyDescent="0.35">
      <c r="A2335" s="5" t="s">
        <v>23643</v>
      </c>
      <c r="B2335" s="6" t="s">
        <v>23644</v>
      </c>
      <c r="C2335" s="6" t="s">
        <v>23645</v>
      </c>
      <c r="D2335" s="8">
        <v>43350</v>
      </c>
      <c r="E2335" s="14">
        <v>12.98</v>
      </c>
      <c r="F2335" s="2" t="s">
        <v>32301</v>
      </c>
      <c r="G2335" s="3">
        <f>IFERROR(VLOOKUP(E:E,'Pricing from MRP'!A:B,2,0),"")</f>
        <v>15.75</v>
      </c>
    </row>
    <row r="2336" spans="1:7" x14ac:dyDescent="0.35">
      <c r="A2336" s="5" t="s">
        <v>23646</v>
      </c>
      <c r="B2336" s="6" t="s">
        <v>23647</v>
      </c>
      <c r="C2336" s="6" t="s">
        <v>23648</v>
      </c>
      <c r="D2336" s="8">
        <v>43077</v>
      </c>
      <c r="E2336" s="14">
        <v>13.98</v>
      </c>
      <c r="F2336" s="2" t="s">
        <v>32301</v>
      </c>
      <c r="G2336" s="3">
        <f>IFERROR(VLOOKUP(E:E,'Pricing from MRP'!A:B,2,0),"")</f>
        <v>17.75</v>
      </c>
    </row>
    <row r="2337" spans="1:7" x14ac:dyDescent="0.35">
      <c r="A2337" s="5" t="s">
        <v>23652</v>
      </c>
      <c r="B2337" s="6" t="s">
        <v>23653</v>
      </c>
      <c r="C2337" s="6" t="s">
        <v>23654</v>
      </c>
      <c r="D2337" s="8">
        <v>43189</v>
      </c>
      <c r="E2337" s="14">
        <v>12.98</v>
      </c>
      <c r="F2337" s="2" t="s">
        <v>32301</v>
      </c>
      <c r="G2337" s="3">
        <f>IFERROR(VLOOKUP(E:E,'Pricing from MRP'!A:B,2,0),"")</f>
        <v>15.75</v>
      </c>
    </row>
    <row r="2338" spans="1:7" x14ac:dyDescent="0.35">
      <c r="A2338" s="5" t="s">
        <v>23666</v>
      </c>
      <c r="B2338" s="6" t="s">
        <v>23667</v>
      </c>
      <c r="C2338" s="6" t="s">
        <v>23668</v>
      </c>
      <c r="D2338" s="8">
        <v>42643</v>
      </c>
      <c r="E2338" s="14">
        <v>15.98</v>
      </c>
      <c r="F2338" s="2" t="s">
        <v>32301</v>
      </c>
      <c r="G2338" s="3">
        <f>IFERROR(VLOOKUP(E:E,'Pricing from MRP'!A:B,2,0),"")</f>
        <v>18.75</v>
      </c>
    </row>
    <row r="2339" spans="1:7" x14ac:dyDescent="0.35">
      <c r="A2339" s="5" t="s">
        <v>23669</v>
      </c>
      <c r="B2339" s="6" t="s">
        <v>23667</v>
      </c>
      <c r="C2339" s="6" t="s">
        <v>23670</v>
      </c>
      <c r="D2339" s="8">
        <v>41744</v>
      </c>
      <c r="E2339" s="14">
        <v>16.98</v>
      </c>
      <c r="F2339" s="2" t="s">
        <v>32301</v>
      </c>
      <c r="G2339" s="3">
        <f>IFERROR(VLOOKUP(E:E,'Pricing from MRP'!A:B,2,0),"")</f>
        <v>19.97</v>
      </c>
    </row>
    <row r="2340" spans="1:7" x14ac:dyDescent="0.35">
      <c r="A2340" s="5" t="s">
        <v>23671</v>
      </c>
      <c r="B2340" s="6" t="s">
        <v>23667</v>
      </c>
      <c r="C2340" s="6" t="s">
        <v>23672</v>
      </c>
      <c r="D2340" s="8">
        <v>40820</v>
      </c>
      <c r="E2340" s="14">
        <v>13.98</v>
      </c>
      <c r="F2340" s="2" t="s">
        <v>32301</v>
      </c>
      <c r="G2340" s="3">
        <f>IFERROR(VLOOKUP(E:E,'Pricing from MRP'!A:B,2,0),"")</f>
        <v>17.75</v>
      </c>
    </row>
    <row r="2341" spans="1:7" x14ac:dyDescent="0.35">
      <c r="A2341" s="5" t="s">
        <v>23687</v>
      </c>
      <c r="B2341" s="6" t="s">
        <v>23688</v>
      </c>
      <c r="C2341" s="6" t="s">
        <v>23689</v>
      </c>
      <c r="D2341" s="8">
        <v>41562</v>
      </c>
      <c r="E2341" s="14">
        <v>15.98</v>
      </c>
      <c r="F2341" s="2" t="s">
        <v>32301</v>
      </c>
      <c r="G2341" s="3">
        <f>IFERROR(VLOOKUP(E:E,'Pricing from MRP'!A:B,2,0),"")</f>
        <v>18.75</v>
      </c>
    </row>
    <row r="2342" spans="1:7" x14ac:dyDescent="0.35">
      <c r="A2342" s="5" t="s">
        <v>23725</v>
      </c>
      <c r="B2342" s="6" t="s">
        <v>23723</v>
      </c>
      <c r="C2342" s="6" t="s">
        <v>7732</v>
      </c>
      <c r="D2342" s="8">
        <v>43455</v>
      </c>
      <c r="E2342" s="14">
        <v>23.99</v>
      </c>
      <c r="F2342" s="2" t="s">
        <v>32301</v>
      </c>
      <c r="G2342" s="3">
        <f>IFERROR(VLOOKUP(E:E,'Pricing from MRP'!A:B,2,0),"")</f>
        <v>26.75</v>
      </c>
    </row>
    <row r="2343" spans="1:7" x14ac:dyDescent="0.35">
      <c r="A2343" s="5" t="s">
        <v>23773</v>
      </c>
      <c r="B2343" s="6" t="s">
        <v>23774</v>
      </c>
      <c r="C2343" s="6" t="s">
        <v>23775</v>
      </c>
      <c r="D2343" s="8">
        <v>40022</v>
      </c>
      <c r="E2343" s="14">
        <v>5.98</v>
      </c>
      <c r="F2343" s="2" t="s">
        <v>32301</v>
      </c>
      <c r="G2343" s="3">
        <f>IFERROR(VLOOKUP(E:E,'Pricing from MRP'!A:B,2,0),"")</f>
        <v>7.98</v>
      </c>
    </row>
    <row r="2344" spans="1:7" x14ac:dyDescent="0.35">
      <c r="A2344" s="5" t="s">
        <v>23784</v>
      </c>
      <c r="B2344" s="6" t="s">
        <v>23774</v>
      </c>
      <c r="C2344" s="6" t="s">
        <v>23785</v>
      </c>
      <c r="D2344" s="8">
        <v>39460</v>
      </c>
      <c r="E2344" s="14">
        <v>13.98</v>
      </c>
      <c r="F2344" s="2" t="s">
        <v>32301</v>
      </c>
      <c r="G2344" s="3">
        <f>IFERROR(VLOOKUP(E:E,'Pricing from MRP'!A:B,2,0),"")</f>
        <v>17.75</v>
      </c>
    </row>
    <row r="2345" spans="1:7" x14ac:dyDescent="0.35">
      <c r="A2345" s="5" t="s">
        <v>23810</v>
      </c>
      <c r="B2345" s="6" t="s">
        <v>23811</v>
      </c>
      <c r="C2345" s="6" t="s">
        <v>23812</v>
      </c>
      <c r="D2345" s="8">
        <v>42846</v>
      </c>
      <c r="E2345" s="14">
        <v>9.99</v>
      </c>
      <c r="F2345" s="2" t="s">
        <v>32301</v>
      </c>
      <c r="G2345" s="3">
        <f>IFERROR(VLOOKUP(E:E,'Pricing from MRP'!A:B,2,0),"")</f>
        <v>11.99</v>
      </c>
    </row>
    <row r="2346" spans="1:7" x14ac:dyDescent="0.35">
      <c r="A2346" s="5" t="s">
        <v>23824</v>
      </c>
      <c r="B2346" s="6" t="s">
        <v>23825</v>
      </c>
      <c r="C2346" s="6" t="s">
        <v>23825</v>
      </c>
      <c r="D2346" s="8">
        <v>39021</v>
      </c>
      <c r="E2346" s="14">
        <v>16.98</v>
      </c>
      <c r="F2346" s="2" t="s">
        <v>32301</v>
      </c>
      <c r="G2346" s="3">
        <f>IFERROR(VLOOKUP(E:E,'Pricing from MRP'!A:B,2,0),"")</f>
        <v>19.97</v>
      </c>
    </row>
    <row r="2347" spans="1:7" x14ac:dyDescent="0.35">
      <c r="A2347" s="5" t="s">
        <v>23828</v>
      </c>
      <c r="B2347" s="6" t="s">
        <v>23829</v>
      </c>
      <c r="C2347" s="6" t="s">
        <v>23830</v>
      </c>
      <c r="D2347" s="8">
        <v>41800</v>
      </c>
      <c r="E2347" s="14">
        <v>18.98</v>
      </c>
      <c r="F2347" s="2" t="s">
        <v>32301</v>
      </c>
      <c r="G2347" s="3">
        <f>IFERROR(VLOOKUP(E:E,'Pricing from MRP'!A:B,2,0),"")</f>
        <v>21.75</v>
      </c>
    </row>
    <row r="2348" spans="1:7" x14ac:dyDescent="0.35">
      <c r="A2348" s="5" t="s">
        <v>23833</v>
      </c>
      <c r="B2348" s="6" t="s">
        <v>23834</v>
      </c>
      <c r="C2348" s="6" t="s">
        <v>23835</v>
      </c>
      <c r="D2348" s="8">
        <v>42136</v>
      </c>
      <c r="E2348" s="14">
        <v>18.98</v>
      </c>
      <c r="F2348" s="2" t="s">
        <v>32301</v>
      </c>
      <c r="G2348" s="3">
        <f>IFERROR(VLOOKUP(E:E,'Pricing from MRP'!A:B,2,0),"")</f>
        <v>21.75</v>
      </c>
    </row>
    <row r="2349" spans="1:7" x14ac:dyDescent="0.35">
      <c r="A2349" s="5" t="s">
        <v>23854</v>
      </c>
      <c r="B2349" s="6" t="s">
        <v>23855</v>
      </c>
      <c r="C2349" s="6" t="s">
        <v>23856</v>
      </c>
      <c r="D2349" s="8">
        <v>35598</v>
      </c>
      <c r="E2349" s="14">
        <v>16.98</v>
      </c>
      <c r="F2349" s="2" t="s">
        <v>32301</v>
      </c>
      <c r="G2349" s="3">
        <f>IFERROR(VLOOKUP(E:E,'Pricing from MRP'!A:B,2,0),"")</f>
        <v>19.97</v>
      </c>
    </row>
    <row r="2350" spans="1:7" x14ac:dyDescent="0.35">
      <c r="A2350" s="5" t="s">
        <v>23875</v>
      </c>
      <c r="B2350" s="6" t="s">
        <v>23876</v>
      </c>
      <c r="C2350" s="6" t="s">
        <v>1894</v>
      </c>
      <c r="D2350" s="8">
        <v>41786</v>
      </c>
      <c r="E2350" s="14">
        <v>7.97</v>
      </c>
      <c r="F2350" s="2" t="s">
        <v>32301</v>
      </c>
      <c r="G2350" s="3">
        <f>IFERROR(VLOOKUP(E:E,'Pricing from MRP'!A:B,2,0),"")</f>
        <v>9.9700000000000006</v>
      </c>
    </row>
    <row r="2351" spans="1:7" x14ac:dyDescent="0.35">
      <c r="A2351" s="5" t="s">
        <v>23901</v>
      </c>
      <c r="B2351" s="6" t="s">
        <v>23902</v>
      </c>
      <c r="C2351" s="6" t="s">
        <v>23903</v>
      </c>
      <c r="D2351" s="8">
        <v>42405</v>
      </c>
      <c r="E2351" s="14">
        <v>18.98</v>
      </c>
      <c r="F2351" s="2" t="s">
        <v>32301</v>
      </c>
      <c r="G2351" s="3">
        <f>IFERROR(VLOOKUP(E:E,'Pricing from MRP'!A:B,2,0),"")</f>
        <v>21.75</v>
      </c>
    </row>
    <row r="2352" spans="1:7" x14ac:dyDescent="0.35">
      <c r="A2352" s="5" t="s">
        <v>23904</v>
      </c>
      <c r="B2352" s="6" t="s">
        <v>23902</v>
      </c>
      <c r="C2352" s="6" t="s">
        <v>23905</v>
      </c>
      <c r="D2352" s="8">
        <v>42209</v>
      </c>
      <c r="E2352" s="14">
        <v>18.98</v>
      </c>
      <c r="F2352" s="2" t="s">
        <v>32301</v>
      </c>
      <c r="G2352" s="3">
        <f>IFERROR(VLOOKUP(E:E,'Pricing from MRP'!A:B,2,0),"")</f>
        <v>21.75</v>
      </c>
    </row>
    <row r="2353" spans="1:7" x14ac:dyDescent="0.35">
      <c r="A2353" s="5" t="s">
        <v>23906</v>
      </c>
      <c r="B2353" s="6" t="s">
        <v>23902</v>
      </c>
      <c r="C2353" s="6" t="s">
        <v>23907</v>
      </c>
      <c r="D2353" s="8">
        <v>41093</v>
      </c>
      <c r="E2353" s="14">
        <v>18.98</v>
      </c>
      <c r="F2353" s="2" t="s">
        <v>32301</v>
      </c>
      <c r="G2353" s="3">
        <f>IFERROR(VLOOKUP(E:E,'Pricing from MRP'!A:B,2,0),"")</f>
        <v>21.75</v>
      </c>
    </row>
    <row r="2354" spans="1:7" x14ac:dyDescent="0.35">
      <c r="A2354" s="5" t="s">
        <v>23914</v>
      </c>
      <c r="B2354" s="6" t="s">
        <v>23915</v>
      </c>
      <c r="C2354" s="6" t="s">
        <v>23916</v>
      </c>
      <c r="D2354" s="8">
        <v>42641</v>
      </c>
      <c r="E2354" s="14">
        <v>12.98</v>
      </c>
      <c r="F2354" s="2" t="s">
        <v>32301</v>
      </c>
      <c r="G2354" s="3">
        <f>IFERROR(VLOOKUP(E:E,'Pricing from MRP'!A:B,2,0),"")</f>
        <v>15.75</v>
      </c>
    </row>
    <row r="2355" spans="1:7" x14ac:dyDescent="0.35">
      <c r="A2355" s="5" t="s">
        <v>23950</v>
      </c>
      <c r="B2355" s="6" t="s">
        <v>23951</v>
      </c>
      <c r="C2355" s="6" t="s">
        <v>23952</v>
      </c>
      <c r="D2355" s="8">
        <v>41261</v>
      </c>
      <c r="E2355" s="14">
        <v>9.9499999999999993</v>
      </c>
      <c r="F2355" s="2" t="s">
        <v>32301</v>
      </c>
      <c r="G2355" s="3">
        <f>IFERROR(VLOOKUP(E:E,'Pricing from MRP'!A:B,2,0),"")</f>
        <v>11.95</v>
      </c>
    </row>
    <row r="2356" spans="1:7" x14ac:dyDescent="0.35">
      <c r="A2356" s="5" t="s">
        <v>23953</v>
      </c>
      <c r="B2356" s="6" t="s">
        <v>23954</v>
      </c>
      <c r="C2356" s="6" t="s">
        <v>23955</v>
      </c>
      <c r="D2356" s="8">
        <v>41646</v>
      </c>
      <c r="E2356" s="14">
        <v>16.98</v>
      </c>
      <c r="F2356" s="2" t="s">
        <v>32301</v>
      </c>
      <c r="G2356" s="3">
        <f>IFERROR(VLOOKUP(E:E,'Pricing from MRP'!A:B,2,0),"")</f>
        <v>19.97</v>
      </c>
    </row>
    <row r="2357" spans="1:7" x14ac:dyDescent="0.35">
      <c r="A2357" s="5" t="s">
        <v>23956</v>
      </c>
      <c r="B2357" s="6" t="s">
        <v>23954</v>
      </c>
      <c r="C2357" s="6" t="s">
        <v>23957</v>
      </c>
      <c r="D2357" s="8">
        <v>40862</v>
      </c>
      <c r="E2357" s="14">
        <v>13.98</v>
      </c>
      <c r="F2357" s="2" t="s">
        <v>32301</v>
      </c>
      <c r="G2357" s="3">
        <f>IFERROR(VLOOKUP(E:E,'Pricing from MRP'!A:B,2,0),"")</f>
        <v>17.75</v>
      </c>
    </row>
    <row r="2358" spans="1:7" x14ac:dyDescent="0.35">
      <c r="A2358" s="5" t="s">
        <v>23971</v>
      </c>
      <c r="B2358" s="6" t="s">
        <v>23967</v>
      </c>
      <c r="C2358" s="6" t="s">
        <v>23972</v>
      </c>
      <c r="D2358" s="8">
        <v>41457</v>
      </c>
      <c r="E2358" s="14">
        <v>18.98</v>
      </c>
      <c r="F2358" s="2" t="s">
        <v>32301</v>
      </c>
      <c r="G2358" s="3">
        <f>IFERROR(VLOOKUP(E:E,'Pricing from MRP'!A:B,2,0),"")</f>
        <v>21.75</v>
      </c>
    </row>
    <row r="2359" spans="1:7" x14ac:dyDescent="0.35">
      <c r="A2359" s="5" t="s">
        <v>23973</v>
      </c>
      <c r="B2359" s="6" t="s">
        <v>23967</v>
      </c>
      <c r="C2359" s="6" t="s">
        <v>23974</v>
      </c>
      <c r="D2359" s="8">
        <v>42769</v>
      </c>
      <c r="E2359" s="14">
        <v>18.98</v>
      </c>
      <c r="F2359" s="2" t="s">
        <v>32301</v>
      </c>
      <c r="G2359" s="3">
        <f>IFERROR(VLOOKUP(E:E,'Pricing from MRP'!A:B,2,0),"")</f>
        <v>21.75</v>
      </c>
    </row>
    <row r="2360" spans="1:7" x14ac:dyDescent="0.35">
      <c r="A2360" s="5" t="s">
        <v>23975</v>
      </c>
      <c r="B2360" s="6" t="s">
        <v>23976</v>
      </c>
      <c r="C2360" s="6" t="s">
        <v>23977</v>
      </c>
      <c r="D2360" s="8">
        <v>41492</v>
      </c>
      <c r="E2360" s="14">
        <v>13.98</v>
      </c>
      <c r="F2360" s="2" t="s">
        <v>32301</v>
      </c>
      <c r="G2360" s="3">
        <f>IFERROR(VLOOKUP(E:E,'Pricing from MRP'!A:B,2,0),"")</f>
        <v>17.75</v>
      </c>
    </row>
    <row r="2361" spans="1:7" x14ac:dyDescent="0.35">
      <c r="A2361" s="5" t="s">
        <v>23984</v>
      </c>
      <c r="B2361" s="6" t="s">
        <v>23985</v>
      </c>
      <c r="C2361" s="6" t="s">
        <v>23986</v>
      </c>
      <c r="D2361" s="8">
        <v>42629</v>
      </c>
      <c r="E2361" s="14">
        <v>17.98</v>
      </c>
      <c r="F2361" s="2" t="s">
        <v>32301</v>
      </c>
      <c r="G2361" s="3">
        <f>IFERROR(VLOOKUP(E:E,'Pricing from MRP'!A:B,2,0),"")</f>
        <v>21.75</v>
      </c>
    </row>
    <row r="2362" spans="1:7" x14ac:dyDescent="0.35">
      <c r="A2362" s="5" t="s">
        <v>24007</v>
      </c>
      <c r="B2362" s="6" t="s">
        <v>24008</v>
      </c>
      <c r="C2362" s="6" t="s">
        <v>24009</v>
      </c>
      <c r="D2362" s="8">
        <v>42867</v>
      </c>
      <c r="E2362" s="14">
        <v>12.98</v>
      </c>
      <c r="F2362" s="2" t="s">
        <v>32301</v>
      </c>
      <c r="G2362" s="3">
        <f>IFERROR(VLOOKUP(E:E,'Pricing from MRP'!A:B,2,0),"")</f>
        <v>15.75</v>
      </c>
    </row>
    <row r="2363" spans="1:7" x14ac:dyDescent="0.35">
      <c r="A2363" s="5" t="s">
        <v>24017</v>
      </c>
      <c r="B2363" s="6" t="s">
        <v>24018</v>
      </c>
      <c r="C2363" s="6" t="s">
        <v>1526</v>
      </c>
      <c r="D2363" s="8">
        <v>36263</v>
      </c>
      <c r="E2363" s="14">
        <v>13.98</v>
      </c>
      <c r="F2363" s="2" t="s">
        <v>32301</v>
      </c>
      <c r="G2363" s="3">
        <f>IFERROR(VLOOKUP(E:E,'Pricing from MRP'!A:B,2,0),"")</f>
        <v>17.75</v>
      </c>
    </row>
    <row r="2364" spans="1:7" x14ac:dyDescent="0.35">
      <c r="A2364" s="5" t="s">
        <v>24019</v>
      </c>
      <c r="B2364" s="6" t="s">
        <v>24020</v>
      </c>
      <c r="C2364" s="6" t="s">
        <v>24021</v>
      </c>
      <c r="D2364" s="8">
        <v>42258</v>
      </c>
      <c r="E2364" s="14">
        <v>15.98</v>
      </c>
      <c r="F2364" s="2" t="s">
        <v>32301</v>
      </c>
      <c r="G2364" s="3">
        <f>IFERROR(VLOOKUP(E:E,'Pricing from MRP'!A:B,2,0),"")</f>
        <v>18.75</v>
      </c>
    </row>
    <row r="2365" spans="1:7" x14ac:dyDescent="0.35">
      <c r="A2365" s="5" t="s">
        <v>24022</v>
      </c>
      <c r="B2365" s="6" t="s">
        <v>24023</v>
      </c>
      <c r="C2365" s="6" t="s">
        <v>24024</v>
      </c>
      <c r="D2365" s="8">
        <v>43175</v>
      </c>
      <c r="E2365" s="14">
        <v>13.98</v>
      </c>
      <c r="F2365" s="2" t="s">
        <v>32301</v>
      </c>
      <c r="G2365" s="3">
        <f>IFERROR(VLOOKUP(E:E,'Pricing from MRP'!A:B,2,0),"")</f>
        <v>17.75</v>
      </c>
    </row>
    <row r="2366" spans="1:7" x14ac:dyDescent="0.35">
      <c r="A2366" s="5" t="s">
        <v>24032</v>
      </c>
      <c r="B2366" s="6" t="s">
        <v>24033</v>
      </c>
      <c r="C2366" s="6" t="s">
        <v>24034</v>
      </c>
      <c r="D2366" s="8">
        <v>43203</v>
      </c>
      <c r="E2366" s="14">
        <v>14.98</v>
      </c>
      <c r="F2366" s="2" t="s">
        <v>32301</v>
      </c>
      <c r="G2366" s="3">
        <f>IFERROR(VLOOKUP(E:E,'Pricing from MRP'!A:B,2,0),"")</f>
        <v>17.75</v>
      </c>
    </row>
    <row r="2367" spans="1:7" x14ac:dyDescent="0.35">
      <c r="A2367" s="5" t="s">
        <v>24061</v>
      </c>
      <c r="B2367" s="6" t="s">
        <v>24062</v>
      </c>
      <c r="C2367" s="6" t="s">
        <v>24063</v>
      </c>
      <c r="D2367" s="8">
        <v>41842</v>
      </c>
      <c r="E2367" s="14">
        <v>10.98</v>
      </c>
      <c r="F2367" s="2" t="s">
        <v>32301</v>
      </c>
      <c r="G2367" s="3">
        <f>IFERROR(VLOOKUP(E:E,'Pricing from MRP'!A:B,2,0),"")</f>
        <v>12.98</v>
      </c>
    </row>
    <row r="2368" spans="1:7" x14ac:dyDescent="0.35">
      <c r="A2368" s="5" t="s">
        <v>24064</v>
      </c>
      <c r="B2368" s="6" t="s">
        <v>24062</v>
      </c>
      <c r="C2368" s="6" t="s">
        <v>24065</v>
      </c>
      <c r="D2368" s="8">
        <v>42080</v>
      </c>
      <c r="E2368" s="14">
        <v>10.98</v>
      </c>
      <c r="F2368" s="2" t="s">
        <v>32301</v>
      </c>
      <c r="G2368" s="3">
        <f>IFERROR(VLOOKUP(E:E,'Pricing from MRP'!A:B,2,0),"")</f>
        <v>12.98</v>
      </c>
    </row>
    <row r="2369" spans="1:7" x14ac:dyDescent="0.35">
      <c r="A2369" s="5" t="s">
        <v>24066</v>
      </c>
      <c r="B2369" s="6" t="s">
        <v>24062</v>
      </c>
      <c r="C2369" s="6" t="s">
        <v>24067</v>
      </c>
      <c r="D2369" s="8">
        <v>41555</v>
      </c>
      <c r="E2369" s="14">
        <v>10.98</v>
      </c>
      <c r="F2369" s="2" t="s">
        <v>32301</v>
      </c>
      <c r="G2369" s="3">
        <f>IFERROR(VLOOKUP(E:E,'Pricing from MRP'!A:B,2,0),"")</f>
        <v>12.98</v>
      </c>
    </row>
    <row r="2370" spans="1:7" x14ac:dyDescent="0.35">
      <c r="A2370" s="5" t="s">
        <v>24070</v>
      </c>
      <c r="B2370" s="6" t="s">
        <v>24071</v>
      </c>
      <c r="C2370" s="6" t="s">
        <v>24071</v>
      </c>
      <c r="D2370" s="8">
        <v>42447</v>
      </c>
      <c r="E2370" s="14">
        <v>13.99</v>
      </c>
      <c r="F2370" s="2" t="s">
        <v>32301</v>
      </c>
      <c r="G2370" s="3">
        <f>IFERROR(VLOOKUP(E:E,'Pricing from MRP'!A:B,2,0),"")</f>
        <v>17.75</v>
      </c>
    </row>
    <row r="2371" spans="1:7" x14ac:dyDescent="0.35">
      <c r="A2371" s="5" t="s">
        <v>24112</v>
      </c>
      <c r="B2371" s="6" t="s">
        <v>24113</v>
      </c>
      <c r="C2371" s="6" t="s">
        <v>24114</v>
      </c>
      <c r="D2371" s="8">
        <v>41121</v>
      </c>
      <c r="E2371" s="14">
        <v>11.98</v>
      </c>
      <c r="F2371" s="2" t="s">
        <v>32301</v>
      </c>
      <c r="G2371" s="3">
        <f>IFERROR(VLOOKUP(E:E,'Pricing from MRP'!A:B,2,0),"")</f>
        <v>14.75</v>
      </c>
    </row>
    <row r="2372" spans="1:7" x14ac:dyDescent="0.35">
      <c r="A2372" s="5" t="s">
        <v>24118</v>
      </c>
      <c r="B2372" s="6" t="s">
        <v>24119</v>
      </c>
      <c r="C2372" s="6" t="s">
        <v>24120</v>
      </c>
      <c r="D2372" s="8">
        <v>41443</v>
      </c>
      <c r="E2372" s="14">
        <v>7.99</v>
      </c>
      <c r="F2372" s="2" t="s">
        <v>32301</v>
      </c>
      <c r="G2372" s="3">
        <f>IFERROR(VLOOKUP(E:E,'Pricing from MRP'!A:B,2,0),"")</f>
        <v>9.99</v>
      </c>
    </row>
    <row r="2373" spans="1:7" x14ac:dyDescent="0.35">
      <c r="A2373" s="5" t="s">
        <v>24121</v>
      </c>
      <c r="B2373" s="6" t="s">
        <v>24119</v>
      </c>
      <c r="C2373" s="6" t="s">
        <v>24122</v>
      </c>
      <c r="D2373" s="8">
        <v>42059</v>
      </c>
      <c r="E2373" s="14">
        <v>7.98</v>
      </c>
      <c r="F2373" s="2" t="s">
        <v>32301</v>
      </c>
      <c r="G2373" s="3">
        <f>IFERROR(VLOOKUP(E:E,'Pricing from MRP'!A:B,2,0),"")</f>
        <v>9.98</v>
      </c>
    </row>
    <row r="2374" spans="1:7" x14ac:dyDescent="0.35">
      <c r="A2374" s="5" t="s">
        <v>24123</v>
      </c>
      <c r="B2374" s="6" t="s">
        <v>24119</v>
      </c>
      <c r="C2374" s="6" t="s">
        <v>24124</v>
      </c>
      <c r="D2374" s="8">
        <v>43210</v>
      </c>
      <c r="E2374" s="14">
        <v>13.95</v>
      </c>
      <c r="F2374" s="2" t="s">
        <v>32301</v>
      </c>
      <c r="G2374" s="3">
        <f>IFERROR(VLOOKUP(E:E,'Pricing from MRP'!A:B,2,0),"")</f>
        <v>15.75</v>
      </c>
    </row>
    <row r="2375" spans="1:7" x14ac:dyDescent="0.35">
      <c r="A2375" s="5" t="s">
        <v>24129</v>
      </c>
      <c r="B2375" s="6" t="s">
        <v>16921</v>
      </c>
      <c r="C2375" s="6" t="s">
        <v>24130</v>
      </c>
      <c r="D2375" s="8">
        <v>40421</v>
      </c>
      <c r="E2375" s="14">
        <v>22.98</v>
      </c>
      <c r="F2375" s="2" t="s">
        <v>32301</v>
      </c>
      <c r="G2375" s="3">
        <f>IFERROR(VLOOKUP(E:E,'Pricing from MRP'!A:B,2,0),"")</f>
        <v>26.75</v>
      </c>
    </row>
    <row r="2376" spans="1:7" x14ac:dyDescent="0.35">
      <c r="A2376" s="5" t="s">
        <v>24131</v>
      </c>
      <c r="B2376" s="6" t="s">
        <v>24132</v>
      </c>
      <c r="C2376" s="6" t="s">
        <v>24133</v>
      </c>
      <c r="D2376" s="8">
        <v>39479</v>
      </c>
      <c r="E2376" s="14">
        <v>7.98</v>
      </c>
      <c r="F2376" s="2" t="s">
        <v>32301</v>
      </c>
      <c r="G2376" s="3">
        <f>IFERROR(VLOOKUP(E:E,'Pricing from MRP'!A:B,2,0),"")</f>
        <v>9.98</v>
      </c>
    </row>
    <row r="2377" spans="1:7" x14ac:dyDescent="0.35">
      <c r="A2377" s="5" t="s">
        <v>24134</v>
      </c>
      <c r="B2377" s="6" t="s">
        <v>24132</v>
      </c>
      <c r="C2377" s="6" t="s">
        <v>24135</v>
      </c>
      <c r="D2377" s="8">
        <v>39508</v>
      </c>
      <c r="E2377" s="14">
        <v>6.99</v>
      </c>
      <c r="F2377" s="2" t="s">
        <v>32301</v>
      </c>
      <c r="G2377" s="3">
        <f>IFERROR(VLOOKUP(E:E,'Pricing from MRP'!A:B,2,0),"")</f>
        <v>8.99</v>
      </c>
    </row>
    <row r="2378" spans="1:7" x14ac:dyDescent="0.35">
      <c r="A2378" s="5" t="s">
        <v>24153</v>
      </c>
      <c r="B2378" s="6" t="s">
        <v>24154</v>
      </c>
      <c r="C2378" s="6" t="s">
        <v>15855</v>
      </c>
      <c r="D2378" s="8">
        <v>41030</v>
      </c>
      <c r="E2378" s="14">
        <v>11.99</v>
      </c>
      <c r="F2378" s="2" t="s">
        <v>32301</v>
      </c>
      <c r="G2378" s="3">
        <f>IFERROR(VLOOKUP(E:E,'Pricing from MRP'!A:B,2,0),"")</f>
        <v>14.75</v>
      </c>
    </row>
    <row r="2379" spans="1:7" x14ac:dyDescent="0.35">
      <c r="A2379" s="5" t="s">
        <v>24201</v>
      </c>
      <c r="B2379" s="6" t="s">
        <v>24202</v>
      </c>
      <c r="C2379" s="6" t="s">
        <v>24203</v>
      </c>
      <c r="D2379" s="8">
        <v>41485</v>
      </c>
      <c r="E2379" s="14">
        <v>10.98</v>
      </c>
      <c r="F2379" s="2" t="s">
        <v>32301</v>
      </c>
      <c r="G2379" s="3">
        <f>IFERROR(VLOOKUP(E:E,'Pricing from MRP'!A:B,2,0),"")</f>
        <v>12.98</v>
      </c>
    </row>
    <row r="2380" spans="1:7" x14ac:dyDescent="0.35">
      <c r="A2380" s="5" t="s">
        <v>24260</v>
      </c>
      <c r="B2380" s="6" t="s">
        <v>24258</v>
      </c>
      <c r="C2380" s="6" t="s">
        <v>24258</v>
      </c>
      <c r="D2380" s="8">
        <v>33463</v>
      </c>
      <c r="E2380" s="14">
        <v>6.99</v>
      </c>
      <c r="F2380" s="2" t="s">
        <v>32301</v>
      </c>
      <c r="G2380" s="3">
        <f>IFERROR(VLOOKUP(E:E,'Pricing from MRP'!A:B,2,0),"")</f>
        <v>8.99</v>
      </c>
    </row>
    <row r="2381" spans="1:7" x14ac:dyDescent="0.35">
      <c r="A2381" s="5" t="s">
        <v>24261</v>
      </c>
      <c r="B2381" s="6" t="s">
        <v>24258</v>
      </c>
      <c r="C2381" s="6" t="s">
        <v>24262</v>
      </c>
      <c r="D2381" s="8">
        <v>35003</v>
      </c>
      <c r="E2381" s="14">
        <v>6.99</v>
      </c>
      <c r="F2381" s="2" t="s">
        <v>32301</v>
      </c>
      <c r="G2381" s="3">
        <f>IFERROR(VLOOKUP(E:E,'Pricing from MRP'!A:B,2,0),"")</f>
        <v>8.99</v>
      </c>
    </row>
    <row r="2382" spans="1:7" x14ac:dyDescent="0.35">
      <c r="A2382" s="5" t="s">
        <v>24265</v>
      </c>
      <c r="B2382" s="6" t="s">
        <v>24258</v>
      </c>
      <c r="C2382" s="6" t="s">
        <v>24266</v>
      </c>
      <c r="D2382" s="8">
        <v>40021</v>
      </c>
      <c r="E2382" s="14">
        <v>11.98</v>
      </c>
      <c r="F2382" s="2" t="s">
        <v>32301</v>
      </c>
      <c r="G2382" s="3">
        <f>IFERROR(VLOOKUP(E:E,'Pricing from MRP'!A:B,2,0),"")</f>
        <v>14.75</v>
      </c>
    </row>
    <row r="2383" spans="1:7" x14ac:dyDescent="0.35">
      <c r="A2383" s="5" t="s">
        <v>24269</v>
      </c>
      <c r="B2383" s="6" t="s">
        <v>24258</v>
      </c>
      <c r="C2383" s="6" t="s">
        <v>4506</v>
      </c>
      <c r="D2383" s="8">
        <v>42265</v>
      </c>
      <c r="E2383" s="14">
        <v>26.99</v>
      </c>
      <c r="F2383" s="2" t="s">
        <v>32301</v>
      </c>
      <c r="G2383" s="3">
        <f>IFERROR(VLOOKUP(E:E,'Pricing from MRP'!A:B,2,0),"")</f>
        <v>29.75</v>
      </c>
    </row>
    <row r="2384" spans="1:7" x14ac:dyDescent="0.35">
      <c r="A2384" s="5" t="s">
        <v>24270</v>
      </c>
      <c r="B2384" s="6" t="s">
        <v>24258</v>
      </c>
      <c r="C2384" s="6" t="s">
        <v>24271</v>
      </c>
      <c r="D2384" s="8">
        <v>36526</v>
      </c>
      <c r="E2384" s="14">
        <v>11.99</v>
      </c>
      <c r="F2384" s="2" t="s">
        <v>32301</v>
      </c>
      <c r="G2384" s="3">
        <f>IFERROR(VLOOKUP(E:E,'Pricing from MRP'!A:B,2,0),"")</f>
        <v>14.75</v>
      </c>
    </row>
    <row r="2385" spans="1:7" x14ac:dyDescent="0.35">
      <c r="A2385" s="5" t="s">
        <v>24279</v>
      </c>
      <c r="B2385" s="6" t="s">
        <v>24277</v>
      </c>
      <c r="C2385" s="6" t="s">
        <v>24280</v>
      </c>
      <c r="D2385" s="8">
        <v>43189</v>
      </c>
      <c r="E2385" s="14">
        <v>16.98</v>
      </c>
      <c r="F2385" s="2" t="s">
        <v>32301</v>
      </c>
      <c r="G2385" s="3">
        <f>IFERROR(VLOOKUP(E:E,'Pricing from MRP'!A:B,2,0),"")</f>
        <v>19.97</v>
      </c>
    </row>
    <row r="2386" spans="1:7" x14ac:dyDescent="0.35">
      <c r="A2386" s="5" t="s">
        <v>24281</v>
      </c>
      <c r="B2386" s="6" t="s">
        <v>24277</v>
      </c>
      <c r="C2386" s="6" t="s">
        <v>24282</v>
      </c>
      <c r="D2386" s="8">
        <v>42678</v>
      </c>
      <c r="E2386" s="14">
        <v>16.98</v>
      </c>
      <c r="F2386" s="2" t="s">
        <v>32301</v>
      </c>
      <c r="G2386" s="3">
        <f>IFERROR(VLOOKUP(E:E,'Pricing from MRP'!A:B,2,0),"")</f>
        <v>19.97</v>
      </c>
    </row>
    <row r="2387" spans="1:7" x14ac:dyDescent="0.35">
      <c r="A2387" s="5" t="s">
        <v>24283</v>
      </c>
      <c r="B2387" s="6" t="s">
        <v>24284</v>
      </c>
      <c r="C2387" s="6" t="s">
        <v>24285</v>
      </c>
      <c r="D2387" s="8">
        <v>42195</v>
      </c>
      <c r="E2387" s="14">
        <v>16.98</v>
      </c>
      <c r="F2387" s="2" t="s">
        <v>32301</v>
      </c>
      <c r="G2387" s="3">
        <f>IFERROR(VLOOKUP(E:E,'Pricing from MRP'!A:B,2,0),"")</f>
        <v>19.97</v>
      </c>
    </row>
    <row r="2388" spans="1:7" x14ac:dyDescent="0.35">
      <c r="A2388" s="5" t="s">
        <v>24291</v>
      </c>
      <c r="B2388" s="6" t="s">
        <v>24292</v>
      </c>
      <c r="C2388" s="6" t="s">
        <v>24293</v>
      </c>
      <c r="D2388" s="8">
        <v>43245</v>
      </c>
      <c r="E2388" s="14">
        <v>14.98</v>
      </c>
      <c r="F2388" s="2" t="s">
        <v>32301</v>
      </c>
      <c r="G2388" s="3">
        <f>IFERROR(VLOOKUP(E:E,'Pricing from MRP'!A:B,2,0),"")</f>
        <v>17.75</v>
      </c>
    </row>
    <row r="2389" spans="1:7" x14ac:dyDescent="0.35">
      <c r="A2389" s="5" t="s">
        <v>24304</v>
      </c>
      <c r="B2389" s="6" t="s">
        <v>24305</v>
      </c>
      <c r="C2389" s="6" t="s">
        <v>24306</v>
      </c>
      <c r="D2389" s="8">
        <v>38153</v>
      </c>
      <c r="E2389" s="14">
        <v>12.99</v>
      </c>
      <c r="F2389" s="2" t="s">
        <v>32301</v>
      </c>
      <c r="G2389" s="3">
        <f>IFERROR(VLOOKUP(E:E,'Pricing from MRP'!A:B,2,0),"")</f>
        <v>15.75</v>
      </c>
    </row>
    <row r="2390" spans="1:7" x14ac:dyDescent="0.35">
      <c r="A2390" s="5" t="s">
        <v>24332</v>
      </c>
      <c r="B2390" s="6" t="s">
        <v>24333</v>
      </c>
      <c r="C2390" s="6" t="s">
        <v>24334</v>
      </c>
      <c r="D2390" s="8">
        <v>41625</v>
      </c>
      <c r="E2390" s="14">
        <v>10.98</v>
      </c>
      <c r="F2390" s="2" t="s">
        <v>32301</v>
      </c>
      <c r="G2390" s="3">
        <f>IFERROR(VLOOKUP(E:E,'Pricing from MRP'!A:B,2,0),"")</f>
        <v>12.98</v>
      </c>
    </row>
    <row r="2391" spans="1:7" x14ac:dyDescent="0.35">
      <c r="A2391" s="5" t="s">
        <v>24342</v>
      </c>
      <c r="B2391" s="6" t="s">
        <v>24343</v>
      </c>
      <c r="C2391" s="6" t="s">
        <v>24344</v>
      </c>
      <c r="D2391" s="8">
        <v>43182</v>
      </c>
      <c r="E2391" s="14">
        <v>22.99</v>
      </c>
      <c r="F2391" s="2" t="s">
        <v>32301</v>
      </c>
      <c r="G2391" s="3">
        <f>IFERROR(VLOOKUP(E:E,'Pricing from MRP'!A:B,2,0),"")</f>
        <v>26.75</v>
      </c>
    </row>
    <row r="2392" spans="1:7" x14ac:dyDescent="0.35">
      <c r="A2392" s="5" t="s">
        <v>24353</v>
      </c>
      <c r="B2392" s="6" t="s">
        <v>24349</v>
      </c>
      <c r="C2392" s="6" t="s">
        <v>24354</v>
      </c>
      <c r="D2392" s="8">
        <v>42979</v>
      </c>
      <c r="E2392" s="14">
        <v>14.98</v>
      </c>
      <c r="F2392" s="2" t="s">
        <v>32301</v>
      </c>
      <c r="G2392" s="3">
        <f>IFERROR(VLOOKUP(E:E,'Pricing from MRP'!A:B,2,0),"")</f>
        <v>17.75</v>
      </c>
    </row>
    <row r="2393" spans="1:7" x14ac:dyDescent="0.35">
      <c r="A2393" s="5" t="s">
        <v>24398</v>
      </c>
      <c r="B2393" s="6" t="s">
        <v>24399</v>
      </c>
      <c r="C2393" s="6" t="s">
        <v>24400</v>
      </c>
      <c r="D2393" s="8">
        <v>42244</v>
      </c>
      <c r="E2393" s="14">
        <v>16.98</v>
      </c>
      <c r="F2393" s="2" t="s">
        <v>32301</v>
      </c>
      <c r="G2393" s="3">
        <f>IFERROR(VLOOKUP(E:E,'Pricing from MRP'!A:B,2,0),"")</f>
        <v>19.97</v>
      </c>
    </row>
    <row r="2394" spans="1:7" x14ac:dyDescent="0.35">
      <c r="A2394" s="5" t="s">
        <v>24401</v>
      </c>
      <c r="B2394" s="6" t="s">
        <v>24402</v>
      </c>
      <c r="C2394" s="6" t="s">
        <v>24403</v>
      </c>
      <c r="D2394" s="8">
        <v>42860</v>
      </c>
      <c r="E2394" s="14">
        <v>13.98</v>
      </c>
      <c r="F2394" s="2" t="s">
        <v>32301</v>
      </c>
      <c r="G2394" s="3">
        <f>IFERROR(VLOOKUP(E:E,'Pricing from MRP'!A:B,2,0),"")</f>
        <v>17.75</v>
      </c>
    </row>
    <row r="2395" spans="1:7" x14ac:dyDescent="0.35">
      <c r="A2395" s="5" t="s">
        <v>24426</v>
      </c>
      <c r="B2395" s="6" t="s">
        <v>24427</v>
      </c>
      <c r="C2395" s="6" t="s">
        <v>24428</v>
      </c>
      <c r="D2395" s="8">
        <v>43168</v>
      </c>
      <c r="E2395" s="14">
        <v>23.99</v>
      </c>
      <c r="F2395" s="2" t="s">
        <v>32301</v>
      </c>
      <c r="G2395" s="3">
        <f>IFERROR(VLOOKUP(E:E,'Pricing from MRP'!A:B,2,0),"")</f>
        <v>26.75</v>
      </c>
    </row>
    <row r="2396" spans="1:7" x14ac:dyDescent="0.35">
      <c r="A2396" s="5" t="s">
        <v>24438</v>
      </c>
      <c r="B2396" s="6" t="s">
        <v>24439</v>
      </c>
      <c r="C2396" s="6" t="s">
        <v>24440</v>
      </c>
      <c r="D2396" s="8">
        <v>42440</v>
      </c>
      <c r="E2396" s="14">
        <v>23.99</v>
      </c>
      <c r="F2396" s="2" t="s">
        <v>32301</v>
      </c>
      <c r="G2396" s="3">
        <f>IFERROR(VLOOKUP(E:E,'Pricing from MRP'!A:B,2,0),"")</f>
        <v>26.75</v>
      </c>
    </row>
    <row r="2397" spans="1:7" x14ac:dyDescent="0.35">
      <c r="A2397" s="5" t="s">
        <v>24452</v>
      </c>
      <c r="B2397" s="6" t="s">
        <v>24453</v>
      </c>
      <c r="C2397" s="6" t="s">
        <v>24453</v>
      </c>
      <c r="D2397" s="8">
        <v>35682</v>
      </c>
      <c r="E2397" s="14">
        <v>5.98</v>
      </c>
      <c r="F2397" s="2" t="s">
        <v>32301</v>
      </c>
      <c r="G2397" s="3">
        <f>IFERROR(VLOOKUP(E:E,'Pricing from MRP'!A:B,2,0),"")</f>
        <v>7.98</v>
      </c>
    </row>
    <row r="2398" spans="1:7" x14ac:dyDescent="0.35">
      <c r="A2398" s="5" t="s">
        <v>24457</v>
      </c>
      <c r="B2398" s="6" t="s">
        <v>24458</v>
      </c>
      <c r="C2398" s="6" t="s">
        <v>24459</v>
      </c>
      <c r="D2398" s="8">
        <v>43161</v>
      </c>
      <c r="E2398" s="14">
        <v>11.98</v>
      </c>
      <c r="F2398" s="2" t="s">
        <v>32301</v>
      </c>
      <c r="G2398" s="3">
        <f>IFERROR(VLOOKUP(E:E,'Pricing from MRP'!A:B,2,0),"")</f>
        <v>14.75</v>
      </c>
    </row>
    <row r="2399" spans="1:7" x14ac:dyDescent="0.35">
      <c r="A2399" s="5" t="s">
        <v>24463</v>
      </c>
      <c r="B2399" s="6" t="s">
        <v>24464</v>
      </c>
      <c r="C2399" s="6" t="s">
        <v>24465</v>
      </c>
      <c r="D2399" s="8">
        <v>40981</v>
      </c>
      <c r="E2399" s="14">
        <v>16.98</v>
      </c>
      <c r="F2399" s="2" t="s">
        <v>32301</v>
      </c>
      <c r="G2399" s="3">
        <f>IFERROR(VLOOKUP(E:E,'Pricing from MRP'!A:B,2,0),"")</f>
        <v>19.97</v>
      </c>
    </row>
    <row r="2400" spans="1:7" x14ac:dyDescent="0.35">
      <c r="A2400" s="5" t="s">
        <v>24468</v>
      </c>
      <c r="B2400" s="6" t="s">
        <v>24469</v>
      </c>
      <c r="C2400" s="6" t="s">
        <v>24470</v>
      </c>
      <c r="D2400" s="8">
        <v>43231</v>
      </c>
      <c r="E2400" s="14">
        <v>10.98</v>
      </c>
      <c r="F2400" s="2" t="s">
        <v>32301</v>
      </c>
      <c r="G2400" s="3">
        <f>IFERROR(VLOOKUP(E:E,'Pricing from MRP'!A:B,2,0),"")</f>
        <v>12.98</v>
      </c>
    </row>
    <row r="2401" spans="1:7" x14ac:dyDescent="0.35">
      <c r="A2401" s="5" t="s">
        <v>24483</v>
      </c>
      <c r="B2401" s="6" t="s">
        <v>24484</v>
      </c>
      <c r="C2401" s="6" t="s">
        <v>24485</v>
      </c>
      <c r="D2401" s="8">
        <v>42797</v>
      </c>
      <c r="E2401" s="14">
        <v>18.98</v>
      </c>
      <c r="F2401" s="2" t="s">
        <v>32301</v>
      </c>
      <c r="G2401" s="3">
        <f>IFERROR(VLOOKUP(E:E,'Pricing from MRP'!A:B,2,0),"")</f>
        <v>21.75</v>
      </c>
    </row>
    <row r="2402" spans="1:7" x14ac:dyDescent="0.35">
      <c r="A2402" s="5" t="s">
        <v>24494</v>
      </c>
      <c r="B2402" s="6" t="s">
        <v>24495</v>
      </c>
      <c r="C2402" s="6" t="s">
        <v>24496</v>
      </c>
      <c r="D2402" s="8">
        <v>41547</v>
      </c>
      <c r="E2402" s="14">
        <v>11.98</v>
      </c>
      <c r="F2402" s="2" t="s">
        <v>32301</v>
      </c>
      <c r="G2402" s="3">
        <f>IFERROR(VLOOKUP(E:E,'Pricing from MRP'!A:B,2,0),"")</f>
        <v>14.75</v>
      </c>
    </row>
    <row r="2403" spans="1:7" x14ac:dyDescent="0.35">
      <c r="A2403" s="5" t="s">
        <v>24500</v>
      </c>
      <c r="B2403" s="6" t="s">
        <v>24501</v>
      </c>
      <c r="C2403" s="6" t="s">
        <v>24502</v>
      </c>
      <c r="D2403" s="8">
        <v>41338</v>
      </c>
      <c r="E2403" s="14">
        <v>18.98</v>
      </c>
      <c r="F2403" s="2" t="s">
        <v>32301</v>
      </c>
      <c r="G2403" s="3">
        <f>IFERROR(VLOOKUP(E:E,'Pricing from MRP'!A:B,2,0),"")</f>
        <v>21.75</v>
      </c>
    </row>
    <row r="2404" spans="1:7" x14ac:dyDescent="0.35">
      <c r="A2404" s="5" t="s">
        <v>24509</v>
      </c>
      <c r="B2404" s="6" t="s">
        <v>24510</v>
      </c>
      <c r="C2404" s="6" t="s">
        <v>24511</v>
      </c>
      <c r="D2404" s="8">
        <v>40617</v>
      </c>
      <c r="E2404" s="14">
        <v>11.98</v>
      </c>
      <c r="F2404" s="2" t="s">
        <v>32301</v>
      </c>
      <c r="G2404" s="3">
        <f>IFERROR(VLOOKUP(E:E,'Pricing from MRP'!A:B,2,0),"")</f>
        <v>14.75</v>
      </c>
    </row>
    <row r="2405" spans="1:7" x14ac:dyDescent="0.35">
      <c r="A2405" s="5" t="s">
        <v>24566</v>
      </c>
      <c r="B2405" s="6" t="s">
        <v>24567</v>
      </c>
      <c r="C2405" s="6" t="s">
        <v>24568</v>
      </c>
      <c r="D2405" s="8">
        <v>42671</v>
      </c>
      <c r="E2405" s="14">
        <v>16.98</v>
      </c>
      <c r="F2405" s="2" t="s">
        <v>32301</v>
      </c>
      <c r="G2405" s="3">
        <f>IFERROR(VLOOKUP(E:E,'Pricing from MRP'!A:B,2,0),"")</f>
        <v>19.97</v>
      </c>
    </row>
    <row r="2406" spans="1:7" x14ac:dyDescent="0.35">
      <c r="A2406" s="5" t="s">
        <v>24569</v>
      </c>
      <c r="B2406" s="6" t="s">
        <v>24570</v>
      </c>
      <c r="C2406" s="6" t="s">
        <v>24570</v>
      </c>
      <c r="D2406" s="8">
        <v>40001</v>
      </c>
      <c r="E2406" s="14">
        <v>13.98</v>
      </c>
      <c r="F2406" s="2" t="s">
        <v>32301</v>
      </c>
      <c r="G2406" s="3">
        <f>IFERROR(VLOOKUP(E:E,'Pricing from MRP'!A:B,2,0),"")</f>
        <v>17.75</v>
      </c>
    </row>
    <row r="2407" spans="1:7" x14ac:dyDescent="0.35">
      <c r="A2407" s="5" t="s">
        <v>24638</v>
      </c>
      <c r="B2407" s="6" t="s">
        <v>24636</v>
      </c>
      <c r="C2407" s="6" t="s">
        <v>24639</v>
      </c>
      <c r="D2407" s="8">
        <v>42573</v>
      </c>
      <c r="E2407" s="14">
        <v>17.98</v>
      </c>
      <c r="F2407" s="2" t="s">
        <v>32301</v>
      </c>
      <c r="G2407" s="3">
        <f>IFERROR(VLOOKUP(E:E,'Pricing from MRP'!A:B,2,0),"")</f>
        <v>21.75</v>
      </c>
    </row>
    <row r="2408" spans="1:7" x14ac:dyDescent="0.35">
      <c r="A2408" s="5" t="s">
        <v>24652</v>
      </c>
      <c r="B2408" s="6" t="s">
        <v>24650</v>
      </c>
      <c r="C2408" s="6" t="s">
        <v>24653</v>
      </c>
      <c r="D2408" s="8">
        <v>40544</v>
      </c>
      <c r="E2408" s="14">
        <v>16.98</v>
      </c>
      <c r="F2408" s="2" t="s">
        <v>32301</v>
      </c>
      <c r="G2408" s="3">
        <f>IFERROR(VLOOKUP(E:E,'Pricing from MRP'!A:B,2,0),"")</f>
        <v>19.97</v>
      </c>
    </row>
    <row r="2409" spans="1:7" x14ac:dyDescent="0.35">
      <c r="A2409" s="5" t="s">
        <v>24654</v>
      </c>
      <c r="B2409" s="6" t="s">
        <v>24655</v>
      </c>
      <c r="C2409" s="6" t="s">
        <v>24656</v>
      </c>
      <c r="D2409" s="8">
        <v>39476</v>
      </c>
      <c r="E2409" s="14">
        <v>17.98</v>
      </c>
      <c r="F2409" s="2" t="s">
        <v>32301</v>
      </c>
      <c r="G2409" s="3">
        <f>IFERROR(VLOOKUP(E:E,'Pricing from MRP'!A:B,2,0),"")</f>
        <v>21.75</v>
      </c>
    </row>
    <row r="2410" spans="1:7" x14ac:dyDescent="0.35">
      <c r="A2410" s="5" t="s">
        <v>24668</v>
      </c>
      <c r="B2410" s="6" t="s">
        <v>24669</v>
      </c>
      <c r="C2410" s="6" t="s">
        <v>24670</v>
      </c>
      <c r="D2410" s="8">
        <v>42853</v>
      </c>
      <c r="E2410" s="14">
        <v>11.98</v>
      </c>
      <c r="F2410" s="2" t="s">
        <v>32301</v>
      </c>
      <c r="G2410" s="3">
        <f>IFERROR(VLOOKUP(E:E,'Pricing from MRP'!A:B,2,0),"")</f>
        <v>14.75</v>
      </c>
    </row>
    <row r="2411" spans="1:7" x14ac:dyDescent="0.35">
      <c r="A2411" s="5" t="s">
        <v>24690</v>
      </c>
      <c r="B2411" s="6" t="s">
        <v>24687</v>
      </c>
      <c r="C2411" s="6" t="s">
        <v>24691</v>
      </c>
      <c r="D2411" s="8">
        <v>42986</v>
      </c>
      <c r="E2411" s="14">
        <v>19.98</v>
      </c>
      <c r="F2411" s="2" t="s">
        <v>32301</v>
      </c>
      <c r="G2411" s="3">
        <f>IFERROR(VLOOKUP(E:E,'Pricing from MRP'!A:B,2,0),"")</f>
        <v>23.75</v>
      </c>
    </row>
    <row r="2412" spans="1:7" x14ac:dyDescent="0.35">
      <c r="A2412" s="5" t="s">
        <v>24700</v>
      </c>
      <c r="B2412" s="6" t="s">
        <v>24701</v>
      </c>
      <c r="C2412" s="6" t="s">
        <v>24074</v>
      </c>
      <c r="D2412" s="8">
        <v>42909</v>
      </c>
      <c r="E2412" s="14">
        <v>15.97</v>
      </c>
      <c r="F2412" s="2" t="s">
        <v>32301</v>
      </c>
      <c r="G2412" s="3">
        <f>IFERROR(VLOOKUP(E:E,'Pricing from MRP'!A:B,2,0),"")</f>
        <v>17.75</v>
      </c>
    </row>
    <row r="2413" spans="1:7" x14ac:dyDescent="0.35">
      <c r="A2413" s="5" t="s">
        <v>24722</v>
      </c>
      <c r="B2413" s="6" t="s">
        <v>24716</v>
      </c>
      <c r="C2413" s="6" t="s">
        <v>307</v>
      </c>
      <c r="D2413" s="8">
        <v>34157</v>
      </c>
      <c r="E2413" s="14">
        <v>16.98</v>
      </c>
      <c r="F2413" s="2" t="s">
        <v>32301</v>
      </c>
      <c r="G2413" s="3">
        <f>IFERROR(VLOOKUP(E:E,'Pricing from MRP'!A:B,2,0),"")</f>
        <v>19.97</v>
      </c>
    </row>
    <row r="2414" spans="1:7" x14ac:dyDescent="0.35">
      <c r="A2414" s="5" t="s">
        <v>24738</v>
      </c>
      <c r="B2414" s="6" t="s">
        <v>24739</v>
      </c>
      <c r="C2414" s="6" t="s">
        <v>24740</v>
      </c>
      <c r="D2414" s="8">
        <v>36662</v>
      </c>
      <c r="E2414" s="14">
        <v>6.99</v>
      </c>
      <c r="F2414" s="2" t="s">
        <v>32301</v>
      </c>
      <c r="G2414" s="3">
        <f>IFERROR(VLOOKUP(E:E,'Pricing from MRP'!A:B,2,0),"")</f>
        <v>8.99</v>
      </c>
    </row>
    <row r="2415" spans="1:7" x14ac:dyDescent="0.35">
      <c r="A2415" s="5" t="s">
        <v>24741</v>
      </c>
      <c r="B2415" s="6" t="s">
        <v>24739</v>
      </c>
      <c r="C2415" s="6" t="s">
        <v>24742</v>
      </c>
      <c r="D2415" s="8">
        <v>38937</v>
      </c>
      <c r="E2415" s="14">
        <v>7.98</v>
      </c>
      <c r="F2415" s="2" t="s">
        <v>32301</v>
      </c>
      <c r="G2415" s="3">
        <f>IFERROR(VLOOKUP(E:E,'Pricing from MRP'!A:B,2,0),"")</f>
        <v>9.98</v>
      </c>
    </row>
    <row r="2416" spans="1:7" x14ac:dyDescent="0.35">
      <c r="A2416" s="5" t="s">
        <v>24745</v>
      </c>
      <c r="B2416" s="6" t="s">
        <v>24739</v>
      </c>
      <c r="C2416" s="6" t="s">
        <v>24746</v>
      </c>
      <c r="D2416" s="8">
        <v>40029</v>
      </c>
      <c r="E2416" s="14">
        <v>6.99</v>
      </c>
      <c r="F2416" s="2" t="s">
        <v>32301</v>
      </c>
      <c r="G2416" s="3">
        <f>IFERROR(VLOOKUP(E:E,'Pricing from MRP'!A:B,2,0),"")</f>
        <v>8.99</v>
      </c>
    </row>
    <row r="2417" spans="1:7" x14ac:dyDescent="0.35">
      <c r="A2417" s="5" t="s">
        <v>24766</v>
      </c>
      <c r="B2417" s="6" t="s">
        <v>24767</v>
      </c>
      <c r="C2417" s="6" t="s">
        <v>24768</v>
      </c>
      <c r="D2417" s="8">
        <v>42895</v>
      </c>
      <c r="E2417" s="14">
        <v>19.989999999999998</v>
      </c>
      <c r="F2417" s="2" t="s">
        <v>32301</v>
      </c>
      <c r="G2417" s="3">
        <f>IFERROR(VLOOKUP(E:E,'Pricing from MRP'!A:B,2,0),"")</f>
        <v>23.75</v>
      </c>
    </row>
    <row r="2418" spans="1:7" x14ac:dyDescent="0.35">
      <c r="A2418" s="5" t="s">
        <v>24772</v>
      </c>
      <c r="B2418" s="6" t="s">
        <v>24773</v>
      </c>
      <c r="C2418" s="6" t="s">
        <v>24774</v>
      </c>
      <c r="D2418" s="8">
        <v>42853</v>
      </c>
      <c r="E2418" s="14">
        <v>19.989999999999998</v>
      </c>
      <c r="F2418" s="2" t="s">
        <v>32301</v>
      </c>
      <c r="G2418" s="3">
        <f>IFERROR(VLOOKUP(E:E,'Pricing from MRP'!A:B,2,0),"")</f>
        <v>23.75</v>
      </c>
    </row>
    <row r="2419" spans="1:7" x14ac:dyDescent="0.35">
      <c r="A2419" s="5" t="s">
        <v>24781</v>
      </c>
      <c r="B2419" s="6" t="s">
        <v>24782</v>
      </c>
      <c r="C2419" s="6" t="s">
        <v>24783</v>
      </c>
      <c r="D2419" s="8">
        <v>43189</v>
      </c>
      <c r="E2419" s="14">
        <v>15.99</v>
      </c>
      <c r="F2419" s="2" t="s">
        <v>32301</v>
      </c>
      <c r="G2419" s="3">
        <f>IFERROR(VLOOKUP(E:E,'Pricing from MRP'!A:B,2,0),"")</f>
        <v>18.75</v>
      </c>
    </row>
    <row r="2420" spans="1:7" x14ac:dyDescent="0.35">
      <c r="A2420" s="5" t="s">
        <v>24810</v>
      </c>
      <c r="B2420" s="6" t="s">
        <v>24811</v>
      </c>
      <c r="C2420" s="6" t="s">
        <v>24812</v>
      </c>
      <c r="D2420" s="8">
        <v>41730</v>
      </c>
      <c r="E2420" s="14">
        <v>10.98</v>
      </c>
      <c r="F2420" s="2" t="s">
        <v>32301</v>
      </c>
      <c r="G2420" s="3">
        <f>IFERROR(VLOOKUP(E:E,'Pricing from MRP'!A:B,2,0),"")</f>
        <v>12.98</v>
      </c>
    </row>
    <row r="2421" spans="1:7" x14ac:dyDescent="0.35">
      <c r="A2421" s="5" t="s">
        <v>24823</v>
      </c>
      <c r="B2421" s="6" t="s">
        <v>24819</v>
      </c>
      <c r="C2421" s="6" t="s">
        <v>24824</v>
      </c>
      <c r="D2421" s="8">
        <v>40624</v>
      </c>
      <c r="E2421" s="14">
        <v>6.98</v>
      </c>
      <c r="F2421" s="2" t="s">
        <v>32301</v>
      </c>
      <c r="G2421" s="3">
        <f>IFERROR(VLOOKUP(E:E,'Pricing from MRP'!A:B,2,0),"")</f>
        <v>8.98</v>
      </c>
    </row>
    <row r="2422" spans="1:7" x14ac:dyDescent="0.35">
      <c r="A2422" s="5" t="s">
        <v>24841</v>
      </c>
      <c r="B2422" s="6" t="s">
        <v>24842</v>
      </c>
      <c r="C2422" s="6" t="s">
        <v>24843</v>
      </c>
      <c r="D2422" s="8">
        <v>40869</v>
      </c>
      <c r="E2422" s="14">
        <v>11.98</v>
      </c>
      <c r="F2422" s="2" t="s">
        <v>32301</v>
      </c>
      <c r="G2422" s="3">
        <f>IFERROR(VLOOKUP(E:E,'Pricing from MRP'!A:B,2,0),"")</f>
        <v>14.75</v>
      </c>
    </row>
    <row r="2423" spans="1:7" x14ac:dyDescent="0.35">
      <c r="A2423" s="5" t="s">
        <v>24875</v>
      </c>
      <c r="B2423" s="6" t="s">
        <v>24876</v>
      </c>
      <c r="C2423" s="6" t="s">
        <v>24877</v>
      </c>
      <c r="D2423" s="8">
        <v>36522</v>
      </c>
      <c r="E2423" s="14">
        <v>11.99</v>
      </c>
      <c r="F2423" s="2" t="s">
        <v>32301</v>
      </c>
      <c r="G2423" s="3">
        <f>IFERROR(VLOOKUP(E:E,'Pricing from MRP'!A:B,2,0),"")</f>
        <v>14.75</v>
      </c>
    </row>
    <row r="2424" spans="1:7" x14ac:dyDescent="0.35">
      <c r="A2424" s="5" t="s">
        <v>24878</v>
      </c>
      <c r="B2424" s="6" t="s">
        <v>24876</v>
      </c>
      <c r="C2424" s="6" t="s">
        <v>24879</v>
      </c>
      <c r="D2424" s="8">
        <v>37033</v>
      </c>
      <c r="E2424" s="14">
        <v>17.98</v>
      </c>
      <c r="F2424" s="2" t="s">
        <v>32301</v>
      </c>
      <c r="G2424" s="3">
        <f>IFERROR(VLOOKUP(E:E,'Pricing from MRP'!A:B,2,0),"")</f>
        <v>21.75</v>
      </c>
    </row>
    <row r="2425" spans="1:7" x14ac:dyDescent="0.35">
      <c r="A2425" s="5" t="s">
        <v>24882</v>
      </c>
      <c r="B2425" s="6" t="s">
        <v>24883</v>
      </c>
      <c r="C2425" s="6" t="s">
        <v>24884</v>
      </c>
      <c r="D2425" s="8">
        <v>43196</v>
      </c>
      <c r="E2425" s="14">
        <v>11.98</v>
      </c>
      <c r="F2425" s="2" t="s">
        <v>32301</v>
      </c>
      <c r="G2425" s="3">
        <f>IFERROR(VLOOKUP(E:E,'Pricing from MRP'!A:B,2,0),"")</f>
        <v>14.75</v>
      </c>
    </row>
    <row r="2426" spans="1:7" x14ac:dyDescent="0.35">
      <c r="A2426" s="5" t="s">
        <v>24890</v>
      </c>
      <c r="B2426" s="6" t="s">
        <v>24891</v>
      </c>
      <c r="C2426" s="6" t="s">
        <v>24892</v>
      </c>
      <c r="D2426" s="8">
        <v>42115</v>
      </c>
      <c r="E2426" s="14">
        <v>13.99</v>
      </c>
      <c r="F2426" s="2" t="s">
        <v>32301</v>
      </c>
      <c r="G2426" s="3">
        <f>IFERROR(VLOOKUP(E:E,'Pricing from MRP'!A:B,2,0),"")</f>
        <v>17.75</v>
      </c>
    </row>
    <row r="2427" spans="1:7" x14ac:dyDescent="0.35">
      <c r="A2427" s="5" t="s">
        <v>24893</v>
      </c>
      <c r="B2427" s="6" t="s">
        <v>24891</v>
      </c>
      <c r="C2427" s="6" t="s">
        <v>24894</v>
      </c>
      <c r="D2427" s="8">
        <v>41541</v>
      </c>
      <c r="E2427" s="14">
        <v>13.99</v>
      </c>
      <c r="F2427" s="2" t="s">
        <v>32301</v>
      </c>
      <c r="G2427" s="3">
        <f>IFERROR(VLOOKUP(E:E,'Pricing from MRP'!A:B,2,0),"")</f>
        <v>17.75</v>
      </c>
    </row>
    <row r="2428" spans="1:7" x14ac:dyDescent="0.35">
      <c r="A2428" s="5" t="s">
        <v>24895</v>
      </c>
      <c r="B2428" s="6" t="s">
        <v>24891</v>
      </c>
      <c r="C2428" s="6" t="s">
        <v>24894</v>
      </c>
      <c r="D2428" s="8">
        <v>41541</v>
      </c>
      <c r="E2428" s="14">
        <v>19.989999999999998</v>
      </c>
      <c r="F2428" s="2" t="s">
        <v>32301</v>
      </c>
      <c r="G2428" s="3">
        <f>IFERROR(VLOOKUP(E:E,'Pricing from MRP'!A:B,2,0),"")</f>
        <v>23.75</v>
      </c>
    </row>
    <row r="2429" spans="1:7" x14ac:dyDescent="0.35">
      <c r="A2429" s="5" t="s">
        <v>24904</v>
      </c>
      <c r="B2429" s="6" t="s">
        <v>24891</v>
      </c>
      <c r="C2429" s="6" t="s">
        <v>24905</v>
      </c>
      <c r="D2429" s="8">
        <v>42496</v>
      </c>
      <c r="E2429" s="14">
        <v>13.99</v>
      </c>
      <c r="F2429" s="2" t="s">
        <v>32301</v>
      </c>
      <c r="G2429" s="3">
        <f>IFERROR(VLOOKUP(E:E,'Pricing from MRP'!A:B,2,0),"")</f>
        <v>17.75</v>
      </c>
    </row>
    <row r="2430" spans="1:7" x14ac:dyDescent="0.35">
      <c r="A2430" s="5" t="s">
        <v>24906</v>
      </c>
      <c r="B2430" s="6" t="s">
        <v>24907</v>
      </c>
      <c r="C2430" s="6" t="s">
        <v>24908</v>
      </c>
      <c r="D2430" s="8">
        <v>40544</v>
      </c>
      <c r="E2430" s="14">
        <v>17.98</v>
      </c>
      <c r="F2430" s="2" t="s">
        <v>32301</v>
      </c>
      <c r="G2430" s="3">
        <f>IFERROR(VLOOKUP(E:E,'Pricing from MRP'!A:B,2,0),"")</f>
        <v>21.75</v>
      </c>
    </row>
    <row r="2431" spans="1:7" x14ac:dyDescent="0.35">
      <c r="A2431" s="5" t="s">
        <v>24912</v>
      </c>
      <c r="B2431" s="6" t="s">
        <v>24913</v>
      </c>
      <c r="C2431" s="6" t="s">
        <v>24914</v>
      </c>
      <c r="D2431" s="8">
        <v>41345</v>
      </c>
      <c r="E2431" s="14">
        <v>16.98</v>
      </c>
      <c r="F2431" s="2" t="s">
        <v>32301</v>
      </c>
      <c r="G2431" s="3">
        <f>IFERROR(VLOOKUP(E:E,'Pricing from MRP'!A:B,2,0),"")</f>
        <v>19.97</v>
      </c>
    </row>
    <row r="2432" spans="1:7" x14ac:dyDescent="0.35">
      <c r="A2432" s="5" t="s">
        <v>24935</v>
      </c>
      <c r="B2432" s="6" t="s">
        <v>24936</v>
      </c>
      <c r="C2432" s="6" t="s">
        <v>24937</v>
      </c>
      <c r="D2432" s="8">
        <v>41953</v>
      </c>
      <c r="E2432" s="14">
        <v>19.98</v>
      </c>
      <c r="F2432" s="2" t="s">
        <v>32301</v>
      </c>
      <c r="G2432" s="3">
        <f>IFERROR(VLOOKUP(E:E,'Pricing from MRP'!A:B,2,0),"")</f>
        <v>23.75</v>
      </c>
    </row>
    <row r="2433" spans="1:7" x14ac:dyDescent="0.35">
      <c r="A2433" s="5" t="s">
        <v>24946</v>
      </c>
      <c r="B2433" s="6" t="s">
        <v>24947</v>
      </c>
      <c r="C2433" s="6" t="s">
        <v>24947</v>
      </c>
      <c r="D2433" s="8">
        <v>34786</v>
      </c>
      <c r="E2433" s="14">
        <v>16.98</v>
      </c>
      <c r="F2433" s="2" t="s">
        <v>32301</v>
      </c>
      <c r="G2433" s="3">
        <f>IFERROR(VLOOKUP(E:E,'Pricing from MRP'!A:B,2,0),"")</f>
        <v>19.97</v>
      </c>
    </row>
    <row r="2434" spans="1:7" x14ac:dyDescent="0.35">
      <c r="A2434" s="5" t="s">
        <v>24966</v>
      </c>
      <c r="B2434" s="6" t="s">
        <v>24967</v>
      </c>
      <c r="C2434" s="6" t="s">
        <v>24968</v>
      </c>
      <c r="D2434" s="8">
        <v>41359</v>
      </c>
      <c r="E2434" s="14">
        <v>11.98</v>
      </c>
      <c r="F2434" s="2" t="s">
        <v>32301</v>
      </c>
      <c r="G2434" s="3">
        <f>IFERROR(VLOOKUP(E:E,'Pricing from MRP'!A:B,2,0),"")</f>
        <v>14.75</v>
      </c>
    </row>
    <row r="2435" spans="1:7" x14ac:dyDescent="0.35">
      <c r="A2435" s="5" t="s">
        <v>24985</v>
      </c>
      <c r="B2435" s="6" t="s">
        <v>24986</v>
      </c>
      <c r="C2435" s="6" t="s">
        <v>24987</v>
      </c>
      <c r="D2435" s="8">
        <v>42692</v>
      </c>
      <c r="E2435" s="14">
        <v>18.98</v>
      </c>
      <c r="F2435" s="2" t="s">
        <v>32301</v>
      </c>
      <c r="G2435" s="3">
        <f>IFERROR(VLOOKUP(E:E,'Pricing from MRP'!A:B,2,0),"")</f>
        <v>21.75</v>
      </c>
    </row>
    <row r="2436" spans="1:7" x14ac:dyDescent="0.35">
      <c r="A2436" s="5" t="s">
        <v>24988</v>
      </c>
      <c r="B2436" s="6" t="s">
        <v>24986</v>
      </c>
      <c r="C2436" s="6" t="s">
        <v>24989</v>
      </c>
      <c r="D2436" s="8">
        <v>42692</v>
      </c>
      <c r="E2436" s="14">
        <v>18.98</v>
      </c>
      <c r="F2436" s="2" t="s">
        <v>32301</v>
      </c>
      <c r="G2436" s="3">
        <f>IFERROR(VLOOKUP(E:E,'Pricing from MRP'!A:B,2,0),"")</f>
        <v>21.75</v>
      </c>
    </row>
    <row r="2437" spans="1:7" x14ac:dyDescent="0.35">
      <c r="A2437" s="5" t="s">
        <v>24990</v>
      </c>
      <c r="B2437" s="6" t="s">
        <v>24986</v>
      </c>
      <c r="C2437" s="6" t="s">
        <v>24991</v>
      </c>
      <c r="D2437" s="8">
        <v>34772</v>
      </c>
      <c r="E2437" s="14">
        <v>6.99</v>
      </c>
      <c r="F2437" s="2" t="s">
        <v>32301</v>
      </c>
      <c r="G2437" s="3">
        <f>IFERROR(VLOOKUP(E:E,'Pricing from MRP'!A:B,2,0),"")</f>
        <v>8.99</v>
      </c>
    </row>
    <row r="2438" spans="1:7" x14ac:dyDescent="0.35">
      <c r="A2438" s="5" t="s">
        <v>24992</v>
      </c>
      <c r="B2438" s="6" t="s">
        <v>24986</v>
      </c>
      <c r="C2438" s="6" t="s">
        <v>24993</v>
      </c>
      <c r="D2438" s="8">
        <v>36809</v>
      </c>
      <c r="E2438" s="14">
        <v>6.99</v>
      </c>
      <c r="F2438" s="2" t="s">
        <v>32301</v>
      </c>
      <c r="G2438" s="3">
        <f>IFERROR(VLOOKUP(E:E,'Pricing from MRP'!A:B,2,0),"")</f>
        <v>8.99</v>
      </c>
    </row>
    <row r="2439" spans="1:7" x14ac:dyDescent="0.35">
      <c r="A2439" s="5" t="s">
        <v>24994</v>
      </c>
      <c r="B2439" s="6" t="s">
        <v>24986</v>
      </c>
      <c r="C2439" s="6" t="s">
        <v>24995</v>
      </c>
      <c r="D2439" s="8">
        <v>34499</v>
      </c>
      <c r="E2439" s="14">
        <v>6.99</v>
      </c>
      <c r="F2439" s="2" t="s">
        <v>32301</v>
      </c>
      <c r="G2439" s="3">
        <f>IFERROR(VLOOKUP(E:E,'Pricing from MRP'!A:B,2,0),"")</f>
        <v>8.99</v>
      </c>
    </row>
    <row r="2440" spans="1:7" x14ac:dyDescent="0.35">
      <c r="A2440" s="5" t="s">
        <v>25001</v>
      </c>
      <c r="B2440" s="6" t="s">
        <v>25002</v>
      </c>
      <c r="C2440" s="6" t="s">
        <v>25003</v>
      </c>
      <c r="D2440" s="8">
        <v>42038</v>
      </c>
      <c r="E2440" s="14">
        <v>10.98</v>
      </c>
      <c r="F2440" s="2" t="s">
        <v>32301</v>
      </c>
      <c r="G2440" s="3">
        <f>IFERROR(VLOOKUP(E:E,'Pricing from MRP'!A:B,2,0),"")</f>
        <v>12.98</v>
      </c>
    </row>
    <row r="2441" spans="1:7" x14ac:dyDescent="0.35">
      <c r="A2441" s="5" t="s">
        <v>25004</v>
      </c>
      <c r="B2441" s="6" t="s">
        <v>25005</v>
      </c>
      <c r="C2441" s="6" t="s">
        <v>25006</v>
      </c>
      <c r="D2441" s="8">
        <v>42678</v>
      </c>
      <c r="E2441" s="14">
        <v>12.98</v>
      </c>
      <c r="F2441" s="2" t="s">
        <v>32301</v>
      </c>
      <c r="G2441" s="3">
        <f>IFERROR(VLOOKUP(E:E,'Pricing from MRP'!A:B,2,0),"")</f>
        <v>15.75</v>
      </c>
    </row>
    <row r="2442" spans="1:7" x14ac:dyDescent="0.35">
      <c r="A2442" s="5" t="s">
        <v>25032</v>
      </c>
      <c r="B2442" s="6" t="s">
        <v>25033</v>
      </c>
      <c r="C2442" s="6">
        <v>1984</v>
      </c>
      <c r="D2442" s="8">
        <v>42290</v>
      </c>
      <c r="E2442" s="14">
        <v>16.98</v>
      </c>
      <c r="F2442" s="2" t="s">
        <v>32301</v>
      </c>
      <c r="G2442" s="3">
        <f>IFERROR(VLOOKUP(E:E,'Pricing from MRP'!A:B,2,0),"")</f>
        <v>19.97</v>
      </c>
    </row>
    <row r="2443" spans="1:7" x14ac:dyDescent="0.35">
      <c r="A2443" s="5" t="s">
        <v>25039</v>
      </c>
      <c r="B2443" s="6" t="s">
        <v>25033</v>
      </c>
      <c r="C2443" s="6" t="s">
        <v>25040</v>
      </c>
      <c r="D2443" s="8">
        <v>34851</v>
      </c>
      <c r="E2443" s="14">
        <v>16.98</v>
      </c>
      <c r="F2443" s="2" t="s">
        <v>32301</v>
      </c>
      <c r="G2443" s="3">
        <f>IFERROR(VLOOKUP(E:E,'Pricing from MRP'!A:B,2,0),"")</f>
        <v>19.97</v>
      </c>
    </row>
    <row r="2444" spans="1:7" x14ac:dyDescent="0.35">
      <c r="A2444" s="5" t="s">
        <v>25052</v>
      </c>
      <c r="B2444" s="6" t="s">
        <v>25053</v>
      </c>
      <c r="C2444" s="6" t="s">
        <v>25054</v>
      </c>
      <c r="D2444" s="8">
        <v>34156</v>
      </c>
      <c r="E2444" s="14">
        <v>18.98</v>
      </c>
      <c r="F2444" s="2" t="s">
        <v>32301</v>
      </c>
      <c r="G2444" s="3">
        <f>IFERROR(VLOOKUP(E:E,'Pricing from MRP'!A:B,2,0),"")</f>
        <v>21.75</v>
      </c>
    </row>
    <row r="2445" spans="1:7" x14ac:dyDescent="0.35">
      <c r="A2445" s="5" t="s">
        <v>25055</v>
      </c>
      <c r="B2445" s="6" t="s">
        <v>25053</v>
      </c>
      <c r="C2445" s="6" t="s">
        <v>25056</v>
      </c>
      <c r="D2445" s="8">
        <v>37663</v>
      </c>
      <c r="E2445" s="14">
        <v>12.98</v>
      </c>
      <c r="F2445" s="2" t="s">
        <v>32301</v>
      </c>
      <c r="G2445" s="3">
        <f>IFERROR(VLOOKUP(E:E,'Pricing from MRP'!A:B,2,0),"")</f>
        <v>15.75</v>
      </c>
    </row>
    <row r="2446" spans="1:7" x14ac:dyDescent="0.35">
      <c r="A2446" s="5" t="s">
        <v>25057</v>
      </c>
      <c r="B2446" s="6" t="s">
        <v>25053</v>
      </c>
      <c r="C2446" s="6" t="s">
        <v>25058</v>
      </c>
      <c r="D2446" s="8">
        <v>34478</v>
      </c>
      <c r="E2446" s="14">
        <v>18.98</v>
      </c>
      <c r="F2446" s="2" t="s">
        <v>32301</v>
      </c>
      <c r="G2446" s="3">
        <f>IFERROR(VLOOKUP(E:E,'Pricing from MRP'!A:B,2,0),"")</f>
        <v>21.75</v>
      </c>
    </row>
    <row r="2447" spans="1:7" x14ac:dyDescent="0.35">
      <c r="A2447" s="5" t="s">
        <v>25059</v>
      </c>
      <c r="B2447" s="6" t="s">
        <v>25060</v>
      </c>
      <c r="C2447" s="6" t="s">
        <v>25061</v>
      </c>
      <c r="D2447" s="8">
        <v>37663</v>
      </c>
      <c r="E2447" s="14">
        <v>12.98</v>
      </c>
      <c r="F2447" s="2" t="s">
        <v>32301</v>
      </c>
      <c r="G2447" s="3">
        <f>IFERROR(VLOOKUP(E:E,'Pricing from MRP'!A:B,2,0),"")</f>
        <v>15.75</v>
      </c>
    </row>
    <row r="2448" spans="1:7" x14ac:dyDescent="0.35">
      <c r="A2448" s="5" t="s">
        <v>25095</v>
      </c>
      <c r="B2448" s="6" t="s">
        <v>25093</v>
      </c>
      <c r="C2448" s="6" t="s">
        <v>25096</v>
      </c>
      <c r="D2448" s="8">
        <v>42496</v>
      </c>
      <c r="E2448" s="14">
        <v>13.98</v>
      </c>
      <c r="F2448" s="2" t="s">
        <v>32301</v>
      </c>
      <c r="G2448" s="3">
        <f>IFERROR(VLOOKUP(E:E,'Pricing from MRP'!A:B,2,0),"")</f>
        <v>17.75</v>
      </c>
    </row>
    <row r="2449" spans="1:7" x14ac:dyDescent="0.35">
      <c r="A2449" s="5" t="s">
        <v>25105</v>
      </c>
      <c r="B2449" s="6" t="s">
        <v>25103</v>
      </c>
      <c r="C2449" s="6" t="s">
        <v>25106</v>
      </c>
      <c r="D2449" s="8">
        <v>39056</v>
      </c>
      <c r="E2449" s="14">
        <v>13.99</v>
      </c>
      <c r="F2449" s="2" t="s">
        <v>32301</v>
      </c>
      <c r="G2449" s="3">
        <f>IFERROR(VLOOKUP(E:E,'Pricing from MRP'!A:B,2,0),"")</f>
        <v>17.75</v>
      </c>
    </row>
    <row r="2450" spans="1:7" x14ac:dyDescent="0.35">
      <c r="A2450" s="5" t="s">
        <v>25107</v>
      </c>
      <c r="B2450" s="6" t="s">
        <v>25103</v>
      </c>
      <c r="C2450" s="6" t="s">
        <v>25108</v>
      </c>
      <c r="D2450" s="8">
        <v>37411</v>
      </c>
      <c r="E2450" s="14">
        <v>13.95</v>
      </c>
      <c r="F2450" s="2" t="s">
        <v>32301</v>
      </c>
      <c r="G2450" s="3">
        <f>IFERROR(VLOOKUP(E:E,'Pricing from MRP'!A:B,2,0),"")</f>
        <v>15.75</v>
      </c>
    </row>
    <row r="2451" spans="1:7" x14ac:dyDescent="0.35">
      <c r="A2451" s="5" t="s">
        <v>25114</v>
      </c>
      <c r="B2451" s="6" t="s">
        <v>25103</v>
      </c>
      <c r="C2451" s="6" t="s">
        <v>25113</v>
      </c>
      <c r="D2451" s="8">
        <v>41583</v>
      </c>
      <c r="E2451" s="14">
        <v>21.95</v>
      </c>
      <c r="F2451" s="2" t="s">
        <v>32301</v>
      </c>
      <c r="G2451" s="3">
        <f>IFERROR(VLOOKUP(E:E,'Pricing from MRP'!A:B,2,0),"")</f>
        <v>23.75</v>
      </c>
    </row>
    <row r="2452" spans="1:7" x14ac:dyDescent="0.35">
      <c r="A2452" s="5" t="s">
        <v>25119</v>
      </c>
      <c r="B2452" s="6" t="s">
        <v>25103</v>
      </c>
      <c r="C2452" s="6" t="s">
        <v>25120</v>
      </c>
      <c r="D2452" s="8">
        <v>40168</v>
      </c>
      <c r="E2452" s="14">
        <v>19.989999999999998</v>
      </c>
      <c r="F2452" s="2" t="s">
        <v>32301</v>
      </c>
      <c r="G2452" s="3">
        <f>IFERROR(VLOOKUP(E:E,'Pricing from MRP'!A:B,2,0),"")</f>
        <v>23.75</v>
      </c>
    </row>
    <row r="2453" spans="1:7" x14ac:dyDescent="0.35">
      <c r="A2453" s="5" t="s">
        <v>25121</v>
      </c>
      <c r="B2453" s="6" t="s">
        <v>25103</v>
      </c>
      <c r="C2453" s="6" t="s">
        <v>25122</v>
      </c>
      <c r="D2453" s="8">
        <v>41611</v>
      </c>
      <c r="E2453" s="14">
        <v>16.98</v>
      </c>
      <c r="F2453" s="2" t="s">
        <v>32301</v>
      </c>
      <c r="G2453" s="3">
        <f>IFERROR(VLOOKUP(E:E,'Pricing from MRP'!A:B,2,0),"")</f>
        <v>19.97</v>
      </c>
    </row>
    <row r="2454" spans="1:7" x14ac:dyDescent="0.35">
      <c r="A2454" s="5" t="s">
        <v>25123</v>
      </c>
      <c r="B2454" s="6" t="s">
        <v>25103</v>
      </c>
      <c r="C2454" s="6" t="s">
        <v>2876</v>
      </c>
      <c r="D2454" s="8">
        <v>43084</v>
      </c>
      <c r="E2454" s="14">
        <v>13.99</v>
      </c>
      <c r="F2454" s="2" t="s">
        <v>32301</v>
      </c>
      <c r="G2454" s="3">
        <f>IFERROR(VLOOKUP(E:E,'Pricing from MRP'!A:B,2,0),"")</f>
        <v>17.75</v>
      </c>
    </row>
    <row r="2455" spans="1:7" x14ac:dyDescent="0.35">
      <c r="A2455" s="5" t="s">
        <v>25153</v>
      </c>
      <c r="B2455" s="6" t="s">
        <v>25154</v>
      </c>
      <c r="C2455" s="6" t="s">
        <v>267</v>
      </c>
      <c r="D2455" s="8">
        <v>37061</v>
      </c>
      <c r="E2455" s="14">
        <v>9.9499999999999993</v>
      </c>
      <c r="F2455" s="2" t="s">
        <v>32301</v>
      </c>
      <c r="G2455" s="3">
        <f>IFERROR(VLOOKUP(E:E,'Pricing from MRP'!A:B,2,0),"")</f>
        <v>11.95</v>
      </c>
    </row>
    <row r="2456" spans="1:7" x14ac:dyDescent="0.35">
      <c r="A2456" s="5" t="s">
        <v>25155</v>
      </c>
      <c r="B2456" s="6" t="s">
        <v>25154</v>
      </c>
      <c r="C2456" s="6" t="s">
        <v>25156</v>
      </c>
      <c r="D2456" s="8">
        <v>33778</v>
      </c>
      <c r="E2456" s="14">
        <v>11.99</v>
      </c>
      <c r="F2456" s="2" t="s">
        <v>32301</v>
      </c>
      <c r="G2456" s="3">
        <f>IFERROR(VLOOKUP(E:E,'Pricing from MRP'!A:B,2,0),"")</f>
        <v>14.75</v>
      </c>
    </row>
    <row r="2457" spans="1:7" x14ac:dyDescent="0.35">
      <c r="A2457" s="5" t="s">
        <v>25159</v>
      </c>
      <c r="B2457" s="6" t="s">
        <v>25154</v>
      </c>
      <c r="C2457" s="6" t="s">
        <v>281</v>
      </c>
      <c r="D2457" s="8">
        <v>38517</v>
      </c>
      <c r="E2457" s="14">
        <v>9.9499999999999993</v>
      </c>
      <c r="F2457" s="2" t="s">
        <v>32301</v>
      </c>
      <c r="G2457" s="3">
        <f>IFERROR(VLOOKUP(E:E,'Pricing from MRP'!A:B,2,0),"")</f>
        <v>11.95</v>
      </c>
    </row>
    <row r="2458" spans="1:7" x14ac:dyDescent="0.35">
      <c r="A2458" s="5" t="s">
        <v>25161</v>
      </c>
      <c r="B2458" s="6" t="s">
        <v>25154</v>
      </c>
      <c r="C2458" s="6" t="s">
        <v>25162</v>
      </c>
      <c r="D2458" s="8">
        <v>33018</v>
      </c>
      <c r="E2458" s="14">
        <v>5.98</v>
      </c>
      <c r="F2458" s="2" t="s">
        <v>32301</v>
      </c>
      <c r="G2458" s="3">
        <f>IFERROR(VLOOKUP(E:E,'Pricing from MRP'!A:B,2,0),"")</f>
        <v>7.98</v>
      </c>
    </row>
    <row r="2459" spans="1:7" x14ac:dyDescent="0.35">
      <c r="A2459" s="5" t="s">
        <v>25191</v>
      </c>
      <c r="B2459" s="6" t="s">
        <v>25192</v>
      </c>
      <c r="C2459" s="6" t="s">
        <v>25192</v>
      </c>
      <c r="D2459" s="8">
        <v>38783</v>
      </c>
      <c r="E2459" s="14">
        <v>13.98</v>
      </c>
      <c r="F2459" s="2" t="s">
        <v>32301</v>
      </c>
      <c r="G2459" s="3">
        <f>IFERROR(VLOOKUP(E:E,'Pricing from MRP'!A:B,2,0),"")</f>
        <v>17.75</v>
      </c>
    </row>
    <row r="2460" spans="1:7" x14ac:dyDescent="0.35">
      <c r="A2460" s="5" t="s">
        <v>25313</v>
      </c>
      <c r="B2460" s="6" t="s">
        <v>25314</v>
      </c>
      <c r="C2460" s="6" t="s">
        <v>25314</v>
      </c>
      <c r="D2460" s="8">
        <v>42272</v>
      </c>
      <c r="E2460" s="14">
        <v>18.98</v>
      </c>
      <c r="F2460" s="2" t="s">
        <v>32301</v>
      </c>
      <c r="G2460" s="3">
        <f>IFERROR(VLOOKUP(E:E,'Pricing from MRP'!A:B,2,0),"")</f>
        <v>21.75</v>
      </c>
    </row>
    <row r="2461" spans="1:7" x14ac:dyDescent="0.35">
      <c r="A2461" s="5" t="s">
        <v>25447</v>
      </c>
      <c r="B2461" s="6" t="s">
        <v>25445</v>
      </c>
      <c r="C2461" s="6" t="s">
        <v>25448</v>
      </c>
      <c r="D2461" s="8">
        <v>41415</v>
      </c>
      <c r="E2461" s="14">
        <v>13.99</v>
      </c>
      <c r="F2461" s="2" t="s">
        <v>32301</v>
      </c>
      <c r="G2461" s="3">
        <f>IFERROR(VLOOKUP(E:E,'Pricing from MRP'!A:B,2,0),"")</f>
        <v>17.75</v>
      </c>
    </row>
    <row r="2462" spans="1:7" x14ac:dyDescent="0.35">
      <c r="A2462" s="5" t="s">
        <v>25449</v>
      </c>
      <c r="B2462" s="6" t="s">
        <v>25445</v>
      </c>
      <c r="C2462" s="6" t="s">
        <v>25450</v>
      </c>
      <c r="D2462" s="8">
        <v>42930</v>
      </c>
      <c r="E2462" s="14">
        <v>13.96</v>
      </c>
      <c r="F2462" s="2" t="s">
        <v>32301</v>
      </c>
      <c r="G2462" s="3">
        <f>IFERROR(VLOOKUP(E:E,'Pricing from MRP'!A:B,2,0),"")</f>
        <v>15.75</v>
      </c>
    </row>
    <row r="2463" spans="1:7" x14ac:dyDescent="0.35">
      <c r="A2463" s="5" t="s">
        <v>25457</v>
      </c>
      <c r="B2463" s="6" t="s">
        <v>25458</v>
      </c>
      <c r="C2463" s="6" t="s">
        <v>25459</v>
      </c>
      <c r="D2463" s="8">
        <v>36949</v>
      </c>
      <c r="E2463" s="14">
        <v>16.98</v>
      </c>
      <c r="F2463" s="2" t="s">
        <v>32301</v>
      </c>
      <c r="G2463" s="3">
        <f>IFERROR(VLOOKUP(E:E,'Pricing from MRP'!A:B,2,0),"")</f>
        <v>19.97</v>
      </c>
    </row>
    <row r="2464" spans="1:7" x14ac:dyDescent="0.35">
      <c r="A2464" s="5" t="s">
        <v>25470</v>
      </c>
      <c r="B2464" s="6" t="s">
        <v>25471</v>
      </c>
      <c r="C2464" s="6" t="s">
        <v>307</v>
      </c>
      <c r="D2464" s="8">
        <v>37712</v>
      </c>
      <c r="E2464" s="14">
        <v>7.98</v>
      </c>
      <c r="F2464" s="2" t="s">
        <v>32301</v>
      </c>
      <c r="G2464" s="3">
        <f>IFERROR(VLOOKUP(E:E,'Pricing from MRP'!A:B,2,0),"")</f>
        <v>9.98</v>
      </c>
    </row>
    <row r="2465" spans="1:7" x14ac:dyDescent="0.35">
      <c r="A2465" s="5" t="s">
        <v>25474</v>
      </c>
      <c r="B2465" s="6" t="s">
        <v>25471</v>
      </c>
      <c r="C2465" s="6" t="s">
        <v>25475</v>
      </c>
      <c r="D2465" s="8">
        <v>35157</v>
      </c>
      <c r="E2465" s="14">
        <v>7.98</v>
      </c>
      <c r="F2465" s="2" t="s">
        <v>32301</v>
      </c>
      <c r="G2465" s="3">
        <f>IFERROR(VLOOKUP(E:E,'Pricing from MRP'!A:B,2,0),"")</f>
        <v>9.98</v>
      </c>
    </row>
    <row r="2466" spans="1:7" x14ac:dyDescent="0.35">
      <c r="A2466" s="5" t="s">
        <v>25505</v>
      </c>
      <c r="B2466" s="6" t="s">
        <v>25503</v>
      </c>
      <c r="C2466" s="6" t="s">
        <v>25506</v>
      </c>
      <c r="D2466" s="8">
        <v>41702</v>
      </c>
      <c r="E2466" s="14">
        <v>16.98</v>
      </c>
      <c r="F2466" s="2" t="s">
        <v>32301</v>
      </c>
      <c r="G2466" s="3">
        <f>IFERROR(VLOOKUP(E:E,'Pricing from MRP'!A:B,2,0),"")</f>
        <v>19.97</v>
      </c>
    </row>
    <row r="2467" spans="1:7" x14ac:dyDescent="0.35">
      <c r="A2467" s="5" t="s">
        <v>25519</v>
      </c>
      <c r="B2467" s="6" t="s">
        <v>25520</v>
      </c>
      <c r="C2467" s="6">
        <v>1992</v>
      </c>
      <c r="D2467" s="8">
        <v>42657</v>
      </c>
      <c r="E2467" s="14">
        <v>17.98</v>
      </c>
      <c r="F2467" s="2" t="s">
        <v>32301</v>
      </c>
      <c r="G2467" s="3">
        <f>IFERROR(VLOOKUP(E:E,'Pricing from MRP'!A:B,2,0),"")</f>
        <v>21.75</v>
      </c>
    </row>
    <row r="2468" spans="1:7" x14ac:dyDescent="0.35">
      <c r="A2468" s="5" t="s">
        <v>25527</v>
      </c>
      <c r="B2468" s="6" t="s">
        <v>25520</v>
      </c>
      <c r="C2468" s="6" t="s">
        <v>25528</v>
      </c>
      <c r="D2468" s="8">
        <v>39035</v>
      </c>
      <c r="E2468" s="14">
        <v>5.98</v>
      </c>
      <c r="F2468" s="2" t="s">
        <v>32301</v>
      </c>
      <c r="G2468" s="3">
        <f>IFERROR(VLOOKUP(E:E,'Pricing from MRP'!A:B,2,0),"")</f>
        <v>7.98</v>
      </c>
    </row>
    <row r="2469" spans="1:7" x14ac:dyDescent="0.35">
      <c r="A2469" s="5" t="s">
        <v>25529</v>
      </c>
      <c r="B2469" s="6" t="s">
        <v>25520</v>
      </c>
      <c r="C2469" s="6" t="s">
        <v>25530</v>
      </c>
      <c r="D2469" s="8">
        <v>42286</v>
      </c>
      <c r="E2469" s="14">
        <v>17.98</v>
      </c>
      <c r="F2469" s="2" t="s">
        <v>32301</v>
      </c>
      <c r="G2469" s="3">
        <f>IFERROR(VLOOKUP(E:E,'Pricing from MRP'!A:B,2,0),"")</f>
        <v>21.75</v>
      </c>
    </row>
    <row r="2470" spans="1:7" x14ac:dyDescent="0.35">
      <c r="A2470" s="5" t="s">
        <v>25550</v>
      </c>
      <c r="B2470" s="6" t="s">
        <v>25551</v>
      </c>
      <c r="C2470" s="6" t="s">
        <v>25552</v>
      </c>
      <c r="D2470" s="8">
        <v>38489</v>
      </c>
      <c r="E2470" s="14">
        <v>11.99</v>
      </c>
      <c r="F2470" s="2" t="s">
        <v>32301</v>
      </c>
      <c r="G2470" s="3">
        <f>IFERROR(VLOOKUP(E:E,'Pricing from MRP'!A:B,2,0),"")</f>
        <v>14.75</v>
      </c>
    </row>
    <row r="2471" spans="1:7" x14ac:dyDescent="0.35">
      <c r="A2471" s="5" t="s">
        <v>25559</v>
      </c>
      <c r="B2471" s="6" t="s">
        <v>25557</v>
      </c>
      <c r="C2471" s="6" t="s">
        <v>25560</v>
      </c>
      <c r="D2471" s="8">
        <v>35367</v>
      </c>
      <c r="E2471" s="14">
        <v>10.98</v>
      </c>
      <c r="F2471" s="2" t="s">
        <v>32301</v>
      </c>
      <c r="G2471" s="3">
        <f>IFERROR(VLOOKUP(E:E,'Pricing from MRP'!A:B,2,0),"")</f>
        <v>12.98</v>
      </c>
    </row>
    <row r="2472" spans="1:7" x14ac:dyDescent="0.35">
      <c r="A2472" s="5" t="s">
        <v>25571</v>
      </c>
      <c r="B2472" s="6" t="s">
        <v>25569</v>
      </c>
      <c r="C2472" s="6" t="s">
        <v>25572</v>
      </c>
      <c r="D2472" s="8">
        <v>41667</v>
      </c>
      <c r="E2472" s="14">
        <v>11.98</v>
      </c>
      <c r="F2472" s="2" t="s">
        <v>32301</v>
      </c>
      <c r="G2472" s="3">
        <f>IFERROR(VLOOKUP(E:E,'Pricing from MRP'!A:B,2,0),"")</f>
        <v>14.75</v>
      </c>
    </row>
    <row r="2473" spans="1:7" x14ac:dyDescent="0.35">
      <c r="A2473" s="5" t="s">
        <v>25575</v>
      </c>
      <c r="B2473" s="6" t="s">
        <v>25576</v>
      </c>
      <c r="C2473" s="6" t="s">
        <v>25577</v>
      </c>
      <c r="D2473" s="8">
        <v>42398</v>
      </c>
      <c r="E2473" s="14">
        <v>13.98</v>
      </c>
      <c r="F2473" s="2" t="s">
        <v>32301</v>
      </c>
      <c r="G2473" s="3">
        <f>IFERROR(VLOOKUP(E:E,'Pricing from MRP'!A:B,2,0),"")</f>
        <v>17.75</v>
      </c>
    </row>
    <row r="2474" spans="1:7" x14ac:dyDescent="0.35">
      <c r="A2474" s="5" t="s">
        <v>25596</v>
      </c>
      <c r="B2474" s="6" t="s">
        <v>25597</v>
      </c>
      <c r="C2474" s="6" t="s">
        <v>25598</v>
      </c>
      <c r="D2474" s="8">
        <v>42342</v>
      </c>
      <c r="E2474" s="14">
        <v>11.96</v>
      </c>
      <c r="F2474" s="2" t="s">
        <v>32301</v>
      </c>
      <c r="G2474" s="3">
        <f>IFERROR(VLOOKUP(E:E,'Pricing from MRP'!A:B,2,0),"")</f>
        <v>14.75</v>
      </c>
    </row>
    <row r="2475" spans="1:7" x14ac:dyDescent="0.35">
      <c r="A2475" s="5" t="s">
        <v>25621</v>
      </c>
      <c r="B2475" s="6" t="s">
        <v>25622</v>
      </c>
      <c r="C2475" s="6" t="s">
        <v>25623</v>
      </c>
      <c r="D2475" s="8">
        <v>43077</v>
      </c>
      <c r="E2475" s="14">
        <v>12.98</v>
      </c>
      <c r="F2475" s="2" t="s">
        <v>32301</v>
      </c>
      <c r="G2475" s="3">
        <f>IFERROR(VLOOKUP(E:E,'Pricing from MRP'!A:B,2,0),"")</f>
        <v>15.75</v>
      </c>
    </row>
    <row r="2476" spans="1:7" x14ac:dyDescent="0.35">
      <c r="A2476" s="5" t="s">
        <v>25654</v>
      </c>
      <c r="B2476" s="6" t="s">
        <v>25655</v>
      </c>
      <c r="C2476" s="6" t="s">
        <v>25649</v>
      </c>
      <c r="D2476" s="8">
        <v>35367</v>
      </c>
      <c r="E2476" s="14">
        <v>7.99</v>
      </c>
      <c r="F2476" s="2" t="s">
        <v>32301</v>
      </c>
      <c r="G2476" s="3">
        <f>IFERROR(VLOOKUP(E:E,'Pricing from MRP'!A:B,2,0),"")</f>
        <v>9.99</v>
      </c>
    </row>
    <row r="2477" spans="1:7" x14ac:dyDescent="0.35">
      <c r="A2477" s="5" t="s">
        <v>25659</v>
      </c>
      <c r="B2477" s="6" t="s">
        <v>25660</v>
      </c>
      <c r="C2477" s="6" t="s">
        <v>25661</v>
      </c>
      <c r="D2477" s="8">
        <v>41716</v>
      </c>
      <c r="E2477" s="14">
        <v>16.98</v>
      </c>
      <c r="F2477" s="2" t="s">
        <v>32301</v>
      </c>
      <c r="G2477" s="3">
        <f>IFERROR(VLOOKUP(E:E,'Pricing from MRP'!A:B,2,0),"")</f>
        <v>19.97</v>
      </c>
    </row>
    <row r="2478" spans="1:7" x14ac:dyDescent="0.35">
      <c r="A2478" s="5" t="s">
        <v>25674</v>
      </c>
      <c r="B2478" s="6" t="s">
        <v>25672</v>
      </c>
      <c r="C2478" s="6" t="s">
        <v>25675</v>
      </c>
      <c r="D2478" s="8">
        <v>42629</v>
      </c>
      <c r="E2478" s="14">
        <v>12.98</v>
      </c>
      <c r="F2478" s="2" t="s">
        <v>32301</v>
      </c>
      <c r="G2478" s="3">
        <f>IFERROR(VLOOKUP(E:E,'Pricing from MRP'!A:B,2,0),"")</f>
        <v>15.75</v>
      </c>
    </row>
    <row r="2479" spans="1:7" x14ac:dyDescent="0.35">
      <c r="A2479" s="5" t="s">
        <v>25676</v>
      </c>
      <c r="B2479" s="6" t="s">
        <v>25677</v>
      </c>
      <c r="C2479" s="6" t="s">
        <v>25678</v>
      </c>
      <c r="D2479" s="8">
        <v>36235</v>
      </c>
      <c r="E2479" s="14">
        <v>7.98</v>
      </c>
      <c r="F2479" s="2" t="s">
        <v>32301</v>
      </c>
      <c r="G2479" s="3">
        <f>IFERROR(VLOOKUP(E:E,'Pricing from MRP'!A:B,2,0),"")</f>
        <v>9.98</v>
      </c>
    </row>
    <row r="2480" spans="1:7" x14ac:dyDescent="0.35">
      <c r="A2480" s="5" t="s">
        <v>25679</v>
      </c>
      <c r="B2480" s="6" t="s">
        <v>25677</v>
      </c>
      <c r="C2480" s="6" t="s">
        <v>307</v>
      </c>
      <c r="D2480" s="8">
        <v>42860</v>
      </c>
      <c r="E2480" s="14">
        <v>7.98</v>
      </c>
      <c r="F2480" s="2" t="s">
        <v>32301</v>
      </c>
      <c r="G2480" s="3">
        <f>IFERROR(VLOOKUP(E:E,'Pricing from MRP'!A:B,2,0),"")</f>
        <v>9.98</v>
      </c>
    </row>
    <row r="2481" spans="1:7" x14ac:dyDescent="0.35">
      <c r="A2481" s="5" t="s">
        <v>25719</v>
      </c>
      <c r="B2481" s="6" t="s">
        <v>25720</v>
      </c>
      <c r="C2481" s="6" t="s">
        <v>25721</v>
      </c>
      <c r="D2481" s="8">
        <v>41583</v>
      </c>
      <c r="E2481" s="14">
        <v>12.98</v>
      </c>
      <c r="F2481" s="2" t="s">
        <v>32301</v>
      </c>
      <c r="G2481" s="3">
        <f>IFERROR(VLOOKUP(E:E,'Pricing from MRP'!A:B,2,0),"")</f>
        <v>15.75</v>
      </c>
    </row>
    <row r="2482" spans="1:7" x14ac:dyDescent="0.35">
      <c r="A2482" s="5" t="s">
        <v>25750</v>
      </c>
      <c r="B2482" s="6" t="s">
        <v>25751</v>
      </c>
      <c r="C2482" s="6" t="s">
        <v>10472</v>
      </c>
      <c r="D2482" s="8">
        <v>37565</v>
      </c>
      <c r="E2482" s="14">
        <v>12.99</v>
      </c>
      <c r="F2482" s="2" t="s">
        <v>32301</v>
      </c>
      <c r="G2482" s="3">
        <f>IFERROR(VLOOKUP(E:E,'Pricing from MRP'!A:B,2,0),"")</f>
        <v>15.75</v>
      </c>
    </row>
    <row r="2483" spans="1:7" x14ac:dyDescent="0.35">
      <c r="A2483" s="5" t="s">
        <v>25770</v>
      </c>
      <c r="B2483" s="6" t="s">
        <v>25771</v>
      </c>
      <c r="C2483" s="6" t="s">
        <v>25772</v>
      </c>
      <c r="D2483" s="8">
        <v>42965</v>
      </c>
      <c r="E2483" s="14">
        <v>9.9600000000000009</v>
      </c>
      <c r="F2483" s="2" t="s">
        <v>32301</v>
      </c>
      <c r="G2483" s="3">
        <f>IFERROR(VLOOKUP(E:E,'Pricing from MRP'!A:B,2,0),"")</f>
        <v>11.96</v>
      </c>
    </row>
    <row r="2484" spans="1:7" x14ac:dyDescent="0.35">
      <c r="A2484" s="5" t="s">
        <v>25780</v>
      </c>
      <c r="B2484" s="6" t="s">
        <v>25781</v>
      </c>
      <c r="C2484" s="6" t="s">
        <v>25782</v>
      </c>
      <c r="D2484" s="8">
        <v>39665</v>
      </c>
      <c r="E2484" s="14">
        <v>8.98</v>
      </c>
      <c r="F2484" s="2" t="s">
        <v>32301</v>
      </c>
      <c r="G2484" s="3">
        <f>IFERROR(VLOOKUP(E:E,'Pricing from MRP'!A:B,2,0),"")</f>
        <v>10.98</v>
      </c>
    </row>
    <row r="2485" spans="1:7" x14ac:dyDescent="0.35">
      <c r="A2485" s="5" t="s">
        <v>25824</v>
      </c>
      <c r="B2485" s="6" t="s">
        <v>25825</v>
      </c>
      <c r="C2485" s="6" t="s">
        <v>25826</v>
      </c>
      <c r="D2485" s="8">
        <v>37943</v>
      </c>
      <c r="E2485" s="14">
        <v>12.99</v>
      </c>
      <c r="F2485" s="2" t="s">
        <v>32301</v>
      </c>
      <c r="G2485" s="3">
        <f>IFERROR(VLOOKUP(E:E,'Pricing from MRP'!A:B,2,0),"")</f>
        <v>15.75</v>
      </c>
    </row>
    <row r="2486" spans="1:7" x14ac:dyDescent="0.35">
      <c r="A2486" s="5" t="s">
        <v>25832</v>
      </c>
      <c r="B2486" s="6" t="s">
        <v>25833</v>
      </c>
      <c r="C2486" s="6" t="s">
        <v>25834</v>
      </c>
      <c r="D2486" s="8">
        <v>42965</v>
      </c>
      <c r="E2486" s="14">
        <v>11.98</v>
      </c>
      <c r="F2486" s="2" t="s">
        <v>32301</v>
      </c>
      <c r="G2486" s="3">
        <f>IFERROR(VLOOKUP(E:E,'Pricing from MRP'!A:B,2,0),"")</f>
        <v>14.75</v>
      </c>
    </row>
    <row r="2487" spans="1:7" x14ac:dyDescent="0.35">
      <c r="A2487" s="5" t="s">
        <v>25837</v>
      </c>
      <c r="B2487" s="6" t="s">
        <v>25838</v>
      </c>
      <c r="C2487" s="6" t="s">
        <v>25839</v>
      </c>
      <c r="D2487" s="8">
        <v>39490</v>
      </c>
      <c r="E2487" s="14">
        <v>12.99</v>
      </c>
      <c r="F2487" s="2" t="s">
        <v>32301</v>
      </c>
      <c r="G2487" s="3">
        <f>IFERROR(VLOOKUP(E:E,'Pricing from MRP'!A:B,2,0),"")</f>
        <v>15.75</v>
      </c>
    </row>
    <row r="2488" spans="1:7" x14ac:dyDescent="0.35">
      <c r="A2488" s="5" t="s">
        <v>25840</v>
      </c>
      <c r="B2488" s="6" t="s">
        <v>25838</v>
      </c>
      <c r="C2488" s="6" t="s">
        <v>25841</v>
      </c>
      <c r="D2488" s="8">
        <v>38489</v>
      </c>
      <c r="E2488" s="14">
        <v>11.99</v>
      </c>
      <c r="F2488" s="2" t="s">
        <v>32301</v>
      </c>
      <c r="G2488" s="3">
        <f>IFERROR(VLOOKUP(E:E,'Pricing from MRP'!A:B,2,0),"")</f>
        <v>14.75</v>
      </c>
    </row>
    <row r="2489" spans="1:7" x14ac:dyDescent="0.35">
      <c r="A2489" s="5" t="s">
        <v>25846</v>
      </c>
      <c r="B2489" s="6" t="s">
        <v>25847</v>
      </c>
      <c r="C2489" s="6" t="s">
        <v>25848</v>
      </c>
      <c r="D2489" s="8">
        <v>43245</v>
      </c>
      <c r="E2489" s="14">
        <v>22.99</v>
      </c>
      <c r="F2489" s="2" t="s">
        <v>32301</v>
      </c>
      <c r="G2489" s="3">
        <f>IFERROR(VLOOKUP(E:E,'Pricing from MRP'!A:B,2,0),"")</f>
        <v>26.75</v>
      </c>
    </row>
    <row r="2490" spans="1:7" x14ac:dyDescent="0.35">
      <c r="A2490" s="5" t="s">
        <v>25893</v>
      </c>
      <c r="B2490" s="6" t="s">
        <v>25891</v>
      </c>
      <c r="C2490" s="6" t="s">
        <v>1923</v>
      </c>
      <c r="D2490" s="8">
        <v>42475</v>
      </c>
      <c r="E2490" s="14">
        <v>15.98</v>
      </c>
      <c r="F2490" s="2" t="s">
        <v>32301</v>
      </c>
      <c r="G2490" s="3">
        <f>IFERROR(VLOOKUP(E:E,'Pricing from MRP'!A:B,2,0),"")</f>
        <v>18.75</v>
      </c>
    </row>
    <row r="2491" spans="1:7" x14ac:dyDescent="0.35">
      <c r="A2491" s="5" t="s">
        <v>25902</v>
      </c>
      <c r="B2491" s="6" t="s">
        <v>25901</v>
      </c>
      <c r="C2491" s="6" t="s">
        <v>25903</v>
      </c>
      <c r="D2491" s="8">
        <v>32654</v>
      </c>
      <c r="E2491" s="14">
        <v>5.98</v>
      </c>
      <c r="F2491" s="2" t="s">
        <v>32301</v>
      </c>
      <c r="G2491" s="3">
        <f>IFERROR(VLOOKUP(E:E,'Pricing from MRP'!A:B,2,0),"")</f>
        <v>7.98</v>
      </c>
    </row>
    <row r="2492" spans="1:7" x14ac:dyDescent="0.35">
      <c r="A2492" s="5" t="s">
        <v>25904</v>
      </c>
      <c r="B2492" s="6" t="s">
        <v>25901</v>
      </c>
      <c r="C2492" s="6" t="s">
        <v>25905</v>
      </c>
      <c r="D2492" s="8">
        <v>36781</v>
      </c>
      <c r="E2492" s="14">
        <v>11.99</v>
      </c>
      <c r="F2492" s="2" t="s">
        <v>32301</v>
      </c>
      <c r="G2492" s="3">
        <f>IFERROR(VLOOKUP(E:E,'Pricing from MRP'!A:B,2,0),"")</f>
        <v>14.75</v>
      </c>
    </row>
    <row r="2493" spans="1:7" x14ac:dyDescent="0.35">
      <c r="A2493" s="5" t="s">
        <v>25906</v>
      </c>
      <c r="B2493" s="6" t="s">
        <v>25907</v>
      </c>
      <c r="C2493" s="6" t="s">
        <v>25908</v>
      </c>
      <c r="D2493" s="8">
        <v>43035</v>
      </c>
      <c r="E2493" s="14">
        <v>14.98</v>
      </c>
      <c r="F2493" s="2" t="s">
        <v>32301</v>
      </c>
      <c r="G2493" s="3">
        <f>IFERROR(VLOOKUP(E:E,'Pricing from MRP'!A:B,2,0),"")</f>
        <v>17.75</v>
      </c>
    </row>
    <row r="2494" spans="1:7" x14ac:dyDescent="0.35">
      <c r="A2494" s="5" t="s">
        <v>25912</v>
      </c>
      <c r="B2494" s="6" t="s">
        <v>25913</v>
      </c>
      <c r="C2494" s="6" t="s">
        <v>25914</v>
      </c>
      <c r="D2494" s="8">
        <v>43238</v>
      </c>
      <c r="E2494" s="14">
        <v>17.98</v>
      </c>
      <c r="F2494" s="2" t="s">
        <v>32301</v>
      </c>
      <c r="G2494" s="3">
        <f>IFERROR(VLOOKUP(E:E,'Pricing from MRP'!A:B,2,0),"")</f>
        <v>21.75</v>
      </c>
    </row>
    <row r="2495" spans="1:7" x14ac:dyDescent="0.35">
      <c r="A2495" s="5" t="s">
        <v>25923</v>
      </c>
      <c r="B2495" s="6" t="s">
        <v>25921</v>
      </c>
      <c r="C2495" s="6" t="s">
        <v>25924</v>
      </c>
      <c r="D2495" s="8">
        <v>42678</v>
      </c>
      <c r="E2495" s="14">
        <v>16.98</v>
      </c>
      <c r="F2495" s="2" t="s">
        <v>32301</v>
      </c>
      <c r="G2495" s="3">
        <f>IFERROR(VLOOKUP(E:E,'Pricing from MRP'!A:B,2,0),"")</f>
        <v>19.97</v>
      </c>
    </row>
    <row r="2496" spans="1:7" x14ac:dyDescent="0.35">
      <c r="A2496" s="5" t="s">
        <v>25925</v>
      </c>
      <c r="B2496" s="6" t="s">
        <v>25921</v>
      </c>
      <c r="C2496" s="6" t="s">
        <v>25926</v>
      </c>
      <c r="D2496" s="8">
        <v>41394</v>
      </c>
      <c r="E2496" s="14">
        <v>15.98</v>
      </c>
      <c r="F2496" s="2" t="s">
        <v>32301</v>
      </c>
      <c r="G2496" s="3">
        <f>IFERROR(VLOOKUP(E:E,'Pricing from MRP'!A:B,2,0),"")</f>
        <v>18.75</v>
      </c>
    </row>
    <row r="2497" spans="1:7" x14ac:dyDescent="0.35">
      <c r="A2497" s="5" t="s">
        <v>25968</v>
      </c>
      <c r="B2497" s="6" t="s">
        <v>25962</v>
      </c>
      <c r="C2497" s="6" t="s">
        <v>25969</v>
      </c>
      <c r="D2497" s="8">
        <v>42419</v>
      </c>
      <c r="E2497" s="14">
        <v>17.989999999999998</v>
      </c>
      <c r="F2497" s="2" t="s">
        <v>32301</v>
      </c>
      <c r="G2497" s="3">
        <f>IFERROR(VLOOKUP(E:E,'Pricing from MRP'!A:B,2,0),"")</f>
        <v>21.75</v>
      </c>
    </row>
    <row r="2498" spans="1:7" x14ac:dyDescent="0.35">
      <c r="A2498" s="5" t="s">
        <v>25978</v>
      </c>
      <c r="B2498" s="6" t="s">
        <v>25979</v>
      </c>
      <c r="C2498" s="6" t="s">
        <v>25979</v>
      </c>
      <c r="D2498" s="8">
        <v>41051</v>
      </c>
      <c r="E2498" s="14">
        <v>11.98</v>
      </c>
      <c r="F2498" s="2" t="s">
        <v>32301</v>
      </c>
      <c r="G2498" s="3">
        <f>IFERROR(VLOOKUP(E:E,'Pricing from MRP'!A:B,2,0),"")</f>
        <v>14.75</v>
      </c>
    </row>
    <row r="2499" spans="1:7" x14ac:dyDescent="0.35">
      <c r="A2499" s="5" t="s">
        <v>25980</v>
      </c>
      <c r="B2499" s="6" t="s">
        <v>25981</v>
      </c>
      <c r="C2499" s="6" t="s">
        <v>25981</v>
      </c>
      <c r="D2499" s="8">
        <v>42867</v>
      </c>
      <c r="E2499" s="14">
        <v>12.99</v>
      </c>
      <c r="F2499" s="2" t="s">
        <v>32301</v>
      </c>
      <c r="G2499" s="3">
        <f>IFERROR(VLOOKUP(E:E,'Pricing from MRP'!A:B,2,0),"")</f>
        <v>15.75</v>
      </c>
    </row>
    <row r="2500" spans="1:7" x14ac:dyDescent="0.35">
      <c r="A2500" s="5" t="s">
        <v>25994</v>
      </c>
      <c r="B2500" s="6" t="s">
        <v>25995</v>
      </c>
      <c r="C2500" s="6" t="s">
        <v>25996</v>
      </c>
      <c r="D2500" s="8">
        <v>42398</v>
      </c>
      <c r="E2500" s="14">
        <v>13.98</v>
      </c>
      <c r="F2500" s="2" t="s">
        <v>32301</v>
      </c>
      <c r="G2500" s="3">
        <f>IFERROR(VLOOKUP(E:E,'Pricing from MRP'!A:B,2,0),"")</f>
        <v>17.75</v>
      </c>
    </row>
    <row r="2501" spans="1:7" x14ac:dyDescent="0.35">
      <c r="A2501" s="5" t="s">
        <v>26048</v>
      </c>
      <c r="B2501" s="6" t="s">
        <v>26049</v>
      </c>
      <c r="C2501" s="6" t="s">
        <v>26050</v>
      </c>
      <c r="D2501" s="8">
        <v>41534</v>
      </c>
      <c r="E2501" s="14">
        <v>12.98</v>
      </c>
      <c r="F2501" s="2" t="s">
        <v>32301</v>
      </c>
      <c r="G2501" s="3">
        <f>IFERROR(VLOOKUP(E:E,'Pricing from MRP'!A:B,2,0),"")</f>
        <v>15.75</v>
      </c>
    </row>
    <row r="2502" spans="1:7" x14ac:dyDescent="0.35">
      <c r="A2502" s="5" t="s">
        <v>26082</v>
      </c>
      <c r="B2502" s="6" t="s">
        <v>26073</v>
      </c>
      <c r="C2502" s="6" t="s">
        <v>26083</v>
      </c>
      <c r="D2502" s="8">
        <v>37691</v>
      </c>
      <c r="E2502" s="14">
        <v>12.99</v>
      </c>
      <c r="F2502" s="2" t="s">
        <v>32301</v>
      </c>
      <c r="G2502" s="3">
        <f>IFERROR(VLOOKUP(E:E,'Pricing from MRP'!A:B,2,0),"")</f>
        <v>15.75</v>
      </c>
    </row>
    <row r="2503" spans="1:7" x14ac:dyDescent="0.35">
      <c r="A2503" s="5" t="s">
        <v>26102</v>
      </c>
      <c r="B2503" s="6" t="s">
        <v>26098</v>
      </c>
      <c r="C2503" s="6" t="s">
        <v>26103</v>
      </c>
      <c r="D2503" s="8">
        <v>41135</v>
      </c>
      <c r="E2503" s="14">
        <v>9.98</v>
      </c>
      <c r="F2503" s="2" t="s">
        <v>32301</v>
      </c>
      <c r="G2503" s="3">
        <f>IFERROR(VLOOKUP(E:E,'Pricing from MRP'!A:B,2,0),"")</f>
        <v>11.98</v>
      </c>
    </row>
    <row r="2504" spans="1:7" x14ac:dyDescent="0.35">
      <c r="A2504" s="5" t="s">
        <v>26111</v>
      </c>
      <c r="B2504" s="6" t="s">
        <v>26112</v>
      </c>
      <c r="C2504" s="6" t="s">
        <v>26113</v>
      </c>
      <c r="D2504" s="8">
        <v>42524</v>
      </c>
      <c r="E2504" s="14">
        <v>9.9600000000000009</v>
      </c>
      <c r="F2504" s="2" t="s">
        <v>32301</v>
      </c>
      <c r="G2504" s="3">
        <f>IFERROR(VLOOKUP(E:E,'Pricing from MRP'!A:B,2,0),"")</f>
        <v>11.96</v>
      </c>
    </row>
    <row r="2505" spans="1:7" x14ac:dyDescent="0.35">
      <c r="A2505" s="5" t="s">
        <v>26114</v>
      </c>
      <c r="B2505" s="6" t="s">
        <v>26115</v>
      </c>
      <c r="C2505" s="6" t="s">
        <v>26116</v>
      </c>
      <c r="D2505" s="8">
        <v>42790</v>
      </c>
      <c r="E2505" s="14">
        <v>13.98</v>
      </c>
      <c r="F2505" s="2" t="s">
        <v>32301</v>
      </c>
      <c r="G2505" s="3">
        <f>IFERROR(VLOOKUP(E:E,'Pricing from MRP'!A:B,2,0),"")</f>
        <v>17.75</v>
      </c>
    </row>
    <row r="2506" spans="1:7" x14ac:dyDescent="0.35">
      <c r="A2506" s="5" t="s">
        <v>26124</v>
      </c>
      <c r="B2506" s="6" t="s">
        <v>26125</v>
      </c>
      <c r="C2506" s="6" t="s">
        <v>8587</v>
      </c>
      <c r="D2506" s="8">
        <v>42923</v>
      </c>
      <c r="E2506" s="14">
        <v>16.98</v>
      </c>
      <c r="F2506" s="2" t="s">
        <v>32301</v>
      </c>
      <c r="G2506" s="3">
        <f>IFERROR(VLOOKUP(E:E,'Pricing from MRP'!A:B,2,0),"")</f>
        <v>19.97</v>
      </c>
    </row>
    <row r="2507" spans="1:7" x14ac:dyDescent="0.35">
      <c r="A2507" s="5" t="s">
        <v>26145</v>
      </c>
      <c r="B2507" s="6" t="s">
        <v>26146</v>
      </c>
      <c r="C2507" s="6" t="s">
        <v>26147</v>
      </c>
      <c r="D2507" s="8">
        <v>39623</v>
      </c>
      <c r="E2507" s="14">
        <v>14.98</v>
      </c>
      <c r="F2507" s="2" t="s">
        <v>32301</v>
      </c>
      <c r="G2507" s="3">
        <f>IFERROR(VLOOKUP(E:E,'Pricing from MRP'!A:B,2,0),"")</f>
        <v>17.75</v>
      </c>
    </row>
    <row r="2508" spans="1:7" x14ac:dyDescent="0.35">
      <c r="A2508" s="5" t="s">
        <v>26148</v>
      </c>
      <c r="B2508" s="6" t="s">
        <v>26149</v>
      </c>
      <c r="C2508" s="6" t="s">
        <v>26150</v>
      </c>
      <c r="D2508" s="8">
        <v>39035</v>
      </c>
      <c r="E2508" s="14">
        <v>11.98</v>
      </c>
      <c r="F2508" s="2" t="s">
        <v>32301</v>
      </c>
      <c r="G2508" s="3">
        <f>IFERROR(VLOOKUP(E:E,'Pricing from MRP'!A:B,2,0),"")</f>
        <v>14.75</v>
      </c>
    </row>
    <row r="2509" spans="1:7" x14ac:dyDescent="0.35">
      <c r="A2509" s="5" t="s">
        <v>26176</v>
      </c>
      <c r="B2509" s="6" t="s">
        <v>26177</v>
      </c>
      <c r="C2509" s="6" t="s">
        <v>26178</v>
      </c>
      <c r="D2509" s="8">
        <v>42874</v>
      </c>
      <c r="E2509" s="14">
        <v>11.98</v>
      </c>
      <c r="F2509" s="2" t="s">
        <v>32301</v>
      </c>
      <c r="G2509" s="3">
        <f>IFERROR(VLOOKUP(E:E,'Pricing from MRP'!A:B,2,0),"")</f>
        <v>14.75</v>
      </c>
    </row>
    <row r="2510" spans="1:7" x14ac:dyDescent="0.35">
      <c r="A2510" s="5" t="s">
        <v>26182</v>
      </c>
      <c r="B2510" s="6" t="s">
        <v>26183</v>
      </c>
      <c r="C2510" s="6" t="s">
        <v>24277</v>
      </c>
      <c r="D2510" s="8">
        <v>41324</v>
      </c>
      <c r="E2510" s="14">
        <v>16.98</v>
      </c>
      <c r="F2510" s="2" t="s">
        <v>32301</v>
      </c>
      <c r="G2510" s="3">
        <f>IFERROR(VLOOKUP(E:E,'Pricing from MRP'!A:B,2,0),"")</f>
        <v>19.97</v>
      </c>
    </row>
    <row r="2511" spans="1:7" x14ac:dyDescent="0.35">
      <c r="A2511" s="5" t="s">
        <v>26202</v>
      </c>
      <c r="B2511" s="6" t="s">
        <v>26200</v>
      </c>
      <c r="C2511" s="6" t="s">
        <v>26203</v>
      </c>
      <c r="D2511" s="8">
        <v>43224</v>
      </c>
      <c r="E2511" s="14">
        <v>14.98</v>
      </c>
      <c r="F2511" s="2" t="s">
        <v>32301</v>
      </c>
      <c r="G2511" s="3">
        <f>IFERROR(VLOOKUP(E:E,'Pricing from MRP'!A:B,2,0),"")</f>
        <v>17.75</v>
      </c>
    </row>
    <row r="2512" spans="1:7" x14ac:dyDescent="0.35">
      <c r="A2512" s="5" t="s">
        <v>26204</v>
      </c>
      <c r="B2512" s="6" t="s">
        <v>26200</v>
      </c>
      <c r="C2512" s="6" t="s">
        <v>26205</v>
      </c>
      <c r="D2512" s="8">
        <v>42307</v>
      </c>
      <c r="E2512" s="14">
        <v>15.98</v>
      </c>
      <c r="F2512" s="2" t="s">
        <v>32301</v>
      </c>
      <c r="G2512" s="3">
        <f>IFERROR(VLOOKUP(E:E,'Pricing from MRP'!A:B,2,0),"")</f>
        <v>18.75</v>
      </c>
    </row>
    <row r="2513" spans="1:7" x14ac:dyDescent="0.35">
      <c r="A2513" s="5" t="s">
        <v>26206</v>
      </c>
      <c r="B2513" s="6" t="s">
        <v>26200</v>
      </c>
      <c r="C2513" s="6" t="s">
        <v>26207</v>
      </c>
      <c r="D2513" s="8">
        <v>42496</v>
      </c>
      <c r="E2513" s="14">
        <v>15.98</v>
      </c>
      <c r="F2513" s="2" t="s">
        <v>32301</v>
      </c>
      <c r="G2513" s="3">
        <f>IFERROR(VLOOKUP(E:E,'Pricing from MRP'!A:B,2,0),"")</f>
        <v>18.75</v>
      </c>
    </row>
    <row r="2514" spans="1:7" x14ac:dyDescent="0.35">
      <c r="A2514" s="5" t="s">
        <v>26208</v>
      </c>
      <c r="B2514" s="6" t="s">
        <v>26200</v>
      </c>
      <c r="C2514" s="6" t="s">
        <v>26209</v>
      </c>
      <c r="D2514" s="8">
        <v>42587</v>
      </c>
      <c r="E2514" s="14">
        <v>19.98</v>
      </c>
      <c r="F2514" s="2" t="s">
        <v>32301</v>
      </c>
      <c r="G2514" s="3">
        <f>IFERROR(VLOOKUP(E:E,'Pricing from MRP'!A:B,2,0),"")</f>
        <v>23.75</v>
      </c>
    </row>
    <row r="2515" spans="1:7" x14ac:dyDescent="0.35">
      <c r="A2515" s="5" t="s">
        <v>26210</v>
      </c>
      <c r="B2515" s="6" t="s">
        <v>26200</v>
      </c>
      <c r="C2515" s="6" t="s">
        <v>26211</v>
      </c>
      <c r="D2515" s="8">
        <v>42846</v>
      </c>
      <c r="E2515" s="14">
        <v>13.98</v>
      </c>
      <c r="F2515" s="2" t="s">
        <v>32301</v>
      </c>
      <c r="G2515" s="3">
        <f>IFERROR(VLOOKUP(E:E,'Pricing from MRP'!A:B,2,0),"")</f>
        <v>17.75</v>
      </c>
    </row>
    <row r="2516" spans="1:7" x14ac:dyDescent="0.35">
      <c r="A2516" s="5" t="s">
        <v>26218</v>
      </c>
      <c r="B2516" s="6" t="s">
        <v>26219</v>
      </c>
      <c r="C2516" s="6" t="s">
        <v>26219</v>
      </c>
      <c r="D2516" s="8">
        <v>41471</v>
      </c>
      <c r="E2516" s="14">
        <v>12.98</v>
      </c>
      <c r="F2516" s="2" t="s">
        <v>32301</v>
      </c>
      <c r="G2516" s="3">
        <f>IFERROR(VLOOKUP(E:E,'Pricing from MRP'!A:B,2,0),"")</f>
        <v>15.75</v>
      </c>
    </row>
    <row r="2517" spans="1:7" x14ac:dyDescent="0.35">
      <c r="A2517" s="5" t="s">
        <v>26245</v>
      </c>
      <c r="B2517" s="6" t="s">
        <v>26241</v>
      </c>
      <c r="C2517" s="6" t="s">
        <v>26246</v>
      </c>
      <c r="D2517" s="8">
        <v>42328</v>
      </c>
      <c r="E2517" s="14">
        <v>13.99</v>
      </c>
      <c r="F2517" s="2" t="s">
        <v>32301</v>
      </c>
      <c r="G2517" s="3">
        <f>IFERROR(VLOOKUP(E:E,'Pricing from MRP'!A:B,2,0),"")</f>
        <v>17.75</v>
      </c>
    </row>
    <row r="2518" spans="1:7" x14ac:dyDescent="0.35">
      <c r="A2518" s="5" t="s">
        <v>26273</v>
      </c>
      <c r="B2518" s="6" t="s">
        <v>26274</v>
      </c>
      <c r="C2518" s="6" t="s">
        <v>26275</v>
      </c>
      <c r="D2518" s="8">
        <v>41131</v>
      </c>
      <c r="E2518" s="14">
        <v>11.98</v>
      </c>
      <c r="F2518" s="2" t="s">
        <v>32301</v>
      </c>
      <c r="G2518" s="3">
        <f>IFERROR(VLOOKUP(E:E,'Pricing from MRP'!A:B,2,0),"")</f>
        <v>14.75</v>
      </c>
    </row>
    <row r="2519" spans="1:7" x14ac:dyDescent="0.35">
      <c r="A2519" s="5" t="s">
        <v>26276</v>
      </c>
      <c r="B2519" s="6" t="s">
        <v>26274</v>
      </c>
      <c r="C2519" s="6" t="s">
        <v>26277</v>
      </c>
      <c r="D2519" s="8">
        <v>41611</v>
      </c>
      <c r="E2519" s="14">
        <v>15.98</v>
      </c>
      <c r="F2519" s="2" t="s">
        <v>32301</v>
      </c>
      <c r="G2519" s="3">
        <f>IFERROR(VLOOKUP(E:E,'Pricing from MRP'!A:B,2,0),"")</f>
        <v>18.75</v>
      </c>
    </row>
    <row r="2520" spans="1:7" x14ac:dyDescent="0.35">
      <c r="A2520" s="5" t="s">
        <v>26278</v>
      </c>
      <c r="B2520" s="6" t="s">
        <v>26274</v>
      </c>
      <c r="C2520" s="6" t="s">
        <v>26279</v>
      </c>
      <c r="D2520" s="8">
        <v>43105</v>
      </c>
      <c r="E2520" s="14">
        <v>17.98</v>
      </c>
      <c r="F2520" s="2" t="s">
        <v>32301</v>
      </c>
      <c r="G2520" s="3">
        <f>IFERROR(VLOOKUP(E:E,'Pricing from MRP'!A:B,2,0),"")</f>
        <v>21.75</v>
      </c>
    </row>
    <row r="2521" spans="1:7" x14ac:dyDescent="0.35">
      <c r="A2521" s="5" t="s">
        <v>26283</v>
      </c>
      <c r="B2521" s="6" t="s">
        <v>26284</v>
      </c>
      <c r="C2521" s="6" t="s">
        <v>26285</v>
      </c>
      <c r="D2521" s="8">
        <v>36956</v>
      </c>
      <c r="E2521" s="14">
        <v>15.98</v>
      </c>
      <c r="F2521" s="2" t="s">
        <v>32301</v>
      </c>
      <c r="G2521" s="3">
        <f>IFERROR(VLOOKUP(E:E,'Pricing from MRP'!A:B,2,0),"")</f>
        <v>18.75</v>
      </c>
    </row>
    <row r="2522" spans="1:7" x14ac:dyDescent="0.35">
      <c r="A2522" s="5" t="s">
        <v>26288</v>
      </c>
      <c r="B2522" s="6" t="s">
        <v>26289</v>
      </c>
      <c r="C2522" s="6" t="s">
        <v>71</v>
      </c>
      <c r="D2522" s="8">
        <v>43266</v>
      </c>
      <c r="E2522" s="14">
        <v>10.99</v>
      </c>
      <c r="F2522" s="2" t="s">
        <v>32301</v>
      </c>
      <c r="G2522" s="3">
        <f>IFERROR(VLOOKUP(E:E,'Pricing from MRP'!A:B,2,0),"")</f>
        <v>14.75</v>
      </c>
    </row>
    <row r="2523" spans="1:7" x14ac:dyDescent="0.35">
      <c r="A2523" s="5" t="s">
        <v>26295</v>
      </c>
      <c r="B2523" s="6" t="s">
        <v>26296</v>
      </c>
      <c r="C2523" s="6" t="s">
        <v>26297</v>
      </c>
      <c r="D2523" s="8">
        <v>39196</v>
      </c>
      <c r="E2523" s="14">
        <v>12.99</v>
      </c>
      <c r="F2523" s="2" t="s">
        <v>32301</v>
      </c>
      <c r="G2523" s="3">
        <f>IFERROR(VLOOKUP(E:E,'Pricing from MRP'!A:B,2,0),"")</f>
        <v>15.75</v>
      </c>
    </row>
    <row r="2524" spans="1:7" x14ac:dyDescent="0.35">
      <c r="A2524" s="5" t="s">
        <v>26301</v>
      </c>
      <c r="B2524" s="6" t="s">
        <v>26296</v>
      </c>
      <c r="C2524" s="6" t="s">
        <v>26302</v>
      </c>
      <c r="D2524" s="8">
        <v>40421</v>
      </c>
      <c r="E2524" s="14">
        <v>13.99</v>
      </c>
      <c r="F2524" s="2" t="s">
        <v>32301</v>
      </c>
      <c r="G2524" s="3">
        <f>IFERROR(VLOOKUP(E:E,'Pricing from MRP'!A:B,2,0),"")</f>
        <v>17.75</v>
      </c>
    </row>
    <row r="2525" spans="1:7" x14ac:dyDescent="0.35">
      <c r="A2525" s="5" t="s">
        <v>26305</v>
      </c>
      <c r="B2525" s="6" t="s">
        <v>26306</v>
      </c>
      <c r="C2525" s="6" t="s">
        <v>6308</v>
      </c>
      <c r="D2525" s="8">
        <v>37145</v>
      </c>
      <c r="E2525" s="14">
        <v>5.98</v>
      </c>
      <c r="F2525" s="2" t="s">
        <v>32301</v>
      </c>
      <c r="G2525" s="3">
        <f>IFERROR(VLOOKUP(E:E,'Pricing from MRP'!A:B,2,0),"")</f>
        <v>7.98</v>
      </c>
    </row>
    <row r="2526" spans="1:7" x14ac:dyDescent="0.35">
      <c r="A2526" s="5" t="s">
        <v>26312</v>
      </c>
      <c r="B2526" s="6" t="s">
        <v>26310</v>
      </c>
      <c r="C2526" s="6" t="s">
        <v>26313</v>
      </c>
      <c r="D2526" s="8">
        <v>40767</v>
      </c>
      <c r="E2526" s="14">
        <v>5.98</v>
      </c>
      <c r="F2526" s="2" t="s">
        <v>32301</v>
      </c>
      <c r="G2526" s="3">
        <f>IFERROR(VLOOKUP(E:E,'Pricing from MRP'!A:B,2,0),"")</f>
        <v>7.98</v>
      </c>
    </row>
    <row r="2527" spans="1:7" x14ac:dyDescent="0.35">
      <c r="A2527" s="5" t="s">
        <v>26319</v>
      </c>
      <c r="B2527" s="6" t="s">
        <v>26320</v>
      </c>
      <c r="C2527" s="6" t="s">
        <v>26321</v>
      </c>
      <c r="D2527" s="8">
        <v>41324</v>
      </c>
      <c r="E2527" s="14">
        <v>14.98</v>
      </c>
      <c r="F2527" s="2" t="s">
        <v>32301</v>
      </c>
      <c r="G2527" s="3">
        <f>IFERROR(VLOOKUP(E:E,'Pricing from MRP'!A:B,2,0),"")</f>
        <v>17.75</v>
      </c>
    </row>
    <row r="2528" spans="1:7" x14ac:dyDescent="0.35">
      <c r="A2528" s="5" t="s">
        <v>26322</v>
      </c>
      <c r="B2528" s="6" t="s">
        <v>26323</v>
      </c>
      <c r="C2528" s="6" t="s">
        <v>26324</v>
      </c>
      <c r="D2528" s="8">
        <v>41114</v>
      </c>
      <c r="E2528" s="14">
        <v>15.98</v>
      </c>
      <c r="F2528" s="2" t="s">
        <v>32301</v>
      </c>
      <c r="G2528" s="3">
        <f>IFERROR(VLOOKUP(E:E,'Pricing from MRP'!A:B,2,0),"")</f>
        <v>18.75</v>
      </c>
    </row>
    <row r="2529" spans="1:7" x14ac:dyDescent="0.35">
      <c r="A2529" s="5" t="s">
        <v>26330</v>
      </c>
      <c r="B2529" s="6" t="s">
        <v>26331</v>
      </c>
      <c r="C2529" s="6" t="s">
        <v>26332</v>
      </c>
      <c r="D2529" s="8">
        <v>42993</v>
      </c>
      <c r="E2529" s="14">
        <v>11.96</v>
      </c>
      <c r="F2529" s="2" t="s">
        <v>32301</v>
      </c>
      <c r="G2529" s="3">
        <f>IFERROR(VLOOKUP(E:E,'Pricing from MRP'!A:B,2,0),"")</f>
        <v>14.75</v>
      </c>
    </row>
    <row r="2530" spans="1:7" x14ac:dyDescent="0.35">
      <c r="A2530" s="5" t="s">
        <v>26350</v>
      </c>
      <c r="B2530" s="6" t="s">
        <v>26348</v>
      </c>
      <c r="C2530" s="6" t="s">
        <v>26351</v>
      </c>
      <c r="D2530" s="8">
        <v>42706</v>
      </c>
      <c r="E2530" s="14">
        <v>19.98</v>
      </c>
      <c r="F2530" s="2" t="s">
        <v>32301</v>
      </c>
      <c r="G2530" s="3">
        <f>IFERROR(VLOOKUP(E:E,'Pricing from MRP'!A:B,2,0),"")</f>
        <v>23.75</v>
      </c>
    </row>
    <row r="2531" spans="1:7" x14ac:dyDescent="0.35">
      <c r="A2531" s="5" t="s">
        <v>26352</v>
      </c>
      <c r="B2531" s="6" t="s">
        <v>26348</v>
      </c>
      <c r="C2531" s="6" t="s">
        <v>26353</v>
      </c>
      <c r="D2531" s="8">
        <v>42706</v>
      </c>
      <c r="E2531" s="14">
        <v>19.98</v>
      </c>
      <c r="F2531" s="2" t="s">
        <v>32301</v>
      </c>
      <c r="G2531" s="3">
        <f>IFERROR(VLOOKUP(E:E,'Pricing from MRP'!A:B,2,0),"")</f>
        <v>23.75</v>
      </c>
    </row>
    <row r="2532" spans="1:7" x14ac:dyDescent="0.35">
      <c r="A2532" s="5" t="s">
        <v>26356</v>
      </c>
      <c r="B2532" s="6" t="s">
        <v>26348</v>
      </c>
      <c r="C2532" s="6" t="s">
        <v>26357</v>
      </c>
      <c r="D2532" s="8">
        <v>42706</v>
      </c>
      <c r="E2532" s="14">
        <v>14.98</v>
      </c>
      <c r="F2532" s="2" t="s">
        <v>32301</v>
      </c>
      <c r="G2532" s="3">
        <f>IFERROR(VLOOKUP(E:E,'Pricing from MRP'!A:B,2,0),"")</f>
        <v>17.75</v>
      </c>
    </row>
    <row r="2533" spans="1:7" x14ac:dyDescent="0.35">
      <c r="A2533" s="5" t="s">
        <v>26358</v>
      </c>
      <c r="B2533" s="6" t="s">
        <v>26348</v>
      </c>
      <c r="C2533" s="6" t="s">
        <v>26359</v>
      </c>
      <c r="D2533" s="8">
        <v>39763</v>
      </c>
      <c r="E2533" s="14">
        <v>19.98</v>
      </c>
      <c r="F2533" s="2" t="s">
        <v>32301</v>
      </c>
      <c r="G2533" s="3">
        <f>IFERROR(VLOOKUP(E:E,'Pricing from MRP'!A:B,2,0),"")</f>
        <v>23.75</v>
      </c>
    </row>
    <row r="2534" spans="1:7" x14ac:dyDescent="0.35">
      <c r="A2534" s="5" t="s">
        <v>26360</v>
      </c>
      <c r="B2534" s="6" t="s">
        <v>26348</v>
      </c>
      <c r="C2534" s="6" t="s">
        <v>26361</v>
      </c>
      <c r="D2534" s="8">
        <v>37761</v>
      </c>
      <c r="E2534" s="14">
        <v>17.98</v>
      </c>
      <c r="F2534" s="2" t="s">
        <v>32301</v>
      </c>
      <c r="G2534" s="3">
        <f>IFERROR(VLOOKUP(E:E,'Pricing from MRP'!A:B,2,0),"")</f>
        <v>21.75</v>
      </c>
    </row>
    <row r="2535" spans="1:7" x14ac:dyDescent="0.35">
      <c r="A2535" s="5" t="s">
        <v>26362</v>
      </c>
      <c r="B2535" s="6" t="s">
        <v>26348</v>
      </c>
      <c r="C2535" s="6" t="s">
        <v>26363</v>
      </c>
      <c r="D2535" s="8">
        <v>43273</v>
      </c>
      <c r="E2535" s="14">
        <v>13.98</v>
      </c>
      <c r="F2535" s="2" t="s">
        <v>32301</v>
      </c>
      <c r="G2535" s="3">
        <f>IFERROR(VLOOKUP(E:E,'Pricing from MRP'!A:B,2,0),"")</f>
        <v>17.75</v>
      </c>
    </row>
    <row r="2536" spans="1:7" x14ac:dyDescent="0.35">
      <c r="A2536" s="5" t="s">
        <v>26371</v>
      </c>
      <c r="B2536" s="6" t="s">
        <v>26369</v>
      </c>
      <c r="C2536" s="6" t="s">
        <v>26372</v>
      </c>
      <c r="D2536" s="8">
        <v>43084</v>
      </c>
      <c r="E2536" s="14">
        <v>13.95</v>
      </c>
      <c r="F2536" s="2" t="s">
        <v>32301</v>
      </c>
      <c r="G2536" s="3">
        <f>IFERROR(VLOOKUP(E:E,'Pricing from MRP'!A:B,2,0),"")</f>
        <v>15.75</v>
      </c>
    </row>
    <row r="2537" spans="1:7" x14ac:dyDescent="0.35">
      <c r="A2537" s="5" t="s">
        <v>26375</v>
      </c>
      <c r="B2537" s="6" t="s">
        <v>26369</v>
      </c>
      <c r="C2537" s="6" t="s">
        <v>26376</v>
      </c>
      <c r="D2537" s="8">
        <v>42671</v>
      </c>
      <c r="E2537" s="14">
        <v>13.99</v>
      </c>
      <c r="F2537" s="2" t="s">
        <v>32301</v>
      </c>
      <c r="G2537" s="3">
        <f>IFERROR(VLOOKUP(E:E,'Pricing from MRP'!A:B,2,0),"")</f>
        <v>17.75</v>
      </c>
    </row>
    <row r="2538" spans="1:7" x14ac:dyDescent="0.35">
      <c r="A2538" s="5" t="s">
        <v>26398</v>
      </c>
      <c r="B2538" s="6" t="s">
        <v>26399</v>
      </c>
      <c r="C2538" s="6" t="s">
        <v>26400</v>
      </c>
      <c r="D2538" s="8">
        <v>36578</v>
      </c>
      <c r="E2538" s="14">
        <v>11.98</v>
      </c>
      <c r="F2538" s="2" t="s">
        <v>32301</v>
      </c>
      <c r="G2538" s="3">
        <f>IFERROR(VLOOKUP(E:E,'Pricing from MRP'!A:B,2,0),"")</f>
        <v>14.75</v>
      </c>
    </row>
    <row r="2539" spans="1:7" x14ac:dyDescent="0.35">
      <c r="A2539" s="5" t="s">
        <v>26401</v>
      </c>
      <c r="B2539" s="6" t="s">
        <v>26399</v>
      </c>
      <c r="C2539" s="6" t="s">
        <v>26402</v>
      </c>
      <c r="D2539" s="8">
        <v>34478</v>
      </c>
      <c r="E2539" s="14">
        <v>11.99</v>
      </c>
      <c r="F2539" s="2" t="s">
        <v>32301</v>
      </c>
      <c r="G2539" s="3">
        <f>IFERROR(VLOOKUP(E:E,'Pricing from MRP'!A:B,2,0),"")</f>
        <v>14.75</v>
      </c>
    </row>
    <row r="2540" spans="1:7" x14ac:dyDescent="0.35">
      <c r="A2540" s="5" t="s">
        <v>26403</v>
      </c>
      <c r="B2540" s="6" t="s">
        <v>26399</v>
      </c>
      <c r="C2540" s="6" t="s">
        <v>26404</v>
      </c>
      <c r="D2540" s="8">
        <v>35366</v>
      </c>
      <c r="E2540" s="14">
        <v>12.99</v>
      </c>
      <c r="F2540" s="2" t="s">
        <v>32301</v>
      </c>
      <c r="G2540" s="3">
        <f>IFERROR(VLOOKUP(E:E,'Pricing from MRP'!A:B,2,0),"")</f>
        <v>15.75</v>
      </c>
    </row>
    <row r="2541" spans="1:7" x14ac:dyDescent="0.35">
      <c r="A2541" s="5" t="s">
        <v>26443</v>
      </c>
      <c r="B2541" s="6" t="s">
        <v>26438</v>
      </c>
      <c r="C2541" s="6" t="s">
        <v>26444</v>
      </c>
      <c r="D2541" s="8">
        <v>42853</v>
      </c>
      <c r="E2541" s="14">
        <v>13.98</v>
      </c>
      <c r="F2541" s="2" t="s">
        <v>32301</v>
      </c>
      <c r="G2541" s="3">
        <f>IFERROR(VLOOKUP(E:E,'Pricing from MRP'!A:B,2,0),"")</f>
        <v>17.75</v>
      </c>
    </row>
    <row r="2542" spans="1:7" x14ac:dyDescent="0.35">
      <c r="A2542" s="5" t="s">
        <v>26448</v>
      </c>
      <c r="B2542" s="6" t="s">
        <v>26449</v>
      </c>
      <c r="C2542" s="6" t="s">
        <v>26449</v>
      </c>
      <c r="D2542" s="8">
        <v>43224</v>
      </c>
      <c r="E2542" s="14">
        <v>18.98</v>
      </c>
      <c r="F2542" s="2" t="s">
        <v>32301</v>
      </c>
      <c r="G2542" s="3">
        <f>IFERROR(VLOOKUP(E:E,'Pricing from MRP'!A:B,2,0),"")</f>
        <v>21.75</v>
      </c>
    </row>
    <row r="2543" spans="1:7" x14ac:dyDescent="0.35">
      <c r="A2543" s="5" t="s">
        <v>26472</v>
      </c>
      <c r="B2543" s="6" t="s">
        <v>26473</v>
      </c>
      <c r="C2543" s="6" t="s">
        <v>26474</v>
      </c>
      <c r="D2543" s="8">
        <v>41121</v>
      </c>
      <c r="E2543" s="14">
        <v>12.98</v>
      </c>
      <c r="F2543" s="2" t="s">
        <v>32301</v>
      </c>
      <c r="G2543" s="3">
        <f>IFERROR(VLOOKUP(E:E,'Pricing from MRP'!A:B,2,0),"")</f>
        <v>15.75</v>
      </c>
    </row>
    <row r="2544" spans="1:7" x14ac:dyDescent="0.35">
      <c r="A2544" s="5" t="s">
        <v>26478</v>
      </c>
      <c r="B2544" s="6" t="s">
        <v>26479</v>
      </c>
      <c r="C2544" s="6" t="s">
        <v>26480</v>
      </c>
      <c r="D2544" s="8">
        <v>41576</v>
      </c>
      <c r="E2544" s="14">
        <v>11.98</v>
      </c>
      <c r="F2544" s="2" t="s">
        <v>32301</v>
      </c>
      <c r="G2544" s="3">
        <f>IFERROR(VLOOKUP(E:E,'Pricing from MRP'!A:B,2,0),"")</f>
        <v>14.75</v>
      </c>
    </row>
    <row r="2545" spans="1:7" x14ac:dyDescent="0.35">
      <c r="A2545" s="5" t="s">
        <v>26481</v>
      </c>
      <c r="B2545" s="6" t="s">
        <v>26479</v>
      </c>
      <c r="C2545" s="6" t="s">
        <v>26482</v>
      </c>
      <c r="D2545" s="8">
        <v>42916</v>
      </c>
      <c r="E2545" s="14">
        <v>13.98</v>
      </c>
      <c r="F2545" s="2" t="s">
        <v>32301</v>
      </c>
      <c r="G2545" s="3">
        <f>IFERROR(VLOOKUP(E:E,'Pricing from MRP'!A:B,2,0),"")</f>
        <v>17.75</v>
      </c>
    </row>
    <row r="2546" spans="1:7" x14ac:dyDescent="0.35">
      <c r="A2546" s="5" t="s">
        <v>26508</v>
      </c>
      <c r="B2546" s="6" t="s">
        <v>26507</v>
      </c>
      <c r="C2546" s="6" t="s">
        <v>26509</v>
      </c>
      <c r="D2546" s="8">
        <v>41513</v>
      </c>
      <c r="E2546" s="14">
        <v>7.99</v>
      </c>
      <c r="F2546" s="2" t="s">
        <v>32301</v>
      </c>
      <c r="G2546" s="3">
        <f>IFERROR(VLOOKUP(E:E,'Pricing from MRP'!A:B,2,0),"")</f>
        <v>9.99</v>
      </c>
    </row>
    <row r="2547" spans="1:7" x14ac:dyDescent="0.35">
      <c r="A2547" s="5" t="s">
        <v>26526</v>
      </c>
      <c r="B2547" s="6" t="s">
        <v>26527</v>
      </c>
      <c r="C2547" s="6" t="s">
        <v>26528</v>
      </c>
      <c r="D2547" s="8">
        <v>38937</v>
      </c>
      <c r="E2547" s="14">
        <v>13.98</v>
      </c>
      <c r="F2547" s="2" t="s">
        <v>32301</v>
      </c>
      <c r="G2547" s="3">
        <f>IFERROR(VLOOKUP(E:E,'Pricing from MRP'!A:B,2,0),"")</f>
        <v>17.75</v>
      </c>
    </row>
    <row r="2548" spans="1:7" x14ac:dyDescent="0.35">
      <c r="A2548" s="5" t="s">
        <v>26529</v>
      </c>
      <c r="B2548" s="6" t="s">
        <v>26530</v>
      </c>
      <c r="C2548" s="6" t="s">
        <v>26531</v>
      </c>
      <c r="D2548" s="8">
        <v>42251</v>
      </c>
      <c r="E2548" s="14">
        <v>18.98</v>
      </c>
      <c r="F2548" s="2" t="s">
        <v>32301</v>
      </c>
      <c r="G2548" s="3">
        <f>IFERROR(VLOOKUP(E:E,'Pricing from MRP'!A:B,2,0),"")</f>
        <v>21.75</v>
      </c>
    </row>
    <row r="2549" spans="1:7" x14ac:dyDescent="0.35">
      <c r="A2549" s="5" t="s">
        <v>26532</v>
      </c>
      <c r="B2549" s="6" t="s">
        <v>26533</v>
      </c>
      <c r="C2549" s="6" t="s">
        <v>26534</v>
      </c>
      <c r="D2549" s="8">
        <v>43259</v>
      </c>
      <c r="E2549" s="14">
        <v>9.98</v>
      </c>
      <c r="F2549" s="2" t="s">
        <v>32301</v>
      </c>
      <c r="G2549" s="3">
        <f>IFERROR(VLOOKUP(E:E,'Pricing from MRP'!A:B,2,0),"")</f>
        <v>11.98</v>
      </c>
    </row>
    <row r="2550" spans="1:7" x14ac:dyDescent="0.35">
      <c r="A2550" s="5" t="s">
        <v>26599</v>
      </c>
      <c r="B2550" s="6" t="s">
        <v>26600</v>
      </c>
      <c r="C2550" s="6" t="s">
        <v>26601</v>
      </c>
      <c r="D2550" s="8">
        <v>36046</v>
      </c>
      <c r="E2550" s="14">
        <v>10.98</v>
      </c>
      <c r="F2550" s="2" t="s">
        <v>32301</v>
      </c>
      <c r="G2550" s="3">
        <f>IFERROR(VLOOKUP(E:E,'Pricing from MRP'!A:B,2,0),"")</f>
        <v>12.98</v>
      </c>
    </row>
    <row r="2551" spans="1:7" x14ac:dyDescent="0.35">
      <c r="A2551" s="5" t="s">
        <v>26603</v>
      </c>
      <c r="B2551" s="6" t="s">
        <v>1160</v>
      </c>
      <c r="C2551" s="6" t="s">
        <v>26604</v>
      </c>
      <c r="D2551" s="8">
        <v>43028</v>
      </c>
      <c r="E2551" s="14">
        <v>13.98</v>
      </c>
      <c r="F2551" s="2" t="s">
        <v>32301</v>
      </c>
      <c r="G2551" s="3">
        <f>IFERROR(VLOOKUP(E:E,'Pricing from MRP'!A:B,2,0),"")</f>
        <v>17.75</v>
      </c>
    </row>
    <row r="2552" spans="1:7" x14ac:dyDescent="0.35">
      <c r="A2552" s="5" t="s">
        <v>26605</v>
      </c>
      <c r="B2552" s="6" t="s">
        <v>1160</v>
      </c>
      <c r="C2552" s="6" t="s">
        <v>26606</v>
      </c>
      <c r="D2552" s="8">
        <v>42115</v>
      </c>
      <c r="E2552" s="14">
        <v>13.98</v>
      </c>
      <c r="F2552" s="2" t="s">
        <v>32301</v>
      </c>
      <c r="G2552" s="3">
        <f>IFERROR(VLOOKUP(E:E,'Pricing from MRP'!A:B,2,0),"")</f>
        <v>17.75</v>
      </c>
    </row>
    <row r="2553" spans="1:7" x14ac:dyDescent="0.35">
      <c r="A2553" s="5" t="s">
        <v>26629</v>
      </c>
      <c r="B2553" s="6" t="s">
        <v>26630</v>
      </c>
      <c r="C2553" s="6" t="s">
        <v>26631</v>
      </c>
      <c r="D2553" s="8">
        <v>34282</v>
      </c>
      <c r="E2553" s="14">
        <v>7.99</v>
      </c>
      <c r="F2553" s="2" t="s">
        <v>32301</v>
      </c>
      <c r="G2553" s="3">
        <f>IFERROR(VLOOKUP(E:E,'Pricing from MRP'!A:B,2,0),"")</f>
        <v>9.99</v>
      </c>
    </row>
    <row r="2554" spans="1:7" x14ac:dyDescent="0.35">
      <c r="A2554" s="5" t="s">
        <v>26632</v>
      </c>
      <c r="B2554" s="6" t="s">
        <v>26633</v>
      </c>
      <c r="C2554" s="6" t="s">
        <v>26634</v>
      </c>
      <c r="D2554" s="8">
        <v>43238</v>
      </c>
      <c r="E2554" s="14">
        <v>14.98</v>
      </c>
      <c r="F2554" s="2" t="s">
        <v>32301</v>
      </c>
      <c r="G2554" s="3">
        <f>IFERROR(VLOOKUP(E:E,'Pricing from MRP'!A:B,2,0),"")</f>
        <v>17.75</v>
      </c>
    </row>
    <row r="2555" spans="1:7" x14ac:dyDescent="0.35">
      <c r="A2555" s="5" t="s">
        <v>26674</v>
      </c>
      <c r="B2555" s="6" t="s">
        <v>26671</v>
      </c>
      <c r="C2555" s="6" t="s">
        <v>26675</v>
      </c>
      <c r="D2555" s="8">
        <v>41177</v>
      </c>
      <c r="E2555" s="14">
        <v>13.98</v>
      </c>
      <c r="F2555" s="2" t="s">
        <v>32301</v>
      </c>
      <c r="G2555" s="3">
        <f>IFERROR(VLOOKUP(E:E,'Pricing from MRP'!A:B,2,0),"")</f>
        <v>17.75</v>
      </c>
    </row>
    <row r="2556" spans="1:7" x14ac:dyDescent="0.35">
      <c r="A2556" s="5" t="s">
        <v>26693</v>
      </c>
      <c r="B2556" s="6" t="s">
        <v>26694</v>
      </c>
      <c r="C2556" s="6" t="s">
        <v>26695</v>
      </c>
      <c r="D2556" s="8">
        <v>40743</v>
      </c>
      <c r="E2556" s="14">
        <v>16.98</v>
      </c>
      <c r="F2556" s="2" t="s">
        <v>32301</v>
      </c>
      <c r="G2556" s="3">
        <f>IFERROR(VLOOKUP(E:E,'Pricing from MRP'!A:B,2,0),"")</f>
        <v>19.97</v>
      </c>
    </row>
    <row r="2557" spans="1:7" x14ac:dyDescent="0.35">
      <c r="A2557" s="5" t="s">
        <v>26704</v>
      </c>
      <c r="B2557" s="6" t="s">
        <v>26705</v>
      </c>
      <c r="C2557" s="6" t="s">
        <v>26706</v>
      </c>
      <c r="D2557" s="8">
        <v>37789</v>
      </c>
      <c r="E2557" s="14">
        <v>11.98</v>
      </c>
      <c r="F2557" s="2" t="s">
        <v>32301</v>
      </c>
      <c r="G2557" s="3">
        <f>IFERROR(VLOOKUP(E:E,'Pricing from MRP'!A:B,2,0),"")</f>
        <v>14.75</v>
      </c>
    </row>
    <row r="2558" spans="1:7" x14ac:dyDescent="0.35">
      <c r="A2558" s="5" t="s">
        <v>26716</v>
      </c>
      <c r="B2558" s="6" t="s">
        <v>26714</v>
      </c>
      <c r="C2558" s="6" t="s">
        <v>26717</v>
      </c>
      <c r="D2558" s="8">
        <v>42825</v>
      </c>
      <c r="E2558" s="14">
        <v>13.98</v>
      </c>
      <c r="F2558" s="2" t="s">
        <v>32301</v>
      </c>
      <c r="G2558" s="3">
        <f>IFERROR(VLOOKUP(E:E,'Pricing from MRP'!A:B,2,0),"")</f>
        <v>17.75</v>
      </c>
    </row>
    <row r="2559" spans="1:7" x14ac:dyDescent="0.35">
      <c r="A2559" s="5" t="s">
        <v>26726</v>
      </c>
      <c r="B2559" s="6" t="s">
        <v>26727</v>
      </c>
      <c r="C2559" s="6" t="s">
        <v>26728</v>
      </c>
      <c r="D2559" s="8">
        <v>35143</v>
      </c>
      <c r="E2559" s="14">
        <v>10.98</v>
      </c>
      <c r="F2559" s="2" t="s">
        <v>32301</v>
      </c>
      <c r="G2559" s="3">
        <f>IFERROR(VLOOKUP(E:E,'Pricing from MRP'!A:B,2,0),"")</f>
        <v>12.98</v>
      </c>
    </row>
    <row r="2560" spans="1:7" x14ac:dyDescent="0.35">
      <c r="A2560" s="5" t="s">
        <v>26744</v>
      </c>
      <c r="B2560" s="6" t="s">
        <v>26745</v>
      </c>
      <c r="C2560" s="6" t="s">
        <v>26746</v>
      </c>
      <c r="D2560" s="8">
        <v>42223</v>
      </c>
      <c r="E2560" s="14">
        <v>18.98</v>
      </c>
      <c r="F2560" s="2" t="s">
        <v>32301</v>
      </c>
      <c r="G2560" s="3">
        <f>IFERROR(VLOOKUP(E:E,'Pricing from MRP'!A:B,2,0),"")</f>
        <v>21.75</v>
      </c>
    </row>
    <row r="2561" spans="1:7" x14ac:dyDescent="0.35">
      <c r="A2561" s="5" t="s">
        <v>26791</v>
      </c>
      <c r="B2561" s="6" t="s">
        <v>26792</v>
      </c>
      <c r="C2561" s="6" t="s">
        <v>26793</v>
      </c>
      <c r="D2561" s="8">
        <v>38909</v>
      </c>
      <c r="E2561" s="14">
        <v>13.98</v>
      </c>
      <c r="F2561" s="2" t="s">
        <v>32301</v>
      </c>
      <c r="G2561" s="3">
        <f>IFERROR(VLOOKUP(E:E,'Pricing from MRP'!A:B,2,0),"")</f>
        <v>17.75</v>
      </c>
    </row>
    <row r="2562" spans="1:7" x14ac:dyDescent="0.35">
      <c r="A2562" s="5" t="s">
        <v>26802</v>
      </c>
      <c r="B2562" s="6" t="s">
        <v>26803</v>
      </c>
      <c r="C2562" s="6" t="s">
        <v>26804</v>
      </c>
      <c r="D2562" s="8">
        <v>42902</v>
      </c>
      <c r="E2562" s="14">
        <v>13.98</v>
      </c>
      <c r="F2562" s="2" t="s">
        <v>32301</v>
      </c>
      <c r="G2562" s="3">
        <f>IFERROR(VLOOKUP(E:E,'Pricing from MRP'!A:B,2,0),"")</f>
        <v>17.75</v>
      </c>
    </row>
    <row r="2563" spans="1:7" x14ac:dyDescent="0.35">
      <c r="A2563" s="5" t="s">
        <v>26808</v>
      </c>
      <c r="B2563" s="6" t="s">
        <v>26809</v>
      </c>
      <c r="C2563" s="6" t="s">
        <v>26810</v>
      </c>
      <c r="D2563" s="8">
        <v>39479</v>
      </c>
      <c r="E2563" s="14">
        <v>6.99</v>
      </c>
      <c r="F2563" s="2" t="s">
        <v>32301</v>
      </c>
      <c r="G2563" s="3">
        <f>IFERROR(VLOOKUP(E:E,'Pricing from MRP'!A:B,2,0),"")</f>
        <v>8.99</v>
      </c>
    </row>
    <row r="2564" spans="1:7" x14ac:dyDescent="0.35">
      <c r="A2564" s="5" t="s">
        <v>26811</v>
      </c>
      <c r="B2564" s="6" t="s">
        <v>26809</v>
      </c>
      <c r="C2564" s="6" t="s">
        <v>26812</v>
      </c>
      <c r="D2564" s="8">
        <v>35248</v>
      </c>
      <c r="E2564" s="14">
        <v>13.98</v>
      </c>
      <c r="F2564" s="2" t="s">
        <v>32301</v>
      </c>
      <c r="G2564" s="3">
        <f>IFERROR(VLOOKUP(E:E,'Pricing from MRP'!A:B,2,0),"")</f>
        <v>17.75</v>
      </c>
    </row>
    <row r="2565" spans="1:7" x14ac:dyDescent="0.35">
      <c r="A2565" s="5" t="s">
        <v>26813</v>
      </c>
      <c r="B2565" s="6" t="s">
        <v>26814</v>
      </c>
      <c r="C2565" s="6" t="s">
        <v>26815</v>
      </c>
      <c r="D2565" s="8">
        <v>41786</v>
      </c>
      <c r="E2565" s="14">
        <v>16.98</v>
      </c>
      <c r="F2565" s="2" t="s">
        <v>32301</v>
      </c>
      <c r="G2565" s="3">
        <f>IFERROR(VLOOKUP(E:E,'Pricing from MRP'!A:B,2,0),"")</f>
        <v>19.97</v>
      </c>
    </row>
    <row r="2566" spans="1:7" x14ac:dyDescent="0.35">
      <c r="A2566" s="5" t="s">
        <v>26820</v>
      </c>
      <c r="B2566" s="6" t="s">
        <v>26814</v>
      </c>
      <c r="C2566" s="6" t="s">
        <v>26821</v>
      </c>
      <c r="D2566" s="8">
        <v>42783</v>
      </c>
      <c r="E2566" s="14">
        <v>21.98</v>
      </c>
      <c r="F2566" s="2" t="s">
        <v>32301</v>
      </c>
      <c r="G2566" s="3">
        <f>IFERROR(VLOOKUP(E:E,'Pricing from MRP'!A:B,2,0),"")</f>
        <v>26.75</v>
      </c>
    </row>
    <row r="2567" spans="1:7" x14ac:dyDescent="0.35">
      <c r="A2567" s="5" t="s">
        <v>26824</v>
      </c>
      <c r="B2567" s="6" t="s">
        <v>26814</v>
      </c>
      <c r="C2567" s="6" t="s">
        <v>26825</v>
      </c>
      <c r="D2567" s="8">
        <v>42965</v>
      </c>
      <c r="E2567" s="14">
        <v>21.98</v>
      </c>
      <c r="F2567" s="2" t="s">
        <v>32301</v>
      </c>
      <c r="G2567" s="3">
        <f>IFERROR(VLOOKUP(E:E,'Pricing from MRP'!A:B,2,0),"")</f>
        <v>26.75</v>
      </c>
    </row>
    <row r="2568" spans="1:7" x14ac:dyDescent="0.35">
      <c r="A2568" s="5" t="s">
        <v>26829</v>
      </c>
      <c r="B2568" s="6" t="s">
        <v>26830</v>
      </c>
      <c r="C2568" s="6" t="s">
        <v>26831</v>
      </c>
      <c r="D2568" s="8">
        <v>42307</v>
      </c>
      <c r="E2568" s="14">
        <v>13.98</v>
      </c>
      <c r="F2568" s="2" t="s">
        <v>32301</v>
      </c>
      <c r="G2568" s="3">
        <f>IFERROR(VLOOKUP(E:E,'Pricing from MRP'!A:B,2,0),"")</f>
        <v>17.75</v>
      </c>
    </row>
    <row r="2569" spans="1:7" x14ac:dyDescent="0.35">
      <c r="A2569" s="5" t="s">
        <v>26835</v>
      </c>
      <c r="B2569" s="6" t="s">
        <v>26836</v>
      </c>
      <c r="C2569" s="6" t="s">
        <v>26837</v>
      </c>
      <c r="D2569" s="8">
        <v>42045</v>
      </c>
      <c r="E2569" s="14">
        <v>13.98</v>
      </c>
      <c r="F2569" s="2" t="s">
        <v>32301</v>
      </c>
      <c r="G2569" s="3">
        <f>IFERROR(VLOOKUP(E:E,'Pricing from MRP'!A:B,2,0),"")</f>
        <v>17.75</v>
      </c>
    </row>
    <row r="2570" spans="1:7" x14ac:dyDescent="0.35">
      <c r="A2570" s="5" t="s">
        <v>26856</v>
      </c>
      <c r="B2570" s="6" t="s">
        <v>26857</v>
      </c>
      <c r="C2570" s="6" t="s">
        <v>26858</v>
      </c>
      <c r="D2570" s="8">
        <v>42328</v>
      </c>
      <c r="E2570" s="14">
        <v>18.98</v>
      </c>
      <c r="F2570" s="2" t="s">
        <v>32301</v>
      </c>
      <c r="G2570" s="3">
        <f>IFERROR(VLOOKUP(E:E,'Pricing from MRP'!A:B,2,0),"")</f>
        <v>21.75</v>
      </c>
    </row>
    <row r="2571" spans="1:7" x14ac:dyDescent="0.35">
      <c r="A2571" s="5" t="s">
        <v>26874</v>
      </c>
      <c r="B2571" s="6" t="s">
        <v>26875</v>
      </c>
      <c r="C2571" s="6" t="s">
        <v>26875</v>
      </c>
      <c r="D2571" s="8">
        <v>34982</v>
      </c>
      <c r="E2571" s="14">
        <v>6.99</v>
      </c>
      <c r="F2571" s="2" t="s">
        <v>32301</v>
      </c>
      <c r="G2571" s="3">
        <f>IFERROR(VLOOKUP(E:E,'Pricing from MRP'!A:B,2,0),"")</f>
        <v>8.99</v>
      </c>
    </row>
    <row r="2572" spans="1:7" x14ac:dyDescent="0.35">
      <c r="A2572" s="5" t="s">
        <v>26894</v>
      </c>
      <c r="B2572" s="6" t="s">
        <v>26895</v>
      </c>
      <c r="C2572" s="6" t="s">
        <v>26895</v>
      </c>
      <c r="D2572" s="8">
        <v>42797</v>
      </c>
      <c r="E2572" s="14">
        <v>23.99</v>
      </c>
      <c r="F2572" s="2" t="s">
        <v>32301</v>
      </c>
      <c r="G2572" s="3">
        <f>IFERROR(VLOOKUP(E:E,'Pricing from MRP'!A:B,2,0),"")</f>
        <v>26.75</v>
      </c>
    </row>
    <row r="2573" spans="1:7" x14ac:dyDescent="0.35">
      <c r="A2573" s="5" t="s">
        <v>26911</v>
      </c>
      <c r="B2573" s="6" t="s">
        <v>26912</v>
      </c>
      <c r="C2573" s="6" t="s">
        <v>26913</v>
      </c>
      <c r="D2573" s="8">
        <v>41956</v>
      </c>
      <c r="E2573" s="14">
        <v>10.98</v>
      </c>
      <c r="F2573" s="2" t="s">
        <v>32301</v>
      </c>
      <c r="G2573" s="3">
        <f>IFERROR(VLOOKUP(E:E,'Pricing from MRP'!A:B,2,0),"")</f>
        <v>12.98</v>
      </c>
    </row>
    <row r="2574" spans="1:7" x14ac:dyDescent="0.35">
      <c r="A2574" s="5" t="s">
        <v>26920</v>
      </c>
      <c r="B2574" s="6" t="s">
        <v>26921</v>
      </c>
      <c r="C2574" s="6" t="s">
        <v>26922</v>
      </c>
      <c r="D2574" s="8">
        <v>42349</v>
      </c>
      <c r="E2574" s="14">
        <v>15.98</v>
      </c>
      <c r="F2574" s="2" t="s">
        <v>32301</v>
      </c>
      <c r="G2574" s="3">
        <f>IFERROR(VLOOKUP(E:E,'Pricing from MRP'!A:B,2,0),"")</f>
        <v>18.75</v>
      </c>
    </row>
    <row r="2575" spans="1:7" x14ac:dyDescent="0.35">
      <c r="A2575" s="5" t="s">
        <v>26923</v>
      </c>
      <c r="B2575" s="6" t="s">
        <v>26921</v>
      </c>
      <c r="C2575" s="6" t="s">
        <v>26924</v>
      </c>
      <c r="D2575" s="8">
        <v>41688</v>
      </c>
      <c r="E2575" s="14">
        <v>13.98</v>
      </c>
      <c r="F2575" s="2" t="s">
        <v>32301</v>
      </c>
      <c r="G2575" s="3">
        <f>IFERROR(VLOOKUP(E:E,'Pricing from MRP'!A:B,2,0),"")</f>
        <v>17.75</v>
      </c>
    </row>
    <row r="2576" spans="1:7" x14ac:dyDescent="0.35">
      <c r="A2576" s="5" t="s">
        <v>26929</v>
      </c>
      <c r="B2576" s="6" t="s">
        <v>26930</v>
      </c>
      <c r="C2576" s="6" t="s">
        <v>17960</v>
      </c>
      <c r="D2576" s="8">
        <v>39164</v>
      </c>
      <c r="E2576" s="14">
        <v>5.98</v>
      </c>
      <c r="F2576" s="2" t="s">
        <v>32301</v>
      </c>
      <c r="G2576" s="3">
        <f>IFERROR(VLOOKUP(E:E,'Pricing from MRP'!A:B,2,0),"")</f>
        <v>7.98</v>
      </c>
    </row>
    <row r="2577" spans="1:7" x14ac:dyDescent="0.35">
      <c r="A2577" s="5" t="s">
        <v>26949</v>
      </c>
      <c r="B2577" s="6" t="s">
        <v>26950</v>
      </c>
      <c r="C2577" s="6" t="s">
        <v>26951</v>
      </c>
      <c r="D2577" s="8">
        <v>42678</v>
      </c>
      <c r="E2577" s="14">
        <v>13.98</v>
      </c>
      <c r="F2577" s="2" t="s">
        <v>32301</v>
      </c>
      <c r="G2577" s="3">
        <f>IFERROR(VLOOKUP(E:E,'Pricing from MRP'!A:B,2,0),"")</f>
        <v>17.75</v>
      </c>
    </row>
    <row r="2578" spans="1:7" x14ac:dyDescent="0.35">
      <c r="A2578" s="5" t="s">
        <v>26970</v>
      </c>
      <c r="B2578" s="6" t="s">
        <v>26971</v>
      </c>
      <c r="C2578" s="6" t="s">
        <v>26972</v>
      </c>
      <c r="D2578" s="8">
        <v>41814</v>
      </c>
      <c r="E2578" s="14">
        <v>12.98</v>
      </c>
      <c r="F2578" s="2" t="s">
        <v>32301</v>
      </c>
      <c r="G2578" s="3">
        <f>IFERROR(VLOOKUP(E:E,'Pricing from MRP'!A:B,2,0),"")</f>
        <v>15.75</v>
      </c>
    </row>
    <row r="2579" spans="1:7" x14ac:dyDescent="0.35">
      <c r="A2579" s="5" t="s">
        <v>26973</v>
      </c>
      <c r="B2579" s="6" t="s">
        <v>26971</v>
      </c>
      <c r="C2579" s="6" t="s">
        <v>26974</v>
      </c>
      <c r="D2579" s="8">
        <v>42867</v>
      </c>
      <c r="E2579" s="14">
        <v>13.99</v>
      </c>
      <c r="F2579" s="2" t="s">
        <v>32301</v>
      </c>
      <c r="G2579" s="3">
        <f>IFERROR(VLOOKUP(E:E,'Pricing from MRP'!A:B,2,0),"")</f>
        <v>17.75</v>
      </c>
    </row>
    <row r="2580" spans="1:7" x14ac:dyDescent="0.35">
      <c r="A2580" s="5" t="s">
        <v>26975</v>
      </c>
      <c r="B2580" s="6" t="s">
        <v>26971</v>
      </c>
      <c r="C2580" s="6" t="s">
        <v>26976</v>
      </c>
      <c r="D2580" s="8">
        <v>41367</v>
      </c>
      <c r="E2580" s="14">
        <v>13.95</v>
      </c>
      <c r="F2580" s="2" t="s">
        <v>32301</v>
      </c>
      <c r="G2580" s="3">
        <f>IFERROR(VLOOKUP(E:E,'Pricing from MRP'!A:B,2,0),"")</f>
        <v>15.75</v>
      </c>
    </row>
    <row r="2581" spans="1:7" x14ac:dyDescent="0.35">
      <c r="A2581" s="5" t="s">
        <v>26977</v>
      </c>
      <c r="B2581" s="6" t="s">
        <v>26971</v>
      </c>
      <c r="C2581" s="6" t="s">
        <v>26976</v>
      </c>
      <c r="D2581" s="8">
        <v>41369</v>
      </c>
      <c r="E2581" s="14">
        <v>13.95</v>
      </c>
      <c r="F2581" s="2" t="s">
        <v>32301</v>
      </c>
      <c r="G2581" s="3">
        <f>IFERROR(VLOOKUP(E:E,'Pricing from MRP'!A:B,2,0),"")</f>
        <v>15.75</v>
      </c>
    </row>
    <row r="2582" spans="1:7" x14ac:dyDescent="0.35">
      <c r="A2582" s="5" t="s">
        <v>26987</v>
      </c>
      <c r="B2582" s="6" t="s">
        <v>26988</v>
      </c>
      <c r="C2582" s="6" t="s">
        <v>26989</v>
      </c>
      <c r="D2582" s="8">
        <v>42601</v>
      </c>
      <c r="E2582" s="14">
        <v>10.99</v>
      </c>
      <c r="F2582" s="2" t="s">
        <v>32301</v>
      </c>
      <c r="G2582" s="3">
        <f>IFERROR(VLOOKUP(E:E,'Pricing from MRP'!A:B,2,0),"")</f>
        <v>14.75</v>
      </c>
    </row>
    <row r="2583" spans="1:7" x14ac:dyDescent="0.35">
      <c r="A2583" s="5" t="s">
        <v>26990</v>
      </c>
      <c r="B2583" s="6" t="s">
        <v>26988</v>
      </c>
      <c r="C2583" s="6" t="s">
        <v>26991</v>
      </c>
      <c r="D2583" s="8">
        <v>43161</v>
      </c>
      <c r="E2583" s="14">
        <v>10.99</v>
      </c>
      <c r="F2583" s="2" t="s">
        <v>32301</v>
      </c>
      <c r="G2583" s="3">
        <f>IFERROR(VLOOKUP(E:E,'Pricing from MRP'!A:B,2,0),"")</f>
        <v>14.75</v>
      </c>
    </row>
    <row r="2584" spans="1:7" x14ac:dyDescent="0.35">
      <c r="A2584" s="5" t="s">
        <v>27004</v>
      </c>
      <c r="B2584" s="6" t="s">
        <v>27005</v>
      </c>
      <c r="C2584" s="6" t="s">
        <v>27006</v>
      </c>
      <c r="D2584" s="8">
        <v>41275</v>
      </c>
      <c r="E2584" s="14">
        <v>18.98</v>
      </c>
      <c r="F2584" s="2" t="s">
        <v>32301</v>
      </c>
      <c r="G2584" s="3">
        <f>IFERROR(VLOOKUP(E:E,'Pricing from MRP'!A:B,2,0),"")</f>
        <v>21.75</v>
      </c>
    </row>
    <row r="2585" spans="1:7" x14ac:dyDescent="0.35">
      <c r="A2585" s="5" t="s">
        <v>27011</v>
      </c>
      <c r="B2585" s="6" t="s">
        <v>27005</v>
      </c>
      <c r="C2585" s="6" t="s">
        <v>27012</v>
      </c>
      <c r="D2585" s="8">
        <v>43238</v>
      </c>
      <c r="E2585" s="14">
        <v>16.98</v>
      </c>
      <c r="F2585" s="2" t="s">
        <v>32301</v>
      </c>
      <c r="G2585" s="3">
        <f>IFERROR(VLOOKUP(E:E,'Pricing from MRP'!A:B,2,0),"")</f>
        <v>19.97</v>
      </c>
    </row>
    <row r="2586" spans="1:7" x14ac:dyDescent="0.35">
      <c r="A2586" s="5" t="s">
        <v>27013</v>
      </c>
      <c r="B2586" s="6" t="s">
        <v>27014</v>
      </c>
      <c r="C2586" s="6" t="s">
        <v>27014</v>
      </c>
      <c r="D2586" s="8">
        <v>41926</v>
      </c>
      <c r="E2586" s="14">
        <v>11.99</v>
      </c>
      <c r="F2586" s="2" t="s">
        <v>32301</v>
      </c>
      <c r="G2586" s="3">
        <f>IFERROR(VLOOKUP(E:E,'Pricing from MRP'!A:B,2,0),"")</f>
        <v>14.75</v>
      </c>
    </row>
    <row r="2587" spans="1:7" x14ac:dyDescent="0.35">
      <c r="A2587" s="5" t="s">
        <v>27047</v>
      </c>
      <c r="B2587" s="6" t="s">
        <v>2390</v>
      </c>
      <c r="C2587" s="6" t="s">
        <v>27048</v>
      </c>
      <c r="D2587" s="8">
        <v>41891</v>
      </c>
      <c r="E2587" s="14">
        <v>13.98</v>
      </c>
      <c r="F2587" s="2" t="s">
        <v>32301</v>
      </c>
      <c r="G2587" s="3">
        <f>IFERROR(VLOOKUP(E:E,'Pricing from MRP'!A:B,2,0),"")</f>
        <v>17.75</v>
      </c>
    </row>
    <row r="2588" spans="1:7" x14ac:dyDescent="0.35">
      <c r="A2588" s="5" t="s">
        <v>27049</v>
      </c>
      <c r="B2588" s="6" t="s">
        <v>2390</v>
      </c>
      <c r="C2588" s="6" t="s">
        <v>27050</v>
      </c>
      <c r="D2588" s="8">
        <v>41842</v>
      </c>
      <c r="E2588" s="14">
        <v>6.98</v>
      </c>
      <c r="F2588" s="2" t="s">
        <v>32301</v>
      </c>
      <c r="G2588" s="3">
        <f>IFERROR(VLOOKUP(E:E,'Pricing from MRP'!A:B,2,0),"")</f>
        <v>8.98</v>
      </c>
    </row>
    <row r="2589" spans="1:7" x14ac:dyDescent="0.35">
      <c r="A2589" s="5" t="s">
        <v>27111</v>
      </c>
      <c r="B2589" s="6" t="s">
        <v>27112</v>
      </c>
      <c r="C2589" s="6" t="s">
        <v>307</v>
      </c>
      <c r="D2589" s="8">
        <v>36550</v>
      </c>
      <c r="E2589" s="14">
        <v>15.98</v>
      </c>
      <c r="F2589" s="2" t="s">
        <v>32301</v>
      </c>
      <c r="G2589" s="3">
        <f>IFERROR(VLOOKUP(E:E,'Pricing from MRP'!A:B,2,0),"")</f>
        <v>18.75</v>
      </c>
    </row>
    <row r="2590" spans="1:7" x14ac:dyDescent="0.35">
      <c r="A2590" s="5" t="s">
        <v>27126</v>
      </c>
      <c r="B2590" s="6" t="s">
        <v>27115</v>
      </c>
      <c r="C2590" s="6" t="s">
        <v>27127</v>
      </c>
      <c r="D2590" s="8">
        <v>40834</v>
      </c>
      <c r="E2590" s="14">
        <v>16.98</v>
      </c>
      <c r="F2590" s="2" t="s">
        <v>32301</v>
      </c>
      <c r="G2590" s="3">
        <f>IFERROR(VLOOKUP(E:E,'Pricing from MRP'!A:B,2,0),"")</f>
        <v>19.97</v>
      </c>
    </row>
    <row r="2591" spans="1:7" x14ac:dyDescent="0.35">
      <c r="A2591" s="5" t="s">
        <v>27128</v>
      </c>
      <c r="B2591" s="6" t="s">
        <v>27115</v>
      </c>
      <c r="C2591" s="6" t="s">
        <v>27129</v>
      </c>
      <c r="D2591" s="8">
        <v>42230</v>
      </c>
      <c r="E2591" s="14">
        <v>16.98</v>
      </c>
      <c r="F2591" s="2" t="s">
        <v>32301</v>
      </c>
      <c r="G2591" s="3">
        <f>IFERROR(VLOOKUP(E:E,'Pricing from MRP'!A:B,2,0),"")</f>
        <v>19.97</v>
      </c>
    </row>
    <row r="2592" spans="1:7" x14ac:dyDescent="0.35">
      <c r="A2592" s="5" t="s">
        <v>27130</v>
      </c>
      <c r="B2592" s="6" t="s">
        <v>27115</v>
      </c>
      <c r="C2592" s="6" t="s">
        <v>27131</v>
      </c>
      <c r="D2592" s="8">
        <v>41730</v>
      </c>
      <c r="E2592" s="14">
        <v>12.98</v>
      </c>
      <c r="F2592" s="2" t="s">
        <v>32301</v>
      </c>
      <c r="G2592" s="3">
        <f>IFERROR(VLOOKUP(E:E,'Pricing from MRP'!A:B,2,0),"")</f>
        <v>15.75</v>
      </c>
    </row>
    <row r="2593" spans="1:7" x14ac:dyDescent="0.35">
      <c r="A2593" s="5" t="s">
        <v>27136</v>
      </c>
      <c r="B2593" s="6" t="s">
        <v>27137</v>
      </c>
      <c r="C2593" s="6" t="s">
        <v>27138</v>
      </c>
      <c r="D2593" s="8">
        <v>41730</v>
      </c>
      <c r="E2593" s="14">
        <v>12.98</v>
      </c>
      <c r="F2593" s="2" t="s">
        <v>32301</v>
      </c>
      <c r="G2593" s="3">
        <f>IFERROR(VLOOKUP(E:E,'Pricing from MRP'!A:B,2,0),"")</f>
        <v>15.75</v>
      </c>
    </row>
    <row r="2594" spans="1:7" x14ac:dyDescent="0.35">
      <c r="A2594" s="5" t="s">
        <v>27175</v>
      </c>
      <c r="B2594" s="6" t="s">
        <v>27176</v>
      </c>
      <c r="C2594" s="6" t="s">
        <v>27177</v>
      </c>
      <c r="D2594" s="8">
        <v>41905</v>
      </c>
      <c r="E2594" s="14">
        <v>13.98</v>
      </c>
      <c r="F2594" s="2" t="s">
        <v>32301</v>
      </c>
      <c r="G2594" s="3">
        <f>IFERROR(VLOOKUP(E:E,'Pricing from MRP'!A:B,2,0),"")</f>
        <v>17.75</v>
      </c>
    </row>
    <row r="2595" spans="1:7" x14ac:dyDescent="0.35">
      <c r="A2595" s="5" t="s">
        <v>27180</v>
      </c>
      <c r="B2595" s="6" t="s">
        <v>27176</v>
      </c>
      <c r="C2595" s="6" t="s">
        <v>27181</v>
      </c>
      <c r="D2595" s="8">
        <v>43000</v>
      </c>
      <c r="E2595" s="14">
        <v>12.98</v>
      </c>
      <c r="F2595" s="2" t="s">
        <v>32301</v>
      </c>
      <c r="G2595" s="3">
        <f>IFERROR(VLOOKUP(E:E,'Pricing from MRP'!A:B,2,0),"")</f>
        <v>15.75</v>
      </c>
    </row>
    <row r="2596" spans="1:7" x14ac:dyDescent="0.35">
      <c r="A2596" s="5" t="s">
        <v>27182</v>
      </c>
      <c r="B2596" s="6" t="s">
        <v>27183</v>
      </c>
      <c r="C2596" s="6" t="s">
        <v>27184</v>
      </c>
      <c r="D2596" s="8">
        <v>42157</v>
      </c>
      <c r="E2596" s="14">
        <v>13.95</v>
      </c>
      <c r="F2596" s="2" t="s">
        <v>32301</v>
      </c>
      <c r="G2596" s="3">
        <f>IFERROR(VLOOKUP(E:E,'Pricing from MRP'!A:B,2,0),"")</f>
        <v>15.75</v>
      </c>
    </row>
    <row r="2597" spans="1:7" x14ac:dyDescent="0.35">
      <c r="A2597" s="5" t="s">
        <v>27207</v>
      </c>
      <c r="B2597" s="6" t="s">
        <v>27205</v>
      </c>
      <c r="C2597" s="6" t="s">
        <v>27208</v>
      </c>
      <c r="D2597" s="8">
        <v>41904</v>
      </c>
      <c r="E2597" s="14">
        <v>16.98</v>
      </c>
      <c r="F2597" s="2" t="s">
        <v>32301</v>
      </c>
      <c r="G2597" s="3">
        <f>IFERROR(VLOOKUP(E:E,'Pricing from MRP'!A:B,2,0),"")</f>
        <v>19.97</v>
      </c>
    </row>
    <row r="2598" spans="1:7" x14ac:dyDescent="0.35">
      <c r="A2598" s="5" t="s">
        <v>27264</v>
      </c>
      <c r="B2598" s="6" t="s">
        <v>27256</v>
      </c>
      <c r="C2598" s="6" t="s">
        <v>27265</v>
      </c>
      <c r="D2598" s="8">
        <v>41443</v>
      </c>
      <c r="E2598" s="14">
        <v>16.98</v>
      </c>
      <c r="F2598" s="2" t="s">
        <v>32301</v>
      </c>
      <c r="G2598" s="3">
        <f>IFERROR(VLOOKUP(E:E,'Pricing from MRP'!A:B,2,0),"")</f>
        <v>19.97</v>
      </c>
    </row>
    <row r="2599" spans="1:7" x14ac:dyDescent="0.35">
      <c r="A2599" s="5" t="s">
        <v>27274</v>
      </c>
      <c r="B2599" s="6" t="s">
        <v>27256</v>
      </c>
      <c r="C2599" s="6" t="s">
        <v>27275</v>
      </c>
      <c r="D2599" s="8">
        <v>38167</v>
      </c>
      <c r="E2599" s="14">
        <v>9.9499999999999993</v>
      </c>
      <c r="F2599" s="2" t="s">
        <v>32301</v>
      </c>
      <c r="G2599" s="3">
        <f>IFERROR(VLOOKUP(E:E,'Pricing from MRP'!A:B,2,0),"")</f>
        <v>11.95</v>
      </c>
    </row>
    <row r="2600" spans="1:7" x14ac:dyDescent="0.35">
      <c r="A2600" s="5" t="s">
        <v>27276</v>
      </c>
      <c r="B2600" s="6" t="s">
        <v>27256</v>
      </c>
      <c r="C2600" s="6" t="s">
        <v>27277</v>
      </c>
      <c r="D2600" s="8">
        <v>38692</v>
      </c>
      <c r="E2600" s="14">
        <v>5.98</v>
      </c>
      <c r="F2600" s="2" t="s">
        <v>32301</v>
      </c>
      <c r="G2600" s="3">
        <f>IFERROR(VLOOKUP(E:E,'Pricing from MRP'!A:B,2,0),"")</f>
        <v>7.98</v>
      </c>
    </row>
    <row r="2601" spans="1:7" x14ac:dyDescent="0.35">
      <c r="A2601" s="5" t="s">
        <v>27315</v>
      </c>
      <c r="B2601" s="6" t="s">
        <v>27316</v>
      </c>
      <c r="C2601" s="6" t="s">
        <v>27317</v>
      </c>
      <c r="D2601" s="8">
        <v>41471</v>
      </c>
      <c r="E2601" s="14">
        <v>15.98</v>
      </c>
      <c r="F2601" s="2" t="s">
        <v>32301</v>
      </c>
      <c r="G2601" s="3">
        <f>IFERROR(VLOOKUP(E:E,'Pricing from MRP'!A:B,2,0),"")</f>
        <v>18.75</v>
      </c>
    </row>
    <row r="2602" spans="1:7" x14ac:dyDescent="0.35">
      <c r="A2602" s="5" t="s">
        <v>27365</v>
      </c>
      <c r="B2602" s="6" t="s">
        <v>27366</v>
      </c>
      <c r="C2602" s="6" t="s">
        <v>27367</v>
      </c>
      <c r="D2602" s="8">
        <v>41960</v>
      </c>
      <c r="E2602" s="14">
        <v>9.98</v>
      </c>
      <c r="F2602" s="2" t="s">
        <v>32301</v>
      </c>
      <c r="G2602" s="3">
        <f>IFERROR(VLOOKUP(E:E,'Pricing from MRP'!A:B,2,0),"")</f>
        <v>11.98</v>
      </c>
    </row>
    <row r="2603" spans="1:7" x14ac:dyDescent="0.35">
      <c r="A2603" s="5" t="s">
        <v>27392</v>
      </c>
      <c r="B2603" s="6" t="s">
        <v>27390</v>
      </c>
      <c r="C2603" s="6" t="s">
        <v>27393</v>
      </c>
      <c r="D2603" s="8">
        <v>42185</v>
      </c>
      <c r="E2603" s="14">
        <v>13.98</v>
      </c>
      <c r="F2603" s="2" t="s">
        <v>32301</v>
      </c>
      <c r="G2603" s="3">
        <f>IFERROR(VLOOKUP(E:E,'Pricing from MRP'!A:B,2,0),"")</f>
        <v>17.75</v>
      </c>
    </row>
    <row r="2604" spans="1:7" x14ac:dyDescent="0.35">
      <c r="A2604" s="5" t="s">
        <v>27394</v>
      </c>
      <c r="B2604" s="6" t="s">
        <v>27390</v>
      </c>
      <c r="C2604" s="6" t="s">
        <v>27395</v>
      </c>
      <c r="D2604" s="8">
        <v>42825</v>
      </c>
      <c r="E2604" s="14">
        <v>13.98</v>
      </c>
      <c r="F2604" s="2" t="s">
        <v>32301</v>
      </c>
      <c r="G2604" s="3">
        <f>IFERROR(VLOOKUP(E:E,'Pricing from MRP'!A:B,2,0),"")</f>
        <v>17.75</v>
      </c>
    </row>
    <row r="2605" spans="1:7" x14ac:dyDescent="0.35">
      <c r="A2605" s="5" t="s">
        <v>27415</v>
      </c>
      <c r="B2605" s="6" t="s">
        <v>27413</v>
      </c>
      <c r="C2605" s="6" t="s">
        <v>27416</v>
      </c>
      <c r="D2605" s="8">
        <v>43077</v>
      </c>
      <c r="E2605" s="14">
        <v>12.98</v>
      </c>
      <c r="F2605" s="2" t="s">
        <v>32301</v>
      </c>
      <c r="G2605" s="3">
        <f>IFERROR(VLOOKUP(E:E,'Pricing from MRP'!A:B,2,0),"")</f>
        <v>15.75</v>
      </c>
    </row>
    <row r="2606" spans="1:7" x14ac:dyDescent="0.35">
      <c r="A2606" s="5" t="s">
        <v>27426</v>
      </c>
      <c r="B2606" s="6" t="s">
        <v>27427</v>
      </c>
      <c r="C2606" s="6" t="s">
        <v>27428</v>
      </c>
      <c r="D2606" s="8">
        <v>41660</v>
      </c>
      <c r="E2606" s="14">
        <v>15.98</v>
      </c>
      <c r="F2606" s="2" t="s">
        <v>32301</v>
      </c>
      <c r="G2606" s="3">
        <f>IFERROR(VLOOKUP(E:E,'Pricing from MRP'!A:B,2,0),"")</f>
        <v>18.75</v>
      </c>
    </row>
    <row r="2607" spans="1:7" x14ac:dyDescent="0.35">
      <c r="A2607" s="5" t="s">
        <v>27441</v>
      </c>
      <c r="B2607" s="6" t="s">
        <v>27442</v>
      </c>
      <c r="C2607" s="6" t="s">
        <v>27443</v>
      </c>
      <c r="D2607" s="8">
        <v>40022</v>
      </c>
      <c r="E2607" s="14">
        <v>9.98</v>
      </c>
      <c r="F2607" s="2" t="s">
        <v>32301</v>
      </c>
      <c r="G2607" s="3">
        <f>IFERROR(VLOOKUP(E:E,'Pricing from MRP'!A:B,2,0),"")</f>
        <v>11.98</v>
      </c>
    </row>
    <row r="2608" spans="1:7" x14ac:dyDescent="0.35">
      <c r="A2608" s="5" t="s">
        <v>27545</v>
      </c>
      <c r="B2608" s="6" t="s">
        <v>27546</v>
      </c>
      <c r="C2608" s="6" t="s">
        <v>27547</v>
      </c>
      <c r="D2608" s="8">
        <v>43224</v>
      </c>
      <c r="E2608" s="14">
        <v>16.98</v>
      </c>
      <c r="F2608" s="2" t="s">
        <v>32301</v>
      </c>
      <c r="G2608" s="3">
        <f>IFERROR(VLOOKUP(E:E,'Pricing from MRP'!A:B,2,0),"")</f>
        <v>19.97</v>
      </c>
    </row>
    <row r="2609" spans="1:7" x14ac:dyDescent="0.35">
      <c r="A2609" s="5" t="s">
        <v>27570</v>
      </c>
      <c r="B2609" s="6" t="s">
        <v>27564</v>
      </c>
      <c r="C2609" s="6" t="s">
        <v>27571</v>
      </c>
      <c r="D2609" s="8">
        <v>35409</v>
      </c>
      <c r="E2609" s="14">
        <v>16.98</v>
      </c>
      <c r="F2609" s="2" t="s">
        <v>32301</v>
      </c>
      <c r="G2609" s="3">
        <f>IFERROR(VLOOKUP(E:E,'Pricing from MRP'!A:B,2,0),"")</f>
        <v>19.97</v>
      </c>
    </row>
    <row r="2610" spans="1:7" x14ac:dyDescent="0.35">
      <c r="A2610" s="5" t="s">
        <v>27578</v>
      </c>
      <c r="B2610" s="6" t="s">
        <v>27564</v>
      </c>
      <c r="C2610" s="6" t="s">
        <v>27579</v>
      </c>
      <c r="D2610" s="8">
        <v>38587</v>
      </c>
      <c r="E2610" s="14">
        <v>16.98</v>
      </c>
      <c r="F2610" s="2" t="s">
        <v>32301</v>
      </c>
      <c r="G2610" s="3">
        <f>IFERROR(VLOOKUP(E:E,'Pricing from MRP'!A:B,2,0),"")</f>
        <v>19.97</v>
      </c>
    </row>
    <row r="2611" spans="1:7" x14ac:dyDescent="0.35">
      <c r="A2611" s="5" t="s">
        <v>27609</v>
      </c>
      <c r="B2611" s="6" t="s">
        <v>27610</v>
      </c>
      <c r="C2611" s="6" t="s">
        <v>27611</v>
      </c>
      <c r="D2611" s="8">
        <v>42867</v>
      </c>
      <c r="E2611" s="14">
        <v>10.99</v>
      </c>
      <c r="F2611" s="2" t="s">
        <v>32301</v>
      </c>
      <c r="G2611" s="3">
        <f>IFERROR(VLOOKUP(E:E,'Pricing from MRP'!A:B,2,0),"")</f>
        <v>14.75</v>
      </c>
    </row>
    <row r="2612" spans="1:7" x14ac:dyDescent="0.35">
      <c r="A2612" s="5" t="s">
        <v>27623</v>
      </c>
      <c r="B2612" s="6" t="s">
        <v>27624</v>
      </c>
      <c r="C2612" s="6" t="s">
        <v>27625</v>
      </c>
      <c r="D2612" s="8">
        <v>43000</v>
      </c>
      <c r="E2612" s="14">
        <v>12.98</v>
      </c>
      <c r="F2612" s="2" t="s">
        <v>32301</v>
      </c>
      <c r="G2612" s="3">
        <f>IFERROR(VLOOKUP(E:E,'Pricing from MRP'!A:B,2,0),"")</f>
        <v>15.75</v>
      </c>
    </row>
    <row r="2613" spans="1:7" x14ac:dyDescent="0.35">
      <c r="A2613" s="5" t="s">
        <v>27631</v>
      </c>
      <c r="B2613" s="6" t="s">
        <v>27629</v>
      </c>
      <c r="C2613" s="6" t="s">
        <v>27632</v>
      </c>
      <c r="D2613" s="8">
        <v>42017</v>
      </c>
      <c r="E2613" s="14">
        <v>15.98</v>
      </c>
      <c r="F2613" s="2" t="s">
        <v>32301</v>
      </c>
      <c r="G2613" s="3">
        <f>IFERROR(VLOOKUP(E:E,'Pricing from MRP'!A:B,2,0),"")</f>
        <v>18.75</v>
      </c>
    </row>
    <row r="2614" spans="1:7" x14ac:dyDescent="0.35">
      <c r="A2614" s="5" t="s">
        <v>27635</v>
      </c>
      <c r="B2614" s="6" t="s">
        <v>27636</v>
      </c>
      <c r="C2614" s="6" t="s">
        <v>27637</v>
      </c>
      <c r="D2614" s="8">
        <v>42944</v>
      </c>
      <c r="E2614" s="14">
        <v>12.98</v>
      </c>
      <c r="F2614" s="2" t="s">
        <v>32301</v>
      </c>
      <c r="G2614" s="3">
        <f>IFERROR(VLOOKUP(E:E,'Pricing from MRP'!A:B,2,0),"")</f>
        <v>15.75</v>
      </c>
    </row>
    <row r="2615" spans="1:7" x14ac:dyDescent="0.35">
      <c r="A2615" s="5" t="s">
        <v>27664</v>
      </c>
      <c r="B2615" s="6" t="s">
        <v>27648</v>
      </c>
      <c r="C2615" s="6" t="s">
        <v>21412</v>
      </c>
      <c r="D2615" s="8">
        <v>37796</v>
      </c>
      <c r="E2615" s="14">
        <v>13.95</v>
      </c>
      <c r="F2615" s="2" t="s">
        <v>32301</v>
      </c>
      <c r="G2615" s="3">
        <f>IFERROR(VLOOKUP(E:E,'Pricing from MRP'!A:B,2,0),"")</f>
        <v>15.75</v>
      </c>
    </row>
    <row r="2616" spans="1:7" x14ac:dyDescent="0.35">
      <c r="A2616" s="5" t="s">
        <v>27688</v>
      </c>
      <c r="B2616" s="6" t="s">
        <v>26997</v>
      </c>
      <c r="C2616" s="6" t="s">
        <v>27689</v>
      </c>
      <c r="D2616" s="8">
        <v>42986</v>
      </c>
      <c r="E2616" s="14">
        <v>13.98</v>
      </c>
      <c r="F2616" s="2" t="s">
        <v>32301</v>
      </c>
      <c r="G2616" s="3">
        <f>IFERROR(VLOOKUP(E:E,'Pricing from MRP'!A:B,2,0),"")</f>
        <v>17.75</v>
      </c>
    </row>
    <row r="2617" spans="1:7" x14ac:dyDescent="0.35">
      <c r="A2617" s="5" t="s">
        <v>27690</v>
      </c>
      <c r="B2617" s="6" t="s">
        <v>27691</v>
      </c>
      <c r="C2617" s="6" t="s">
        <v>27692</v>
      </c>
      <c r="D2617" s="8">
        <v>42615</v>
      </c>
      <c r="E2617" s="14">
        <v>20.99</v>
      </c>
      <c r="F2617" s="2" t="s">
        <v>32301</v>
      </c>
      <c r="G2617" s="3">
        <f>IFERROR(VLOOKUP(E:E,'Pricing from MRP'!A:B,2,0),"")</f>
        <v>23.75</v>
      </c>
    </row>
    <row r="2618" spans="1:7" x14ac:dyDescent="0.35">
      <c r="A2618" s="5" t="s">
        <v>27696</v>
      </c>
      <c r="B2618" s="6" t="s">
        <v>27697</v>
      </c>
      <c r="C2618" s="6" t="s">
        <v>27697</v>
      </c>
      <c r="D2618" s="8">
        <v>42405</v>
      </c>
      <c r="E2618" s="14">
        <v>13.98</v>
      </c>
      <c r="F2618" s="2" t="s">
        <v>32301</v>
      </c>
      <c r="G2618" s="3">
        <f>IFERROR(VLOOKUP(E:E,'Pricing from MRP'!A:B,2,0),"")</f>
        <v>17.75</v>
      </c>
    </row>
    <row r="2619" spans="1:7" x14ac:dyDescent="0.35">
      <c r="A2619" s="5" t="s">
        <v>27742</v>
      </c>
      <c r="B2619" s="6" t="s">
        <v>27743</v>
      </c>
      <c r="C2619" s="6" t="s">
        <v>27744</v>
      </c>
      <c r="D2619" s="8">
        <v>40932</v>
      </c>
      <c r="E2619" s="14">
        <v>18.98</v>
      </c>
      <c r="F2619" s="2" t="s">
        <v>32301</v>
      </c>
      <c r="G2619" s="3">
        <f>IFERROR(VLOOKUP(E:E,'Pricing from MRP'!A:B,2,0),"")</f>
        <v>21.75</v>
      </c>
    </row>
    <row r="2620" spans="1:7" x14ac:dyDescent="0.35">
      <c r="A2620" s="5" t="s">
        <v>27751</v>
      </c>
      <c r="B2620" s="6" t="s">
        <v>27749</v>
      </c>
      <c r="C2620" s="6" t="s">
        <v>27752</v>
      </c>
      <c r="D2620" s="8">
        <v>41212</v>
      </c>
      <c r="E2620" s="14">
        <v>14.98</v>
      </c>
      <c r="F2620" s="2" t="s">
        <v>32301</v>
      </c>
      <c r="G2620" s="3">
        <f>IFERROR(VLOOKUP(E:E,'Pricing from MRP'!A:B,2,0),"")</f>
        <v>17.75</v>
      </c>
    </row>
    <row r="2621" spans="1:7" x14ac:dyDescent="0.35">
      <c r="A2621" s="5" t="s">
        <v>27753</v>
      </c>
      <c r="B2621" s="6" t="s">
        <v>27749</v>
      </c>
      <c r="C2621" s="6" t="s">
        <v>27754</v>
      </c>
      <c r="D2621" s="8">
        <v>42832</v>
      </c>
      <c r="E2621" s="14">
        <v>13.98</v>
      </c>
      <c r="F2621" s="2" t="s">
        <v>32301</v>
      </c>
      <c r="G2621" s="3">
        <f>IFERROR(VLOOKUP(E:E,'Pricing from MRP'!A:B,2,0),"")</f>
        <v>17.75</v>
      </c>
    </row>
    <row r="2622" spans="1:7" x14ac:dyDescent="0.35">
      <c r="A2622" s="5" t="s">
        <v>27755</v>
      </c>
      <c r="B2622" s="6" t="s">
        <v>27749</v>
      </c>
      <c r="C2622" s="6" t="s">
        <v>27756</v>
      </c>
      <c r="D2622" s="8">
        <v>43203</v>
      </c>
      <c r="E2622" s="14">
        <v>11.98</v>
      </c>
      <c r="F2622" s="2" t="s">
        <v>32301</v>
      </c>
      <c r="G2622" s="3">
        <f>IFERROR(VLOOKUP(E:E,'Pricing from MRP'!A:B,2,0),"")</f>
        <v>14.75</v>
      </c>
    </row>
    <row r="2623" spans="1:7" x14ac:dyDescent="0.35">
      <c r="A2623" s="5" t="s">
        <v>27782</v>
      </c>
      <c r="B2623" s="6" t="s">
        <v>27783</v>
      </c>
      <c r="C2623" s="6" t="s">
        <v>27783</v>
      </c>
      <c r="D2623" s="8">
        <v>43315</v>
      </c>
      <c r="E2623" s="14">
        <v>12.98</v>
      </c>
      <c r="F2623" s="2" t="s">
        <v>32301</v>
      </c>
      <c r="G2623" s="3">
        <f>IFERROR(VLOOKUP(E:E,'Pricing from MRP'!A:B,2,0),"")</f>
        <v>15.75</v>
      </c>
    </row>
    <row r="2624" spans="1:7" x14ac:dyDescent="0.35">
      <c r="A2624" s="5" t="s">
        <v>27815</v>
      </c>
      <c r="B2624" s="6" t="s">
        <v>27816</v>
      </c>
      <c r="C2624" s="6" t="s">
        <v>27817</v>
      </c>
      <c r="D2624" s="8">
        <v>42524</v>
      </c>
      <c r="E2624" s="14">
        <v>18.98</v>
      </c>
      <c r="F2624" s="2" t="s">
        <v>32301</v>
      </c>
      <c r="G2624" s="3">
        <f>IFERROR(VLOOKUP(E:E,'Pricing from MRP'!A:B,2,0),"")</f>
        <v>21.75</v>
      </c>
    </row>
    <row r="2625" spans="1:7" x14ac:dyDescent="0.35">
      <c r="A2625" s="5" t="s">
        <v>27821</v>
      </c>
      <c r="B2625" s="6" t="s">
        <v>27822</v>
      </c>
      <c r="C2625" s="6" t="s">
        <v>27823</v>
      </c>
      <c r="D2625" s="8">
        <v>41107</v>
      </c>
      <c r="E2625" s="14">
        <v>13.98</v>
      </c>
      <c r="F2625" s="2" t="s">
        <v>32301</v>
      </c>
      <c r="G2625" s="3">
        <f>IFERROR(VLOOKUP(E:E,'Pricing from MRP'!A:B,2,0),"")</f>
        <v>17.75</v>
      </c>
    </row>
    <row r="2626" spans="1:7" x14ac:dyDescent="0.35">
      <c r="A2626" s="5" t="s">
        <v>27824</v>
      </c>
      <c r="B2626" s="6" t="s">
        <v>27825</v>
      </c>
      <c r="C2626" s="6" t="s">
        <v>27826</v>
      </c>
      <c r="D2626" s="8">
        <v>43014</v>
      </c>
      <c r="E2626" s="14">
        <v>13.98</v>
      </c>
      <c r="F2626" s="2" t="s">
        <v>32301</v>
      </c>
      <c r="G2626" s="3">
        <f>IFERROR(VLOOKUP(E:E,'Pricing from MRP'!A:B,2,0),"")</f>
        <v>17.75</v>
      </c>
    </row>
    <row r="2627" spans="1:7" x14ac:dyDescent="0.35">
      <c r="A2627" s="5" t="s">
        <v>27832</v>
      </c>
      <c r="B2627" s="6" t="s">
        <v>27833</v>
      </c>
      <c r="C2627" s="6" t="s">
        <v>27834</v>
      </c>
      <c r="D2627" s="8">
        <v>39322</v>
      </c>
      <c r="E2627" s="14">
        <v>11.98</v>
      </c>
      <c r="F2627" s="2" t="s">
        <v>32301</v>
      </c>
      <c r="G2627" s="3">
        <f>IFERROR(VLOOKUP(E:E,'Pricing from MRP'!A:B,2,0),"")</f>
        <v>14.75</v>
      </c>
    </row>
    <row r="2628" spans="1:7" x14ac:dyDescent="0.35">
      <c r="A2628" s="5" t="s">
        <v>27863</v>
      </c>
      <c r="B2628" s="6" t="s">
        <v>27864</v>
      </c>
      <c r="C2628" s="6" t="s">
        <v>27864</v>
      </c>
      <c r="D2628" s="8">
        <v>43168</v>
      </c>
      <c r="E2628" s="14">
        <v>16.98</v>
      </c>
      <c r="F2628" s="2" t="s">
        <v>32301</v>
      </c>
      <c r="G2628" s="3">
        <f>IFERROR(VLOOKUP(E:E,'Pricing from MRP'!A:B,2,0),"")</f>
        <v>19.97</v>
      </c>
    </row>
    <row r="2629" spans="1:7" x14ac:dyDescent="0.35">
      <c r="A2629" s="5" t="s">
        <v>27868</v>
      </c>
      <c r="B2629" s="6" t="s">
        <v>27869</v>
      </c>
      <c r="C2629" s="6" t="s">
        <v>27870</v>
      </c>
      <c r="D2629" s="8">
        <v>39479</v>
      </c>
      <c r="E2629" s="14">
        <v>7.98</v>
      </c>
      <c r="F2629" s="2" t="s">
        <v>32301</v>
      </c>
      <c r="G2629" s="3">
        <f>IFERROR(VLOOKUP(E:E,'Pricing from MRP'!A:B,2,0),"")</f>
        <v>9.98</v>
      </c>
    </row>
    <row r="2630" spans="1:7" x14ac:dyDescent="0.35">
      <c r="A2630" s="5" t="s">
        <v>27886</v>
      </c>
      <c r="B2630" s="6" t="s">
        <v>27885</v>
      </c>
      <c r="C2630" s="6" t="s">
        <v>27887</v>
      </c>
      <c r="D2630" s="8">
        <v>37593</v>
      </c>
      <c r="E2630" s="14">
        <v>11.99</v>
      </c>
      <c r="F2630" s="2" t="s">
        <v>32301</v>
      </c>
      <c r="G2630" s="3">
        <f>IFERROR(VLOOKUP(E:E,'Pricing from MRP'!A:B,2,0),"")</f>
        <v>14.75</v>
      </c>
    </row>
    <row r="2631" spans="1:7" x14ac:dyDescent="0.35">
      <c r="A2631" s="5" t="s">
        <v>27888</v>
      </c>
      <c r="B2631" s="6" t="s">
        <v>27885</v>
      </c>
      <c r="C2631" s="6" t="s">
        <v>1894</v>
      </c>
      <c r="D2631" s="8">
        <v>41856</v>
      </c>
      <c r="E2631" s="14">
        <v>7.97</v>
      </c>
      <c r="F2631" s="2" t="s">
        <v>32301</v>
      </c>
      <c r="G2631" s="3">
        <f>IFERROR(VLOOKUP(E:E,'Pricing from MRP'!A:B,2,0),"")</f>
        <v>9.9700000000000006</v>
      </c>
    </row>
    <row r="2632" spans="1:7" x14ac:dyDescent="0.35">
      <c r="A2632" s="5" t="s">
        <v>27899</v>
      </c>
      <c r="B2632" s="6" t="s">
        <v>27897</v>
      </c>
      <c r="C2632" s="6" t="s">
        <v>27900</v>
      </c>
      <c r="D2632" s="8">
        <v>40022</v>
      </c>
      <c r="E2632" s="14">
        <v>11.96</v>
      </c>
      <c r="F2632" s="2" t="s">
        <v>32301</v>
      </c>
      <c r="G2632" s="3">
        <f>IFERROR(VLOOKUP(E:E,'Pricing from MRP'!A:B,2,0),"")</f>
        <v>14.75</v>
      </c>
    </row>
    <row r="2633" spans="1:7" x14ac:dyDescent="0.35">
      <c r="A2633" s="5" t="s">
        <v>27990</v>
      </c>
      <c r="B2633" s="6" t="s">
        <v>27991</v>
      </c>
      <c r="C2633" s="6" t="s">
        <v>27992</v>
      </c>
      <c r="D2633" s="8">
        <v>39952</v>
      </c>
      <c r="E2633" s="14">
        <v>11.99</v>
      </c>
      <c r="F2633" s="2" t="s">
        <v>32301</v>
      </c>
      <c r="G2633" s="3">
        <f>IFERROR(VLOOKUP(E:E,'Pricing from MRP'!A:B,2,0),"")</f>
        <v>14.75</v>
      </c>
    </row>
    <row r="2634" spans="1:7" x14ac:dyDescent="0.35">
      <c r="A2634" s="5" t="s">
        <v>27996</v>
      </c>
      <c r="B2634" s="6" t="s">
        <v>27997</v>
      </c>
      <c r="C2634" s="6" t="s">
        <v>27998</v>
      </c>
      <c r="D2634" s="8">
        <v>43238</v>
      </c>
      <c r="E2634" s="14">
        <v>14.98</v>
      </c>
      <c r="F2634" s="2" t="s">
        <v>32301</v>
      </c>
      <c r="G2634" s="3">
        <f>IFERROR(VLOOKUP(E:E,'Pricing from MRP'!A:B,2,0),"")</f>
        <v>17.75</v>
      </c>
    </row>
    <row r="2635" spans="1:7" x14ac:dyDescent="0.35">
      <c r="A2635" s="5" t="s">
        <v>27999</v>
      </c>
      <c r="B2635" s="6" t="s">
        <v>27997</v>
      </c>
      <c r="C2635" s="6" t="s">
        <v>28000</v>
      </c>
      <c r="D2635" s="8">
        <v>41808</v>
      </c>
      <c r="E2635" s="14">
        <v>17.98</v>
      </c>
      <c r="F2635" s="2" t="s">
        <v>32301</v>
      </c>
      <c r="G2635" s="3">
        <f>IFERROR(VLOOKUP(E:E,'Pricing from MRP'!A:B,2,0),"")</f>
        <v>21.75</v>
      </c>
    </row>
    <row r="2636" spans="1:7" x14ac:dyDescent="0.35">
      <c r="A2636" s="5" t="s">
        <v>28009</v>
      </c>
      <c r="B2636" s="6" t="s">
        <v>28010</v>
      </c>
      <c r="C2636" s="6" t="s">
        <v>28011</v>
      </c>
      <c r="D2636" s="8">
        <v>40840</v>
      </c>
      <c r="E2636" s="14">
        <v>18.98</v>
      </c>
      <c r="F2636" s="2" t="s">
        <v>32301</v>
      </c>
      <c r="G2636" s="3">
        <f>IFERROR(VLOOKUP(E:E,'Pricing from MRP'!A:B,2,0),"")</f>
        <v>21.75</v>
      </c>
    </row>
    <row r="2637" spans="1:7" x14ac:dyDescent="0.35">
      <c r="A2637" s="5" t="s">
        <v>28012</v>
      </c>
      <c r="B2637" s="6" t="s">
        <v>28010</v>
      </c>
      <c r="C2637" s="6" t="s">
        <v>28013</v>
      </c>
      <c r="D2637" s="8">
        <v>42692</v>
      </c>
      <c r="E2637" s="14">
        <v>15.98</v>
      </c>
      <c r="F2637" s="2" t="s">
        <v>32301</v>
      </c>
      <c r="G2637" s="3">
        <f>IFERROR(VLOOKUP(E:E,'Pricing from MRP'!A:B,2,0),"")</f>
        <v>18.75</v>
      </c>
    </row>
    <row r="2638" spans="1:7" x14ac:dyDescent="0.35">
      <c r="A2638" s="5" t="s">
        <v>28016</v>
      </c>
      <c r="B2638" s="6" t="s">
        <v>28010</v>
      </c>
      <c r="C2638" s="6" t="s">
        <v>28017</v>
      </c>
      <c r="D2638" s="8">
        <v>38069</v>
      </c>
      <c r="E2638" s="14">
        <v>13.98</v>
      </c>
      <c r="F2638" s="2" t="s">
        <v>32301</v>
      </c>
      <c r="G2638" s="3">
        <f>IFERROR(VLOOKUP(E:E,'Pricing from MRP'!A:B,2,0),"")</f>
        <v>17.75</v>
      </c>
    </row>
    <row r="2639" spans="1:7" x14ac:dyDescent="0.35">
      <c r="A2639" s="5" t="s">
        <v>28018</v>
      </c>
      <c r="B2639" s="6" t="s">
        <v>28010</v>
      </c>
      <c r="C2639" s="6" t="s">
        <v>28019</v>
      </c>
      <c r="D2639" s="8">
        <v>42664</v>
      </c>
      <c r="E2639" s="14">
        <v>13.98</v>
      </c>
      <c r="F2639" s="2" t="s">
        <v>32301</v>
      </c>
      <c r="G2639" s="3">
        <f>IFERROR(VLOOKUP(E:E,'Pricing from MRP'!A:B,2,0),"")</f>
        <v>17.75</v>
      </c>
    </row>
    <row r="2640" spans="1:7" x14ac:dyDescent="0.35">
      <c r="A2640" s="5" t="s">
        <v>28022</v>
      </c>
      <c r="B2640" s="6" t="s">
        <v>28010</v>
      </c>
      <c r="C2640" s="6" t="s">
        <v>28023</v>
      </c>
      <c r="D2640" s="8">
        <v>40127</v>
      </c>
      <c r="E2640" s="14">
        <v>13.98</v>
      </c>
      <c r="F2640" s="2" t="s">
        <v>32301</v>
      </c>
      <c r="G2640" s="3">
        <f>IFERROR(VLOOKUP(E:E,'Pricing from MRP'!A:B,2,0),"")</f>
        <v>17.75</v>
      </c>
    </row>
    <row r="2641" spans="1:7" x14ac:dyDescent="0.35">
      <c r="A2641" s="5" t="s">
        <v>28027</v>
      </c>
      <c r="B2641" s="6" t="s">
        <v>28028</v>
      </c>
      <c r="C2641" s="6" t="s">
        <v>28029</v>
      </c>
      <c r="D2641" s="8">
        <v>41191</v>
      </c>
      <c r="E2641" s="14">
        <v>11.99</v>
      </c>
      <c r="F2641" s="2" t="s">
        <v>32301</v>
      </c>
      <c r="G2641" s="3">
        <f>IFERROR(VLOOKUP(E:E,'Pricing from MRP'!A:B,2,0),"")</f>
        <v>14.75</v>
      </c>
    </row>
    <row r="2642" spans="1:7" x14ac:dyDescent="0.35">
      <c r="A2642" s="5" t="s">
        <v>28030</v>
      </c>
      <c r="B2642" s="6" t="s">
        <v>28028</v>
      </c>
      <c r="C2642" s="6" t="s">
        <v>28029</v>
      </c>
      <c r="D2642" s="8">
        <v>41191</v>
      </c>
      <c r="E2642" s="14">
        <v>19.989999999999998</v>
      </c>
      <c r="F2642" s="2" t="s">
        <v>32301</v>
      </c>
      <c r="G2642" s="3">
        <f>IFERROR(VLOOKUP(E:E,'Pricing from MRP'!A:B,2,0),"")</f>
        <v>23.75</v>
      </c>
    </row>
    <row r="2643" spans="1:7" x14ac:dyDescent="0.35">
      <c r="A2643" s="5" t="s">
        <v>28033</v>
      </c>
      <c r="B2643" s="6" t="s">
        <v>28034</v>
      </c>
      <c r="C2643" s="6" t="s">
        <v>28035</v>
      </c>
      <c r="D2643" s="8">
        <v>35017</v>
      </c>
      <c r="E2643" s="14">
        <v>16.98</v>
      </c>
      <c r="F2643" s="2" t="s">
        <v>32301</v>
      </c>
      <c r="G2643" s="3">
        <f>IFERROR(VLOOKUP(E:E,'Pricing from MRP'!A:B,2,0),"")</f>
        <v>19.97</v>
      </c>
    </row>
    <row r="2644" spans="1:7" x14ac:dyDescent="0.35">
      <c r="A2644" s="5" t="s">
        <v>28054</v>
      </c>
      <c r="B2644" s="6" t="s">
        <v>28055</v>
      </c>
      <c r="C2644" s="6" t="s">
        <v>28056</v>
      </c>
      <c r="D2644" s="8">
        <v>43014</v>
      </c>
      <c r="E2644" s="14">
        <v>13.98</v>
      </c>
      <c r="F2644" s="2" t="s">
        <v>32301</v>
      </c>
      <c r="G2644" s="3">
        <f>IFERROR(VLOOKUP(E:E,'Pricing from MRP'!A:B,2,0),"")</f>
        <v>17.75</v>
      </c>
    </row>
    <row r="2645" spans="1:7" x14ac:dyDescent="0.35">
      <c r="A2645" s="5" t="s">
        <v>28057</v>
      </c>
      <c r="B2645" s="6" t="s">
        <v>28058</v>
      </c>
      <c r="C2645" s="6" t="s">
        <v>28059</v>
      </c>
      <c r="D2645" s="8">
        <v>42524</v>
      </c>
      <c r="E2645" s="14">
        <v>13.98</v>
      </c>
      <c r="F2645" s="2" t="s">
        <v>32301</v>
      </c>
      <c r="G2645" s="3">
        <f>IFERROR(VLOOKUP(E:E,'Pricing from MRP'!A:B,2,0),"")</f>
        <v>17.75</v>
      </c>
    </row>
    <row r="2646" spans="1:7" x14ac:dyDescent="0.35">
      <c r="A2646" s="5" t="s">
        <v>28060</v>
      </c>
      <c r="B2646" s="6" t="s">
        <v>28058</v>
      </c>
      <c r="C2646" s="6" t="s">
        <v>28061</v>
      </c>
      <c r="D2646" s="8">
        <v>42629</v>
      </c>
      <c r="E2646" s="14">
        <v>13.98</v>
      </c>
      <c r="F2646" s="2" t="s">
        <v>32301</v>
      </c>
      <c r="G2646" s="3">
        <f>IFERROR(VLOOKUP(E:E,'Pricing from MRP'!A:B,2,0),"")</f>
        <v>17.75</v>
      </c>
    </row>
    <row r="2647" spans="1:7" x14ac:dyDescent="0.35">
      <c r="A2647" s="5" t="s">
        <v>28064</v>
      </c>
      <c r="B2647" s="6" t="s">
        <v>28065</v>
      </c>
      <c r="C2647" s="6" t="s">
        <v>28066</v>
      </c>
      <c r="D2647" s="8">
        <v>41758</v>
      </c>
      <c r="E2647" s="14">
        <v>16.98</v>
      </c>
      <c r="F2647" s="2" t="s">
        <v>32301</v>
      </c>
      <c r="G2647" s="3">
        <f>IFERROR(VLOOKUP(E:E,'Pricing from MRP'!A:B,2,0),"")</f>
        <v>19.97</v>
      </c>
    </row>
    <row r="2648" spans="1:7" x14ac:dyDescent="0.35">
      <c r="A2648" s="5" t="s">
        <v>28071</v>
      </c>
      <c r="B2648" s="6" t="s">
        <v>28068</v>
      </c>
      <c r="C2648" s="6" t="s">
        <v>28072</v>
      </c>
      <c r="D2648" s="8">
        <v>41988</v>
      </c>
      <c r="E2648" s="14">
        <v>13.99</v>
      </c>
      <c r="F2648" s="2" t="s">
        <v>32301</v>
      </c>
      <c r="G2648" s="3">
        <f>IFERROR(VLOOKUP(E:E,'Pricing from MRP'!A:B,2,0),"")</f>
        <v>17.75</v>
      </c>
    </row>
    <row r="2649" spans="1:7" x14ac:dyDescent="0.35">
      <c r="A2649" s="5" t="s">
        <v>28087</v>
      </c>
      <c r="B2649" s="6" t="s">
        <v>2520</v>
      </c>
      <c r="C2649" s="6" t="s">
        <v>28088</v>
      </c>
      <c r="D2649" s="8">
        <v>41842</v>
      </c>
      <c r="E2649" s="14">
        <v>7.98</v>
      </c>
      <c r="F2649" s="2" t="s">
        <v>32301</v>
      </c>
      <c r="G2649" s="3">
        <f>IFERROR(VLOOKUP(E:E,'Pricing from MRP'!A:B,2,0),"")</f>
        <v>9.98</v>
      </c>
    </row>
    <row r="2650" spans="1:7" x14ac:dyDescent="0.35">
      <c r="A2650" s="5" t="s">
        <v>28089</v>
      </c>
      <c r="B2650" s="6" t="s">
        <v>2520</v>
      </c>
      <c r="C2650" s="6" t="s">
        <v>28090</v>
      </c>
      <c r="D2650" s="8">
        <v>42265</v>
      </c>
      <c r="E2650" s="14">
        <v>13.98</v>
      </c>
      <c r="F2650" s="2" t="s">
        <v>32301</v>
      </c>
      <c r="G2650" s="3">
        <f>IFERROR(VLOOKUP(E:E,'Pricing from MRP'!A:B,2,0),"")</f>
        <v>17.75</v>
      </c>
    </row>
    <row r="2651" spans="1:7" x14ac:dyDescent="0.35">
      <c r="A2651" s="5" t="s">
        <v>28091</v>
      </c>
      <c r="B2651" s="6" t="s">
        <v>28092</v>
      </c>
      <c r="C2651" s="6" t="s">
        <v>28093</v>
      </c>
      <c r="D2651" s="8">
        <v>42951</v>
      </c>
      <c r="E2651" s="14">
        <v>9.98</v>
      </c>
      <c r="F2651" s="2" t="s">
        <v>32301</v>
      </c>
      <c r="G2651" s="3">
        <f>IFERROR(VLOOKUP(E:E,'Pricing from MRP'!A:B,2,0),"")</f>
        <v>11.98</v>
      </c>
    </row>
    <row r="2652" spans="1:7" x14ac:dyDescent="0.35">
      <c r="A2652" s="5" t="s">
        <v>28129</v>
      </c>
      <c r="B2652" s="6" t="s">
        <v>28130</v>
      </c>
      <c r="C2652" s="6" t="s">
        <v>28131</v>
      </c>
      <c r="D2652" s="8">
        <v>41387</v>
      </c>
      <c r="E2652" s="14">
        <v>10.98</v>
      </c>
      <c r="F2652" s="2" t="s">
        <v>32301</v>
      </c>
      <c r="G2652" s="3">
        <f>IFERROR(VLOOKUP(E:E,'Pricing from MRP'!A:B,2,0),"")</f>
        <v>12.98</v>
      </c>
    </row>
    <row r="2653" spans="1:7" x14ac:dyDescent="0.35">
      <c r="A2653" s="5" t="s">
        <v>28151</v>
      </c>
      <c r="B2653" s="6" t="s">
        <v>28147</v>
      </c>
      <c r="C2653" s="6" t="s">
        <v>28152</v>
      </c>
      <c r="D2653" s="8">
        <v>37011</v>
      </c>
      <c r="E2653" s="14">
        <v>11.99</v>
      </c>
      <c r="F2653" s="2" t="s">
        <v>32301</v>
      </c>
      <c r="G2653" s="3">
        <f>IFERROR(VLOOKUP(E:E,'Pricing from MRP'!A:B,2,0),"")</f>
        <v>14.75</v>
      </c>
    </row>
    <row r="2654" spans="1:7" x14ac:dyDescent="0.35">
      <c r="A2654" s="5" t="s">
        <v>28153</v>
      </c>
      <c r="B2654" s="6" t="s">
        <v>28147</v>
      </c>
      <c r="C2654" s="6" t="s">
        <v>4506</v>
      </c>
      <c r="D2654" s="8">
        <v>42818</v>
      </c>
      <c r="E2654" s="14">
        <v>26.99</v>
      </c>
      <c r="F2654" s="2" t="s">
        <v>32301</v>
      </c>
      <c r="G2654" s="3">
        <f>IFERROR(VLOOKUP(E:E,'Pricing from MRP'!A:B,2,0),"")</f>
        <v>29.75</v>
      </c>
    </row>
    <row r="2655" spans="1:7" x14ac:dyDescent="0.35">
      <c r="A2655" s="5" t="s">
        <v>28171</v>
      </c>
      <c r="B2655" s="6" t="s">
        <v>28172</v>
      </c>
      <c r="C2655" s="6" t="s">
        <v>28173</v>
      </c>
      <c r="D2655" s="8">
        <v>42874</v>
      </c>
      <c r="E2655" s="14">
        <v>10.98</v>
      </c>
      <c r="F2655" s="2" t="s">
        <v>32301</v>
      </c>
      <c r="G2655" s="3">
        <f>IFERROR(VLOOKUP(E:E,'Pricing from MRP'!A:B,2,0),"")</f>
        <v>12.98</v>
      </c>
    </row>
    <row r="2656" spans="1:7" x14ac:dyDescent="0.35">
      <c r="A2656" s="5" t="s">
        <v>28189</v>
      </c>
      <c r="B2656" s="6" t="s">
        <v>28190</v>
      </c>
      <c r="C2656" s="6" t="s">
        <v>28191</v>
      </c>
      <c r="D2656" s="8">
        <v>35731</v>
      </c>
      <c r="E2656" s="14">
        <v>16.98</v>
      </c>
      <c r="F2656" s="2" t="s">
        <v>32301</v>
      </c>
      <c r="G2656" s="3">
        <f>IFERROR(VLOOKUP(E:E,'Pricing from MRP'!A:B,2,0),"")</f>
        <v>19.97</v>
      </c>
    </row>
    <row r="2657" spans="1:7" x14ac:dyDescent="0.35">
      <c r="A2657" s="5" t="s">
        <v>28204</v>
      </c>
      <c r="B2657" s="6" t="s">
        <v>28205</v>
      </c>
      <c r="C2657" s="6" t="s">
        <v>28206</v>
      </c>
      <c r="D2657" s="8">
        <v>36263</v>
      </c>
      <c r="E2657" s="14">
        <v>15.98</v>
      </c>
      <c r="F2657" s="2" t="s">
        <v>32301</v>
      </c>
      <c r="G2657" s="3">
        <f>IFERROR(VLOOKUP(E:E,'Pricing from MRP'!A:B,2,0),"")</f>
        <v>18.75</v>
      </c>
    </row>
    <row r="2658" spans="1:7" x14ac:dyDescent="0.35">
      <c r="A2658" s="5" t="s">
        <v>28215</v>
      </c>
      <c r="B2658" s="6" t="s">
        <v>28216</v>
      </c>
      <c r="C2658" s="6" t="s">
        <v>28217</v>
      </c>
      <c r="D2658" s="8">
        <v>39973</v>
      </c>
      <c r="E2658" s="14">
        <v>13.99</v>
      </c>
      <c r="F2658" s="2" t="s">
        <v>32301</v>
      </c>
      <c r="G2658" s="3">
        <f>IFERROR(VLOOKUP(E:E,'Pricing from MRP'!A:B,2,0),"")</f>
        <v>17.75</v>
      </c>
    </row>
    <row r="2659" spans="1:7" x14ac:dyDescent="0.35">
      <c r="A2659" s="5" t="s">
        <v>28222</v>
      </c>
      <c r="B2659" s="6" t="s">
        <v>28223</v>
      </c>
      <c r="C2659" s="6" t="s">
        <v>28224</v>
      </c>
      <c r="D2659" s="8">
        <v>41093</v>
      </c>
      <c r="E2659" s="14">
        <v>7.98</v>
      </c>
      <c r="F2659" s="2" t="s">
        <v>32301</v>
      </c>
      <c r="G2659" s="3">
        <f>IFERROR(VLOOKUP(E:E,'Pricing from MRP'!A:B,2,0),"")</f>
        <v>9.98</v>
      </c>
    </row>
    <row r="2660" spans="1:7" x14ac:dyDescent="0.35">
      <c r="A2660" s="5" t="s">
        <v>28247</v>
      </c>
      <c r="B2660" s="6" t="s">
        <v>28245</v>
      </c>
      <c r="C2660" s="6" t="s">
        <v>28248</v>
      </c>
      <c r="D2660" s="8">
        <v>41597</v>
      </c>
      <c r="E2660" s="14">
        <v>10.98</v>
      </c>
      <c r="F2660" s="2" t="s">
        <v>32301</v>
      </c>
      <c r="G2660" s="3">
        <f>IFERROR(VLOOKUP(E:E,'Pricing from MRP'!A:B,2,0),"")</f>
        <v>12.98</v>
      </c>
    </row>
    <row r="2661" spans="1:7" x14ac:dyDescent="0.35">
      <c r="A2661" s="5" t="s">
        <v>28258</v>
      </c>
      <c r="B2661" s="6" t="s">
        <v>28252</v>
      </c>
      <c r="C2661" s="6" t="s">
        <v>24166</v>
      </c>
      <c r="D2661" s="8">
        <v>42503</v>
      </c>
      <c r="E2661" s="14">
        <v>9.98</v>
      </c>
      <c r="F2661" s="2" t="s">
        <v>32301</v>
      </c>
      <c r="G2661" s="3">
        <f>IFERROR(VLOOKUP(E:E,'Pricing from MRP'!A:B,2,0),"")</f>
        <v>11.98</v>
      </c>
    </row>
    <row r="2662" spans="1:7" x14ac:dyDescent="0.35">
      <c r="A2662" s="5" t="s">
        <v>28272</v>
      </c>
      <c r="B2662" s="6" t="s">
        <v>28262</v>
      </c>
      <c r="C2662" s="6" t="s">
        <v>28273</v>
      </c>
      <c r="D2662" s="8">
        <v>41946</v>
      </c>
      <c r="E2662" s="14">
        <v>17.98</v>
      </c>
      <c r="F2662" s="2" t="s">
        <v>32301</v>
      </c>
      <c r="G2662" s="3">
        <f>IFERROR(VLOOKUP(E:E,'Pricing from MRP'!A:B,2,0),"")</f>
        <v>21.75</v>
      </c>
    </row>
    <row r="2663" spans="1:7" x14ac:dyDescent="0.35">
      <c r="A2663" s="5" t="s">
        <v>28276</v>
      </c>
      <c r="B2663" s="6" t="s">
        <v>28262</v>
      </c>
      <c r="C2663" s="6" t="s">
        <v>28277</v>
      </c>
      <c r="D2663" s="8">
        <v>41730</v>
      </c>
      <c r="E2663" s="14">
        <v>17.98</v>
      </c>
      <c r="F2663" s="2" t="s">
        <v>32301</v>
      </c>
      <c r="G2663" s="3">
        <f>IFERROR(VLOOKUP(E:E,'Pricing from MRP'!A:B,2,0),"")</f>
        <v>21.75</v>
      </c>
    </row>
    <row r="2664" spans="1:7" x14ac:dyDescent="0.35">
      <c r="A2664" s="5" t="s">
        <v>28285</v>
      </c>
      <c r="B2664" s="6" t="s">
        <v>28286</v>
      </c>
      <c r="C2664" s="6" t="s">
        <v>28287</v>
      </c>
      <c r="D2664" s="8">
        <v>36859</v>
      </c>
      <c r="E2664" s="14">
        <v>16.98</v>
      </c>
      <c r="F2664" s="2" t="s">
        <v>32301</v>
      </c>
      <c r="G2664" s="3">
        <f>IFERROR(VLOOKUP(E:E,'Pricing from MRP'!A:B,2,0),"")</f>
        <v>19.97</v>
      </c>
    </row>
    <row r="2665" spans="1:7" x14ac:dyDescent="0.35">
      <c r="A2665" s="5" t="s">
        <v>28299</v>
      </c>
      <c r="B2665" s="6" t="s">
        <v>28300</v>
      </c>
      <c r="C2665" s="6" t="s">
        <v>28301</v>
      </c>
      <c r="D2665" s="8">
        <v>43049</v>
      </c>
      <c r="E2665" s="14">
        <v>12.98</v>
      </c>
      <c r="F2665" s="2" t="s">
        <v>32301</v>
      </c>
      <c r="G2665" s="3">
        <f>IFERROR(VLOOKUP(E:E,'Pricing from MRP'!A:B,2,0),"")</f>
        <v>15.75</v>
      </c>
    </row>
    <row r="2666" spans="1:7" x14ac:dyDescent="0.35">
      <c r="A2666" s="5" t="s">
        <v>28318</v>
      </c>
      <c r="B2666" s="6" t="s">
        <v>28319</v>
      </c>
      <c r="C2666" s="6" t="s">
        <v>28320</v>
      </c>
      <c r="D2666" s="8">
        <v>37663</v>
      </c>
      <c r="E2666" s="14">
        <v>12.98</v>
      </c>
      <c r="F2666" s="2" t="s">
        <v>32301</v>
      </c>
      <c r="G2666" s="3">
        <f>IFERROR(VLOOKUP(E:E,'Pricing from MRP'!A:B,2,0),"")</f>
        <v>15.75</v>
      </c>
    </row>
    <row r="2667" spans="1:7" x14ac:dyDescent="0.35">
      <c r="A2667" s="5" t="s">
        <v>28372</v>
      </c>
      <c r="B2667" s="6" t="s">
        <v>28373</v>
      </c>
      <c r="C2667" s="6" t="s">
        <v>28373</v>
      </c>
      <c r="D2667" s="8">
        <v>35843</v>
      </c>
      <c r="E2667" s="14">
        <v>11.99</v>
      </c>
      <c r="F2667" s="2" t="s">
        <v>32301</v>
      </c>
      <c r="G2667" s="3">
        <f>IFERROR(VLOOKUP(E:E,'Pricing from MRP'!A:B,2,0),"")</f>
        <v>14.75</v>
      </c>
    </row>
    <row r="2668" spans="1:7" x14ac:dyDescent="0.35">
      <c r="A2668" s="5" t="s">
        <v>28395</v>
      </c>
      <c r="B2668" s="6" t="s">
        <v>28396</v>
      </c>
      <c r="C2668" s="6" t="s">
        <v>28396</v>
      </c>
      <c r="D2668" s="8">
        <v>42573</v>
      </c>
      <c r="E2668" s="14">
        <v>14.98</v>
      </c>
      <c r="F2668" s="2" t="s">
        <v>32301</v>
      </c>
      <c r="G2668" s="3">
        <f>IFERROR(VLOOKUP(E:E,'Pricing from MRP'!A:B,2,0),"")</f>
        <v>17.75</v>
      </c>
    </row>
    <row r="2669" spans="1:7" x14ac:dyDescent="0.35">
      <c r="A2669" s="5" t="s">
        <v>28409</v>
      </c>
      <c r="B2669" s="6" t="s">
        <v>28410</v>
      </c>
      <c r="C2669" s="6" t="s">
        <v>27720</v>
      </c>
      <c r="D2669" s="8">
        <v>35745</v>
      </c>
      <c r="E2669" s="14">
        <v>7.99</v>
      </c>
      <c r="F2669" s="2" t="s">
        <v>32301</v>
      </c>
      <c r="G2669" s="3">
        <f>IFERROR(VLOOKUP(E:E,'Pricing from MRP'!A:B,2,0),"")</f>
        <v>9.99</v>
      </c>
    </row>
    <row r="2670" spans="1:7" x14ac:dyDescent="0.35">
      <c r="A2670" s="5" t="s">
        <v>28417</v>
      </c>
      <c r="B2670" s="6" t="s">
        <v>28418</v>
      </c>
      <c r="C2670" s="6" t="s">
        <v>26075</v>
      </c>
      <c r="D2670" s="8">
        <v>40729</v>
      </c>
      <c r="E2670" s="14">
        <v>11.99</v>
      </c>
      <c r="F2670" s="2" t="s">
        <v>32301</v>
      </c>
      <c r="G2670" s="3">
        <f>IFERROR(VLOOKUP(E:E,'Pricing from MRP'!A:B,2,0),"")</f>
        <v>14.75</v>
      </c>
    </row>
    <row r="2671" spans="1:7" x14ac:dyDescent="0.35">
      <c r="A2671" s="5" t="s">
        <v>28421</v>
      </c>
      <c r="B2671" s="6" t="s">
        <v>28418</v>
      </c>
      <c r="C2671" s="6" t="s">
        <v>28422</v>
      </c>
      <c r="D2671" s="8">
        <v>37523</v>
      </c>
      <c r="E2671" s="14">
        <v>12.99</v>
      </c>
      <c r="F2671" s="2" t="s">
        <v>32301</v>
      </c>
      <c r="G2671" s="3">
        <f>IFERROR(VLOOKUP(E:E,'Pricing from MRP'!A:B,2,0),"")</f>
        <v>15.75</v>
      </c>
    </row>
    <row r="2672" spans="1:7" x14ac:dyDescent="0.35">
      <c r="A2672" s="5" t="s">
        <v>28434</v>
      </c>
      <c r="B2672" s="6" t="s">
        <v>28435</v>
      </c>
      <c r="C2672" s="6" t="s">
        <v>28436</v>
      </c>
      <c r="D2672" s="8">
        <v>37603</v>
      </c>
      <c r="E2672" s="14">
        <v>7.98</v>
      </c>
      <c r="F2672" s="2" t="s">
        <v>32301</v>
      </c>
      <c r="G2672" s="3">
        <f>IFERROR(VLOOKUP(E:E,'Pricing from MRP'!A:B,2,0),"")</f>
        <v>9.98</v>
      </c>
    </row>
    <row r="2673" spans="1:7" x14ac:dyDescent="0.35">
      <c r="A2673" s="5" t="s">
        <v>28438</v>
      </c>
      <c r="B2673" s="6" t="s">
        <v>28435</v>
      </c>
      <c r="C2673" s="6" t="s">
        <v>307</v>
      </c>
      <c r="D2673" s="8">
        <v>40029</v>
      </c>
      <c r="E2673" s="14">
        <v>11.98</v>
      </c>
      <c r="F2673" s="2" t="s">
        <v>32301</v>
      </c>
      <c r="G2673" s="3">
        <f>IFERROR(VLOOKUP(E:E,'Pricing from MRP'!A:B,2,0),"")</f>
        <v>14.75</v>
      </c>
    </row>
    <row r="2674" spans="1:7" x14ac:dyDescent="0.35">
      <c r="A2674" s="5" t="s">
        <v>28442</v>
      </c>
      <c r="B2674" s="6" t="s">
        <v>28435</v>
      </c>
      <c r="C2674" s="6" t="s">
        <v>28443</v>
      </c>
      <c r="D2674" s="8">
        <v>35489</v>
      </c>
      <c r="E2674" s="14">
        <v>12.99</v>
      </c>
      <c r="F2674" s="2" t="s">
        <v>32301</v>
      </c>
      <c r="G2674" s="3">
        <f>IFERROR(VLOOKUP(E:E,'Pricing from MRP'!A:B,2,0),"")</f>
        <v>15.75</v>
      </c>
    </row>
    <row r="2675" spans="1:7" x14ac:dyDescent="0.35">
      <c r="A2675" s="5" t="s">
        <v>28444</v>
      </c>
      <c r="B2675" s="6" t="s">
        <v>28435</v>
      </c>
      <c r="C2675" s="6" t="s">
        <v>28445</v>
      </c>
      <c r="D2675" s="8">
        <v>39171</v>
      </c>
      <c r="E2675" s="14">
        <v>7.98</v>
      </c>
      <c r="F2675" s="2" t="s">
        <v>32301</v>
      </c>
      <c r="G2675" s="3">
        <f>IFERROR(VLOOKUP(E:E,'Pricing from MRP'!A:B,2,0),"")</f>
        <v>9.98</v>
      </c>
    </row>
    <row r="2676" spans="1:7" x14ac:dyDescent="0.35">
      <c r="A2676" s="5" t="s">
        <v>28448</v>
      </c>
      <c r="B2676" s="6" t="s">
        <v>28435</v>
      </c>
      <c r="C2676" s="6" t="s">
        <v>28449</v>
      </c>
      <c r="D2676" s="8">
        <v>35248</v>
      </c>
      <c r="E2676" s="14">
        <v>11.99</v>
      </c>
      <c r="F2676" s="2" t="s">
        <v>32301</v>
      </c>
      <c r="G2676" s="3">
        <f>IFERROR(VLOOKUP(E:E,'Pricing from MRP'!A:B,2,0),"")</f>
        <v>14.75</v>
      </c>
    </row>
    <row r="2677" spans="1:7" x14ac:dyDescent="0.35">
      <c r="A2677" s="5" t="s">
        <v>28466</v>
      </c>
      <c r="B2677" s="6" t="s">
        <v>28467</v>
      </c>
      <c r="C2677" s="6" t="s">
        <v>28468</v>
      </c>
      <c r="D2677" s="8">
        <v>40428</v>
      </c>
      <c r="E2677" s="14">
        <v>15.98</v>
      </c>
      <c r="F2677" s="2" t="s">
        <v>32301</v>
      </c>
      <c r="G2677" s="3">
        <f>IFERROR(VLOOKUP(E:E,'Pricing from MRP'!A:B,2,0),"")</f>
        <v>18.75</v>
      </c>
    </row>
    <row r="2678" spans="1:7" x14ac:dyDescent="0.35">
      <c r="A2678" s="5" t="s">
        <v>28469</v>
      </c>
      <c r="B2678" s="6" t="s">
        <v>28470</v>
      </c>
      <c r="C2678" s="6" t="s">
        <v>28471</v>
      </c>
      <c r="D2678" s="8">
        <v>39083</v>
      </c>
      <c r="E2678" s="14">
        <v>15.98</v>
      </c>
      <c r="F2678" s="2" t="s">
        <v>32301</v>
      </c>
      <c r="G2678" s="3">
        <f>IFERROR(VLOOKUP(E:E,'Pricing from MRP'!A:B,2,0),"")</f>
        <v>18.75</v>
      </c>
    </row>
    <row r="2679" spans="1:7" x14ac:dyDescent="0.35">
      <c r="A2679" s="5" t="s">
        <v>28495</v>
      </c>
      <c r="B2679" s="6" t="s">
        <v>28494</v>
      </c>
      <c r="C2679" s="6" t="s">
        <v>28496</v>
      </c>
      <c r="D2679" s="8">
        <v>38083</v>
      </c>
      <c r="E2679" s="14">
        <v>13.98</v>
      </c>
      <c r="F2679" s="2" t="s">
        <v>32301</v>
      </c>
      <c r="G2679" s="3">
        <f>IFERROR(VLOOKUP(E:E,'Pricing from MRP'!A:B,2,0),"")</f>
        <v>17.75</v>
      </c>
    </row>
    <row r="2680" spans="1:7" x14ac:dyDescent="0.35">
      <c r="A2680" s="5" t="s">
        <v>28497</v>
      </c>
      <c r="B2680" s="6" t="s">
        <v>28498</v>
      </c>
      <c r="C2680" s="6" t="s">
        <v>28499</v>
      </c>
      <c r="D2680" s="8">
        <v>39245</v>
      </c>
      <c r="E2680" s="14">
        <v>11.98</v>
      </c>
      <c r="F2680" s="2" t="s">
        <v>32301</v>
      </c>
      <c r="G2680" s="3">
        <f>IFERROR(VLOOKUP(E:E,'Pricing from MRP'!A:B,2,0),"")</f>
        <v>14.75</v>
      </c>
    </row>
    <row r="2681" spans="1:7" x14ac:dyDescent="0.35">
      <c r="A2681" s="5" t="s">
        <v>28511</v>
      </c>
      <c r="B2681" s="6" t="s">
        <v>28512</v>
      </c>
      <c r="C2681" s="6" t="s">
        <v>28512</v>
      </c>
      <c r="D2681" s="8">
        <v>41919</v>
      </c>
      <c r="E2681" s="14">
        <v>13.98</v>
      </c>
      <c r="F2681" s="2" t="s">
        <v>32301</v>
      </c>
      <c r="G2681" s="3">
        <f>IFERROR(VLOOKUP(E:E,'Pricing from MRP'!A:B,2,0),"")</f>
        <v>17.75</v>
      </c>
    </row>
    <row r="2682" spans="1:7" x14ac:dyDescent="0.35">
      <c r="A2682" s="5" t="s">
        <v>28522</v>
      </c>
      <c r="B2682" s="6" t="s">
        <v>28520</v>
      </c>
      <c r="C2682" s="6" t="s">
        <v>28523</v>
      </c>
      <c r="D2682" s="8">
        <v>36704</v>
      </c>
      <c r="E2682" s="14">
        <v>5.98</v>
      </c>
      <c r="F2682" s="2" t="s">
        <v>32301</v>
      </c>
      <c r="G2682" s="3">
        <f>IFERROR(VLOOKUP(E:E,'Pricing from MRP'!A:B,2,0),"")</f>
        <v>7.98</v>
      </c>
    </row>
    <row r="2683" spans="1:7" x14ac:dyDescent="0.35">
      <c r="A2683" s="5" t="s">
        <v>28534</v>
      </c>
      <c r="B2683" s="6" t="s">
        <v>28535</v>
      </c>
      <c r="C2683" s="6" t="s">
        <v>28536</v>
      </c>
      <c r="D2683" s="8">
        <v>40813</v>
      </c>
      <c r="E2683" s="14">
        <v>13.99</v>
      </c>
      <c r="F2683" s="2" t="s">
        <v>32301</v>
      </c>
      <c r="G2683" s="3">
        <f>IFERROR(VLOOKUP(E:E,'Pricing from MRP'!A:B,2,0),"")</f>
        <v>17.75</v>
      </c>
    </row>
    <row r="2684" spans="1:7" x14ac:dyDescent="0.35">
      <c r="A2684" s="5" t="s">
        <v>28539</v>
      </c>
      <c r="B2684" s="6" t="s">
        <v>28540</v>
      </c>
      <c r="C2684" s="6" t="s">
        <v>28541</v>
      </c>
      <c r="D2684" s="8">
        <v>41247</v>
      </c>
      <c r="E2684" s="14">
        <v>12.98</v>
      </c>
      <c r="F2684" s="2" t="s">
        <v>32301</v>
      </c>
      <c r="G2684" s="3">
        <f>IFERROR(VLOOKUP(E:E,'Pricing from MRP'!A:B,2,0),"")</f>
        <v>15.75</v>
      </c>
    </row>
    <row r="2685" spans="1:7" x14ac:dyDescent="0.35">
      <c r="A2685" s="5" t="s">
        <v>28542</v>
      </c>
      <c r="B2685" s="6" t="s">
        <v>28540</v>
      </c>
      <c r="C2685" s="6" t="s">
        <v>28543</v>
      </c>
      <c r="D2685" s="8">
        <v>41247</v>
      </c>
      <c r="E2685" s="14">
        <v>15.98</v>
      </c>
      <c r="F2685" s="2" t="s">
        <v>32301</v>
      </c>
      <c r="G2685" s="3">
        <f>IFERROR(VLOOKUP(E:E,'Pricing from MRP'!A:B,2,0),"")</f>
        <v>18.75</v>
      </c>
    </row>
    <row r="2686" spans="1:7" x14ac:dyDescent="0.35">
      <c r="A2686" s="5" t="s">
        <v>28544</v>
      </c>
      <c r="B2686" s="6" t="s">
        <v>28540</v>
      </c>
      <c r="C2686" s="6" t="s">
        <v>28545</v>
      </c>
      <c r="D2686" s="8">
        <v>41247</v>
      </c>
      <c r="E2686" s="14">
        <v>15.98</v>
      </c>
      <c r="F2686" s="2" t="s">
        <v>32301</v>
      </c>
      <c r="G2686" s="3">
        <f>IFERROR(VLOOKUP(E:E,'Pricing from MRP'!A:B,2,0),"")</f>
        <v>18.75</v>
      </c>
    </row>
    <row r="2687" spans="1:7" x14ac:dyDescent="0.35">
      <c r="A2687" s="5" t="s">
        <v>28546</v>
      </c>
      <c r="B2687" s="6" t="s">
        <v>28540</v>
      </c>
      <c r="C2687" s="6" t="s">
        <v>28547</v>
      </c>
      <c r="D2687" s="8">
        <v>43245</v>
      </c>
      <c r="E2687" s="14">
        <v>12.98</v>
      </c>
      <c r="F2687" s="2" t="s">
        <v>32301</v>
      </c>
      <c r="G2687" s="3">
        <f>IFERROR(VLOOKUP(E:E,'Pricing from MRP'!A:B,2,0),"")</f>
        <v>15.75</v>
      </c>
    </row>
    <row r="2688" spans="1:7" x14ac:dyDescent="0.35">
      <c r="A2688" s="5" t="s">
        <v>28551</v>
      </c>
      <c r="B2688" s="6" t="s">
        <v>28549</v>
      </c>
      <c r="C2688" s="6" t="s">
        <v>28552</v>
      </c>
      <c r="D2688" s="8">
        <v>40504</v>
      </c>
      <c r="E2688" s="14">
        <v>5.98</v>
      </c>
      <c r="F2688" s="2" t="s">
        <v>32301</v>
      </c>
      <c r="G2688" s="3">
        <f>IFERROR(VLOOKUP(E:E,'Pricing from MRP'!A:B,2,0),"")</f>
        <v>7.98</v>
      </c>
    </row>
    <row r="2689" spans="1:7" x14ac:dyDescent="0.35">
      <c r="A2689" s="5" t="s">
        <v>28555</v>
      </c>
      <c r="B2689" s="6" t="s">
        <v>28556</v>
      </c>
      <c r="C2689" s="6" t="s">
        <v>28557</v>
      </c>
      <c r="D2689" s="8">
        <v>41618</v>
      </c>
      <c r="E2689" s="14">
        <v>16.98</v>
      </c>
      <c r="F2689" s="2" t="s">
        <v>32301</v>
      </c>
      <c r="G2689" s="3">
        <f>IFERROR(VLOOKUP(E:E,'Pricing from MRP'!A:B,2,0),"")</f>
        <v>19.97</v>
      </c>
    </row>
    <row r="2690" spans="1:7" x14ac:dyDescent="0.35">
      <c r="A2690" s="5" t="s">
        <v>28577</v>
      </c>
      <c r="B2690" s="6" t="s">
        <v>17469</v>
      </c>
      <c r="C2690" s="6" t="s">
        <v>28578</v>
      </c>
      <c r="D2690" s="8">
        <v>41751</v>
      </c>
      <c r="E2690" s="14">
        <v>22.98</v>
      </c>
      <c r="F2690" s="2" t="s">
        <v>32301</v>
      </c>
      <c r="G2690" s="3">
        <f>IFERROR(VLOOKUP(E:E,'Pricing from MRP'!A:B,2,0),"")</f>
        <v>26.75</v>
      </c>
    </row>
    <row r="2691" spans="1:7" x14ac:dyDescent="0.35">
      <c r="A2691" s="5" t="s">
        <v>28598</v>
      </c>
      <c r="B2691" s="6" t="s">
        <v>28599</v>
      </c>
      <c r="C2691" s="6" t="s">
        <v>28599</v>
      </c>
      <c r="D2691" s="8">
        <v>39322</v>
      </c>
      <c r="E2691" s="14">
        <v>11.98</v>
      </c>
      <c r="F2691" s="2" t="s">
        <v>32301</v>
      </c>
      <c r="G2691" s="3">
        <f>IFERROR(VLOOKUP(E:E,'Pricing from MRP'!A:B,2,0),"")</f>
        <v>14.75</v>
      </c>
    </row>
    <row r="2692" spans="1:7" x14ac:dyDescent="0.35">
      <c r="A2692" s="5" t="s">
        <v>28600</v>
      </c>
      <c r="B2692" s="6" t="s">
        <v>28601</v>
      </c>
      <c r="C2692" s="6" t="s">
        <v>28602</v>
      </c>
      <c r="D2692" s="8">
        <v>43266</v>
      </c>
      <c r="E2692" s="14">
        <v>9.9499999999999993</v>
      </c>
      <c r="F2692" s="2" t="s">
        <v>32301</v>
      </c>
      <c r="G2692" s="3">
        <f>IFERROR(VLOOKUP(E:E,'Pricing from MRP'!A:B,2,0),"")</f>
        <v>11.95</v>
      </c>
    </row>
    <row r="2693" spans="1:7" x14ac:dyDescent="0.35">
      <c r="A2693" s="5" t="s">
        <v>28618</v>
      </c>
      <c r="B2693" s="6" t="s">
        <v>28619</v>
      </c>
      <c r="C2693" s="6" t="s">
        <v>28620</v>
      </c>
      <c r="D2693" s="8">
        <v>42860</v>
      </c>
      <c r="E2693" s="14">
        <v>13.98</v>
      </c>
      <c r="F2693" s="2" t="s">
        <v>32301</v>
      </c>
      <c r="G2693" s="3">
        <f>IFERROR(VLOOKUP(E:E,'Pricing from MRP'!A:B,2,0),"")</f>
        <v>17.75</v>
      </c>
    </row>
    <row r="2694" spans="1:7" x14ac:dyDescent="0.35">
      <c r="A2694" s="5" t="s">
        <v>28621</v>
      </c>
      <c r="B2694" s="6" t="s">
        <v>28622</v>
      </c>
      <c r="C2694" s="6">
        <v>1990</v>
      </c>
      <c r="D2694" s="8">
        <v>43231</v>
      </c>
      <c r="E2694" s="14">
        <v>10.98</v>
      </c>
      <c r="F2694" s="2" t="s">
        <v>32301</v>
      </c>
      <c r="G2694" s="3">
        <f>IFERROR(VLOOKUP(E:E,'Pricing from MRP'!A:B,2,0),"")</f>
        <v>12.98</v>
      </c>
    </row>
    <row r="2695" spans="1:7" x14ac:dyDescent="0.35">
      <c r="A2695" s="5" t="s">
        <v>28628</v>
      </c>
      <c r="B2695" s="6" t="s">
        <v>28629</v>
      </c>
      <c r="C2695" s="6" t="s">
        <v>28629</v>
      </c>
      <c r="D2695" s="8">
        <v>38902</v>
      </c>
      <c r="E2695" s="14">
        <v>14.98</v>
      </c>
      <c r="F2695" s="2" t="s">
        <v>32301</v>
      </c>
      <c r="G2695" s="3">
        <f>IFERROR(VLOOKUP(E:E,'Pricing from MRP'!A:B,2,0),"")</f>
        <v>17.75</v>
      </c>
    </row>
    <row r="2696" spans="1:7" x14ac:dyDescent="0.35">
      <c r="A2696" s="5" t="s">
        <v>28630</v>
      </c>
      <c r="B2696" s="6" t="s">
        <v>28631</v>
      </c>
      <c r="C2696" s="6" t="s">
        <v>28631</v>
      </c>
      <c r="D2696" s="8">
        <v>38910</v>
      </c>
      <c r="E2696" s="14">
        <v>14.98</v>
      </c>
      <c r="F2696" s="2" t="s">
        <v>32301</v>
      </c>
      <c r="G2696" s="3">
        <f>IFERROR(VLOOKUP(E:E,'Pricing from MRP'!A:B,2,0),"")</f>
        <v>17.75</v>
      </c>
    </row>
    <row r="2697" spans="1:7" x14ac:dyDescent="0.35">
      <c r="A2697" s="5" t="s">
        <v>28641</v>
      </c>
      <c r="B2697" s="6" t="s">
        <v>28642</v>
      </c>
      <c r="C2697" s="6" t="s">
        <v>307</v>
      </c>
      <c r="D2697" s="8">
        <v>39147</v>
      </c>
      <c r="E2697" s="14">
        <v>18.98</v>
      </c>
      <c r="F2697" s="2" t="s">
        <v>32301</v>
      </c>
      <c r="G2697" s="3">
        <f>IFERROR(VLOOKUP(E:E,'Pricing from MRP'!A:B,2,0),"")</f>
        <v>21.75</v>
      </c>
    </row>
    <row r="2698" spans="1:7" x14ac:dyDescent="0.35">
      <c r="A2698" s="5" t="s">
        <v>28709</v>
      </c>
      <c r="B2698" s="6" t="s">
        <v>28703</v>
      </c>
      <c r="C2698" s="6" t="s">
        <v>28710</v>
      </c>
      <c r="D2698" s="8">
        <v>42818</v>
      </c>
      <c r="E2698" s="14">
        <v>12.98</v>
      </c>
      <c r="F2698" s="2" t="s">
        <v>32301</v>
      </c>
      <c r="G2698" s="3">
        <f>IFERROR(VLOOKUP(E:E,'Pricing from MRP'!A:B,2,0),"")</f>
        <v>15.75</v>
      </c>
    </row>
    <row r="2699" spans="1:7" x14ac:dyDescent="0.35">
      <c r="A2699" s="5" t="s">
        <v>28721</v>
      </c>
      <c r="B2699" s="6" t="s">
        <v>28722</v>
      </c>
      <c r="C2699" s="6" t="s">
        <v>28723</v>
      </c>
      <c r="D2699" s="8">
        <v>43077</v>
      </c>
      <c r="E2699" s="14">
        <v>12.98</v>
      </c>
      <c r="F2699" s="2" t="s">
        <v>32301</v>
      </c>
      <c r="G2699" s="3">
        <f>IFERROR(VLOOKUP(E:E,'Pricing from MRP'!A:B,2,0),"")</f>
        <v>15.75</v>
      </c>
    </row>
    <row r="2700" spans="1:7" x14ac:dyDescent="0.35">
      <c r="A2700" s="5" t="s">
        <v>28752</v>
      </c>
      <c r="B2700" s="6" t="s">
        <v>28750</v>
      </c>
      <c r="C2700" s="6" t="s">
        <v>28753</v>
      </c>
      <c r="D2700" s="8">
        <v>43056</v>
      </c>
      <c r="E2700" s="14">
        <v>14.98</v>
      </c>
      <c r="F2700" s="2" t="s">
        <v>32301</v>
      </c>
      <c r="G2700" s="3">
        <f>IFERROR(VLOOKUP(E:E,'Pricing from MRP'!A:B,2,0),"")</f>
        <v>17.75</v>
      </c>
    </row>
    <row r="2701" spans="1:7" x14ac:dyDescent="0.35">
      <c r="A2701" s="5" t="s">
        <v>28785</v>
      </c>
      <c r="B2701" s="6" t="s">
        <v>28786</v>
      </c>
      <c r="C2701" s="6" t="s">
        <v>28786</v>
      </c>
      <c r="D2701" s="8">
        <v>39385</v>
      </c>
      <c r="E2701" s="14">
        <v>19.989999999999998</v>
      </c>
      <c r="F2701" s="2" t="s">
        <v>32301</v>
      </c>
      <c r="G2701" s="3">
        <f>IFERROR(VLOOKUP(E:E,'Pricing from MRP'!A:B,2,0),"")</f>
        <v>23.75</v>
      </c>
    </row>
    <row r="2702" spans="1:7" x14ac:dyDescent="0.35">
      <c r="A2702" s="5" t="s">
        <v>28789</v>
      </c>
      <c r="B2702" s="6" t="s">
        <v>28790</v>
      </c>
      <c r="C2702" s="6" t="s">
        <v>28790</v>
      </c>
      <c r="D2702" s="8">
        <v>34562</v>
      </c>
      <c r="E2702" s="14">
        <v>15.98</v>
      </c>
      <c r="F2702" s="2" t="s">
        <v>32301</v>
      </c>
      <c r="G2702" s="3">
        <f>IFERROR(VLOOKUP(E:E,'Pricing from MRP'!A:B,2,0),"")</f>
        <v>18.75</v>
      </c>
    </row>
    <row r="2703" spans="1:7" x14ac:dyDescent="0.35">
      <c r="A2703" s="5" t="s">
        <v>28793</v>
      </c>
      <c r="B2703" s="6" t="s">
        <v>28794</v>
      </c>
      <c r="C2703" s="6" t="s">
        <v>28794</v>
      </c>
      <c r="D2703" s="8">
        <v>35402</v>
      </c>
      <c r="E2703" s="14">
        <v>15.98</v>
      </c>
      <c r="F2703" s="2" t="s">
        <v>32301</v>
      </c>
      <c r="G2703" s="3">
        <f>IFERROR(VLOOKUP(E:E,'Pricing from MRP'!A:B,2,0),"")</f>
        <v>18.75</v>
      </c>
    </row>
    <row r="2704" spans="1:7" x14ac:dyDescent="0.35">
      <c r="A2704" s="5" t="s">
        <v>28795</v>
      </c>
      <c r="B2704" s="6" t="s">
        <v>28796</v>
      </c>
      <c r="C2704" s="6" t="s">
        <v>28796</v>
      </c>
      <c r="D2704" s="8">
        <v>36340</v>
      </c>
      <c r="E2704" s="14">
        <v>15.98</v>
      </c>
      <c r="F2704" s="2" t="s">
        <v>32301</v>
      </c>
      <c r="G2704" s="3">
        <f>IFERROR(VLOOKUP(E:E,'Pricing from MRP'!A:B,2,0),"")</f>
        <v>18.75</v>
      </c>
    </row>
    <row r="2705" spans="1:7" x14ac:dyDescent="0.35">
      <c r="A2705" s="5" t="s">
        <v>28797</v>
      </c>
      <c r="B2705" s="6" t="s">
        <v>28798</v>
      </c>
      <c r="C2705" s="6" t="s">
        <v>28798</v>
      </c>
      <c r="D2705" s="8">
        <v>36935</v>
      </c>
      <c r="E2705" s="14">
        <v>15.98</v>
      </c>
      <c r="F2705" s="2" t="s">
        <v>32301</v>
      </c>
      <c r="G2705" s="3">
        <f>IFERROR(VLOOKUP(E:E,'Pricing from MRP'!A:B,2,0),"")</f>
        <v>18.75</v>
      </c>
    </row>
    <row r="2706" spans="1:7" x14ac:dyDescent="0.35">
      <c r="A2706" s="5" t="s">
        <v>28818</v>
      </c>
      <c r="B2706" s="6" t="s">
        <v>28817</v>
      </c>
      <c r="C2706" s="6" t="s">
        <v>28819</v>
      </c>
      <c r="D2706" s="8">
        <v>43161</v>
      </c>
      <c r="E2706" s="14">
        <v>13.98</v>
      </c>
      <c r="F2706" s="2" t="s">
        <v>32301</v>
      </c>
      <c r="G2706" s="3">
        <f>IFERROR(VLOOKUP(E:E,'Pricing from MRP'!A:B,2,0),"")</f>
        <v>17.75</v>
      </c>
    </row>
    <row r="2707" spans="1:7" x14ac:dyDescent="0.35">
      <c r="A2707" s="5" t="s">
        <v>28823</v>
      </c>
      <c r="B2707" s="6" t="s">
        <v>28821</v>
      </c>
      <c r="C2707" s="6" t="s">
        <v>28824</v>
      </c>
      <c r="D2707" s="8">
        <v>34541</v>
      </c>
      <c r="E2707" s="14">
        <v>5.98</v>
      </c>
      <c r="F2707" s="2" t="s">
        <v>32301</v>
      </c>
      <c r="G2707" s="3">
        <f>IFERROR(VLOOKUP(E:E,'Pricing from MRP'!A:B,2,0),"")</f>
        <v>7.98</v>
      </c>
    </row>
    <row r="2708" spans="1:7" x14ac:dyDescent="0.35">
      <c r="A2708" s="5" t="s">
        <v>28851</v>
      </c>
      <c r="B2708" s="6" t="s">
        <v>28852</v>
      </c>
      <c r="C2708" s="6" t="s">
        <v>28853</v>
      </c>
      <c r="D2708" s="8">
        <v>43245</v>
      </c>
      <c r="E2708" s="14">
        <v>13.98</v>
      </c>
      <c r="F2708" s="2" t="s">
        <v>32301</v>
      </c>
      <c r="G2708" s="3">
        <f>IFERROR(VLOOKUP(E:E,'Pricing from MRP'!A:B,2,0),"")</f>
        <v>17.75</v>
      </c>
    </row>
    <row r="2709" spans="1:7" x14ac:dyDescent="0.35">
      <c r="A2709" s="5" t="s">
        <v>28860</v>
      </c>
      <c r="B2709" s="6" t="s">
        <v>28861</v>
      </c>
      <c r="C2709" s="6" t="s">
        <v>28862</v>
      </c>
      <c r="D2709" s="8">
        <v>42447</v>
      </c>
      <c r="E2709" s="14">
        <v>13.98</v>
      </c>
      <c r="F2709" s="2" t="s">
        <v>32301</v>
      </c>
      <c r="G2709" s="3">
        <f>IFERROR(VLOOKUP(E:E,'Pricing from MRP'!A:B,2,0),"")</f>
        <v>17.75</v>
      </c>
    </row>
    <row r="2710" spans="1:7" x14ac:dyDescent="0.35">
      <c r="A2710" s="5" t="s">
        <v>28869</v>
      </c>
      <c r="B2710" s="6" t="s">
        <v>28870</v>
      </c>
      <c r="C2710" s="6" t="s">
        <v>28871</v>
      </c>
      <c r="D2710" s="8">
        <v>43294</v>
      </c>
      <c r="E2710" s="14">
        <v>8.98</v>
      </c>
      <c r="F2710" s="2" t="s">
        <v>32301</v>
      </c>
      <c r="G2710" s="3">
        <f>IFERROR(VLOOKUP(E:E,'Pricing from MRP'!A:B,2,0),"")</f>
        <v>10.98</v>
      </c>
    </row>
    <row r="2711" spans="1:7" x14ac:dyDescent="0.35">
      <c r="A2711" s="5" t="s">
        <v>28880</v>
      </c>
      <c r="B2711" s="6" t="s">
        <v>28876</v>
      </c>
      <c r="C2711" s="6" t="s">
        <v>4506</v>
      </c>
      <c r="D2711" s="8">
        <v>40925</v>
      </c>
      <c r="E2711" s="14">
        <v>17.989999999999998</v>
      </c>
      <c r="F2711" s="2" t="s">
        <v>32301</v>
      </c>
      <c r="G2711" s="3">
        <f>IFERROR(VLOOKUP(E:E,'Pricing from MRP'!A:B,2,0),"")</f>
        <v>21.75</v>
      </c>
    </row>
    <row r="2712" spans="1:7" x14ac:dyDescent="0.35">
      <c r="A2712" s="5" t="s">
        <v>28883</v>
      </c>
      <c r="B2712" s="6" t="s">
        <v>28876</v>
      </c>
      <c r="C2712" s="6" t="s">
        <v>28884</v>
      </c>
      <c r="D2712" s="8">
        <v>41184</v>
      </c>
      <c r="E2712" s="14">
        <v>19.989999999999998</v>
      </c>
      <c r="F2712" s="2" t="s">
        <v>32301</v>
      </c>
      <c r="G2712" s="3">
        <f>IFERROR(VLOOKUP(E:E,'Pricing from MRP'!A:B,2,0),"")</f>
        <v>23.75</v>
      </c>
    </row>
    <row r="2713" spans="1:7" x14ac:dyDescent="0.35">
      <c r="A2713" s="5" t="s">
        <v>28889</v>
      </c>
      <c r="B2713" s="6" t="s">
        <v>28890</v>
      </c>
      <c r="C2713" s="6" t="s">
        <v>28891</v>
      </c>
      <c r="D2713" s="8">
        <v>42720</v>
      </c>
      <c r="E2713" s="14">
        <v>10.98</v>
      </c>
      <c r="F2713" s="2" t="s">
        <v>32301</v>
      </c>
      <c r="G2713" s="3">
        <f>IFERROR(VLOOKUP(E:E,'Pricing from MRP'!A:B,2,0),"")</f>
        <v>12.98</v>
      </c>
    </row>
    <row r="2714" spans="1:7" x14ac:dyDescent="0.35">
      <c r="A2714" s="5" t="s">
        <v>28895</v>
      </c>
      <c r="B2714" s="6" t="s">
        <v>28893</v>
      </c>
      <c r="C2714" s="6" t="s">
        <v>25632</v>
      </c>
      <c r="D2714" s="8">
        <v>42493</v>
      </c>
      <c r="E2714" s="14">
        <v>12.98</v>
      </c>
      <c r="F2714" s="2" t="s">
        <v>32301</v>
      </c>
      <c r="G2714" s="3">
        <f>IFERROR(VLOOKUP(E:E,'Pricing from MRP'!A:B,2,0),"")</f>
        <v>15.75</v>
      </c>
    </row>
    <row r="2715" spans="1:7" x14ac:dyDescent="0.35">
      <c r="A2715" s="5" t="s">
        <v>28936</v>
      </c>
      <c r="B2715" s="6" t="s">
        <v>6778</v>
      </c>
      <c r="C2715" s="6" t="s">
        <v>28937</v>
      </c>
      <c r="D2715" s="8">
        <v>39945</v>
      </c>
      <c r="E2715" s="14">
        <v>9.98</v>
      </c>
      <c r="F2715" s="2" t="s">
        <v>32301</v>
      </c>
      <c r="G2715" s="3">
        <f>IFERROR(VLOOKUP(E:E,'Pricing from MRP'!A:B,2,0),"")</f>
        <v>11.98</v>
      </c>
    </row>
    <row r="2716" spans="1:7" x14ac:dyDescent="0.35">
      <c r="A2716" s="5" t="s">
        <v>28968</v>
      </c>
      <c r="B2716" s="6" t="s">
        <v>28966</v>
      </c>
      <c r="C2716" s="6" t="s">
        <v>28969</v>
      </c>
      <c r="D2716" s="8">
        <v>42706</v>
      </c>
      <c r="E2716" s="14">
        <v>14.98</v>
      </c>
      <c r="F2716" s="2" t="s">
        <v>32301</v>
      </c>
      <c r="G2716" s="3">
        <f>IFERROR(VLOOKUP(E:E,'Pricing from MRP'!A:B,2,0),"")</f>
        <v>17.75</v>
      </c>
    </row>
    <row r="2717" spans="1:7" x14ac:dyDescent="0.35">
      <c r="A2717" s="5" t="s">
        <v>28996</v>
      </c>
      <c r="B2717" s="6" t="s">
        <v>28997</v>
      </c>
      <c r="C2717" s="6" t="s">
        <v>28998</v>
      </c>
      <c r="D2717" s="8">
        <v>43014</v>
      </c>
      <c r="E2717" s="14">
        <v>15.98</v>
      </c>
      <c r="F2717" s="2" t="s">
        <v>32301</v>
      </c>
      <c r="G2717" s="3">
        <f>IFERROR(VLOOKUP(E:E,'Pricing from MRP'!A:B,2,0),"")</f>
        <v>18.75</v>
      </c>
    </row>
    <row r="2718" spans="1:7" x14ac:dyDescent="0.35">
      <c r="A2718" s="5" t="s">
        <v>29005</v>
      </c>
      <c r="B2718" s="6" t="s">
        <v>29006</v>
      </c>
      <c r="C2718" s="6" t="s">
        <v>29007</v>
      </c>
      <c r="D2718" s="8">
        <v>39504</v>
      </c>
      <c r="E2718" s="14">
        <v>11.99</v>
      </c>
      <c r="F2718" s="2" t="s">
        <v>32301</v>
      </c>
      <c r="G2718" s="3">
        <f>IFERROR(VLOOKUP(E:E,'Pricing from MRP'!A:B,2,0),"")</f>
        <v>14.75</v>
      </c>
    </row>
    <row r="2719" spans="1:7" x14ac:dyDescent="0.35">
      <c r="A2719" s="5" t="s">
        <v>29025</v>
      </c>
      <c r="B2719" s="6" t="s">
        <v>29026</v>
      </c>
      <c r="C2719" s="6" t="s">
        <v>29027</v>
      </c>
      <c r="D2719" s="8">
        <v>42874</v>
      </c>
      <c r="E2719" s="14">
        <v>16.98</v>
      </c>
      <c r="F2719" s="2" t="s">
        <v>32301</v>
      </c>
      <c r="G2719" s="3">
        <f>IFERROR(VLOOKUP(E:E,'Pricing from MRP'!A:B,2,0),"")</f>
        <v>19.97</v>
      </c>
    </row>
    <row r="2720" spans="1:7" x14ac:dyDescent="0.35">
      <c r="A2720" s="5" t="s">
        <v>29030</v>
      </c>
      <c r="B2720" s="6" t="s">
        <v>29026</v>
      </c>
      <c r="C2720" s="6" t="s">
        <v>29031</v>
      </c>
      <c r="D2720" s="8">
        <v>41660</v>
      </c>
      <c r="E2720" s="14">
        <v>18.98</v>
      </c>
      <c r="F2720" s="2" t="s">
        <v>32301</v>
      </c>
      <c r="G2720" s="3">
        <f>IFERROR(VLOOKUP(E:E,'Pricing from MRP'!A:B,2,0),"")</f>
        <v>21.75</v>
      </c>
    </row>
    <row r="2721" spans="1:7" x14ac:dyDescent="0.35">
      <c r="A2721" s="5" t="s">
        <v>29037</v>
      </c>
      <c r="B2721" s="6" t="s">
        <v>29038</v>
      </c>
      <c r="C2721" s="6" t="s">
        <v>29039</v>
      </c>
      <c r="D2721" s="8">
        <v>43231</v>
      </c>
      <c r="E2721" s="14">
        <v>13.98</v>
      </c>
      <c r="F2721" s="2" t="s">
        <v>32301</v>
      </c>
      <c r="G2721" s="3">
        <f>IFERROR(VLOOKUP(E:E,'Pricing from MRP'!A:B,2,0),"")</f>
        <v>17.75</v>
      </c>
    </row>
    <row r="2722" spans="1:7" x14ac:dyDescent="0.35">
      <c r="A2722" s="5" t="s">
        <v>29068</v>
      </c>
      <c r="B2722" s="6" t="s">
        <v>13607</v>
      </c>
      <c r="C2722" s="6" t="s">
        <v>29069</v>
      </c>
      <c r="D2722" s="8">
        <v>41967</v>
      </c>
      <c r="E2722" s="14">
        <v>11.96</v>
      </c>
      <c r="F2722" s="2" t="s">
        <v>32301</v>
      </c>
      <c r="G2722" s="3">
        <f>IFERROR(VLOOKUP(E:E,'Pricing from MRP'!A:B,2,0),"")</f>
        <v>14.75</v>
      </c>
    </row>
    <row r="2723" spans="1:7" x14ac:dyDescent="0.35">
      <c r="A2723" s="5" t="s">
        <v>29070</v>
      </c>
      <c r="B2723" s="6" t="s">
        <v>13607</v>
      </c>
      <c r="C2723" s="6" t="s">
        <v>307</v>
      </c>
      <c r="D2723" s="8">
        <v>43070</v>
      </c>
      <c r="E2723" s="14">
        <v>11.96</v>
      </c>
      <c r="F2723" s="2" t="s">
        <v>32301</v>
      </c>
      <c r="G2723" s="3">
        <f>IFERROR(VLOOKUP(E:E,'Pricing from MRP'!A:B,2,0),"")</f>
        <v>14.75</v>
      </c>
    </row>
    <row r="2724" spans="1:7" x14ac:dyDescent="0.35">
      <c r="A2724" s="5" t="s">
        <v>29082</v>
      </c>
      <c r="B2724" s="6" t="s">
        <v>29083</v>
      </c>
      <c r="C2724" s="6" t="s">
        <v>29084</v>
      </c>
      <c r="D2724" s="8">
        <v>40967</v>
      </c>
      <c r="E2724" s="14">
        <v>13.98</v>
      </c>
      <c r="F2724" s="2" t="s">
        <v>32301</v>
      </c>
      <c r="G2724" s="3">
        <f>IFERROR(VLOOKUP(E:E,'Pricing from MRP'!A:B,2,0),"")</f>
        <v>17.75</v>
      </c>
    </row>
    <row r="2725" spans="1:7" x14ac:dyDescent="0.35">
      <c r="A2725" s="5" t="s">
        <v>29085</v>
      </c>
      <c r="B2725" s="6" t="s">
        <v>29083</v>
      </c>
      <c r="C2725" s="6" t="s">
        <v>29086</v>
      </c>
      <c r="D2725" s="8">
        <v>43119</v>
      </c>
      <c r="E2725" s="14">
        <v>16.98</v>
      </c>
      <c r="F2725" s="2" t="s">
        <v>32301</v>
      </c>
      <c r="G2725" s="3">
        <f>IFERROR(VLOOKUP(E:E,'Pricing from MRP'!A:B,2,0),"")</f>
        <v>19.97</v>
      </c>
    </row>
    <row r="2726" spans="1:7" x14ac:dyDescent="0.35">
      <c r="A2726" s="5" t="s">
        <v>29096</v>
      </c>
      <c r="B2726" s="6" t="s">
        <v>29094</v>
      </c>
      <c r="C2726" s="6" t="s">
        <v>29097</v>
      </c>
      <c r="D2726" s="8">
        <v>36235</v>
      </c>
      <c r="E2726" s="14">
        <v>16.98</v>
      </c>
      <c r="F2726" s="2" t="s">
        <v>32301</v>
      </c>
      <c r="G2726" s="3">
        <f>IFERROR(VLOOKUP(E:E,'Pricing from MRP'!A:B,2,0),"")</f>
        <v>19.97</v>
      </c>
    </row>
    <row r="2727" spans="1:7" x14ac:dyDescent="0.35">
      <c r="A2727" s="5" t="s">
        <v>29161</v>
      </c>
      <c r="B2727" s="6" t="s">
        <v>29162</v>
      </c>
      <c r="C2727" s="6" t="s">
        <v>29163</v>
      </c>
      <c r="D2727" s="8">
        <v>43229</v>
      </c>
      <c r="E2727" s="14">
        <v>13.99</v>
      </c>
      <c r="F2727" s="2" t="s">
        <v>32301</v>
      </c>
      <c r="G2727" s="3">
        <f>IFERROR(VLOOKUP(E:E,'Pricing from MRP'!A:B,2,0),"")</f>
        <v>17.75</v>
      </c>
    </row>
    <row r="2728" spans="1:7" x14ac:dyDescent="0.35">
      <c r="A2728" s="5" t="s">
        <v>29164</v>
      </c>
      <c r="B2728" s="6" t="s">
        <v>29165</v>
      </c>
      <c r="C2728" s="6" t="s">
        <v>29166</v>
      </c>
      <c r="D2728" s="8">
        <v>43231</v>
      </c>
      <c r="E2728" s="14">
        <v>10.98</v>
      </c>
      <c r="F2728" s="2" t="s">
        <v>32301</v>
      </c>
      <c r="G2728" s="3">
        <f>IFERROR(VLOOKUP(E:E,'Pricing from MRP'!A:B,2,0),"")</f>
        <v>12.98</v>
      </c>
    </row>
    <row r="2729" spans="1:7" x14ac:dyDescent="0.35">
      <c r="A2729" s="5" t="s">
        <v>29183</v>
      </c>
      <c r="B2729" s="6" t="s">
        <v>29184</v>
      </c>
      <c r="C2729" s="6" t="s">
        <v>29185</v>
      </c>
      <c r="D2729" s="8">
        <v>40743</v>
      </c>
      <c r="E2729" s="14">
        <v>19.989999999999998</v>
      </c>
      <c r="F2729" s="2" t="s">
        <v>32301</v>
      </c>
      <c r="G2729" s="3">
        <f>IFERROR(VLOOKUP(E:E,'Pricing from MRP'!A:B,2,0),"")</f>
        <v>23.75</v>
      </c>
    </row>
    <row r="2730" spans="1:7" x14ac:dyDescent="0.35">
      <c r="A2730" s="5" t="s">
        <v>29192</v>
      </c>
      <c r="B2730" s="6" t="s">
        <v>29190</v>
      </c>
      <c r="C2730" s="6" t="s">
        <v>29193</v>
      </c>
      <c r="D2730" s="8">
        <v>42972</v>
      </c>
      <c r="E2730" s="14">
        <v>18.98</v>
      </c>
      <c r="F2730" s="2" t="s">
        <v>32301</v>
      </c>
      <c r="G2730" s="3">
        <f>IFERROR(VLOOKUP(E:E,'Pricing from MRP'!A:B,2,0),"")</f>
        <v>21.75</v>
      </c>
    </row>
    <row r="2731" spans="1:7" x14ac:dyDescent="0.35">
      <c r="A2731" s="5" t="s">
        <v>29194</v>
      </c>
      <c r="B2731" s="6" t="s">
        <v>29195</v>
      </c>
      <c r="C2731" s="6" t="s">
        <v>29196</v>
      </c>
      <c r="D2731" s="8">
        <v>42094</v>
      </c>
      <c r="E2731" s="14">
        <v>10.98</v>
      </c>
      <c r="F2731" s="2" t="s">
        <v>32301</v>
      </c>
      <c r="G2731" s="3">
        <f>IFERROR(VLOOKUP(E:E,'Pricing from MRP'!A:B,2,0),"")</f>
        <v>12.98</v>
      </c>
    </row>
    <row r="2732" spans="1:7" x14ac:dyDescent="0.35">
      <c r="A2732" s="5" t="s">
        <v>29227</v>
      </c>
      <c r="B2732" s="6" t="s">
        <v>29225</v>
      </c>
      <c r="C2732" s="6" t="s">
        <v>29228</v>
      </c>
      <c r="D2732" s="8">
        <v>42108</v>
      </c>
      <c r="E2732" s="14">
        <v>17.98</v>
      </c>
      <c r="F2732" s="2" t="s">
        <v>32301</v>
      </c>
      <c r="G2732" s="3">
        <f>IFERROR(VLOOKUP(E:E,'Pricing from MRP'!A:B,2,0),"")</f>
        <v>21.75</v>
      </c>
    </row>
    <row r="2733" spans="1:7" x14ac:dyDescent="0.35">
      <c r="A2733" s="5" t="s">
        <v>29243</v>
      </c>
      <c r="B2733" s="6" t="s">
        <v>29244</v>
      </c>
      <c r="C2733" s="6" t="s">
        <v>29245</v>
      </c>
      <c r="D2733" s="8">
        <v>35850</v>
      </c>
      <c r="E2733" s="14">
        <v>10.98</v>
      </c>
      <c r="F2733" s="2" t="s">
        <v>32301</v>
      </c>
      <c r="G2733" s="3">
        <f>IFERROR(VLOOKUP(E:E,'Pricing from MRP'!A:B,2,0),"")</f>
        <v>12.98</v>
      </c>
    </row>
    <row r="2734" spans="1:7" x14ac:dyDescent="0.35">
      <c r="A2734" s="5" t="s">
        <v>29260</v>
      </c>
      <c r="B2734" s="6" t="s">
        <v>29259</v>
      </c>
      <c r="C2734" s="6" t="s">
        <v>29261</v>
      </c>
      <c r="D2734" s="8">
        <v>34583</v>
      </c>
      <c r="E2734" s="14">
        <v>11.99</v>
      </c>
      <c r="F2734" s="2" t="s">
        <v>32301</v>
      </c>
      <c r="G2734" s="3">
        <f>IFERROR(VLOOKUP(E:E,'Pricing from MRP'!A:B,2,0),"")</f>
        <v>14.75</v>
      </c>
    </row>
    <row r="2735" spans="1:7" x14ac:dyDescent="0.35">
      <c r="A2735" s="5" t="s">
        <v>29266</v>
      </c>
      <c r="B2735" s="6" t="s">
        <v>29259</v>
      </c>
      <c r="C2735" s="6" t="s">
        <v>29267</v>
      </c>
      <c r="D2735" s="8">
        <v>34541</v>
      </c>
      <c r="E2735" s="14">
        <v>11.99</v>
      </c>
      <c r="F2735" s="2" t="s">
        <v>32301</v>
      </c>
      <c r="G2735" s="3">
        <f>IFERROR(VLOOKUP(E:E,'Pricing from MRP'!A:B,2,0),"")</f>
        <v>14.75</v>
      </c>
    </row>
    <row r="2736" spans="1:7" x14ac:dyDescent="0.35">
      <c r="A2736" s="5" t="s">
        <v>29269</v>
      </c>
      <c r="B2736" s="6" t="s">
        <v>29259</v>
      </c>
      <c r="C2736" s="6" t="s">
        <v>29270</v>
      </c>
      <c r="D2736" s="8">
        <v>42251</v>
      </c>
      <c r="E2736" s="14">
        <v>11.99</v>
      </c>
      <c r="F2736" s="2" t="s">
        <v>32301</v>
      </c>
      <c r="G2736" s="3">
        <f>IFERROR(VLOOKUP(E:E,'Pricing from MRP'!A:B,2,0),"")</f>
        <v>14.75</v>
      </c>
    </row>
    <row r="2737" spans="1:7" x14ac:dyDescent="0.35">
      <c r="A2737" s="5" t="s">
        <v>29285</v>
      </c>
      <c r="B2737" s="6" t="s">
        <v>29259</v>
      </c>
      <c r="C2737" s="6" t="s">
        <v>29286</v>
      </c>
      <c r="D2737" s="8">
        <v>34821</v>
      </c>
      <c r="E2737" s="14">
        <v>5.98</v>
      </c>
      <c r="F2737" s="2" t="s">
        <v>32301</v>
      </c>
      <c r="G2737" s="3">
        <f>IFERROR(VLOOKUP(E:E,'Pricing from MRP'!A:B,2,0),"")</f>
        <v>7.98</v>
      </c>
    </row>
    <row r="2738" spans="1:7" x14ac:dyDescent="0.35">
      <c r="A2738" s="5" t="s">
        <v>29296</v>
      </c>
      <c r="B2738" s="6" t="s">
        <v>29297</v>
      </c>
      <c r="C2738" s="6" t="s">
        <v>29298</v>
      </c>
      <c r="D2738" s="8">
        <v>41408</v>
      </c>
      <c r="E2738" s="14">
        <v>22.99</v>
      </c>
      <c r="F2738" s="2" t="s">
        <v>32301</v>
      </c>
      <c r="G2738" s="3">
        <f>IFERROR(VLOOKUP(E:E,'Pricing from MRP'!A:B,2,0),"")</f>
        <v>26.75</v>
      </c>
    </row>
    <row r="2739" spans="1:7" x14ac:dyDescent="0.35">
      <c r="A2739" s="5" t="s">
        <v>29305</v>
      </c>
      <c r="B2739" s="6" t="s">
        <v>29306</v>
      </c>
      <c r="C2739" s="6" t="s">
        <v>29307</v>
      </c>
      <c r="D2739" s="8">
        <v>40071</v>
      </c>
      <c r="E2739" s="14">
        <v>7.99</v>
      </c>
      <c r="F2739" s="2" t="s">
        <v>32301</v>
      </c>
      <c r="G2739" s="3">
        <f>IFERROR(VLOOKUP(E:E,'Pricing from MRP'!A:B,2,0),"")</f>
        <v>9.99</v>
      </c>
    </row>
    <row r="2740" spans="1:7" x14ac:dyDescent="0.35">
      <c r="A2740" s="5" t="s">
        <v>29350</v>
      </c>
      <c r="B2740" s="6" t="s">
        <v>29351</v>
      </c>
      <c r="C2740" s="6" t="s">
        <v>29352</v>
      </c>
      <c r="D2740" s="8">
        <v>42010</v>
      </c>
      <c r="E2740" s="14">
        <v>11.99</v>
      </c>
      <c r="F2740" s="2" t="s">
        <v>32301</v>
      </c>
      <c r="G2740" s="3">
        <f>IFERROR(VLOOKUP(E:E,'Pricing from MRP'!A:B,2,0),"")</f>
        <v>14.75</v>
      </c>
    </row>
    <row r="2741" spans="1:7" x14ac:dyDescent="0.35">
      <c r="A2741" s="5" t="s">
        <v>29353</v>
      </c>
      <c r="B2741" s="6" t="s">
        <v>29351</v>
      </c>
      <c r="C2741" s="6" t="s">
        <v>29354</v>
      </c>
      <c r="D2741" s="8">
        <v>42594</v>
      </c>
      <c r="E2741" s="14">
        <v>13.99</v>
      </c>
      <c r="F2741" s="2" t="s">
        <v>32301</v>
      </c>
      <c r="G2741" s="3">
        <f>IFERROR(VLOOKUP(E:E,'Pricing from MRP'!A:B,2,0),"")</f>
        <v>17.75</v>
      </c>
    </row>
    <row r="2742" spans="1:7" x14ac:dyDescent="0.35">
      <c r="A2742" s="5" t="s">
        <v>29361</v>
      </c>
      <c r="B2742" s="6" t="s">
        <v>29359</v>
      </c>
      <c r="C2742" s="6" t="s">
        <v>29362</v>
      </c>
      <c r="D2742" s="8">
        <v>40064</v>
      </c>
      <c r="E2742" s="14">
        <v>23.99</v>
      </c>
      <c r="F2742" s="2" t="s">
        <v>32301</v>
      </c>
      <c r="G2742" s="3">
        <f>IFERROR(VLOOKUP(E:E,'Pricing from MRP'!A:B,2,0),"")</f>
        <v>26.75</v>
      </c>
    </row>
    <row r="2743" spans="1:7" x14ac:dyDescent="0.35">
      <c r="A2743" s="5" t="s">
        <v>29382</v>
      </c>
      <c r="B2743" s="6" t="s">
        <v>29383</v>
      </c>
      <c r="C2743" s="6" t="s">
        <v>29384</v>
      </c>
      <c r="D2743" s="8">
        <v>35738</v>
      </c>
      <c r="E2743" s="14">
        <v>11.99</v>
      </c>
      <c r="F2743" s="2" t="s">
        <v>32301</v>
      </c>
      <c r="G2743" s="3">
        <f>IFERROR(VLOOKUP(E:E,'Pricing from MRP'!A:B,2,0),"")</f>
        <v>14.75</v>
      </c>
    </row>
    <row r="2744" spans="1:7" x14ac:dyDescent="0.35">
      <c r="A2744" s="5" t="s">
        <v>29385</v>
      </c>
      <c r="B2744" s="6" t="s">
        <v>29386</v>
      </c>
      <c r="C2744" s="6" t="s">
        <v>29387</v>
      </c>
      <c r="D2744" s="8">
        <v>40015</v>
      </c>
      <c r="E2744" s="14">
        <v>8.98</v>
      </c>
      <c r="F2744" s="2" t="s">
        <v>32301</v>
      </c>
      <c r="G2744" s="3">
        <f>IFERROR(VLOOKUP(E:E,'Pricing from MRP'!A:B,2,0),"")</f>
        <v>10.98</v>
      </c>
    </row>
    <row r="2745" spans="1:7" x14ac:dyDescent="0.35">
      <c r="A2745" s="5" t="s">
        <v>29413</v>
      </c>
      <c r="B2745" s="6" t="s">
        <v>29414</v>
      </c>
      <c r="C2745" s="6" t="s">
        <v>29415</v>
      </c>
      <c r="D2745" s="8">
        <v>43119</v>
      </c>
      <c r="E2745" s="14">
        <v>10.99</v>
      </c>
      <c r="F2745" s="2" t="s">
        <v>32301</v>
      </c>
      <c r="G2745" s="3">
        <f>IFERROR(VLOOKUP(E:E,'Pricing from MRP'!A:B,2,0),"")</f>
        <v>14.75</v>
      </c>
    </row>
    <row r="2746" spans="1:7" x14ac:dyDescent="0.35">
      <c r="A2746" s="5" t="s">
        <v>29518</v>
      </c>
      <c r="B2746" s="6" t="s">
        <v>29519</v>
      </c>
      <c r="C2746" s="6" t="s">
        <v>29520</v>
      </c>
      <c r="D2746" s="8">
        <v>42930</v>
      </c>
      <c r="E2746" s="14">
        <v>10.98</v>
      </c>
      <c r="F2746" s="2" t="s">
        <v>32301</v>
      </c>
      <c r="G2746" s="3">
        <f>IFERROR(VLOOKUP(E:E,'Pricing from MRP'!A:B,2,0),"")</f>
        <v>12.98</v>
      </c>
    </row>
    <row r="2747" spans="1:7" x14ac:dyDescent="0.35">
      <c r="A2747" s="5" t="s">
        <v>29531</v>
      </c>
      <c r="B2747" s="6" t="s">
        <v>29532</v>
      </c>
      <c r="C2747" s="6" t="s">
        <v>29533</v>
      </c>
      <c r="D2747" s="8">
        <v>36137</v>
      </c>
      <c r="E2747" s="14">
        <v>11.99</v>
      </c>
      <c r="F2747" s="2" t="s">
        <v>32301</v>
      </c>
      <c r="G2747" s="3">
        <f>IFERROR(VLOOKUP(E:E,'Pricing from MRP'!A:B,2,0),"")</f>
        <v>14.75</v>
      </c>
    </row>
    <row r="2748" spans="1:7" x14ac:dyDescent="0.35">
      <c r="A2748" s="5" t="s">
        <v>29558</v>
      </c>
      <c r="B2748" s="6" t="s">
        <v>29556</v>
      </c>
      <c r="C2748" s="6" t="s">
        <v>29559</v>
      </c>
      <c r="D2748" s="8">
        <v>42979</v>
      </c>
      <c r="E2748" s="14">
        <v>15.98</v>
      </c>
      <c r="F2748" s="2" t="s">
        <v>32301</v>
      </c>
      <c r="G2748" s="3">
        <f>IFERROR(VLOOKUP(E:E,'Pricing from MRP'!A:B,2,0),"")</f>
        <v>18.75</v>
      </c>
    </row>
    <row r="2749" spans="1:7" x14ac:dyDescent="0.35">
      <c r="A2749" s="5" t="s">
        <v>29600</v>
      </c>
      <c r="B2749" s="6" t="s">
        <v>29601</v>
      </c>
      <c r="C2749" s="6" t="s">
        <v>29602</v>
      </c>
      <c r="D2749" s="8">
        <v>43224</v>
      </c>
      <c r="E2749" s="14">
        <v>11.98</v>
      </c>
      <c r="F2749" s="2" t="s">
        <v>32301</v>
      </c>
      <c r="G2749" s="3">
        <f>IFERROR(VLOOKUP(E:E,'Pricing from MRP'!A:B,2,0),"")</f>
        <v>14.75</v>
      </c>
    </row>
    <row r="2750" spans="1:7" x14ac:dyDescent="0.35">
      <c r="A2750" s="5" t="s">
        <v>29607</v>
      </c>
      <c r="B2750" s="6" t="s">
        <v>29608</v>
      </c>
      <c r="C2750" s="6" t="s">
        <v>29609</v>
      </c>
      <c r="D2750" s="8">
        <v>41611</v>
      </c>
      <c r="E2750" s="14">
        <v>16.98</v>
      </c>
      <c r="F2750" s="2" t="s">
        <v>32301</v>
      </c>
      <c r="G2750" s="3">
        <f>IFERROR(VLOOKUP(E:E,'Pricing from MRP'!A:B,2,0),"")</f>
        <v>19.97</v>
      </c>
    </row>
    <row r="2751" spans="1:7" x14ac:dyDescent="0.35">
      <c r="A2751" s="5" t="s">
        <v>29635</v>
      </c>
      <c r="B2751" s="6" t="s">
        <v>29636</v>
      </c>
      <c r="C2751" s="6" t="s">
        <v>24667</v>
      </c>
      <c r="D2751" s="8">
        <v>43007</v>
      </c>
      <c r="E2751" s="14">
        <v>22.98</v>
      </c>
      <c r="F2751" s="2" t="s">
        <v>32301</v>
      </c>
      <c r="G2751" s="3">
        <f>IFERROR(VLOOKUP(E:E,'Pricing from MRP'!A:B,2,0),"")</f>
        <v>26.75</v>
      </c>
    </row>
    <row r="2752" spans="1:7" x14ac:dyDescent="0.35">
      <c r="A2752" s="5" t="s">
        <v>29637</v>
      </c>
      <c r="B2752" s="6" t="s">
        <v>29636</v>
      </c>
      <c r="C2752" s="6" t="s">
        <v>24667</v>
      </c>
      <c r="D2752" s="8">
        <v>43007</v>
      </c>
      <c r="E2752" s="14">
        <v>18.98</v>
      </c>
      <c r="F2752" s="2" t="s">
        <v>32301</v>
      </c>
      <c r="G2752" s="3">
        <f>IFERROR(VLOOKUP(E:E,'Pricing from MRP'!A:B,2,0),"")</f>
        <v>21.75</v>
      </c>
    </row>
    <row r="2753" spans="1:7" x14ac:dyDescent="0.35">
      <c r="A2753" s="5" t="s">
        <v>29641</v>
      </c>
      <c r="B2753" s="6" t="s">
        <v>29642</v>
      </c>
      <c r="C2753" s="6" t="s">
        <v>29643</v>
      </c>
      <c r="D2753" s="8">
        <v>42951</v>
      </c>
      <c r="E2753" s="14">
        <v>9.98</v>
      </c>
      <c r="F2753" s="2" t="s">
        <v>32301</v>
      </c>
      <c r="G2753" s="3">
        <f>IFERROR(VLOOKUP(E:E,'Pricing from MRP'!A:B,2,0),"")</f>
        <v>11.98</v>
      </c>
    </row>
    <row r="2754" spans="1:7" x14ac:dyDescent="0.35">
      <c r="A2754" s="5" t="s">
        <v>29690</v>
      </c>
      <c r="B2754" s="6" t="s">
        <v>29691</v>
      </c>
      <c r="C2754" s="6" t="s">
        <v>29692</v>
      </c>
      <c r="D2754" s="8">
        <v>43000</v>
      </c>
      <c r="E2754" s="14">
        <v>11.98</v>
      </c>
      <c r="F2754" s="2" t="s">
        <v>32301</v>
      </c>
      <c r="G2754" s="3">
        <f>IFERROR(VLOOKUP(E:E,'Pricing from MRP'!A:B,2,0),"")</f>
        <v>14.75</v>
      </c>
    </row>
    <row r="2755" spans="1:7" x14ac:dyDescent="0.35">
      <c r="A2755" s="5" t="s">
        <v>29696</v>
      </c>
      <c r="B2755" s="6" t="s">
        <v>29694</v>
      </c>
      <c r="C2755" s="6" t="s">
        <v>29697</v>
      </c>
      <c r="D2755" s="8">
        <v>42178</v>
      </c>
      <c r="E2755" s="14">
        <v>12.98</v>
      </c>
      <c r="F2755" s="2" t="s">
        <v>32301</v>
      </c>
      <c r="G2755" s="3">
        <f>IFERROR(VLOOKUP(E:E,'Pricing from MRP'!A:B,2,0),"")</f>
        <v>15.75</v>
      </c>
    </row>
    <row r="2756" spans="1:7" x14ac:dyDescent="0.35">
      <c r="A2756" s="5" t="s">
        <v>29698</v>
      </c>
      <c r="B2756" s="6" t="s">
        <v>29694</v>
      </c>
      <c r="C2756" s="6" t="s">
        <v>29699</v>
      </c>
      <c r="D2756" s="8">
        <v>38118</v>
      </c>
      <c r="E2756" s="14">
        <v>13.98</v>
      </c>
      <c r="F2756" s="2" t="s">
        <v>32301</v>
      </c>
      <c r="G2756" s="3">
        <f>IFERROR(VLOOKUP(E:E,'Pricing from MRP'!A:B,2,0),"")</f>
        <v>17.75</v>
      </c>
    </row>
    <row r="2757" spans="1:7" x14ac:dyDescent="0.35">
      <c r="A2757" s="5" t="s">
        <v>29700</v>
      </c>
      <c r="B2757" s="6" t="s">
        <v>29694</v>
      </c>
      <c r="C2757" s="6" t="s">
        <v>29701</v>
      </c>
      <c r="D2757" s="8">
        <v>38979</v>
      </c>
      <c r="E2757" s="14">
        <v>13.98</v>
      </c>
      <c r="F2757" s="2" t="s">
        <v>32301</v>
      </c>
      <c r="G2757" s="3">
        <f>IFERROR(VLOOKUP(E:E,'Pricing from MRP'!A:B,2,0),"")</f>
        <v>17.75</v>
      </c>
    </row>
    <row r="2758" spans="1:7" x14ac:dyDescent="0.35">
      <c r="A2758" s="5" t="s">
        <v>29702</v>
      </c>
      <c r="B2758" s="6" t="s">
        <v>29703</v>
      </c>
      <c r="C2758" s="6" t="s">
        <v>29704</v>
      </c>
      <c r="D2758" s="8">
        <v>33764</v>
      </c>
      <c r="E2758" s="14">
        <v>19.98</v>
      </c>
      <c r="F2758" s="2" t="s">
        <v>32301</v>
      </c>
      <c r="G2758" s="3">
        <f>IFERROR(VLOOKUP(E:E,'Pricing from MRP'!A:B,2,0),"")</f>
        <v>23.75</v>
      </c>
    </row>
    <row r="2759" spans="1:7" x14ac:dyDescent="0.35">
      <c r="A2759" s="5" t="s">
        <v>29714</v>
      </c>
      <c r="B2759" s="6" t="s">
        <v>29715</v>
      </c>
      <c r="C2759" s="6" t="s">
        <v>307</v>
      </c>
      <c r="D2759" s="8">
        <v>36991</v>
      </c>
      <c r="E2759" s="14">
        <v>15.98</v>
      </c>
      <c r="F2759" s="2" t="s">
        <v>32301</v>
      </c>
      <c r="G2759" s="3">
        <f>IFERROR(VLOOKUP(E:E,'Pricing from MRP'!A:B,2,0),"")</f>
        <v>18.75</v>
      </c>
    </row>
    <row r="2760" spans="1:7" x14ac:dyDescent="0.35">
      <c r="A2760" s="5" t="s">
        <v>29716</v>
      </c>
      <c r="B2760" s="6" t="s">
        <v>29715</v>
      </c>
      <c r="C2760" s="6" t="s">
        <v>29717</v>
      </c>
      <c r="D2760" s="8">
        <v>34805</v>
      </c>
      <c r="E2760" s="14">
        <v>16.98</v>
      </c>
      <c r="F2760" s="2" t="s">
        <v>32301</v>
      </c>
      <c r="G2760" s="3">
        <f>IFERROR(VLOOKUP(E:E,'Pricing from MRP'!A:B,2,0),"")</f>
        <v>19.97</v>
      </c>
    </row>
    <row r="2761" spans="1:7" x14ac:dyDescent="0.35">
      <c r="A2761" s="5" t="s">
        <v>29725</v>
      </c>
      <c r="B2761" s="6" t="s">
        <v>29726</v>
      </c>
      <c r="C2761" s="6" t="s">
        <v>23337</v>
      </c>
      <c r="D2761" s="8">
        <v>42755</v>
      </c>
      <c r="E2761" s="14">
        <v>11.98</v>
      </c>
      <c r="F2761" s="2" t="s">
        <v>32301</v>
      </c>
      <c r="G2761" s="3">
        <f>IFERROR(VLOOKUP(E:E,'Pricing from MRP'!A:B,2,0),"")</f>
        <v>14.75</v>
      </c>
    </row>
    <row r="2762" spans="1:7" x14ac:dyDescent="0.35">
      <c r="A2762" s="5" t="s">
        <v>29774</v>
      </c>
      <c r="B2762" s="6" t="s">
        <v>29772</v>
      </c>
      <c r="C2762" s="6" t="s">
        <v>29775</v>
      </c>
      <c r="D2762" s="8">
        <v>42335</v>
      </c>
      <c r="E2762" s="14">
        <v>19.989999999999998</v>
      </c>
      <c r="F2762" s="2" t="s">
        <v>32301</v>
      </c>
      <c r="G2762" s="3">
        <f>IFERROR(VLOOKUP(E:E,'Pricing from MRP'!A:B,2,0),"")</f>
        <v>23.75</v>
      </c>
    </row>
    <row r="2763" spans="1:7" x14ac:dyDescent="0.35">
      <c r="A2763" s="5" t="s">
        <v>29794</v>
      </c>
      <c r="B2763" s="6" t="s">
        <v>29772</v>
      </c>
      <c r="C2763" s="6" t="s">
        <v>29795</v>
      </c>
      <c r="D2763" s="8">
        <v>38937</v>
      </c>
      <c r="E2763" s="14">
        <v>5.98</v>
      </c>
      <c r="F2763" s="2" t="s">
        <v>32301</v>
      </c>
      <c r="G2763" s="3">
        <f>IFERROR(VLOOKUP(E:E,'Pricing from MRP'!A:B,2,0),"")</f>
        <v>7.98</v>
      </c>
    </row>
    <row r="2764" spans="1:7" x14ac:dyDescent="0.35">
      <c r="A2764" s="5" t="s">
        <v>29796</v>
      </c>
      <c r="B2764" s="6" t="s">
        <v>29772</v>
      </c>
      <c r="C2764" s="6" t="s">
        <v>29797</v>
      </c>
      <c r="D2764" s="8">
        <v>42811</v>
      </c>
      <c r="E2764" s="14">
        <v>12.96</v>
      </c>
      <c r="F2764" s="2" t="s">
        <v>32301</v>
      </c>
      <c r="G2764" s="3">
        <f>IFERROR(VLOOKUP(E:E,'Pricing from MRP'!A:B,2,0),"")</f>
        <v>14.75</v>
      </c>
    </row>
    <row r="2765" spans="1:7" x14ac:dyDescent="0.35">
      <c r="A2765" s="5" t="s">
        <v>29800</v>
      </c>
      <c r="B2765" s="6" t="s">
        <v>29772</v>
      </c>
      <c r="C2765" s="6" t="s">
        <v>29801</v>
      </c>
      <c r="D2765" s="8">
        <v>40379</v>
      </c>
      <c r="E2765" s="14">
        <v>5.98</v>
      </c>
      <c r="F2765" s="2" t="s">
        <v>32301</v>
      </c>
      <c r="G2765" s="3">
        <f>IFERROR(VLOOKUP(E:E,'Pricing from MRP'!A:B,2,0),"")</f>
        <v>7.98</v>
      </c>
    </row>
    <row r="2766" spans="1:7" x14ac:dyDescent="0.35">
      <c r="A2766" s="5" t="s">
        <v>29819</v>
      </c>
      <c r="B2766" s="6" t="s">
        <v>29820</v>
      </c>
      <c r="C2766" s="6" t="s">
        <v>29821</v>
      </c>
      <c r="D2766" s="8">
        <v>40834</v>
      </c>
      <c r="E2766" s="14">
        <v>16.98</v>
      </c>
      <c r="F2766" s="2" t="s">
        <v>32301</v>
      </c>
      <c r="G2766" s="3">
        <f>IFERROR(VLOOKUP(E:E,'Pricing from MRP'!A:B,2,0),"")</f>
        <v>19.97</v>
      </c>
    </row>
    <row r="2767" spans="1:7" x14ac:dyDescent="0.35">
      <c r="A2767" s="5" t="s">
        <v>29825</v>
      </c>
      <c r="B2767" s="6" t="s">
        <v>29823</v>
      </c>
      <c r="C2767" s="6" t="s">
        <v>29826</v>
      </c>
      <c r="D2767" s="8">
        <v>43259</v>
      </c>
      <c r="E2767" s="14">
        <v>14.99</v>
      </c>
      <c r="F2767" s="2" t="s">
        <v>32301</v>
      </c>
      <c r="G2767" s="3">
        <f>IFERROR(VLOOKUP(E:E,'Pricing from MRP'!A:B,2,0),"")</f>
        <v>17.75</v>
      </c>
    </row>
    <row r="2768" spans="1:7" x14ac:dyDescent="0.35">
      <c r="A2768" s="5" t="s">
        <v>29838</v>
      </c>
      <c r="B2768" s="6" t="s">
        <v>29839</v>
      </c>
      <c r="C2768" s="6" t="s">
        <v>29840</v>
      </c>
      <c r="D2768" s="8">
        <v>43042</v>
      </c>
      <c r="E2768" s="14">
        <v>11.98</v>
      </c>
      <c r="F2768" s="2" t="s">
        <v>32301</v>
      </c>
      <c r="G2768" s="3">
        <f>IFERROR(VLOOKUP(E:E,'Pricing from MRP'!A:B,2,0),"")</f>
        <v>14.75</v>
      </c>
    </row>
    <row r="2769" spans="1:7" x14ac:dyDescent="0.35">
      <c r="A2769" s="5" t="s">
        <v>29861</v>
      </c>
      <c r="B2769" s="6" t="s">
        <v>29856</v>
      </c>
      <c r="C2769" s="6" t="s">
        <v>307</v>
      </c>
      <c r="D2769" s="8">
        <v>37509</v>
      </c>
      <c r="E2769" s="14">
        <v>7.99</v>
      </c>
      <c r="F2769" s="2" t="s">
        <v>32301</v>
      </c>
      <c r="G2769" s="3">
        <f>IFERROR(VLOOKUP(E:E,'Pricing from MRP'!A:B,2,0),"")</f>
        <v>9.99</v>
      </c>
    </row>
    <row r="2770" spans="1:7" x14ac:dyDescent="0.35">
      <c r="A2770" s="5" t="s">
        <v>29866</v>
      </c>
      <c r="B2770" s="6" t="s">
        <v>29856</v>
      </c>
      <c r="C2770" s="6" t="s">
        <v>29867</v>
      </c>
      <c r="D2770" s="8">
        <v>38601</v>
      </c>
      <c r="E2770" s="14">
        <v>7.98</v>
      </c>
      <c r="F2770" s="2" t="s">
        <v>32301</v>
      </c>
      <c r="G2770" s="3">
        <f>IFERROR(VLOOKUP(E:E,'Pricing from MRP'!A:B,2,0),"")</f>
        <v>9.98</v>
      </c>
    </row>
    <row r="2771" spans="1:7" x14ac:dyDescent="0.35">
      <c r="A2771" s="5" t="s">
        <v>29868</v>
      </c>
      <c r="B2771" s="6" t="s">
        <v>29856</v>
      </c>
      <c r="C2771" s="6" t="s">
        <v>29856</v>
      </c>
      <c r="D2771" s="8">
        <v>38601</v>
      </c>
      <c r="E2771" s="14">
        <v>6.99</v>
      </c>
      <c r="F2771" s="2" t="s">
        <v>32301</v>
      </c>
      <c r="G2771" s="3">
        <f>IFERROR(VLOOKUP(E:E,'Pricing from MRP'!A:B,2,0),"")</f>
        <v>8.99</v>
      </c>
    </row>
    <row r="2772" spans="1:7" x14ac:dyDescent="0.35">
      <c r="A2772" s="5" t="s">
        <v>29871</v>
      </c>
      <c r="B2772" s="6" t="s">
        <v>29856</v>
      </c>
      <c r="C2772" s="6" t="s">
        <v>29870</v>
      </c>
      <c r="D2772" s="8">
        <v>38601</v>
      </c>
      <c r="E2772" s="14">
        <v>6.99</v>
      </c>
      <c r="F2772" s="2" t="s">
        <v>32301</v>
      </c>
      <c r="G2772" s="3">
        <f>IFERROR(VLOOKUP(E:E,'Pricing from MRP'!A:B,2,0),"")</f>
        <v>8.99</v>
      </c>
    </row>
    <row r="2773" spans="1:7" x14ac:dyDescent="0.35">
      <c r="A2773" s="5" t="s">
        <v>29874</v>
      </c>
      <c r="B2773" s="6" t="s">
        <v>29875</v>
      </c>
      <c r="C2773" s="6" t="s">
        <v>29876</v>
      </c>
      <c r="D2773" s="8">
        <v>41939</v>
      </c>
      <c r="E2773" s="14">
        <v>12.98</v>
      </c>
      <c r="F2773" s="2" t="s">
        <v>32301</v>
      </c>
      <c r="G2773" s="3">
        <f>IFERROR(VLOOKUP(E:E,'Pricing from MRP'!A:B,2,0),"")</f>
        <v>15.75</v>
      </c>
    </row>
    <row r="2774" spans="1:7" x14ac:dyDescent="0.35">
      <c r="A2774" s="5" t="s">
        <v>29877</v>
      </c>
      <c r="B2774" s="6" t="s">
        <v>29875</v>
      </c>
      <c r="C2774" s="6" t="s">
        <v>29878</v>
      </c>
      <c r="D2774" s="8">
        <v>42748</v>
      </c>
      <c r="E2774" s="14">
        <v>12.98</v>
      </c>
      <c r="F2774" s="2" t="s">
        <v>32301</v>
      </c>
      <c r="G2774" s="3">
        <f>IFERROR(VLOOKUP(E:E,'Pricing from MRP'!A:B,2,0),"")</f>
        <v>15.75</v>
      </c>
    </row>
    <row r="2775" spans="1:7" x14ac:dyDescent="0.35">
      <c r="A2775" s="5" t="s">
        <v>29952</v>
      </c>
      <c r="B2775" s="6" t="s">
        <v>29950</v>
      </c>
      <c r="C2775" s="6" t="s">
        <v>29953</v>
      </c>
      <c r="D2775" s="8">
        <v>33946</v>
      </c>
      <c r="E2775" s="14">
        <v>11.99</v>
      </c>
      <c r="F2775" s="2" t="s">
        <v>32301</v>
      </c>
      <c r="G2775" s="3">
        <f>IFERROR(VLOOKUP(E:E,'Pricing from MRP'!A:B,2,0),"")</f>
        <v>14.75</v>
      </c>
    </row>
    <row r="2776" spans="1:7" x14ac:dyDescent="0.35">
      <c r="A2776" s="5" t="s">
        <v>29959</v>
      </c>
      <c r="B2776" s="6" t="s">
        <v>29960</v>
      </c>
      <c r="C2776" s="6" t="s">
        <v>29961</v>
      </c>
      <c r="D2776" s="8">
        <v>43252</v>
      </c>
      <c r="E2776" s="14">
        <v>15.98</v>
      </c>
      <c r="F2776" s="2" t="s">
        <v>32301</v>
      </c>
      <c r="G2776" s="3">
        <f>IFERROR(VLOOKUP(E:E,'Pricing from MRP'!A:B,2,0),"")</f>
        <v>18.75</v>
      </c>
    </row>
    <row r="2777" spans="1:7" x14ac:dyDescent="0.35">
      <c r="A2777" s="5" t="s">
        <v>30029</v>
      </c>
      <c r="B2777" s="6" t="s">
        <v>30030</v>
      </c>
      <c r="C2777" s="6" t="s">
        <v>30031</v>
      </c>
      <c r="D2777" s="8">
        <v>41898</v>
      </c>
      <c r="E2777" s="14">
        <v>10.98</v>
      </c>
      <c r="F2777" s="2" t="s">
        <v>32301</v>
      </c>
      <c r="G2777" s="3">
        <f>IFERROR(VLOOKUP(E:E,'Pricing from MRP'!A:B,2,0),"")</f>
        <v>12.98</v>
      </c>
    </row>
    <row r="2778" spans="1:7" x14ac:dyDescent="0.35">
      <c r="A2778" s="5" t="s">
        <v>30032</v>
      </c>
      <c r="B2778" s="6" t="s">
        <v>30033</v>
      </c>
      <c r="C2778" s="6" t="s">
        <v>30034</v>
      </c>
      <c r="D2778" s="8">
        <v>39281</v>
      </c>
      <c r="E2778" s="14">
        <v>10.98</v>
      </c>
      <c r="F2778" s="2" t="s">
        <v>32301</v>
      </c>
      <c r="G2778" s="3">
        <f>IFERROR(VLOOKUP(E:E,'Pricing from MRP'!A:B,2,0),"")</f>
        <v>12.98</v>
      </c>
    </row>
    <row r="2779" spans="1:7" x14ac:dyDescent="0.35">
      <c r="A2779" s="5" t="s">
        <v>30035</v>
      </c>
      <c r="B2779" s="6" t="s">
        <v>30036</v>
      </c>
      <c r="C2779" s="6" t="s">
        <v>30037</v>
      </c>
      <c r="D2779" s="8">
        <v>43238</v>
      </c>
      <c r="E2779" s="14">
        <v>13.98</v>
      </c>
      <c r="F2779" s="2" t="s">
        <v>32301</v>
      </c>
      <c r="G2779" s="3">
        <f>IFERROR(VLOOKUP(E:E,'Pricing from MRP'!A:B,2,0),"")</f>
        <v>17.75</v>
      </c>
    </row>
    <row r="2780" spans="1:7" x14ac:dyDescent="0.35">
      <c r="A2780" s="5" t="s">
        <v>30079</v>
      </c>
      <c r="B2780" s="6" t="s">
        <v>30077</v>
      </c>
      <c r="C2780" s="6" t="s">
        <v>30080</v>
      </c>
      <c r="D2780" s="8">
        <v>42251</v>
      </c>
      <c r="E2780" s="14">
        <v>13.96</v>
      </c>
      <c r="F2780" s="2" t="s">
        <v>32301</v>
      </c>
      <c r="G2780" s="3">
        <f>IFERROR(VLOOKUP(E:E,'Pricing from MRP'!A:B,2,0),"")</f>
        <v>15.75</v>
      </c>
    </row>
    <row r="2781" spans="1:7" x14ac:dyDescent="0.35">
      <c r="A2781" s="5" t="s">
        <v>30085</v>
      </c>
      <c r="B2781" s="6" t="s">
        <v>30086</v>
      </c>
      <c r="C2781" s="6" t="s">
        <v>30087</v>
      </c>
      <c r="D2781" s="8">
        <v>40806</v>
      </c>
      <c r="E2781" s="14">
        <v>13.98</v>
      </c>
      <c r="F2781" s="2" t="s">
        <v>32301</v>
      </c>
      <c r="G2781" s="3">
        <f>IFERROR(VLOOKUP(E:E,'Pricing from MRP'!A:B,2,0),"")</f>
        <v>17.75</v>
      </c>
    </row>
    <row r="2782" spans="1:7" x14ac:dyDescent="0.35">
      <c r="A2782" s="5" t="s">
        <v>30155</v>
      </c>
      <c r="B2782" s="6" t="s">
        <v>30151</v>
      </c>
      <c r="C2782" s="6" t="s">
        <v>30156</v>
      </c>
      <c r="D2782" s="8">
        <v>42930</v>
      </c>
      <c r="E2782" s="14">
        <v>13.98</v>
      </c>
      <c r="F2782" s="2" t="s">
        <v>32301</v>
      </c>
      <c r="G2782" s="3">
        <f>IFERROR(VLOOKUP(E:E,'Pricing from MRP'!A:B,2,0),"")</f>
        <v>17.75</v>
      </c>
    </row>
    <row r="2783" spans="1:7" x14ac:dyDescent="0.35">
      <c r="A2783" s="5" t="s">
        <v>30157</v>
      </c>
      <c r="B2783" s="6" t="s">
        <v>30151</v>
      </c>
      <c r="C2783" s="6" t="s">
        <v>30158</v>
      </c>
      <c r="D2783" s="8">
        <v>42930</v>
      </c>
      <c r="E2783" s="14">
        <v>13.98</v>
      </c>
      <c r="F2783" s="2" t="s">
        <v>32301</v>
      </c>
      <c r="G2783" s="3">
        <f>IFERROR(VLOOKUP(E:E,'Pricing from MRP'!A:B,2,0),"")</f>
        <v>17.75</v>
      </c>
    </row>
    <row r="2784" spans="1:7" x14ac:dyDescent="0.35">
      <c r="A2784" s="5" t="s">
        <v>30196</v>
      </c>
      <c r="B2784" s="6" t="s">
        <v>30197</v>
      </c>
      <c r="C2784" s="6" t="s">
        <v>30198</v>
      </c>
      <c r="D2784" s="8">
        <v>40015</v>
      </c>
      <c r="E2784" s="14">
        <v>12.98</v>
      </c>
      <c r="F2784" s="2" t="s">
        <v>32301</v>
      </c>
      <c r="G2784" s="3">
        <f>IFERROR(VLOOKUP(E:E,'Pricing from MRP'!A:B,2,0),"")</f>
        <v>15.75</v>
      </c>
    </row>
    <row r="2785" spans="1:7" x14ac:dyDescent="0.35">
      <c r="A2785" s="5" t="s">
        <v>30226</v>
      </c>
      <c r="B2785" s="6" t="s">
        <v>30227</v>
      </c>
      <c r="C2785" s="6" t="s">
        <v>30228</v>
      </c>
      <c r="D2785" s="8">
        <v>43175</v>
      </c>
      <c r="E2785" s="14">
        <v>13.98</v>
      </c>
      <c r="F2785" s="2" t="s">
        <v>32301</v>
      </c>
      <c r="G2785" s="3">
        <f>IFERROR(VLOOKUP(E:E,'Pricing from MRP'!A:B,2,0),"")</f>
        <v>17.75</v>
      </c>
    </row>
    <row r="2786" spans="1:7" x14ac:dyDescent="0.35">
      <c r="A2786" s="5" t="s">
        <v>30229</v>
      </c>
      <c r="B2786" s="6" t="s">
        <v>30230</v>
      </c>
      <c r="C2786" s="6" t="s">
        <v>30231</v>
      </c>
      <c r="D2786" s="8">
        <v>42902</v>
      </c>
      <c r="E2786" s="14">
        <v>13.98</v>
      </c>
      <c r="F2786" s="2" t="s">
        <v>32301</v>
      </c>
      <c r="G2786" s="3">
        <f>IFERROR(VLOOKUP(E:E,'Pricing from MRP'!A:B,2,0),"")</f>
        <v>17.75</v>
      </c>
    </row>
    <row r="2787" spans="1:7" x14ac:dyDescent="0.35">
      <c r="A2787" s="5" t="s">
        <v>30253</v>
      </c>
      <c r="B2787" s="6" t="s">
        <v>30254</v>
      </c>
      <c r="C2787" s="6" t="s">
        <v>30255</v>
      </c>
      <c r="D2787" s="8">
        <v>42629</v>
      </c>
      <c r="E2787" s="14">
        <v>13.98</v>
      </c>
      <c r="F2787" s="2" t="s">
        <v>32301</v>
      </c>
      <c r="G2787" s="3">
        <f>IFERROR(VLOOKUP(E:E,'Pricing from MRP'!A:B,2,0),"")</f>
        <v>17.75</v>
      </c>
    </row>
    <row r="2788" spans="1:7" x14ac:dyDescent="0.35">
      <c r="A2788" s="5" t="s">
        <v>30344</v>
      </c>
      <c r="B2788" s="6" t="s">
        <v>30341</v>
      </c>
      <c r="C2788" s="6" t="s">
        <v>30345</v>
      </c>
      <c r="D2788" s="8">
        <v>42517</v>
      </c>
      <c r="E2788" s="14">
        <v>12.98</v>
      </c>
      <c r="F2788" s="2" t="s">
        <v>32301</v>
      </c>
      <c r="G2788" s="3">
        <f>IFERROR(VLOOKUP(E:E,'Pricing from MRP'!A:B,2,0),"")</f>
        <v>15.75</v>
      </c>
    </row>
    <row r="2789" spans="1:7" x14ac:dyDescent="0.35">
      <c r="A2789" s="5" t="s">
        <v>30370</v>
      </c>
      <c r="B2789" s="6" t="s">
        <v>30371</v>
      </c>
      <c r="C2789" s="6" t="s">
        <v>30372</v>
      </c>
      <c r="D2789" s="8">
        <v>41786</v>
      </c>
      <c r="E2789" s="14">
        <v>10.98</v>
      </c>
      <c r="F2789" s="2" t="s">
        <v>32301</v>
      </c>
      <c r="G2789" s="3">
        <f>IFERROR(VLOOKUP(E:E,'Pricing from MRP'!A:B,2,0),"")</f>
        <v>12.98</v>
      </c>
    </row>
    <row r="2790" spans="1:7" x14ac:dyDescent="0.35">
      <c r="A2790" s="5" t="s">
        <v>30381</v>
      </c>
      <c r="B2790" s="6" t="s">
        <v>30382</v>
      </c>
      <c r="C2790" s="6" t="s">
        <v>30383</v>
      </c>
      <c r="D2790" s="8">
        <v>43014</v>
      </c>
      <c r="E2790" s="14">
        <v>16.98</v>
      </c>
      <c r="F2790" s="2" t="s">
        <v>32301</v>
      </c>
      <c r="G2790" s="3">
        <f>IFERROR(VLOOKUP(E:E,'Pricing from MRP'!A:B,2,0),"")</f>
        <v>19.97</v>
      </c>
    </row>
    <row r="2791" spans="1:7" x14ac:dyDescent="0.35">
      <c r="A2791" s="5" t="s">
        <v>30417</v>
      </c>
      <c r="B2791" s="6" t="s">
        <v>30418</v>
      </c>
      <c r="C2791" s="6" t="s">
        <v>30419</v>
      </c>
      <c r="D2791" s="8">
        <v>36662</v>
      </c>
      <c r="E2791" s="14">
        <v>11.99</v>
      </c>
      <c r="F2791" s="2" t="s">
        <v>32301</v>
      </c>
      <c r="G2791" s="3">
        <f>IFERROR(VLOOKUP(E:E,'Pricing from MRP'!A:B,2,0),"")</f>
        <v>14.75</v>
      </c>
    </row>
    <row r="2792" spans="1:7" x14ac:dyDescent="0.35">
      <c r="A2792" s="5" t="s">
        <v>30430</v>
      </c>
      <c r="B2792" s="6" t="s">
        <v>30431</v>
      </c>
      <c r="C2792" s="6" t="s">
        <v>30432</v>
      </c>
      <c r="D2792" s="8">
        <v>42783</v>
      </c>
      <c r="E2792" s="14">
        <v>17.989999999999998</v>
      </c>
      <c r="F2792" s="2" t="s">
        <v>32301</v>
      </c>
      <c r="G2792" s="3">
        <f>IFERROR(VLOOKUP(E:E,'Pricing from MRP'!A:B,2,0),"")</f>
        <v>21.75</v>
      </c>
    </row>
    <row r="2793" spans="1:7" x14ac:dyDescent="0.35">
      <c r="A2793" s="5" t="s">
        <v>30443</v>
      </c>
      <c r="B2793" s="6" t="s">
        <v>30442</v>
      </c>
      <c r="C2793" s="6" t="s">
        <v>30444</v>
      </c>
      <c r="D2793" s="8">
        <v>42797</v>
      </c>
      <c r="E2793" s="14">
        <v>19.98</v>
      </c>
      <c r="F2793" s="2" t="s">
        <v>32301</v>
      </c>
      <c r="G2793" s="3">
        <f>IFERROR(VLOOKUP(E:E,'Pricing from MRP'!A:B,2,0),"")</f>
        <v>23.75</v>
      </c>
    </row>
    <row r="2794" spans="1:7" x14ac:dyDescent="0.35">
      <c r="A2794" s="5" t="s">
        <v>30457</v>
      </c>
      <c r="B2794" s="6" t="s">
        <v>30458</v>
      </c>
      <c r="C2794" s="6" t="s">
        <v>30459</v>
      </c>
      <c r="D2794" s="8">
        <v>34709</v>
      </c>
      <c r="E2794" s="14">
        <v>15.98</v>
      </c>
      <c r="F2794" s="2" t="s">
        <v>32301</v>
      </c>
      <c r="G2794" s="3">
        <f>IFERROR(VLOOKUP(E:E,'Pricing from MRP'!A:B,2,0),"")</f>
        <v>18.75</v>
      </c>
    </row>
    <row r="2795" spans="1:7" x14ac:dyDescent="0.35">
      <c r="A2795" s="5" t="s">
        <v>30470</v>
      </c>
      <c r="B2795" s="6" t="s">
        <v>30471</v>
      </c>
      <c r="C2795" s="6" t="s">
        <v>307</v>
      </c>
      <c r="D2795" s="8">
        <v>37586</v>
      </c>
      <c r="E2795" s="14">
        <v>7.98</v>
      </c>
      <c r="F2795" s="2" t="s">
        <v>32301</v>
      </c>
      <c r="G2795" s="3">
        <f>IFERROR(VLOOKUP(E:E,'Pricing from MRP'!A:B,2,0),"")</f>
        <v>9.98</v>
      </c>
    </row>
    <row r="2796" spans="1:7" x14ac:dyDescent="0.35">
      <c r="A2796" s="5" t="s">
        <v>30475</v>
      </c>
      <c r="B2796" s="6" t="s">
        <v>30473</v>
      </c>
      <c r="C2796" s="6" t="s">
        <v>30476</v>
      </c>
      <c r="D2796" s="8">
        <v>43210</v>
      </c>
      <c r="E2796" s="14">
        <v>10.98</v>
      </c>
      <c r="F2796" s="2" t="s">
        <v>32301</v>
      </c>
      <c r="G2796" s="3">
        <f>IFERROR(VLOOKUP(E:E,'Pricing from MRP'!A:B,2,0),"")</f>
        <v>12.98</v>
      </c>
    </row>
    <row r="2797" spans="1:7" x14ac:dyDescent="0.35">
      <c r="A2797" s="5" t="s">
        <v>30502</v>
      </c>
      <c r="B2797" s="6" t="s">
        <v>30503</v>
      </c>
      <c r="C2797" s="6" t="s">
        <v>30504</v>
      </c>
      <c r="D2797" s="8">
        <v>41975</v>
      </c>
      <c r="E2797" s="14">
        <v>10.98</v>
      </c>
      <c r="F2797" s="2" t="s">
        <v>32301</v>
      </c>
      <c r="G2797" s="3">
        <f>IFERROR(VLOOKUP(E:E,'Pricing from MRP'!A:B,2,0),"")</f>
        <v>12.98</v>
      </c>
    </row>
    <row r="2798" spans="1:7" x14ac:dyDescent="0.35">
      <c r="A2798" s="5" t="s">
        <v>30522</v>
      </c>
      <c r="B2798" s="6" t="s">
        <v>30518</v>
      </c>
      <c r="C2798" s="6" t="s">
        <v>30523</v>
      </c>
      <c r="D2798" s="8">
        <v>42566</v>
      </c>
      <c r="E2798" s="14">
        <v>17.98</v>
      </c>
      <c r="F2798" s="2" t="s">
        <v>32301</v>
      </c>
      <c r="G2798" s="3">
        <f>IFERROR(VLOOKUP(E:E,'Pricing from MRP'!A:B,2,0),"")</f>
        <v>21.75</v>
      </c>
    </row>
    <row r="2799" spans="1:7" x14ac:dyDescent="0.35">
      <c r="A2799" s="5" t="s">
        <v>30536</v>
      </c>
      <c r="B2799" s="6" t="s">
        <v>30518</v>
      </c>
      <c r="C2799" s="6" t="s">
        <v>30537</v>
      </c>
      <c r="D2799" s="8">
        <v>43175</v>
      </c>
      <c r="E2799" s="14">
        <v>16.97</v>
      </c>
      <c r="F2799" s="2" t="s">
        <v>32301</v>
      </c>
      <c r="G2799" s="3">
        <f>IFERROR(VLOOKUP(E:E,'Pricing from MRP'!A:B,2,0),"")</f>
        <v>18.75</v>
      </c>
    </row>
    <row r="2800" spans="1:7" x14ac:dyDescent="0.35">
      <c r="A2800" s="5" t="s">
        <v>30542</v>
      </c>
      <c r="B2800" s="6" t="s">
        <v>30543</v>
      </c>
      <c r="C2800" s="6" t="s">
        <v>30544</v>
      </c>
      <c r="D2800" s="8">
        <v>41387</v>
      </c>
      <c r="E2800" s="14">
        <v>7.99</v>
      </c>
      <c r="F2800" s="2" t="s">
        <v>32301</v>
      </c>
      <c r="G2800" s="3">
        <f>IFERROR(VLOOKUP(E:E,'Pricing from MRP'!A:B,2,0),"")</f>
        <v>9.99</v>
      </c>
    </row>
    <row r="2801" spans="1:7" x14ac:dyDescent="0.35">
      <c r="A2801" s="5" t="s">
        <v>30545</v>
      </c>
      <c r="B2801" s="6" t="s">
        <v>30546</v>
      </c>
      <c r="C2801" s="6" t="s">
        <v>30547</v>
      </c>
      <c r="D2801" s="8">
        <v>42237</v>
      </c>
      <c r="E2801" s="14">
        <v>19.98</v>
      </c>
      <c r="F2801" s="2" t="s">
        <v>32301</v>
      </c>
      <c r="G2801" s="3">
        <f>IFERROR(VLOOKUP(E:E,'Pricing from MRP'!A:B,2,0),"")</f>
        <v>23.75</v>
      </c>
    </row>
    <row r="2802" spans="1:7" x14ac:dyDescent="0.35">
      <c r="A2802" s="5" t="s">
        <v>30548</v>
      </c>
      <c r="B2802" s="6" t="s">
        <v>30546</v>
      </c>
      <c r="C2802" s="6" t="s">
        <v>30549</v>
      </c>
      <c r="D2802" s="8">
        <v>39623</v>
      </c>
      <c r="E2802" s="14">
        <v>16.98</v>
      </c>
      <c r="F2802" s="2" t="s">
        <v>32301</v>
      </c>
      <c r="G2802" s="3">
        <f>IFERROR(VLOOKUP(E:E,'Pricing from MRP'!A:B,2,0),"")</f>
        <v>19.97</v>
      </c>
    </row>
    <row r="2803" spans="1:7" x14ac:dyDescent="0.35">
      <c r="A2803" s="5" t="s">
        <v>30550</v>
      </c>
      <c r="B2803" s="6" t="s">
        <v>30546</v>
      </c>
      <c r="C2803" s="6" t="s">
        <v>30551</v>
      </c>
      <c r="D2803" s="8">
        <v>39959</v>
      </c>
      <c r="E2803" s="14">
        <v>8.98</v>
      </c>
      <c r="F2803" s="2" t="s">
        <v>32301</v>
      </c>
      <c r="G2803" s="3">
        <f>IFERROR(VLOOKUP(E:E,'Pricing from MRP'!A:B,2,0),"")</f>
        <v>10.98</v>
      </c>
    </row>
    <row r="2804" spans="1:7" x14ac:dyDescent="0.35">
      <c r="A2804" s="5" t="s">
        <v>30552</v>
      </c>
      <c r="B2804" s="6" t="s">
        <v>30546</v>
      </c>
      <c r="C2804" s="6" t="s">
        <v>30553</v>
      </c>
      <c r="D2804" s="8">
        <v>42755</v>
      </c>
      <c r="E2804" s="14">
        <v>16.98</v>
      </c>
      <c r="F2804" s="2" t="s">
        <v>32301</v>
      </c>
      <c r="G2804" s="3">
        <f>IFERROR(VLOOKUP(E:E,'Pricing from MRP'!A:B,2,0),"")</f>
        <v>19.97</v>
      </c>
    </row>
    <row r="2805" spans="1:7" x14ac:dyDescent="0.35">
      <c r="A2805" s="5" t="s">
        <v>30554</v>
      </c>
      <c r="B2805" s="6" t="s">
        <v>30546</v>
      </c>
      <c r="C2805" s="6" t="s">
        <v>30555</v>
      </c>
      <c r="D2805" s="8">
        <v>40840</v>
      </c>
      <c r="E2805" s="14">
        <v>14.98</v>
      </c>
      <c r="F2805" s="2" t="s">
        <v>32301</v>
      </c>
      <c r="G2805" s="3">
        <f>IFERROR(VLOOKUP(E:E,'Pricing from MRP'!A:B,2,0),"")</f>
        <v>17.75</v>
      </c>
    </row>
    <row r="2806" spans="1:7" x14ac:dyDescent="0.35">
      <c r="A2806" s="5" t="s">
        <v>30560</v>
      </c>
      <c r="B2806" s="6" t="s">
        <v>30561</v>
      </c>
      <c r="C2806" s="6" t="s">
        <v>30562</v>
      </c>
      <c r="D2806" s="8">
        <v>43140</v>
      </c>
      <c r="E2806" s="14">
        <v>9.9499999999999993</v>
      </c>
      <c r="F2806" s="2" t="s">
        <v>32301</v>
      </c>
      <c r="G2806" s="3">
        <f>IFERROR(VLOOKUP(E:E,'Pricing from MRP'!A:B,2,0),"")</f>
        <v>11.95</v>
      </c>
    </row>
    <row r="2807" spans="1:7" x14ac:dyDescent="0.35">
      <c r="A2807" s="5" t="s">
        <v>30618</v>
      </c>
      <c r="B2807" s="6" t="s">
        <v>30616</v>
      </c>
      <c r="C2807" s="6" t="s">
        <v>30619</v>
      </c>
      <c r="D2807" s="8">
        <v>42965</v>
      </c>
      <c r="E2807" s="14">
        <v>20.99</v>
      </c>
      <c r="F2807" s="2" t="s">
        <v>32301</v>
      </c>
      <c r="G2807" s="3">
        <f>IFERROR(VLOOKUP(E:E,'Pricing from MRP'!A:B,2,0),"")</f>
        <v>23.75</v>
      </c>
    </row>
    <row r="2808" spans="1:7" x14ac:dyDescent="0.35">
      <c r="A2808" s="5" t="s">
        <v>30620</v>
      </c>
      <c r="B2808" s="6" t="s">
        <v>30621</v>
      </c>
      <c r="C2808" s="6" t="s">
        <v>30622</v>
      </c>
      <c r="D2808" s="8">
        <v>41198</v>
      </c>
      <c r="E2808" s="14">
        <v>16.989999999999998</v>
      </c>
      <c r="F2808" s="2" t="s">
        <v>32301</v>
      </c>
      <c r="G2808" s="3">
        <f>IFERROR(VLOOKUP(E:E,'Pricing from MRP'!A:B,2,0),"")</f>
        <v>19.97</v>
      </c>
    </row>
    <row r="2809" spans="1:7" x14ac:dyDescent="0.35">
      <c r="A2809" s="5" t="s">
        <v>30634</v>
      </c>
      <c r="B2809" s="6" t="s">
        <v>30635</v>
      </c>
      <c r="C2809" s="6" t="s">
        <v>30636</v>
      </c>
      <c r="D2809" s="8">
        <v>39987</v>
      </c>
      <c r="E2809" s="14">
        <v>13.98</v>
      </c>
      <c r="F2809" s="2" t="s">
        <v>32301</v>
      </c>
      <c r="G2809" s="3">
        <f>IFERROR(VLOOKUP(E:E,'Pricing from MRP'!A:B,2,0),"")</f>
        <v>17.75</v>
      </c>
    </row>
    <row r="2810" spans="1:7" x14ac:dyDescent="0.35">
      <c r="A2810" s="5" t="s">
        <v>30637</v>
      </c>
      <c r="B2810" s="6" t="s">
        <v>30638</v>
      </c>
      <c r="C2810" s="6" t="s">
        <v>30639</v>
      </c>
      <c r="D2810" s="8">
        <v>42902</v>
      </c>
      <c r="E2810" s="14">
        <v>26.98</v>
      </c>
      <c r="F2810" s="2" t="s">
        <v>32301</v>
      </c>
      <c r="G2810" s="3">
        <f>IFERROR(VLOOKUP(E:E,'Pricing from MRP'!A:B,2,0),"")</f>
        <v>29.75</v>
      </c>
    </row>
    <row r="2811" spans="1:7" x14ac:dyDescent="0.35">
      <c r="A2811" s="5" t="s">
        <v>30659</v>
      </c>
      <c r="B2811" s="6" t="s">
        <v>30660</v>
      </c>
      <c r="C2811" s="6" t="s">
        <v>30661</v>
      </c>
      <c r="D2811" s="8">
        <v>40470</v>
      </c>
      <c r="E2811" s="14">
        <v>16.98</v>
      </c>
      <c r="F2811" s="2" t="s">
        <v>32301</v>
      </c>
      <c r="G2811" s="3">
        <f>IFERROR(VLOOKUP(E:E,'Pricing from MRP'!A:B,2,0),"")</f>
        <v>19.97</v>
      </c>
    </row>
    <row r="2812" spans="1:7" x14ac:dyDescent="0.35">
      <c r="A2812" s="5" t="s">
        <v>30664</v>
      </c>
      <c r="B2812" s="6" t="s">
        <v>30665</v>
      </c>
      <c r="C2812" s="6" t="s">
        <v>30666</v>
      </c>
      <c r="D2812" s="8">
        <v>41716</v>
      </c>
      <c r="E2812" s="14">
        <v>29.98</v>
      </c>
      <c r="F2812" s="2" t="s">
        <v>32301</v>
      </c>
      <c r="G2812" s="3">
        <f>IFERROR(VLOOKUP(E:E,'Pricing from MRP'!A:B,2,0),"")</f>
        <v>32.75</v>
      </c>
    </row>
    <row r="2813" spans="1:7" x14ac:dyDescent="0.35">
      <c r="A2813" s="5" t="s">
        <v>30682</v>
      </c>
      <c r="B2813" s="6" t="s">
        <v>30680</v>
      </c>
      <c r="C2813" s="6" t="s">
        <v>30680</v>
      </c>
      <c r="D2813" s="8">
        <v>43196</v>
      </c>
      <c r="E2813" s="14">
        <v>16.98</v>
      </c>
      <c r="F2813" s="2" t="s">
        <v>32301</v>
      </c>
      <c r="G2813" s="3">
        <f>IFERROR(VLOOKUP(E:E,'Pricing from MRP'!A:B,2,0),"")</f>
        <v>19.97</v>
      </c>
    </row>
    <row r="2814" spans="1:7" x14ac:dyDescent="0.35">
      <c r="A2814" s="5" t="s">
        <v>30720</v>
      </c>
      <c r="B2814" s="6" t="s">
        <v>30718</v>
      </c>
      <c r="C2814" s="6" t="s">
        <v>30721</v>
      </c>
      <c r="D2814" s="8">
        <v>39196</v>
      </c>
      <c r="E2814" s="14">
        <v>13.98</v>
      </c>
      <c r="F2814" s="2" t="s">
        <v>32301</v>
      </c>
      <c r="G2814" s="3">
        <f>IFERROR(VLOOKUP(E:E,'Pricing from MRP'!A:B,2,0),"")</f>
        <v>17.75</v>
      </c>
    </row>
    <row r="2815" spans="1:7" x14ac:dyDescent="0.35">
      <c r="A2815" s="5" t="s">
        <v>30731</v>
      </c>
      <c r="B2815" s="6" t="s">
        <v>30732</v>
      </c>
      <c r="C2815" s="6" t="s">
        <v>27161</v>
      </c>
      <c r="D2815" s="8">
        <v>39924</v>
      </c>
      <c r="E2815" s="14">
        <v>15.98</v>
      </c>
      <c r="F2815" s="2" t="s">
        <v>32301</v>
      </c>
      <c r="G2815" s="3">
        <f>IFERROR(VLOOKUP(E:E,'Pricing from MRP'!A:B,2,0),"")</f>
        <v>18.75</v>
      </c>
    </row>
    <row r="2816" spans="1:7" x14ac:dyDescent="0.35">
      <c r="A2816" s="5" t="s">
        <v>30739</v>
      </c>
      <c r="B2816" s="6" t="s">
        <v>30740</v>
      </c>
      <c r="C2816" s="6" t="s">
        <v>30741</v>
      </c>
      <c r="D2816" s="8">
        <v>34240</v>
      </c>
      <c r="E2816" s="14">
        <v>6.99</v>
      </c>
      <c r="F2816" s="2" t="s">
        <v>32301</v>
      </c>
      <c r="G2816" s="3">
        <f>IFERROR(VLOOKUP(E:E,'Pricing from MRP'!A:B,2,0),"")</f>
        <v>8.99</v>
      </c>
    </row>
    <row r="2817" spans="1:7" x14ac:dyDescent="0.35">
      <c r="A2817" s="5" t="s">
        <v>30746</v>
      </c>
      <c r="B2817" s="6" t="s">
        <v>30740</v>
      </c>
      <c r="C2817" s="6" t="s">
        <v>4998</v>
      </c>
      <c r="D2817" s="8">
        <v>36109</v>
      </c>
      <c r="E2817" s="14">
        <v>6.99</v>
      </c>
      <c r="F2817" s="2" t="s">
        <v>32301</v>
      </c>
      <c r="G2817" s="3">
        <f>IFERROR(VLOOKUP(E:E,'Pricing from MRP'!A:B,2,0),"")</f>
        <v>8.99</v>
      </c>
    </row>
    <row r="2818" spans="1:7" x14ac:dyDescent="0.35">
      <c r="A2818" s="5" t="s">
        <v>30747</v>
      </c>
      <c r="B2818" s="6" t="s">
        <v>30740</v>
      </c>
      <c r="C2818" s="6" t="s">
        <v>30748</v>
      </c>
      <c r="D2818" s="8">
        <v>38740</v>
      </c>
      <c r="E2818" s="14">
        <v>17.989999999999998</v>
      </c>
      <c r="F2818" s="2" t="s">
        <v>32301</v>
      </c>
      <c r="G2818" s="3">
        <f>IFERROR(VLOOKUP(E:E,'Pricing from MRP'!A:B,2,0),"")</f>
        <v>21.75</v>
      </c>
    </row>
    <row r="2819" spans="1:7" x14ac:dyDescent="0.35">
      <c r="A2819" s="5" t="s">
        <v>30760</v>
      </c>
      <c r="B2819" s="6" t="s">
        <v>30761</v>
      </c>
      <c r="C2819" s="6" t="s">
        <v>30762</v>
      </c>
      <c r="D2819" s="8">
        <v>36487</v>
      </c>
      <c r="E2819" s="14">
        <v>13.98</v>
      </c>
      <c r="F2819" s="2" t="s">
        <v>32301</v>
      </c>
      <c r="G2819" s="3">
        <f>IFERROR(VLOOKUP(E:E,'Pricing from MRP'!A:B,2,0),"")</f>
        <v>17.75</v>
      </c>
    </row>
    <row r="2820" spans="1:7" x14ac:dyDescent="0.35">
      <c r="A2820" s="5" t="s">
        <v>30763</v>
      </c>
      <c r="B2820" s="6" t="s">
        <v>30761</v>
      </c>
      <c r="C2820" s="6" t="s">
        <v>30764</v>
      </c>
      <c r="D2820" s="8">
        <v>36228</v>
      </c>
      <c r="E2820" s="14">
        <v>13.98</v>
      </c>
      <c r="F2820" s="2" t="s">
        <v>32301</v>
      </c>
      <c r="G2820" s="3">
        <f>IFERROR(VLOOKUP(E:E,'Pricing from MRP'!A:B,2,0),"")</f>
        <v>17.75</v>
      </c>
    </row>
    <row r="2821" spans="1:7" x14ac:dyDescent="0.35">
      <c r="A2821" s="5" t="s">
        <v>30767</v>
      </c>
      <c r="B2821" s="6" t="s">
        <v>30761</v>
      </c>
      <c r="C2821" s="6" t="s">
        <v>30768</v>
      </c>
      <c r="D2821" s="8">
        <v>36151</v>
      </c>
      <c r="E2821" s="14">
        <v>13.98</v>
      </c>
      <c r="F2821" s="2" t="s">
        <v>32301</v>
      </c>
      <c r="G2821" s="3">
        <f>IFERROR(VLOOKUP(E:E,'Pricing from MRP'!A:B,2,0),"")</f>
        <v>17.75</v>
      </c>
    </row>
    <row r="2822" spans="1:7" x14ac:dyDescent="0.35">
      <c r="A2822" s="5" t="s">
        <v>30785</v>
      </c>
      <c r="B2822" s="6" t="s">
        <v>30786</v>
      </c>
      <c r="C2822" s="6" t="s">
        <v>30787</v>
      </c>
      <c r="D2822" s="8">
        <v>43189</v>
      </c>
      <c r="E2822" s="14">
        <v>12.98</v>
      </c>
      <c r="F2822" s="2" t="s">
        <v>32301</v>
      </c>
      <c r="G2822" s="3">
        <f>IFERROR(VLOOKUP(E:E,'Pricing from MRP'!A:B,2,0),"")</f>
        <v>15.75</v>
      </c>
    </row>
    <row r="2823" spans="1:7" x14ac:dyDescent="0.35">
      <c r="A2823" s="5" t="s">
        <v>30801</v>
      </c>
      <c r="B2823" s="6" t="s">
        <v>30795</v>
      </c>
      <c r="C2823" s="6" t="s">
        <v>30802</v>
      </c>
      <c r="D2823" s="8">
        <v>42108</v>
      </c>
      <c r="E2823" s="14">
        <v>14.98</v>
      </c>
      <c r="F2823" s="2" t="s">
        <v>32301</v>
      </c>
      <c r="G2823" s="3">
        <f>IFERROR(VLOOKUP(E:E,'Pricing from MRP'!A:B,2,0),"")</f>
        <v>17.75</v>
      </c>
    </row>
    <row r="2824" spans="1:7" x14ac:dyDescent="0.35">
      <c r="A2824" s="5" t="s">
        <v>30881</v>
      </c>
      <c r="B2824" s="6" t="s">
        <v>30882</v>
      </c>
      <c r="C2824" s="6" t="s">
        <v>30883</v>
      </c>
      <c r="D2824" s="8">
        <v>42916</v>
      </c>
      <c r="E2824" s="14">
        <v>15.98</v>
      </c>
      <c r="F2824" s="2" t="s">
        <v>32301</v>
      </c>
      <c r="G2824" s="3">
        <f>IFERROR(VLOOKUP(E:E,'Pricing from MRP'!A:B,2,0),"")</f>
        <v>18.75</v>
      </c>
    </row>
    <row r="2825" spans="1:7" x14ac:dyDescent="0.35">
      <c r="A2825" s="5" t="s">
        <v>30941</v>
      </c>
      <c r="B2825" s="6" t="s">
        <v>30939</v>
      </c>
      <c r="C2825" s="6" t="s">
        <v>30942</v>
      </c>
      <c r="D2825" s="8">
        <v>41758</v>
      </c>
      <c r="E2825" s="14">
        <v>13.98</v>
      </c>
      <c r="F2825" s="2" t="s">
        <v>32301</v>
      </c>
      <c r="G2825" s="3">
        <f>IFERROR(VLOOKUP(E:E,'Pricing from MRP'!A:B,2,0),"")</f>
        <v>17.75</v>
      </c>
    </row>
    <row r="2826" spans="1:7" x14ac:dyDescent="0.35">
      <c r="A2826" s="5" t="s">
        <v>30963</v>
      </c>
      <c r="B2826" s="6" t="s">
        <v>30964</v>
      </c>
      <c r="C2826" s="6" t="s">
        <v>30965</v>
      </c>
      <c r="D2826" s="8">
        <v>39104</v>
      </c>
      <c r="E2826" s="14">
        <v>18.98</v>
      </c>
      <c r="F2826" s="2" t="s">
        <v>32301</v>
      </c>
      <c r="G2826" s="3">
        <f>IFERROR(VLOOKUP(E:E,'Pricing from MRP'!A:B,2,0),"")</f>
        <v>21.75</v>
      </c>
    </row>
    <row r="2827" spans="1:7" x14ac:dyDescent="0.35">
      <c r="A2827" s="5" t="s">
        <v>30966</v>
      </c>
      <c r="B2827" s="6" t="s">
        <v>30964</v>
      </c>
      <c r="C2827" s="6" t="s">
        <v>618</v>
      </c>
      <c r="D2827" s="8">
        <v>35262</v>
      </c>
      <c r="E2827" s="14">
        <v>13.98</v>
      </c>
      <c r="F2827" s="2" t="s">
        <v>32301</v>
      </c>
      <c r="G2827" s="3">
        <f>IFERROR(VLOOKUP(E:E,'Pricing from MRP'!A:B,2,0),"")</f>
        <v>17.75</v>
      </c>
    </row>
    <row r="2828" spans="1:7" x14ac:dyDescent="0.35">
      <c r="A2828" s="5" t="s">
        <v>30970</v>
      </c>
      <c r="B2828" s="6" t="s">
        <v>30964</v>
      </c>
      <c r="C2828" s="6" t="s">
        <v>30964</v>
      </c>
      <c r="D2828" s="8">
        <v>40386</v>
      </c>
      <c r="E2828" s="14">
        <v>12.99</v>
      </c>
      <c r="F2828" s="2" t="s">
        <v>32301</v>
      </c>
      <c r="G2828" s="3">
        <f>IFERROR(VLOOKUP(E:E,'Pricing from MRP'!A:B,2,0),"")</f>
        <v>15.75</v>
      </c>
    </row>
    <row r="2829" spans="1:7" x14ac:dyDescent="0.35">
      <c r="A2829" s="5" t="s">
        <v>30971</v>
      </c>
      <c r="B2829" s="6" t="s">
        <v>30972</v>
      </c>
      <c r="C2829" s="6" t="s">
        <v>30972</v>
      </c>
      <c r="D2829" s="8">
        <v>42587</v>
      </c>
      <c r="E2829" s="14">
        <v>18.98</v>
      </c>
      <c r="F2829" s="2" t="s">
        <v>32301</v>
      </c>
      <c r="G2829" s="3">
        <f>IFERROR(VLOOKUP(E:E,'Pricing from MRP'!A:B,2,0),"")</f>
        <v>21.75</v>
      </c>
    </row>
    <row r="2830" spans="1:7" x14ac:dyDescent="0.35">
      <c r="A2830" s="5" t="s">
        <v>30976</v>
      </c>
      <c r="B2830" s="6" t="s">
        <v>30977</v>
      </c>
      <c r="C2830" s="6" t="s">
        <v>30977</v>
      </c>
      <c r="D2830" s="8">
        <v>41576</v>
      </c>
      <c r="E2830" s="14">
        <v>14.98</v>
      </c>
      <c r="F2830" s="2" t="s">
        <v>32301</v>
      </c>
      <c r="G2830" s="3">
        <f>IFERROR(VLOOKUP(E:E,'Pricing from MRP'!A:B,2,0),"")</f>
        <v>17.75</v>
      </c>
    </row>
    <row r="2831" spans="1:7" x14ac:dyDescent="0.35">
      <c r="A2831" s="5" t="s">
        <v>31033</v>
      </c>
      <c r="B2831" s="6" t="s">
        <v>31034</v>
      </c>
      <c r="C2831" s="6" t="s">
        <v>31035</v>
      </c>
      <c r="D2831" s="8">
        <v>41506</v>
      </c>
      <c r="E2831" s="14">
        <v>7.99</v>
      </c>
      <c r="F2831" s="2" t="s">
        <v>32301</v>
      </c>
      <c r="G2831" s="3">
        <f>IFERROR(VLOOKUP(E:E,'Pricing from MRP'!A:B,2,0),"")</f>
        <v>9.99</v>
      </c>
    </row>
    <row r="2832" spans="1:7" x14ac:dyDescent="0.35">
      <c r="A2832" s="5" t="s">
        <v>31039</v>
      </c>
      <c r="B2832" s="6" t="s">
        <v>31040</v>
      </c>
      <c r="C2832" s="6" t="s">
        <v>31041</v>
      </c>
      <c r="D2832" s="8">
        <v>42657</v>
      </c>
      <c r="E2832" s="14">
        <v>14.98</v>
      </c>
      <c r="F2832" s="2" t="s">
        <v>32301</v>
      </c>
      <c r="G2832" s="3">
        <f>IFERROR(VLOOKUP(E:E,'Pricing from MRP'!A:B,2,0),"")</f>
        <v>17.75</v>
      </c>
    </row>
    <row r="2833" spans="1:7" x14ac:dyDescent="0.35">
      <c r="A2833" s="5" t="s">
        <v>31056</v>
      </c>
      <c r="B2833" s="6" t="s">
        <v>31057</v>
      </c>
      <c r="C2833" s="6" t="s">
        <v>31058</v>
      </c>
      <c r="D2833" s="8">
        <v>37789</v>
      </c>
      <c r="E2833" s="14">
        <v>6.99</v>
      </c>
      <c r="F2833" s="2" t="s">
        <v>32301</v>
      </c>
      <c r="G2833" s="3">
        <f>IFERROR(VLOOKUP(E:E,'Pricing from MRP'!A:B,2,0),"")</f>
        <v>8.99</v>
      </c>
    </row>
    <row r="2834" spans="1:7" x14ac:dyDescent="0.35">
      <c r="A2834" s="5" t="s">
        <v>31084</v>
      </c>
      <c r="B2834" s="6" t="s">
        <v>31078</v>
      </c>
      <c r="C2834" s="6" t="s">
        <v>31085</v>
      </c>
      <c r="D2834" s="8">
        <v>43280</v>
      </c>
      <c r="E2834" s="14">
        <v>14.98</v>
      </c>
      <c r="F2834" s="2" t="s">
        <v>32301</v>
      </c>
      <c r="G2834" s="3">
        <f>IFERROR(VLOOKUP(E:E,'Pricing from MRP'!A:B,2,0),"")</f>
        <v>17.75</v>
      </c>
    </row>
    <row r="2835" spans="1:7" x14ac:dyDescent="0.35">
      <c r="A2835" s="5" t="s">
        <v>31086</v>
      </c>
      <c r="B2835" s="6" t="s">
        <v>31078</v>
      </c>
      <c r="C2835" s="6" t="s">
        <v>31087</v>
      </c>
      <c r="D2835" s="8">
        <v>41261</v>
      </c>
      <c r="E2835" s="14">
        <v>19.98</v>
      </c>
      <c r="F2835" s="2" t="s">
        <v>32301</v>
      </c>
      <c r="G2835" s="3">
        <f>IFERROR(VLOOKUP(E:E,'Pricing from MRP'!A:B,2,0),"")</f>
        <v>23.75</v>
      </c>
    </row>
    <row r="2836" spans="1:7" x14ac:dyDescent="0.35">
      <c r="A2836" s="5" t="s">
        <v>31091</v>
      </c>
      <c r="B2836" s="6" t="s">
        <v>31092</v>
      </c>
      <c r="C2836" s="6" t="s">
        <v>31093</v>
      </c>
      <c r="D2836" s="8">
        <v>41051</v>
      </c>
      <c r="E2836" s="14">
        <v>12.98</v>
      </c>
      <c r="F2836" s="2" t="s">
        <v>32301</v>
      </c>
      <c r="G2836" s="3">
        <f>IFERROR(VLOOKUP(E:E,'Pricing from MRP'!A:B,2,0),"")</f>
        <v>15.75</v>
      </c>
    </row>
    <row r="2837" spans="1:7" x14ac:dyDescent="0.35">
      <c r="A2837" s="5" t="s">
        <v>31106</v>
      </c>
      <c r="B2837" s="6" t="s">
        <v>31107</v>
      </c>
      <c r="C2837" s="6" t="s">
        <v>31108</v>
      </c>
      <c r="D2837" s="8">
        <v>41513</v>
      </c>
      <c r="E2837" s="14">
        <v>23.99</v>
      </c>
      <c r="F2837" s="2" t="s">
        <v>32301</v>
      </c>
      <c r="G2837" s="3">
        <f>IFERROR(VLOOKUP(E:E,'Pricing from MRP'!A:B,2,0),"")</f>
        <v>26.75</v>
      </c>
    </row>
    <row r="2838" spans="1:7" x14ac:dyDescent="0.35">
      <c r="A2838" s="5" t="s">
        <v>31112</v>
      </c>
      <c r="B2838" s="6" t="s">
        <v>31113</v>
      </c>
      <c r="C2838" s="6" t="s">
        <v>31114</v>
      </c>
      <c r="D2838" s="8">
        <v>41415</v>
      </c>
      <c r="E2838" s="14">
        <v>11.99</v>
      </c>
      <c r="F2838" s="2" t="s">
        <v>32301</v>
      </c>
      <c r="G2838" s="3">
        <f>IFERROR(VLOOKUP(E:E,'Pricing from MRP'!A:B,2,0),"")</f>
        <v>14.75</v>
      </c>
    </row>
    <row r="2839" spans="1:7" x14ac:dyDescent="0.35">
      <c r="A2839" s="5" t="s">
        <v>31115</v>
      </c>
      <c r="B2839" s="6" t="s">
        <v>31113</v>
      </c>
      <c r="C2839" s="6" t="s">
        <v>31116</v>
      </c>
      <c r="D2839" s="8">
        <v>42692</v>
      </c>
      <c r="E2839" s="14">
        <v>16.989999999999998</v>
      </c>
      <c r="F2839" s="2" t="s">
        <v>32301</v>
      </c>
      <c r="G2839" s="3">
        <f>IFERROR(VLOOKUP(E:E,'Pricing from MRP'!A:B,2,0),"")</f>
        <v>19.97</v>
      </c>
    </row>
    <row r="2840" spans="1:7" x14ac:dyDescent="0.35">
      <c r="A2840" s="5" t="s">
        <v>31155</v>
      </c>
      <c r="B2840" s="6" t="s">
        <v>31156</v>
      </c>
      <c r="C2840" s="6" t="s">
        <v>31157</v>
      </c>
      <c r="D2840" s="8">
        <v>37663</v>
      </c>
      <c r="E2840" s="14">
        <v>12.98</v>
      </c>
      <c r="F2840" s="2" t="s">
        <v>32301</v>
      </c>
      <c r="G2840" s="3">
        <f>IFERROR(VLOOKUP(E:E,'Pricing from MRP'!A:B,2,0),"")</f>
        <v>15.75</v>
      </c>
    </row>
    <row r="2841" spans="1:7" x14ac:dyDescent="0.35">
      <c r="A2841" s="5" t="s">
        <v>31161</v>
      </c>
      <c r="B2841" s="6" t="s">
        <v>31159</v>
      </c>
      <c r="C2841" s="6" t="s">
        <v>31162</v>
      </c>
      <c r="D2841" s="8">
        <v>42678</v>
      </c>
      <c r="E2841" s="14">
        <v>11.98</v>
      </c>
      <c r="F2841" s="2" t="s">
        <v>32301</v>
      </c>
      <c r="G2841" s="3">
        <f>IFERROR(VLOOKUP(E:E,'Pricing from MRP'!A:B,2,0),"")</f>
        <v>14.75</v>
      </c>
    </row>
    <row r="2842" spans="1:7" x14ac:dyDescent="0.35">
      <c r="A2842" s="5" t="s">
        <v>31236</v>
      </c>
      <c r="B2842" s="6" t="s">
        <v>31237</v>
      </c>
      <c r="C2842" s="6" t="s">
        <v>31238</v>
      </c>
      <c r="D2842" s="8">
        <v>35493</v>
      </c>
      <c r="E2842" s="14">
        <v>10.98</v>
      </c>
      <c r="F2842" s="2" t="s">
        <v>32301</v>
      </c>
      <c r="G2842" s="3">
        <f>IFERROR(VLOOKUP(E:E,'Pricing from MRP'!A:B,2,0),"")</f>
        <v>12.98</v>
      </c>
    </row>
    <row r="2843" spans="1:7" x14ac:dyDescent="0.35">
      <c r="A2843" s="5" t="s">
        <v>31239</v>
      </c>
      <c r="B2843" s="6" t="s">
        <v>31240</v>
      </c>
      <c r="C2843" s="6" t="s">
        <v>31241</v>
      </c>
      <c r="D2843" s="8">
        <v>36396</v>
      </c>
      <c r="E2843" s="14">
        <v>10.98</v>
      </c>
      <c r="F2843" s="2" t="s">
        <v>32301</v>
      </c>
      <c r="G2843" s="3">
        <f>IFERROR(VLOOKUP(E:E,'Pricing from MRP'!A:B,2,0),"")</f>
        <v>12.98</v>
      </c>
    </row>
    <row r="2844" spans="1:7" x14ac:dyDescent="0.35">
      <c r="A2844" s="5" t="s">
        <v>31242</v>
      </c>
      <c r="B2844" s="6" t="s">
        <v>31240</v>
      </c>
      <c r="C2844" s="6" t="s">
        <v>31243</v>
      </c>
      <c r="D2844" s="8">
        <v>36235</v>
      </c>
      <c r="E2844" s="14">
        <v>10.98</v>
      </c>
      <c r="F2844" s="2" t="s">
        <v>32301</v>
      </c>
      <c r="G2844" s="3">
        <f>IFERROR(VLOOKUP(E:E,'Pricing from MRP'!A:B,2,0),"")</f>
        <v>12.98</v>
      </c>
    </row>
    <row r="2845" spans="1:7" x14ac:dyDescent="0.35">
      <c r="A2845" s="5" t="s">
        <v>31259</v>
      </c>
      <c r="B2845" s="6" t="s">
        <v>31260</v>
      </c>
      <c r="C2845" s="6" t="s">
        <v>31261</v>
      </c>
      <c r="D2845" s="8">
        <v>43175</v>
      </c>
      <c r="E2845" s="14">
        <v>15.98</v>
      </c>
      <c r="F2845" s="2" t="s">
        <v>32301</v>
      </c>
      <c r="G2845" s="3">
        <f>IFERROR(VLOOKUP(E:E,'Pricing from MRP'!A:B,2,0),"")</f>
        <v>18.75</v>
      </c>
    </row>
    <row r="2846" spans="1:7" x14ac:dyDescent="0.35">
      <c r="A2846" s="5" t="s">
        <v>31291</v>
      </c>
      <c r="B2846" s="6" t="s">
        <v>31292</v>
      </c>
      <c r="C2846" s="6" t="s">
        <v>31292</v>
      </c>
      <c r="D2846" s="8">
        <v>38587</v>
      </c>
      <c r="E2846" s="14">
        <v>9.98</v>
      </c>
      <c r="F2846" s="2" t="s">
        <v>32301</v>
      </c>
      <c r="G2846" s="3">
        <f>IFERROR(VLOOKUP(E:E,'Pricing from MRP'!A:B,2,0),"")</f>
        <v>11.98</v>
      </c>
    </row>
    <row r="2847" spans="1:7" x14ac:dyDescent="0.35">
      <c r="A2847" s="5" t="s">
        <v>31314</v>
      </c>
      <c r="B2847" s="6" t="s">
        <v>31312</v>
      </c>
      <c r="C2847" s="6" t="s">
        <v>31315</v>
      </c>
      <c r="D2847" s="8">
        <v>39056</v>
      </c>
      <c r="E2847" s="14">
        <v>7.98</v>
      </c>
      <c r="F2847" s="2" t="s">
        <v>32301</v>
      </c>
      <c r="G2847" s="3">
        <f>IFERROR(VLOOKUP(E:E,'Pricing from MRP'!A:B,2,0),"")</f>
        <v>9.98</v>
      </c>
    </row>
    <row r="2848" spans="1:7" x14ac:dyDescent="0.35">
      <c r="A2848" s="5" t="s">
        <v>31316</v>
      </c>
      <c r="B2848" s="6" t="s">
        <v>31312</v>
      </c>
      <c r="C2848" s="6" t="s">
        <v>31317</v>
      </c>
      <c r="D2848" s="8">
        <v>37929</v>
      </c>
      <c r="E2848" s="14">
        <v>6.99</v>
      </c>
      <c r="F2848" s="2" t="s">
        <v>32301</v>
      </c>
      <c r="G2848" s="3">
        <f>IFERROR(VLOOKUP(E:E,'Pricing from MRP'!A:B,2,0),"")</f>
        <v>8.99</v>
      </c>
    </row>
    <row r="2849" spans="1:7" x14ac:dyDescent="0.35">
      <c r="A2849" s="5" t="s">
        <v>31336</v>
      </c>
      <c r="B2849" s="6" t="s">
        <v>31334</v>
      </c>
      <c r="C2849" s="6" t="s">
        <v>31335</v>
      </c>
      <c r="D2849" s="8">
        <v>38692</v>
      </c>
      <c r="E2849" s="14">
        <v>7.98</v>
      </c>
      <c r="F2849" s="2" t="s">
        <v>32301</v>
      </c>
      <c r="G2849" s="3">
        <f>IFERROR(VLOOKUP(E:E,'Pricing from MRP'!A:B,2,0),"")</f>
        <v>9.98</v>
      </c>
    </row>
    <row r="2850" spans="1:7" x14ac:dyDescent="0.35">
      <c r="A2850" s="5" t="s">
        <v>31339</v>
      </c>
      <c r="B2850" s="6" t="s">
        <v>31334</v>
      </c>
      <c r="C2850" s="6" t="s">
        <v>31340</v>
      </c>
      <c r="D2850" s="8">
        <v>41947</v>
      </c>
      <c r="E2850" s="14">
        <v>7.99</v>
      </c>
      <c r="F2850" s="2" t="s">
        <v>32301</v>
      </c>
      <c r="G2850" s="3">
        <f>IFERROR(VLOOKUP(E:E,'Pricing from MRP'!A:B,2,0),"")</f>
        <v>9.99</v>
      </c>
    </row>
    <row r="2851" spans="1:7" x14ac:dyDescent="0.35">
      <c r="A2851" s="5" t="s">
        <v>31419</v>
      </c>
      <c r="B2851" s="6" t="s">
        <v>31414</v>
      </c>
      <c r="C2851" s="6" t="s">
        <v>31420</v>
      </c>
      <c r="D2851" s="8">
        <v>40876</v>
      </c>
      <c r="E2851" s="14">
        <v>6.98</v>
      </c>
      <c r="F2851" s="2" t="s">
        <v>32301</v>
      </c>
      <c r="G2851" s="3">
        <f>IFERROR(VLOOKUP(E:E,'Pricing from MRP'!A:B,2,0),"")</f>
        <v>8.98</v>
      </c>
    </row>
    <row r="2852" spans="1:7" x14ac:dyDescent="0.35">
      <c r="A2852" s="5" t="s">
        <v>31421</v>
      </c>
      <c r="B2852" s="6" t="s">
        <v>31414</v>
      </c>
      <c r="C2852" s="6" t="s">
        <v>31422</v>
      </c>
      <c r="D2852" s="8">
        <v>40435</v>
      </c>
      <c r="E2852" s="14">
        <v>7.98</v>
      </c>
      <c r="F2852" s="2" t="s">
        <v>32301</v>
      </c>
      <c r="G2852" s="3">
        <f>IFERROR(VLOOKUP(E:E,'Pricing from MRP'!A:B,2,0),"")</f>
        <v>9.98</v>
      </c>
    </row>
    <row r="2853" spans="1:7" x14ac:dyDescent="0.35">
      <c r="A2853" s="5" t="s">
        <v>31423</v>
      </c>
      <c r="B2853" s="6" t="s">
        <v>31414</v>
      </c>
      <c r="C2853" s="6" t="s">
        <v>31424</v>
      </c>
      <c r="D2853" s="8">
        <v>40056</v>
      </c>
      <c r="E2853" s="14">
        <v>7.98</v>
      </c>
      <c r="F2853" s="2" t="s">
        <v>32301</v>
      </c>
      <c r="G2853" s="3">
        <f>IFERROR(VLOOKUP(E:E,'Pricing from MRP'!A:B,2,0),"")</f>
        <v>9.98</v>
      </c>
    </row>
    <row r="2854" spans="1:7" x14ac:dyDescent="0.35">
      <c r="A2854" s="5" t="s">
        <v>31425</v>
      </c>
      <c r="B2854" s="6" t="s">
        <v>31414</v>
      </c>
      <c r="C2854" s="6" t="s">
        <v>31426</v>
      </c>
      <c r="D2854" s="8">
        <v>42818</v>
      </c>
      <c r="E2854" s="14">
        <v>18.98</v>
      </c>
      <c r="F2854" s="2" t="s">
        <v>32301</v>
      </c>
      <c r="G2854" s="3">
        <f>IFERROR(VLOOKUP(E:E,'Pricing from MRP'!A:B,2,0),"")</f>
        <v>21.75</v>
      </c>
    </row>
    <row r="2855" spans="1:7" x14ac:dyDescent="0.35">
      <c r="A2855" s="5" t="s">
        <v>31434</v>
      </c>
      <c r="B2855" s="6" t="s">
        <v>17730</v>
      </c>
      <c r="C2855" s="6" t="s">
        <v>6045</v>
      </c>
      <c r="D2855" s="8">
        <v>36459</v>
      </c>
      <c r="E2855" s="14">
        <v>7.99</v>
      </c>
      <c r="F2855" s="2" t="s">
        <v>32301</v>
      </c>
      <c r="G2855" s="3">
        <f>IFERROR(VLOOKUP(E:E,'Pricing from MRP'!A:B,2,0),"")</f>
        <v>9.99</v>
      </c>
    </row>
    <row r="2856" spans="1:7" x14ac:dyDescent="0.35">
      <c r="A2856" s="5" t="s">
        <v>31438</v>
      </c>
      <c r="B2856" s="6" t="s">
        <v>17730</v>
      </c>
      <c r="C2856" s="6" t="s">
        <v>31439</v>
      </c>
      <c r="D2856" s="8">
        <v>36067</v>
      </c>
      <c r="E2856" s="14">
        <v>7.98</v>
      </c>
      <c r="F2856" s="2" t="s">
        <v>32301</v>
      </c>
      <c r="G2856" s="3">
        <f>IFERROR(VLOOKUP(E:E,'Pricing from MRP'!A:B,2,0),"")</f>
        <v>9.98</v>
      </c>
    </row>
    <row r="2857" spans="1:7" x14ac:dyDescent="0.35">
      <c r="A2857" s="5" t="s">
        <v>31440</v>
      </c>
      <c r="B2857" s="6" t="s">
        <v>17730</v>
      </c>
      <c r="C2857" s="6" t="s">
        <v>31441</v>
      </c>
      <c r="D2857" s="8">
        <v>33505</v>
      </c>
      <c r="E2857" s="14">
        <v>7.99</v>
      </c>
      <c r="F2857" s="2" t="s">
        <v>32301</v>
      </c>
      <c r="G2857" s="3">
        <f>IFERROR(VLOOKUP(E:E,'Pricing from MRP'!A:B,2,0),"")</f>
        <v>9.99</v>
      </c>
    </row>
    <row r="2858" spans="1:7" x14ac:dyDescent="0.35">
      <c r="A2858" s="5" t="s">
        <v>31442</v>
      </c>
      <c r="B2858" s="6" t="s">
        <v>17730</v>
      </c>
      <c r="C2858" s="6" t="s">
        <v>31441</v>
      </c>
      <c r="D2858" s="8">
        <v>37865</v>
      </c>
      <c r="E2858" s="14">
        <v>11.99</v>
      </c>
      <c r="F2858" s="2" t="s">
        <v>32301</v>
      </c>
      <c r="G2858" s="3">
        <f>IFERROR(VLOOKUP(E:E,'Pricing from MRP'!A:B,2,0),"")</f>
        <v>14.75</v>
      </c>
    </row>
    <row r="2859" spans="1:7" x14ac:dyDescent="0.35">
      <c r="A2859" s="5" t="s">
        <v>31443</v>
      </c>
      <c r="B2859" s="6" t="s">
        <v>17730</v>
      </c>
      <c r="C2859" s="6" t="s">
        <v>31444</v>
      </c>
      <c r="D2859" s="8">
        <v>42321</v>
      </c>
      <c r="E2859" s="14">
        <v>11.99</v>
      </c>
      <c r="F2859" s="2" t="s">
        <v>32301</v>
      </c>
      <c r="G2859" s="3">
        <f>IFERROR(VLOOKUP(E:E,'Pricing from MRP'!A:B,2,0),"")</f>
        <v>14.75</v>
      </c>
    </row>
    <row r="2860" spans="1:7" x14ac:dyDescent="0.35">
      <c r="A2860" s="5" t="s">
        <v>31477</v>
      </c>
      <c r="B2860" s="6" t="s">
        <v>31478</v>
      </c>
      <c r="C2860" s="6" t="s">
        <v>968</v>
      </c>
      <c r="D2860" s="8">
        <v>41939</v>
      </c>
      <c r="E2860" s="14">
        <v>13.98</v>
      </c>
      <c r="F2860" s="2" t="s">
        <v>32301</v>
      </c>
      <c r="G2860" s="3">
        <f>IFERROR(VLOOKUP(E:E,'Pricing from MRP'!A:B,2,0),"")</f>
        <v>17.75</v>
      </c>
    </row>
    <row r="2861" spans="1:7" x14ac:dyDescent="0.35">
      <c r="A2861" s="5" t="s">
        <v>31493</v>
      </c>
      <c r="B2861" s="6" t="s">
        <v>31494</v>
      </c>
      <c r="C2861" s="6" t="s">
        <v>20008</v>
      </c>
      <c r="D2861" s="8">
        <v>41786</v>
      </c>
      <c r="E2861" s="14">
        <v>10.98</v>
      </c>
      <c r="F2861" s="2" t="s">
        <v>32301</v>
      </c>
      <c r="G2861" s="3">
        <f>IFERROR(VLOOKUP(E:E,'Pricing from MRP'!A:B,2,0),"")</f>
        <v>12.98</v>
      </c>
    </row>
    <row r="2862" spans="1:7" x14ac:dyDescent="0.35">
      <c r="A2862" s="5" t="s">
        <v>31572</v>
      </c>
      <c r="B2862" s="6" t="s">
        <v>31570</v>
      </c>
      <c r="C2862" s="6" t="s">
        <v>31573</v>
      </c>
      <c r="D2862" s="8">
        <v>40673</v>
      </c>
      <c r="E2862" s="14">
        <v>11.98</v>
      </c>
      <c r="F2862" s="2" t="s">
        <v>32301</v>
      </c>
      <c r="G2862" s="3">
        <f>IFERROR(VLOOKUP(E:E,'Pricing from MRP'!A:B,2,0),"")</f>
        <v>14.75</v>
      </c>
    </row>
    <row r="2863" spans="1:7" x14ac:dyDescent="0.35">
      <c r="A2863" s="5" t="s">
        <v>31574</v>
      </c>
      <c r="B2863" s="6" t="s">
        <v>31570</v>
      </c>
      <c r="C2863" s="6" t="s">
        <v>10215</v>
      </c>
      <c r="D2863" s="8">
        <v>41365</v>
      </c>
      <c r="E2863" s="14">
        <v>7.99</v>
      </c>
      <c r="F2863" s="2" t="s">
        <v>32301</v>
      </c>
      <c r="G2863" s="3">
        <f>IFERROR(VLOOKUP(E:E,'Pricing from MRP'!A:B,2,0),"")</f>
        <v>9.99</v>
      </c>
    </row>
    <row r="2864" spans="1:7" x14ac:dyDescent="0.35">
      <c r="A2864" s="5" t="s">
        <v>31591</v>
      </c>
      <c r="B2864" s="6" t="s">
        <v>31589</v>
      </c>
      <c r="C2864" s="6" t="s">
        <v>31592</v>
      </c>
      <c r="D2864" s="8">
        <v>43189</v>
      </c>
      <c r="E2864" s="14">
        <v>10.98</v>
      </c>
      <c r="F2864" s="2" t="s">
        <v>32301</v>
      </c>
      <c r="G2864" s="3">
        <f>IFERROR(VLOOKUP(E:E,'Pricing from MRP'!A:B,2,0),"")</f>
        <v>12.98</v>
      </c>
    </row>
    <row r="2865" spans="1:7" x14ac:dyDescent="0.35">
      <c r="A2865" s="5" t="s">
        <v>31672</v>
      </c>
      <c r="B2865" s="6" t="s">
        <v>31673</v>
      </c>
      <c r="C2865" s="6" t="s">
        <v>31674</v>
      </c>
      <c r="D2865" s="8">
        <v>35822</v>
      </c>
      <c r="E2865" s="14">
        <v>12.99</v>
      </c>
      <c r="F2865" s="2" t="s">
        <v>32301</v>
      </c>
      <c r="G2865" s="3">
        <f>IFERROR(VLOOKUP(E:E,'Pricing from MRP'!A:B,2,0),"")</f>
        <v>15.75</v>
      </c>
    </row>
    <row r="2866" spans="1:7" x14ac:dyDescent="0.35">
      <c r="A2866" s="5" t="s">
        <v>31675</v>
      </c>
      <c r="B2866" s="6" t="s">
        <v>31676</v>
      </c>
      <c r="C2866" s="6" t="s">
        <v>618</v>
      </c>
      <c r="D2866" s="8">
        <v>35409</v>
      </c>
      <c r="E2866" s="14">
        <v>13.98</v>
      </c>
      <c r="F2866" s="2" t="s">
        <v>32301</v>
      </c>
      <c r="G2866" s="3">
        <f>IFERROR(VLOOKUP(E:E,'Pricing from MRP'!A:B,2,0),"")</f>
        <v>17.75</v>
      </c>
    </row>
    <row r="2867" spans="1:7" x14ac:dyDescent="0.35">
      <c r="A2867" s="5" t="s">
        <v>31695</v>
      </c>
      <c r="B2867" s="6" t="s">
        <v>31696</v>
      </c>
      <c r="C2867" s="6" t="s">
        <v>618</v>
      </c>
      <c r="D2867" s="8">
        <v>36963</v>
      </c>
      <c r="E2867" s="14">
        <v>9.9499999999999993</v>
      </c>
      <c r="F2867" s="2" t="s">
        <v>32301</v>
      </c>
      <c r="G2867" s="3">
        <f>IFERROR(VLOOKUP(E:E,'Pricing from MRP'!A:B,2,0),"")</f>
        <v>11.95</v>
      </c>
    </row>
    <row r="2868" spans="1:7" x14ac:dyDescent="0.35">
      <c r="A2868" s="5" t="s">
        <v>31699</v>
      </c>
      <c r="B2868" s="6" t="s">
        <v>31696</v>
      </c>
      <c r="C2868" s="6" t="s">
        <v>1894</v>
      </c>
      <c r="D2868" s="8">
        <v>41912</v>
      </c>
      <c r="E2868" s="14">
        <v>7.97</v>
      </c>
      <c r="F2868" s="2" t="s">
        <v>32301</v>
      </c>
      <c r="G2868" s="3">
        <f>IFERROR(VLOOKUP(E:E,'Pricing from MRP'!A:B,2,0),"")</f>
        <v>9.9700000000000006</v>
      </c>
    </row>
    <row r="2869" spans="1:7" x14ac:dyDescent="0.35">
      <c r="A2869" s="5" t="s">
        <v>31704</v>
      </c>
      <c r="B2869" s="6" t="s">
        <v>31705</v>
      </c>
      <c r="C2869" s="6" t="s">
        <v>31706</v>
      </c>
      <c r="D2869" s="8">
        <v>39196</v>
      </c>
      <c r="E2869" s="14">
        <v>12.99</v>
      </c>
      <c r="F2869" s="2" t="s">
        <v>32301</v>
      </c>
      <c r="G2869" s="3">
        <f>IFERROR(VLOOKUP(E:E,'Pricing from MRP'!A:B,2,0),"")</f>
        <v>15.75</v>
      </c>
    </row>
    <row r="2870" spans="1:7" x14ac:dyDescent="0.35">
      <c r="A2870" s="5" t="s">
        <v>31719</v>
      </c>
      <c r="B2870" s="6" t="s">
        <v>31720</v>
      </c>
      <c r="C2870" s="6" t="s">
        <v>31720</v>
      </c>
      <c r="D2870" s="8">
        <v>38468</v>
      </c>
      <c r="E2870" s="14">
        <v>15.98</v>
      </c>
      <c r="F2870" s="2" t="s">
        <v>32301</v>
      </c>
      <c r="G2870" s="3">
        <f>IFERROR(VLOOKUP(E:E,'Pricing from MRP'!A:B,2,0),"")</f>
        <v>18.75</v>
      </c>
    </row>
    <row r="2871" spans="1:7" x14ac:dyDescent="0.35">
      <c r="A2871" s="5" t="s">
        <v>31767</v>
      </c>
      <c r="B2871" s="6" t="s">
        <v>31762</v>
      </c>
      <c r="C2871" s="6" t="s">
        <v>31768</v>
      </c>
      <c r="D2871" s="8">
        <v>41975</v>
      </c>
      <c r="E2871" s="14">
        <v>10.98</v>
      </c>
      <c r="F2871" s="2" t="s">
        <v>32301</v>
      </c>
      <c r="G2871" s="3">
        <f>IFERROR(VLOOKUP(E:E,'Pricing from MRP'!A:B,2,0),"")</f>
        <v>12.98</v>
      </c>
    </row>
    <row r="2872" spans="1:7" x14ac:dyDescent="0.35">
      <c r="A2872" s="5" t="s">
        <v>31799</v>
      </c>
      <c r="B2872" s="6" t="s">
        <v>31797</v>
      </c>
      <c r="C2872" s="6" t="s">
        <v>31800</v>
      </c>
      <c r="D2872" s="8">
        <v>43119</v>
      </c>
      <c r="E2872" s="14">
        <v>12.98</v>
      </c>
      <c r="F2872" s="2" t="s">
        <v>32301</v>
      </c>
      <c r="G2872" s="3">
        <f>IFERROR(VLOOKUP(E:E,'Pricing from MRP'!A:B,2,0),"")</f>
        <v>15.75</v>
      </c>
    </row>
    <row r="2873" spans="1:7" x14ac:dyDescent="0.35">
      <c r="A2873" s="5" t="s">
        <v>31807</v>
      </c>
      <c r="B2873" s="6" t="s">
        <v>31805</v>
      </c>
      <c r="C2873" s="6" t="s">
        <v>31808</v>
      </c>
      <c r="D2873" s="8">
        <v>38027</v>
      </c>
      <c r="E2873" s="14">
        <v>11.99</v>
      </c>
      <c r="F2873" s="2" t="s">
        <v>32301</v>
      </c>
      <c r="G2873" s="3">
        <f>IFERROR(VLOOKUP(E:E,'Pricing from MRP'!A:B,2,0),"")</f>
        <v>14.75</v>
      </c>
    </row>
    <row r="2874" spans="1:7" x14ac:dyDescent="0.35">
      <c r="A2874" s="5" t="s">
        <v>31809</v>
      </c>
      <c r="B2874" s="6" t="s">
        <v>31805</v>
      </c>
      <c r="C2874" s="6" t="s">
        <v>31810</v>
      </c>
      <c r="D2874" s="8">
        <v>39336</v>
      </c>
      <c r="E2874" s="14">
        <v>5.98</v>
      </c>
      <c r="F2874" s="2" t="s">
        <v>32301</v>
      </c>
      <c r="G2874" s="3">
        <f>IFERROR(VLOOKUP(E:E,'Pricing from MRP'!A:B,2,0),"")</f>
        <v>7.98</v>
      </c>
    </row>
    <row r="2875" spans="1:7" x14ac:dyDescent="0.35">
      <c r="A2875" s="5" t="s">
        <v>31811</v>
      </c>
      <c r="B2875" s="6" t="s">
        <v>31805</v>
      </c>
      <c r="C2875" s="6" t="s">
        <v>31810</v>
      </c>
      <c r="D2875" s="8">
        <v>39490</v>
      </c>
      <c r="E2875" s="14">
        <v>12.99</v>
      </c>
      <c r="F2875" s="2" t="s">
        <v>32301</v>
      </c>
      <c r="G2875" s="3">
        <f>IFERROR(VLOOKUP(E:E,'Pricing from MRP'!A:B,2,0),"")</f>
        <v>15.75</v>
      </c>
    </row>
    <row r="2876" spans="1:7" x14ac:dyDescent="0.35">
      <c r="A2876" s="5" t="s">
        <v>31812</v>
      </c>
      <c r="B2876" s="6" t="s">
        <v>31805</v>
      </c>
      <c r="C2876" s="6" t="s">
        <v>31813</v>
      </c>
      <c r="D2876" s="8">
        <v>41169</v>
      </c>
      <c r="E2876" s="14">
        <v>13.99</v>
      </c>
      <c r="F2876" s="2" t="s">
        <v>32301</v>
      </c>
      <c r="G2876" s="3">
        <f>IFERROR(VLOOKUP(E:E,'Pricing from MRP'!A:B,2,0),"")</f>
        <v>17.75</v>
      </c>
    </row>
    <row r="2877" spans="1:7" x14ac:dyDescent="0.35">
      <c r="A2877" s="5" t="s">
        <v>31814</v>
      </c>
      <c r="B2877" s="6" t="s">
        <v>31805</v>
      </c>
      <c r="C2877" s="6" t="s">
        <v>31815</v>
      </c>
      <c r="D2877" s="8">
        <v>38874</v>
      </c>
      <c r="E2877" s="14">
        <v>13.98</v>
      </c>
      <c r="F2877" s="2" t="s">
        <v>32301</v>
      </c>
      <c r="G2877" s="3">
        <f>IFERROR(VLOOKUP(E:E,'Pricing from MRP'!A:B,2,0),"")</f>
        <v>17.75</v>
      </c>
    </row>
    <row r="2878" spans="1:7" x14ac:dyDescent="0.35">
      <c r="A2878" s="5" t="s">
        <v>31827</v>
      </c>
      <c r="B2878" s="6" t="s">
        <v>31828</v>
      </c>
      <c r="C2878" s="6" t="s">
        <v>31829</v>
      </c>
      <c r="D2878" s="8">
        <v>35360</v>
      </c>
      <c r="E2878" s="14">
        <v>12.99</v>
      </c>
      <c r="F2878" s="2" t="s">
        <v>32301</v>
      </c>
      <c r="G2878" s="3">
        <f>IFERROR(VLOOKUP(E:E,'Pricing from MRP'!A:B,2,0),"")</f>
        <v>15.75</v>
      </c>
    </row>
    <row r="2879" spans="1:7" x14ac:dyDescent="0.35">
      <c r="A2879" s="5" t="s">
        <v>31830</v>
      </c>
      <c r="B2879" s="6" t="s">
        <v>31831</v>
      </c>
      <c r="C2879" s="6" t="s">
        <v>31832</v>
      </c>
      <c r="D2879" s="8">
        <v>43203</v>
      </c>
      <c r="E2879" s="14">
        <v>11.98</v>
      </c>
      <c r="F2879" s="2" t="s">
        <v>32301</v>
      </c>
      <c r="G2879" s="3">
        <f>IFERROR(VLOOKUP(E:E,'Pricing from MRP'!A:B,2,0),"")</f>
        <v>14.75</v>
      </c>
    </row>
    <row r="2880" spans="1:7" x14ac:dyDescent="0.35">
      <c r="A2880" s="5" t="s">
        <v>31850</v>
      </c>
      <c r="B2880" s="6" t="s">
        <v>31851</v>
      </c>
      <c r="C2880" s="6" t="s">
        <v>307</v>
      </c>
      <c r="D2880" s="8">
        <v>33057</v>
      </c>
      <c r="E2880" s="14">
        <v>6.99</v>
      </c>
      <c r="F2880" s="2" t="s">
        <v>32301</v>
      </c>
      <c r="G2880" s="3">
        <f>IFERROR(VLOOKUP(E:E,'Pricing from MRP'!A:B,2,0),"")</f>
        <v>8.99</v>
      </c>
    </row>
    <row r="2881" spans="1:7" x14ac:dyDescent="0.35">
      <c r="A2881" s="5" t="s">
        <v>31852</v>
      </c>
      <c r="B2881" s="6" t="s">
        <v>31851</v>
      </c>
      <c r="C2881" s="6" t="s">
        <v>31853</v>
      </c>
      <c r="D2881" s="8">
        <v>43256</v>
      </c>
      <c r="E2881" s="14">
        <v>15.98</v>
      </c>
      <c r="F2881" s="2" t="s">
        <v>32301</v>
      </c>
      <c r="G2881" s="3">
        <f>IFERROR(VLOOKUP(E:E,'Pricing from MRP'!A:B,2,0),"")</f>
        <v>18.75</v>
      </c>
    </row>
    <row r="2882" spans="1:7" x14ac:dyDescent="0.35">
      <c r="A2882" s="5" t="s">
        <v>31867</v>
      </c>
      <c r="B2882" s="6" t="s">
        <v>31868</v>
      </c>
      <c r="C2882" s="6" t="s">
        <v>31869</v>
      </c>
      <c r="D2882" s="8">
        <v>43077</v>
      </c>
      <c r="E2882" s="14">
        <v>15.98</v>
      </c>
      <c r="F2882" s="2" t="s">
        <v>32301</v>
      </c>
      <c r="G2882" s="3">
        <f>IFERROR(VLOOKUP(E:E,'Pricing from MRP'!A:B,2,0),"")</f>
        <v>18.75</v>
      </c>
    </row>
    <row r="2883" spans="1:7" x14ac:dyDescent="0.35">
      <c r="A2883" s="5" t="s">
        <v>31878</v>
      </c>
      <c r="B2883" s="6" t="s">
        <v>31876</v>
      </c>
      <c r="C2883" s="6" t="s">
        <v>31879</v>
      </c>
      <c r="D2883" s="8">
        <v>43252</v>
      </c>
      <c r="E2883" s="14">
        <v>22.99</v>
      </c>
      <c r="F2883" s="2" t="s">
        <v>32301</v>
      </c>
      <c r="G2883" s="3">
        <f>IFERROR(VLOOKUP(E:E,'Pricing from MRP'!A:B,2,0),"")</f>
        <v>26.75</v>
      </c>
    </row>
    <row r="2884" spans="1:7" x14ac:dyDescent="0.35">
      <c r="A2884" s="5" t="s">
        <v>31880</v>
      </c>
      <c r="B2884" s="6" t="s">
        <v>31881</v>
      </c>
      <c r="C2884" s="6" t="s">
        <v>31882</v>
      </c>
      <c r="D2884" s="8">
        <v>40813</v>
      </c>
      <c r="E2884" s="14">
        <v>7.98</v>
      </c>
      <c r="F2884" s="2" t="s">
        <v>32301</v>
      </c>
      <c r="G2884" s="3">
        <f>IFERROR(VLOOKUP(E:E,'Pricing from MRP'!A:B,2,0),"")</f>
        <v>9.98</v>
      </c>
    </row>
    <row r="2885" spans="1:7" x14ac:dyDescent="0.35">
      <c r="A2885" s="5" t="s">
        <v>31916</v>
      </c>
      <c r="B2885" s="6" t="s">
        <v>31912</v>
      </c>
      <c r="C2885" s="6" t="s">
        <v>31917</v>
      </c>
      <c r="D2885" s="8">
        <v>42335</v>
      </c>
      <c r="E2885" s="14">
        <v>23.99</v>
      </c>
      <c r="F2885" s="2" t="s">
        <v>32301</v>
      </c>
      <c r="G2885" s="3">
        <f>IFERROR(VLOOKUP(E:E,'Pricing from MRP'!A:B,2,0),"")</f>
        <v>26.75</v>
      </c>
    </row>
    <row r="2886" spans="1:7" x14ac:dyDescent="0.35">
      <c r="A2886" s="5" t="s">
        <v>31940</v>
      </c>
      <c r="B2886" s="6" t="s">
        <v>31938</v>
      </c>
      <c r="C2886" s="6" t="s">
        <v>31941</v>
      </c>
      <c r="D2886" s="8">
        <v>41178</v>
      </c>
      <c r="E2886" s="14">
        <v>14.98</v>
      </c>
      <c r="F2886" s="2" t="s">
        <v>32301</v>
      </c>
      <c r="G2886" s="3">
        <f>IFERROR(VLOOKUP(E:E,'Pricing from MRP'!A:B,2,0),"")</f>
        <v>17.75</v>
      </c>
    </row>
    <row r="2887" spans="1:7" x14ac:dyDescent="0.35">
      <c r="A2887" s="5" t="s">
        <v>31945</v>
      </c>
      <c r="B2887" s="6" t="s">
        <v>31946</v>
      </c>
      <c r="C2887" s="6" t="s">
        <v>31947</v>
      </c>
      <c r="D2887" s="8">
        <v>42895</v>
      </c>
      <c r="E2887" s="14">
        <v>16.98</v>
      </c>
      <c r="F2887" s="2" t="s">
        <v>32301</v>
      </c>
      <c r="G2887" s="3">
        <f>IFERROR(VLOOKUP(E:E,'Pricing from MRP'!A:B,2,0),"")</f>
        <v>19.97</v>
      </c>
    </row>
    <row r="2888" spans="1:7" x14ac:dyDescent="0.35">
      <c r="A2888" s="5" t="s">
        <v>31952</v>
      </c>
      <c r="B2888" s="6" t="s">
        <v>31953</v>
      </c>
      <c r="C2888" s="6" t="s">
        <v>31954</v>
      </c>
      <c r="D2888" s="8">
        <v>42122</v>
      </c>
      <c r="E2888" s="14">
        <v>9.98</v>
      </c>
      <c r="F2888" s="2" t="s">
        <v>32301</v>
      </c>
      <c r="G2888" s="3">
        <f>IFERROR(VLOOKUP(E:E,'Pricing from MRP'!A:B,2,0),"")</f>
        <v>11.98</v>
      </c>
    </row>
    <row r="2889" spans="1:7" x14ac:dyDescent="0.35">
      <c r="A2889" s="5" t="s">
        <v>31955</v>
      </c>
      <c r="B2889" s="6" t="s">
        <v>31956</v>
      </c>
      <c r="C2889" s="6" t="s">
        <v>31957</v>
      </c>
      <c r="D2889" s="8">
        <v>42958</v>
      </c>
      <c r="E2889" s="14">
        <v>11.98</v>
      </c>
      <c r="F2889" s="2" t="s">
        <v>32301</v>
      </c>
      <c r="G2889" s="3">
        <f>IFERROR(VLOOKUP(E:E,'Pricing from MRP'!A:B,2,0),"")</f>
        <v>14.75</v>
      </c>
    </row>
    <row r="2890" spans="1:7" x14ac:dyDescent="0.35">
      <c r="A2890" s="5" t="s">
        <v>31964</v>
      </c>
      <c r="B2890" s="6" t="s">
        <v>31965</v>
      </c>
      <c r="C2890" s="6" t="s">
        <v>31966</v>
      </c>
      <c r="D2890" s="8">
        <v>42965</v>
      </c>
      <c r="E2890" s="14">
        <v>12.98</v>
      </c>
      <c r="F2890" s="2" t="s">
        <v>32301</v>
      </c>
      <c r="G2890" s="3">
        <f>IFERROR(VLOOKUP(E:E,'Pricing from MRP'!A:B,2,0),"")</f>
        <v>15.75</v>
      </c>
    </row>
    <row r="2891" spans="1:7" x14ac:dyDescent="0.35">
      <c r="A2891" s="5" t="s">
        <v>31970</v>
      </c>
      <c r="B2891" s="6" t="s">
        <v>31971</v>
      </c>
      <c r="C2891" s="6" t="s">
        <v>31971</v>
      </c>
      <c r="D2891" s="8">
        <v>42895</v>
      </c>
      <c r="E2891" s="14">
        <v>7.98</v>
      </c>
      <c r="F2891" s="2" t="s">
        <v>32301</v>
      </c>
      <c r="G2891" s="3">
        <f>IFERROR(VLOOKUP(E:E,'Pricing from MRP'!A:B,2,0),"")</f>
        <v>9.98</v>
      </c>
    </row>
    <row r="2892" spans="1:7" x14ac:dyDescent="0.35">
      <c r="A2892" s="5" t="s">
        <v>31979</v>
      </c>
      <c r="B2892" s="6" t="s">
        <v>17884</v>
      </c>
      <c r="C2892" s="6" t="s">
        <v>31980</v>
      </c>
      <c r="D2892" s="8">
        <v>38328</v>
      </c>
      <c r="E2892" s="14">
        <v>11.98</v>
      </c>
      <c r="F2892" s="2" t="s">
        <v>32301</v>
      </c>
      <c r="G2892" s="3">
        <f>IFERROR(VLOOKUP(E:E,'Pricing from MRP'!A:B,2,0),"")</f>
        <v>14.75</v>
      </c>
    </row>
    <row r="2893" spans="1:7" x14ac:dyDescent="0.35">
      <c r="A2893" s="5" t="s">
        <v>31983</v>
      </c>
      <c r="B2893" s="6" t="s">
        <v>17884</v>
      </c>
      <c r="C2893" s="6" t="s">
        <v>31984</v>
      </c>
      <c r="D2893" s="8">
        <v>41765</v>
      </c>
      <c r="E2893" s="14">
        <v>12.99</v>
      </c>
      <c r="F2893" s="2" t="s">
        <v>32301</v>
      </c>
      <c r="G2893" s="3">
        <f>IFERROR(VLOOKUP(E:E,'Pricing from MRP'!A:B,2,0),"")</f>
        <v>15.75</v>
      </c>
    </row>
    <row r="2894" spans="1:7" x14ac:dyDescent="0.35">
      <c r="A2894" s="5" t="s">
        <v>31985</v>
      </c>
      <c r="B2894" s="6" t="s">
        <v>17884</v>
      </c>
      <c r="C2894" s="6" t="s">
        <v>31986</v>
      </c>
      <c r="D2894" s="8">
        <v>38286</v>
      </c>
      <c r="E2894" s="14">
        <v>7.98</v>
      </c>
      <c r="F2894" s="2" t="s">
        <v>32301</v>
      </c>
      <c r="G2894" s="3">
        <f>IFERROR(VLOOKUP(E:E,'Pricing from MRP'!A:B,2,0),"")</f>
        <v>9.98</v>
      </c>
    </row>
    <row r="2895" spans="1:7" x14ac:dyDescent="0.35">
      <c r="A2895" s="5" t="s">
        <v>31991</v>
      </c>
      <c r="B2895" s="6" t="s">
        <v>17884</v>
      </c>
      <c r="C2895" s="6" t="s">
        <v>17885</v>
      </c>
      <c r="D2895" s="8">
        <v>36851</v>
      </c>
      <c r="E2895" s="14">
        <v>6.99</v>
      </c>
      <c r="F2895" s="2" t="s">
        <v>32301</v>
      </c>
      <c r="G2895" s="3">
        <f>IFERROR(VLOOKUP(E:E,'Pricing from MRP'!A:B,2,0),"")</f>
        <v>8.99</v>
      </c>
    </row>
    <row r="2896" spans="1:7" x14ac:dyDescent="0.35">
      <c r="A2896" s="5" t="s">
        <v>31992</v>
      </c>
      <c r="B2896" s="6" t="s">
        <v>17884</v>
      </c>
      <c r="C2896" s="6" t="s">
        <v>31993</v>
      </c>
      <c r="D2896" s="8">
        <v>36526</v>
      </c>
      <c r="E2896" s="14">
        <v>17.989999999999998</v>
      </c>
      <c r="F2896" s="2" t="s">
        <v>32301</v>
      </c>
      <c r="G2896" s="3">
        <f>IFERROR(VLOOKUP(E:E,'Pricing from MRP'!A:B,2,0),"")</f>
        <v>21.75</v>
      </c>
    </row>
    <row r="2897" spans="1:7" x14ac:dyDescent="0.35">
      <c r="A2897" s="5" t="s">
        <v>31994</v>
      </c>
      <c r="B2897" s="6" t="s">
        <v>31995</v>
      </c>
      <c r="C2897" s="6" t="s">
        <v>31995</v>
      </c>
      <c r="D2897" s="8">
        <v>42454</v>
      </c>
      <c r="E2897" s="14">
        <v>17.989999999999998</v>
      </c>
      <c r="F2897" s="2" t="s">
        <v>32301</v>
      </c>
      <c r="G2897" s="3">
        <f>IFERROR(VLOOKUP(E:E,'Pricing from MRP'!A:B,2,0),"")</f>
        <v>21.75</v>
      </c>
    </row>
    <row r="2898" spans="1:7" x14ac:dyDescent="0.35">
      <c r="A2898" s="5" t="s">
        <v>31996</v>
      </c>
      <c r="B2898" s="6" t="s">
        <v>31997</v>
      </c>
      <c r="C2898" s="6" t="s">
        <v>31998</v>
      </c>
      <c r="D2898" s="8">
        <v>38643</v>
      </c>
      <c r="E2898" s="14">
        <v>19.98</v>
      </c>
      <c r="F2898" s="2" t="s">
        <v>32301</v>
      </c>
      <c r="G2898" s="3">
        <f>IFERROR(VLOOKUP(E:E,'Pricing from MRP'!A:B,2,0),"")</f>
        <v>23.75</v>
      </c>
    </row>
    <row r="2899" spans="1:7" x14ac:dyDescent="0.35">
      <c r="A2899" s="5" t="s">
        <v>32012</v>
      </c>
      <c r="B2899" s="6" t="s">
        <v>32013</v>
      </c>
      <c r="C2899" s="6" t="s">
        <v>32014</v>
      </c>
      <c r="D2899" s="8">
        <v>32982</v>
      </c>
      <c r="E2899" s="14">
        <v>11.99</v>
      </c>
      <c r="F2899" s="2" t="s">
        <v>32301</v>
      </c>
      <c r="G2899" s="3">
        <f>IFERROR(VLOOKUP(E:E,'Pricing from MRP'!A:B,2,0),"")</f>
        <v>14.75</v>
      </c>
    </row>
    <row r="2900" spans="1:7" x14ac:dyDescent="0.35">
      <c r="A2900" s="5" t="s">
        <v>32026</v>
      </c>
      <c r="B2900" s="6" t="s">
        <v>32027</v>
      </c>
      <c r="C2900" s="6" t="s">
        <v>32028</v>
      </c>
      <c r="D2900" s="8">
        <v>34805</v>
      </c>
      <c r="E2900" s="14">
        <v>16.98</v>
      </c>
      <c r="F2900" s="2" t="s">
        <v>32301</v>
      </c>
      <c r="G2900" s="3">
        <f>IFERROR(VLOOKUP(E:E,'Pricing from MRP'!A:B,2,0),"")</f>
        <v>19.97</v>
      </c>
    </row>
    <row r="2901" spans="1:7" x14ac:dyDescent="0.35">
      <c r="A2901" s="5" t="s">
        <v>32034</v>
      </c>
      <c r="B2901" s="6" t="s">
        <v>32027</v>
      </c>
      <c r="C2901" s="6" t="s">
        <v>32035</v>
      </c>
      <c r="D2901" s="8">
        <v>35045</v>
      </c>
      <c r="E2901" s="14">
        <v>16.98</v>
      </c>
      <c r="F2901" s="2" t="s">
        <v>32301</v>
      </c>
      <c r="G2901" s="3">
        <f>IFERROR(VLOOKUP(E:E,'Pricing from MRP'!A:B,2,0),"")</f>
        <v>19.97</v>
      </c>
    </row>
    <row r="2902" spans="1:7" x14ac:dyDescent="0.35">
      <c r="A2902" s="5" t="s">
        <v>32042</v>
      </c>
      <c r="B2902" s="6" t="s">
        <v>32040</v>
      </c>
      <c r="C2902" s="6" t="s">
        <v>307</v>
      </c>
      <c r="D2902" s="8">
        <v>40029</v>
      </c>
      <c r="E2902" s="14">
        <v>9.99</v>
      </c>
      <c r="F2902" s="2" t="s">
        <v>32301</v>
      </c>
      <c r="G2902" s="3">
        <f>IFERROR(VLOOKUP(E:E,'Pricing from MRP'!A:B,2,0),"")</f>
        <v>11.99</v>
      </c>
    </row>
    <row r="2903" spans="1:7" x14ac:dyDescent="0.35">
      <c r="A2903" s="5" t="s">
        <v>32052</v>
      </c>
      <c r="B2903" s="6" t="s">
        <v>32053</v>
      </c>
      <c r="C2903" s="6" t="s">
        <v>32054</v>
      </c>
      <c r="D2903" s="8">
        <v>40868</v>
      </c>
      <c r="E2903" s="14">
        <v>11.99</v>
      </c>
      <c r="F2903" s="2" t="s">
        <v>32301</v>
      </c>
      <c r="G2903" s="3">
        <f>IFERROR(VLOOKUP(E:E,'Pricing from MRP'!A:B,2,0),"")</f>
        <v>14.75</v>
      </c>
    </row>
    <row r="2904" spans="1:7" x14ac:dyDescent="0.35">
      <c r="A2904" s="5" t="s">
        <v>32055</v>
      </c>
      <c r="B2904" s="6" t="s">
        <v>32053</v>
      </c>
      <c r="C2904" s="6" t="s">
        <v>32056</v>
      </c>
      <c r="D2904" s="8">
        <v>43035</v>
      </c>
      <c r="E2904" s="14">
        <v>10.99</v>
      </c>
      <c r="F2904" s="2" t="s">
        <v>32301</v>
      </c>
      <c r="G2904" s="3">
        <f>IFERROR(VLOOKUP(E:E,'Pricing from MRP'!A:B,2,0),"")</f>
        <v>14.75</v>
      </c>
    </row>
    <row r="2905" spans="1:7" x14ac:dyDescent="0.35">
      <c r="A2905" s="5" t="s">
        <v>32084</v>
      </c>
      <c r="B2905" s="6" t="s">
        <v>32076</v>
      </c>
      <c r="C2905" s="6" t="s">
        <v>20313</v>
      </c>
      <c r="D2905" s="8">
        <v>41597</v>
      </c>
      <c r="E2905" s="14">
        <v>7.99</v>
      </c>
      <c r="F2905" s="2" t="s">
        <v>32301</v>
      </c>
      <c r="G2905" s="3">
        <f>IFERROR(VLOOKUP(E:E,'Pricing from MRP'!A:B,2,0),"")</f>
        <v>9.99</v>
      </c>
    </row>
    <row r="2906" spans="1:7" x14ac:dyDescent="0.35">
      <c r="A2906" s="5" t="s">
        <v>32085</v>
      </c>
      <c r="B2906" s="6" t="s">
        <v>32076</v>
      </c>
      <c r="C2906" s="6" t="s">
        <v>32086</v>
      </c>
      <c r="D2906" s="8">
        <v>41611</v>
      </c>
      <c r="E2906" s="14">
        <v>16.98</v>
      </c>
      <c r="F2906" s="2" t="s">
        <v>32301</v>
      </c>
      <c r="G2906" s="3">
        <f>IFERROR(VLOOKUP(E:E,'Pricing from MRP'!A:B,2,0),"")</f>
        <v>19.97</v>
      </c>
    </row>
    <row r="2907" spans="1:7" x14ac:dyDescent="0.35">
      <c r="A2907" s="5" t="s">
        <v>32139</v>
      </c>
      <c r="B2907" s="6" t="s">
        <v>32140</v>
      </c>
      <c r="C2907" s="6" t="s">
        <v>32141</v>
      </c>
      <c r="D2907" s="8">
        <v>43182</v>
      </c>
      <c r="E2907" s="14">
        <v>12.98</v>
      </c>
      <c r="F2907" s="2" t="s">
        <v>32301</v>
      </c>
      <c r="G2907" s="3">
        <f>IFERROR(VLOOKUP(E:E,'Pricing from MRP'!A:B,2,0),"")</f>
        <v>15.75</v>
      </c>
    </row>
    <row r="2908" spans="1:7" x14ac:dyDescent="0.35">
      <c r="A2908" s="5" t="s">
        <v>32154</v>
      </c>
      <c r="B2908" s="6" t="s">
        <v>32143</v>
      </c>
      <c r="C2908" s="6" t="s">
        <v>32155</v>
      </c>
      <c r="D2908" s="8">
        <v>39693</v>
      </c>
      <c r="E2908" s="14">
        <v>11.99</v>
      </c>
      <c r="F2908" s="2" t="s">
        <v>32301</v>
      </c>
      <c r="G2908" s="3">
        <f>IFERROR(VLOOKUP(E:E,'Pricing from MRP'!A:B,2,0),"")</f>
        <v>14.75</v>
      </c>
    </row>
    <row r="2909" spans="1:7" x14ac:dyDescent="0.35">
      <c r="A2909" s="5" t="s">
        <v>32156</v>
      </c>
      <c r="B2909" s="6" t="s">
        <v>32143</v>
      </c>
      <c r="C2909" s="6" t="s">
        <v>32157</v>
      </c>
      <c r="D2909" s="8">
        <v>40386</v>
      </c>
      <c r="E2909" s="14">
        <v>16.98</v>
      </c>
      <c r="F2909" s="2" t="s">
        <v>32301</v>
      </c>
      <c r="G2909" s="3">
        <f>IFERROR(VLOOKUP(E:E,'Pricing from MRP'!A:B,2,0),"")</f>
        <v>19.97</v>
      </c>
    </row>
    <row r="2910" spans="1:7" x14ac:dyDescent="0.35">
      <c r="A2910" s="5" t="s">
        <v>32162</v>
      </c>
      <c r="B2910" s="6" t="s">
        <v>32143</v>
      </c>
      <c r="C2910" s="6" t="s">
        <v>32163</v>
      </c>
      <c r="D2910" s="8">
        <v>40113</v>
      </c>
      <c r="E2910" s="14">
        <v>12.98</v>
      </c>
      <c r="F2910" s="2" t="s">
        <v>32301</v>
      </c>
      <c r="G2910" s="3">
        <f>IFERROR(VLOOKUP(E:E,'Pricing from MRP'!A:B,2,0),"")</f>
        <v>15.75</v>
      </c>
    </row>
    <row r="2911" spans="1:7" x14ac:dyDescent="0.35">
      <c r="A2911" s="5" t="s">
        <v>32185</v>
      </c>
      <c r="B2911" s="6" t="s">
        <v>32186</v>
      </c>
      <c r="C2911" s="6" t="s">
        <v>32187</v>
      </c>
      <c r="D2911" s="8">
        <v>41702</v>
      </c>
      <c r="E2911" s="14">
        <v>16.98</v>
      </c>
      <c r="F2911" s="2" t="s">
        <v>32301</v>
      </c>
      <c r="G2911" s="3">
        <f>IFERROR(VLOOKUP(E:E,'Pricing from MRP'!A:B,2,0),"")</f>
        <v>19.97</v>
      </c>
    </row>
    <row r="2912" spans="1:7" x14ac:dyDescent="0.35">
      <c r="A2912" s="5" t="s">
        <v>32209</v>
      </c>
      <c r="B2912" s="6" t="s">
        <v>32210</v>
      </c>
      <c r="C2912" s="6" t="s">
        <v>32211</v>
      </c>
      <c r="D2912" s="8">
        <v>42916</v>
      </c>
      <c r="E2912" s="14">
        <v>11.98</v>
      </c>
      <c r="F2912" s="2" t="s">
        <v>32301</v>
      </c>
      <c r="G2912" s="3">
        <f>IFERROR(VLOOKUP(E:E,'Pricing from MRP'!A:B,2,0),"")</f>
        <v>14.75</v>
      </c>
    </row>
    <row r="2913" spans="1:7" x14ac:dyDescent="0.35">
      <c r="A2913" s="5" t="s">
        <v>32215</v>
      </c>
      <c r="B2913" s="6" t="s">
        <v>32216</v>
      </c>
      <c r="C2913" s="6" t="s">
        <v>23199</v>
      </c>
      <c r="D2913" s="8">
        <v>42804</v>
      </c>
      <c r="E2913" s="14">
        <v>13.98</v>
      </c>
      <c r="F2913" s="2" t="s">
        <v>32301</v>
      </c>
      <c r="G2913" s="3">
        <f>IFERROR(VLOOKUP(E:E,'Pricing from MRP'!A:B,2,0),"")</f>
        <v>17.75</v>
      </c>
    </row>
    <row r="2914" spans="1:7" x14ac:dyDescent="0.35">
      <c r="A2914" s="5" t="s">
        <v>32276</v>
      </c>
      <c r="B2914" s="6" t="s">
        <v>32271</v>
      </c>
      <c r="C2914" s="6" t="s">
        <v>32277</v>
      </c>
      <c r="D2914" s="8">
        <v>42178</v>
      </c>
      <c r="E2914" s="14">
        <v>18.98</v>
      </c>
      <c r="F2914" s="2" t="s">
        <v>32301</v>
      </c>
      <c r="G2914" s="3">
        <f>IFERROR(VLOOKUP(E:E,'Pricing from MRP'!A:B,2,0),"")</f>
        <v>21.75</v>
      </c>
    </row>
    <row r="2915" spans="1:7" x14ac:dyDescent="0.35">
      <c r="A2915" s="5" t="s">
        <v>32278</v>
      </c>
      <c r="B2915" s="6" t="s">
        <v>32271</v>
      </c>
      <c r="C2915" s="6" t="s">
        <v>32279</v>
      </c>
      <c r="D2915" s="8">
        <v>42685</v>
      </c>
      <c r="E2915" s="14">
        <v>12.98</v>
      </c>
      <c r="F2915" s="2" t="s">
        <v>32301</v>
      </c>
      <c r="G2915" s="3">
        <f>IFERROR(VLOOKUP(E:E,'Pricing from MRP'!A:B,2,0),"")</f>
        <v>15.75</v>
      </c>
    </row>
    <row r="2916" spans="1:7" x14ac:dyDescent="0.35">
      <c r="A2916" s="5" t="s">
        <v>32332</v>
      </c>
      <c r="B2916" s="6" t="s">
        <v>32326</v>
      </c>
      <c r="C2916" s="6" t="s">
        <v>32333</v>
      </c>
      <c r="D2916" s="8">
        <v>43301</v>
      </c>
      <c r="E2916" s="14">
        <v>15.98</v>
      </c>
      <c r="F2916" s="2" t="s">
        <v>33642</v>
      </c>
      <c r="G2916" s="3">
        <f>IFERROR(VLOOKUP(E:E,'Pricing from MRP'!A:B,2,0),"")</f>
        <v>18.75</v>
      </c>
    </row>
    <row r="2917" spans="1:7" x14ac:dyDescent="0.35">
      <c r="A2917" s="5" t="s">
        <v>32339</v>
      </c>
      <c r="B2917" s="6" t="s">
        <v>32340</v>
      </c>
      <c r="C2917" s="6" t="s">
        <v>32341</v>
      </c>
      <c r="D2917" s="8">
        <v>42678</v>
      </c>
      <c r="E2917" s="14">
        <v>12.99</v>
      </c>
      <c r="F2917" s="2" t="s">
        <v>33642</v>
      </c>
      <c r="G2917" s="3">
        <f>IFERROR(VLOOKUP(E:E,'Pricing from MRP'!A:B,2,0),"")</f>
        <v>15.75</v>
      </c>
    </row>
    <row r="2918" spans="1:7" x14ac:dyDescent="0.35">
      <c r="A2918" s="5" t="s">
        <v>32359</v>
      </c>
      <c r="B2918" s="6" t="s">
        <v>32360</v>
      </c>
      <c r="C2918" s="6" t="s">
        <v>32361</v>
      </c>
      <c r="D2918" s="8">
        <v>43245</v>
      </c>
      <c r="E2918" s="14">
        <v>10.98</v>
      </c>
      <c r="F2918" s="2" t="s">
        <v>33642</v>
      </c>
      <c r="G2918" s="3">
        <f>IFERROR(VLOOKUP(E:E,'Pricing from MRP'!A:B,2,0),"")</f>
        <v>12.98</v>
      </c>
    </row>
    <row r="2919" spans="1:7" x14ac:dyDescent="0.35">
      <c r="A2919" s="5" t="s">
        <v>32408</v>
      </c>
      <c r="B2919" s="6" t="s">
        <v>32397</v>
      </c>
      <c r="C2919" s="6" t="s">
        <v>311</v>
      </c>
      <c r="D2919" s="8">
        <v>36599</v>
      </c>
      <c r="E2919" s="14">
        <v>9.9499999999999993</v>
      </c>
      <c r="F2919" s="2" t="s">
        <v>33642</v>
      </c>
      <c r="G2919" s="3">
        <f>IFERROR(VLOOKUP(E:E,'Pricing from MRP'!A:B,2,0),"")</f>
        <v>11.95</v>
      </c>
    </row>
    <row r="2920" spans="1:7" x14ac:dyDescent="0.35">
      <c r="A2920" s="5" t="s">
        <v>32415</v>
      </c>
      <c r="B2920" s="6" t="s">
        <v>32416</v>
      </c>
      <c r="C2920" s="6" t="s">
        <v>618</v>
      </c>
      <c r="D2920" s="8">
        <v>42482</v>
      </c>
      <c r="E2920" s="14">
        <v>12.99</v>
      </c>
      <c r="F2920" s="2" t="s">
        <v>33642</v>
      </c>
      <c r="G2920" s="3">
        <f>IFERROR(VLOOKUP(E:E,'Pricing from MRP'!A:B,2,0),"")</f>
        <v>15.75</v>
      </c>
    </row>
    <row r="2921" spans="1:7" x14ac:dyDescent="0.35">
      <c r="A2921" s="5" t="s">
        <v>32441</v>
      </c>
      <c r="B2921" s="6" t="s">
        <v>32442</v>
      </c>
      <c r="C2921" s="6" t="s">
        <v>32443</v>
      </c>
      <c r="D2921" s="8">
        <v>43273</v>
      </c>
      <c r="E2921" s="14">
        <v>16.98</v>
      </c>
      <c r="F2921" s="2" t="s">
        <v>33642</v>
      </c>
      <c r="G2921" s="3">
        <f>IFERROR(VLOOKUP(E:E,'Pricing from MRP'!A:B,2,0),"")</f>
        <v>19.97</v>
      </c>
    </row>
    <row r="2922" spans="1:7" x14ac:dyDescent="0.35">
      <c r="A2922" s="5" t="s">
        <v>32456</v>
      </c>
      <c r="B2922" s="6" t="s">
        <v>32457</v>
      </c>
      <c r="C2922" s="6" t="s">
        <v>32458</v>
      </c>
      <c r="D2922" s="8">
        <v>42951</v>
      </c>
      <c r="E2922" s="14">
        <v>22.98</v>
      </c>
      <c r="F2922" s="2" t="s">
        <v>33642</v>
      </c>
      <c r="G2922" s="3">
        <f>IFERROR(VLOOKUP(E:E,'Pricing from MRP'!A:B,2,0),"")</f>
        <v>26.75</v>
      </c>
    </row>
    <row r="2923" spans="1:7" x14ac:dyDescent="0.35">
      <c r="A2923" s="5" t="s">
        <v>32459</v>
      </c>
      <c r="B2923" s="6" t="s">
        <v>32457</v>
      </c>
      <c r="C2923" s="6" t="s">
        <v>32460</v>
      </c>
      <c r="D2923" s="8">
        <v>43241</v>
      </c>
      <c r="E2923" s="14">
        <v>23.98</v>
      </c>
      <c r="F2923" s="2" t="s">
        <v>33642</v>
      </c>
      <c r="G2923" s="3">
        <f>IFERROR(VLOOKUP(E:E,'Pricing from MRP'!A:B,2,0),"")</f>
        <v>26.75</v>
      </c>
    </row>
    <row r="2924" spans="1:7" x14ac:dyDescent="0.35">
      <c r="A2924" s="5" t="s">
        <v>32476</v>
      </c>
      <c r="B2924" s="6" t="s">
        <v>32468</v>
      </c>
      <c r="C2924" s="6" t="s">
        <v>32477</v>
      </c>
      <c r="D2924" s="8">
        <v>37418</v>
      </c>
      <c r="E2924" s="14">
        <v>6.99</v>
      </c>
      <c r="F2924" s="2" t="s">
        <v>33642</v>
      </c>
      <c r="G2924" s="3">
        <f>IFERROR(VLOOKUP(E:E,'Pricing from MRP'!A:B,2,0),"")</f>
        <v>8.99</v>
      </c>
    </row>
    <row r="2925" spans="1:7" x14ac:dyDescent="0.35">
      <c r="A2925" s="5" t="s">
        <v>32479</v>
      </c>
      <c r="B2925" s="6" t="s">
        <v>32480</v>
      </c>
      <c r="C2925" s="6" t="s">
        <v>32481</v>
      </c>
      <c r="D2925" s="8">
        <v>43259</v>
      </c>
      <c r="E2925" s="14">
        <v>20.99</v>
      </c>
      <c r="F2925" s="2" t="s">
        <v>33642</v>
      </c>
      <c r="G2925" s="3">
        <f>IFERROR(VLOOKUP(E:E,'Pricing from MRP'!A:B,2,0),"")</f>
        <v>23.75</v>
      </c>
    </row>
    <row r="2926" spans="1:7" x14ac:dyDescent="0.35">
      <c r="A2926" s="5" t="s">
        <v>32530</v>
      </c>
      <c r="B2926" s="6" t="s">
        <v>32528</v>
      </c>
      <c r="C2926" s="6" t="s">
        <v>32531</v>
      </c>
      <c r="D2926" s="8">
        <v>37438</v>
      </c>
      <c r="E2926" s="14">
        <v>12.99</v>
      </c>
      <c r="F2926" s="2" t="s">
        <v>33642</v>
      </c>
      <c r="G2926" s="3">
        <f>IFERROR(VLOOKUP(E:E,'Pricing from MRP'!A:B,2,0),"")</f>
        <v>15.75</v>
      </c>
    </row>
    <row r="2927" spans="1:7" x14ac:dyDescent="0.35">
      <c r="A2927" s="5" t="s">
        <v>32540</v>
      </c>
      <c r="B2927" s="6" t="s">
        <v>32541</v>
      </c>
      <c r="C2927" s="6" t="s">
        <v>27002</v>
      </c>
      <c r="D2927" s="8">
        <v>37789</v>
      </c>
      <c r="E2927" s="14">
        <v>4.9800000000000004</v>
      </c>
      <c r="F2927" s="2" t="s">
        <v>33642</v>
      </c>
      <c r="G2927" s="3">
        <f>IFERROR(VLOOKUP(E:E,'Pricing from MRP'!A:B,2,0),"")</f>
        <v>6.98</v>
      </c>
    </row>
    <row r="2928" spans="1:7" x14ac:dyDescent="0.35">
      <c r="A2928" s="5" t="s">
        <v>32582</v>
      </c>
      <c r="B2928" s="6" t="s">
        <v>32583</v>
      </c>
      <c r="C2928" s="6" t="s">
        <v>32584</v>
      </c>
      <c r="D2928" s="8">
        <v>43168</v>
      </c>
      <c r="E2928" s="14">
        <v>16.98</v>
      </c>
      <c r="F2928" s="2" t="s">
        <v>33642</v>
      </c>
      <c r="G2928" s="3">
        <f>IFERROR(VLOOKUP(E:E,'Pricing from MRP'!A:B,2,0),"")</f>
        <v>19.97</v>
      </c>
    </row>
    <row r="2929" spans="1:7" x14ac:dyDescent="0.35">
      <c r="A2929" s="5" t="s">
        <v>32585</v>
      </c>
      <c r="B2929" s="6" t="s">
        <v>32586</v>
      </c>
      <c r="C2929" s="6" t="s">
        <v>32587</v>
      </c>
      <c r="D2929" s="8">
        <v>43273</v>
      </c>
      <c r="E2929" s="14">
        <v>16.98</v>
      </c>
      <c r="F2929" s="2" t="s">
        <v>33642</v>
      </c>
      <c r="G2929" s="3">
        <f>IFERROR(VLOOKUP(E:E,'Pricing from MRP'!A:B,2,0),"")</f>
        <v>19.97</v>
      </c>
    </row>
    <row r="2930" spans="1:7" x14ac:dyDescent="0.35">
      <c r="A2930" s="5" t="s">
        <v>32597</v>
      </c>
      <c r="B2930" s="6" t="s">
        <v>32598</v>
      </c>
      <c r="C2930" s="6" t="s">
        <v>11258</v>
      </c>
      <c r="D2930" s="8">
        <v>42300</v>
      </c>
      <c r="E2930" s="14">
        <v>9.9600000000000009</v>
      </c>
      <c r="F2930" s="2" t="s">
        <v>33642</v>
      </c>
      <c r="G2930" s="3">
        <f>IFERROR(VLOOKUP(E:E,'Pricing from MRP'!A:B,2,0),"")</f>
        <v>11.96</v>
      </c>
    </row>
    <row r="2931" spans="1:7" x14ac:dyDescent="0.35">
      <c r="A2931" s="5" t="s">
        <v>32696</v>
      </c>
      <c r="B2931" s="6" t="s">
        <v>32697</v>
      </c>
      <c r="C2931" s="6" t="s">
        <v>32698</v>
      </c>
      <c r="D2931" s="8">
        <v>43259</v>
      </c>
      <c r="E2931" s="14">
        <v>20.99</v>
      </c>
      <c r="F2931" s="2" t="s">
        <v>33642</v>
      </c>
      <c r="G2931" s="3">
        <f>IFERROR(VLOOKUP(E:E,'Pricing from MRP'!A:B,2,0),"")</f>
        <v>23.75</v>
      </c>
    </row>
    <row r="2932" spans="1:7" x14ac:dyDescent="0.35">
      <c r="A2932" s="5" t="s">
        <v>32739</v>
      </c>
      <c r="B2932" s="6" t="s">
        <v>32740</v>
      </c>
      <c r="C2932" s="6" t="s">
        <v>32741</v>
      </c>
      <c r="D2932" s="8">
        <v>43189</v>
      </c>
      <c r="E2932" s="14">
        <v>12.98</v>
      </c>
      <c r="F2932" s="2" t="s">
        <v>33642</v>
      </c>
      <c r="G2932" s="3">
        <f>IFERROR(VLOOKUP(E:E,'Pricing from MRP'!A:B,2,0),"")</f>
        <v>15.75</v>
      </c>
    </row>
    <row r="2933" spans="1:7" x14ac:dyDescent="0.35">
      <c r="A2933" s="5" t="s">
        <v>32744</v>
      </c>
      <c r="B2933" s="6" t="s">
        <v>32743</v>
      </c>
      <c r="C2933" s="6" t="s">
        <v>32743</v>
      </c>
      <c r="D2933" s="8">
        <v>43238</v>
      </c>
      <c r="E2933" s="14">
        <v>15.98</v>
      </c>
      <c r="F2933" s="2" t="s">
        <v>33642</v>
      </c>
      <c r="G2933" s="3">
        <f>IFERROR(VLOOKUP(E:E,'Pricing from MRP'!A:B,2,0),"")</f>
        <v>18.75</v>
      </c>
    </row>
    <row r="2934" spans="1:7" x14ac:dyDescent="0.35">
      <c r="A2934" s="5" t="s">
        <v>32747</v>
      </c>
      <c r="B2934" s="6" t="s">
        <v>17147</v>
      </c>
      <c r="C2934" s="6" t="s">
        <v>267</v>
      </c>
      <c r="D2934" s="8">
        <v>38125</v>
      </c>
      <c r="E2934" s="14">
        <v>9.9499999999999993</v>
      </c>
      <c r="F2934" s="2" t="s">
        <v>33642</v>
      </c>
      <c r="G2934" s="3">
        <f>IFERROR(VLOOKUP(E:E,'Pricing from MRP'!A:B,2,0),"")</f>
        <v>11.95</v>
      </c>
    </row>
    <row r="2935" spans="1:7" x14ac:dyDescent="0.35">
      <c r="A2935" s="5" t="s">
        <v>32752</v>
      </c>
      <c r="B2935" s="6" t="s">
        <v>17147</v>
      </c>
      <c r="C2935" s="6" t="s">
        <v>32753</v>
      </c>
      <c r="D2935" s="8">
        <v>37432</v>
      </c>
      <c r="E2935" s="14">
        <v>9.9499999999999993</v>
      </c>
      <c r="F2935" s="2" t="s">
        <v>33642</v>
      </c>
      <c r="G2935" s="3">
        <f>IFERROR(VLOOKUP(E:E,'Pricing from MRP'!A:B,2,0),"")</f>
        <v>11.95</v>
      </c>
    </row>
    <row r="2936" spans="1:7" x14ac:dyDescent="0.35">
      <c r="A2936" s="5" t="s">
        <v>32760</v>
      </c>
      <c r="B2936" s="6" t="s">
        <v>17147</v>
      </c>
      <c r="C2936" s="6" t="s">
        <v>311</v>
      </c>
      <c r="D2936" s="8">
        <v>37068</v>
      </c>
      <c r="E2936" s="14">
        <v>13.95</v>
      </c>
      <c r="F2936" s="2" t="s">
        <v>33642</v>
      </c>
      <c r="G2936" s="3">
        <f>IFERROR(VLOOKUP(E:E,'Pricing from MRP'!A:B,2,0),"")</f>
        <v>15.75</v>
      </c>
    </row>
    <row r="2937" spans="1:7" x14ac:dyDescent="0.35">
      <c r="A2937" s="5" t="s">
        <v>32765</v>
      </c>
      <c r="B2937" s="6" t="s">
        <v>32766</v>
      </c>
      <c r="C2937" s="6" t="s">
        <v>32766</v>
      </c>
      <c r="D2937" s="8">
        <v>43245</v>
      </c>
      <c r="E2937" s="14">
        <v>27.99</v>
      </c>
      <c r="F2937" s="2" t="s">
        <v>33642</v>
      </c>
      <c r="G2937" s="3">
        <f>IFERROR(VLOOKUP(E:E,'Pricing from MRP'!A:B,2,0),"")</f>
        <v>30.75</v>
      </c>
    </row>
    <row r="2938" spans="1:7" x14ac:dyDescent="0.35">
      <c r="A2938" s="5" t="s">
        <v>32775</v>
      </c>
      <c r="B2938" s="6" t="s">
        <v>32776</v>
      </c>
      <c r="C2938" s="6" t="s">
        <v>32777</v>
      </c>
      <c r="D2938" s="8">
        <v>41387</v>
      </c>
      <c r="E2938" s="14">
        <v>9.98</v>
      </c>
      <c r="F2938" s="2" t="s">
        <v>33642</v>
      </c>
      <c r="G2938" s="3">
        <f>IFERROR(VLOOKUP(E:E,'Pricing from MRP'!A:B,2,0),"")</f>
        <v>11.98</v>
      </c>
    </row>
    <row r="2939" spans="1:7" x14ac:dyDescent="0.35">
      <c r="A2939" s="5" t="s">
        <v>32798</v>
      </c>
      <c r="B2939" s="6" t="s">
        <v>32799</v>
      </c>
      <c r="C2939" s="6" t="s">
        <v>2679</v>
      </c>
      <c r="D2939" s="8">
        <v>43273</v>
      </c>
      <c r="E2939" s="14">
        <v>10.99</v>
      </c>
      <c r="F2939" s="2" t="s">
        <v>33642</v>
      </c>
      <c r="G2939" s="3">
        <f>IFERROR(VLOOKUP(E:E,'Pricing from MRP'!A:B,2,0),"")</f>
        <v>14.75</v>
      </c>
    </row>
    <row r="2940" spans="1:7" x14ac:dyDescent="0.35">
      <c r="A2940" s="5" t="s">
        <v>32814</v>
      </c>
      <c r="B2940" s="6" t="s">
        <v>32815</v>
      </c>
      <c r="C2940" s="6" t="s">
        <v>25135</v>
      </c>
      <c r="D2940" s="8">
        <v>36675</v>
      </c>
      <c r="E2940" s="14">
        <v>16.989999999999998</v>
      </c>
      <c r="F2940" s="2" t="s">
        <v>33642</v>
      </c>
      <c r="G2940" s="3">
        <f>IFERROR(VLOOKUP(E:E,'Pricing from MRP'!A:B,2,0),"")</f>
        <v>19.97</v>
      </c>
    </row>
    <row r="2941" spans="1:7" x14ac:dyDescent="0.35">
      <c r="A2941" s="5" t="s">
        <v>32824</v>
      </c>
      <c r="B2941" s="6" t="s">
        <v>32825</v>
      </c>
      <c r="C2941" s="6" t="s">
        <v>32826</v>
      </c>
      <c r="D2941" s="8">
        <v>43196</v>
      </c>
      <c r="E2941" s="14">
        <v>17.98</v>
      </c>
      <c r="F2941" s="2" t="s">
        <v>33642</v>
      </c>
      <c r="G2941" s="3">
        <f>IFERROR(VLOOKUP(E:E,'Pricing from MRP'!A:B,2,0),"")</f>
        <v>21.75</v>
      </c>
    </row>
    <row r="2942" spans="1:7" x14ac:dyDescent="0.35">
      <c r="A2942" s="5" t="s">
        <v>32915</v>
      </c>
      <c r="B2942" s="6" t="s">
        <v>32904</v>
      </c>
      <c r="C2942" s="6" t="s">
        <v>9584</v>
      </c>
      <c r="D2942" s="8">
        <v>37208</v>
      </c>
      <c r="E2942" s="14">
        <v>13.98</v>
      </c>
      <c r="F2942" s="2" t="s">
        <v>33642</v>
      </c>
      <c r="G2942" s="3">
        <f>IFERROR(VLOOKUP(E:E,'Pricing from MRP'!A:B,2,0),"")</f>
        <v>17.75</v>
      </c>
    </row>
    <row r="2943" spans="1:7" x14ac:dyDescent="0.35">
      <c r="A2943" s="5" t="s">
        <v>32918</v>
      </c>
      <c r="B2943" s="6" t="s">
        <v>32904</v>
      </c>
      <c r="C2943" s="6" t="s">
        <v>281</v>
      </c>
      <c r="D2943" s="8">
        <v>38363</v>
      </c>
      <c r="E2943" s="14">
        <v>19.95</v>
      </c>
      <c r="F2943" s="2" t="s">
        <v>33642</v>
      </c>
      <c r="G2943" s="3">
        <f>IFERROR(VLOOKUP(E:E,'Pricing from MRP'!A:B,2,0),"")</f>
        <v>21.75</v>
      </c>
    </row>
    <row r="2944" spans="1:7" x14ac:dyDescent="0.35">
      <c r="A2944" s="5" t="s">
        <v>32924</v>
      </c>
      <c r="B2944" s="6" t="s">
        <v>32904</v>
      </c>
      <c r="C2944" s="6" t="s">
        <v>32925</v>
      </c>
      <c r="D2944" s="8">
        <v>37397</v>
      </c>
      <c r="E2944" s="14">
        <v>13.95</v>
      </c>
      <c r="F2944" s="2" t="s">
        <v>33642</v>
      </c>
      <c r="G2944" s="3">
        <f>IFERROR(VLOOKUP(E:E,'Pricing from MRP'!A:B,2,0),"")</f>
        <v>15.75</v>
      </c>
    </row>
    <row r="2945" spans="1:7" x14ac:dyDescent="0.35">
      <c r="A2945" s="5" t="s">
        <v>32928</v>
      </c>
      <c r="B2945" s="6" t="s">
        <v>32904</v>
      </c>
      <c r="C2945" s="6" t="s">
        <v>32929</v>
      </c>
      <c r="D2945" s="8">
        <v>40295</v>
      </c>
      <c r="E2945" s="14">
        <v>13.95</v>
      </c>
      <c r="F2945" s="2" t="s">
        <v>33642</v>
      </c>
      <c r="G2945" s="3">
        <f>IFERROR(VLOOKUP(E:E,'Pricing from MRP'!A:B,2,0),"")</f>
        <v>15.75</v>
      </c>
    </row>
    <row r="2946" spans="1:7" x14ac:dyDescent="0.35">
      <c r="A2946" s="5" t="s">
        <v>32930</v>
      </c>
      <c r="B2946" s="6" t="s">
        <v>32904</v>
      </c>
      <c r="C2946" s="6" t="s">
        <v>32931</v>
      </c>
      <c r="D2946" s="8">
        <v>37299</v>
      </c>
      <c r="E2946" s="14">
        <v>29.98</v>
      </c>
      <c r="F2946" s="2" t="s">
        <v>33642</v>
      </c>
      <c r="G2946" s="3">
        <f>IFERROR(VLOOKUP(E:E,'Pricing from MRP'!A:B,2,0),"")</f>
        <v>32.75</v>
      </c>
    </row>
    <row r="2947" spans="1:7" x14ac:dyDescent="0.35">
      <c r="A2947" s="5" t="s">
        <v>32949</v>
      </c>
      <c r="B2947" s="6" t="s">
        <v>32950</v>
      </c>
      <c r="C2947" s="6" t="s">
        <v>32951</v>
      </c>
      <c r="D2947" s="8">
        <v>42951</v>
      </c>
      <c r="E2947" s="14">
        <v>13.99</v>
      </c>
      <c r="F2947" s="2" t="s">
        <v>33642</v>
      </c>
      <c r="G2947" s="3">
        <f>IFERROR(VLOOKUP(E:E,'Pricing from MRP'!A:B,2,0),"")</f>
        <v>17.75</v>
      </c>
    </row>
    <row r="2948" spans="1:7" x14ac:dyDescent="0.35">
      <c r="A2948" s="5" t="s">
        <v>32970</v>
      </c>
      <c r="B2948" s="6" t="s">
        <v>32968</v>
      </c>
      <c r="C2948" s="6" t="s">
        <v>32971</v>
      </c>
      <c r="D2948" s="8">
        <v>39938</v>
      </c>
      <c r="E2948" s="14">
        <v>13.98</v>
      </c>
      <c r="F2948" s="2" t="s">
        <v>33642</v>
      </c>
      <c r="G2948" s="3">
        <f>IFERROR(VLOOKUP(E:E,'Pricing from MRP'!A:B,2,0),"")</f>
        <v>17.75</v>
      </c>
    </row>
    <row r="2949" spans="1:7" x14ac:dyDescent="0.35">
      <c r="A2949" s="5" t="s">
        <v>32974</v>
      </c>
      <c r="B2949" s="6" t="s">
        <v>32968</v>
      </c>
      <c r="C2949" s="6" t="s">
        <v>32975</v>
      </c>
      <c r="D2949" s="8">
        <v>39420</v>
      </c>
      <c r="E2949" s="14">
        <v>14.98</v>
      </c>
      <c r="F2949" s="2" t="s">
        <v>33642</v>
      </c>
      <c r="G2949" s="3">
        <f>IFERROR(VLOOKUP(E:E,'Pricing from MRP'!A:B,2,0),"")</f>
        <v>17.75</v>
      </c>
    </row>
    <row r="2950" spans="1:7" x14ac:dyDescent="0.35">
      <c r="A2950" s="5" t="s">
        <v>32976</v>
      </c>
      <c r="B2950" s="6" t="s">
        <v>32968</v>
      </c>
      <c r="C2950" s="6" t="s">
        <v>32977</v>
      </c>
      <c r="D2950" s="8">
        <v>43238</v>
      </c>
      <c r="E2950" s="14">
        <v>11.98</v>
      </c>
      <c r="F2950" s="2" t="s">
        <v>33642</v>
      </c>
      <c r="G2950" s="3">
        <f>IFERROR(VLOOKUP(E:E,'Pricing from MRP'!A:B,2,0),"")</f>
        <v>14.75</v>
      </c>
    </row>
    <row r="2951" spans="1:7" x14ac:dyDescent="0.35">
      <c r="A2951" s="5" t="s">
        <v>32978</v>
      </c>
      <c r="B2951" s="6" t="s">
        <v>32968</v>
      </c>
      <c r="C2951" s="6" t="s">
        <v>32979</v>
      </c>
      <c r="D2951" s="8">
        <v>42510</v>
      </c>
      <c r="E2951" s="14">
        <v>13.98</v>
      </c>
      <c r="F2951" s="2" t="s">
        <v>33642</v>
      </c>
      <c r="G2951" s="3">
        <f>IFERROR(VLOOKUP(E:E,'Pricing from MRP'!A:B,2,0),"")</f>
        <v>17.75</v>
      </c>
    </row>
    <row r="2952" spans="1:7" x14ac:dyDescent="0.35">
      <c r="A2952" s="5" t="s">
        <v>33032</v>
      </c>
      <c r="B2952" s="6" t="s">
        <v>33033</v>
      </c>
      <c r="C2952" s="6" t="s">
        <v>33033</v>
      </c>
      <c r="D2952" s="8">
        <v>43259</v>
      </c>
      <c r="E2952" s="14">
        <v>27.99</v>
      </c>
      <c r="F2952" s="2" t="s">
        <v>33642</v>
      </c>
      <c r="G2952" s="3">
        <f>IFERROR(VLOOKUP(E:E,'Pricing from MRP'!A:B,2,0),"")</f>
        <v>30.75</v>
      </c>
    </row>
    <row r="2953" spans="1:7" x14ac:dyDescent="0.35">
      <c r="A2953" s="5" t="s">
        <v>33049</v>
      </c>
      <c r="B2953" s="6" t="s">
        <v>33047</v>
      </c>
      <c r="C2953" s="6" t="s">
        <v>33050</v>
      </c>
      <c r="D2953" s="8">
        <v>42713</v>
      </c>
      <c r="E2953" s="14">
        <v>13.98</v>
      </c>
      <c r="F2953" s="2" t="s">
        <v>33642</v>
      </c>
      <c r="G2953" s="3">
        <f>IFERROR(VLOOKUP(E:E,'Pricing from MRP'!A:B,2,0),"")</f>
        <v>17.75</v>
      </c>
    </row>
    <row r="2954" spans="1:7" x14ac:dyDescent="0.35">
      <c r="A2954" s="5" t="s">
        <v>33072</v>
      </c>
      <c r="B2954" s="6" t="s">
        <v>33073</v>
      </c>
      <c r="C2954" s="6" t="s">
        <v>33074</v>
      </c>
      <c r="D2954" s="8">
        <v>43266</v>
      </c>
      <c r="E2954" s="14">
        <v>14.98</v>
      </c>
      <c r="F2954" s="2" t="s">
        <v>33642</v>
      </c>
      <c r="G2954" s="3">
        <f>IFERROR(VLOOKUP(E:E,'Pricing from MRP'!A:B,2,0),"")</f>
        <v>17.75</v>
      </c>
    </row>
    <row r="2955" spans="1:7" x14ac:dyDescent="0.35">
      <c r="A2955" s="5" t="s">
        <v>33075</v>
      </c>
      <c r="B2955" s="6" t="s">
        <v>33076</v>
      </c>
      <c r="C2955" s="6" t="s">
        <v>33076</v>
      </c>
      <c r="D2955" s="8">
        <v>43259</v>
      </c>
      <c r="E2955" s="14">
        <v>22.98</v>
      </c>
      <c r="F2955" s="2" t="s">
        <v>33642</v>
      </c>
      <c r="G2955" s="3">
        <f>IFERROR(VLOOKUP(E:E,'Pricing from MRP'!A:B,2,0),"")</f>
        <v>26.75</v>
      </c>
    </row>
    <row r="2956" spans="1:7" x14ac:dyDescent="0.35">
      <c r="A2956" s="5" t="s">
        <v>33099</v>
      </c>
      <c r="B2956" s="6" t="s">
        <v>33097</v>
      </c>
      <c r="C2956" s="6" t="s">
        <v>14224</v>
      </c>
      <c r="D2956" s="8">
        <v>42972</v>
      </c>
      <c r="E2956" s="14">
        <v>9.9600000000000009</v>
      </c>
      <c r="F2956" s="2" t="s">
        <v>33642</v>
      </c>
      <c r="G2956" s="3">
        <f>IFERROR(VLOOKUP(E:E,'Pricing from MRP'!A:B,2,0),"")</f>
        <v>11.96</v>
      </c>
    </row>
    <row r="2957" spans="1:7" x14ac:dyDescent="0.35">
      <c r="A2957" s="5" t="s">
        <v>33134</v>
      </c>
      <c r="B2957" s="6" t="s">
        <v>33135</v>
      </c>
      <c r="C2957" s="6" t="s">
        <v>33136</v>
      </c>
      <c r="D2957" s="8">
        <v>43014</v>
      </c>
      <c r="E2957" s="14">
        <v>12.99</v>
      </c>
      <c r="F2957" s="2" t="s">
        <v>33642</v>
      </c>
      <c r="G2957" s="3">
        <f>IFERROR(VLOOKUP(E:E,'Pricing from MRP'!A:B,2,0),"")</f>
        <v>15.75</v>
      </c>
    </row>
    <row r="2958" spans="1:7" x14ac:dyDescent="0.35">
      <c r="A2958" s="5" t="s">
        <v>33157</v>
      </c>
      <c r="B2958" s="6" t="s">
        <v>33158</v>
      </c>
      <c r="C2958" s="6" t="s">
        <v>33159</v>
      </c>
      <c r="D2958" s="8">
        <v>43231</v>
      </c>
      <c r="E2958" s="14">
        <v>20.99</v>
      </c>
      <c r="F2958" s="2" t="s">
        <v>33642</v>
      </c>
      <c r="G2958" s="3">
        <f>IFERROR(VLOOKUP(E:E,'Pricing from MRP'!A:B,2,0),"")</f>
        <v>23.75</v>
      </c>
    </row>
    <row r="2959" spans="1:7" x14ac:dyDescent="0.35">
      <c r="A2959" s="5" t="s">
        <v>33167</v>
      </c>
      <c r="B2959" s="6" t="s">
        <v>33168</v>
      </c>
      <c r="C2959" s="6" t="s">
        <v>33168</v>
      </c>
      <c r="D2959" s="8">
        <v>41142</v>
      </c>
      <c r="E2959" s="14">
        <v>10.96</v>
      </c>
      <c r="F2959" s="2" t="s">
        <v>33642</v>
      </c>
      <c r="G2959" s="3">
        <f>IFERROR(VLOOKUP(E:E,'Pricing from MRP'!A:B,2,0),"")</f>
        <v>12.96</v>
      </c>
    </row>
    <row r="2960" spans="1:7" x14ac:dyDescent="0.35">
      <c r="A2960" s="5" t="s">
        <v>33176</v>
      </c>
      <c r="B2960" s="6" t="s">
        <v>29080</v>
      </c>
      <c r="C2960" s="6" t="s">
        <v>33177</v>
      </c>
      <c r="D2960" s="8">
        <v>41891</v>
      </c>
      <c r="E2960" s="14">
        <v>9.9600000000000009</v>
      </c>
      <c r="F2960" s="2" t="s">
        <v>33642</v>
      </c>
      <c r="G2960" s="3">
        <f>IFERROR(VLOOKUP(E:E,'Pricing from MRP'!A:B,2,0),"")</f>
        <v>11.96</v>
      </c>
    </row>
    <row r="2961" spans="1:7" x14ac:dyDescent="0.35">
      <c r="A2961" s="5" t="s">
        <v>33181</v>
      </c>
      <c r="B2961" s="6" t="s">
        <v>33182</v>
      </c>
      <c r="C2961" s="6" t="s">
        <v>33183</v>
      </c>
      <c r="D2961" s="8">
        <v>43231</v>
      </c>
      <c r="E2961" s="14">
        <v>15.98</v>
      </c>
      <c r="F2961" s="2" t="s">
        <v>33642</v>
      </c>
      <c r="G2961" s="3">
        <f>IFERROR(VLOOKUP(E:E,'Pricing from MRP'!A:B,2,0),"")</f>
        <v>18.75</v>
      </c>
    </row>
    <row r="2962" spans="1:7" x14ac:dyDescent="0.35">
      <c r="A2962" s="5" t="s">
        <v>33193</v>
      </c>
      <c r="B2962" s="6" t="s">
        <v>33194</v>
      </c>
      <c r="C2962" s="6" t="s">
        <v>33195</v>
      </c>
      <c r="D2962" s="8">
        <v>42321</v>
      </c>
      <c r="E2962" s="14">
        <v>11.98</v>
      </c>
      <c r="F2962" s="2" t="s">
        <v>33642</v>
      </c>
      <c r="G2962" s="3">
        <f>IFERROR(VLOOKUP(E:E,'Pricing from MRP'!A:B,2,0),"")</f>
        <v>14.75</v>
      </c>
    </row>
    <row r="2963" spans="1:7" x14ac:dyDescent="0.35">
      <c r="A2963" s="5" t="s">
        <v>33196</v>
      </c>
      <c r="B2963" s="6" t="s">
        <v>33194</v>
      </c>
      <c r="C2963" s="6" t="s">
        <v>33197</v>
      </c>
      <c r="D2963" s="8">
        <v>43280</v>
      </c>
      <c r="E2963" s="14">
        <v>13.98</v>
      </c>
      <c r="F2963" s="2" t="s">
        <v>33642</v>
      </c>
      <c r="G2963" s="3">
        <f>IFERROR(VLOOKUP(E:E,'Pricing from MRP'!A:B,2,0),"")</f>
        <v>17.75</v>
      </c>
    </row>
    <row r="2964" spans="1:7" x14ac:dyDescent="0.35">
      <c r="A2964" s="5" t="s">
        <v>33219</v>
      </c>
      <c r="B2964" s="6" t="s">
        <v>33220</v>
      </c>
      <c r="C2964" s="6" t="s">
        <v>307</v>
      </c>
      <c r="D2964" s="8">
        <v>37110</v>
      </c>
      <c r="E2964" s="14">
        <v>6.99</v>
      </c>
      <c r="F2964" s="2" t="s">
        <v>33642</v>
      </c>
      <c r="G2964" s="3">
        <f>IFERROR(VLOOKUP(E:E,'Pricing from MRP'!A:B,2,0),"")</f>
        <v>8.99</v>
      </c>
    </row>
    <row r="2965" spans="1:7" x14ac:dyDescent="0.35">
      <c r="A2965" s="5" t="s">
        <v>33234</v>
      </c>
      <c r="B2965" s="6" t="s">
        <v>33230</v>
      </c>
      <c r="C2965" s="6" t="s">
        <v>33235</v>
      </c>
      <c r="D2965" s="8">
        <v>43266</v>
      </c>
      <c r="E2965" s="14">
        <v>13.98</v>
      </c>
      <c r="F2965" s="2" t="s">
        <v>33642</v>
      </c>
      <c r="G2965" s="3">
        <f>IFERROR(VLOOKUP(E:E,'Pricing from MRP'!A:B,2,0),"")</f>
        <v>17.75</v>
      </c>
    </row>
    <row r="2966" spans="1:7" x14ac:dyDescent="0.35">
      <c r="A2966" s="5" t="s">
        <v>33238</v>
      </c>
      <c r="B2966" s="6" t="s">
        <v>33230</v>
      </c>
      <c r="C2966" s="6" t="s">
        <v>33237</v>
      </c>
      <c r="D2966" s="8">
        <v>40918</v>
      </c>
      <c r="E2966" s="14">
        <v>9.98</v>
      </c>
      <c r="F2966" s="2" t="s">
        <v>33642</v>
      </c>
      <c r="G2966" s="3">
        <f>IFERROR(VLOOKUP(E:E,'Pricing from MRP'!A:B,2,0),"")</f>
        <v>11.98</v>
      </c>
    </row>
    <row r="2967" spans="1:7" x14ac:dyDescent="0.35">
      <c r="A2967" s="5" t="s">
        <v>33245</v>
      </c>
      <c r="B2967" s="6" t="s">
        <v>33246</v>
      </c>
      <c r="C2967" s="6" t="s">
        <v>33246</v>
      </c>
      <c r="D2967" s="8">
        <v>42937</v>
      </c>
      <c r="E2967" s="14">
        <v>16.98</v>
      </c>
      <c r="F2967" s="2" t="s">
        <v>33642</v>
      </c>
      <c r="G2967" s="3">
        <f>IFERROR(VLOOKUP(E:E,'Pricing from MRP'!A:B,2,0),"")</f>
        <v>19.97</v>
      </c>
    </row>
    <row r="2968" spans="1:7" x14ac:dyDescent="0.35">
      <c r="A2968" s="5" t="s">
        <v>33253</v>
      </c>
      <c r="B2968" s="6" t="s">
        <v>33254</v>
      </c>
      <c r="C2968" s="6" t="s">
        <v>33254</v>
      </c>
      <c r="D2968" s="8">
        <v>43266</v>
      </c>
      <c r="E2968" s="14">
        <v>19.98</v>
      </c>
      <c r="F2968" s="2" t="s">
        <v>33642</v>
      </c>
      <c r="G2968" s="3">
        <f>IFERROR(VLOOKUP(E:E,'Pricing from MRP'!A:B,2,0),"")</f>
        <v>23.75</v>
      </c>
    </row>
    <row r="2969" spans="1:7" x14ac:dyDescent="0.35">
      <c r="A2969" s="5" t="s">
        <v>33264</v>
      </c>
      <c r="B2969" s="6" t="s">
        <v>33265</v>
      </c>
      <c r="C2969" s="6" t="s">
        <v>33266</v>
      </c>
      <c r="D2969" s="8">
        <v>42818</v>
      </c>
      <c r="E2969" s="14">
        <v>12.98</v>
      </c>
      <c r="F2969" s="2" t="s">
        <v>33642</v>
      </c>
      <c r="G2969" s="3">
        <f>IFERROR(VLOOKUP(E:E,'Pricing from MRP'!A:B,2,0),"")</f>
        <v>15.75</v>
      </c>
    </row>
    <row r="2970" spans="1:7" x14ac:dyDescent="0.35">
      <c r="A2970" s="5" t="s">
        <v>33267</v>
      </c>
      <c r="B2970" s="6" t="s">
        <v>33268</v>
      </c>
      <c r="C2970" s="6" t="s">
        <v>33269</v>
      </c>
      <c r="D2970" s="8">
        <v>42223</v>
      </c>
      <c r="E2970" s="14">
        <v>10.98</v>
      </c>
      <c r="F2970" s="2" t="s">
        <v>33642</v>
      </c>
      <c r="G2970" s="3">
        <f>IFERROR(VLOOKUP(E:E,'Pricing from MRP'!A:B,2,0),"")</f>
        <v>12.98</v>
      </c>
    </row>
    <row r="2971" spans="1:7" x14ac:dyDescent="0.35">
      <c r="A2971" s="5" t="s">
        <v>33276</v>
      </c>
      <c r="B2971" s="6" t="s">
        <v>33277</v>
      </c>
      <c r="C2971" s="6" t="s">
        <v>33278</v>
      </c>
      <c r="D2971" s="8">
        <v>43014</v>
      </c>
      <c r="E2971" s="14">
        <v>13.98</v>
      </c>
      <c r="F2971" s="2" t="s">
        <v>33642</v>
      </c>
      <c r="G2971" s="3">
        <f>IFERROR(VLOOKUP(E:E,'Pricing from MRP'!A:B,2,0),"")</f>
        <v>17.75</v>
      </c>
    </row>
    <row r="2972" spans="1:7" x14ac:dyDescent="0.35">
      <c r="A2972" s="5" t="s">
        <v>33284</v>
      </c>
      <c r="B2972" s="6" t="s">
        <v>33285</v>
      </c>
      <c r="C2972" s="6" t="s">
        <v>33286</v>
      </c>
      <c r="D2972" s="8">
        <v>43081</v>
      </c>
      <c r="E2972" s="14">
        <v>16.98</v>
      </c>
      <c r="F2972" s="2" t="s">
        <v>33642</v>
      </c>
      <c r="G2972" s="3">
        <f>IFERROR(VLOOKUP(E:E,'Pricing from MRP'!A:B,2,0),"")</f>
        <v>19.97</v>
      </c>
    </row>
    <row r="2973" spans="1:7" x14ac:dyDescent="0.35">
      <c r="A2973" s="5" t="s">
        <v>33301</v>
      </c>
      <c r="B2973" s="6" t="s">
        <v>33296</v>
      </c>
      <c r="C2973" s="6" t="s">
        <v>33302</v>
      </c>
      <c r="D2973" s="8">
        <v>41625</v>
      </c>
      <c r="E2973" s="14">
        <v>10.98</v>
      </c>
      <c r="F2973" s="2" t="s">
        <v>33642</v>
      </c>
      <c r="G2973" s="3">
        <f>IFERROR(VLOOKUP(E:E,'Pricing from MRP'!A:B,2,0),"")</f>
        <v>12.98</v>
      </c>
    </row>
    <row r="2974" spans="1:7" x14ac:dyDescent="0.35">
      <c r="A2974" s="5" t="s">
        <v>33310</v>
      </c>
      <c r="B2974" s="6" t="s">
        <v>33311</v>
      </c>
      <c r="C2974" s="6" t="s">
        <v>33311</v>
      </c>
      <c r="D2974" s="8">
        <v>43259</v>
      </c>
      <c r="E2974" s="14">
        <v>24.98</v>
      </c>
      <c r="F2974" s="2" t="s">
        <v>33642</v>
      </c>
      <c r="G2974" s="3">
        <f>IFERROR(VLOOKUP(E:E,'Pricing from MRP'!A:B,2,0),"")</f>
        <v>27.75</v>
      </c>
    </row>
    <row r="2975" spans="1:7" x14ac:dyDescent="0.35">
      <c r="A2975" s="5" t="s">
        <v>33327</v>
      </c>
      <c r="B2975" s="6" t="s">
        <v>33328</v>
      </c>
      <c r="C2975" s="6" t="s">
        <v>33329</v>
      </c>
      <c r="D2975" s="8">
        <v>43294</v>
      </c>
      <c r="E2975" s="14">
        <v>15.98</v>
      </c>
      <c r="F2975" s="2" t="s">
        <v>33642</v>
      </c>
      <c r="G2975" s="3">
        <f>IFERROR(VLOOKUP(E:E,'Pricing from MRP'!A:B,2,0),"")</f>
        <v>18.75</v>
      </c>
    </row>
    <row r="2976" spans="1:7" x14ac:dyDescent="0.35">
      <c r="A2976" s="5" t="s">
        <v>33339</v>
      </c>
      <c r="B2976" s="6" t="s">
        <v>33340</v>
      </c>
      <c r="C2976" s="6" t="s">
        <v>33340</v>
      </c>
      <c r="D2976" s="8">
        <v>43245</v>
      </c>
      <c r="E2976" s="14">
        <v>16.98</v>
      </c>
      <c r="F2976" s="2" t="s">
        <v>33642</v>
      </c>
      <c r="G2976" s="3">
        <f>IFERROR(VLOOKUP(E:E,'Pricing from MRP'!A:B,2,0),"")</f>
        <v>19.97</v>
      </c>
    </row>
    <row r="2977" spans="1:7" x14ac:dyDescent="0.35">
      <c r="A2977" s="5" t="s">
        <v>33391</v>
      </c>
      <c r="B2977" s="6" t="s">
        <v>33383</v>
      </c>
      <c r="C2977" s="6" t="s">
        <v>33390</v>
      </c>
      <c r="D2977" s="8">
        <v>33988</v>
      </c>
      <c r="E2977" s="14">
        <v>11.99</v>
      </c>
      <c r="F2977" s="2" t="s">
        <v>33642</v>
      </c>
      <c r="G2977" s="3">
        <f>IFERROR(VLOOKUP(E:E,'Pricing from MRP'!A:B,2,0),"")</f>
        <v>14.75</v>
      </c>
    </row>
    <row r="2978" spans="1:7" x14ac:dyDescent="0.35">
      <c r="A2978" s="5" t="s">
        <v>33403</v>
      </c>
      <c r="B2978" s="6" t="s">
        <v>33404</v>
      </c>
      <c r="C2978" s="6" t="s">
        <v>33405</v>
      </c>
      <c r="D2978" s="8">
        <v>41640</v>
      </c>
      <c r="E2978" s="14">
        <v>12.98</v>
      </c>
      <c r="F2978" s="2" t="s">
        <v>33642</v>
      </c>
      <c r="G2978" s="3">
        <f>IFERROR(VLOOKUP(E:E,'Pricing from MRP'!A:B,2,0),"")</f>
        <v>15.75</v>
      </c>
    </row>
    <row r="2979" spans="1:7" x14ac:dyDescent="0.35">
      <c r="A2979" s="5" t="s">
        <v>33406</v>
      </c>
      <c r="B2979" s="6" t="s">
        <v>33407</v>
      </c>
      <c r="C2979" s="6" t="s">
        <v>33408</v>
      </c>
      <c r="D2979" s="8">
        <v>43210</v>
      </c>
      <c r="E2979" s="14">
        <v>13.99</v>
      </c>
      <c r="F2979" s="2" t="s">
        <v>33642</v>
      </c>
      <c r="G2979" s="3">
        <f>IFERROR(VLOOKUP(E:E,'Pricing from MRP'!A:B,2,0),"")</f>
        <v>17.75</v>
      </c>
    </row>
    <row r="2980" spans="1:7" x14ac:dyDescent="0.35">
      <c r="A2980" s="5" t="s">
        <v>33440</v>
      </c>
      <c r="B2980" s="6" t="s">
        <v>33437</v>
      </c>
      <c r="C2980" s="6" t="s">
        <v>33441</v>
      </c>
      <c r="D2980" s="8">
        <v>36354</v>
      </c>
      <c r="E2980" s="14">
        <v>11.99</v>
      </c>
      <c r="F2980" s="2" t="s">
        <v>33642</v>
      </c>
      <c r="G2980" s="3">
        <f>IFERROR(VLOOKUP(E:E,'Pricing from MRP'!A:B,2,0),"")</f>
        <v>14.75</v>
      </c>
    </row>
    <row r="2981" spans="1:7" x14ac:dyDescent="0.35">
      <c r="A2981" s="5" t="s">
        <v>33452</v>
      </c>
      <c r="B2981" s="6" t="s">
        <v>33453</v>
      </c>
      <c r="C2981" s="6" t="s">
        <v>33453</v>
      </c>
      <c r="D2981" s="8">
        <v>43273</v>
      </c>
      <c r="E2981" s="14">
        <v>19.98</v>
      </c>
      <c r="F2981" s="2" t="s">
        <v>33642</v>
      </c>
      <c r="G2981" s="3">
        <f>IFERROR(VLOOKUP(E:E,'Pricing from MRP'!A:B,2,0),"")</f>
        <v>23.75</v>
      </c>
    </row>
    <row r="2982" spans="1:7" x14ac:dyDescent="0.35">
      <c r="A2982" s="5" t="s">
        <v>33456</v>
      </c>
      <c r="B2982" s="6" t="s">
        <v>33457</v>
      </c>
      <c r="C2982" s="6" t="s">
        <v>33457</v>
      </c>
      <c r="D2982" s="8">
        <v>43238</v>
      </c>
      <c r="E2982" s="14">
        <v>19.98</v>
      </c>
      <c r="F2982" s="2" t="s">
        <v>33642</v>
      </c>
      <c r="G2982" s="3">
        <f>IFERROR(VLOOKUP(E:E,'Pricing from MRP'!A:B,2,0),"")</f>
        <v>23.75</v>
      </c>
    </row>
    <row r="2983" spans="1:7" x14ac:dyDescent="0.35">
      <c r="A2983" s="5" t="s">
        <v>33458</v>
      </c>
      <c r="B2983" s="6" t="s">
        <v>33459</v>
      </c>
      <c r="C2983" s="6" t="s">
        <v>33459</v>
      </c>
      <c r="D2983" s="8">
        <v>43273</v>
      </c>
      <c r="E2983" s="14">
        <v>19.98</v>
      </c>
      <c r="F2983" s="2" t="s">
        <v>33642</v>
      </c>
      <c r="G2983" s="3">
        <f>IFERROR(VLOOKUP(E:E,'Pricing from MRP'!A:B,2,0),"")</f>
        <v>23.75</v>
      </c>
    </row>
    <row r="2984" spans="1:7" x14ac:dyDescent="0.35">
      <c r="A2984" s="5" t="s">
        <v>33500</v>
      </c>
      <c r="B2984" s="6" t="s">
        <v>33496</v>
      </c>
      <c r="C2984" s="6" t="s">
        <v>33499</v>
      </c>
      <c r="D2984" s="8">
        <v>36347</v>
      </c>
      <c r="E2984" s="14">
        <v>6.99</v>
      </c>
      <c r="F2984" s="2" t="s">
        <v>33642</v>
      </c>
      <c r="G2984" s="3">
        <f>IFERROR(VLOOKUP(E:E,'Pricing from MRP'!A:B,2,0),"")</f>
        <v>8.99</v>
      </c>
    </row>
    <row r="2985" spans="1:7" x14ac:dyDescent="0.35">
      <c r="A2985" s="5" t="s">
        <v>33504</v>
      </c>
      <c r="B2985" s="6" t="s">
        <v>33496</v>
      </c>
      <c r="C2985" s="6" t="s">
        <v>33503</v>
      </c>
      <c r="D2985" s="8">
        <v>36347</v>
      </c>
      <c r="E2985" s="14">
        <v>6.99</v>
      </c>
      <c r="F2985" s="2" t="s">
        <v>33642</v>
      </c>
      <c r="G2985" s="3">
        <f>IFERROR(VLOOKUP(E:E,'Pricing from MRP'!A:B,2,0),"")</f>
        <v>8.99</v>
      </c>
    </row>
    <row r="2986" spans="1:7" x14ac:dyDescent="0.35">
      <c r="A2986" s="5" t="s">
        <v>33531</v>
      </c>
      <c r="B2986" s="6" t="s">
        <v>33532</v>
      </c>
      <c r="C2986" s="6" t="s">
        <v>33532</v>
      </c>
      <c r="D2986" s="8">
        <v>43238</v>
      </c>
      <c r="E2986" s="14">
        <v>15.99</v>
      </c>
      <c r="F2986" s="2" t="s">
        <v>33642</v>
      </c>
      <c r="G2986" s="3">
        <f>IFERROR(VLOOKUP(E:E,'Pricing from MRP'!A:B,2,0),"")</f>
        <v>18.75</v>
      </c>
    </row>
    <row r="2987" spans="1:7" x14ac:dyDescent="0.35">
      <c r="A2987" s="5" t="s">
        <v>33588</v>
      </c>
      <c r="B2987" s="6" t="s">
        <v>33589</v>
      </c>
      <c r="C2987" s="6" t="s">
        <v>33590</v>
      </c>
      <c r="D2987" s="8">
        <v>41562</v>
      </c>
      <c r="E2987" s="14">
        <v>25.98</v>
      </c>
      <c r="F2987" s="2" t="s">
        <v>33642</v>
      </c>
      <c r="G2987" s="3">
        <f>IFERROR(VLOOKUP(E:E,'Pricing from MRP'!A:B,2,0),"")</f>
        <v>28.75</v>
      </c>
    </row>
    <row r="2988" spans="1:7" x14ac:dyDescent="0.35">
      <c r="A2988" s="5" t="s">
        <v>33591</v>
      </c>
      <c r="B2988" s="6" t="s">
        <v>33589</v>
      </c>
      <c r="C2988" s="6" t="s">
        <v>33592</v>
      </c>
      <c r="D2988" s="8">
        <v>40239</v>
      </c>
      <c r="E2988" s="14">
        <v>21.98</v>
      </c>
      <c r="F2988" s="2" t="s">
        <v>33642</v>
      </c>
      <c r="G2988" s="3">
        <f>IFERROR(VLOOKUP(E:E,'Pricing from MRP'!A:B,2,0),"")</f>
        <v>26.75</v>
      </c>
    </row>
    <row r="2989" spans="1:7" x14ac:dyDescent="0.35">
      <c r="A2989" s="5" t="s">
        <v>33615</v>
      </c>
      <c r="B2989" s="6" t="s">
        <v>33616</v>
      </c>
      <c r="C2989" s="6" t="s">
        <v>31725</v>
      </c>
      <c r="D2989" s="8">
        <v>43070</v>
      </c>
      <c r="E2989" s="14">
        <v>9.9600000000000009</v>
      </c>
      <c r="F2989" s="2" t="s">
        <v>33642</v>
      </c>
      <c r="G2989" s="3">
        <f>IFERROR(VLOOKUP(E:E,'Pricing from MRP'!A:B,2,0),"")</f>
        <v>11.96</v>
      </c>
    </row>
    <row r="2990" spans="1:7" x14ac:dyDescent="0.35">
      <c r="A2990" s="5" t="s">
        <v>33620</v>
      </c>
      <c r="B2990" s="6" t="s">
        <v>33618</v>
      </c>
      <c r="C2990" s="6" t="s">
        <v>12112</v>
      </c>
      <c r="D2990" s="8">
        <v>42038</v>
      </c>
      <c r="E2990" s="14">
        <v>7.98</v>
      </c>
      <c r="F2990" s="2" t="s">
        <v>33642</v>
      </c>
      <c r="G2990" s="3">
        <f>IFERROR(VLOOKUP(E:E,'Pricing from MRP'!A:B,2,0),"")</f>
        <v>9.98</v>
      </c>
    </row>
    <row r="2991" spans="1:7" x14ac:dyDescent="0.35">
      <c r="A2991" s="5" t="s">
        <v>33621</v>
      </c>
      <c r="B2991" s="6" t="s">
        <v>33622</v>
      </c>
      <c r="C2991" s="6" t="s">
        <v>33623</v>
      </c>
      <c r="D2991" s="8">
        <v>42986</v>
      </c>
      <c r="E2991" s="14">
        <v>9.9600000000000009</v>
      </c>
      <c r="F2991" s="2" t="s">
        <v>33642</v>
      </c>
      <c r="G2991" s="3">
        <f>IFERROR(VLOOKUP(E:E,'Pricing from MRP'!A:B,2,0),"")</f>
        <v>11.96</v>
      </c>
    </row>
    <row r="2992" spans="1:7" x14ac:dyDescent="0.35">
      <c r="A2992" s="5" t="s">
        <v>33639</v>
      </c>
      <c r="B2992" s="6" t="s">
        <v>33640</v>
      </c>
      <c r="C2992" s="6" t="s">
        <v>33641</v>
      </c>
      <c r="D2992" s="8">
        <v>42643</v>
      </c>
      <c r="E2992" s="14">
        <v>11.98</v>
      </c>
      <c r="F2992" s="2" t="s">
        <v>33642</v>
      </c>
      <c r="G2992" s="3">
        <f>IFERROR(VLOOKUP(E:E,'Pricing from MRP'!A:B,2,0),"")</f>
        <v>14.75</v>
      </c>
    </row>
    <row r="2993" spans="1:7" x14ac:dyDescent="0.35">
      <c r="A2993" s="5" t="s">
        <v>33645</v>
      </c>
      <c r="B2993" s="6" t="s">
        <v>33646</v>
      </c>
      <c r="C2993" s="6" t="s">
        <v>33646</v>
      </c>
      <c r="D2993" s="8">
        <v>41856</v>
      </c>
      <c r="E2993" s="14">
        <v>7.98</v>
      </c>
      <c r="F2993" s="2" t="s">
        <v>34314</v>
      </c>
      <c r="G2993" s="3">
        <f>IFERROR(VLOOKUP(E:E,'Pricing from MRP'!A:B,2,0),"")</f>
        <v>9.98</v>
      </c>
    </row>
    <row r="2994" spans="1:7" x14ac:dyDescent="0.35">
      <c r="A2994" s="5" t="s">
        <v>33647</v>
      </c>
      <c r="B2994" s="6" t="s">
        <v>33648</v>
      </c>
      <c r="C2994" s="6" t="s">
        <v>33648</v>
      </c>
      <c r="D2994" s="8">
        <v>42489</v>
      </c>
      <c r="E2994" s="14">
        <v>7.98</v>
      </c>
      <c r="F2994" s="2" t="s">
        <v>34314</v>
      </c>
      <c r="G2994" s="3">
        <f>IFERROR(VLOOKUP(E:E,'Pricing from MRP'!A:B,2,0),"")</f>
        <v>9.98</v>
      </c>
    </row>
    <row r="2995" spans="1:7" x14ac:dyDescent="0.35">
      <c r="A2995" s="5" t="s">
        <v>33655</v>
      </c>
      <c r="B2995" s="6" t="s">
        <v>33656</v>
      </c>
      <c r="C2995" s="6" t="s">
        <v>33657</v>
      </c>
      <c r="D2995" s="8">
        <v>43259</v>
      </c>
      <c r="E2995" s="14">
        <v>5.98</v>
      </c>
      <c r="F2995" s="2" t="s">
        <v>34314</v>
      </c>
      <c r="G2995" s="3">
        <f>IFERROR(VLOOKUP(E:E,'Pricing from MRP'!A:B,2,0),"")</f>
        <v>7.98</v>
      </c>
    </row>
    <row r="2996" spans="1:7" x14ac:dyDescent="0.35">
      <c r="A2996" s="5" t="s">
        <v>33664</v>
      </c>
      <c r="B2996" s="6" t="s">
        <v>33665</v>
      </c>
      <c r="C2996" s="6" t="s">
        <v>33666</v>
      </c>
      <c r="D2996" s="8">
        <v>42293</v>
      </c>
      <c r="E2996" s="14">
        <v>7.98</v>
      </c>
      <c r="F2996" s="2" t="s">
        <v>34314</v>
      </c>
      <c r="G2996" s="3">
        <f>IFERROR(VLOOKUP(E:E,'Pricing from MRP'!A:B,2,0),"")</f>
        <v>9.98</v>
      </c>
    </row>
    <row r="2997" spans="1:7" x14ac:dyDescent="0.35">
      <c r="A2997" s="5" t="s">
        <v>33667</v>
      </c>
      <c r="B2997" s="6" t="s">
        <v>33665</v>
      </c>
      <c r="C2997" s="6" t="s">
        <v>33668</v>
      </c>
      <c r="D2997" s="8">
        <v>43259</v>
      </c>
      <c r="E2997" s="14">
        <v>11.98</v>
      </c>
      <c r="F2997" s="2" t="s">
        <v>34314</v>
      </c>
      <c r="G2997" s="3">
        <f>IFERROR(VLOOKUP(E:E,'Pricing from MRP'!A:B,2,0),"")</f>
        <v>14.75</v>
      </c>
    </row>
    <row r="2998" spans="1:7" x14ac:dyDescent="0.35">
      <c r="A2998" s="5" t="s">
        <v>33669</v>
      </c>
      <c r="B2998" s="6" t="s">
        <v>33665</v>
      </c>
      <c r="C2998" s="6" t="s">
        <v>33670</v>
      </c>
      <c r="D2998" s="8">
        <v>43042</v>
      </c>
      <c r="E2998" s="14">
        <v>7.98</v>
      </c>
      <c r="F2998" s="2" t="s">
        <v>34314</v>
      </c>
      <c r="G2998" s="3">
        <f>IFERROR(VLOOKUP(E:E,'Pricing from MRP'!A:B,2,0),"")</f>
        <v>9.98</v>
      </c>
    </row>
    <row r="2999" spans="1:7" x14ac:dyDescent="0.35">
      <c r="A2999" s="5" t="s">
        <v>33682</v>
      </c>
      <c r="B2999" s="6" t="s">
        <v>33683</v>
      </c>
      <c r="C2999" s="6" t="s">
        <v>33684</v>
      </c>
      <c r="D2999" s="8">
        <v>41128</v>
      </c>
      <c r="E2999" s="14">
        <v>9.98</v>
      </c>
      <c r="F2999" s="2" t="s">
        <v>34314</v>
      </c>
      <c r="G2999" s="3">
        <f>IFERROR(VLOOKUP(E:E,'Pricing from MRP'!A:B,2,0),"")</f>
        <v>11.98</v>
      </c>
    </row>
    <row r="3000" spans="1:7" x14ac:dyDescent="0.35">
      <c r="A3000" s="5" t="s">
        <v>33686</v>
      </c>
      <c r="B3000" s="6" t="s">
        <v>11563</v>
      </c>
      <c r="C3000" s="6" t="s">
        <v>12373</v>
      </c>
      <c r="D3000" s="8">
        <v>40855</v>
      </c>
      <c r="E3000" s="14">
        <v>12.98</v>
      </c>
      <c r="F3000" s="2" t="s">
        <v>34314</v>
      </c>
      <c r="G3000" s="3">
        <f>IFERROR(VLOOKUP(E:E,'Pricing from MRP'!A:B,2,0),"")</f>
        <v>15.75</v>
      </c>
    </row>
    <row r="3001" spans="1:7" x14ac:dyDescent="0.35">
      <c r="A3001" s="5" t="s">
        <v>33696</v>
      </c>
      <c r="B3001" s="6" t="s">
        <v>33697</v>
      </c>
      <c r="C3001" s="6" t="s">
        <v>33698</v>
      </c>
      <c r="D3001" s="8">
        <v>41569</v>
      </c>
      <c r="E3001" s="14">
        <v>7.98</v>
      </c>
      <c r="F3001" s="2" t="s">
        <v>34314</v>
      </c>
      <c r="G3001" s="3">
        <f>IFERROR(VLOOKUP(E:E,'Pricing from MRP'!A:B,2,0),"")</f>
        <v>9.98</v>
      </c>
    </row>
    <row r="3002" spans="1:7" x14ac:dyDescent="0.35">
      <c r="A3002" s="5" t="s">
        <v>33702</v>
      </c>
      <c r="B3002" s="6" t="s">
        <v>33700</v>
      </c>
      <c r="C3002" s="6" t="s">
        <v>33703</v>
      </c>
      <c r="D3002" s="8">
        <v>39770</v>
      </c>
      <c r="E3002" s="14">
        <v>4.9800000000000004</v>
      </c>
      <c r="F3002" s="2" t="s">
        <v>34314</v>
      </c>
      <c r="G3002" s="3">
        <f>IFERROR(VLOOKUP(E:E,'Pricing from MRP'!A:B,2,0),"")</f>
        <v>6.98</v>
      </c>
    </row>
    <row r="3003" spans="1:7" x14ac:dyDescent="0.35">
      <c r="A3003" s="5" t="s">
        <v>33710</v>
      </c>
      <c r="B3003" s="6" t="s">
        <v>33708</v>
      </c>
      <c r="C3003" s="6" t="s">
        <v>33711</v>
      </c>
      <c r="D3003" s="8">
        <v>43042</v>
      </c>
      <c r="E3003" s="14">
        <v>9.9600000000000009</v>
      </c>
      <c r="F3003" s="2" t="s">
        <v>34314</v>
      </c>
      <c r="G3003" s="3">
        <f>IFERROR(VLOOKUP(E:E,'Pricing from MRP'!A:B,2,0),"")</f>
        <v>11.96</v>
      </c>
    </row>
    <row r="3004" spans="1:7" x14ac:dyDescent="0.35">
      <c r="A3004" s="5" t="s">
        <v>33712</v>
      </c>
      <c r="B3004" s="6" t="s">
        <v>33708</v>
      </c>
      <c r="C3004" s="6" t="s">
        <v>33713</v>
      </c>
      <c r="D3004" s="8">
        <v>43112</v>
      </c>
      <c r="E3004" s="14">
        <v>9.9600000000000009</v>
      </c>
      <c r="F3004" s="2" t="s">
        <v>34314</v>
      </c>
      <c r="G3004" s="3">
        <f>IFERROR(VLOOKUP(E:E,'Pricing from MRP'!A:B,2,0),"")</f>
        <v>11.96</v>
      </c>
    </row>
    <row r="3005" spans="1:7" x14ac:dyDescent="0.35">
      <c r="A3005" s="5" t="s">
        <v>33714</v>
      </c>
      <c r="B3005" s="6" t="s">
        <v>33708</v>
      </c>
      <c r="C3005" s="6" t="s">
        <v>33715</v>
      </c>
      <c r="D3005" s="8">
        <v>42678</v>
      </c>
      <c r="E3005" s="14">
        <v>7.98</v>
      </c>
      <c r="F3005" s="2" t="s">
        <v>34314</v>
      </c>
      <c r="G3005" s="3">
        <f>IFERROR(VLOOKUP(E:E,'Pricing from MRP'!A:B,2,0),"")</f>
        <v>9.98</v>
      </c>
    </row>
    <row r="3006" spans="1:7" x14ac:dyDescent="0.35">
      <c r="A3006" s="5" t="s">
        <v>33730</v>
      </c>
      <c r="B3006" s="6" t="s">
        <v>33731</v>
      </c>
      <c r="C3006" s="6" t="s">
        <v>33732</v>
      </c>
      <c r="D3006" s="8">
        <v>43259</v>
      </c>
      <c r="E3006" s="14">
        <v>6.98</v>
      </c>
      <c r="F3006" s="2" t="s">
        <v>34314</v>
      </c>
      <c r="G3006" s="3">
        <f>IFERROR(VLOOKUP(E:E,'Pricing from MRP'!A:B,2,0),"")</f>
        <v>8.98</v>
      </c>
    </row>
    <row r="3007" spans="1:7" x14ac:dyDescent="0.35">
      <c r="A3007" s="5" t="s">
        <v>33748</v>
      </c>
      <c r="B3007" s="6" t="s">
        <v>33749</v>
      </c>
      <c r="C3007" s="6" t="s">
        <v>33750</v>
      </c>
      <c r="D3007" s="8">
        <v>42671</v>
      </c>
      <c r="E3007" s="14">
        <v>9.98</v>
      </c>
      <c r="F3007" s="2" t="s">
        <v>34314</v>
      </c>
      <c r="G3007" s="3">
        <f>IFERROR(VLOOKUP(E:E,'Pricing from MRP'!A:B,2,0),"")</f>
        <v>11.98</v>
      </c>
    </row>
    <row r="3008" spans="1:7" x14ac:dyDescent="0.35">
      <c r="A3008" s="5" t="s">
        <v>33751</v>
      </c>
      <c r="B3008" s="6" t="s">
        <v>33752</v>
      </c>
      <c r="C3008" s="6" t="s">
        <v>33753</v>
      </c>
      <c r="D3008" s="8">
        <v>41660</v>
      </c>
      <c r="E3008" s="14">
        <v>7.98</v>
      </c>
      <c r="F3008" s="2" t="s">
        <v>34314</v>
      </c>
      <c r="G3008" s="3">
        <f>IFERROR(VLOOKUP(E:E,'Pricing from MRP'!A:B,2,0),"")</f>
        <v>9.98</v>
      </c>
    </row>
    <row r="3009" spans="1:7" x14ac:dyDescent="0.35">
      <c r="A3009" s="5" t="s">
        <v>33754</v>
      </c>
      <c r="B3009" s="6" t="s">
        <v>33752</v>
      </c>
      <c r="C3009" s="6" t="s">
        <v>13402</v>
      </c>
      <c r="D3009" s="8">
        <v>42024</v>
      </c>
      <c r="E3009" s="14">
        <v>7.98</v>
      </c>
      <c r="F3009" s="2" t="s">
        <v>34314</v>
      </c>
      <c r="G3009" s="3">
        <f>IFERROR(VLOOKUP(E:E,'Pricing from MRP'!A:B,2,0),"")</f>
        <v>9.98</v>
      </c>
    </row>
    <row r="3010" spans="1:7" x14ac:dyDescent="0.35">
      <c r="A3010" s="5" t="s">
        <v>33755</v>
      </c>
      <c r="B3010" s="6" t="s">
        <v>33752</v>
      </c>
      <c r="C3010" s="6" t="s">
        <v>33756</v>
      </c>
      <c r="D3010" s="8">
        <v>41037</v>
      </c>
      <c r="E3010" s="14">
        <v>9.98</v>
      </c>
      <c r="F3010" s="2" t="s">
        <v>34314</v>
      </c>
      <c r="G3010" s="3">
        <f>IFERROR(VLOOKUP(E:E,'Pricing from MRP'!A:B,2,0),"")</f>
        <v>11.98</v>
      </c>
    </row>
    <row r="3011" spans="1:7" x14ac:dyDescent="0.35">
      <c r="A3011" s="5" t="s">
        <v>33768</v>
      </c>
      <c r="B3011" s="6" t="s">
        <v>33769</v>
      </c>
      <c r="C3011" s="6" t="s">
        <v>33770</v>
      </c>
      <c r="D3011" s="8">
        <v>41905</v>
      </c>
      <c r="E3011" s="14">
        <v>13.96</v>
      </c>
      <c r="F3011" s="2" t="s">
        <v>34314</v>
      </c>
      <c r="G3011" s="3">
        <f>IFERROR(VLOOKUP(E:E,'Pricing from MRP'!A:B,2,0),"")</f>
        <v>15.75</v>
      </c>
    </row>
    <row r="3012" spans="1:7" x14ac:dyDescent="0.35">
      <c r="A3012" s="5" t="s">
        <v>33771</v>
      </c>
      <c r="B3012" s="6" t="s">
        <v>33769</v>
      </c>
      <c r="C3012" s="6" t="s">
        <v>33770</v>
      </c>
      <c r="D3012" s="8">
        <v>41905</v>
      </c>
      <c r="E3012" s="14">
        <v>9.9600000000000009</v>
      </c>
      <c r="F3012" s="2" t="s">
        <v>34314</v>
      </c>
      <c r="G3012" s="3">
        <f>IFERROR(VLOOKUP(E:E,'Pricing from MRP'!A:B,2,0),"")</f>
        <v>11.96</v>
      </c>
    </row>
    <row r="3013" spans="1:7" x14ac:dyDescent="0.35">
      <c r="A3013" s="5" t="s">
        <v>33772</v>
      </c>
      <c r="B3013" s="6" t="s">
        <v>33769</v>
      </c>
      <c r="C3013" s="6" t="s">
        <v>33773</v>
      </c>
      <c r="D3013" s="8">
        <v>42314</v>
      </c>
      <c r="E3013" s="14">
        <v>9.9600000000000009</v>
      </c>
      <c r="F3013" s="2" t="s">
        <v>34314</v>
      </c>
      <c r="G3013" s="3">
        <f>IFERROR(VLOOKUP(E:E,'Pricing from MRP'!A:B,2,0),"")</f>
        <v>11.96</v>
      </c>
    </row>
    <row r="3014" spans="1:7" x14ac:dyDescent="0.35">
      <c r="A3014" s="5" t="s">
        <v>33776</v>
      </c>
      <c r="B3014" s="6" t="s">
        <v>33777</v>
      </c>
      <c r="C3014" s="6" t="s">
        <v>33778</v>
      </c>
      <c r="D3014" s="8">
        <v>43259</v>
      </c>
      <c r="E3014" s="14">
        <v>6.98</v>
      </c>
      <c r="F3014" s="2" t="s">
        <v>34314</v>
      </c>
      <c r="G3014" s="3">
        <f>IFERROR(VLOOKUP(E:E,'Pricing from MRP'!A:B,2,0),"")</f>
        <v>8.98</v>
      </c>
    </row>
    <row r="3015" spans="1:7" x14ac:dyDescent="0.35">
      <c r="A3015" s="5" t="s">
        <v>33788</v>
      </c>
      <c r="B3015" s="6" t="s">
        <v>33789</v>
      </c>
      <c r="C3015" s="6" t="s">
        <v>33657</v>
      </c>
      <c r="D3015" s="8">
        <v>43259</v>
      </c>
      <c r="E3015" s="14">
        <v>5.98</v>
      </c>
      <c r="F3015" s="2" t="s">
        <v>34314</v>
      </c>
      <c r="G3015" s="3">
        <f>IFERROR(VLOOKUP(E:E,'Pricing from MRP'!A:B,2,0),"")</f>
        <v>7.98</v>
      </c>
    </row>
    <row r="3016" spans="1:7" x14ac:dyDescent="0.35">
      <c r="A3016" s="5" t="s">
        <v>33796</v>
      </c>
      <c r="B3016" s="6" t="s">
        <v>33797</v>
      </c>
      <c r="C3016" s="6" t="s">
        <v>33798</v>
      </c>
      <c r="D3016" s="8">
        <v>42650</v>
      </c>
      <c r="E3016" s="14">
        <v>9.9600000000000009</v>
      </c>
      <c r="F3016" s="2" t="s">
        <v>34314</v>
      </c>
      <c r="G3016" s="3">
        <f>IFERROR(VLOOKUP(E:E,'Pricing from MRP'!A:B,2,0),"")</f>
        <v>11.96</v>
      </c>
    </row>
    <row r="3017" spans="1:7" x14ac:dyDescent="0.35">
      <c r="A3017" s="5" t="s">
        <v>33809</v>
      </c>
      <c r="B3017" s="6" t="s">
        <v>33810</v>
      </c>
      <c r="C3017" s="6" t="s">
        <v>33810</v>
      </c>
      <c r="D3017" s="8">
        <v>42377</v>
      </c>
      <c r="E3017" s="14">
        <v>7.98</v>
      </c>
      <c r="F3017" s="2" t="s">
        <v>34314</v>
      </c>
      <c r="G3017" s="3">
        <f>IFERROR(VLOOKUP(E:E,'Pricing from MRP'!A:B,2,0),"")</f>
        <v>9.98</v>
      </c>
    </row>
    <row r="3018" spans="1:7" x14ac:dyDescent="0.35">
      <c r="A3018" s="5" t="s">
        <v>33826</v>
      </c>
      <c r="B3018" s="6" t="s">
        <v>33827</v>
      </c>
      <c r="C3018" s="6" t="s">
        <v>33828</v>
      </c>
      <c r="D3018" s="8">
        <v>42916</v>
      </c>
      <c r="E3018" s="14">
        <v>8.98</v>
      </c>
      <c r="F3018" s="2" t="s">
        <v>34314</v>
      </c>
      <c r="G3018" s="3">
        <f>IFERROR(VLOOKUP(E:E,'Pricing from MRP'!A:B,2,0),"")</f>
        <v>10.98</v>
      </c>
    </row>
    <row r="3019" spans="1:7" x14ac:dyDescent="0.35">
      <c r="A3019" s="5" t="s">
        <v>33844</v>
      </c>
      <c r="B3019" s="6" t="s">
        <v>12310</v>
      </c>
      <c r="C3019" s="6" t="s">
        <v>33845</v>
      </c>
      <c r="D3019" s="8">
        <v>39700</v>
      </c>
      <c r="E3019" s="14">
        <v>7.99</v>
      </c>
      <c r="F3019" s="2" t="s">
        <v>34314</v>
      </c>
      <c r="G3019" s="3">
        <f>IFERROR(VLOOKUP(E:E,'Pricing from MRP'!A:B,2,0),"")</f>
        <v>9.99</v>
      </c>
    </row>
    <row r="3020" spans="1:7" x14ac:dyDescent="0.35">
      <c r="A3020" s="5" t="s">
        <v>33850</v>
      </c>
      <c r="B3020" s="6" t="s">
        <v>12310</v>
      </c>
      <c r="C3020" s="6" t="s">
        <v>33851</v>
      </c>
      <c r="D3020" s="8">
        <v>39175</v>
      </c>
      <c r="E3020" s="14">
        <v>9.99</v>
      </c>
      <c r="F3020" s="2" t="s">
        <v>34314</v>
      </c>
      <c r="G3020" s="3">
        <f>IFERROR(VLOOKUP(E:E,'Pricing from MRP'!A:B,2,0),"")</f>
        <v>11.99</v>
      </c>
    </row>
    <row r="3021" spans="1:7" x14ac:dyDescent="0.35">
      <c r="A3021" s="5" t="s">
        <v>33881</v>
      </c>
      <c r="B3021" s="6" t="s">
        <v>12377</v>
      </c>
      <c r="C3021" s="6" t="s">
        <v>33882</v>
      </c>
      <c r="D3021" s="8">
        <v>41856</v>
      </c>
      <c r="E3021" s="14">
        <v>7.99</v>
      </c>
      <c r="F3021" s="2" t="s">
        <v>34314</v>
      </c>
      <c r="G3021" s="3">
        <f>IFERROR(VLOOKUP(E:E,'Pricing from MRP'!A:B,2,0),"")</f>
        <v>9.99</v>
      </c>
    </row>
    <row r="3022" spans="1:7" x14ac:dyDescent="0.35">
      <c r="A3022" s="5" t="s">
        <v>33898</v>
      </c>
      <c r="B3022" s="6" t="s">
        <v>33899</v>
      </c>
      <c r="C3022" s="6" t="s">
        <v>33900</v>
      </c>
      <c r="D3022" s="8">
        <v>39787</v>
      </c>
      <c r="E3022" s="14">
        <v>12.98</v>
      </c>
      <c r="F3022" s="2" t="s">
        <v>34314</v>
      </c>
      <c r="G3022" s="3">
        <f>IFERROR(VLOOKUP(E:E,'Pricing from MRP'!A:B,2,0),"")</f>
        <v>15.75</v>
      </c>
    </row>
    <row r="3023" spans="1:7" x14ac:dyDescent="0.35">
      <c r="A3023" s="5" t="s">
        <v>33904</v>
      </c>
      <c r="B3023" s="6" t="s">
        <v>33905</v>
      </c>
      <c r="C3023" s="6" t="s">
        <v>33906</v>
      </c>
      <c r="D3023" s="8">
        <v>43245</v>
      </c>
      <c r="E3023" s="14">
        <v>7.98</v>
      </c>
      <c r="F3023" s="2" t="s">
        <v>34314</v>
      </c>
      <c r="G3023" s="3">
        <f>IFERROR(VLOOKUP(E:E,'Pricing from MRP'!A:B,2,0),"")</f>
        <v>9.98</v>
      </c>
    </row>
    <row r="3024" spans="1:7" x14ac:dyDescent="0.35">
      <c r="A3024" s="5" t="s">
        <v>33916</v>
      </c>
      <c r="B3024" s="6" t="s">
        <v>33917</v>
      </c>
      <c r="C3024" s="6" t="s">
        <v>33918</v>
      </c>
      <c r="D3024" s="8">
        <v>43243</v>
      </c>
      <c r="E3024" s="14">
        <v>10.98</v>
      </c>
      <c r="F3024" s="2" t="s">
        <v>34314</v>
      </c>
      <c r="G3024" s="3">
        <f>IFERROR(VLOOKUP(E:E,'Pricing from MRP'!A:B,2,0),"")</f>
        <v>12.98</v>
      </c>
    </row>
    <row r="3025" spans="1:7" x14ac:dyDescent="0.35">
      <c r="A3025" s="5" t="s">
        <v>33927</v>
      </c>
      <c r="B3025" s="6" t="s">
        <v>33928</v>
      </c>
      <c r="C3025" s="6" t="s">
        <v>33929</v>
      </c>
      <c r="D3025" s="8">
        <v>42349</v>
      </c>
      <c r="E3025" s="14">
        <v>10.98</v>
      </c>
      <c r="F3025" s="2" t="s">
        <v>34314</v>
      </c>
      <c r="G3025" s="3">
        <f>IFERROR(VLOOKUP(E:E,'Pricing from MRP'!A:B,2,0),"")</f>
        <v>12.98</v>
      </c>
    </row>
    <row r="3026" spans="1:7" x14ac:dyDescent="0.35">
      <c r="A3026" s="5" t="s">
        <v>33930</v>
      </c>
      <c r="B3026" s="6" t="s">
        <v>33928</v>
      </c>
      <c r="C3026" s="6" t="s">
        <v>33931</v>
      </c>
      <c r="D3026" s="8">
        <v>42447</v>
      </c>
      <c r="E3026" s="14">
        <v>9.99</v>
      </c>
      <c r="F3026" s="2" t="s">
        <v>34314</v>
      </c>
      <c r="G3026" s="3">
        <f>IFERROR(VLOOKUP(E:E,'Pricing from MRP'!A:B,2,0),"")</f>
        <v>11.99</v>
      </c>
    </row>
    <row r="3027" spans="1:7" x14ac:dyDescent="0.35">
      <c r="A3027" s="5" t="s">
        <v>33932</v>
      </c>
      <c r="B3027" s="6" t="s">
        <v>33928</v>
      </c>
      <c r="C3027" s="6" t="s">
        <v>33933</v>
      </c>
      <c r="D3027" s="8">
        <v>43266</v>
      </c>
      <c r="E3027" s="14">
        <v>7.98</v>
      </c>
      <c r="F3027" s="2" t="s">
        <v>34314</v>
      </c>
      <c r="G3027" s="3">
        <f>IFERROR(VLOOKUP(E:E,'Pricing from MRP'!A:B,2,0),"")</f>
        <v>9.98</v>
      </c>
    </row>
    <row r="3028" spans="1:7" x14ac:dyDescent="0.35">
      <c r="A3028" s="5" t="s">
        <v>33960</v>
      </c>
      <c r="B3028" s="6" t="s">
        <v>33961</v>
      </c>
      <c r="C3028" s="6" t="s">
        <v>33961</v>
      </c>
      <c r="D3028" s="8">
        <v>43266</v>
      </c>
      <c r="E3028" s="14">
        <v>7.98</v>
      </c>
      <c r="F3028" s="2" t="s">
        <v>34314</v>
      </c>
      <c r="G3028" s="3">
        <f>IFERROR(VLOOKUP(E:E,'Pricing from MRP'!A:B,2,0),"")</f>
        <v>9.98</v>
      </c>
    </row>
    <row r="3029" spans="1:7" x14ac:dyDescent="0.35">
      <c r="A3029" s="5" t="s">
        <v>34004</v>
      </c>
      <c r="B3029" s="6" t="s">
        <v>34005</v>
      </c>
      <c r="C3029" s="6" t="s">
        <v>34006</v>
      </c>
      <c r="D3029" s="8">
        <v>42951</v>
      </c>
      <c r="E3029" s="14">
        <v>7.98</v>
      </c>
      <c r="F3029" s="2" t="s">
        <v>34314</v>
      </c>
      <c r="G3029" s="3">
        <f>IFERROR(VLOOKUP(E:E,'Pricing from MRP'!A:B,2,0),"")</f>
        <v>9.98</v>
      </c>
    </row>
    <row r="3030" spans="1:7" x14ac:dyDescent="0.35">
      <c r="A3030" s="5" t="s">
        <v>34020</v>
      </c>
      <c r="B3030" s="6" t="s">
        <v>34019</v>
      </c>
      <c r="C3030" s="6" t="s">
        <v>34021</v>
      </c>
      <c r="D3030" s="8">
        <v>43245</v>
      </c>
      <c r="E3030" s="14">
        <v>7.98</v>
      </c>
      <c r="F3030" s="2" t="s">
        <v>34314</v>
      </c>
      <c r="G3030" s="3">
        <f>IFERROR(VLOOKUP(E:E,'Pricing from MRP'!A:B,2,0),"")</f>
        <v>9.98</v>
      </c>
    </row>
    <row r="3031" spans="1:7" x14ac:dyDescent="0.35">
      <c r="A3031" s="5" t="s">
        <v>34051</v>
      </c>
      <c r="B3031" s="6" t="s">
        <v>13232</v>
      </c>
      <c r="C3031" s="6" t="s">
        <v>34052</v>
      </c>
      <c r="D3031" s="8">
        <v>43063</v>
      </c>
      <c r="E3031" s="14">
        <v>13.98</v>
      </c>
      <c r="F3031" s="2" t="s">
        <v>34314</v>
      </c>
      <c r="G3031" s="3">
        <f>IFERROR(VLOOKUP(E:E,'Pricing from MRP'!A:B,2,0),"")</f>
        <v>17.75</v>
      </c>
    </row>
    <row r="3032" spans="1:7" x14ac:dyDescent="0.35">
      <c r="A3032" s="5" t="s">
        <v>34061</v>
      </c>
      <c r="B3032" s="6" t="s">
        <v>34062</v>
      </c>
      <c r="C3032" s="6" t="s">
        <v>34063</v>
      </c>
      <c r="D3032" s="8">
        <v>42972</v>
      </c>
      <c r="E3032" s="14">
        <v>11.98</v>
      </c>
      <c r="F3032" s="2" t="s">
        <v>34314</v>
      </c>
      <c r="G3032" s="3">
        <f>IFERROR(VLOOKUP(E:E,'Pricing from MRP'!A:B,2,0),"")</f>
        <v>14.75</v>
      </c>
    </row>
    <row r="3033" spans="1:7" x14ac:dyDescent="0.35">
      <c r="A3033" s="5" t="s">
        <v>34078</v>
      </c>
      <c r="B3033" s="6" t="s">
        <v>34079</v>
      </c>
      <c r="C3033" s="6" t="s">
        <v>34080</v>
      </c>
      <c r="D3033" s="8">
        <v>42909</v>
      </c>
      <c r="E3033" s="14">
        <v>9.9600000000000009</v>
      </c>
      <c r="F3033" s="2" t="s">
        <v>34314</v>
      </c>
      <c r="G3033" s="3">
        <f>IFERROR(VLOOKUP(E:E,'Pricing from MRP'!A:B,2,0),"")</f>
        <v>11.96</v>
      </c>
    </row>
    <row r="3034" spans="1:7" x14ac:dyDescent="0.35">
      <c r="A3034" s="5" t="s">
        <v>34104</v>
      </c>
      <c r="B3034" s="6" t="s">
        <v>34105</v>
      </c>
      <c r="C3034" s="6" t="s">
        <v>34106</v>
      </c>
      <c r="D3034" s="8">
        <v>43266</v>
      </c>
      <c r="E3034" s="14">
        <v>6.98</v>
      </c>
      <c r="F3034" s="2" t="s">
        <v>34314</v>
      </c>
      <c r="G3034" s="3">
        <f>IFERROR(VLOOKUP(E:E,'Pricing from MRP'!A:B,2,0),"")</f>
        <v>8.98</v>
      </c>
    </row>
    <row r="3035" spans="1:7" x14ac:dyDescent="0.35">
      <c r="A3035" s="5" t="s">
        <v>34107</v>
      </c>
      <c r="B3035" s="6" t="s">
        <v>34108</v>
      </c>
      <c r="C3035" s="6" t="s">
        <v>34109</v>
      </c>
      <c r="D3035" s="8">
        <v>42433</v>
      </c>
      <c r="E3035" s="14">
        <v>9.9600000000000009</v>
      </c>
      <c r="F3035" s="2" t="s">
        <v>34314</v>
      </c>
      <c r="G3035" s="3">
        <f>IFERROR(VLOOKUP(E:E,'Pricing from MRP'!A:B,2,0),"")</f>
        <v>11.96</v>
      </c>
    </row>
    <row r="3036" spans="1:7" x14ac:dyDescent="0.35">
      <c r="A3036" s="5" t="s">
        <v>34129</v>
      </c>
      <c r="B3036" s="6" t="s">
        <v>34130</v>
      </c>
      <c r="C3036" s="6" t="s">
        <v>34131</v>
      </c>
      <c r="D3036" s="8">
        <v>43238</v>
      </c>
      <c r="E3036" s="14">
        <v>11.98</v>
      </c>
      <c r="F3036" s="2" t="s">
        <v>34314</v>
      </c>
      <c r="G3036" s="3">
        <f>IFERROR(VLOOKUP(E:E,'Pricing from MRP'!A:B,2,0),"")</f>
        <v>14.75</v>
      </c>
    </row>
    <row r="3037" spans="1:7" x14ac:dyDescent="0.35">
      <c r="A3037" s="5" t="s">
        <v>34132</v>
      </c>
      <c r="B3037" s="6" t="s">
        <v>34133</v>
      </c>
      <c r="C3037" s="6" t="s">
        <v>34134</v>
      </c>
      <c r="D3037" s="8">
        <v>42951</v>
      </c>
      <c r="E3037" s="14">
        <v>7.99</v>
      </c>
      <c r="F3037" s="2" t="s">
        <v>34314</v>
      </c>
      <c r="G3037" s="3">
        <f>IFERROR(VLOOKUP(E:E,'Pricing from MRP'!A:B,2,0),"")</f>
        <v>9.99</v>
      </c>
    </row>
    <row r="3038" spans="1:7" x14ac:dyDescent="0.35">
      <c r="A3038" s="5" t="s">
        <v>34139</v>
      </c>
      <c r="B3038" s="6" t="s">
        <v>34136</v>
      </c>
      <c r="C3038" s="6" t="s">
        <v>33657</v>
      </c>
      <c r="D3038" s="8">
        <v>43273</v>
      </c>
      <c r="E3038" s="14">
        <v>6.98</v>
      </c>
      <c r="F3038" s="2" t="s">
        <v>34314</v>
      </c>
      <c r="G3038" s="3">
        <f>IFERROR(VLOOKUP(E:E,'Pricing from MRP'!A:B,2,0),"")</f>
        <v>8.98</v>
      </c>
    </row>
    <row r="3039" spans="1:7" x14ac:dyDescent="0.35">
      <c r="A3039" s="5" t="s">
        <v>34142</v>
      </c>
      <c r="B3039" s="6" t="s">
        <v>34143</v>
      </c>
      <c r="C3039" s="6" t="s">
        <v>34144</v>
      </c>
      <c r="D3039" s="8">
        <v>41835</v>
      </c>
      <c r="E3039" s="14">
        <v>9.9600000000000009</v>
      </c>
      <c r="F3039" s="2" t="s">
        <v>34314</v>
      </c>
      <c r="G3039" s="3">
        <f>IFERROR(VLOOKUP(E:E,'Pricing from MRP'!A:B,2,0),"")</f>
        <v>11.96</v>
      </c>
    </row>
    <row r="3040" spans="1:7" x14ac:dyDescent="0.35">
      <c r="A3040" s="5" t="s">
        <v>34154</v>
      </c>
      <c r="B3040" s="6" t="s">
        <v>13747</v>
      </c>
      <c r="C3040" s="6" t="s">
        <v>34155</v>
      </c>
      <c r="D3040" s="8">
        <v>40148</v>
      </c>
      <c r="E3040" s="14">
        <v>7.98</v>
      </c>
      <c r="F3040" s="2" t="s">
        <v>34314</v>
      </c>
      <c r="G3040" s="3">
        <f>IFERROR(VLOOKUP(E:E,'Pricing from MRP'!A:B,2,0),"")</f>
        <v>9.98</v>
      </c>
    </row>
    <row r="3041" spans="1:7" x14ac:dyDescent="0.35">
      <c r="A3041" s="5" t="s">
        <v>34160</v>
      </c>
      <c r="B3041" s="6" t="s">
        <v>21206</v>
      </c>
      <c r="C3041" s="6" t="s">
        <v>34161</v>
      </c>
      <c r="D3041" s="8">
        <v>42489</v>
      </c>
      <c r="E3041" s="14">
        <v>7.98</v>
      </c>
      <c r="F3041" s="2" t="s">
        <v>34314</v>
      </c>
      <c r="G3041" s="3">
        <f>IFERROR(VLOOKUP(E:E,'Pricing from MRP'!A:B,2,0),"")</f>
        <v>9.98</v>
      </c>
    </row>
    <row r="3042" spans="1:7" x14ac:dyDescent="0.35">
      <c r="A3042" s="5" t="s">
        <v>34168</v>
      </c>
      <c r="B3042" s="6" t="s">
        <v>34169</v>
      </c>
      <c r="C3042" s="6" t="s">
        <v>34017</v>
      </c>
      <c r="D3042" s="8">
        <v>42783</v>
      </c>
      <c r="E3042" s="14">
        <v>9</v>
      </c>
      <c r="F3042" s="2" t="s">
        <v>34314</v>
      </c>
      <c r="G3042" s="3">
        <f>IFERROR(VLOOKUP(E:E,'Pricing from MRP'!A:B,2,0),"")</f>
        <v>11</v>
      </c>
    </row>
    <row r="3043" spans="1:7" x14ac:dyDescent="0.35">
      <c r="A3043" s="5" t="s">
        <v>34193</v>
      </c>
      <c r="B3043" s="6" t="s">
        <v>34191</v>
      </c>
      <c r="C3043" s="6" t="s">
        <v>34194</v>
      </c>
      <c r="D3043" s="8">
        <v>42045</v>
      </c>
      <c r="E3043" s="14">
        <v>7.98</v>
      </c>
      <c r="F3043" s="2" t="s">
        <v>34314</v>
      </c>
      <c r="G3043" s="3">
        <f>IFERROR(VLOOKUP(E:E,'Pricing from MRP'!A:B,2,0),"")</f>
        <v>9.98</v>
      </c>
    </row>
    <row r="3044" spans="1:7" x14ac:dyDescent="0.35">
      <c r="A3044" s="5" t="s">
        <v>34199</v>
      </c>
      <c r="B3044" s="6" t="s">
        <v>34191</v>
      </c>
      <c r="C3044" s="6" t="s">
        <v>34200</v>
      </c>
      <c r="D3044" s="8">
        <v>36200</v>
      </c>
      <c r="E3044" s="14">
        <v>5.98</v>
      </c>
      <c r="F3044" s="2" t="s">
        <v>34314</v>
      </c>
      <c r="G3044" s="3">
        <f>IFERROR(VLOOKUP(E:E,'Pricing from MRP'!A:B,2,0),"")</f>
        <v>7.98</v>
      </c>
    </row>
    <row r="3045" spans="1:7" x14ac:dyDescent="0.35">
      <c r="A3045" s="5" t="s">
        <v>34203</v>
      </c>
      <c r="B3045" s="6" t="s">
        <v>34204</v>
      </c>
      <c r="C3045" s="6" t="s">
        <v>34205</v>
      </c>
      <c r="D3045" s="8">
        <v>43140</v>
      </c>
      <c r="E3045" s="14">
        <v>6.98</v>
      </c>
      <c r="F3045" s="2" t="s">
        <v>34314</v>
      </c>
      <c r="G3045" s="3">
        <f>IFERROR(VLOOKUP(E:E,'Pricing from MRP'!A:B,2,0),"")</f>
        <v>8.98</v>
      </c>
    </row>
    <row r="3046" spans="1:7" x14ac:dyDescent="0.35">
      <c r="A3046" s="5" t="s">
        <v>34216</v>
      </c>
      <c r="B3046" s="6" t="s">
        <v>34217</v>
      </c>
      <c r="C3046" s="6" t="s">
        <v>12112</v>
      </c>
      <c r="D3046" s="8">
        <v>41471</v>
      </c>
      <c r="E3046" s="14">
        <v>7.98</v>
      </c>
      <c r="F3046" s="2" t="s">
        <v>34314</v>
      </c>
      <c r="G3046" s="3">
        <f>IFERROR(VLOOKUP(E:E,'Pricing from MRP'!A:B,2,0),"")</f>
        <v>9.98</v>
      </c>
    </row>
    <row r="3047" spans="1:7" x14ac:dyDescent="0.35">
      <c r="A3047" s="5" t="s">
        <v>34220</v>
      </c>
      <c r="B3047" s="6" t="s">
        <v>34221</v>
      </c>
      <c r="C3047" s="6" t="s">
        <v>13402</v>
      </c>
      <c r="D3047" s="8">
        <v>42038</v>
      </c>
      <c r="E3047" s="14">
        <v>7.98</v>
      </c>
      <c r="F3047" s="2" t="s">
        <v>34314</v>
      </c>
      <c r="G3047" s="3">
        <f>IFERROR(VLOOKUP(E:E,'Pricing from MRP'!A:B,2,0),"")</f>
        <v>9.98</v>
      </c>
    </row>
    <row r="3048" spans="1:7" x14ac:dyDescent="0.35">
      <c r="A3048" s="5" t="s">
        <v>34230</v>
      </c>
      <c r="B3048" s="6" t="s">
        <v>34231</v>
      </c>
      <c r="C3048" s="6" t="s">
        <v>34232</v>
      </c>
      <c r="D3048" s="8">
        <v>41212</v>
      </c>
      <c r="E3048" s="14">
        <v>7.98</v>
      </c>
      <c r="F3048" s="2" t="s">
        <v>34314</v>
      </c>
      <c r="G3048" s="3">
        <f>IFERROR(VLOOKUP(E:E,'Pricing from MRP'!A:B,2,0),"")</f>
        <v>9.98</v>
      </c>
    </row>
    <row r="3049" spans="1:7" x14ac:dyDescent="0.35">
      <c r="A3049" s="5" t="s">
        <v>34233</v>
      </c>
      <c r="B3049" s="6" t="s">
        <v>34234</v>
      </c>
      <c r="C3049" s="6" t="s">
        <v>34235</v>
      </c>
      <c r="D3049" s="8">
        <v>34534</v>
      </c>
      <c r="E3049" s="14">
        <v>7.98</v>
      </c>
      <c r="F3049" s="2" t="s">
        <v>34314</v>
      </c>
      <c r="G3049" s="3">
        <f>IFERROR(VLOOKUP(E:E,'Pricing from MRP'!A:B,2,0),"")</f>
        <v>9.98</v>
      </c>
    </row>
    <row r="3050" spans="1:7" x14ac:dyDescent="0.35">
      <c r="A3050" s="5" t="s">
        <v>34236</v>
      </c>
      <c r="B3050" s="6" t="s">
        <v>34234</v>
      </c>
      <c r="C3050" s="6" t="s">
        <v>34237</v>
      </c>
      <c r="D3050" s="8">
        <v>38265</v>
      </c>
      <c r="E3050" s="14">
        <v>7.98</v>
      </c>
      <c r="F3050" s="2" t="s">
        <v>34314</v>
      </c>
      <c r="G3050" s="3">
        <f>IFERROR(VLOOKUP(E:E,'Pricing from MRP'!A:B,2,0),"")</f>
        <v>9.98</v>
      </c>
    </row>
    <row r="3051" spans="1:7" x14ac:dyDescent="0.35">
      <c r="A3051" s="5" t="s">
        <v>34238</v>
      </c>
      <c r="B3051" s="6" t="s">
        <v>34234</v>
      </c>
      <c r="C3051" s="6" t="s">
        <v>34239</v>
      </c>
      <c r="D3051" s="8">
        <v>32509</v>
      </c>
      <c r="E3051" s="14">
        <v>4.9800000000000004</v>
      </c>
      <c r="F3051" s="2" t="s">
        <v>34314</v>
      </c>
      <c r="G3051" s="3">
        <f>IFERROR(VLOOKUP(E:E,'Pricing from MRP'!A:B,2,0),"")</f>
        <v>6.98</v>
      </c>
    </row>
    <row r="3052" spans="1:7" x14ac:dyDescent="0.35">
      <c r="A3052" s="5" t="s">
        <v>34240</v>
      </c>
      <c r="B3052" s="6" t="s">
        <v>34234</v>
      </c>
      <c r="C3052" s="6" t="s">
        <v>34241</v>
      </c>
      <c r="D3052" s="8">
        <v>37803</v>
      </c>
      <c r="E3052" s="14">
        <v>7.98</v>
      </c>
      <c r="F3052" s="2" t="s">
        <v>34314</v>
      </c>
      <c r="G3052" s="3">
        <f>IFERROR(VLOOKUP(E:E,'Pricing from MRP'!A:B,2,0),"")</f>
        <v>9.98</v>
      </c>
    </row>
    <row r="3053" spans="1:7" x14ac:dyDescent="0.35">
      <c r="A3053" s="5" t="s">
        <v>34248</v>
      </c>
      <c r="B3053" s="6" t="s">
        <v>34249</v>
      </c>
      <c r="C3053" s="6" t="s">
        <v>34250</v>
      </c>
      <c r="D3053" s="8">
        <v>39700</v>
      </c>
      <c r="E3053" s="14">
        <v>4.9800000000000004</v>
      </c>
      <c r="F3053" s="2" t="s">
        <v>34314</v>
      </c>
      <c r="G3053" s="3">
        <f>IFERROR(VLOOKUP(E:E,'Pricing from MRP'!A:B,2,0),"")</f>
        <v>6.98</v>
      </c>
    </row>
    <row r="3054" spans="1:7" x14ac:dyDescent="0.35">
      <c r="A3054" s="5" t="s">
        <v>34291</v>
      </c>
      <c r="B3054" s="6" t="s">
        <v>34292</v>
      </c>
      <c r="C3054" s="6" t="s">
        <v>34293</v>
      </c>
      <c r="D3054" s="8">
        <v>40476</v>
      </c>
      <c r="E3054" s="14">
        <v>4.99</v>
      </c>
      <c r="F3054" s="2" t="s">
        <v>34314</v>
      </c>
      <c r="G3054" s="3">
        <f>IFERROR(VLOOKUP(E:E,'Pricing from MRP'!A:B,2,0),"")</f>
        <v>6.99</v>
      </c>
    </row>
    <row r="3055" spans="1:7" x14ac:dyDescent="0.35">
      <c r="A3055" s="5" t="s">
        <v>34315</v>
      </c>
      <c r="B3055" s="6" t="s">
        <v>34316</v>
      </c>
      <c r="C3055" s="6" t="s">
        <v>34317</v>
      </c>
      <c r="D3055" s="8">
        <v>39847</v>
      </c>
      <c r="E3055" s="14">
        <v>4.9800000000000004</v>
      </c>
      <c r="F3055" s="2" t="s">
        <v>41531</v>
      </c>
      <c r="G3055" s="3">
        <f>IFERROR(VLOOKUP(E:E,'Pricing from MRP'!A:B,2,0),"")</f>
        <v>6.98</v>
      </c>
    </row>
    <row r="3056" spans="1:7" x14ac:dyDescent="0.35">
      <c r="A3056" s="5" t="s">
        <v>34318</v>
      </c>
      <c r="B3056" s="6" t="s">
        <v>12235</v>
      </c>
      <c r="C3056" s="6" t="s">
        <v>12235</v>
      </c>
      <c r="D3056" s="8">
        <v>33171</v>
      </c>
      <c r="E3056" s="14">
        <v>4.9800000000000004</v>
      </c>
      <c r="F3056" s="2" t="s">
        <v>41531</v>
      </c>
      <c r="G3056" s="3">
        <f>IFERROR(VLOOKUP(E:E,'Pricing from MRP'!A:B,2,0),"")</f>
        <v>6.98</v>
      </c>
    </row>
    <row r="3057" spans="1:7" x14ac:dyDescent="0.35">
      <c r="A3057" s="5" t="s">
        <v>34319</v>
      </c>
      <c r="B3057" s="6" t="s">
        <v>12235</v>
      </c>
      <c r="C3057" s="6" t="s">
        <v>8799</v>
      </c>
      <c r="D3057" s="8">
        <v>42867</v>
      </c>
      <c r="E3057" s="14">
        <v>4.9800000000000004</v>
      </c>
      <c r="F3057" s="2" t="s">
        <v>41531</v>
      </c>
      <c r="G3057" s="3">
        <f>IFERROR(VLOOKUP(E:E,'Pricing from MRP'!A:B,2,0),"")</f>
        <v>6.98</v>
      </c>
    </row>
    <row r="3058" spans="1:7" x14ac:dyDescent="0.35">
      <c r="A3058" s="5" t="s">
        <v>34323</v>
      </c>
      <c r="B3058" s="6" t="s">
        <v>34324</v>
      </c>
      <c r="C3058" s="6" t="s">
        <v>34325</v>
      </c>
      <c r="D3058" s="8">
        <v>40946</v>
      </c>
      <c r="E3058" s="14">
        <v>4.9800000000000004</v>
      </c>
      <c r="F3058" s="2" t="s">
        <v>41531</v>
      </c>
      <c r="G3058" s="3">
        <f>IFERROR(VLOOKUP(E:E,'Pricing from MRP'!A:B,2,0),"")</f>
        <v>6.98</v>
      </c>
    </row>
    <row r="3059" spans="1:7" x14ac:dyDescent="0.35">
      <c r="A3059" s="5" t="s">
        <v>34326</v>
      </c>
      <c r="B3059" s="6" t="s">
        <v>16790</v>
      </c>
      <c r="C3059" s="6" t="s">
        <v>16790</v>
      </c>
      <c r="D3059" s="8">
        <v>33171</v>
      </c>
      <c r="E3059" s="14">
        <v>4.9800000000000004</v>
      </c>
      <c r="F3059" s="2" t="s">
        <v>41531</v>
      </c>
      <c r="G3059" s="3">
        <f>IFERROR(VLOOKUP(E:E,'Pricing from MRP'!A:B,2,0),"")</f>
        <v>6.98</v>
      </c>
    </row>
    <row r="3060" spans="1:7" x14ac:dyDescent="0.35">
      <c r="A3060" s="5" t="s">
        <v>34327</v>
      </c>
      <c r="B3060" s="6" t="s">
        <v>34328</v>
      </c>
      <c r="C3060" s="6" t="s">
        <v>8799</v>
      </c>
      <c r="D3060" s="8">
        <v>43161</v>
      </c>
      <c r="E3060" s="14">
        <v>4.9800000000000004</v>
      </c>
      <c r="F3060" s="2" t="s">
        <v>41531</v>
      </c>
      <c r="G3060" s="3">
        <f>IFERROR(VLOOKUP(E:E,'Pricing from MRP'!A:B,2,0),"")</f>
        <v>6.98</v>
      </c>
    </row>
    <row r="3061" spans="1:7" x14ac:dyDescent="0.35">
      <c r="A3061" s="5" t="s">
        <v>34329</v>
      </c>
      <c r="B3061" s="6" t="s">
        <v>34330</v>
      </c>
      <c r="C3061" s="6" t="s">
        <v>34331</v>
      </c>
      <c r="D3061" s="8">
        <v>41534</v>
      </c>
      <c r="E3061" s="14">
        <v>4.9800000000000004</v>
      </c>
      <c r="F3061" s="2" t="s">
        <v>41531</v>
      </c>
      <c r="G3061" s="3">
        <f>IFERROR(VLOOKUP(E:E,'Pricing from MRP'!A:B,2,0),"")</f>
        <v>6.98</v>
      </c>
    </row>
    <row r="3062" spans="1:7" x14ac:dyDescent="0.35">
      <c r="A3062" s="5" t="s">
        <v>34332</v>
      </c>
      <c r="B3062" s="6" t="s">
        <v>34333</v>
      </c>
      <c r="C3062" s="6" t="s">
        <v>34334</v>
      </c>
      <c r="D3062" s="8">
        <v>33171</v>
      </c>
      <c r="E3062" s="14">
        <v>4.9800000000000004</v>
      </c>
      <c r="F3062" s="2" t="s">
        <v>41531</v>
      </c>
      <c r="G3062" s="3">
        <f>IFERROR(VLOOKUP(E:E,'Pricing from MRP'!A:B,2,0),"")</f>
        <v>6.98</v>
      </c>
    </row>
    <row r="3063" spans="1:7" x14ac:dyDescent="0.35">
      <c r="A3063" s="5" t="s">
        <v>34335</v>
      </c>
      <c r="B3063" s="6" t="s">
        <v>34336</v>
      </c>
      <c r="C3063" s="6" t="s">
        <v>8799</v>
      </c>
      <c r="D3063" s="8">
        <v>42839</v>
      </c>
      <c r="E3063" s="14">
        <v>4.9800000000000004</v>
      </c>
      <c r="F3063" s="2" t="s">
        <v>41531</v>
      </c>
      <c r="G3063" s="3">
        <f>IFERROR(VLOOKUP(E:E,'Pricing from MRP'!A:B,2,0),"")</f>
        <v>6.98</v>
      </c>
    </row>
    <row r="3064" spans="1:7" x14ac:dyDescent="0.35">
      <c r="A3064" s="5" t="s">
        <v>34340</v>
      </c>
      <c r="B3064" s="6" t="s">
        <v>34341</v>
      </c>
      <c r="C3064" s="6" t="s">
        <v>34342</v>
      </c>
      <c r="D3064" s="8">
        <v>40981</v>
      </c>
      <c r="E3064" s="14">
        <v>4.9800000000000004</v>
      </c>
      <c r="F3064" s="2" t="s">
        <v>41531</v>
      </c>
      <c r="G3064" s="3">
        <f>IFERROR(VLOOKUP(E:E,'Pricing from MRP'!A:B,2,0),"")</f>
        <v>6.98</v>
      </c>
    </row>
    <row r="3065" spans="1:7" x14ac:dyDescent="0.35">
      <c r="A3065" s="5" t="s">
        <v>34343</v>
      </c>
      <c r="B3065" s="6" t="s">
        <v>34344</v>
      </c>
      <c r="C3065" s="6" t="s">
        <v>34345</v>
      </c>
      <c r="D3065" s="8">
        <v>40778</v>
      </c>
      <c r="E3065" s="14">
        <v>4.9800000000000004</v>
      </c>
      <c r="F3065" s="2" t="s">
        <v>41531</v>
      </c>
      <c r="G3065" s="3">
        <f>IFERROR(VLOOKUP(E:E,'Pricing from MRP'!A:B,2,0),"")</f>
        <v>6.98</v>
      </c>
    </row>
    <row r="3066" spans="1:7" x14ac:dyDescent="0.35">
      <c r="A3066" s="5" t="s">
        <v>34346</v>
      </c>
      <c r="B3066" s="6" t="s">
        <v>34347</v>
      </c>
      <c r="C3066" s="6" t="s">
        <v>34348</v>
      </c>
      <c r="D3066" s="8">
        <v>33171</v>
      </c>
      <c r="E3066" s="14">
        <v>4.9800000000000004</v>
      </c>
      <c r="F3066" s="2" t="s">
        <v>41531</v>
      </c>
      <c r="G3066" s="3">
        <f>IFERROR(VLOOKUP(E:E,'Pricing from MRP'!A:B,2,0),"")</f>
        <v>6.98</v>
      </c>
    </row>
    <row r="3067" spans="1:7" x14ac:dyDescent="0.35">
      <c r="A3067" s="5" t="s">
        <v>34349</v>
      </c>
      <c r="B3067" s="6" t="s">
        <v>34347</v>
      </c>
      <c r="C3067" s="6" t="s">
        <v>34350</v>
      </c>
      <c r="D3067" s="8">
        <v>33215</v>
      </c>
      <c r="E3067" s="14">
        <v>4.9800000000000004</v>
      </c>
      <c r="F3067" s="2" t="s">
        <v>41531</v>
      </c>
      <c r="G3067" s="3">
        <f>IFERROR(VLOOKUP(E:E,'Pricing from MRP'!A:B,2,0),"")</f>
        <v>6.98</v>
      </c>
    </row>
    <row r="3068" spans="1:7" x14ac:dyDescent="0.35">
      <c r="A3068" s="5" t="s">
        <v>34351</v>
      </c>
      <c r="B3068" s="6" t="s">
        <v>34352</v>
      </c>
      <c r="C3068" s="6" t="s">
        <v>34353</v>
      </c>
      <c r="D3068" s="8">
        <v>39721</v>
      </c>
      <c r="E3068" s="14">
        <v>4.9800000000000004</v>
      </c>
      <c r="F3068" s="2" t="s">
        <v>41531</v>
      </c>
      <c r="G3068" s="3">
        <f>IFERROR(VLOOKUP(E:E,'Pricing from MRP'!A:B,2,0),"")</f>
        <v>6.98</v>
      </c>
    </row>
    <row r="3069" spans="1:7" x14ac:dyDescent="0.35">
      <c r="A3069" s="5" t="s">
        <v>34354</v>
      </c>
      <c r="B3069" s="6" t="s">
        <v>34355</v>
      </c>
      <c r="C3069" s="6" t="s">
        <v>34355</v>
      </c>
      <c r="D3069" s="8">
        <v>39588</v>
      </c>
      <c r="E3069" s="14">
        <v>4.9800000000000004</v>
      </c>
      <c r="F3069" s="2" t="s">
        <v>41531</v>
      </c>
      <c r="G3069" s="3">
        <f>IFERROR(VLOOKUP(E:E,'Pricing from MRP'!A:B,2,0),"")</f>
        <v>6.98</v>
      </c>
    </row>
    <row r="3070" spans="1:7" x14ac:dyDescent="0.35">
      <c r="A3070" s="5" t="s">
        <v>34356</v>
      </c>
      <c r="B3070" s="6" t="s">
        <v>15182</v>
      </c>
      <c r="C3070" s="6" t="s">
        <v>8799</v>
      </c>
      <c r="D3070" s="8">
        <v>43161</v>
      </c>
      <c r="E3070" s="14">
        <v>4.9800000000000004</v>
      </c>
      <c r="F3070" s="2" t="s">
        <v>41531</v>
      </c>
      <c r="G3070" s="3">
        <f>IFERROR(VLOOKUP(E:E,'Pricing from MRP'!A:B,2,0),"")</f>
        <v>6.98</v>
      </c>
    </row>
    <row r="3071" spans="1:7" x14ac:dyDescent="0.35">
      <c r="A3071" s="5" t="s">
        <v>34357</v>
      </c>
      <c r="B3071" s="6" t="s">
        <v>34358</v>
      </c>
      <c r="C3071" s="6" t="s">
        <v>34359</v>
      </c>
      <c r="D3071" s="8">
        <v>40715</v>
      </c>
      <c r="E3071" s="14">
        <v>4.9800000000000004</v>
      </c>
      <c r="F3071" s="2" t="s">
        <v>41531</v>
      </c>
      <c r="G3071" s="3">
        <f>IFERROR(VLOOKUP(E:E,'Pricing from MRP'!A:B,2,0),"")</f>
        <v>6.98</v>
      </c>
    </row>
    <row r="3072" spans="1:7" x14ac:dyDescent="0.35">
      <c r="A3072" s="5" t="s">
        <v>34360</v>
      </c>
      <c r="B3072" s="6" t="s">
        <v>34358</v>
      </c>
      <c r="C3072" s="6" t="s">
        <v>34361</v>
      </c>
      <c r="D3072" s="8">
        <v>33171</v>
      </c>
      <c r="E3072" s="14">
        <v>4.9800000000000004</v>
      </c>
      <c r="F3072" s="2" t="s">
        <v>41531</v>
      </c>
      <c r="G3072" s="3">
        <f>IFERROR(VLOOKUP(E:E,'Pricing from MRP'!A:B,2,0),"")</f>
        <v>6.98</v>
      </c>
    </row>
    <row r="3073" spans="1:7" x14ac:dyDescent="0.35">
      <c r="A3073" s="5" t="s">
        <v>34362</v>
      </c>
      <c r="B3073" s="6" t="s">
        <v>34363</v>
      </c>
      <c r="C3073" s="6" t="s">
        <v>34364</v>
      </c>
      <c r="D3073" s="8">
        <v>33171</v>
      </c>
      <c r="E3073" s="14">
        <v>4.9800000000000004</v>
      </c>
      <c r="F3073" s="2" t="s">
        <v>41531</v>
      </c>
      <c r="G3073" s="3">
        <f>IFERROR(VLOOKUP(E:E,'Pricing from MRP'!A:B,2,0),"")</f>
        <v>6.98</v>
      </c>
    </row>
    <row r="3074" spans="1:7" x14ac:dyDescent="0.35">
      <c r="A3074" s="5" t="s">
        <v>34365</v>
      </c>
      <c r="B3074" s="6" t="s">
        <v>34366</v>
      </c>
      <c r="C3074" s="6" t="s">
        <v>34366</v>
      </c>
      <c r="D3074" s="8">
        <v>36788</v>
      </c>
      <c r="E3074" s="14">
        <v>4.9800000000000004</v>
      </c>
      <c r="F3074" s="2" t="s">
        <v>41531</v>
      </c>
      <c r="G3074" s="3">
        <f>IFERROR(VLOOKUP(E:E,'Pricing from MRP'!A:B,2,0),"")</f>
        <v>6.98</v>
      </c>
    </row>
    <row r="3075" spans="1:7" x14ac:dyDescent="0.35">
      <c r="A3075" s="5" t="s">
        <v>34367</v>
      </c>
      <c r="B3075" s="6" t="s">
        <v>34366</v>
      </c>
      <c r="C3075" s="6" t="s">
        <v>13079</v>
      </c>
      <c r="D3075" s="8">
        <v>36788</v>
      </c>
      <c r="E3075" s="14">
        <v>4.9800000000000004</v>
      </c>
      <c r="F3075" s="2" t="s">
        <v>41531</v>
      </c>
      <c r="G3075" s="3">
        <f>IFERROR(VLOOKUP(E:E,'Pricing from MRP'!A:B,2,0),"")</f>
        <v>6.98</v>
      </c>
    </row>
    <row r="3076" spans="1:7" x14ac:dyDescent="0.35">
      <c r="A3076" s="5" t="s">
        <v>34368</v>
      </c>
      <c r="B3076" s="6" t="s">
        <v>34369</v>
      </c>
      <c r="C3076" s="6" t="s">
        <v>34370</v>
      </c>
      <c r="D3076" s="8">
        <v>38146</v>
      </c>
      <c r="E3076" s="14">
        <v>4.9800000000000004</v>
      </c>
      <c r="F3076" s="2" t="s">
        <v>41531</v>
      </c>
      <c r="G3076" s="3">
        <f>IFERROR(VLOOKUP(E:E,'Pricing from MRP'!A:B,2,0),"")</f>
        <v>6.98</v>
      </c>
    </row>
    <row r="3077" spans="1:7" x14ac:dyDescent="0.35">
      <c r="A3077" s="5" t="s">
        <v>34371</v>
      </c>
      <c r="B3077" s="6" t="s">
        <v>34372</v>
      </c>
      <c r="C3077" s="6" t="s">
        <v>34373</v>
      </c>
      <c r="D3077" s="8">
        <v>41359</v>
      </c>
      <c r="E3077" s="14">
        <v>4.9800000000000004</v>
      </c>
      <c r="F3077" s="2" t="s">
        <v>41531</v>
      </c>
      <c r="G3077" s="3">
        <f>IFERROR(VLOOKUP(E:E,'Pricing from MRP'!A:B,2,0),"")</f>
        <v>6.98</v>
      </c>
    </row>
    <row r="3078" spans="1:7" x14ac:dyDescent="0.35">
      <c r="A3078" s="5" t="s">
        <v>34374</v>
      </c>
      <c r="B3078" s="6" t="s">
        <v>34372</v>
      </c>
      <c r="C3078" s="6" t="s">
        <v>34375</v>
      </c>
      <c r="D3078" s="8">
        <v>41170</v>
      </c>
      <c r="E3078" s="14">
        <v>4.9800000000000004</v>
      </c>
      <c r="F3078" s="2" t="s">
        <v>41531</v>
      </c>
      <c r="G3078" s="3">
        <f>IFERROR(VLOOKUP(E:E,'Pricing from MRP'!A:B,2,0),"")</f>
        <v>6.98</v>
      </c>
    </row>
    <row r="3079" spans="1:7" x14ac:dyDescent="0.35">
      <c r="A3079" s="5" t="s">
        <v>34376</v>
      </c>
      <c r="B3079" s="6" t="s">
        <v>34372</v>
      </c>
      <c r="C3079" s="6" t="s">
        <v>34377</v>
      </c>
      <c r="D3079" s="8">
        <v>41100</v>
      </c>
      <c r="E3079" s="14">
        <v>4.9800000000000004</v>
      </c>
      <c r="F3079" s="2" t="s">
        <v>41531</v>
      </c>
      <c r="G3079" s="3">
        <f>IFERROR(VLOOKUP(E:E,'Pricing from MRP'!A:B,2,0),"")</f>
        <v>6.98</v>
      </c>
    </row>
    <row r="3080" spans="1:7" x14ac:dyDescent="0.35">
      <c r="A3080" s="5" t="s">
        <v>34381</v>
      </c>
      <c r="B3080" s="6" t="s">
        <v>34379</v>
      </c>
      <c r="C3080" s="6" t="s">
        <v>34379</v>
      </c>
      <c r="D3080" s="8">
        <v>37838</v>
      </c>
      <c r="E3080" s="14">
        <v>4.9800000000000004</v>
      </c>
      <c r="F3080" s="2" t="s">
        <v>41531</v>
      </c>
      <c r="G3080" s="3">
        <f>IFERROR(VLOOKUP(E:E,'Pricing from MRP'!A:B,2,0),"")</f>
        <v>6.98</v>
      </c>
    </row>
    <row r="3081" spans="1:7" x14ac:dyDescent="0.35">
      <c r="A3081" s="5" t="s">
        <v>34382</v>
      </c>
      <c r="B3081" s="6" t="s">
        <v>34379</v>
      </c>
      <c r="C3081" s="6" t="s">
        <v>27730</v>
      </c>
      <c r="D3081" s="8">
        <v>34149</v>
      </c>
      <c r="E3081" s="14">
        <v>4.9800000000000004</v>
      </c>
      <c r="F3081" s="2" t="s">
        <v>41531</v>
      </c>
      <c r="G3081" s="3">
        <f>IFERROR(VLOOKUP(E:E,'Pricing from MRP'!A:B,2,0),"")</f>
        <v>6.98</v>
      </c>
    </row>
    <row r="3082" spans="1:7" x14ac:dyDescent="0.35">
      <c r="A3082" s="5" t="s">
        <v>34383</v>
      </c>
      <c r="B3082" s="6" t="s">
        <v>34379</v>
      </c>
      <c r="C3082" s="6" t="s">
        <v>16843</v>
      </c>
      <c r="D3082" s="8">
        <v>37075</v>
      </c>
      <c r="E3082" s="14">
        <v>4.9800000000000004</v>
      </c>
      <c r="F3082" s="2" t="s">
        <v>41531</v>
      </c>
      <c r="G3082" s="3">
        <f>IFERROR(VLOOKUP(E:E,'Pricing from MRP'!A:B,2,0),"")</f>
        <v>6.98</v>
      </c>
    </row>
    <row r="3083" spans="1:7" x14ac:dyDescent="0.35">
      <c r="A3083" s="5" t="s">
        <v>34384</v>
      </c>
      <c r="B3083" s="6" t="s">
        <v>34379</v>
      </c>
      <c r="C3083" s="6" t="s">
        <v>34385</v>
      </c>
      <c r="D3083" s="8">
        <v>34023</v>
      </c>
      <c r="E3083" s="14">
        <v>4.9800000000000004</v>
      </c>
      <c r="F3083" s="2" t="s">
        <v>41531</v>
      </c>
      <c r="G3083" s="3">
        <f>IFERROR(VLOOKUP(E:E,'Pricing from MRP'!A:B,2,0),"")</f>
        <v>6.98</v>
      </c>
    </row>
    <row r="3084" spans="1:7" x14ac:dyDescent="0.35">
      <c r="A3084" s="5" t="s">
        <v>34386</v>
      </c>
      <c r="B3084" s="6" t="s">
        <v>15258</v>
      </c>
      <c r="C3084" s="6" t="s">
        <v>8799</v>
      </c>
      <c r="D3084" s="8">
        <v>43161</v>
      </c>
      <c r="E3084" s="14">
        <v>4.9800000000000004</v>
      </c>
      <c r="F3084" s="2" t="s">
        <v>41531</v>
      </c>
      <c r="G3084" s="3">
        <f>IFERROR(VLOOKUP(E:E,'Pricing from MRP'!A:B,2,0),"")</f>
        <v>6.98</v>
      </c>
    </row>
    <row r="3085" spans="1:7" x14ac:dyDescent="0.35">
      <c r="A3085" s="5" t="s">
        <v>34387</v>
      </c>
      <c r="B3085" s="6" t="s">
        <v>9281</v>
      </c>
      <c r="C3085" s="6" t="s">
        <v>8799</v>
      </c>
      <c r="D3085" s="8">
        <v>43161</v>
      </c>
      <c r="E3085" s="14">
        <v>4.9800000000000004</v>
      </c>
      <c r="F3085" s="2" t="s">
        <v>41531</v>
      </c>
      <c r="G3085" s="3">
        <f>IFERROR(VLOOKUP(E:E,'Pricing from MRP'!A:B,2,0),"")</f>
        <v>6.98</v>
      </c>
    </row>
    <row r="3086" spans="1:7" x14ac:dyDescent="0.35">
      <c r="A3086" s="5" t="s">
        <v>34388</v>
      </c>
      <c r="B3086" s="6" t="s">
        <v>34389</v>
      </c>
      <c r="C3086" s="6">
        <v>4</v>
      </c>
      <c r="D3086" s="8">
        <v>37348</v>
      </c>
      <c r="E3086" s="14">
        <v>4.9800000000000004</v>
      </c>
      <c r="F3086" s="2" t="s">
        <v>41531</v>
      </c>
      <c r="G3086" s="3">
        <f>IFERROR(VLOOKUP(E:E,'Pricing from MRP'!A:B,2,0),"")</f>
        <v>6.98</v>
      </c>
    </row>
    <row r="3087" spans="1:7" x14ac:dyDescent="0.35">
      <c r="A3087" s="5" t="s">
        <v>34390</v>
      </c>
      <c r="B3087" s="6" t="s">
        <v>34389</v>
      </c>
      <c r="C3087" s="6" t="s">
        <v>34391</v>
      </c>
      <c r="D3087" s="8">
        <v>37474</v>
      </c>
      <c r="E3087" s="14">
        <v>4.9800000000000004</v>
      </c>
      <c r="F3087" s="2" t="s">
        <v>41531</v>
      </c>
      <c r="G3087" s="3">
        <f>IFERROR(VLOOKUP(E:E,'Pricing from MRP'!A:B,2,0),"")</f>
        <v>6.98</v>
      </c>
    </row>
    <row r="3088" spans="1:7" x14ac:dyDescent="0.35">
      <c r="A3088" s="5" t="s">
        <v>34392</v>
      </c>
      <c r="B3088" s="6" t="s">
        <v>34389</v>
      </c>
      <c r="C3088" s="6" t="s">
        <v>34389</v>
      </c>
      <c r="D3088" s="8">
        <v>37348</v>
      </c>
      <c r="E3088" s="14">
        <v>4.9800000000000004</v>
      </c>
      <c r="F3088" s="2" t="s">
        <v>41531</v>
      </c>
      <c r="G3088" s="3">
        <f>IFERROR(VLOOKUP(E:E,'Pricing from MRP'!A:B,2,0),"")</f>
        <v>6.98</v>
      </c>
    </row>
    <row r="3089" spans="1:7" x14ac:dyDescent="0.35">
      <c r="A3089" s="5" t="s">
        <v>34393</v>
      </c>
      <c r="B3089" s="6" t="s">
        <v>34389</v>
      </c>
      <c r="C3089" s="6" t="s">
        <v>34394</v>
      </c>
      <c r="D3089" s="8">
        <v>38083</v>
      </c>
      <c r="E3089" s="14">
        <v>4.9800000000000004</v>
      </c>
      <c r="F3089" s="2" t="s">
        <v>41531</v>
      </c>
      <c r="G3089" s="3">
        <f>IFERROR(VLOOKUP(E:E,'Pricing from MRP'!A:B,2,0),"")</f>
        <v>6.98</v>
      </c>
    </row>
    <row r="3090" spans="1:7" x14ac:dyDescent="0.35">
      <c r="A3090" s="5" t="s">
        <v>34395</v>
      </c>
      <c r="B3090" s="6" t="s">
        <v>23779</v>
      </c>
      <c r="C3090" s="6" t="s">
        <v>34396</v>
      </c>
      <c r="D3090" s="8">
        <v>39168</v>
      </c>
      <c r="E3090" s="14">
        <v>4.9800000000000004</v>
      </c>
      <c r="F3090" s="2" t="s">
        <v>41531</v>
      </c>
      <c r="G3090" s="3">
        <f>IFERROR(VLOOKUP(E:E,'Pricing from MRP'!A:B,2,0),"")</f>
        <v>6.98</v>
      </c>
    </row>
    <row r="3091" spans="1:7" x14ac:dyDescent="0.35">
      <c r="A3091" s="5" t="s">
        <v>34397</v>
      </c>
      <c r="B3091" s="6" t="s">
        <v>34398</v>
      </c>
      <c r="C3091" s="6" t="s">
        <v>34399</v>
      </c>
      <c r="D3091" s="8">
        <v>36060</v>
      </c>
      <c r="E3091" s="14">
        <v>4.9800000000000004</v>
      </c>
      <c r="F3091" s="2" t="s">
        <v>41531</v>
      </c>
      <c r="G3091" s="3">
        <f>IFERROR(VLOOKUP(E:E,'Pricing from MRP'!A:B,2,0),"")</f>
        <v>6.98</v>
      </c>
    </row>
    <row r="3092" spans="1:7" x14ac:dyDescent="0.35">
      <c r="A3092" s="5" t="s">
        <v>34400</v>
      </c>
      <c r="B3092" s="6" t="s">
        <v>34401</v>
      </c>
      <c r="C3092" s="6" t="s">
        <v>19901</v>
      </c>
      <c r="D3092" s="8">
        <v>34982</v>
      </c>
      <c r="E3092" s="14">
        <v>4.9800000000000004</v>
      </c>
      <c r="F3092" s="2" t="s">
        <v>41531</v>
      </c>
      <c r="G3092" s="3">
        <f>IFERROR(VLOOKUP(E:E,'Pricing from MRP'!A:B,2,0),"")</f>
        <v>6.98</v>
      </c>
    </row>
    <row r="3093" spans="1:7" x14ac:dyDescent="0.35">
      <c r="A3093" s="5" t="s">
        <v>34402</v>
      </c>
      <c r="B3093" s="6" t="s">
        <v>34401</v>
      </c>
      <c r="C3093" s="6" t="s">
        <v>34403</v>
      </c>
      <c r="D3093" s="8">
        <v>36802</v>
      </c>
      <c r="E3093" s="14">
        <v>4.9800000000000004</v>
      </c>
      <c r="F3093" s="2" t="s">
        <v>41531</v>
      </c>
      <c r="G3093" s="3">
        <f>IFERROR(VLOOKUP(E:E,'Pricing from MRP'!A:B,2,0),"")</f>
        <v>6.98</v>
      </c>
    </row>
    <row r="3094" spans="1:7" x14ac:dyDescent="0.35">
      <c r="A3094" s="5" t="s">
        <v>34404</v>
      </c>
      <c r="B3094" s="6" t="s">
        <v>34405</v>
      </c>
      <c r="C3094" s="6" t="s">
        <v>34406</v>
      </c>
      <c r="D3094" s="8">
        <v>39588</v>
      </c>
      <c r="E3094" s="14">
        <v>4.9800000000000004</v>
      </c>
      <c r="F3094" s="2" t="s">
        <v>41531</v>
      </c>
      <c r="G3094" s="3">
        <f>IFERROR(VLOOKUP(E:E,'Pricing from MRP'!A:B,2,0),"")</f>
        <v>6.98</v>
      </c>
    </row>
    <row r="3095" spans="1:7" x14ac:dyDescent="0.35">
      <c r="A3095" s="5" t="s">
        <v>34407</v>
      </c>
      <c r="B3095" s="6" t="s">
        <v>34408</v>
      </c>
      <c r="C3095" s="6" t="s">
        <v>8799</v>
      </c>
      <c r="D3095" s="8">
        <v>43280</v>
      </c>
      <c r="E3095" s="14">
        <v>4.9800000000000004</v>
      </c>
      <c r="F3095" s="2" t="s">
        <v>41531</v>
      </c>
      <c r="G3095" s="3">
        <f>IFERROR(VLOOKUP(E:E,'Pricing from MRP'!A:B,2,0),"")</f>
        <v>6.98</v>
      </c>
    </row>
    <row r="3096" spans="1:7" x14ac:dyDescent="0.35">
      <c r="A3096" s="5" t="s">
        <v>34412</v>
      </c>
      <c r="B3096" s="6" t="s">
        <v>34413</v>
      </c>
      <c r="C3096" s="6" t="s">
        <v>21361</v>
      </c>
      <c r="D3096" s="8">
        <v>41002</v>
      </c>
      <c r="E3096" s="14">
        <v>4.9800000000000004</v>
      </c>
      <c r="F3096" s="2" t="s">
        <v>41531</v>
      </c>
      <c r="G3096" s="3">
        <f>IFERROR(VLOOKUP(E:E,'Pricing from MRP'!A:B,2,0),"")</f>
        <v>6.98</v>
      </c>
    </row>
    <row r="3097" spans="1:7" x14ac:dyDescent="0.35">
      <c r="A3097" s="5" t="s">
        <v>34414</v>
      </c>
      <c r="B3097" s="6" t="s">
        <v>34415</v>
      </c>
      <c r="C3097" s="6" t="s">
        <v>34416</v>
      </c>
      <c r="D3097" s="8">
        <v>40715</v>
      </c>
      <c r="E3097" s="14">
        <v>4.9800000000000004</v>
      </c>
      <c r="F3097" s="2" t="s">
        <v>41531</v>
      </c>
      <c r="G3097" s="3">
        <f>IFERROR(VLOOKUP(E:E,'Pricing from MRP'!A:B,2,0),"")</f>
        <v>6.98</v>
      </c>
    </row>
    <row r="3098" spans="1:7" x14ac:dyDescent="0.35">
      <c r="A3098" s="5" t="s">
        <v>34417</v>
      </c>
      <c r="B3098" s="6" t="s">
        <v>34418</v>
      </c>
      <c r="C3098" s="6" t="s">
        <v>34419</v>
      </c>
      <c r="D3098" s="8">
        <v>33171</v>
      </c>
      <c r="E3098" s="14">
        <v>4.9800000000000004</v>
      </c>
      <c r="F3098" s="2" t="s">
        <v>41531</v>
      </c>
      <c r="G3098" s="3">
        <f>IFERROR(VLOOKUP(E:E,'Pricing from MRP'!A:B,2,0),"")</f>
        <v>6.98</v>
      </c>
    </row>
    <row r="3099" spans="1:7" x14ac:dyDescent="0.35">
      <c r="A3099" s="5" t="s">
        <v>34420</v>
      </c>
      <c r="B3099" s="6" t="s">
        <v>34421</v>
      </c>
      <c r="C3099" s="6" t="s">
        <v>8515</v>
      </c>
      <c r="D3099" s="8">
        <v>37411</v>
      </c>
      <c r="E3099" s="14">
        <v>4.9800000000000004</v>
      </c>
      <c r="F3099" s="2" t="s">
        <v>41531</v>
      </c>
      <c r="G3099" s="3">
        <f>IFERROR(VLOOKUP(E:E,'Pricing from MRP'!A:B,2,0),"")</f>
        <v>6.98</v>
      </c>
    </row>
    <row r="3100" spans="1:7" x14ac:dyDescent="0.35">
      <c r="A3100" s="5" t="s">
        <v>34422</v>
      </c>
      <c r="B3100" s="6" t="s">
        <v>4045</v>
      </c>
      <c r="C3100" s="6" t="s">
        <v>8799</v>
      </c>
      <c r="D3100" s="8">
        <v>42839</v>
      </c>
      <c r="E3100" s="14">
        <v>4.9800000000000004</v>
      </c>
      <c r="F3100" s="2" t="s">
        <v>41531</v>
      </c>
      <c r="G3100" s="3">
        <f>IFERROR(VLOOKUP(E:E,'Pricing from MRP'!A:B,2,0),"")</f>
        <v>6.98</v>
      </c>
    </row>
    <row r="3101" spans="1:7" x14ac:dyDescent="0.35">
      <c r="A3101" s="5" t="s">
        <v>34423</v>
      </c>
      <c r="B3101" s="6" t="s">
        <v>34424</v>
      </c>
      <c r="C3101" s="6" t="s">
        <v>8799</v>
      </c>
      <c r="D3101" s="8">
        <v>43161</v>
      </c>
      <c r="E3101" s="14">
        <v>4.9800000000000004</v>
      </c>
      <c r="F3101" s="2" t="s">
        <v>41531</v>
      </c>
      <c r="G3101" s="3">
        <f>IFERROR(VLOOKUP(E:E,'Pricing from MRP'!A:B,2,0),"")</f>
        <v>6.98</v>
      </c>
    </row>
    <row r="3102" spans="1:7" x14ac:dyDescent="0.35">
      <c r="A3102" s="5" t="s">
        <v>34425</v>
      </c>
      <c r="B3102" s="6" t="s">
        <v>34426</v>
      </c>
      <c r="C3102" s="6" t="s">
        <v>34427</v>
      </c>
      <c r="D3102" s="8">
        <v>39042</v>
      </c>
      <c r="E3102" s="14">
        <v>4.9800000000000004</v>
      </c>
      <c r="F3102" s="2" t="s">
        <v>41531</v>
      </c>
      <c r="G3102" s="3">
        <f>IFERROR(VLOOKUP(E:E,'Pricing from MRP'!A:B,2,0),"")</f>
        <v>6.98</v>
      </c>
    </row>
    <row r="3103" spans="1:7" x14ac:dyDescent="0.35">
      <c r="A3103" s="5" t="s">
        <v>34428</v>
      </c>
      <c r="B3103" s="6" t="s">
        <v>34429</v>
      </c>
      <c r="C3103" s="6" t="s">
        <v>3483</v>
      </c>
      <c r="D3103" s="8">
        <v>35367</v>
      </c>
      <c r="E3103" s="14">
        <v>4.9800000000000004</v>
      </c>
      <c r="F3103" s="2" t="s">
        <v>41531</v>
      </c>
      <c r="G3103" s="3">
        <f>IFERROR(VLOOKUP(E:E,'Pricing from MRP'!A:B,2,0),"")</f>
        <v>6.98</v>
      </c>
    </row>
    <row r="3104" spans="1:7" x14ac:dyDescent="0.35">
      <c r="A3104" s="5" t="s">
        <v>34430</v>
      </c>
      <c r="B3104" s="6" t="s">
        <v>17359</v>
      </c>
      <c r="C3104" s="6" t="s">
        <v>8799</v>
      </c>
      <c r="D3104" s="8">
        <v>43280</v>
      </c>
      <c r="E3104" s="14">
        <v>4.9800000000000004</v>
      </c>
      <c r="F3104" s="2" t="s">
        <v>41531</v>
      </c>
      <c r="G3104" s="3">
        <f>IFERROR(VLOOKUP(E:E,'Pricing from MRP'!A:B,2,0),"")</f>
        <v>6.98</v>
      </c>
    </row>
    <row r="3105" spans="1:7" x14ac:dyDescent="0.35">
      <c r="A3105" s="5" t="s">
        <v>34431</v>
      </c>
      <c r="B3105" s="6" t="s">
        <v>34432</v>
      </c>
      <c r="C3105" s="6" t="s">
        <v>34433</v>
      </c>
      <c r="D3105" s="8">
        <v>35605</v>
      </c>
      <c r="E3105" s="14">
        <v>4.9800000000000004</v>
      </c>
      <c r="F3105" s="2" t="s">
        <v>41531</v>
      </c>
      <c r="G3105" s="3">
        <f>IFERROR(VLOOKUP(E:E,'Pricing from MRP'!A:B,2,0),"")</f>
        <v>6.98</v>
      </c>
    </row>
    <row r="3106" spans="1:7" x14ac:dyDescent="0.35">
      <c r="A3106" s="5" t="s">
        <v>34434</v>
      </c>
      <c r="B3106" s="6" t="s">
        <v>34435</v>
      </c>
      <c r="C3106" s="6" t="s">
        <v>8799</v>
      </c>
      <c r="D3106" s="8">
        <v>43161</v>
      </c>
      <c r="E3106" s="14">
        <v>4.9800000000000004</v>
      </c>
      <c r="F3106" s="2" t="s">
        <v>41531</v>
      </c>
      <c r="G3106" s="3">
        <f>IFERROR(VLOOKUP(E:E,'Pricing from MRP'!A:B,2,0),"")</f>
        <v>6.98</v>
      </c>
    </row>
    <row r="3107" spans="1:7" x14ac:dyDescent="0.35">
      <c r="A3107" s="5" t="s">
        <v>34436</v>
      </c>
      <c r="B3107" s="6" t="s">
        <v>34437</v>
      </c>
      <c r="C3107" s="6" t="s">
        <v>34437</v>
      </c>
      <c r="D3107" s="8">
        <v>33171</v>
      </c>
      <c r="E3107" s="14">
        <v>4.9800000000000004</v>
      </c>
      <c r="F3107" s="2" t="s">
        <v>41531</v>
      </c>
      <c r="G3107" s="3">
        <f>IFERROR(VLOOKUP(E:E,'Pricing from MRP'!A:B,2,0),"")</f>
        <v>6.98</v>
      </c>
    </row>
    <row r="3108" spans="1:7" x14ac:dyDescent="0.35">
      <c r="A3108" s="5" t="s">
        <v>34438</v>
      </c>
      <c r="B3108" s="6" t="s">
        <v>21103</v>
      </c>
      <c r="C3108" s="6" t="s">
        <v>34439</v>
      </c>
      <c r="D3108" s="8">
        <v>33171</v>
      </c>
      <c r="E3108" s="14">
        <v>4.9800000000000004</v>
      </c>
      <c r="F3108" s="2" t="s">
        <v>41531</v>
      </c>
      <c r="G3108" s="3">
        <f>IFERROR(VLOOKUP(E:E,'Pricing from MRP'!A:B,2,0),"")</f>
        <v>6.98</v>
      </c>
    </row>
    <row r="3109" spans="1:7" x14ac:dyDescent="0.35">
      <c r="A3109" s="5" t="s">
        <v>34440</v>
      </c>
      <c r="B3109" s="6" t="s">
        <v>34441</v>
      </c>
      <c r="C3109" s="6" t="s">
        <v>261</v>
      </c>
      <c r="D3109" s="8">
        <v>34170</v>
      </c>
      <c r="E3109" s="14">
        <v>4.9800000000000004</v>
      </c>
      <c r="F3109" s="2" t="s">
        <v>41531</v>
      </c>
      <c r="G3109" s="3">
        <f>IFERROR(VLOOKUP(E:E,'Pricing from MRP'!A:B,2,0),"")</f>
        <v>6.98</v>
      </c>
    </row>
    <row r="3110" spans="1:7" x14ac:dyDescent="0.35">
      <c r="A3110" s="5" t="s">
        <v>34442</v>
      </c>
      <c r="B3110" s="6" t="s">
        <v>34443</v>
      </c>
      <c r="C3110" s="6" t="s">
        <v>34444</v>
      </c>
      <c r="D3110" s="8">
        <v>40134</v>
      </c>
      <c r="E3110" s="14">
        <v>4.9800000000000004</v>
      </c>
      <c r="F3110" s="2" t="s">
        <v>41531</v>
      </c>
      <c r="G3110" s="3">
        <f>IFERROR(VLOOKUP(E:E,'Pricing from MRP'!A:B,2,0),"")</f>
        <v>6.98</v>
      </c>
    </row>
    <row r="3111" spans="1:7" x14ac:dyDescent="0.35">
      <c r="A3111" s="5" t="s">
        <v>34445</v>
      </c>
      <c r="B3111" s="6" t="s">
        <v>34446</v>
      </c>
      <c r="C3111" s="6" t="s">
        <v>307</v>
      </c>
      <c r="D3111" s="8">
        <v>33171</v>
      </c>
      <c r="E3111" s="14">
        <v>4.9800000000000004</v>
      </c>
      <c r="F3111" s="2" t="s">
        <v>41531</v>
      </c>
      <c r="G3111" s="3">
        <f>IFERROR(VLOOKUP(E:E,'Pricing from MRP'!A:B,2,0),"")</f>
        <v>6.98</v>
      </c>
    </row>
    <row r="3112" spans="1:7" x14ac:dyDescent="0.35">
      <c r="A3112" s="5" t="s">
        <v>34447</v>
      </c>
      <c r="B3112" s="6" t="s">
        <v>17562</v>
      </c>
      <c r="C3112" s="6" t="s">
        <v>618</v>
      </c>
      <c r="D3112" s="8">
        <v>33171</v>
      </c>
      <c r="E3112" s="14">
        <v>4.9800000000000004</v>
      </c>
      <c r="F3112" s="2" t="s">
        <v>41531</v>
      </c>
      <c r="G3112" s="3">
        <f>IFERROR(VLOOKUP(E:E,'Pricing from MRP'!A:B,2,0),"")</f>
        <v>6.98</v>
      </c>
    </row>
    <row r="3113" spans="1:7" x14ac:dyDescent="0.35">
      <c r="A3113" s="5" t="s">
        <v>34448</v>
      </c>
      <c r="B3113" s="6" t="s">
        <v>17562</v>
      </c>
      <c r="C3113" s="6" t="s">
        <v>34449</v>
      </c>
      <c r="D3113" s="8">
        <v>33171</v>
      </c>
      <c r="E3113" s="14">
        <v>4.9800000000000004</v>
      </c>
      <c r="F3113" s="2" t="s">
        <v>41531</v>
      </c>
      <c r="G3113" s="3">
        <f>IFERROR(VLOOKUP(E:E,'Pricing from MRP'!A:B,2,0),"")</f>
        <v>6.98</v>
      </c>
    </row>
    <row r="3114" spans="1:7" x14ac:dyDescent="0.35">
      <c r="A3114" s="5" t="s">
        <v>34450</v>
      </c>
      <c r="B3114" s="6" t="s">
        <v>17569</v>
      </c>
      <c r="C3114" s="6" t="s">
        <v>8799</v>
      </c>
      <c r="D3114" s="8">
        <v>43161</v>
      </c>
      <c r="E3114" s="14">
        <v>4.9800000000000004</v>
      </c>
      <c r="F3114" s="2" t="s">
        <v>41531</v>
      </c>
      <c r="G3114" s="3">
        <f>IFERROR(VLOOKUP(E:E,'Pricing from MRP'!A:B,2,0),"")</f>
        <v>6.98</v>
      </c>
    </row>
    <row r="3115" spans="1:7" x14ac:dyDescent="0.35">
      <c r="A3115" s="5" t="s">
        <v>34451</v>
      </c>
      <c r="B3115" s="6" t="s">
        <v>34452</v>
      </c>
      <c r="C3115" s="6" t="s">
        <v>34452</v>
      </c>
      <c r="D3115" s="8">
        <v>33171</v>
      </c>
      <c r="E3115" s="14">
        <v>4.9800000000000004</v>
      </c>
      <c r="F3115" s="2" t="s">
        <v>41531</v>
      </c>
      <c r="G3115" s="3">
        <f>IFERROR(VLOOKUP(E:E,'Pricing from MRP'!A:B,2,0),"")</f>
        <v>6.98</v>
      </c>
    </row>
    <row r="3116" spans="1:7" x14ac:dyDescent="0.35">
      <c r="A3116" s="5" t="s">
        <v>34453</v>
      </c>
      <c r="B3116" s="6" t="s">
        <v>34454</v>
      </c>
      <c r="C3116" s="6" t="s">
        <v>34455</v>
      </c>
      <c r="D3116" s="8">
        <v>37904</v>
      </c>
      <c r="E3116" s="14">
        <v>4.9800000000000004</v>
      </c>
      <c r="F3116" s="2" t="s">
        <v>41531</v>
      </c>
      <c r="G3116" s="3">
        <f>IFERROR(VLOOKUP(E:E,'Pricing from MRP'!A:B,2,0),"")</f>
        <v>6.98</v>
      </c>
    </row>
    <row r="3117" spans="1:7" x14ac:dyDescent="0.35">
      <c r="A3117" s="5" t="s">
        <v>34456</v>
      </c>
      <c r="B3117" s="6" t="s">
        <v>34457</v>
      </c>
      <c r="C3117" s="6" t="s">
        <v>34458</v>
      </c>
      <c r="D3117" s="8">
        <v>41296</v>
      </c>
      <c r="E3117" s="14">
        <v>4.9800000000000004</v>
      </c>
      <c r="F3117" s="2" t="s">
        <v>41531</v>
      </c>
      <c r="G3117" s="3">
        <f>IFERROR(VLOOKUP(E:E,'Pricing from MRP'!A:B,2,0),"")</f>
        <v>6.98</v>
      </c>
    </row>
    <row r="3118" spans="1:7" x14ac:dyDescent="0.35">
      <c r="A3118" s="5" t="s">
        <v>34459</v>
      </c>
      <c r="B3118" s="6" t="s">
        <v>34457</v>
      </c>
      <c r="C3118" s="6" t="s">
        <v>34460</v>
      </c>
      <c r="D3118" s="8">
        <v>41296</v>
      </c>
      <c r="E3118" s="14">
        <v>4.9800000000000004</v>
      </c>
      <c r="F3118" s="2" t="s">
        <v>41531</v>
      </c>
      <c r="G3118" s="3">
        <f>IFERROR(VLOOKUP(E:E,'Pricing from MRP'!A:B,2,0),"")</f>
        <v>6.98</v>
      </c>
    </row>
    <row r="3119" spans="1:7" x14ac:dyDescent="0.35">
      <c r="A3119" s="5" t="s">
        <v>34461</v>
      </c>
      <c r="B3119" s="6" t="s">
        <v>17761</v>
      </c>
      <c r="C3119" s="6">
        <v>5150</v>
      </c>
      <c r="D3119" s="8">
        <v>33171</v>
      </c>
      <c r="E3119" s="14">
        <v>4.9800000000000004</v>
      </c>
      <c r="F3119" s="2" t="s">
        <v>41531</v>
      </c>
      <c r="G3119" s="3">
        <f>IFERROR(VLOOKUP(E:E,'Pricing from MRP'!A:B,2,0),"")</f>
        <v>6.98</v>
      </c>
    </row>
    <row r="3120" spans="1:7" x14ac:dyDescent="0.35">
      <c r="A3120" s="5" t="s">
        <v>34462</v>
      </c>
      <c r="B3120" s="6" t="s">
        <v>17761</v>
      </c>
      <c r="C3120" s="6" t="s">
        <v>34463</v>
      </c>
      <c r="D3120" s="8">
        <v>33171</v>
      </c>
      <c r="E3120" s="14">
        <v>4.9800000000000004</v>
      </c>
      <c r="F3120" s="2" t="s">
        <v>41531</v>
      </c>
      <c r="G3120" s="3">
        <f>IFERROR(VLOOKUP(E:E,'Pricing from MRP'!A:B,2,0),"")</f>
        <v>6.98</v>
      </c>
    </row>
    <row r="3121" spans="1:7" x14ac:dyDescent="0.35">
      <c r="A3121" s="5" t="s">
        <v>34464</v>
      </c>
      <c r="B3121" s="6" t="s">
        <v>16119</v>
      </c>
      <c r="C3121" s="6" t="s">
        <v>8799</v>
      </c>
      <c r="D3121" s="8">
        <v>43161</v>
      </c>
      <c r="E3121" s="14">
        <v>4.9800000000000004</v>
      </c>
      <c r="F3121" s="2" t="s">
        <v>41531</v>
      </c>
      <c r="G3121" s="3">
        <f>IFERROR(VLOOKUP(E:E,'Pricing from MRP'!A:B,2,0),"")</f>
        <v>6.98</v>
      </c>
    </row>
    <row r="3122" spans="1:7" x14ac:dyDescent="0.35">
      <c r="A3122" s="5" t="s">
        <v>34465</v>
      </c>
      <c r="B3122" s="6" t="s">
        <v>17907</v>
      </c>
      <c r="C3122" s="6" t="s">
        <v>34466</v>
      </c>
      <c r="D3122" s="8">
        <v>41324</v>
      </c>
      <c r="E3122" s="14">
        <v>4.9800000000000004</v>
      </c>
      <c r="F3122" s="2" t="s">
        <v>41531</v>
      </c>
      <c r="G3122" s="3">
        <f>IFERROR(VLOOKUP(E:E,'Pricing from MRP'!A:B,2,0),"")</f>
        <v>6.98</v>
      </c>
    </row>
    <row r="3123" spans="1:7" x14ac:dyDescent="0.35">
      <c r="A3123" s="5" t="s">
        <v>34467</v>
      </c>
      <c r="B3123" s="6" t="s">
        <v>17907</v>
      </c>
      <c r="C3123" s="6" t="s">
        <v>34468</v>
      </c>
      <c r="D3123" s="8">
        <v>40715</v>
      </c>
      <c r="E3123" s="14">
        <v>4.9800000000000004</v>
      </c>
      <c r="F3123" s="2" t="s">
        <v>41531</v>
      </c>
      <c r="G3123" s="3">
        <f>IFERROR(VLOOKUP(E:E,'Pricing from MRP'!A:B,2,0),"")</f>
        <v>6.98</v>
      </c>
    </row>
    <row r="3124" spans="1:7" x14ac:dyDescent="0.35">
      <c r="A3124" s="5" t="s">
        <v>34469</v>
      </c>
      <c r="B3124" s="6" t="s">
        <v>17907</v>
      </c>
      <c r="C3124" s="6" t="s">
        <v>34470</v>
      </c>
      <c r="D3124" s="8">
        <v>40715</v>
      </c>
      <c r="E3124" s="14">
        <v>4.9800000000000004</v>
      </c>
      <c r="F3124" s="2" t="s">
        <v>41531</v>
      </c>
      <c r="G3124" s="3">
        <f>IFERROR(VLOOKUP(E:E,'Pricing from MRP'!A:B,2,0),"")</f>
        <v>6.98</v>
      </c>
    </row>
    <row r="3125" spans="1:7" x14ac:dyDescent="0.35">
      <c r="A3125" s="5" t="s">
        <v>34471</v>
      </c>
      <c r="B3125" s="6" t="s">
        <v>34472</v>
      </c>
      <c r="C3125" s="6" t="s">
        <v>34473</v>
      </c>
      <c r="D3125" s="8">
        <v>41324</v>
      </c>
      <c r="E3125" s="14">
        <v>4.9800000000000004</v>
      </c>
      <c r="F3125" s="2" t="s">
        <v>41531</v>
      </c>
      <c r="G3125" s="3">
        <f>IFERROR(VLOOKUP(E:E,'Pricing from MRP'!A:B,2,0),"")</f>
        <v>6.98</v>
      </c>
    </row>
    <row r="3126" spans="1:7" x14ac:dyDescent="0.35">
      <c r="A3126" s="5" t="s">
        <v>34474</v>
      </c>
      <c r="B3126" s="6" t="s">
        <v>34472</v>
      </c>
      <c r="C3126" s="6" t="s">
        <v>34475</v>
      </c>
      <c r="D3126" s="8">
        <v>33171</v>
      </c>
      <c r="E3126" s="14">
        <v>4.9800000000000004</v>
      </c>
      <c r="F3126" s="2" t="s">
        <v>41531</v>
      </c>
      <c r="G3126" s="3">
        <f>IFERROR(VLOOKUP(E:E,'Pricing from MRP'!A:B,2,0),"")</f>
        <v>6.98</v>
      </c>
    </row>
    <row r="3127" spans="1:7" x14ac:dyDescent="0.35">
      <c r="A3127" s="5" t="s">
        <v>34476</v>
      </c>
      <c r="B3127" s="6" t="s">
        <v>34472</v>
      </c>
      <c r="C3127" s="6" t="s">
        <v>34477</v>
      </c>
      <c r="D3127" s="8">
        <v>33171</v>
      </c>
      <c r="E3127" s="14">
        <v>4.9800000000000004</v>
      </c>
      <c r="F3127" s="2" t="s">
        <v>41531</v>
      </c>
      <c r="G3127" s="3">
        <f>IFERROR(VLOOKUP(E:E,'Pricing from MRP'!A:B,2,0),"")</f>
        <v>6.98</v>
      </c>
    </row>
    <row r="3128" spans="1:7" x14ac:dyDescent="0.35">
      <c r="A3128" s="5" t="s">
        <v>34478</v>
      </c>
      <c r="B3128" s="6" t="s">
        <v>34479</v>
      </c>
      <c r="C3128" s="6" t="s">
        <v>34479</v>
      </c>
      <c r="D3128" s="8">
        <v>42881</v>
      </c>
      <c r="E3128" s="14">
        <v>4.99</v>
      </c>
      <c r="F3128" s="2" t="s">
        <v>41531</v>
      </c>
      <c r="G3128" s="3">
        <f>IFERROR(VLOOKUP(E:E,'Pricing from MRP'!A:B,2,0),"")</f>
        <v>6.99</v>
      </c>
    </row>
    <row r="3129" spans="1:7" x14ac:dyDescent="0.35">
      <c r="A3129" s="5" t="s">
        <v>34488</v>
      </c>
      <c r="B3129" s="6" t="s">
        <v>34486</v>
      </c>
      <c r="C3129" s="6" t="s">
        <v>34489</v>
      </c>
      <c r="D3129" s="8">
        <v>37215</v>
      </c>
      <c r="E3129" s="14">
        <v>5.98</v>
      </c>
      <c r="F3129" s="2" t="s">
        <v>41531</v>
      </c>
      <c r="G3129" s="3">
        <f>IFERROR(VLOOKUP(E:E,'Pricing from MRP'!A:B,2,0),"")</f>
        <v>7.98</v>
      </c>
    </row>
    <row r="3130" spans="1:7" x14ac:dyDescent="0.35">
      <c r="A3130" s="5" t="s">
        <v>34497</v>
      </c>
      <c r="B3130" s="6" t="s">
        <v>16790</v>
      </c>
      <c r="C3130" s="6" t="s">
        <v>34498</v>
      </c>
      <c r="D3130" s="8">
        <v>38135</v>
      </c>
      <c r="E3130" s="14">
        <v>5.98</v>
      </c>
      <c r="F3130" s="2" t="s">
        <v>41531</v>
      </c>
      <c r="G3130" s="3">
        <f>IFERROR(VLOOKUP(E:E,'Pricing from MRP'!A:B,2,0),"")</f>
        <v>7.98</v>
      </c>
    </row>
    <row r="3131" spans="1:7" x14ac:dyDescent="0.35">
      <c r="A3131" s="5" t="s">
        <v>34499</v>
      </c>
      <c r="B3131" s="6" t="s">
        <v>16790</v>
      </c>
      <c r="C3131" s="6" t="s">
        <v>34500</v>
      </c>
      <c r="D3131" s="8">
        <v>39588</v>
      </c>
      <c r="E3131" s="14">
        <v>5.98</v>
      </c>
      <c r="F3131" s="2" t="s">
        <v>41531</v>
      </c>
      <c r="G3131" s="3">
        <f>IFERROR(VLOOKUP(E:E,'Pricing from MRP'!A:B,2,0),"")</f>
        <v>7.98</v>
      </c>
    </row>
    <row r="3132" spans="1:7" x14ac:dyDescent="0.35">
      <c r="A3132" s="5" t="s">
        <v>34501</v>
      </c>
      <c r="B3132" s="6" t="s">
        <v>34328</v>
      </c>
      <c r="C3132" s="6" t="s">
        <v>34502</v>
      </c>
      <c r="D3132" s="8">
        <v>39588</v>
      </c>
      <c r="E3132" s="14">
        <v>5.98</v>
      </c>
      <c r="F3132" s="2" t="s">
        <v>41531</v>
      </c>
      <c r="G3132" s="3">
        <f>IFERROR(VLOOKUP(E:E,'Pricing from MRP'!A:B,2,0),"")</f>
        <v>7.98</v>
      </c>
    </row>
    <row r="3133" spans="1:7" x14ac:dyDescent="0.35">
      <c r="A3133" s="5" t="s">
        <v>34509</v>
      </c>
      <c r="B3133" s="6" t="s">
        <v>34510</v>
      </c>
      <c r="C3133" s="6" t="s">
        <v>34510</v>
      </c>
      <c r="D3133" s="8">
        <v>37907</v>
      </c>
      <c r="E3133" s="14">
        <v>5.98</v>
      </c>
      <c r="F3133" s="2" t="s">
        <v>41531</v>
      </c>
      <c r="G3133" s="3">
        <f>IFERROR(VLOOKUP(E:E,'Pricing from MRP'!A:B,2,0),"")</f>
        <v>7.98</v>
      </c>
    </row>
    <row r="3134" spans="1:7" x14ac:dyDescent="0.35">
      <c r="A3134" s="5" t="s">
        <v>34514</v>
      </c>
      <c r="B3134" s="6" t="s">
        <v>34333</v>
      </c>
      <c r="C3134" s="6" t="s">
        <v>307</v>
      </c>
      <c r="D3134" s="8">
        <v>37907</v>
      </c>
      <c r="E3134" s="14">
        <v>5.98</v>
      </c>
      <c r="F3134" s="2" t="s">
        <v>41531</v>
      </c>
      <c r="G3134" s="3">
        <f>IFERROR(VLOOKUP(E:E,'Pricing from MRP'!A:B,2,0),"")</f>
        <v>7.98</v>
      </c>
    </row>
    <row r="3135" spans="1:7" x14ac:dyDescent="0.35">
      <c r="A3135" s="5" t="s">
        <v>34515</v>
      </c>
      <c r="B3135" s="6" t="s">
        <v>34516</v>
      </c>
      <c r="C3135" s="6" t="s">
        <v>34517</v>
      </c>
      <c r="D3135" s="8">
        <v>39686</v>
      </c>
      <c r="E3135" s="14">
        <v>5.98</v>
      </c>
      <c r="F3135" s="2" t="s">
        <v>41531</v>
      </c>
      <c r="G3135" s="3">
        <f>IFERROR(VLOOKUP(E:E,'Pricing from MRP'!A:B,2,0),"")</f>
        <v>7.98</v>
      </c>
    </row>
    <row r="3136" spans="1:7" x14ac:dyDescent="0.35">
      <c r="A3136" s="5" t="s">
        <v>34518</v>
      </c>
      <c r="B3136" s="6" t="s">
        <v>8514</v>
      </c>
      <c r="C3136" s="6" t="s">
        <v>34519</v>
      </c>
      <c r="D3136" s="8">
        <v>39504</v>
      </c>
      <c r="E3136" s="14">
        <v>5.98</v>
      </c>
      <c r="F3136" s="2" t="s">
        <v>41531</v>
      </c>
      <c r="G3136" s="3">
        <f>IFERROR(VLOOKUP(E:E,'Pricing from MRP'!A:B,2,0),"")</f>
        <v>7.98</v>
      </c>
    </row>
    <row r="3137" spans="1:7" x14ac:dyDescent="0.35">
      <c r="A3137" s="5" t="s">
        <v>34520</v>
      </c>
      <c r="B3137" s="6" t="s">
        <v>16881</v>
      </c>
      <c r="C3137" s="6" t="s">
        <v>34521</v>
      </c>
      <c r="D3137" s="8">
        <v>33171</v>
      </c>
      <c r="E3137" s="14">
        <v>5.98</v>
      </c>
      <c r="F3137" s="2" t="s">
        <v>41531</v>
      </c>
      <c r="G3137" s="3">
        <f>IFERROR(VLOOKUP(E:E,'Pricing from MRP'!A:B,2,0),"")</f>
        <v>7.98</v>
      </c>
    </row>
    <row r="3138" spans="1:7" x14ac:dyDescent="0.35">
      <c r="A3138" s="5" t="s">
        <v>34527</v>
      </c>
      <c r="B3138" s="6" t="s">
        <v>34528</v>
      </c>
      <c r="C3138" s="6" t="s">
        <v>34529</v>
      </c>
      <c r="D3138" s="8">
        <v>33171</v>
      </c>
      <c r="E3138" s="14">
        <v>5.98</v>
      </c>
      <c r="F3138" s="2" t="s">
        <v>41531</v>
      </c>
      <c r="G3138" s="3">
        <f>IFERROR(VLOOKUP(E:E,'Pricing from MRP'!A:B,2,0),"")</f>
        <v>7.98</v>
      </c>
    </row>
    <row r="3139" spans="1:7" x14ac:dyDescent="0.35">
      <c r="A3139" s="5" t="s">
        <v>34530</v>
      </c>
      <c r="B3139" s="6" t="s">
        <v>34528</v>
      </c>
      <c r="C3139" s="6" t="s">
        <v>34531</v>
      </c>
      <c r="D3139" s="8">
        <v>39686</v>
      </c>
      <c r="E3139" s="14">
        <v>5.98</v>
      </c>
      <c r="F3139" s="2" t="s">
        <v>41531</v>
      </c>
      <c r="G3139" s="3">
        <f>IFERROR(VLOOKUP(E:E,'Pricing from MRP'!A:B,2,0),"")</f>
        <v>7.98</v>
      </c>
    </row>
    <row r="3140" spans="1:7" x14ac:dyDescent="0.35">
      <c r="A3140" s="5" t="s">
        <v>34532</v>
      </c>
      <c r="B3140" s="6" t="s">
        <v>34528</v>
      </c>
      <c r="C3140" s="6" t="s">
        <v>34533</v>
      </c>
      <c r="D3140" s="8">
        <v>33171</v>
      </c>
      <c r="E3140" s="14">
        <v>5.98</v>
      </c>
      <c r="F3140" s="2" t="s">
        <v>41531</v>
      </c>
      <c r="G3140" s="3">
        <f>IFERROR(VLOOKUP(E:E,'Pricing from MRP'!A:B,2,0),"")</f>
        <v>7.98</v>
      </c>
    </row>
    <row r="3141" spans="1:7" x14ac:dyDescent="0.35">
      <c r="A3141" s="5" t="s">
        <v>34534</v>
      </c>
      <c r="B3141" s="6" t="s">
        <v>34528</v>
      </c>
      <c r="C3141" s="6" t="s">
        <v>34535</v>
      </c>
      <c r="D3141" s="8">
        <v>33171</v>
      </c>
      <c r="E3141" s="14">
        <v>5.98</v>
      </c>
      <c r="F3141" s="2" t="s">
        <v>41531</v>
      </c>
      <c r="G3141" s="3">
        <f>IFERROR(VLOOKUP(E:E,'Pricing from MRP'!A:B,2,0),"")</f>
        <v>7.98</v>
      </c>
    </row>
    <row r="3142" spans="1:7" x14ac:dyDescent="0.35">
      <c r="A3142" s="5" t="s">
        <v>34536</v>
      </c>
      <c r="B3142" s="6" t="s">
        <v>34528</v>
      </c>
      <c r="C3142" s="6" t="s">
        <v>34537</v>
      </c>
      <c r="D3142" s="8">
        <v>41100</v>
      </c>
      <c r="E3142" s="14">
        <v>5.98</v>
      </c>
      <c r="F3142" s="2" t="s">
        <v>41531</v>
      </c>
      <c r="G3142" s="3">
        <f>IFERROR(VLOOKUP(E:E,'Pricing from MRP'!A:B,2,0),"")</f>
        <v>7.98</v>
      </c>
    </row>
    <row r="3143" spans="1:7" x14ac:dyDescent="0.35">
      <c r="A3143" s="5" t="s">
        <v>34540</v>
      </c>
      <c r="B3143" s="6" t="s">
        <v>34352</v>
      </c>
      <c r="C3143" s="6" t="s">
        <v>34541</v>
      </c>
      <c r="D3143" s="8">
        <v>39721</v>
      </c>
      <c r="E3143" s="14">
        <v>5.98</v>
      </c>
      <c r="F3143" s="2" t="s">
        <v>41531</v>
      </c>
      <c r="G3143" s="3">
        <f>IFERROR(VLOOKUP(E:E,'Pricing from MRP'!A:B,2,0),"")</f>
        <v>7.98</v>
      </c>
    </row>
    <row r="3144" spans="1:7" x14ac:dyDescent="0.35">
      <c r="A3144" s="5" t="s">
        <v>34542</v>
      </c>
      <c r="B3144" s="6" t="s">
        <v>34543</v>
      </c>
      <c r="C3144" s="6" t="s">
        <v>34544</v>
      </c>
      <c r="D3144" s="8">
        <v>39847</v>
      </c>
      <c r="E3144" s="14">
        <v>5.98</v>
      </c>
      <c r="F3144" s="2" t="s">
        <v>41531</v>
      </c>
      <c r="G3144" s="3">
        <f>IFERROR(VLOOKUP(E:E,'Pricing from MRP'!A:B,2,0),"")</f>
        <v>7.98</v>
      </c>
    </row>
    <row r="3145" spans="1:7" x14ac:dyDescent="0.35">
      <c r="A3145" s="5" t="s">
        <v>34545</v>
      </c>
      <c r="B3145" s="6" t="s">
        <v>34543</v>
      </c>
      <c r="C3145" s="6" t="s">
        <v>261</v>
      </c>
      <c r="D3145" s="8">
        <v>37320</v>
      </c>
      <c r="E3145" s="14">
        <v>5.98</v>
      </c>
      <c r="F3145" s="2" t="s">
        <v>41531</v>
      </c>
      <c r="G3145" s="3">
        <f>IFERROR(VLOOKUP(E:E,'Pricing from MRP'!A:B,2,0),"")</f>
        <v>7.98</v>
      </c>
    </row>
    <row r="3146" spans="1:7" x14ac:dyDescent="0.35">
      <c r="A3146" s="5" t="s">
        <v>34546</v>
      </c>
      <c r="B3146" s="6" t="s">
        <v>34358</v>
      </c>
      <c r="C3146" s="6" t="s">
        <v>34547</v>
      </c>
      <c r="D3146" s="8">
        <v>39686</v>
      </c>
      <c r="E3146" s="14">
        <v>5.98</v>
      </c>
      <c r="F3146" s="2" t="s">
        <v>41531</v>
      </c>
      <c r="G3146" s="3">
        <f>IFERROR(VLOOKUP(E:E,'Pricing from MRP'!A:B,2,0),"")</f>
        <v>7.98</v>
      </c>
    </row>
    <row r="3147" spans="1:7" x14ac:dyDescent="0.35">
      <c r="A3147" s="5" t="s">
        <v>34548</v>
      </c>
      <c r="B3147" s="6" t="s">
        <v>34358</v>
      </c>
      <c r="C3147" s="6" t="s">
        <v>34549</v>
      </c>
      <c r="D3147" s="8">
        <v>37907</v>
      </c>
      <c r="E3147" s="14">
        <v>5.98</v>
      </c>
      <c r="F3147" s="2" t="s">
        <v>41531</v>
      </c>
      <c r="G3147" s="3">
        <f>IFERROR(VLOOKUP(E:E,'Pricing from MRP'!A:B,2,0),"")</f>
        <v>7.98</v>
      </c>
    </row>
    <row r="3148" spans="1:7" x14ac:dyDescent="0.35">
      <c r="A3148" s="5" t="s">
        <v>34550</v>
      </c>
      <c r="B3148" s="6" t="s">
        <v>34363</v>
      </c>
      <c r="C3148" s="6" t="s">
        <v>9523</v>
      </c>
      <c r="D3148" s="8">
        <v>39644</v>
      </c>
      <c r="E3148" s="14">
        <v>5.98</v>
      </c>
      <c r="F3148" s="2" t="s">
        <v>41531</v>
      </c>
      <c r="G3148" s="3">
        <f>IFERROR(VLOOKUP(E:E,'Pricing from MRP'!A:B,2,0),"")</f>
        <v>7.98</v>
      </c>
    </row>
    <row r="3149" spans="1:7" x14ac:dyDescent="0.35">
      <c r="A3149" s="5" t="s">
        <v>34551</v>
      </c>
      <c r="B3149" s="6" t="s">
        <v>34363</v>
      </c>
      <c r="C3149" s="6" t="s">
        <v>34552</v>
      </c>
      <c r="D3149" s="8">
        <v>33171</v>
      </c>
      <c r="E3149" s="14">
        <v>5.98</v>
      </c>
      <c r="F3149" s="2" t="s">
        <v>41531</v>
      </c>
      <c r="G3149" s="3">
        <f>IFERROR(VLOOKUP(E:E,'Pricing from MRP'!A:B,2,0),"")</f>
        <v>7.98</v>
      </c>
    </row>
    <row r="3150" spans="1:7" x14ac:dyDescent="0.35">
      <c r="A3150" s="5" t="s">
        <v>34553</v>
      </c>
      <c r="B3150" s="6" t="s">
        <v>34363</v>
      </c>
      <c r="C3150" s="6" t="s">
        <v>34554</v>
      </c>
      <c r="D3150" s="8">
        <v>39763</v>
      </c>
      <c r="E3150" s="14">
        <v>5.98</v>
      </c>
      <c r="F3150" s="2" t="s">
        <v>41531</v>
      </c>
      <c r="G3150" s="3">
        <f>IFERROR(VLOOKUP(E:E,'Pricing from MRP'!A:B,2,0),"")</f>
        <v>7.98</v>
      </c>
    </row>
    <row r="3151" spans="1:7" x14ac:dyDescent="0.35">
      <c r="A3151" s="5" t="s">
        <v>34555</v>
      </c>
      <c r="B3151" s="6" t="s">
        <v>34556</v>
      </c>
      <c r="C3151" s="6" t="s">
        <v>34557</v>
      </c>
      <c r="D3151" s="8">
        <v>39644</v>
      </c>
      <c r="E3151" s="14">
        <v>5.98</v>
      </c>
      <c r="F3151" s="2" t="s">
        <v>41531</v>
      </c>
      <c r="G3151" s="3">
        <f>IFERROR(VLOOKUP(E:E,'Pricing from MRP'!A:B,2,0),"")</f>
        <v>7.98</v>
      </c>
    </row>
    <row r="3152" spans="1:7" x14ac:dyDescent="0.35">
      <c r="A3152" s="5" t="s">
        <v>34558</v>
      </c>
      <c r="B3152" s="6" t="s">
        <v>34556</v>
      </c>
      <c r="C3152" s="6" t="s">
        <v>34559</v>
      </c>
      <c r="D3152" s="8">
        <v>39749</v>
      </c>
      <c r="E3152" s="14">
        <v>5.98</v>
      </c>
      <c r="F3152" s="2" t="s">
        <v>41531</v>
      </c>
      <c r="G3152" s="3">
        <f>IFERROR(VLOOKUP(E:E,'Pricing from MRP'!A:B,2,0),"")</f>
        <v>7.98</v>
      </c>
    </row>
    <row r="3153" spans="1:7" x14ac:dyDescent="0.35">
      <c r="A3153" s="5" t="s">
        <v>34560</v>
      </c>
      <c r="B3153" s="6" t="s">
        <v>34556</v>
      </c>
      <c r="C3153" s="6" t="s">
        <v>34561</v>
      </c>
      <c r="D3153" s="8">
        <v>39847</v>
      </c>
      <c r="E3153" s="14">
        <v>5.98</v>
      </c>
      <c r="F3153" s="2" t="s">
        <v>41531</v>
      </c>
      <c r="G3153" s="3">
        <f>IFERROR(VLOOKUP(E:E,'Pricing from MRP'!A:B,2,0),"")</f>
        <v>7.98</v>
      </c>
    </row>
    <row r="3154" spans="1:7" x14ac:dyDescent="0.35">
      <c r="A3154" s="5" t="s">
        <v>34562</v>
      </c>
      <c r="B3154" s="6" t="s">
        <v>34369</v>
      </c>
      <c r="C3154" s="6" t="s">
        <v>34563</v>
      </c>
      <c r="D3154" s="8">
        <v>33171</v>
      </c>
      <c r="E3154" s="14">
        <v>5.98</v>
      </c>
      <c r="F3154" s="2" t="s">
        <v>41531</v>
      </c>
      <c r="G3154" s="3">
        <f>IFERROR(VLOOKUP(E:E,'Pricing from MRP'!A:B,2,0),"")</f>
        <v>7.98</v>
      </c>
    </row>
    <row r="3155" spans="1:7" x14ac:dyDescent="0.35">
      <c r="A3155" s="5" t="s">
        <v>34564</v>
      </c>
      <c r="B3155" s="6" t="s">
        <v>34369</v>
      </c>
      <c r="C3155" s="6" t="s">
        <v>34565</v>
      </c>
      <c r="D3155" s="8">
        <v>33171</v>
      </c>
      <c r="E3155" s="14">
        <v>5.98</v>
      </c>
      <c r="F3155" s="2" t="s">
        <v>41531</v>
      </c>
      <c r="G3155" s="3">
        <f>IFERROR(VLOOKUP(E:E,'Pricing from MRP'!A:B,2,0),"")</f>
        <v>7.98</v>
      </c>
    </row>
    <row r="3156" spans="1:7" x14ac:dyDescent="0.35">
      <c r="A3156" s="5" t="s">
        <v>34566</v>
      </c>
      <c r="B3156" s="6" t="s">
        <v>34369</v>
      </c>
      <c r="C3156" s="6" t="s">
        <v>34567</v>
      </c>
      <c r="D3156" s="8">
        <v>39686</v>
      </c>
      <c r="E3156" s="14">
        <v>5.98</v>
      </c>
      <c r="F3156" s="2" t="s">
        <v>41531</v>
      </c>
      <c r="G3156" s="3">
        <f>IFERROR(VLOOKUP(E:E,'Pricing from MRP'!A:B,2,0),"")</f>
        <v>7.98</v>
      </c>
    </row>
    <row r="3157" spans="1:7" x14ac:dyDescent="0.35">
      <c r="A3157" s="5" t="s">
        <v>34568</v>
      </c>
      <c r="B3157" s="6" t="s">
        <v>34369</v>
      </c>
      <c r="C3157" s="6" t="s">
        <v>34569</v>
      </c>
      <c r="D3157" s="8">
        <v>39588</v>
      </c>
      <c r="E3157" s="14">
        <v>5.98</v>
      </c>
      <c r="F3157" s="2" t="s">
        <v>41531</v>
      </c>
      <c r="G3157" s="3">
        <f>IFERROR(VLOOKUP(E:E,'Pricing from MRP'!A:B,2,0),"")</f>
        <v>7.98</v>
      </c>
    </row>
    <row r="3158" spans="1:7" x14ac:dyDescent="0.35">
      <c r="A3158" s="5" t="s">
        <v>34570</v>
      </c>
      <c r="B3158" s="6" t="s">
        <v>4835</v>
      </c>
      <c r="C3158" s="6" t="s">
        <v>34571</v>
      </c>
      <c r="D3158" s="8">
        <v>43245</v>
      </c>
      <c r="E3158" s="14">
        <v>5.98</v>
      </c>
      <c r="F3158" s="2" t="s">
        <v>41531</v>
      </c>
      <c r="G3158" s="3">
        <f>IFERROR(VLOOKUP(E:E,'Pricing from MRP'!A:B,2,0),"")</f>
        <v>7.98</v>
      </c>
    </row>
    <row r="3159" spans="1:7" x14ac:dyDescent="0.35">
      <c r="A3159" s="5" t="s">
        <v>34572</v>
      </c>
      <c r="B3159" s="6" t="s">
        <v>4835</v>
      </c>
      <c r="C3159" s="6" t="s">
        <v>34573</v>
      </c>
      <c r="D3159" s="8">
        <v>43112</v>
      </c>
      <c r="E3159" s="14">
        <v>5.98</v>
      </c>
      <c r="F3159" s="2" t="s">
        <v>41531</v>
      </c>
      <c r="G3159" s="3">
        <f>IFERROR(VLOOKUP(E:E,'Pricing from MRP'!A:B,2,0),"")</f>
        <v>7.98</v>
      </c>
    </row>
    <row r="3160" spans="1:7" x14ac:dyDescent="0.35">
      <c r="A3160" s="5" t="s">
        <v>34581</v>
      </c>
      <c r="B3160" s="6" t="s">
        <v>34582</v>
      </c>
      <c r="C3160" s="6" t="s">
        <v>34582</v>
      </c>
      <c r="D3160" s="8">
        <v>33171</v>
      </c>
      <c r="E3160" s="14">
        <v>5.98</v>
      </c>
      <c r="F3160" s="2" t="s">
        <v>41531</v>
      </c>
      <c r="G3160" s="3">
        <f>IFERROR(VLOOKUP(E:E,'Pricing from MRP'!A:B,2,0),"")</f>
        <v>7.98</v>
      </c>
    </row>
    <row r="3161" spans="1:7" x14ac:dyDescent="0.35">
      <c r="A3161" s="5" t="s">
        <v>34583</v>
      </c>
      <c r="B3161" s="6" t="s">
        <v>34584</v>
      </c>
      <c r="C3161" s="6" t="s">
        <v>34585</v>
      </c>
      <c r="D3161" s="8">
        <v>35591</v>
      </c>
      <c r="E3161" s="14">
        <v>5.98</v>
      </c>
      <c r="F3161" s="2" t="s">
        <v>41531</v>
      </c>
      <c r="G3161" s="3">
        <f>IFERROR(VLOOKUP(E:E,'Pricing from MRP'!A:B,2,0),"")</f>
        <v>7.98</v>
      </c>
    </row>
    <row r="3162" spans="1:7" x14ac:dyDescent="0.35">
      <c r="A3162" s="5" t="s">
        <v>34608</v>
      </c>
      <c r="B3162" s="6" t="s">
        <v>34609</v>
      </c>
      <c r="C3162" s="6" t="s">
        <v>34610</v>
      </c>
      <c r="D3162" s="8">
        <v>33171</v>
      </c>
      <c r="E3162" s="14">
        <v>5.98</v>
      </c>
      <c r="F3162" s="2" t="s">
        <v>41531</v>
      </c>
      <c r="G3162" s="3">
        <f>IFERROR(VLOOKUP(E:E,'Pricing from MRP'!A:B,2,0),"")</f>
        <v>7.98</v>
      </c>
    </row>
    <row r="3163" spans="1:7" x14ac:dyDescent="0.35">
      <c r="A3163" s="5" t="s">
        <v>34611</v>
      </c>
      <c r="B3163" s="6" t="s">
        <v>34609</v>
      </c>
      <c r="C3163" s="6" t="s">
        <v>34609</v>
      </c>
      <c r="D3163" s="8">
        <v>39847</v>
      </c>
      <c r="E3163" s="14">
        <v>5.98</v>
      </c>
      <c r="F3163" s="2" t="s">
        <v>41531</v>
      </c>
      <c r="G3163" s="3">
        <f>IFERROR(VLOOKUP(E:E,'Pricing from MRP'!A:B,2,0),"")</f>
        <v>7.98</v>
      </c>
    </row>
    <row r="3164" spans="1:7" x14ac:dyDescent="0.35">
      <c r="A3164" s="5" t="s">
        <v>34612</v>
      </c>
      <c r="B3164" s="6" t="s">
        <v>34609</v>
      </c>
      <c r="C3164" s="6" t="s">
        <v>34613</v>
      </c>
      <c r="D3164" s="8">
        <v>33171</v>
      </c>
      <c r="E3164" s="14">
        <v>5.98</v>
      </c>
      <c r="F3164" s="2" t="s">
        <v>41531</v>
      </c>
      <c r="G3164" s="3">
        <f>IFERROR(VLOOKUP(E:E,'Pricing from MRP'!A:B,2,0),"")</f>
        <v>7.98</v>
      </c>
    </row>
    <row r="3165" spans="1:7" x14ac:dyDescent="0.35">
      <c r="A3165" s="5" t="s">
        <v>34614</v>
      </c>
      <c r="B3165" s="6" t="s">
        <v>34609</v>
      </c>
      <c r="C3165" s="6" t="s">
        <v>34615</v>
      </c>
      <c r="D3165" s="8">
        <v>39721</v>
      </c>
      <c r="E3165" s="14">
        <v>5.98</v>
      </c>
      <c r="F3165" s="2" t="s">
        <v>41531</v>
      </c>
      <c r="G3165" s="3">
        <f>IFERROR(VLOOKUP(E:E,'Pricing from MRP'!A:B,2,0),"")</f>
        <v>7.98</v>
      </c>
    </row>
    <row r="3166" spans="1:7" x14ac:dyDescent="0.35">
      <c r="A3166" s="5" t="s">
        <v>34626</v>
      </c>
      <c r="B3166" s="6" t="s">
        <v>13103</v>
      </c>
      <c r="C3166" s="6" t="s">
        <v>34627</v>
      </c>
      <c r="D3166" s="8">
        <v>42115</v>
      </c>
      <c r="E3166" s="14">
        <v>5.98</v>
      </c>
      <c r="F3166" s="2" t="s">
        <v>41531</v>
      </c>
      <c r="G3166" s="3">
        <f>IFERROR(VLOOKUP(E:E,'Pricing from MRP'!A:B,2,0),"")</f>
        <v>7.98</v>
      </c>
    </row>
    <row r="3167" spans="1:7" x14ac:dyDescent="0.35">
      <c r="A3167" s="5" t="s">
        <v>34633</v>
      </c>
      <c r="B3167" s="6" t="s">
        <v>34634</v>
      </c>
      <c r="C3167" s="6" t="s">
        <v>34635</v>
      </c>
      <c r="D3167" s="8">
        <v>41541</v>
      </c>
      <c r="E3167" s="14">
        <v>5.98</v>
      </c>
      <c r="F3167" s="2" t="s">
        <v>41531</v>
      </c>
      <c r="G3167" s="3">
        <f>IFERROR(VLOOKUP(E:E,'Pricing from MRP'!A:B,2,0),"")</f>
        <v>7.98</v>
      </c>
    </row>
    <row r="3168" spans="1:7" x14ac:dyDescent="0.35">
      <c r="A3168" s="5" t="s">
        <v>34636</v>
      </c>
      <c r="B3168" s="6" t="s">
        <v>34637</v>
      </c>
      <c r="C3168" s="6" t="s">
        <v>4998</v>
      </c>
      <c r="D3168" s="8">
        <v>38608</v>
      </c>
      <c r="E3168" s="14">
        <v>5.98</v>
      </c>
      <c r="F3168" s="2" t="s">
        <v>41531</v>
      </c>
      <c r="G3168" s="3">
        <f>IFERROR(VLOOKUP(E:E,'Pricing from MRP'!A:B,2,0),"")</f>
        <v>7.98</v>
      </c>
    </row>
    <row r="3169" spans="1:7" x14ac:dyDescent="0.35">
      <c r="A3169" s="5" t="s">
        <v>34638</v>
      </c>
      <c r="B3169" s="6" t="s">
        <v>17350</v>
      </c>
      <c r="C3169" s="6" t="s">
        <v>34639</v>
      </c>
      <c r="D3169" s="8">
        <v>33171</v>
      </c>
      <c r="E3169" s="14">
        <v>5.98</v>
      </c>
      <c r="F3169" s="2" t="s">
        <v>41531</v>
      </c>
      <c r="G3169" s="3">
        <f>IFERROR(VLOOKUP(E:E,'Pricing from MRP'!A:B,2,0),"")</f>
        <v>7.98</v>
      </c>
    </row>
    <row r="3170" spans="1:7" x14ac:dyDescent="0.35">
      <c r="A3170" s="5" t="s">
        <v>34640</v>
      </c>
      <c r="B3170" s="6" t="s">
        <v>17359</v>
      </c>
      <c r="C3170" s="6" t="s">
        <v>17359</v>
      </c>
      <c r="D3170" s="8">
        <v>40596</v>
      </c>
      <c r="E3170" s="14">
        <v>5.98</v>
      </c>
      <c r="F3170" s="2" t="s">
        <v>41531</v>
      </c>
      <c r="G3170" s="3">
        <f>IFERROR(VLOOKUP(E:E,'Pricing from MRP'!A:B,2,0),"")</f>
        <v>7.98</v>
      </c>
    </row>
    <row r="3171" spans="1:7" x14ac:dyDescent="0.35">
      <c r="A3171" s="5" t="s">
        <v>34656</v>
      </c>
      <c r="B3171" s="6" t="s">
        <v>34654</v>
      </c>
      <c r="C3171" s="6" t="s">
        <v>34657</v>
      </c>
      <c r="D3171" s="8">
        <v>37383</v>
      </c>
      <c r="E3171" s="14">
        <v>5.98</v>
      </c>
      <c r="F3171" s="2" t="s">
        <v>41531</v>
      </c>
      <c r="G3171" s="3">
        <f>IFERROR(VLOOKUP(E:E,'Pricing from MRP'!A:B,2,0),"")</f>
        <v>7.98</v>
      </c>
    </row>
    <row r="3172" spans="1:7" x14ac:dyDescent="0.35">
      <c r="A3172" s="5" t="s">
        <v>34658</v>
      </c>
      <c r="B3172" s="6" t="s">
        <v>34654</v>
      </c>
      <c r="C3172" s="6" t="s">
        <v>34659</v>
      </c>
      <c r="D3172" s="8">
        <v>37383</v>
      </c>
      <c r="E3172" s="14">
        <v>5.98</v>
      </c>
      <c r="F3172" s="2" t="s">
        <v>41531</v>
      </c>
      <c r="G3172" s="3">
        <f>IFERROR(VLOOKUP(E:E,'Pricing from MRP'!A:B,2,0),"")</f>
        <v>7.98</v>
      </c>
    </row>
    <row r="3173" spans="1:7" x14ac:dyDescent="0.35">
      <c r="A3173" s="5" t="s">
        <v>34670</v>
      </c>
      <c r="B3173" s="6" t="s">
        <v>34671</v>
      </c>
      <c r="C3173" s="6" t="s">
        <v>34672</v>
      </c>
      <c r="D3173" s="8">
        <v>37180</v>
      </c>
      <c r="E3173" s="14">
        <v>5.98</v>
      </c>
      <c r="F3173" s="2" t="s">
        <v>41531</v>
      </c>
      <c r="G3173" s="3">
        <f>IFERROR(VLOOKUP(E:E,'Pricing from MRP'!A:B,2,0),"")</f>
        <v>7.98</v>
      </c>
    </row>
    <row r="3174" spans="1:7" x14ac:dyDescent="0.35">
      <c r="A3174" s="5" t="s">
        <v>34673</v>
      </c>
      <c r="B3174" s="6" t="s">
        <v>34674</v>
      </c>
      <c r="C3174" s="6" t="s">
        <v>34675</v>
      </c>
      <c r="D3174" s="8">
        <v>39644</v>
      </c>
      <c r="E3174" s="14">
        <v>5.98</v>
      </c>
      <c r="F3174" s="2" t="s">
        <v>41531</v>
      </c>
      <c r="G3174" s="3">
        <f>IFERROR(VLOOKUP(E:E,'Pricing from MRP'!A:B,2,0),"")</f>
        <v>7.98</v>
      </c>
    </row>
    <row r="3175" spans="1:7" x14ac:dyDescent="0.35">
      <c r="A3175" s="5" t="s">
        <v>34683</v>
      </c>
      <c r="B3175" s="6" t="s">
        <v>34443</v>
      </c>
      <c r="C3175" s="6" t="s">
        <v>34684</v>
      </c>
      <c r="D3175" s="8">
        <v>38230</v>
      </c>
      <c r="E3175" s="14">
        <v>5.98</v>
      </c>
      <c r="F3175" s="2" t="s">
        <v>41531</v>
      </c>
      <c r="G3175" s="3">
        <f>IFERROR(VLOOKUP(E:E,'Pricing from MRP'!A:B,2,0),"")</f>
        <v>7.98</v>
      </c>
    </row>
    <row r="3176" spans="1:7" x14ac:dyDescent="0.35">
      <c r="A3176" s="5" t="s">
        <v>34692</v>
      </c>
      <c r="B3176" s="6" t="s">
        <v>34446</v>
      </c>
      <c r="C3176" s="6" t="s">
        <v>34693</v>
      </c>
      <c r="D3176" s="8">
        <v>39686</v>
      </c>
      <c r="E3176" s="14">
        <v>5.98</v>
      </c>
      <c r="F3176" s="2" t="s">
        <v>41531</v>
      </c>
      <c r="G3176" s="3">
        <f>IFERROR(VLOOKUP(E:E,'Pricing from MRP'!A:B,2,0),"")</f>
        <v>7.98</v>
      </c>
    </row>
    <row r="3177" spans="1:7" x14ac:dyDescent="0.35">
      <c r="A3177" s="5" t="s">
        <v>34694</v>
      </c>
      <c r="B3177" s="6" t="s">
        <v>34452</v>
      </c>
      <c r="C3177" s="6" t="s">
        <v>34695</v>
      </c>
      <c r="D3177" s="8">
        <v>39749</v>
      </c>
      <c r="E3177" s="14">
        <v>5.98</v>
      </c>
      <c r="F3177" s="2" t="s">
        <v>41531</v>
      </c>
      <c r="G3177" s="3">
        <f>IFERROR(VLOOKUP(E:E,'Pricing from MRP'!A:B,2,0),"")</f>
        <v>7.98</v>
      </c>
    </row>
    <row r="3178" spans="1:7" x14ac:dyDescent="0.35">
      <c r="A3178" s="5" t="s">
        <v>34699</v>
      </c>
      <c r="B3178" s="6" t="s">
        <v>17609</v>
      </c>
      <c r="C3178" s="6" t="s">
        <v>34700</v>
      </c>
      <c r="D3178" s="8">
        <v>41100</v>
      </c>
      <c r="E3178" s="14">
        <v>5.98</v>
      </c>
      <c r="F3178" s="2" t="s">
        <v>41531</v>
      </c>
      <c r="G3178" s="3">
        <f>IFERROR(VLOOKUP(E:E,'Pricing from MRP'!A:B,2,0),"")</f>
        <v>7.98</v>
      </c>
    </row>
    <row r="3179" spans="1:7" x14ac:dyDescent="0.35">
      <c r="A3179" s="5" t="s">
        <v>34707</v>
      </c>
      <c r="B3179" s="6" t="s">
        <v>21605</v>
      </c>
      <c r="C3179" s="6" t="s">
        <v>34708</v>
      </c>
      <c r="D3179" s="8">
        <v>40624</v>
      </c>
      <c r="E3179" s="14">
        <v>5.98</v>
      </c>
      <c r="F3179" s="2" t="s">
        <v>41531</v>
      </c>
      <c r="G3179" s="3">
        <f>IFERROR(VLOOKUP(E:E,'Pricing from MRP'!A:B,2,0),"")</f>
        <v>7.98</v>
      </c>
    </row>
    <row r="3180" spans="1:7" x14ac:dyDescent="0.35">
      <c r="A3180" s="5" t="s">
        <v>34709</v>
      </c>
      <c r="B3180" s="6" t="s">
        <v>34710</v>
      </c>
      <c r="C3180" s="6" t="s">
        <v>34711</v>
      </c>
      <c r="D3180" s="8">
        <v>34492</v>
      </c>
      <c r="E3180" s="14">
        <v>5.98</v>
      </c>
      <c r="F3180" s="2" t="s">
        <v>41531</v>
      </c>
      <c r="G3180" s="3">
        <f>IFERROR(VLOOKUP(E:E,'Pricing from MRP'!A:B,2,0),"")</f>
        <v>7.98</v>
      </c>
    </row>
    <row r="3181" spans="1:7" x14ac:dyDescent="0.35">
      <c r="A3181" s="5" t="s">
        <v>34715</v>
      </c>
      <c r="B3181" s="6" t="s">
        <v>17686</v>
      </c>
      <c r="C3181" s="6" t="s">
        <v>29191</v>
      </c>
      <c r="D3181" s="8">
        <v>33171</v>
      </c>
      <c r="E3181" s="14">
        <v>5.98</v>
      </c>
      <c r="F3181" s="2" t="s">
        <v>41531</v>
      </c>
      <c r="G3181" s="3">
        <f>IFERROR(VLOOKUP(E:E,'Pricing from MRP'!A:B,2,0),"")</f>
        <v>7.98</v>
      </c>
    </row>
    <row r="3182" spans="1:7" x14ac:dyDescent="0.35">
      <c r="A3182" s="5" t="s">
        <v>34716</v>
      </c>
      <c r="B3182" s="6" t="s">
        <v>17686</v>
      </c>
      <c r="C3182" s="6" t="s">
        <v>34717</v>
      </c>
      <c r="D3182" s="8">
        <v>41324</v>
      </c>
      <c r="E3182" s="14">
        <v>5.98</v>
      </c>
      <c r="F3182" s="2" t="s">
        <v>41531</v>
      </c>
      <c r="G3182" s="3">
        <f>IFERROR(VLOOKUP(E:E,'Pricing from MRP'!A:B,2,0),"")</f>
        <v>7.98</v>
      </c>
    </row>
    <row r="3183" spans="1:7" x14ac:dyDescent="0.35">
      <c r="A3183" s="5" t="s">
        <v>34727</v>
      </c>
      <c r="B3183" s="6" t="s">
        <v>34728</v>
      </c>
      <c r="C3183" s="6" t="s">
        <v>34729</v>
      </c>
      <c r="D3183" s="8">
        <v>40925</v>
      </c>
      <c r="E3183" s="14">
        <v>5.98</v>
      </c>
      <c r="F3183" s="2" t="s">
        <v>41531</v>
      </c>
      <c r="G3183" s="3">
        <f>IFERROR(VLOOKUP(E:E,'Pricing from MRP'!A:B,2,0),"")</f>
        <v>7.98</v>
      </c>
    </row>
    <row r="3184" spans="1:7" x14ac:dyDescent="0.35">
      <c r="A3184" s="5" t="s">
        <v>34730</v>
      </c>
      <c r="B3184" s="6" t="s">
        <v>34731</v>
      </c>
      <c r="C3184" s="6" t="s">
        <v>34732</v>
      </c>
      <c r="D3184" s="8">
        <v>38083</v>
      </c>
      <c r="E3184" s="14">
        <v>5.98</v>
      </c>
      <c r="F3184" s="2" t="s">
        <v>41531</v>
      </c>
      <c r="G3184" s="3">
        <f>IFERROR(VLOOKUP(E:E,'Pricing from MRP'!A:B,2,0),"")</f>
        <v>7.98</v>
      </c>
    </row>
    <row r="3185" spans="1:7" x14ac:dyDescent="0.35">
      <c r="A3185" s="5" t="s">
        <v>34733</v>
      </c>
      <c r="B3185" s="6" t="s">
        <v>34734</v>
      </c>
      <c r="C3185" s="6" t="s">
        <v>34735</v>
      </c>
      <c r="D3185" s="8">
        <v>39588</v>
      </c>
      <c r="E3185" s="14">
        <v>5.98</v>
      </c>
      <c r="F3185" s="2" t="s">
        <v>41531</v>
      </c>
      <c r="G3185" s="3">
        <f>IFERROR(VLOOKUP(E:E,'Pricing from MRP'!A:B,2,0),"")</f>
        <v>7.98</v>
      </c>
    </row>
    <row r="3186" spans="1:7" x14ac:dyDescent="0.35">
      <c r="A3186" s="5" t="s">
        <v>34736</v>
      </c>
      <c r="B3186" s="6" t="s">
        <v>34737</v>
      </c>
      <c r="C3186" s="6" t="s">
        <v>34738</v>
      </c>
      <c r="D3186" s="8">
        <v>33171</v>
      </c>
      <c r="E3186" s="14">
        <v>5.98</v>
      </c>
      <c r="F3186" s="2" t="s">
        <v>41531</v>
      </c>
      <c r="G3186" s="3">
        <f>IFERROR(VLOOKUP(E:E,'Pricing from MRP'!A:B,2,0),"")</f>
        <v>7.98</v>
      </c>
    </row>
    <row r="3187" spans="1:7" x14ac:dyDescent="0.35">
      <c r="A3187" s="5" t="s">
        <v>34739</v>
      </c>
      <c r="B3187" s="6" t="s">
        <v>34737</v>
      </c>
      <c r="C3187" s="6" t="s">
        <v>34740</v>
      </c>
      <c r="D3187" s="8">
        <v>39763</v>
      </c>
      <c r="E3187" s="14">
        <v>5.98</v>
      </c>
      <c r="F3187" s="2" t="s">
        <v>41531</v>
      </c>
      <c r="G3187" s="3">
        <f>IFERROR(VLOOKUP(E:E,'Pricing from MRP'!A:B,2,0),"")</f>
        <v>7.98</v>
      </c>
    </row>
    <row r="3188" spans="1:7" x14ac:dyDescent="0.35">
      <c r="A3188" s="5" t="s">
        <v>34741</v>
      </c>
      <c r="B3188" s="6" t="s">
        <v>34472</v>
      </c>
      <c r="C3188" s="6" t="s">
        <v>34742</v>
      </c>
      <c r="D3188" s="8">
        <v>33171</v>
      </c>
      <c r="E3188" s="14">
        <v>5.98</v>
      </c>
      <c r="F3188" s="2" t="s">
        <v>41531</v>
      </c>
      <c r="G3188" s="3">
        <f>IFERROR(VLOOKUP(E:E,'Pricing from MRP'!A:B,2,0),"")</f>
        <v>7.98</v>
      </c>
    </row>
    <row r="3189" spans="1:7" x14ac:dyDescent="0.35">
      <c r="A3189" s="5" t="s">
        <v>34743</v>
      </c>
      <c r="B3189" s="6" t="s">
        <v>34472</v>
      </c>
      <c r="C3189" s="6" t="s">
        <v>34744</v>
      </c>
      <c r="D3189" s="8">
        <v>33171</v>
      </c>
      <c r="E3189" s="14">
        <v>5.98</v>
      </c>
      <c r="F3189" s="2" t="s">
        <v>41531</v>
      </c>
      <c r="G3189" s="3">
        <f>IFERROR(VLOOKUP(E:E,'Pricing from MRP'!A:B,2,0),"")</f>
        <v>7.98</v>
      </c>
    </row>
    <row r="3190" spans="1:7" x14ac:dyDescent="0.35">
      <c r="A3190" s="5" t="s">
        <v>34747</v>
      </c>
      <c r="B3190" s="6" t="s">
        <v>34748</v>
      </c>
      <c r="C3190" s="6" t="s">
        <v>34749</v>
      </c>
      <c r="D3190" s="8">
        <v>34866</v>
      </c>
      <c r="E3190" s="14">
        <v>6.49</v>
      </c>
      <c r="F3190" s="2" t="s">
        <v>41531</v>
      </c>
      <c r="G3190" s="3">
        <f>IFERROR(VLOOKUP(E:E,'Pricing from MRP'!A:B,2,0),"")</f>
        <v>8.49</v>
      </c>
    </row>
    <row r="3191" spans="1:7" x14ac:dyDescent="0.35">
      <c r="A3191" s="5" t="s">
        <v>34750</v>
      </c>
      <c r="B3191" s="6" t="s">
        <v>9301</v>
      </c>
      <c r="C3191" s="6" t="s">
        <v>34751</v>
      </c>
      <c r="D3191" s="8">
        <v>38587</v>
      </c>
      <c r="E3191" s="14">
        <v>6.92</v>
      </c>
      <c r="F3191" s="2" t="s">
        <v>41531</v>
      </c>
      <c r="G3191" s="3">
        <f>IFERROR(VLOOKUP(E:E,'Pricing from MRP'!A:B,2,0),"")</f>
        <v>8.92</v>
      </c>
    </row>
    <row r="3192" spans="1:7" x14ac:dyDescent="0.35">
      <c r="A3192" s="5" t="s">
        <v>34752</v>
      </c>
      <c r="B3192" s="6" t="s">
        <v>34753</v>
      </c>
      <c r="C3192" s="6" t="s">
        <v>34754</v>
      </c>
      <c r="D3192" s="8">
        <v>41905</v>
      </c>
      <c r="E3192" s="14">
        <v>6.92</v>
      </c>
      <c r="F3192" s="2" t="s">
        <v>41531</v>
      </c>
      <c r="G3192" s="3">
        <f>IFERROR(VLOOKUP(E:E,'Pricing from MRP'!A:B,2,0),"")</f>
        <v>8.92</v>
      </c>
    </row>
    <row r="3193" spans="1:7" x14ac:dyDescent="0.35">
      <c r="A3193" s="5" t="s">
        <v>34755</v>
      </c>
      <c r="B3193" s="6" t="s">
        <v>34753</v>
      </c>
      <c r="C3193" s="6" t="s">
        <v>34756</v>
      </c>
      <c r="D3193" s="8">
        <v>42832</v>
      </c>
      <c r="E3193" s="14">
        <v>6.92</v>
      </c>
      <c r="F3193" s="2" t="s">
        <v>41531</v>
      </c>
      <c r="G3193" s="3">
        <f>IFERROR(VLOOKUP(E:E,'Pricing from MRP'!A:B,2,0),"")</f>
        <v>8.92</v>
      </c>
    </row>
    <row r="3194" spans="1:7" x14ac:dyDescent="0.35">
      <c r="A3194" s="5" t="s">
        <v>34757</v>
      </c>
      <c r="B3194" s="6" t="s">
        <v>34389</v>
      </c>
      <c r="C3194" s="6" t="s">
        <v>34758</v>
      </c>
      <c r="D3194" s="8">
        <v>41184</v>
      </c>
      <c r="E3194" s="14">
        <v>6.98</v>
      </c>
      <c r="F3194" s="2" t="s">
        <v>41531</v>
      </c>
      <c r="G3194" s="3">
        <f>IFERROR(VLOOKUP(E:E,'Pricing from MRP'!A:B,2,0),"")</f>
        <v>8.98</v>
      </c>
    </row>
    <row r="3195" spans="1:7" x14ac:dyDescent="0.35">
      <c r="A3195" s="5" t="s">
        <v>34759</v>
      </c>
      <c r="B3195" s="6" t="s">
        <v>34760</v>
      </c>
      <c r="C3195" s="6" t="s">
        <v>34761</v>
      </c>
      <c r="D3195" s="8">
        <v>41562</v>
      </c>
      <c r="E3195" s="14">
        <v>6.98</v>
      </c>
      <c r="F3195" s="2" t="s">
        <v>41531</v>
      </c>
      <c r="G3195" s="3">
        <f>IFERROR(VLOOKUP(E:E,'Pricing from MRP'!A:B,2,0),"")</f>
        <v>8.98</v>
      </c>
    </row>
    <row r="3196" spans="1:7" x14ac:dyDescent="0.35">
      <c r="A3196" s="5" t="s">
        <v>34765</v>
      </c>
      <c r="B3196" s="6" t="s">
        <v>34766</v>
      </c>
      <c r="C3196" s="6" t="s">
        <v>34766</v>
      </c>
      <c r="D3196" s="8">
        <v>42741</v>
      </c>
      <c r="E3196" s="14">
        <v>6.99</v>
      </c>
      <c r="F3196" s="2" t="s">
        <v>41531</v>
      </c>
      <c r="G3196" s="3">
        <f>IFERROR(VLOOKUP(E:E,'Pricing from MRP'!A:B,2,0),"")</f>
        <v>8.99</v>
      </c>
    </row>
    <row r="3197" spans="1:7" x14ac:dyDescent="0.35">
      <c r="A3197" s="5" t="s">
        <v>34767</v>
      </c>
      <c r="B3197" s="6" t="s">
        <v>9217</v>
      </c>
      <c r="C3197" s="6" t="s">
        <v>34768</v>
      </c>
      <c r="D3197" s="8">
        <v>39479</v>
      </c>
      <c r="E3197" s="14">
        <v>6.99</v>
      </c>
      <c r="F3197" s="2" t="s">
        <v>41531</v>
      </c>
      <c r="G3197" s="3">
        <f>IFERROR(VLOOKUP(E:E,'Pricing from MRP'!A:B,2,0),"")</f>
        <v>8.99</v>
      </c>
    </row>
    <row r="3198" spans="1:7" x14ac:dyDescent="0.35">
      <c r="A3198" s="5" t="s">
        <v>34769</v>
      </c>
      <c r="B3198" s="6" t="s">
        <v>9217</v>
      </c>
      <c r="C3198" s="6" t="s">
        <v>34770</v>
      </c>
      <c r="D3198" s="8">
        <v>39479</v>
      </c>
      <c r="E3198" s="14">
        <v>6.99</v>
      </c>
      <c r="F3198" s="2" t="s">
        <v>41531</v>
      </c>
      <c r="G3198" s="3">
        <f>IFERROR(VLOOKUP(E:E,'Pricing from MRP'!A:B,2,0),"")</f>
        <v>8.99</v>
      </c>
    </row>
    <row r="3199" spans="1:7" x14ac:dyDescent="0.35">
      <c r="A3199" s="5" t="s">
        <v>34771</v>
      </c>
      <c r="B3199" s="6" t="s">
        <v>18115</v>
      </c>
      <c r="C3199" s="6" t="s">
        <v>34772</v>
      </c>
      <c r="D3199" s="8">
        <v>42150</v>
      </c>
      <c r="E3199" s="14">
        <v>6.99</v>
      </c>
      <c r="F3199" s="2" t="s">
        <v>41531</v>
      </c>
      <c r="G3199" s="3">
        <f>IFERROR(VLOOKUP(E:E,'Pricing from MRP'!A:B,2,0),"")</f>
        <v>8.99</v>
      </c>
    </row>
    <row r="3200" spans="1:7" x14ac:dyDescent="0.35">
      <c r="A3200" s="5" t="s">
        <v>34773</v>
      </c>
      <c r="B3200" s="6" t="s">
        <v>34774</v>
      </c>
      <c r="C3200" s="6" t="s">
        <v>34774</v>
      </c>
      <c r="D3200" s="8">
        <v>39479</v>
      </c>
      <c r="E3200" s="14">
        <v>6.99</v>
      </c>
      <c r="F3200" s="2" t="s">
        <v>41531</v>
      </c>
      <c r="G3200" s="3">
        <f>IFERROR(VLOOKUP(E:E,'Pricing from MRP'!A:B,2,0),"")</f>
        <v>8.99</v>
      </c>
    </row>
    <row r="3201" spans="1:7" x14ac:dyDescent="0.35">
      <c r="A3201" s="5" t="s">
        <v>34775</v>
      </c>
      <c r="B3201" s="6" t="s">
        <v>34776</v>
      </c>
      <c r="C3201" s="6" t="s">
        <v>34777</v>
      </c>
      <c r="D3201" s="8">
        <v>39479</v>
      </c>
      <c r="E3201" s="14">
        <v>6.99</v>
      </c>
      <c r="F3201" s="2" t="s">
        <v>41531</v>
      </c>
      <c r="G3201" s="3">
        <f>IFERROR(VLOOKUP(E:E,'Pricing from MRP'!A:B,2,0),"")</f>
        <v>8.99</v>
      </c>
    </row>
    <row r="3202" spans="1:7" x14ac:dyDescent="0.35">
      <c r="A3202" s="5" t="s">
        <v>34778</v>
      </c>
      <c r="B3202" s="6" t="s">
        <v>34779</v>
      </c>
      <c r="C3202" s="6" t="s">
        <v>34779</v>
      </c>
      <c r="D3202" s="8">
        <v>39479</v>
      </c>
      <c r="E3202" s="14">
        <v>6.99</v>
      </c>
      <c r="F3202" s="2" t="s">
        <v>41531</v>
      </c>
      <c r="G3202" s="3">
        <f>IFERROR(VLOOKUP(E:E,'Pricing from MRP'!A:B,2,0),"")</f>
        <v>8.99</v>
      </c>
    </row>
    <row r="3203" spans="1:7" x14ac:dyDescent="0.35">
      <c r="A3203" s="5" t="s">
        <v>34780</v>
      </c>
      <c r="B3203" s="6" t="s">
        <v>34779</v>
      </c>
      <c r="C3203" s="6" t="s">
        <v>34781</v>
      </c>
      <c r="D3203" s="8">
        <v>39479</v>
      </c>
      <c r="E3203" s="14">
        <v>6.99</v>
      </c>
      <c r="F3203" s="2" t="s">
        <v>41531</v>
      </c>
      <c r="G3203" s="3">
        <f>IFERROR(VLOOKUP(E:E,'Pricing from MRP'!A:B,2,0),"")</f>
        <v>8.99</v>
      </c>
    </row>
    <row r="3204" spans="1:7" x14ac:dyDescent="0.35">
      <c r="A3204" s="5" t="s">
        <v>34782</v>
      </c>
      <c r="B3204" s="6" t="s">
        <v>34779</v>
      </c>
      <c r="C3204" s="6" t="s">
        <v>34783</v>
      </c>
      <c r="D3204" s="8">
        <v>37068</v>
      </c>
      <c r="E3204" s="14">
        <v>6.99</v>
      </c>
      <c r="F3204" s="2" t="s">
        <v>41531</v>
      </c>
      <c r="G3204" s="3">
        <f>IFERROR(VLOOKUP(E:E,'Pricing from MRP'!A:B,2,0),"")</f>
        <v>8.99</v>
      </c>
    </row>
    <row r="3205" spans="1:7" x14ac:dyDescent="0.35">
      <c r="A3205" s="5" t="s">
        <v>34786</v>
      </c>
      <c r="B3205" s="6" t="s">
        <v>34787</v>
      </c>
      <c r="C3205" s="6" t="s">
        <v>145</v>
      </c>
      <c r="D3205" s="8">
        <v>35598</v>
      </c>
      <c r="E3205" s="14">
        <v>6.99</v>
      </c>
      <c r="F3205" s="2" t="s">
        <v>41531</v>
      </c>
      <c r="G3205" s="3">
        <f>IFERROR(VLOOKUP(E:E,'Pricing from MRP'!A:B,2,0),"")</f>
        <v>8.99</v>
      </c>
    </row>
    <row r="3206" spans="1:7" x14ac:dyDescent="0.35">
      <c r="A3206" s="5" t="s">
        <v>34788</v>
      </c>
      <c r="B3206" s="6" t="s">
        <v>34789</v>
      </c>
      <c r="C3206" s="6" t="s">
        <v>21863</v>
      </c>
      <c r="D3206" s="8">
        <v>42108</v>
      </c>
      <c r="E3206" s="14">
        <v>6.99</v>
      </c>
      <c r="F3206" s="2" t="s">
        <v>41531</v>
      </c>
      <c r="G3206" s="3">
        <f>IFERROR(VLOOKUP(E:E,'Pricing from MRP'!A:B,2,0),"")</f>
        <v>8.99</v>
      </c>
    </row>
    <row r="3207" spans="1:7" x14ac:dyDescent="0.35">
      <c r="A3207" s="5" t="s">
        <v>34792</v>
      </c>
      <c r="B3207" s="6" t="s">
        <v>34369</v>
      </c>
      <c r="C3207" s="6" t="s">
        <v>17360</v>
      </c>
      <c r="D3207" s="8">
        <v>39296</v>
      </c>
      <c r="E3207" s="14">
        <v>6.99</v>
      </c>
      <c r="F3207" s="2" t="s">
        <v>41531</v>
      </c>
      <c r="G3207" s="3">
        <f>IFERROR(VLOOKUP(E:E,'Pricing from MRP'!A:B,2,0),"")</f>
        <v>8.99</v>
      </c>
    </row>
    <row r="3208" spans="1:7" x14ac:dyDescent="0.35">
      <c r="A3208" s="5" t="s">
        <v>34793</v>
      </c>
      <c r="B3208" s="6" t="s">
        <v>34794</v>
      </c>
      <c r="C3208" s="6" t="s">
        <v>34795</v>
      </c>
      <c r="D3208" s="8">
        <v>39479</v>
      </c>
      <c r="E3208" s="14">
        <v>6.99</v>
      </c>
      <c r="F3208" s="2" t="s">
        <v>41531</v>
      </c>
      <c r="G3208" s="3">
        <f>IFERROR(VLOOKUP(E:E,'Pricing from MRP'!A:B,2,0),"")</f>
        <v>8.99</v>
      </c>
    </row>
    <row r="3209" spans="1:7" x14ac:dyDescent="0.35">
      <c r="A3209" s="5" t="s">
        <v>34799</v>
      </c>
      <c r="B3209" s="6" t="s">
        <v>34797</v>
      </c>
      <c r="C3209" s="6" t="s">
        <v>34800</v>
      </c>
      <c r="D3209" s="8">
        <v>38972</v>
      </c>
      <c r="E3209" s="14">
        <v>6.99</v>
      </c>
      <c r="F3209" s="2" t="s">
        <v>41531</v>
      </c>
      <c r="G3209" s="3">
        <f>IFERROR(VLOOKUP(E:E,'Pricing from MRP'!A:B,2,0),"")</f>
        <v>8.99</v>
      </c>
    </row>
    <row r="3210" spans="1:7" x14ac:dyDescent="0.35">
      <c r="A3210" s="5" t="s">
        <v>34801</v>
      </c>
      <c r="B3210" s="6" t="s">
        <v>34797</v>
      </c>
      <c r="C3210" s="6" t="s">
        <v>34802</v>
      </c>
      <c r="D3210" s="8">
        <v>38972</v>
      </c>
      <c r="E3210" s="14">
        <v>6.99</v>
      </c>
      <c r="F3210" s="2" t="s">
        <v>41531</v>
      </c>
      <c r="G3210" s="3">
        <f>IFERROR(VLOOKUP(E:E,'Pricing from MRP'!A:B,2,0),"")</f>
        <v>8.99</v>
      </c>
    </row>
    <row r="3211" spans="1:7" x14ac:dyDescent="0.35">
      <c r="A3211" s="5" t="s">
        <v>34803</v>
      </c>
      <c r="B3211" s="6" t="s">
        <v>34797</v>
      </c>
      <c r="C3211" s="6" t="s">
        <v>34804</v>
      </c>
      <c r="D3211" s="8">
        <v>38972</v>
      </c>
      <c r="E3211" s="14">
        <v>6.99</v>
      </c>
      <c r="F3211" s="2" t="s">
        <v>41531</v>
      </c>
      <c r="G3211" s="3">
        <f>IFERROR(VLOOKUP(E:E,'Pricing from MRP'!A:B,2,0),"")</f>
        <v>8.99</v>
      </c>
    </row>
    <row r="3212" spans="1:7" x14ac:dyDescent="0.35">
      <c r="A3212" s="5" t="s">
        <v>34805</v>
      </c>
      <c r="B3212" s="6" t="s">
        <v>34806</v>
      </c>
      <c r="C3212" s="6" t="s">
        <v>34807</v>
      </c>
      <c r="D3212" s="8">
        <v>37131</v>
      </c>
      <c r="E3212" s="14">
        <v>6.99</v>
      </c>
      <c r="F3212" s="2" t="s">
        <v>41531</v>
      </c>
      <c r="G3212" s="3">
        <f>IFERROR(VLOOKUP(E:E,'Pricing from MRP'!A:B,2,0),"")</f>
        <v>8.99</v>
      </c>
    </row>
    <row r="3213" spans="1:7" x14ac:dyDescent="0.35">
      <c r="A3213" s="5" t="s">
        <v>34808</v>
      </c>
      <c r="B3213" s="6" t="s">
        <v>34809</v>
      </c>
      <c r="C3213" s="6" t="s">
        <v>18748</v>
      </c>
      <c r="D3213" s="8">
        <v>39479</v>
      </c>
      <c r="E3213" s="14">
        <v>6.99</v>
      </c>
      <c r="F3213" s="2" t="s">
        <v>41531</v>
      </c>
      <c r="G3213" s="3">
        <f>IFERROR(VLOOKUP(E:E,'Pricing from MRP'!A:B,2,0),"")</f>
        <v>8.99</v>
      </c>
    </row>
    <row r="3214" spans="1:7" x14ac:dyDescent="0.35">
      <c r="A3214" s="5" t="s">
        <v>34810</v>
      </c>
      <c r="B3214" s="6" t="s">
        <v>34811</v>
      </c>
      <c r="C3214" s="6" t="s">
        <v>34812</v>
      </c>
      <c r="D3214" s="8">
        <v>41597</v>
      </c>
      <c r="E3214" s="14">
        <v>6.99</v>
      </c>
      <c r="F3214" s="2" t="s">
        <v>41531</v>
      </c>
      <c r="G3214" s="3">
        <f>IFERROR(VLOOKUP(E:E,'Pricing from MRP'!A:B,2,0),"")</f>
        <v>8.99</v>
      </c>
    </row>
    <row r="3215" spans="1:7" x14ac:dyDescent="0.35">
      <c r="A3215" s="5" t="s">
        <v>34813</v>
      </c>
      <c r="B3215" s="6" t="s">
        <v>34814</v>
      </c>
      <c r="C3215" s="6" t="s">
        <v>34815</v>
      </c>
      <c r="D3215" s="8">
        <v>43049</v>
      </c>
      <c r="E3215" s="14">
        <v>6.99</v>
      </c>
      <c r="F3215" s="2" t="s">
        <v>41531</v>
      </c>
      <c r="G3215" s="3">
        <f>IFERROR(VLOOKUP(E:E,'Pricing from MRP'!A:B,2,0),"")</f>
        <v>8.99</v>
      </c>
    </row>
    <row r="3216" spans="1:7" x14ac:dyDescent="0.35">
      <c r="A3216" s="5" t="s">
        <v>34816</v>
      </c>
      <c r="B3216" s="6" t="s">
        <v>34413</v>
      </c>
      <c r="C3216" s="6" t="s">
        <v>6045</v>
      </c>
      <c r="D3216" s="8">
        <v>39508</v>
      </c>
      <c r="E3216" s="14">
        <v>6.99</v>
      </c>
      <c r="F3216" s="2" t="s">
        <v>41531</v>
      </c>
      <c r="G3216" s="3">
        <f>IFERROR(VLOOKUP(E:E,'Pricing from MRP'!A:B,2,0),"")</f>
        <v>8.99</v>
      </c>
    </row>
    <row r="3217" spans="1:7" x14ac:dyDescent="0.35">
      <c r="A3217" s="5" t="s">
        <v>34820</v>
      </c>
      <c r="B3217" s="6" t="s">
        <v>34821</v>
      </c>
      <c r="C3217" s="6" t="s">
        <v>34822</v>
      </c>
      <c r="D3217" s="8">
        <v>37033</v>
      </c>
      <c r="E3217" s="14">
        <v>6.99</v>
      </c>
      <c r="F3217" s="2" t="s">
        <v>41531</v>
      </c>
      <c r="G3217" s="3">
        <f>IFERROR(VLOOKUP(E:E,'Pricing from MRP'!A:B,2,0),"")</f>
        <v>8.99</v>
      </c>
    </row>
    <row r="3218" spans="1:7" x14ac:dyDescent="0.35">
      <c r="A3218" s="5" t="s">
        <v>34823</v>
      </c>
      <c r="B3218" s="6" t="s">
        <v>34821</v>
      </c>
      <c r="C3218" s="6" t="s">
        <v>34824</v>
      </c>
      <c r="D3218" s="8">
        <v>37299</v>
      </c>
      <c r="E3218" s="14">
        <v>6.99</v>
      </c>
      <c r="F3218" s="2" t="s">
        <v>41531</v>
      </c>
      <c r="G3218" s="3">
        <f>IFERROR(VLOOKUP(E:E,'Pricing from MRP'!A:B,2,0),"")</f>
        <v>8.99</v>
      </c>
    </row>
    <row r="3219" spans="1:7" x14ac:dyDescent="0.35">
      <c r="A3219" s="5" t="s">
        <v>34825</v>
      </c>
      <c r="B3219" s="6" t="s">
        <v>34826</v>
      </c>
      <c r="C3219" s="6" t="s">
        <v>34827</v>
      </c>
      <c r="D3219" s="8">
        <v>37628</v>
      </c>
      <c r="E3219" s="14">
        <v>6.99</v>
      </c>
      <c r="F3219" s="2" t="s">
        <v>41531</v>
      </c>
      <c r="G3219" s="3">
        <f>IFERROR(VLOOKUP(E:E,'Pricing from MRP'!A:B,2,0),"")</f>
        <v>8.99</v>
      </c>
    </row>
    <row r="3220" spans="1:7" x14ac:dyDescent="0.35">
      <c r="A3220" s="5" t="s">
        <v>34828</v>
      </c>
      <c r="B3220" s="6" t="s">
        <v>34829</v>
      </c>
      <c r="C3220" s="6" t="s">
        <v>34829</v>
      </c>
      <c r="D3220" s="8">
        <v>43077</v>
      </c>
      <c r="E3220" s="14">
        <v>6.99</v>
      </c>
      <c r="F3220" s="2" t="s">
        <v>41531</v>
      </c>
      <c r="G3220" s="3">
        <f>IFERROR(VLOOKUP(E:E,'Pricing from MRP'!A:B,2,0),"")</f>
        <v>8.99</v>
      </c>
    </row>
    <row r="3221" spans="1:7" x14ac:dyDescent="0.35">
      <c r="A3221" s="5" t="s">
        <v>34830</v>
      </c>
      <c r="B3221" s="6" t="s">
        <v>10010</v>
      </c>
      <c r="C3221" s="6" t="s">
        <v>34831</v>
      </c>
      <c r="D3221" s="8">
        <v>39508</v>
      </c>
      <c r="E3221" s="14">
        <v>6.99</v>
      </c>
      <c r="F3221" s="2" t="s">
        <v>41531</v>
      </c>
      <c r="G3221" s="3">
        <f>IFERROR(VLOOKUP(E:E,'Pricing from MRP'!A:B,2,0),"")</f>
        <v>8.99</v>
      </c>
    </row>
    <row r="3222" spans="1:7" x14ac:dyDescent="0.35">
      <c r="A3222" s="5" t="s">
        <v>34835</v>
      </c>
      <c r="B3222" s="6" t="s">
        <v>34642</v>
      </c>
      <c r="C3222" s="6" t="s">
        <v>34836</v>
      </c>
      <c r="D3222" s="8">
        <v>43021</v>
      </c>
      <c r="E3222" s="14">
        <v>6.99</v>
      </c>
      <c r="F3222" s="2" t="s">
        <v>41531</v>
      </c>
      <c r="G3222" s="3">
        <f>IFERROR(VLOOKUP(E:E,'Pricing from MRP'!A:B,2,0),"")</f>
        <v>8.99</v>
      </c>
    </row>
    <row r="3223" spans="1:7" x14ac:dyDescent="0.35">
      <c r="A3223" s="5" t="s">
        <v>34837</v>
      </c>
      <c r="B3223" s="6" t="s">
        <v>10054</v>
      </c>
      <c r="C3223" s="6" t="s">
        <v>34838</v>
      </c>
      <c r="D3223" s="8">
        <v>36333</v>
      </c>
      <c r="E3223" s="14">
        <v>6.99</v>
      </c>
      <c r="F3223" s="2" t="s">
        <v>41531</v>
      </c>
      <c r="G3223" s="3">
        <f>IFERROR(VLOOKUP(E:E,'Pricing from MRP'!A:B,2,0),"")</f>
        <v>8.99</v>
      </c>
    </row>
    <row r="3224" spans="1:7" x14ac:dyDescent="0.35">
      <c r="A3224" s="5" t="s">
        <v>34839</v>
      </c>
      <c r="B3224" s="6" t="s">
        <v>8936</v>
      </c>
      <c r="C3224" s="6" t="s">
        <v>34840</v>
      </c>
      <c r="D3224" s="8">
        <v>37432</v>
      </c>
      <c r="E3224" s="14">
        <v>6.99</v>
      </c>
      <c r="F3224" s="2" t="s">
        <v>41531</v>
      </c>
      <c r="G3224" s="3">
        <f>IFERROR(VLOOKUP(E:E,'Pricing from MRP'!A:B,2,0),"")</f>
        <v>8.99</v>
      </c>
    </row>
    <row r="3225" spans="1:7" x14ac:dyDescent="0.35">
      <c r="A3225" s="5" t="s">
        <v>34841</v>
      </c>
      <c r="B3225" s="6" t="s">
        <v>34842</v>
      </c>
      <c r="C3225" s="6" t="s">
        <v>34843</v>
      </c>
      <c r="D3225" s="8">
        <v>39479</v>
      </c>
      <c r="E3225" s="14">
        <v>6.99</v>
      </c>
      <c r="F3225" s="2" t="s">
        <v>41531</v>
      </c>
      <c r="G3225" s="3">
        <f>IFERROR(VLOOKUP(E:E,'Pricing from MRP'!A:B,2,0),"")</f>
        <v>8.99</v>
      </c>
    </row>
    <row r="3226" spans="1:7" x14ac:dyDescent="0.35">
      <c r="A3226" s="5" t="s">
        <v>34844</v>
      </c>
      <c r="B3226" s="6" t="s">
        <v>17483</v>
      </c>
      <c r="C3226" s="6" t="s">
        <v>17484</v>
      </c>
      <c r="D3226" s="8">
        <v>35542</v>
      </c>
      <c r="E3226" s="14">
        <v>6.99</v>
      </c>
      <c r="F3226" s="2" t="s">
        <v>41531</v>
      </c>
      <c r="G3226" s="3">
        <f>IFERROR(VLOOKUP(E:E,'Pricing from MRP'!A:B,2,0),"")</f>
        <v>8.99</v>
      </c>
    </row>
    <row r="3227" spans="1:7" x14ac:dyDescent="0.35">
      <c r="A3227" s="5" t="s">
        <v>34847</v>
      </c>
      <c r="B3227" s="6" t="s">
        <v>34848</v>
      </c>
      <c r="C3227" s="6" t="s">
        <v>307</v>
      </c>
      <c r="D3227" s="8">
        <v>34973</v>
      </c>
      <c r="E3227" s="14">
        <v>6.99</v>
      </c>
      <c r="F3227" s="2" t="s">
        <v>41531</v>
      </c>
      <c r="G3227" s="3">
        <f>IFERROR(VLOOKUP(E:E,'Pricing from MRP'!A:B,2,0),"")</f>
        <v>8.99</v>
      </c>
    </row>
    <row r="3228" spans="1:7" x14ac:dyDescent="0.35">
      <c r="A3228" s="5" t="s">
        <v>34852</v>
      </c>
      <c r="B3228" s="6" t="s">
        <v>34853</v>
      </c>
      <c r="C3228" s="6" t="s">
        <v>34854</v>
      </c>
      <c r="D3228" s="8">
        <v>37551</v>
      </c>
      <c r="E3228" s="14">
        <v>6.99</v>
      </c>
      <c r="F3228" s="2" t="s">
        <v>41531</v>
      </c>
      <c r="G3228" s="3">
        <f>IFERROR(VLOOKUP(E:E,'Pricing from MRP'!A:B,2,0),"")</f>
        <v>8.99</v>
      </c>
    </row>
    <row r="3229" spans="1:7" x14ac:dyDescent="0.35">
      <c r="A3229" s="5" t="s">
        <v>34855</v>
      </c>
      <c r="B3229" s="6" t="s">
        <v>34856</v>
      </c>
      <c r="C3229" s="6" t="s">
        <v>34857</v>
      </c>
      <c r="D3229" s="8">
        <v>36851</v>
      </c>
      <c r="E3229" s="14">
        <v>6.99</v>
      </c>
      <c r="F3229" s="2" t="s">
        <v>41531</v>
      </c>
      <c r="G3229" s="3">
        <f>IFERROR(VLOOKUP(E:E,'Pricing from MRP'!A:B,2,0),"")</f>
        <v>8.99</v>
      </c>
    </row>
    <row r="3230" spans="1:7" x14ac:dyDescent="0.35">
      <c r="A3230" s="5" t="s">
        <v>34858</v>
      </c>
      <c r="B3230" s="6" t="s">
        <v>34859</v>
      </c>
      <c r="C3230" s="6" t="s">
        <v>34859</v>
      </c>
      <c r="D3230" s="8">
        <v>42150</v>
      </c>
      <c r="E3230" s="14">
        <v>6.99</v>
      </c>
      <c r="F3230" s="2" t="s">
        <v>41531</v>
      </c>
      <c r="G3230" s="3">
        <f>IFERROR(VLOOKUP(E:E,'Pricing from MRP'!A:B,2,0),"")</f>
        <v>8.99</v>
      </c>
    </row>
    <row r="3231" spans="1:7" x14ac:dyDescent="0.35">
      <c r="A3231" s="5" t="s">
        <v>34860</v>
      </c>
      <c r="B3231" s="6" t="s">
        <v>34859</v>
      </c>
      <c r="C3231" s="6" t="s">
        <v>34861</v>
      </c>
      <c r="D3231" s="8">
        <v>39479</v>
      </c>
      <c r="E3231" s="14">
        <v>6.99</v>
      </c>
      <c r="F3231" s="2" t="s">
        <v>41531</v>
      </c>
      <c r="G3231" s="3">
        <f>IFERROR(VLOOKUP(E:E,'Pricing from MRP'!A:B,2,0),"")</f>
        <v>8.99</v>
      </c>
    </row>
    <row r="3232" spans="1:7" x14ac:dyDescent="0.35">
      <c r="A3232" s="5" t="s">
        <v>34862</v>
      </c>
      <c r="B3232" s="6" t="s">
        <v>420</v>
      </c>
      <c r="C3232" s="6" t="s">
        <v>34863</v>
      </c>
      <c r="D3232" s="8">
        <v>39140</v>
      </c>
      <c r="E3232" s="14">
        <v>6.99</v>
      </c>
      <c r="F3232" s="2" t="s">
        <v>41531</v>
      </c>
      <c r="G3232" s="3">
        <f>IFERROR(VLOOKUP(E:E,'Pricing from MRP'!A:B,2,0),"")</f>
        <v>8.99</v>
      </c>
    </row>
    <row r="3233" spans="1:7" x14ac:dyDescent="0.35">
      <c r="A3233" s="5" t="s">
        <v>34864</v>
      </c>
      <c r="B3233" s="6" t="s">
        <v>34865</v>
      </c>
      <c r="C3233" s="6" t="s">
        <v>34866</v>
      </c>
      <c r="D3233" s="8">
        <v>35234</v>
      </c>
      <c r="E3233" s="14">
        <v>6.99</v>
      </c>
      <c r="F3233" s="2" t="s">
        <v>41531</v>
      </c>
      <c r="G3233" s="3">
        <f>IFERROR(VLOOKUP(E:E,'Pricing from MRP'!A:B,2,0),"")</f>
        <v>8.99</v>
      </c>
    </row>
    <row r="3234" spans="1:7" x14ac:dyDescent="0.35">
      <c r="A3234" s="5" t="s">
        <v>34884</v>
      </c>
      <c r="B3234" s="6" t="s">
        <v>34885</v>
      </c>
      <c r="C3234" s="6" t="s">
        <v>1894</v>
      </c>
      <c r="D3234" s="8">
        <v>43266</v>
      </c>
      <c r="E3234" s="14">
        <v>7.97</v>
      </c>
      <c r="F3234" s="2" t="s">
        <v>41531</v>
      </c>
      <c r="G3234" s="3">
        <f>IFERROR(VLOOKUP(E:E,'Pricing from MRP'!A:B,2,0),"")</f>
        <v>9.9700000000000006</v>
      </c>
    </row>
    <row r="3235" spans="1:7" x14ac:dyDescent="0.35">
      <c r="A3235" s="5" t="s">
        <v>34895</v>
      </c>
      <c r="B3235" s="6" t="s">
        <v>28075</v>
      </c>
      <c r="C3235" s="6" t="s">
        <v>1894</v>
      </c>
      <c r="D3235" s="8">
        <v>41436</v>
      </c>
      <c r="E3235" s="14">
        <v>7.97</v>
      </c>
      <c r="F3235" s="2" t="s">
        <v>41531</v>
      </c>
      <c r="G3235" s="3">
        <f>IFERROR(VLOOKUP(E:E,'Pricing from MRP'!A:B,2,0),"")</f>
        <v>9.9700000000000006</v>
      </c>
    </row>
    <row r="3236" spans="1:7" x14ac:dyDescent="0.35">
      <c r="A3236" s="5" t="s">
        <v>34902</v>
      </c>
      <c r="B3236" s="6" t="s">
        <v>34486</v>
      </c>
      <c r="C3236" s="6" t="s">
        <v>34486</v>
      </c>
      <c r="D3236" s="8">
        <v>34219</v>
      </c>
      <c r="E3236" s="14">
        <v>7.98</v>
      </c>
      <c r="F3236" s="2" t="s">
        <v>41531</v>
      </c>
      <c r="G3236" s="3">
        <f>IFERROR(VLOOKUP(E:E,'Pricing from MRP'!A:B,2,0),"")</f>
        <v>9.98</v>
      </c>
    </row>
    <row r="3237" spans="1:7" x14ac:dyDescent="0.35">
      <c r="A3237" s="5" t="s">
        <v>34903</v>
      </c>
      <c r="B3237" s="6" t="s">
        <v>34486</v>
      </c>
      <c r="C3237" s="6" t="s">
        <v>34904</v>
      </c>
      <c r="D3237" s="8">
        <v>39479</v>
      </c>
      <c r="E3237" s="14">
        <v>7.98</v>
      </c>
      <c r="F3237" s="2" t="s">
        <v>41531</v>
      </c>
      <c r="G3237" s="3">
        <f>IFERROR(VLOOKUP(E:E,'Pricing from MRP'!A:B,2,0),"")</f>
        <v>9.98</v>
      </c>
    </row>
    <row r="3238" spans="1:7" x14ac:dyDescent="0.35">
      <c r="A3238" s="5" t="s">
        <v>34905</v>
      </c>
      <c r="B3238" s="6" t="s">
        <v>34906</v>
      </c>
      <c r="C3238" s="6" t="s">
        <v>34907</v>
      </c>
      <c r="D3238" s="8">
        <v>42265</v>
      </c>
      <c r="E3238" s="14">
        <v>7.98</v>
      </c>
      <c r="F3238" s="2" t="s">
        <v>41531</v>
      </c>
      <c r="G3238" s="3">
        <f>IFERROR(VLOOKUP(E:E,'Pricing from MRP'!A:B,2,0),"")</f>
        <v>9.98</v>
      </c>
    </row>
    <row r="3239" spans="1:7" x14ac:dyDescent="0.35">
      <c r="A3239" s="5" t="s">
        <v>34908</v>
      </c>
      <c r="B3239" s="6" t="s">
        <v>4501</v>
      </c>
      <c r="C3239" s="6" t="s">
        <v>34909</v>
      </c>
      <c r="D3239" s="8">
        <v>39931</v>
      </c>
      <c r="E3239" s="14">
        <v>7.98</v>
      </c>
      <c r="F3239" s="2" t="s">
        <v>41531</v>
      </c>
      <c r="G3239" s="3">
        <f>IFERROR(VLOOKUP(E:E,'Pricing from MRP'!A:B,2,0),"")</f>
        <v>9.98</v>
      </c>
    </row>
    <row r="3240" spans="1:7" x14ac:dyDescent="0.35">
      <c r="A3240" s="5" t="s">
        <v>34910</v>
      </c>
      <c r="B3240" s="6" t="s">
        <v>34911</v>
      </c>
      <c r="C3240" s="6" t="s">
        <v>34911</v>
      </c>
      <c r="D3240" s="8">
        <v>35010</v>
      </c>
      <c r="E3240" s="14">
        <v>7.98</v>
      </c>
      <c r="F3240" s="2" t="s">
        <v>41531</v>
      </c>
      <c r="G3240" s="3">
        <f>IFERROR(VLOOKUP(E:E,'Pricing from MRP'!A:B,2,0),"")</f>
        <v>9.98</v>
      </c>
    </row>
    <row r="3241" spans="1:7" x14ac:dyDescent="0.35">
      <c r="A3241" s="5" t="s">
        <v>34912</v>
      </c>
      <c r="B3241" s="6" t="s">
        <v>34911</v>
      </c>
      <c r="C3241" s="6" t="s">
        <v>34913</v>
      </c>
      <c r="D3241" s="8">
        <v>35276</v>
      </c>
      <c r="E3241" s="14">
        <v>7.98</v>
      </c>
      <c r="F3241" s="2" t="s">
        <v>41531</v>
      </c>
      <c r="G3241" s="3">
        <f>IFERROR(VLOOKUP(E:E,'Pricing from MRP'!A:B,2,0),"")</f>
        <v>9.98</v>
      </c>
    </row>
    <row r="3242" spans="1:7" x14ac:dyDescent="0.35">
      <c r="A3242" s="5" t="s">
        <v>34914</v>
      </c>
      <c r="B3242" s="6" t="s">
        <v>34915</v>
      </c>
      <c r="C3242" s="6" t="s">
        <v>34916</v>
      </c>
      <c r="D3242" s="8">
        <v>38965</v>
      </c>
      <c r="E3242" s="14">
        <v>7.98</v>
      </c>
      <c r="F3242" s="2" t="s">
        <v>41531</v>
      </c>
      <c r="G3242" s="3">
        <f>IFERROR(VLOOKUP(E:E,'Pricing from MRP'!A:B,2,0),"")</f>
        <v>9.98</v>
      </c>
    </row>
    <row r="3243" spans="1:7" x14ac:dyDescent="0.35">
      <c r="A3243" s="5" t="s">
        <v>34917</v>
      </c>
      <c r="B3243" s="6" t="s">
        <v>34918</v>
      </c>
      <c r="C3243" s="6" t="s">
        <v>34919</v>
      </c>
      <c r="D3243" s="8">
        <v>38531</v>
      </c>
      <c r="E3243" s="14">
        <v>7.98</v>
      </c>
      <c r="F3243" s="2" t="s">
        <v>41531</v>
      </c>
      <c r="G3243" s="3">
        <f>IFERROR(VLOOKUP(E:E,'Pricing from MRP'!A:B,2,0),"")</f>
        <v>9.98</v>
      </c>
    </row>
    <row r="3244" spans="1:7" x14ac:dyDescent="0.35">
      <c r="A3244" s="5" t="s">
        <v>34920</v>
      </c>
      <c r="B3244" s="6" t="s">
        <v>18115</v>
      </c>
      <c r="C3244" s="6" t="s">
        <v>34921</v>
      </c>
      <c r="D3244" s="8">
        <v>36298</v>
      </c>
      <c r="E3244" s="14">
        <v>7.98</v>
      </c>
      <c r="F3244" s="2" t="s">
        <v>41531</v>
      </c>
      <c r="G3244" s="3">
        <f>IFERROR(VLOOKUP(E:E,'Pricing from MRP'!A:B,2,0),"")</f>
        <v>9.98</v>
      </c>
    </row>
    <row r="3245" spans="1:7" x14ac:dyDescent="0.35">
      <c r="A3245" s="5" t="s">
        <v>34922</v>
      </c>
      <c r="B3245" s="6" t="s">
        <v>34328</v>
      </c>
      <c r="C3245" s="6" t="s">
        <v>17360</v>
      </c>
      <c r="D3245" s="8">
        <v>40617</v>
      </c>
      <c r="E3245" s="14">
        <v>7.98</v>
      </c>
      <c r="F3245" s="2" t="s">
        <v>41531</v>
      </c>
      <c r="G3245" s="3">
        <f>IFERROR(VLOOKUP(E:E,'Pricing from MRP'!A:B,2,0),"")</f>
        <v>9.98</v>
      </c>
    </row>
    <row r="3246" spans="1:7" x14ac:dyDescent="0.35">
      <c r="A3246" s="5" t="s">
        <v>34923</v>
      </c>
      <c r="B3246" s="6" t="s">
        <v>34924</v>
      </c>
      <c r="C3246" s="6" t="s">
        <v>4682</v>
      </c>
      <c r="D3246" s="8">
        <v>35997</v>
      </c>
      <c r="E3246" s="14">
        <v>7.98</v>
      </c>
      <c r="F3246" s="2" t="s">
        <v>41531</v>
      </c>
      <c r="G3246" s="3">
        <f>IFERROR(VLOOKUP(E:E,'Pricing from MRP'!A:B,2,0),"")</f>
        <v>9.98</v>
      </c>
    </row>
    <row r="3247" spans="1:7" x14ac:dyDescent="0.35">
      <c r="A3247" s="5" t="s">
        <v>34925</v>
      </c>
      <c r="B3247" s="6" t="s">
        <v>34926</v>
      </c>
      <c r="C3247" s="6" t="s">
        <v>34927</v>
      </c>
      <c r="D3247" s="8">
        <v>39266</v>
      </c>
      <c r="E3247" s="14">
        <v>7.98</v>
      </c>
      <c r="F3247" s="2" t="s">
        <v>41531</v>
      </c>
      <c r="G3247" s="3">
        <f>IFERROR(VLOOKUP(E:E,'Pricing from MRP'!A:B,2,0),"")</f>
        <v>9.98</v>
      </c>
    </row>
    <row r="3248" spans="1:7" x14ac:dyDescent="0.35">
      <c r="A3248" s="5" t="s">
        <v>34928</v>
      </c>
      <c r="B3248" s="6" t="s">
        <v>34779</v>
      </c>
      <c r="C3248" s="6" t="s">
        <v>34929</v>
      </c>
      <c r="D3248" s="8">
        <v>37068</v>
      </c>
      <c r="E3248" s="14">
        <v>7.98</v>
      </c>
      <c r="F3248" s="2" t="s">
        <v>41531</v>
      </c>
      <c r="G3248" s="3">
        <f>IFERROR(VLOOKUP(E:E,'Pricing from MRP'!A:B,2,0),"")</f>
        <v>9.98</v>
      </c>
    </row>
    <row r="3249" spans="1:7" x14ac:dyDescent="0.35">
      <c r="A3249" s="5" t="s">
        <v>34930</v>
      </c>
      <c r="B3249" s="6" t="s">
        <v>34931</v>
      </c>
      <c r="C3249" s="6" t="s">
        <v>34932</v>
      </c>
      <c r="D3249" s="8">
        <v>38881</v>
      </c>
      <c r="E3249" s="14">
        <v>7.98</v>
      </c>
      <c r="F3249" s="2" t="s">
        <v>41531</v>
      </c>
      <c r="G3249" s="3">
        <f>IFERROR(VLOOKUP(E:E,'Pricing from MRP'!A:B,2,0),"")</f>
        <v>9.98</v>
      </c>
    </row>
    <row r="3250" spans="1:7" x14ac:dyDescent="0.35">
      <c r="A3250" s="5" t="s">
        <v>34933</v>
      </c>
      <c r="B3250" s="6" t="s">
        <v>4649</v>
      </c>
      <c r="C3250" s="6" t="s">
        <v>34934</v>
      </c>
      <c r="D3250" s="8">
        <v>39479</v>
      </c>
      <c r="E3250" s="14">
        <v>7.98</v>
      </c>
      <c r="F3250" s="2" t="s">
        <v>41531</v>
      </c>
      <c r="G3250" s="3">
        <f>IFERROR(VLOOKUP(E:E,'Pricing from MRP'!A:B,2,0),"")</f>
        <v>9.98</v>
      </c>
    </row>
    <row r="3251" spans="1:7" x14ac:dyDescent="0.35">
      <c r="A3251" s="5" t="s">
        <v>34935</v>
      </c>
      <c r="B3251" s="6" t="s">
        <v>4649</v>
      </c>
      <c r="C3251" s="6" t="s">
        <v>34936</v>
      </c>
      <c r="D3251" s="8">
        <v>35185</v>
      </c>
      <c r="E3251" s="14">
        <v>7.98</v>
      </c>
      <c r="F3251" s="2" t="s">
        <v>41531</v>
      </c>
      <c r="G3251" s="3">
        <f>IFERROR(VLOOKUP(E:E,'Pricing from MRP'!A:B,2,0),"")</f>
        <v>9.98</v>
      </c>
    </row>
    <row r="3252" spans="1:7" x14ac:dyDescent="0.35">
      <c r="A3252" s="5" t="s">
        <v>34937</v>
      </c>
      <c r="B3252" s="6" t="s">
        <v>4649</v>
      </c>
      <c r="C3252" s="6" t="s">
        <v>34938</v>
      </c>
      <c r="D3252" s="8">
        <v>35514</v>
      </c>
      <c r="E3252" s="14">
        <v>7.98</v>
      </c>
      <c r="F3252" s="2" t="s">
        <v>41531</v>
      </c>
      <c r="G3252" s="3">
        <f>IFERROR(VLOOKUP(E:E,'Pricing from MRP'!A:B,2,0),"")</f>
        <v>9.98</v>
      </c>
    </row>
    <row r="3253" spans="1:7" x14ac:dyDescent="0.35">
      <c r="A3253" s="5" t="s">
        <v>34939</v>
      </c>
      <c r="B3253" s="6" t="s">
        <v>4649</v>
      </c>
      <c r="C3253" s="6" t="s">
        <v>34940</v>
      </c>
      <c r="D3253" s="8">
        <v>35185</v>
      </c>
      <c r="E3253" s="14">
        <v>7.98</v>
      </c>
      <c r="F3253" s="2" t="s">
        <v>41531</v>
      </c>
      <c r="G3253" s="3">
        <f>IFERROR(VLOOKUP(E:E,'Pricing from MRP'!A:B,2,0),"")</f>
        <v>9.98</v>
      </c>
    </row>
    <row r="3254" spans="1:7" x14ac:dyDescent="0.35">
      <c r="A3254" s="5" t="s">
        <v>34941</v>
      </c>
      <c r="B3254" s="6" t="s">
        <v>34942</v>
      </c>
      <c r="C3254" s="6" t="s">
        <v>34943</v>
      </c>
      <c r="D3254" s="8">
        <v>39175</v>
      </c>
      <c r="E3254" s="14">
        <v>7.98</v>
      </c>
      <c r="F3254" s="2" t="s">
        <v>41531</v>
      </c>
      <c r="G3254" s="3">
        <f>IFERROR(VLOOKUP(E:E,'Pricing from MRP'!A:B,2,0),"")</f>
        <v>9.98</v>
      </c>
    </row>
    <row r="3255" spans="1:7" x14ac:dyDescent="0.35">
      <c r="A3255" s="5" t="s">
        <v>34944</v>
      </c>
      <c r="B3255" s="6" t="s">
        <v>34945</v>
      </c>
      <c r="C3255" s="6" t="s">
        <v>34946</v>
      </c>
      <c r="D3255" s="8">
        <v>36305</v>
      </c>
      <c r="E3255" s="14">
        <v>7.98</v>
      </c>
      <c r="F3255" s="2" t="s">
        <v>41531</v>
      </c>
      <c r="G3255" s="3">
        <f>IFERROR(VLOOKUP(E:E,'Pricing from MRP'!A:B,2,0),"")</f>
        <v>9.98</v>
      </c>
    </row>
    <row r="3256" spans="1:7" x14ac:dyDescent="0.35">
      <c r="A3256" s="5" t="s">
        <v>34947</v>
      </c>
      <c r="B3256" s="6" t="s">
        <v>34948</v>
      </c>
      <c r="C3256" s="6" t="s">
        <v>34949</v>
      </c>
      <c r="D3256" s="8">
        <v>38783</v>
      </c>
      <c r="E3256" s="14">
        <v>7.98</v>
      </c>
      <c r="F3256" s="2" t="s">
        <v>41531</v>
      </c>
      <c r="G3256" s="3">
        <f>IFERROR(VLOOKUP(E:E,'Pricing from MRP'!A:B,2,0),"")</f>
        <v>9.98</v>
      </c>
    </row>
    <row r="3257" spans="1:7" x14ac:dyDescent="0.35">
      <c r="A3257" s="5" t="s">
        <v>34950</v>
      </c>
      <c r="B3257" s="6" t="s">
        <v>34948</v>
      </c>
      <c r="C3257" s="6" t="s">
        <v>307</v>
      </c>
      <c r="D3257" s="8">
        <v>37390</v>
      </c>
      <c r="E3257" s="14">
        <v>7.98</v>
      </c>
      <c r="F3257" s="2" t="s">
        <v>41531</v>
      </c>
      <c r="G3257" s="3">
        <f>IFERROR(VLOOKUP(E:E,'Pricing from MRP'!A:B,2,0),"")</f>
        <v>9.98</v>
      </c>
    </row>
    <row r="3258" spans="1:7" x14ac:dyDescent="0.35">
      <c r="A3258" s="5" t="s">
        <v>34951</v>
      </c>
      <c r="B3258" s="6" t="s">
        <v>34952</v>
      </c>
      <c r="C3258" s="6" t="s">
        <v>34953</v>
      </c>
      <c r="D3258" s="8">
        <v>42769</v>
      </c>
      <c r="E3258" s="14">
        <v>7.98</v>
      </c>
      <c r="F3258" s="2" t="s">
        <v>41531</v>
      </c>
      <c r="G3258" s="3">
        <f>IFERROR(VLOOKUP(E:E,'Pricing from MRP'!A:B,2,0),"")</f>
        <v>9.98</v>
      </c>
    </row>
    <row r="3259" spans="1:7" x14ac:dyDescent="0.35">
      <c r="A3259" s="5" t="s">
        <v>34954</v>
      </c>
      <c r="B3259" s="6" t="s">
        <v>34880</v>
      </c>
      <c r="C3259" s="6" t="s">
        <v>34955</v>
      </c>
      <c r="D3259" s="8">
        <v>38076</v>
      </c>
      <c r="E3259" s="14">
        <v>7.98</v>
      </c>
      <c r="F3259" s="2" t="s">
        <v>41531</v>
      </c>
      <c r="G3259" s="3">
        <f>IFERROR(VLOOKUP(E:E,'Pricing from MRP'!A:B,2,0),"")</f>
        <v>9.98</v>
      </c>
    </row>
    <row r="3260" spans="1:7" x14ac:dyDescent="0.35">
      <c r="A3260" s="5" t="s">
        <v>34956</v>
      </c>
      <c r="B3260" s="6" t="s">
        <v>8531</v>
      </c>
      <c r="C3260" s="6" t="s">
        <v>25503</v>
      </c>
      <c r="D3260" s="8">
        <v>39479</v>
      </c>
      <c r="E3260" s="14">
        <v>7.98</v>
      </c>
      <c r="F3260" s="2" t="s">
        <v>41531</v>
      </c>
      <c r="G3260" s="3">
        <f>IFERROR(VLOOKUP(E:E,'Pricing from MRP'!A:B,2,0),"")</f>
        <v>9.98</v>
      </c>
    </row>
    <row r="3261" spans="1:7" x14ac:dyDescent="0.35">
      <c r="A3261" s="5" t="s">
        <v>34957</v>
      </c>
      <c r="B3261" s="6" t="s">
        <v>34958</v>
      </c>
      <c r="C3261" s="6" t="s">
        <v>34959</v>
      </c>
      <c r="D3261" s="8">
        <v>34597</v>
      </c>
      <c r="E3261" s="14">
        <v>7.98</v>
      </c>
      <c r="F3261" s="2" t="s">
        <v>41531</v>
      </c>
      <c r="G3261" s="3">
        <f>IFERROR(VLOOKUP(E:E,'Pricing from MRP'!A:B,2,0),"")</f>
        <v>9.98</v>
      </c>
    </row>
    <row r="3262" spans="1:7" x14ac:dyDescent="0.35">
      <c r="A3262" s="5" t="s">
        <v>34960</v>
      </c>
      <c r="B3262" s="6" t="s">
        <v>34961</v>
      </c>
      <c r="C3262" s="6" t="s">
        <v>34962</v>
      </c>
      <c r="D3262" s="8">
        <v>42150</v>
      </c>
      <c r="E3262" s="14">
        <v>7.98</v>
      </c>
      <c r="F3262" s="2" t="s">
        <v>41531</v>
      </c>
      <c r="G3262" s="3">
        <f>IFERROR(VLOOKUP(E:E,'Pricing from MRP'!A:B,2,0),"")</f>
        <v>9.98</v>
      </c>
    </row>
    <row r="3263" spans="1:7" x14ac:dyDescent="0.35">
      <c r="A3263" s="5" t="s">
        <v>34963</v>
      </c>
      <c r="B3263" s="6" t="s">
        <v>34964</v>
      </c>
      <c r="C3263" s="6" t="s">
        <v>4682</v>
      </c>
      <c r="D3263" s="8">
        <v>39868</v>
      </c>
      <c r="E3263" s="14">
        <v>7.98</v>
      </c>
      <c r="F3263" s="2" t="s">
        <v>41531</v>
      </c>
      <c r="G3263" s="3">
        <f>IFERROR(VLOOKUP(E:E,'Pricing from MRP'!A:B,2,0),"")</f>
        <v>9.98</v>
      </c>
    </row>
    <row r="3264" spans="1:7" x14ac:dyDescent="0.35">
      <c r="A3264" s="5" t="s">
        <v>34965</v>
      </c>
      <c r="B3264" s="6" t="s">
        <v>34966</v>
      </c>
      <c r="C3264" s="6" t="s">
        <v>34967</v>
      </c>
      <c r="D3264" s="8">
        <v>38594</v>
      </c>
      <c r="E3264" s="14">
        <v>7.98</v>
      </c>
      <c r="F3264" s="2" t="s">
        <v>41531</v>
      </c>
      <c r="G3264" s="3">
        <f>IFERROR(VLOOKUP(E:E,'Pricing from MRP'!A:B,2,0),"")</f>
        <v>9.98</v>
      </c>
    </row>
    <row r="3265" spans="1:7" x14ac:dyDescent="0.35">
      <c r="A3265" s="5" t="s">
        <v>34968</v>
      </c>
      <c r="B3265" s="6" t="s">
        <v>16965</v>
      </c>
      <c r="C3265" s="6" t="s">
        <v>34969</v>
      </c>
      <c r="D3265" s="8">
        <v>34975</v>
      </c>
      <c r="E3265" s="14">
        <v>7.98</v>
      </c>
      <c r="F3265" s="2" t="s">
        <v>41531</v>
      </c>
      <c r="G3265" s="3">
        <f>IFERROR(VLOOKUP(E:E,'Pricing from MRP'!A:B,2,0),"")</f>
        <v>9.98</v>
      </c>
    </row>
    <row r="3266" spans="1:7" x14ac:dyDescent="0.35">
      <c r="A3266" s="5" t="s">
        <v>34970</v>
      </c>
      <c r="B3266" s="6" t="s">
        <v>16965</v>
      </c>
      <c r="C3266" s="6" t="s">
        <v>16965</v>
      </c>
      <c r="D3266" s="8">
        <v>37761</v>
      </c>
      <c r="E3266" s="14">
        <v>7.98</v>
      </c>
      <c r="F3266" s="2" t="s">
        <v>41531</v>
      </c>
      <c r="G3266" s="3">
        <f>IFERROR(VLOOKUP(E:E,'Pricing from MRP'!A:B,2,0),"")</f>
        <v>9.98</v>
      </c>
    </row>
    <row r="3267" spans="1:7" x14ac:dyDescent="0.35">
      <c r="A3267" s="5" t="s">
        <v>34974</v>
      </c>
      <c r="B3267" s="6" t="s">
        <v>4822</v>
      </c>
      <c r="C3267" s="6" t="s">
        <v>34975</v>
      </c>
      <c r="D3267" s="8">
        <v>40883</v>
      </c>
      <c r="E3267" s="14">
        <v>7.98</v>
      </c>
      <c r="F3267" s="2" t="s">
        <v>41531</v>
      </c>
      <c r="G3267" s="3">
        <f>IFERROR(VLOOKUP(E:E,'Pricing from MRP'!A:B,2,0),"")</f>
        <v>9.98</v>
      </c>
    </row>
    <row r="3268" spans="1:7" x14ac:dyDescent="0.35">
      <c r="A3268" s="5" t="s">
        <v>34976</v>
      </c>
      <c r="B3268" s="6" t="s">
        <v>34366</v>
      </c>
      <c r="C3268" s="6" t="s">
        <v>34977</v>
      </c>
      <c r="D3268" s="8">
        <v>36788</v>
      </c>
      <c r="E3268" s="14">
        <v>7.98</v>
      </c>
      <c r="F3268" s="2" t="s">
        <v>41531</v>
      </c>
      <c r="G3268" s="3">
        <f>IFERROR(VLOOKUP(E:E,'Pricing from MRP'!A:B,2,0),"")</f>
        <v>9.98</v>
      </c>
    </row>
    <row r="3269" spans="1:7" x14ac:dyDescent="0.35">
      <c r="A3269" s="5" t="s">
        <v>34978</v>
      </c>
      <c r="B3269" s="6" t="s">
        <v>34366</v>
      </c>
      <c r="C3269" s="6" t="s">
        <v>34979</v>
      </c>
      <c r="D3269" s="8">
        <v>36788</v>
      </c>
      <c r="E3269" s="14">
        <v>7.98</v>
      </c>
      <c r="F3269" s="2" t="s">
        <v>41531</v>
      </c>
      <c r="G3269" s="3">
        <f>IFERROR(VLOOKUP(E:E,'Pricing from MRP'!A:B,2,0),"")</f>
        <v>9.98</v>
      </c>
    </row>
    <row r="3270" spans="1:7" x14ac:dyDescent="0.35">
      <c r="A3270" s="5" t="s">
        <v>34980</v>
      </c>
      <c r="B3270" s="6" t="s">
        <v>34366</v>
      </c>
      <c r="C3270" s="6" t="s">
        <v>34981</v>
      </c>
      <c r="D3270" s="8">
        <v>36788</v>
      </c>
      <c r="E3270" s="14">
        <v>7.98</v>
      </c>
      <c r="F3270" s="2" t="s">
        <v>41531</v>
      </c>
      <c r="G3270" s="3">
        <f>IFERROR(VLOOKUP(E:E,'Pricing from MRP'!A:B,2,0),"")</f>
        <v>9.98</v>
      </c>
    </row>
    <row r="3271" spans="1:7" x14ac:dyDescent="0.35">
      <c r="A3271" s="5" t="s">
        <v>34982</v>
      </c>
      <c r="B3271" s="6" t="s">
        <v>16980</v>
      </c>
      <c r="C3271" s="6" t="s">
        <v>34983</v>
      </c>
      <c r="D3271" s="8">
        <v>38615</v>
      </c>
      <c r="E3271" s="14">
        <v>7.98</v>
      </c>
      <c r="F3271" s="2" t="s">
        <v>41531</v>
      </c>
      <c r="G3271" s="3">
        <f>IFERROR(VLOOKUP(E:E,'Pricing from MRP'!A:B,2,0),"")</f>
        <v>9.98</v>
      </c>
    </row>
    <row r="3272" spans="1:7" x14ac:dyDescent="0.35">
      <c r="A3272" s="5" t="s">
        <v>34984</v>
      </c>
      <c r="B3272" s="6" t="s">
        <v>34985</v>
      </c>
      <c r="C3272" s="6" t="s">
        <v>34986</v>
      </c>
      <c r="D3272" s="8">
        <v>38139</v>
      </c>
      <c r="E3272" s="14">
        <v>7.98</v>
      </c>
      <c r="F3272" s="2" t="s">
        <v>41531</v>
      </c>
      <c r="G3272" s="3">
        <f>IFERROR(VLOOKUP(E:E,'Pricing from MRP'!A:B,2,0),"")</f>
        <v>9.98</v>
      </c>
    </row>
    <row r="3273" spans="1:7" x14ac:dyDescent="0.35">
      <c r="A3273" s="5" t="s">
        <v>34987</v>
      </c>
      <c r="B3273" s="6" t="s">
        <v>34985</v>
      </c>
      <c r="C3273" s="6" t="s">
        <v>34988</v>
      </c>
      <c r="D3273" s="8">
        <v>34653</v>
      </c>
      <c r="E3273" s="14">
        <v>7.98</v>
      </c>
      <c r="F3273" s="2" t="s">
        <v>41531</v>
      </c>
      <c r="G3273" s="3">
        <f>IFERROR(VLOOKUP(E:E,'Pricing from MRP'!A:B,2,0),"")</f>
        <v>9.98</v>
      </c>
    </row>
    <row r="3274" spans="1:7" x14ac:dyDescent="0.35">
      <c r="A3274" s="5" t="s">
        <v>34989</v>
      </c>
      <c r="B3274" s="6" t="s">
        <v>34985</v>
      </c>
      <c r="C3274" s="6" t="s">
        <v>34990</v>
      </c>
      <c r="D3274" s="8">
        <v>38139</v>
      </c>
      <c r="E3274" s="14">
        <v>7.98</v>
      </c>
      <c r="F3274" s="2" t="s">
        <v>41531</v>
      </c>
      <c r="G3274" s="3">
        <f>IFERROR(VLOOKUP(E:E,'Pricing from MRP'!A:B,2,0),"")</f>
        <v>9.98</v>
      </c>
    </row>
    <row r="3275" spans="1:7" x14ac:dyDescent="0.35">
      <c r="A3275" s="5" t="s">
        <v>34991</v>
      </c>
      <c r="B3275" s="6" t="s">
        <v>34985</v>
      </c>
      <c r="C3275" s="6" t="s">
        <v>18263</v>
      </c>
      <c r="D3275" s="8">
        <v>39931</v>
      </c>
      <c r="E3275" s="14">
        <v>7.98</v>
      </c>
      <c r="F3275" s="2" t="s">
        <v>41531</v>
      </c>
      <c r="G3275" s="3">
        <f>IFERROR(VLOOKUP(E:E,'Pricing from MRP'!A:B,2,0),"")</f>
        <v>9.98</v>
      </c>
    </row>
    <row r="3276" spans="1:7" x14ac:dyDescent="0.35">
      <c r="A3276" s="5" t="s">
        <v>34992</v>
      </c>
      <c r="B3276" s="6" t="s">
        <v>34985</v>
      </c>
      <c r="C3276" s="6" t="s">
        <v>34993</v>
      </c>
      <c r="D3276" s="8">
        <v>38139</v>
      </c>
      <c r="E3276" s="14">
        <v>7.98</v>
      </c>
      <c r="F3276" s="2" t="s">
        <v>41531</v>
      </c>
      <c r="G3276" s="3">
        <f>IFERROR(VLOOKUP(E:E,'Pricing from MRP'!A:B,2,0),"")</f>
        <v>9.98</v>
      </c>
    </row>
    <row r="3277" spans="1:7" x14ac:dyDescent="0.35">
      <c r="A3277" s="5" t="s">
        <v>34994</v>
      </c>
      <c r="B3277" s="6" t="s">
        <v>34985</v>
      </c>
      <c r="C3277" s="6" t="s">
        <v>34995</v>
      </c>
      <c r="D3277" s="8">
        <v>32756</v>
      </c>
      <c r="E3277" s="14">
        <v>7.98</v>
      </c>
      <c r="F3277" s="2" t="s">
        <v>41531</v>
      </c>
      <c r="G3277" s="3">
        <f>IFERROR(VLOOKUP(E:E,'Pricing from MRP'!A:B,2,0),"")</f>
        <v>9.98</v>
      </c>
    </row>
    <row r="3278" spans="1:7" x14ac:dyDescent="0.35">
      <c r="A3278" s="5" t="s">
        <v>34996</v>
      </c>
      <c r="B3278" s="6" t="s">
        <v>34997</v>
      </c>
      <c r="C3278" s="6" t="s">
        <v>24206</v>
      </c>
      <c r="D3278" s="8">
        <v>39567</v>
      </c>
      <c r="E3278" s="14">
        <v>7.98</v>
      </c>
      <c r="F3278" s="2" t="s">
        <v>41531</v>
      </c>
      <c r="G3278" s="3">
        <f>IFERROR(VLOOKUP(E:E,'Pricing from MRP'!A:B,2,0),"")</f>
        <v>9.98</v>
      </c>
    </row>
    <row r="3279" spans="1:7" x14ac:dyDescent="0.35">
      <c r="A3279" s="5" t="s">
        <v>34998</v>
      </c>
      <c r="B3279" s="6" t="s">
        <v>34999</v>
      </c>
      <c r="C3279" s="6" t="s">
        <v>35000</v>
      </c>
      <c r="D3279" s="8">
        <v>42979</v>
      </c>
      <c r="E3279" s="14">
        <v>7.98</v>
      </c>
      <c r="F3279" s="2" t="s">
        <v>41531</v>
      </c>
      <c r="G3279" s="3">
        <f>IFERROR(VLOOKUP(E:E,'Pricing from MRP'!A:B,2,0),"")</f>
        <v>9.98</v>
      </c>
    </row>
    <row r="3280" spans="1:7" x14ac:dyDescent="0.35">
      <c r="A3280" s="5" t="s">
        <v>35001</v>
      </c>
      <c r="B3280" s="6" t="s">
        <v>35002</v>
      </c>
      <c r="C3280" s="6" t="s">
        <v>35003</v>
      </c>
      <c r="D3280" s="8">
        <v>38671</v>
      </c>
      <c r="E3280" s="14">
        <v>7.98</v>
      </c>
      <c r="F3280" s="2" t="s">
        <v>41531</v>
      </c>
      <c r="G3280" s="3">
        <f>IFERROR(VLOOKUP(E:E,'Pricing from MRP'!A:B,2,0),"")</f>
        <v>9.98</v>
      </c>
    </row>
    <row r="3281" spans="1:7" x14ac:dyDescent="0.35">
      <c r="A3281" s="5" t="s">
        <v>35004</v>
      </c>
      <c r="B3281" s="6" t="s">
        <v>35005</v>
      </c>
      <c r="C3281" s="6" t="s">
        <v>35006</v>
      </c>
      <c r="D3281" s="8">
        <v>33171</v>
      </c>
      <c r="E3281" s="14">
        <v>7.98</v>
      </c>
      <c r="F3281" s="2" t="s">
        <v>41531</v>
      </c>
      <c r="G3281" s="3">
        <f>IFERROR(VLOOKUP(E:E,'Pricing from MRP'!A:B,2,0),"")</f>
        <v>9.98</v>
      </c>
    </row>
    <row r="3282" spans="1:7" x14ac:dyDescent="0.35">
      <c r="A3282" s="5" t="s">
        <v>35007</v>
      </c>
      <c r="B3282" s="6" t="s">
        <v>35008</v>
      </c>
      <c r="C3282" s="6" t="s">
        <v>35009</v>
      </c>
      <c r="D3282" s="8">
        <v>33281</v>
      </c>
      <c r="E3282" s="14">
        <v>7.98</v>
      </c>
      <c r="F3282" s="2" t="s">
        <v>41531</v>
      </c>
      <c r="G3282" s="3">
        <f>IFERROR(VLOOKUP(E:E,'Pricing from MRP'!A:B,2,0),"")</f>
        <v>9.98</v>
      </c>
    </row>
    <row r="3283" spans="1:7" x14ac:dyDescent="0.35">
      <c r="A3283" s="5" t="s">
        <v>35010</v>
      </c>
      <c r="B3283" s="6" t="s">
        <v>26798</v>
      </c>
      <c r="C3283" s="6" t="s">
        <v>35011</v>
      </c>
      <c r="D3283" s="8">
        <v>42150</v>
      </c>
      <c r="E3283" s="14">
        <v>7.98</v>
      </c>
      <c r="F3283" s="2" t="s">
        <v>41531</v>
      </c>
      <c r="G3283" s="3">
        <f>IFERROR(VLOOKUP(E:E,'Pricing from MRP'!A:B,2,0),"")</f>
        <v>9.98</v>
      </c>
    </row>
    <row r="3284" spans="1:7" x14ac:dyDescent="0.35">
      <c r="A3284" s="5" t="s">
        <v>35012</v>
      </c>
      <c r="B3284" s="6" t="s">
        <v>34401</v>
      </c>
      <c r="C3284" s="6" t="s">
        <v>35013</v>
      </c>
      <c r="D3284" s="8">
        <v>34366</v>
      </c>
      <c r="E3284" s="14">
        <v>7.98</v>
      </c>
      <c r="F3284" s="2" t="s">
        <v>41531</v>
      </c>
      <c r="G3284" s="3">
        <f>IFERROR(VLOOKUP(E:E,'Pricing from MRP'!A:B,2,0),"")</f>
        <v>9.98</v>
      </c>
    </row>
    <row r="3285" spans="1:7" x14ac:dyDescent="0.35">
      <c r="A3285" s="5" t="s">
        <v>35014</v>
      </c>
      <c r="B3285" s="6" t="s">
        <v>34401</v>
      </c>
      <c r="C3285" s="6" t="s">
        <v>35015</v>
      </c>
      <c r="D3285" s="8">
        <v>35717</v>
      </c>
      <c r="E3285" s="14">
        <v>7.98</v>
      </c>
      <c r="F3285" s="2" t="s">
        <v>41531</v>
      </c>
      <c r="G3285" s="3">
        <f>IFERROR(VLOOKUP(E:E,'Pricing from MRP'!A:B,2,0),"")</f>
        <v>9.98</v>
      </c>
    </row>
    <row r="3286" spans="1:7" x14ac:dyDescent="0.35">
      <c r="A3286" s="5" t="s">
        <v>35016</v>
      </c>
      <c r="B3286" s="6" t="s">
        <v>34760</v>
      </c>
      <c r="C3286" s="6" t="s">
        <v>34760</v>
      </c>
      <c r="D3286" s="8">
        <v>39931</v>
      </c>
      <c r="E3286" s="14">
        <v>7.98</v>
      </c>
      <c r="F3286" s="2" t="s">
        <v>41531</v>
      </c>
      <c r="G3286" s="3">
        <f>IFERROR(VLOOKUP(E:E,'Pricing from MRP'!A:B,2,0),"")</f>
        <v>9.98</v>
      </c>
    </row>
    <row r="3287" spans="1:7" x14ac:dyDescent="0.35">
      <c r="A3287" s="5" t="s">
        <v>35017</v>
      </c>
      <c r="B3287" s="6" t="s">
        <v>35018</v>
      </c>
      <c r="C3287" s="6" t="s">
        <v>35019</v>
      </c>
      <c r="D3287" s="8">
        <v>41289</v>
      </c>
      <c r="E3287" s="14">
        <v>7.98</v>
      </c>
      <c r="F3287" s="2" t="s">
        <v>41531</v>
      </c>
      <c r="G3287" s="3">
        <f>IFERROR(VLOOKUP(E:E,'Pricing from MRP'!A:B,2,0),"")</f>
        <v>9.98</v>
      </c>
    </row>
    <row r="3288" spans="1:7" x14ac:dyDescent="0.35">
      <c r="A3288" s="5" t="s">
        <v>35020</v>
      </c>
      <c r="B3288" s="6" t="s">
        <v>35021</v>
      </c>
      <c r="C3288" s="6" t="s">
        <v>35022</v>
      </c>
      <c r="D3288" s="8">
        <v>42860</v>
      </c>
      <c r="E3288" s="14">
        <v>7.98</v>
      </c>
      <c r="F3288" s="2" t="s">
        <v>41531</v>
      </c>
      <c r="G3288" s="3">
        <f>IFERROR(VLOOKUP(E:E,'Pricing from MRP'!A:B,2,0),"")</f>
        <v>9.98</v>
      </c>
    </row>
    <row r="3289" spans="1:7" x14ac:dyDescent="0.35">
      <c r="A3289" s="5" t="s">
        <v>35023</v>
      </c>
      <c r="B3289" s="6" t="s">
        <v>35021</v>
      </c>
      <c r="C3289" s="6" t="s">
        <v>35024</v>
      </c>
      <c r="D3289" s="8">
        <v>37187</v>
      </c>
      <c r="E3289" s="14">
        <v>7.98</v>
      </c>
      <c r="F3289" s="2" t="s">
        <v>41531</v>
      </c>
      <c r="G3289" s="3">
        <f>IFERROR(VLOOKUP(E:E,'Pricing from MRP'!A:B,2,0),"")</f>
        <v>9.98</v>
      </c>
    </row>
    <row r="3290" spans="1:7" x14ac:dyDescent="0.35">
      <c r="A3290" s="5" t="s">
        <v>35025</v>
      </c>
      <c r="B3290" s="6" t="s">
        <v>35026</v>
      </c>
      <c r="C3290" s="6" t="s">
        <v>30437</v>
      </c>
      <c r="D3290" s="8">
        <v>39479</v>
      </c>
      <c r="E3290" s="14">
        <v>7.98</v>
      </c>
      <c r="F3290" s="2" t="s">
        <v>41531</v>
      </c>
      <c r="G3290" s="3">
        <f>IFERROR(VLOOKUP(E:E,'Pricing from MRP'!A:B,2,0),"")</f>
        <v>9.98</v>
      </c>
    </row>
    <row r="3291" spans="1:7" x14ac:dyDescent="0.35">
      <c r="A3291" s="5" t="s">
        <v>35027</v>
      </c>
      <c r="B3291" s="6" t="s">
        <v>35028</v>
      </c>
      <c r="C3291" s="6" t="s">
        <v>35029</v>
      </c>
      <c r="D3291" s="8">
        <v>36088</v>
      </c>
      <c r="E3291" s="14">
        <v>7.98</v>
      </c>
      <c r="F3291" s="2" t="s">
        <v>41531</v>
      </c>
      <c r="G3291" s="3">
        <f>IFERROR(VLOOKUP(E:E,'Pricing from MRP'!A:B,2,0),"")</f>
        <v>9.98</v>
      </c>
    </row>
    <row r="3292" spans="1:7" x14ac:dyDescent="0.35">
      <c r="A3292" s="5" t="s">
        <v>35030</v>
      </c>
      <c r="B3292" s="6" t="s">
        <v>35028</v>
      </c>
      <c r="C3292" s="6" t="s">
        <v>35031</v>
      </c>
      <c r="D3292" s="8">
        <v>39479</v>
      </c>
      <c r="E3292" s="14">
        <v>7.98</v>
      </c>
      <c r="F3292" s="2" t="s">
        <v>41531</v>
      </c>
      <c r="G3292" s="3">
        <f>IFERROR(VLOOKUP(E:E,'Pricing from MRP'!A:B,2,0),"")</f>
        <v>9.98</v>
      </c>
    </row>
    <row r="3293" spans="1:7" x14ac:dyDescent="0.35">
      <c r="A3293" s="5" t="s">
        <v>35032</v>
      </c>
      <c r="B3293" s="6" t="s">
        <v>35033</v>
      </c>
      <c r="C3293" s="6" t="s">
        <v>8430</v>
      </c>
      <c r="D3293" s="8">
        <v>39479</v>
      </c>
      <c r="E3293" s="14">
        <v>7.98</v>
      </c>
      <c r="F3293" s="2" t="s">
        <v>41531</v>
      </c>
      <c r="G3293" s="3">
        <f>IFERROR(VLOOKUP(E:E,'Pricing from MRP'!A:B,2,0),"")</f>
        <v>9.98</v>
      </c>
    </row>
    <row r="3294" spans="1:7" x14ac:dyDescent="0.35">
      <c r="A3294" s="5" t="s">
        <v>35034</v>
      </c>
      <c r="B3294" s="6" t="s">
        <v>35033</v>
      </c>
      <c r="C3294" s="6" t="s">
        <v>35035</v>
      </c>
      <c r="D3294" s="8">
        <v>36403</v>
      </c>
      <c r="E3294" s="14">
        <v>7.98</v>
      </c>
      <c r="F3294" s="2" t="s">
        <v>41531</v>
      </c>
      <c r="G3294" s="3">
        <f>IFERROR(VLOOKUP(E:E,'Pricing from MRP'!A:B,2,0),"")</f>
        <v>9.98</v>
      </c>
    </row>
    <row r="3295" spans="1:7" x14ac:dyDescent="0.35">
      <c r="A3295" s="5" t="s">
        <v>35036</v>
      </c>
      <c r="B3295" s="6" t="s">
        <v>16077</v>
      </c>
      <c r="C3295" s="6" t="s">
        <v>35037</v>
      </c>
      <c r="D3295" s="8">
        <v>39567</v>
      </c>
      <c r="E3295" s="14">
        <v>7.98</v>
      </c>
      <c r="F3295" s="2" t="s">
        <v>41531</v>
      </c>
      <c r="G3295" s="3">
        <f>IFERROR(VLOOKUP(E:E,'Pricing from MRP'!A:B,2,0),"")</f>
        <v>9.98</v>
      </c>
    </row>
    <row r="3296" spans="1:7" x14ac:dyDescent="0.35">
      <c r="A3296" s="5" t="s">
        <v>35038</v>
      </c>
      <c r="B3296" s="6" t="s">
        <v>16077</v>
      </c>
      <c r="C3296" s="6" t="s">
        <v>19898</v>
      </c>
      <c r="D3296" s="8">
        <v>38930</v>
      </c>
      <c r="E3296" s="14">
        <v>7.98</v>
      </c>
      <c r="F3296" s="2" t="s">
        <v>41531</v>
      </c>
      <c r="G3296" s="3">
        <f>IFERROR(VLOOKUP(E:E,'Pricing from MRP'!A:B,2,0),"")</f>
        <v>9.98</v>
      </c>
    </row>
    <row r="3297" spans="1:7" x14ac:dyDescent="0.35">
      <c r="A3297" s="5" t="s">
        <v>35039</v>
      </c>
      <c r="B3297" s="6" t="s">
        <v>16077</v>
      </c>
      <c r="C3297" s="6" t="s">
        <v>6371</v>
      </c>
      <c r="D3297" s="8">
        <v>38930</v>
      </c>
      <c r="E3297" s="14">
        <v>7.98</v>
      </c>
      <c r="F3297" s="2" t="s">
        <v>41531</v>
      </c>
      <c r="G3297" s="3">
        <f>IFERROR(VLOOKUP(E:E,'Pricing from MRP'!A:B,2,0),"")</f>
        <v>9.98</v>
      </c>
    </row>
    <row r="3298" spans="1:7" x14ac:dyDescent="0.35">
      <c r="A3298" s="5" t="s">
        <v>35040</v>
      </c>
      <c r="B3298" s="6" t="s">
        <v>16077</v>
      </c>
      <c r="C3298" s="6" t="s">
        <v>35041</v>
      </c>
      <c r="D3298" s="8">
        <v>40283</v>
      </c>
      <c r="E3298" s="14">
        <v>7.98</v>
      </c>
      <c r="F3298" s="2" t="s">
        <v>41531</v>
      </c>
      <c r="G3298" s="3">
        <f>IFERROR(VLOOKUP(E:E,'Pricing from MRP'!A:B,2,0),"")</f>
        <v>9.98</v>
      </c>
    </row>
    <row r="3299" spans="1:7" x14ac:dyDescent="0.35">
      <c r="A3299" s="5" t="s">
        <v>35042</v>
      </c>
      <c r="B3299" s="6" t="s">
        <v>9814</v>
      </c>
      <c r="C3299" s="6" t="s">
        <v>20185</v>
      </c>
      <c r="D3299" s="8">
        <v>37201</v>
      </c>
      <c r="E3299" s="14">
        <v>7.98</v>
      </c>
      <c r="F3299" s="2" t="s">
        <v>41531</v>
      </c>
      <c r="G3299" s="3">
        <f>IFERROR(VLOOKUP(E:E,'Pricing from MRP'!A:B,2,0),"")</f>
        <v>9.98</v>
      </c>
    </row>
    <row r="3300" spans="1:7" x14ac:dyDescent="0.35">
      <c r="A3300" s="5" t="s">
        <v>35043</v>
      </c>
      <c r="B3300" s="6" t="s">
        <v>9814</v>
      </c>
      <c r="C3300" s="6" t="s">
        <v>35044</v>
      </c>
      <c r="D3300" s="8">
        <v>37040</v>
      </c>
      <c r="E3300" s="14">
        <v>7.98</v>
      </c>
      <c r="F3300" s="2" t="s">
        <v>41531</v>
      </c>
      <c r="G3300" s="3">
        <f>IFERROR(VLOOKUP(E:E,'Pricing from MRP'!A:B,2,0),"")</f>
        <v>9.98</v>
      </c>
    </row>
    <row r="3301" spans="1:7" x14ac:dyDescent="0.35">
      <c r="A3301" s="5" t="s">
        <v>35045</v>
      </c>
      <c r="B3301" s="6" t="s">
        <v>9814</v>
      </c>
      <c r="C3301" s="6" t="s">
        <v>35046</v>
      </c>
      <c r="D3301" s="8">
        <v>37334</v>
      </c>
      <c r="E3301" s="14">
        <v>7.98</v>
      </c>
      <c r="F3301" s="2" t="s">
        <v>41531</v>
      </c>
      <c r="G3301" s="3">
        <f>IFERROR(VLOOKUP(E:E,'Pricing from MRP'!A:B,2,0),"")</f>
        <v>9.98</v>
      </c>
    </row>
    <row r="3302" spans="1:7" x14ac:dyDescent="0.35">
      <c r="A3302" s="5" t="s">
        <v>35047</v>
      </c>
      <c r="B3302" s="6" t="s">
        <v>9814</v>
      </c>
      <c r="C3302" s="6" t="s">
        <v>35048</v>
      </c>
      <c r="D3302" s="8">
        <v>37201</v>
      </c>
      <c r="E3302" s="14">
        <v>7.98</v>
      </c>
      <c r="F3302" s="2" t="s">
        <v>41531</v>
      </c>
      <c r="G3302" s="3">
        <f>IFERROR(VLOOKUP(E:E,'Pricing from MRP'!A:B,2,0),"")</f>
        <v>9.98</v>
      </c>
    </row>
    <row r="3303" spans="1:7" x14ac:dyDescent="0.35">
      <c r="A3303" s="5" t="s">
        <v>35049</v>
      </c>
      <c r="B3303" s="6" t="s">
        <v>9814</v>
      </c>
      <c r="C3303" s="6" t="s">
        <v>35050</v>
      </c>
      <c r="D3303" s="8">
        <v>37201</v>
      </c>
      <c r="E3303" s="14">
        <v>7.98</v>
      </c>
      <c r="F3303" s="2" t="s">
        <v>41531</v>
      </c>
      <c r="G3303" s="3">
        <f>IFERROR(VLOOKUP(E:E,'Pricing from MRP'!A:B,2,0),"")</f>
        <v>9.98</v>
      </c>
    </row>
    <row r="3304" spans="1:7" x14ac:dyDescent="0.35">
      <c r="A3304" s="5" t="s">
        <v>35051</v>
      </c>
      <c r="B3304" s="6" t="s">
        <v>9814</v>
      </c>
      <c r="C3304" s="6" t="s">
        <v>35052</v>
      </c>
      <c r="D3304" s="8">
        <v>37334</v>
      </c>
      <c r="E3304" s="14">
        <v>7.98</v>
      </c>
      <c r="F3304" s="2" t="s">
        <v>41531</v>
      </c>
      <c r="G3304" s="3">
        <f>IFERROR(VLOOKUP(E:E,'Pricing from MRP'!A:B,2,0),"")</f>
        <v>9.98</v>
      </c>
    </row>
    <row r="3305" spans="1:7" x14ac:dyDescent="0.35">
      <c r="A3305" s="5" t="s">
        <v>35053</v>
      </c>
      <c r="B3305" s="6" t="s">
        <v>9814</v>
      </c>
      <c r="C3305" s="6" t="s">
        <v>35054</v>
      </c>
      <c r="D3305" s="8">
        <v>37201</v>
      </c>
      <c r="E3305" s="14">
        <v>7.98</v>
      </c>
      <c r="F3305" s="2" t="s">
        <v>41531</v>
      </c>
      <c r="G3305" s="3">
        <f>IFERROR(VLOOKUP(E:E,'Pricing from MRP'!A:B,2,0),"")</f>
        <v>9.98</v>
      </c>
    </row>
    <row r="3306" spans="1:7" x14ac:dyDescent="0.35">
      <c r="A3306" s="5" t="s">
        <v>35055</v>
      </c>
      <c r="B3306" s="6" t="s">
        <v>34426</v>
      </c>
      <c r="C3306" s="6" t="s">
        <v>35056</v>
      </c>
      <c r="D3306" s="8">
        <v>38118</v>
      </c>
      <c r="E3306" s="14">
        <v>7.98</v>
      </c>
      <c r="F3306" s="2" t="s">
        <v>41531</v>
      </c>
      <c r="G3306" s="3">
        <f>IFERROR(VLOOKUP(E:E,'Pricing from MRP'!A:B,2,0),"")</f>
        <v>9.98</v>
      </c>
    </row>
    <row r="3307" spans="1:7" x14ac:dyDescent="0.35">
      <c r="A3307" s="5" t="s">
        <v>35057</v>
      </c>
      <c r="B3307" s="6" t="s">
        <v>32815</v>
      </c>
      <c r="C3307" s="6" t="s">
        <v>35058</v>
      </c>
      <c r="D3307" s="8">
        <v>35150</v>
      </c>
      <c r="E3307" s="14">
        <v>7.98</v>
      </c>
      <c r="F3307" s="2" t="s">
        <v>41531</v>
      </c>
      <c r="G3307" s="3">
        <f>IFERROR(VLOOKUP(E:E,'Pricing from MRP'!A:B,2,0),"")</f>
        <v>9.98</v>
      </c>
    </row>
    <row r="3308" spans="1:7" x14ac:dyDescent="0.35">
      <c r="A3308" s="5" t="s">
        <v>35059</v>
      </c>
      <c r="B3308" s="6" t="s">
        <v>32815</v>
      </c>
      <c r="C3308" s="6" t="s">
        <v>35060</v>
      </c>
      <c r="D3308" s="8">
        <v>36795</v>
      </c>
      <c r="E3308" s="14">
        <v>7.98</v>
      </c>
      <c r="F3308" s="2" t="s">
        <v>41531</v>
      </c>
      <c r="G3308" s="3">
        <f>IFERROR(VLOOKUP(E:E,'Pricing from MRP'!A:B,2,0),"")</f>
        <v>9.98</v>
      </c>
    </row>
    <row r="3309" spans="1:7" x14ac:dyDescent="0.35">
      <c r="A3309" s="5" t="s">
        <v>35061</v>
      </c>
      <c r="B3309" s="6" t="s">
        <v>35062</v>
      </c>
      <c r="C3309" s="6" t="s">
        <v>35063</v>
      </c>
      <c r="D3309" s="8">
        <v>35353</v>
      </c>
      <c r="E3309" s="14">
        <v>7.98</v>
      </c>
      <c r="F3309" s="2" t="s">
        <v>41531</v>
      </c>
      <c r="G3309" s="3">
        <f>IFERROR(VLOOKUP(E:E,'Pricing from MRP'!A:B,2,0),"")</f>
        <v>9.98</v>
      </c>
    </row>
    <row r="3310" spans="1:7" x14ac:dyDescent="0.35">
      <c r="A3310" s="5" t="s">
        <v>35064</v>
      </c>
      <c r="B3310" s="6" t="s">
        <v>2121</v>
      </c>
      <c r="C3310" s="6" t="s">
        <v>35065</v>
      </c>
      <c r="D3310" s="8">
        <v>38433</v>
      </c>
      <c r="E3310" s="14">
        <v>7.98</v>
      </c>
      <c r="F3310" s="2" t="s">
        <v>41531</v>
      </c>
      <c r="G3310" s="3">
        <f>IFERROR(VLOOKUP(E:E,'Pricing from MRP'!A:B,2,0),"")</f>
        <v>9.98</v>
      </c>
    </row>
    <row r="3311" spans="1:7" x14ac:dyDescent="0.35">
      <c r="A3311" s="5" t="s">
        <v>35066</v>
      </c>
      <c r="B3311" s="6" t="s">
        <v>35067</v>
      </c>
      <c r="C3311" s="6" t="s">
        <v>35068</v>
      </c>
      <c r="D3311" s="8">
        <v>37411</v>
      </c>
      <c r="E3311" s="14">
        <v>7.98</v>
      </c>
      <c r="F3311" s="2" t="s">
        <v>41531</v>
      </c>
      <c r="G3311" s="3">
        <f>IFERROR(VLOOKUP(E:E,'Pricing from MRP'!A:B,2,0),"")</f>
        <v>9.98</v>
      </c>
    </row>
    <row r="3312" spans="1:7" x14ac:dyDescent="0.35">
      <c r="A3312" s="5" t="s">
        <v>35069</v>
      </c>
      <c r="B3312" s="6" t="s">
        <v>5197</v>
      </c>
      <c r="C3312" s="6" t="s">
        <v>35070</v>
      </c>
      <c r="D3312" s="8">
        <v>40603</v>
      </c>
      <c r="E3312" s="14">
        <v>7.98</v>
      </c>
      <c r="F3312" s="2" t="s">
        <v>41531</v>
      </c>
      <c r="G3312" s="3">
        <f>IFERROR(VLOOKUP(E:E,'Pricing from MRP'!A:B,2,0),"")</f>
        <v>9.98</v>
      </c>
    </row>
    <row r="3313" spans="1:7" x14ac:dyDescent="0.35">
      <c r="A3313" s="5" t="s">
        <v>35071</v>
      </c>
      <c r="B3313" s="6" t="s">
        <v>35072</v>
      </c>
      <c r="C3313" s="6" t="s">
        <v>35073</v>
      </c>
      <c r="D3313" s="8">
        <v>35339</v>
      </c>
      <c r="E3313" s="14">
        <v>7.98</v>
      </c>
      <c r="F3313" s="2" t="s">
        <v>41531</v>
      </c>
      <c r="G3313" s="3">
        <f>IFERROR(VLOOKUP(E:E,'Pricing from MRP'!A:B,2,0),"")</f>
        <v>9.98</v>
      </c>
    </row>
    <row r="3314" spans="1:7" x14ac:dyDescent="0.35">
      <c r="A3314" s="5" t="s">
        <v>35074</v>
      </c>
      <c r="B3314" s="6" t="s">
        <v>35075</v>
      </c>
      <c r="C3314" s="6" t="s">
        <v>35076</v>
      </c>
      <c r="D3314" s="8">
        <v>35185</v>
      </c>
      <c r="E3314" s="14">
        <v>7.98</v>
      </c>
      <c r="F3314" s="2" t="s">
        <v>41531</v>
      </c>
      <c r="G3314" s="3">
        <f>IFERROR(VLOOKUP(E:E,'Pricing from MRP'!A:B,2,0),"")</f>
        <v>9.98</v>
      </c>
    </row>
    <row r="3315" spans="1:7" x14ac:dyDescent="0.35">
      <c r="A3315" s="5" t="s">
        <v>35077</v>
      </c>
      <c r="B3315" s="6" t="s">
        <v>35078</v>
      </c>
      <c r="C3315" s="6" t="s">
        <v>35079</v>
      </c>
      <c r="D3315" s="8">
        <v>38678</v>
      </c>
      <c r="E3315" s="14">
        <v>7.98</v>
      </c>
      <c r="F3315" s="2" t="s">
        <v>41531</v>
      </c>
      <c r="G3315" s="3">
        <f>IFERROR(VLOOKUP(E:E,'Pricing from MRP'!A:B,2,0),"")</f>
        <v>9.98</v>
      </c>
    </row>
    <row r="3316" spans="1:7" x14ac:dyDescent="0.35">
      <c r="A3316" s="5" t="s">
        <v>35080</v>
      </c>
      <c r="B3316" s="6" t="s">
        <v>35081</v>
      </c>
      <c r="C3316" s="6" t="s">
        <v>4775</v>
      </c>
      <c r="D3316" s="8">
        <v>33645</v>
      </c>
      <c r="E3316" s="14">
        <v>7.98</v>
      </c>
      <c r="F3316" s="2" t="s">
        <v>41531</v>
      </c>
      <c r="G3316" s="3">
        <f>IFERROR(VLOOKUP(E:E,'Pricing from MRP'!A:B,2,0),"")</f>
        <v>9.98</v>
      </c>
    </row>
    <row r="3317" spans="1:7" x14ac:dyDescent="0.35">
      <c r="A3317" s="5" t="s">
        <v>35082</v>
      </c>
      <c r="B3317" s="6" t="s">
        <v>35083</v>
      </c>
      <c r="C3317" s="6" t="s">
        <v>35084</v>
      </c>
      <c r="D3317" s="8">
        <v>37159</v>
      </c>
      <c r="E3317" s="14">
        <v>7.98</v>
      </c>
      <c r="F3317" s="2" t="s">
        <v>41531</v>
      </c>
      <c r="G3317" s="3">
        <f>IFERROR(VLOOKUP(E:E,'Pricing from MRP'!A:B,2,0),"")</f>
        <v>9.98</v>
      </c>
    </row>
    <row r="3318" spans="1:7" x14ac:dyDescent="0.35">
      <c r="A3318" s="5" t="s">
        <v>35085</v>
      </c>
      <c r="B3318" s="6" t="s">
        <v>35086</v>
      </c>
      <c r="C3318" s="6" t="s">
        <v>35087</v>
      </c>
      <c r="D3318" s="8">
        <v>34863</v>
      </c>
      <c r="E3318" s="14">
        <v>7.98</v>
      </c>
      <c r="F3318" s="2" t="s">
        <v>41531</v>
      </c>
      <c r="G3318" s="3">
        <f>IFERROR(VLOOKUP(E:E,'Pricing from MRP'!A:B,2,0),"")</f>
        <v>9.98</v>
      </c>
    </row>
    <row r="3319" spans="1:7" x14ac:dyDescent="0.35">
      <c r="A3319" s="5" t="s">
        <v>35088</v>
      </c>
      <c r="B3319" s="6" t="s">
        <v>35089</v>
      </c>
      <c r="C3319" s="6" t="s">
        <v>35090</v>
      </c>
      <c r="D3319" s="8">
        <v>33171</v>
      </c>
      <c r="E3319" s="14">
        <v>7.98</v>
      </c>
      <c r="F3319" s="2" t="s">
        <v>41531</v>
      </c>
      <c r="G3319" s="3">
        <f>IFERROR(VLOOKUP(E:E,'Pricing from MRP'!A:B,2,0),"")</f>
        <v>9.98</v>
      </c>
    </row>
    <row r="3320" spans="1:7" x14ac:dyDescent="0.35">
      <c r="A3320" s="5" t="s">
        <v>35091</v>
      </c>
      <c r="B3320" s="6" t="s">
        <v>35089</v>
      </c>
      <c r="C3320" s="6" t="s">
        <v>35092</v>
      </c>
      <c r="D3320" s="8">
        <v>42321</v>
      </c>
      <c r="E3320" s="14">
        <v>7.98</v>
      </c>
      <c r="F3320" s="2" t="s">
        <v>41531</v>
      </c>
      <c r="G3320" s="3">
        <f>IFERROR(VLOOKUP(E:E,'Pricing from MRP'!A:B,2,0),"")</f>
        <v>9.98</v>
      </c>
    </row>
    <row r="3321" spans="1:7" x14ac:dyDescent="0.35">
      <c r="A3321" s="5" t="s">
        <v>35093</v>
      </c>
      <c r="B3321" s="6" t="s">
        <v>35094</v>
      </c>
      <c r="C3321" s="6" t="s">
        <v>35095</v>
      </c>
      <c r="D3321" s="8">
        <v>38615</v>
      </c>
      <c r="E3321" s="14">
        <v>7.98</v>
      </c>
      <c r="F3321" s="2" t="s">
        <v>41531</v>
      </c>
      <c r="G3321" s="3">
        <f>IFERROR(VLOOKUP(E:E,'Pricing from MRP'!A:B,2,0),"")</f>
        <v>9.98</v>
      </c>
    </row>
    <row r="3322" spans="1:7" x14ac:dyDescent="0.35">
      <c r="A3322" s="5" t="s">
        <v>35096</v>
      </c>
      <c r="B3322" s="6" t="s">
        <v>35094</v>
      </c>
      <c r="C3322" s="6" t="s">
        <v>30227</v>
      </c>
      <c r="D3322" s="8">
        <v>36431</v>
      </c>
      <c r="E3322" s="14">
        <v>7.98</v>
      </c>
      <c r="F3322" s="2" t="s">
        <v>41531</v>
      </c>
      <c r="G3322" s="3">
        <f>IFERROR(VLOOKUP(E:E,'Pricing from MRP'!A:B,2,0),"")</f>
        <v>9.98</v>
      </c>
    </row>
    <row r="3323" spans="1:7" x14ac:dyDescent="0.35">
      <c r="A3323" s="5" t="s">
        <v>35097</v>
      </c>
      <c r="B3323" s="6" t="s">
        <v>35098</v>
      </c>
      <c r="C3323" s="6" t="s">
        <v>35099</v>
      </c>
      <c r="D3323" s="8">
        <v>39084</v>
      </c>
      <c r="E3323" s="14">
        <v>7.98</v>
      </c>
      <c r="F3323" s="2" t="s">
        <v>41531</v>
      </c>
      <c r="G3323" s="3">
        <f>IFERROR(VLOOKUP(E:E,'Pricing from MRP'!A:B,2,0),"")</f>
        <v>9.98</v>
      </c>
    </row>
    <row r="3324" spans="1:7" x14ac:dyDescent="0.35">
      <c r="A3324" s="5" t="s">
        <v>35100</v>
      </c>
      <c r="B3324" s="6" t="s">
        <v>35101</v>
      </c>
      <c r="C3324" s="6" t="s">
        <v>35102</v>
      </c>
      <c r="D3324" s="8">
        <v>37887</v>
      </c>
      <c r="E3324" s="14">
        <v>7.98</v>
      </c>
      <c r="F3324" s="2" t="s">
        <v>41531</v>
      </c>
      <c r="G3324" s="3">
        <f>IFERROR(VLOOKUP(E:E,'Pricing from MRP'!A:B,2,0),"")</f>
        <v>9.98</v>
      </c>
    </row>
    <row r="3325" spans="1:7" x14ac:dyDescent="0.35">
      <c r="A3325" s="5" t="s">
        <v>35103</v>
      </c>
      <c r="B3325" s="6" t="s">
        <v>35101</v>
      </c>
      <c r="C3325" s="6" t="s">
        <v>35104</v>
      </c>
      <c r="D3325" s="8">
        <v>37145</v>
      </c>
      <c r="E3325" s="14">
        <v>7.98</v>
      </c>
      <c r="F3325" s="2" t="s">
        <v>41531</v>
      </c>
      <c r="G3325" s="3">
        <f>IFERROR(VLOOKUP(E:E,'Pricing from MRP'!A:B,2,0),"")</f>
        <v>9.98</v>
      </c>
    </row>
    <row r="3326" spans="1:7" x14ac:dyDescent="0.35">
      <c r="A3326" s="5" t="s">
        <v>35105</v>
      </c>
      <c r="B3326" s="6" t="s">
        <v>5482</v>
      </c>
      <c r="C3326" s="6" t="s">
        <v>35106</v>
      </c>
      <c r="D3326" s="8">
        <v>42860</v>
      </c>
      <c r="E3326" s="14">
        <v>7.98</v>
      </c>
      <c r="F3326" s="2" t="s">
        <v>41531</v>
      </c>
      <c r="G3326" s="3">
        <f>IFERROR(VLOOKUP(E:E,'Pricing from MRP'!A:B,2,0),"")</f>
        <v>9.98</v>
      </c>
    </row>
    <row r="3327" spans="1:7" x14ac:dyDescent="0.35">
      <c r="A3327" s="5" t="s">
        <v>35107</v>
      </c>
      <c r="B3327" s="6" t="s">
        <v>4239</v>
      </c>
      <c r="C3327" s="6" t="s">
        <v>35108</v>
      </c>
      <c r="D3327" s="8">
        <v>37432</v>
      </c>
      <c r="E3327" s="14">
        <v>7.98</v>
      </c>
      <c r="F3327" s="2" t="s">
        <v>41531</v>
      </c>
      <c r="G3327" s="3">
        <f>IFERROR(VLOOKUP(E:E,'Pricing from MRP'!A:B,2,0),"")</f>
        <v>9.98</v>
      </c>
    </row>
    <row r="3328" spans="1:7" x14ac:dyDescent="0.35">
      <c r="A3328" s="5" t="s">
        <v>35109</v>
      </c>
      <c r="B3328" s="6" t="s">
        <v>4239</v>
      </c>
      <c r="C3328" s="6" t="s">
        <v>35110</v>
      </c>
      <c r="D3328" s="8">
        <v>37180</v>
      </c>
      <c r="E3328" s="14">
        <v>7.98</v>
      </c>
      <c r="F3328" s="2" t="s">
        <v>41531</v>
      </c>
      <c r="G3328" s="3">
        <f>IFERROR(VLOOKUP(E:E,'Pricing from MRP'!A:B,2,0),"")</f>
        <v>9.98</v>
      </c>
    </row>
    <row r="3329" spans="1:7" x14ac:dyDescent="0.35">
      <c r="A3329" s="5" t="s">
        <v>35111</v>
      </c>
      <c r="B3329" s="6" t="s">
        <v>4239</v>
      </c>
      <c r="C3329" s="6" t="s">
        <v>35112</v>
      </c>
      <c r="D3329" s="8">
        <v>37348</v>
      </c>
      <c r="E3329" s="14">
        <v>7.98</v>
      </c>
      <c r="F3329" s="2" t="s">
        <v>41531</v>
      </c>
      <c r="G3329" s="3">
        <f>IFERROR(VLOOKUP(E:E,'Pricing from MRP'!A:B,2,0),"")</f>
        <v>9.98</v>
      </c>
    </row>
    <row r="3330" spans="1:7" x14ac:dyDescent="0.35">
      <c r="A3330" s="5" t="s">
        <v>35113</v>
      </c>
      <c r="B3330" s="6" t="s">
        <v>4239</v>
      </c>
      <c r="C3330" s="6" t="s">
        <v>35114</v>
      </c>
      <c r="D3330" s="8">
        <v>37432</v>
      </c>
      <c r="E3330" s="14">
        <v>7.98</v>
      </c>
      <c r="F3330" s="2" t="s">
        <v>41531</v>
      </c>
      <c r="G3330" s="3">
        <f>IFERROR(VLOOKUP(E:E,'Pricing from MRP'!A:B,2,0),"")</f>
        <v>9.98</v>
      </c>
    </row>
    <row r="3331" spans="1:7" x14ac:dyDescent="0.35">
      <c r="A3331" s="5" t="s">
        <v>35115</v>
      </c>
      <c r="B3331" s="6" t="s">
        <v>4239</v>
      </c>
      <c r="C3331" s="6" t="s">
        <v>35116</v>
      </c>
      <c r="D3331" s="8">
        <v>40351</v>
      </c>
      <c r="E3331" s="14">
        <v>7.98</v>
      </c>
      <c r="F3331" s="2" t="s">
        <v>41531</v>
      </c>
      <c r="G3331" s="3">
        <f>IFERROR(VLOOKUP(E:E,'Pricing from MRP'!A:B,2,0),"")</f>
        <v>9.98</v>
      </c>
    </row>
    <row r="3332" spans="1:7" x14ac:dyDescent="0.35">
      <c r="A3332" s="5" t="s">
        <v>35117</v>
      </c>
      <c r="B3332" s="6" t="s">
        <v>34842</v>
      </c>
      <c r="C3332" s="6" t="s">
        <v>35118</v>
      </c>
      <c r="D3332" s="8">
        <v>40568</v>
      </c>
      <c r="E3332" s="14">
        <v>7.98</v>
      </c>
      <c r="F3332" s="2" t="s">
        <v>41531</v>
      </c>
      <c r="G3332" s="3">
        <f>IFERROR(VLOOKUP(E:E,'Pricing from MRP'!A:B,2,0),"")</f>
        <v>9.98</v>
      </c>
    </row>
    <row r="3333" spans="1:7" x14ac:dyDescent="0.35">
      <c r="A3333" s="5" t="s">
        <v>35119</v>
      </c>
      <c r="B3333" s="6" t="s">
        <v>17442</v>
      </c>
      <c r="C3333" s="6" t="s">
        <v>17443</v>
      </c>
      <c r="D3333" s="8">
        <v>38622</v>
      </c>
      <c r="E3333" s="14">
        <v>7.98</v>
      </c>
      <c r="F3333" s="2" t="s">
        <v>41531</v>
      </c>
      <c r="G3333" s="3">
        <f>IFERROR(VLOOKUP(E:E,'Pricing from MRP'!A:B,2,0),"")</f>
        <v>9.98</v>
      </c>
    </row>
    <row r="3334" spans="1:7" x14ac:dyDescent="0.35">
      <c r="A3334" s="5" t="s">
        <v>35120</v>
      </c>
      <c r="B3334" s="6" t="s">
        <v>17442</v>
      </c>
      <c r="C3334" s="6" t="s">
        <v>35121</v>
      </c>
      <c r="D3334" s="8">
        <v>40624</v>
      </c>
      <c r="E3334" s="14">
        <v>7.98</v>
      </c>
      <c r="F3334" s="2" t="s">
        <v>41531</v>
      </c>
      <c r="G3334" s="3">
        <f>IFERROR(VLOOKUP(E:E,'Pricing from MRP'!A:B,2,0),"")</f>
        <v>9.98</v>
      </c>
    </row>
    <row r="3335" spans="1:7" x14ac:dyDescent="0.35">
      <c r="A3335" s="5" t="s">
        <v>35122</v>
      </c>
      <c r="B3335" s="6" t="s">
        <v>35123</v>
      </c>
      <c r="C3335" s="6" t="s">
        <v>35124</v>
      </c>
      <c r="D3335" s="8">
        <v>40085</v>
      </c>
      <c r="E3335" s="14">
        <v>7.98</v>
      </c>
      <c r="F3335" s="2" t="s">
        <v>41531</v>
      </c>
      <c r="G3335" s="3">
        <f>IFERROR(VLOOKUP(E:E,'Pricing from MRP'!A:B,2,0),"")</f>
        <v>9.98</v>
      </c>
    </row>
    <row r="3336" spans="1:7" x14ac:dyDescent="0.35">
      <c r="A3336" s="5" t="s">
        <v>35125</v>
      </c>
      <c r="B3336" s="6" t="s">
        <v>35123</v>
      </c>
      <c r="C3336" s="6" t="s">
        <v>10065</v>
      </c>
      <c r="D3336" s="8">
        <v>39245</v>
      </c>
      <c r="E3336" s="14">
        <v>7.98</v>
      </c>
      <c r="F3336" s="2" t="s">
        <v>41531</v>
      </c>
      <c r="G3336" s="3">
        <f>IFERROR(VLOOKUP(E:E,'Pricing from MRP'!A:B,2,0),"")</f>
        <v>9.98</v>
      </c>
    </row>
    <row r="3337" spans="1:7" x14ac:dyDescent="0.35">
      <c r="A3337" s="5" t="s">
        <v>35126</v>
      </c>
      <c r="B3337" s="6" t="s">
        <v>35127</v>
      </c>
      <c r="C3337" s="6" t="s">
        <v>35128</v>
      </c>
      <c r="D3337" s="8">
        <v>39161</v>
      </c>
      <c r="E3337" s="14">
        <v>7.98</v>
      </c>
      <c r="F3337" s="2" t="s">
        <v>41531</v>
      </c>
      <c r="G3337" s="3">
        <f>IFERROR(VLOOKUP(E:E,'Pricing from MRP'!A:B,2,0),"")</f>
        <v>9.98</v>
      </c>
    </row>
    <row r="3338" spans="1:7" x14ac:dyDescent="0.35">
      <c r="A3338" s="5" t="s">
        <v>35129</v>
      </c>
      <c r="B3338" s="6" t="s">
        <v>35130</v>
      </c>
      <c r="C3338" s="6" t="s">
        <v>35131</v>
      </c>
      <c r="D3338" s="8">
        <v>37572</v>
      </c>
      <c r="E3338" s="14">
        <v>7.98</v>
      </c>
      <c r="F3338" s="2" t="s">
        <v>41531</v>
      </c>
      <c r="G3338" s="3">
        <f>IFERROR(VLOOKUP(E:E,'Pricing from MRP'!A:B,2,0),"")</f>
        <v>9.98</v>
      </c>
    </row>
    <row r="3339" spans="1:7" x14ac:dyDescent="0.35">
      <c r="A3339" s="5" t="s">
        <v>35132</v>
      </c>
      <c r="B3339" s="6" t="s">
        <v>35130</v>
      </c>
      <c r="C3339" s="6" t="s">
        <v>35133</v>
      </c>
      <c r="D3339" s="8">
        <v>35829</v>
      </c>
      <c r="E3339" s="14">
        <v>7.98</v>
      </c>
      <c r="F3339" s="2" t="s">
        <v>41531</v>
      </c>
      <c r="G3339" s="3">
        <f>IFERROR(VLOOKUP(E:E,'Pricing from MRP'!A:B,2,0),"")</f>
        <v>9.98</v>
      </c>
    </row>
    <row r="3340" spans="1:7" x14ac:dyDescent="0.35">
      <c r="A3340" s="5" t="s">
        <v>35134</v>
      </c>
      <c r="B3340" s="6" t="s">
        <v>35135</v>
      </c>
      <c r="C3340" s="6" t="s">
        <v>35136</v>
      </c>
      <c r="D3340" s="8">
        <v>38993</v>
      </c>
      <c r="E3340" s="14">
        <v>7.98</v>
      </c>
      <c r="F3340" s="2" t="s">
        <v>41531</v>
      </c>
      <c r="G3340" s="3">
        <f>IFERROR(VLOOKUP(E:E,'Pricing from MRP'!A:B,2,0),"")</f>
        <v>9.98</v>
      </c>
    </row>
    <row r="3341" spans="1:7" x14ac:dyDescent="0.35">
      <c r="A3341" s="5" t="s">
        <v>35137</v>
      </c>
      <c r="B3341" s="6" t="s">
        <v>35135</v>
      </c>
      <c r="C3341" s="6" t="s">
        <v>307</v>
      </c>
      <c r="D3341" s="8">
        <v>38993</v>
      </c>
      <c r="E3341" s="14">
        <v>7.98</v>
      </c>
      <c r="F3341" s="2" t="s">
        <v>41531</v>
      </c>
      <c r="G3341" s="3">
        <f>IFERROR(VLOOKUP(E:E,'Pricing from MRP'!A:B,2,0),"")</f>
        <v>9.98</v>
      </c>
    </row>
    <row r="3342" spans="1:7" x14ac:dyDescent="0.35">
      <c r="A3342" s="5" t="s">
        <v>35138</v>
      </c>
      <c r="B3342" s="6" t="s">
        <v>35135</v>
      </c>
      <c r="C3342" s="6" t="s">
        <v>35139</v>
      </c>
      <c r="D3342" s="8">
        <v>38993</v>
      </c>
      <c r="E3342" s="14">
        <v>7.98</v>
      </c>
      <c r="F3342" s="2" t="s">
        <v>41531</v>
      </c>
      <c r="G3342" s="3">
        <f>IFERROR(VLOOKUP(E:E,'Pricing from MRP'!A:B,2,0),"")</f>
        <v>9.98</v>
      </c>
    </row>
    <row r="3343" spans="1:7" x14ac:dyDescent="0.35">
      <c r="A3343" s="5" t="s">
        <v>35140</v>
      </c>
      <c r="B3343" s="6" t="s">
        <v>34651</v>
      </c>
      <c r="C3343" s="6" t="s">
        <v>35141</v>
      </c>
      <c r="D3343" s="8">
        <v>34639</v>
      </c>
      <c r="E3343" s="14">
        <v>7.98</v>
      </c>
      <c r="F3343" s="2" t="s">
        <v>41531</v>
      </c>
      <c r="G3343" s="3">
        <f>IFERROR(VLOOKUP(E:E,'Pricing from MRP'!A:B,2,0),"")</f>
        <v>9.98</v>
      </c>
    </row>
    <row r="3344" spans="1:7" x14ac:dyDescent="0.35">
      <c r="A3344" s="5" t="s">
        <v>35142</v>
      </c>
      <c r="B3344" s="6" t="s">
        <v>1369</v>
      </c>
      <c r="C3344" s="6" t="s">
        <v>35143</v>
      </c>
      <c r="D3344" s="8">
        <v>40421</v>
      </c>
      <c r="E3344" s="14">
        <v>7.98</v>
      </c>
      <c r="F3344" s="2" t="s">
        <v>41531</v>
      </c>
      <c r="G3344" s="3">
        <f>IFERROR(VLOOKUP(E:E,'Pricing from MRP'!A:B,2,0),"")</f>
        <v>9.98</v>
      </c>
    </row>
    <row r="3345" spans="1:7" x14ac:dyDescent="0.35">
      <c r="A3345" s="5" t="s">
        <v>35144</v>
      </c>
      <c r="B3345" s="6" t="s">
        <v>1369</v>
      </c>
      <c r="C3345" s="6" t="s">
        <v>35145</v>
      </c>
      <c r="D3345" s="8">
        <v>39931</v>
      </c>
      <c r="E3345" s="14">
        <v>7.98</v>
      </c>
      <c r="F3345" s="2" t="s">
        <v>41531</v>
      </c>
      <c r="G3345" s="3">
        <f>IFERROR(VLOOKUP(E:E,'Pricing from MRP'!A:B,2,0),"")</f>
        <v>9.98</v>
      </c>
    </row>
    <row r="3346" spans="1:7" x14ac:dyDescent="0.35">
      <c r="A3346" s="5" t="s">
        <v>35146</v>
      </c>
      <c r="B3346" s="6" t="s">
        <v>1369</v>
      </c>
      <c r="C3346" s="6" t="s">
        <v>35147</v>
      </c>
      <c r="D3346" s="8">
        <v>38776</v>
      </c>
      <c r="E3346" s="14">
        <v>7.98</v>
      </c>
      <c r="F3346" s="2" t="s">
        <v>41531</v>
      </c>
      <c r="G3346" s="3">
        <f>IFERROR(VLOOKUP(E:E,'Pricing from MRP'!A:B,2,0),"")</f>
        <v>9.98</v>
      </c>
    </row>
    <row r="3347" spans="1:7" x14ac:dyDescent="0.35">
      <c r="A3347" s="5" t="s">
        <v>35148</v>
      </c>
      <c r="B3347" s="6" t="s">
        <v>1369</v>
      </c>
      <c r="C3347" s="6" t="s">
        <v>35149</v>
      </c>
      <c r="D3347" s="8">
        <v>39931</v>
      </c>
      <c r="E3347" s="14">
        <v>7.98</v>
      </c>
      <c r="F3347" s="2" t="s">
        <v>41531</v>
      </c>
      <c r="G3347" s="3">
        <f>IFERROR(VLOOKUP(E:E,'Pricing from MRP'!A:B,2,0),"")</f>
        <v>9.98</v>
      </c>
    </row>
    <row r="3348" spans="1:7" x14ac:dyDescent="0.35">
      <c r="A3348" s="5" t="s">
        <v>35150</v>
      </c>
      <c r="B3348" s="6" t="s">
        <v>1369</v>
      </c>
      <c r="C3348" s="6" t="s">
        <v>35151</v>
      </c>
      <c r="D3348" s="8">
        <v>39441</v>
      </c>
      <c r="E3348" s="14">
        <v>7.98</v>
      </c>
      <c r="F3348" s="2" t="s">
        <v>41531</v>
      </c>
      <c r="G3348" s="3">
        <f>IFERROR(VLOOKUP(E:E,'Pricing from MRP'!A:B,2,0),"")</f>
        <v>9.98</v>
      </c>
    </row>
    <row r="3349" spans="1:7" x14ac:dyDescent="0.35">
      <c r="A3349" s="5" t="s">
        <v>35152</v>
      </c>
      <c r="B3349" s="6" t="s">
        <v>35153</v>
      </c>
      <c r="C3349" s="6" t="s">
        <v>35154</v>
      </c>
      <c r="D3349" s="8">
        <v>39630</v>
      </c>
      <c r="E3349" s="14">
        <v>7.98</v>
      </c>
      <c r="F3349" s="2" t="s">
        <v>41531</v>
      </c>
      <c r="G3349" s="3">
        <f>IFERROR(VLOOKUP(E:E,'Pricing from MRP'!A:B,2,0),"")</f>
        <v>9.98</v>
      </c>
    </row>
    <row r="3350" spans="1:7" x14ac:dyDescent="0.35">
      <c r="A3350" s="5" t="s">
        <v>35155</v>
      </c>
      <c r="B3350" s="6" t="s">
        <v>35153</v>
      </c>
      <c r="C3350" s="6" t="s">
        <v>35156</v>
      </c>
      <c r="D3350" s="8">
        <v>39532</v>
      </c>
      <c r="E3350" s="14">
        <v>7.98</v>
      </c>
      <c r="F3350" s="2" t="s">
        <v>41531</v>
      </c>
      <c r="G3350" s="3">
        <f>IFERROR(VLOOKUP(E:E,'Pricing from MRP'!A:B,2,0),"")</f>
        <v>9.98</v>
      </c>
    </row>
    <row r="3351" spans="1:7" x14ac:dyDescent="0.35">
      <c r="A3351" s="5" t="s">
        <v>35157</v>
      </c>
      <c r="B3351" s="6" t="s">
        <v>35158</v>
      </c>
      <c r="C3351" s="6" t="s">
        <v>35159</v>
      </c>
      <c r="D3351" s="8">
        <v>36865</v>
      </c>
      <c r="E3351" s="14">
        <v>7.98</v>
      </c>
      <c r="F3351" s="2" t="s">
        <v>41531</v>
      </c>
      <c r="G3351" s="3">
        <f>IFERROR(VLOOKUP(E:E,'Pricing from MRP'!A:B,2,0),"")</f>
        <v>9.98</v>
      </c>
    </row>
    <row r="3352" spans="1:7" x14ac:dyDescent="0.35">
      <c r="A3352" s="5" t="s">
        <v>35160</v>
      </c>
      <c r="B3352" s="6" t="s">
        <v>22372</v>
      </c>
      <c r="C3352" s="6" t="s">
        <v>35161</v>
      </c>
      <c r="D3352" s="8">
        <v>42622</v>
      </c>
      <c r="E3352" s="14">
        <v>7.98</v>
      </c>
      <c r="F3352" s="2" t="s">
        <v>41531</v>
      </c>
      <c r="G3352" s="3">
        <f>IFERROR(VLOOKUP(E:E,'Pricing from MRP'!A:B,2,0),"")</f>
        <v>9.98</v>
      </c>
    </row>
    <row r="3353" spans="1:7" x14ac:dyDescent="0.35">
      <c r="A3353" s="5" t="s">
        <v>35162</v>
      </c>
      <c r="B3353" s="6" t="s">
        <v>22372</v>
      </c>
      <c r="C3353" s="6" t="s">
        <v>35163</v>
      </c>
      <c r="D3353" s="8">
        <v>43063</v>
      </c>
      <c r="E3353" s="14">
        <v>7.98</v>
      </c>
      <c r="F3353" s="2" t="s">
        <v>41531</v>
      </c>
      <c r="G3353" s="3">
        <f>IFERROR(VLOOKUP(E:E,'Pricing from MRP'!A:B,2,0),"")</f>
        <v>9.98</v>
      </c>
    </row>
    <row r="3354" spans="1:7" x14ac:dyDescent="0.35">
      <c r="A3354" s="5" t="s">
        <v>35164</v>
      </c>
      <c r="B3354" s="6" t="s">
        <v>34859</v>
      </c>
      <c r="C3354" s="6" t="s">
        <v>35165</v>
      </c>
      <c r="D3354" s="8">
        <v>37894</v>
      </c>
      <c r="E3354" s="14">
        <v>7.98</v>
      </c>
      <c r="F3354" s="2" t="s">
        <v>41531</v>
      </c>
      <c r="G3354" s="3">
        <f>IFERROR(VLOOKUP(E:E,'Pricing from MRP'!A:B,2,0),"")</f>
        <v>9.98</v>
      </c>
    </row>
    <row r="3355" spans="1:7" x14ac:dyDescent="0.35">
      <c r="A3355" s="5" t="s">
        <v>35166</v>
      </c>
      <c r="B3355" s="6" t="s">
        <v>34859</v>
      </c>
      <c r="C3355" s="6" t="s">
        <v>17646</v>
      </c>
      <c r="D3355" s="8">
        <v>36326</v>
      </c>
      <c r="E3355" s="14">
        <v>7.98</v>
      </c>
      <c r="F3355" s="2" t="s">
        <v>41531</v>
      </c>
      <c r="G3355" s="3">
        <f>IFERROR(VLOOKUP(E:E,'Pricing from MRP'!A:B,2,0),"")</f>
        <v>9.98</v>
      </c>
    </row>
    <row r="3356" spans="1:7" x14ac:dyDescent="0.35">
      <c r="A3356" s="5" t="s">
        <v>35167</v>
      </c>
      <c r="B3356" s="6" t="s">
        <v>35168</v>
      </c>
      <c r="C3356" s="6" t="s">
        <v>35169</v>
      </c>
      <c r="D3356" s="8">
        <v>38741</v>
      </c>
      <c r="E3356" s="14">
        <v>7.98</v>
      </c>
      <c r="F3356" s="2" t="s">
        <v>41531</v>
      </c>
      <c r="G3356" s="3">
        <f>IFERROR(VLOOKUP(E:E,'Pricing from MRP'!A:B,2,0),"")</f>
        <v>9.98</v>
      </c>
    </row>
    <row r="3357" spans="1:7" x14ac:dyDescent="0.35">
      <c r="A3357" s="5" t="s">
        <v>35170</v>
      </c>
      <c r="B3357" s="6" t="s">
        <v>10101</v>
      </c>
      <c r="C3357" s="6" t="s">
        <v>2492</v>
      </c>
      <c r="D3357" s="8">
        <v>35822</v>
      </c>
      <c r="E3357" s="14">
        <v>7.98</v>
      </c>
      <c r="F3357" s="2" t="s">
        <v>41531</v>
      </c>
      <c r="G3357" s="3">
        <f>IFERROR(VLOOKUP(E:E,'Pricing from MRP'!A:B,2,0),"")</f>
        <v>9.98</v>
      </c>
    </row>
    <row r="3358" spans="1:7" x14ac:dyDescent="0.35">
      <c r="A3358" s="5" t="s">
        <v>35171</v>
      </c>
      <c r="B3358" s="6" t="s">
        <v>10101</v>
      </c>
      <c r="C3358" s="6" t="s">
        <v>35172</v>
      </c>
      <c r="D3358" s="8">
        <v>35360</v>
      </c>
      <c r="E3358" s="14">
        <v>7.98</v>
      </c>
      <c r="F3358" s="2" t="s">
        <v>41531</v>
      </c>
      <c r="G3358" s="3">
        <f>IFERROR(VLOOKUP(E:E,'Pricing from MRP'!A:B,2,0),"")</f>
        <v>9.98</v>
      </c>
    </row>
    <row r="3359" spans="1:7" x14ac:dyDescent="0.35">
      <c r="A3359" s="5" t="s">
        <v>35173</v>
      </c>
      <c r="B3359" s="6" t="s">
        <v>10101</v>
      </c>
      <c r="C3359" s="6" t="s">
        <v>12430</v>
      </c>
      <c r="D3359" s="8">
        <v>35136</v>
      </c>
      <c r="E3359" s="14">
        <v>7.98</v>
      </c>
      <c r="F3359" s="2" t="s">
        <v>41531</v>
      </c>
      <c r="G3359" s="3">
        <f>IFERROR(VLOOKUP(E:E,'Pricing from MRP'!A:B,2,0),"")</f>
        <v>9.98</v>
      </c>
    </row>
    <row r="3360" spans="1:7" x14ac:dyDescent="0.35">
      <c r="A3360" s="5" t="s">
        <v>35174</v>
      </c>
      <c r="B3360" s="6" t="s">
        <v>10101</v>
      </c>
      <c r="C3360" s="6" t="s">
        <v>35175</v>
      </c>
      <c r="D3360" s="8">
        <v>35822</v>
      </c>
      <c r="E3360" s="14">
        <v>7.98</v>
      </c>
      <c r="F3360" s="2" t="s">
        <v>41531</v>
      </c>
      <c r="G3360" s="3">
        <f>IFERROR(VLOOKUP(E:E,'Pricing from MRP'!A:B,2,0),"")</f>
        <v>9.98</v>
      </c>
    </row>
    <row r="3361" spans="1:7" x14ac:dyDescent="0.35">
      <c r="A3361" s="5" t="s">
        <v>35176</v>
      </c>
      <c r="B3361" s="6" t="s">
        <v>35177</v>
      </c>
      <c r="C3361" s="6" t="s">
        <v>35178</v>
      </c>
      <c r="D3361" s="8">
        <v>38629</v>
      </c>
      <c r="E3361" s="14">
        <v>7.98</v>
      </c>
      <c r="F3361" s="2" t="s">
        <v>41531</v>
      </c>
      <c r="G3361" s="3">
        <f>IFERROR(VLOOKUP(E:E,'Pricing from MRP'!A:B,2,0),"")</f>
        <v>9.98</v>
      </c>
    </row>
    <row r="3362" spans="1:7" x14ac:dyDescent="0.35">
      <c r="A3362" s="5" t="s">
        <v>35179</v>
      </c>
      <c r="B3362" s="6" t="s">
        <v>35180</v>
      </c>
      <c r="C3362" s="6" t="s">
        <v>35181</v>
      </c>
      <c r="D3362" s="8">
        <v>40351</v>
      </c>
      <c r="E3362" s="14">
        <v>7.98</v>
      </c>
      <c r="F3362" s="2" t="s">
        <v>41531</v>
      </c>
      <c r="G3362" s="3">
        <f>IFERROR(VLOOKUP(E:E,'Pricing from MRP'!A:B,2,0),"")</f>
        <v>9.98</v>
      </c>
    </row>
    <row r="3363" spans="1:7" x14ac:dyDescent="0.35">
      <c r="A3363" s="5" t="s">
        <v>35182</v>
      </c>
      <c r="B3363" s="6" t="s">
        <v>35183</v>
      </c>
      <c r="C3363" s="6" t="s">
        <v>35184</v>
      </c>
      <c r="D3363" s="8">
        <v>39567</v>
      </c>
      <c r="E3363" s="14">
        <v>7.98</v>
      </c>
      <c r="F3363" s="2" t="s">
        <v>41531</v>
      </c>
      <c r="G3363" s="3">
        <f>IFERROR(VLOOKUP(E:E,'Pricing from MRP'!A:B,2,0),"")</f>
        <v>9.98</v>
      </c>
    </row>
    <row r="3364" spans="1:7" x14ac:dyDescent="0.35">
      <c r="A3364" s="5" t="s">
        <v>35185</v>
      </c>
      <c r="B3364" s="6" t="s">
        <v>35186</v>
      </c>
      <c r="C3364" s="6" t="s">
        <v>35187</v>
      </c>
      <c r="D3364" s="8">
        <v>39567</v>
      </c>
      <c r="E3364" s="14">
        <v>7.98</v>
      </c>
      <c r="F3364" s="2" t="s">
        <v>41531</v>
      </c>
      <c r="G3364" s="3">
        <f>IFERROR(VLOOKUP(E:E,'Pricing from MRP'!A:B,2,0),"")</f>
        <v>9.98</v>
      </c>
    </row>
    <row r="3365" spans="1:7" x14ac:dyDescent="0.35">
      <c r="A3365" s="5" t="s">
        <v>35188</v>
      </c>
      <c r="B3365" s="6" t="s">
        <v>35189</v>
      </c>
      <c r="C3365" s="6" t="s">
        <v>19738</v>
      </c>
      <c r="D3365" s="8">
        <v>40050</v>
      </c>
      <c r="E3365" s="14">
        <v>7.98</v>
      </c>
      <c r="F3365" s="2" t="s">
        <v>41531</v>
      </c>
      <c r="G3365" s="3">
        <f>IFERROR(VLOOKUP(E:E,'Pricing from MRP'!A:B,2,0),"")</f>
        <v>9.98</v>
      </c>
    </row>
    <row r="3366" spans="1:7" x14ac:dyDescent="0.35">
      <c r="A3366" s="5" t="s">
        <v>35190</v>
      </c>
      <c r="B3366" s="6" t="s">
        <v>35189</v>
      </c>
      <c r="C3366" s="6" t="s">
        <v>35191</v>
      </c>
      <c r="D3366" s="8">
        <v>38993</v>
      </c>
      <c r="E3366" s="14">
        <v>7.98</v>
      </c>
      <c r="F3366" s="2" t="s">
        <v>41531</v>
      </c>
      <c r="G3366" s="3">
        <f>IFERROR(VLOOKUP(E:E,'Pricing from MRP'!A:B,2,0),"")</f>
        <v>9.98</v>
      </c>
    </row>
    <row r="3367" spans="1:7" x14ac:dyDescent="0.35">
      <c r="A3367" s="5" t="s">
        <v>35192</v>
      </c>
      <c r="B3367" s="6" t="s">
        <v>10107</v>
      </c>
      <c r="C3367" s="6" t="s">
        <v>35193</v>
      </c>
      <c r="D3367" s="8">
        <v>38132</v>
      </c>
      <c r="E3367" s="14">
        <v>7.98</v>
      </c>
      <c r="F3367" s="2" t="s">
        <v>41531</v>
      </c>
      <c r="G3367" s="3">
        <f>IFERROR(VLOOKUP(E:E,'Pricing from MRP'!A:B,2,0),"")</f>
        <v>9.98</v>
      </c>
    </row>
    <row r="3368" spans="1:7" x14ac:dyDescent="0.35">
      <c r="A3368" s="5" t="s">
        <v>35194</v>
      </c>
      <c r="B3368" s="6" t="s">
        <v>35195</v>
      </c>
      <c r="C3368" s="6" t="s">
        <v>4682</v>
      </c>
      <c r="D3368" s="8">
        <v>40491</v>
      </c>
      <c r="E3368" s="14">
        <v>7.98</v>
      </c>
      <c r="F3368" s="2" t="s">
        <v>41531</v>
      </c>
      <c r="G3368" s="3">
        <f>IFERROR(VLOOKUP(E:E,'Pricing from MRP'!A:B,2,0),"")</f>
        <v>9.98</v>
      </c>
    </row>
    <row r="3369" spans="1:7" x14ac:dyDescent="0.35">
      <c r="A3369" s="5" t="s">
        <v>35196</v>
      </c>
      <c r="B3369" s="6" t="s">
        <v>35197</v>
      </c>
      <c r="C3369" s="6" t="s">
        <v>35198</v>
      </c>
      <c r="D3369" s="8">
        <v>37117</v>
      </c>
      <c r="E3369" s="14">
        <v>7.98</v>
      </c>
      <c r="F3369" s="2" t="s">
        <v>41531</v>
      </c>
      <c r="G3369" s="3">
        <f>IFERROR(VLOOKUP(E:E,'Pricing from MRP'!A:B,2,0),"")</f>
        <v>9.98</v>
      </c>
    </row>
    <row r="3370" spans="1:7" x14ac:dyDescent="0.35">
      <c r="A3370" s="5" t="s">
        <v>35199</v>
      </c>
      <c r="B3370" s="6" t="s">
        <v>35200</v>
      </c>
      <c r="C3370" s="6" t="s">
        <v>35201</v>
      </c>
      <c r="D3370" s="8">
        <v>36263</v>
      </c>
      <c r="E3370" s="14">
        <v>7.98</v>
      </c>
      <c r="F3370" s="2" t="s">
        <v>41531</v>
      </c>
      <c r="G3370" s="3">
        <f>IFERROR(VLOOKUP(E:E,'Pricing from MRP'!A:B,2,0),"")</f>
        <v>9.98</v>
      </c>
    </row>
    <row r="3371" spans="1:7" x14ac:dyDescent="0.35">
      <c r="A3371" s="5" t="s">
        <v>35202</v>
      </c>
      <c r="B3371" s="6" t="s">
        <v>21605</v>
      </c>
      <c r="C3371" s="6" t="s">
        <v>35203</v>
      </c>
      <c r="D3371" s="8">
        <v>37551</v>
      </c>
      <c r="E3371" s="14">
        <v>7.98</v>
      </c>
      <c r="F3371" s="2" t="s">
        <v>41531</v>
      </c>
      <c r="G3371" s="3">
        <f>IFERROR(VLOOKUP(E:E,'Pricing from MRP'!A:B,2,0),"")</f>
        <v>9.98</v>
      </c>
    </row>
    <row r="3372" spans="1:7" x14ac:dyDescent="0.35">
      <c r="A3372" s="5" t="s">
        <v>35204</v>
      </c>
      <c r="B3372" s="6" t="s">
        <v>21605</v>
      </c>
      <c r="C3372" s="6" t="s">
        <v>35205</v>
      </c>
      <c r="D3372" s="8">
        <v>39000</v>
      </c>
      <c r="E3372" s="14">
        <v>7.98</v>
      </c>
      <c r="F3372" s="2" t="s">
        <v>41531</v>
      </c>
      <c r="G3372" s="3">
        <f>IFERROR(VLOOKUP(E:E,'Pricing from MRP'!A:B,2,0),"")</f>
        <v>9.98</v>
      </c>
    </row>
    <row r="3373" spans="1:7" x14ac:dyDescent="0.35">
      <c r="A3373" s="5" t="s">
        <v>35206</v>
      </c>
      <c r="B3373" s="6" t="s">
        <v>34710</v>
      </c>
      <c r="C3373" s="6" t="s">
        <v>35207</v>
      </c>
      <c r="D3373" s="8">
        <v>43007</v>
      </c>
      <c r="E3373" s="14">
        <v>7.98</v>
      </c>
      <c r="F3373" s="2" t="s">
        <v>41531</v>
      </c>
      <c r="G3373" s="3">
        <f>IFERROR(VLOOKUP(E:E,'Pricing from MRP'!A:B,2,0),"")</f>
        <v>9.98</v>
      </c>
    </row>
    <row r="3374" spans="1:7" x14ac:dyDescent="0.35">
      <c r="A3374" s="5" t="s">
        <v>35208</v>
      </c>
      <c r="B3374" s="6" t="s">
        <v>34710</v>
      </c>
      <c r="C3374" s="6" t="s">
        <v>1408</v>
      </c>
      <c r="D3374" s="8">
        <v>37936</v>
      </c>
      <c r="E3374" s="14">
        <v>7.98</v>
      </c>
      <c r="F3374" s="2" t="s">
        <v>41531</v>
      </c>
      <c r="G3374" s="3">
        <f>IFERROR(VLOOKUP(E:E,'Pricing from MRP'!A:B,2,0),"")</f>
        <v>9.98</v>
      </c>
    </row>
    <row r="3375" spans="1:7" x14ac:dyDescent="0.35">
      <c r="A3375" s="5" t="s">
        <v>35209</v>
      </c>
      <c r="B3375" s="6" t="s">
        <v>17686</v>
      </c>
      <c r="C3375" s="6" t="s">
        <v>58</v>
      </c>
      <c r="D3375" s="8">
        <v>40283</v>
      </c>
      <c r="E3375" s="14">
        <v>7.98</v>
      </c>
      <c r="F3375" s="2" t="s">
        <v>41531</v>
      </c>
      <c r="G3375" s="3">
        <f>IFERROR(VLOOKUP(E:E,'Pricing from MRP'!A:B,2,0),"")</f>
        <v>9.98</v>
      </c>
    </row>
    <row r="3376" spans="1:7" x14ac:dyDescent="0.35">
      <c r="A3376" s="5" t="s">
        <v>35210</v>
      </c>
      <c r="B3376" s="6" t="s">
        <v>35211</v>
      </c>
      <c r="C3376" s="6" t="s">
        <v>35212</v>
      </c>
      <c r="D3376" s="8">
        <v>39479</v>
      </c>
      <c r="E3376" s="14">
        <v>7.98</v>
      </c>
      <c r="F3376" s="2" t="s">
        <v>41531</v>
      </c>
      <c r="G3376" s="3">
        <f>IFERROR(VLOOKUP(E:E,'Pricing from MRP'!A:B,2,0),"")</f>
        <v>9.98</v>
      </c>
    </row>
    <row r="3377" spans="1:7" x14ac:dyDescent="0.35">
      <c r="A3377" s="5" t="s">
        <v>35213</v>
      </c>
      <c r="B3377" s="6" t="s">
        <v>35214</v>
      </c>
      <c r="C3377" s="6" t="s">
        <v>35215</v>
      </c>
      <c r="D3377" s="8">
        <v>39479</v>
      </c>
      <c r="E3377" s="14">
        <v>7.98</v>
      </c>
      <c r="F3377" s="2" t="s">
        <v>41531</v>
      </c>
      <c r="G3377" s="3">
        <f>IFERROR(VLOOKUP(E:E,'Pricing from MRP'!A:B,2,0),"")</f>
        <v>9.98</v>
      </c>
    </row>
    <row r="3378" spans="1:7" x14ac:dyDescent="0.35">
      <c r="A3378" s="5" t="s">
        <v>35216</v>
      </c>
      <c r="B3378" s="6" t="s">
        <v>35217</v>
      </c>
      <c r="C3378" s="6" t="s">
        <v>35218</v>
      </c>
      <c r="D3378" s="8">
        <v>43000</v>
      </c>
      <c r="E3378" s="14">
        <v>7.98</v>
      </c>
      <c r="F3378" s="2" t="s">
        <v>41531</v>
      </c>
      <c r="G3378" s="3">
        <f>IFERROR(VLOOKUP(E:E,'Pricing from MRP'!A:B,2,0),"")</f>
        <v>9.98</v>
      </c>
    </row>
    <row r="3379" spans="1:7" x14ac:dyDescent="0.35">
      <c r="A3379" s="5" t="s">
        <v>35219</v>
      </c>
      <c r="B3379" s="6" t="s">
        <v>35220</v>
      </c>
      <c r="C3379" s="6" t="s">
        <v>35221</v>
      </c>
      <c r="D3379" s="8">
        <v>39630</v>
      </c>
      <c r="E3379" s="14">
        <v>7.98</v>
      </c>
      <c r="F3379" s="2" t="s">
        <v>41531</v>
      </c>
      <c r="G3379" s="3">
        <f>IFERROR(VLOOKUP(E:E,'Pricing from MRP'!A:B,2,0),"")</f>
        <v>9.98</v>
      </c>
    </row>
    <row r="3380" spans="1:7" x14ac:dyDescent="0.35">
      <c r="A3380" s="5" t="s">
        <v>35222</v>
      </c>
      <c r="B3380" s="6" t="s">
        <v>35220</v>
      </c>
      <c r="C3380" s="6" t="s">
        <v>35223</v>
      </c>
      <c r="D3380" s="8">
        <v>39630</v>
      </c>
      <c r="E3380" s="14">
        <v>7.98</v>
      </c>
      <c r="F3380" s="2" t="s">
        <v>41531</v>
      </c>
      <c r="G3380" s="3">
        <f>IFERROR(VLOOKUP(E:E,'Pricing from MRP'!A:B,2,0),"")</f>
        <v>9.98</v>
      </c>
    </row>
    <row r="3381" spans="1:7" x14ac:dyDescent="0.35">
      <c r="A3381" s="5" t="s">
        <v>35224</v>
      </c>
      <c r="B3381" s="6" t="s">
        <v>35220</v>
      </c>
      <c r="C3381" s="6" t="s">
        <v>35225</v>
      </c>
      <c r="D3381" s="8">
        <v>39252</v>
      </c>
      <c r="E3381" s="14">
        <v>7.98</v>
      </c>
      <c r="F3381" s="2" t="s">
        <v>41531</v>
      </c>
      <c r="G3381" s="3">
        <f>IFERROR(VLOOKUP(E:E,'Pricing from MRP'!A:B,2,0),"")</f>
        <v>9.98</v>
      </c>
    </row>
    <row r="3382" spans="1:7" x14ac:dyDescent="0.35">
      <c r="A3382" s="5" t="s">
        <v>35226</v>
      </c>
      <c r="B3382" s="6" t="s">
        <v>35220</v>
      </c>
      <c r="C3382" s="6" t="s">
        <v>35227</v>
      </c>
      <c r="D3382" s="8">
        <v>39630</v>
      </c>
      <c r="E3382" s="14">
        <v>7.98</v>
      </c>
      <c r="F3382" s="2" t="s">
        <v>41531</v>
      </c>
      <c r="G3382" s="3">
        <f>IFERROR(VLOOKUP(E:E,'Pricing from MRP'!A:B,2,0),"")</f>
        <v>9.98</v>
      </c>
    </row>
    <row r="3383" spans="1:7" x14ac:dyDescent="0.35">
      <c r="A3383" s="5" t="s">
        <v>35228</v>
      </c>
      <c r="B3383" s="6" t="s">
        <v>35220</v>
      </c>
      <c r="C3383" s="6" t="s">
        <v>35220</v>
      </c>
      <c r="D3383" s="8">
        <v>39630</v>
      </c>
      <c r="E3383" s="14">
        <v>7.98</v>
      </c>
      <c r="F3383" s="2" t="s">
        <v>41531</v>
      </c>
      <c r="G3383" s="3">
        <f>IFERROR(VLOOKUP(E:E,'Pricing from MRP'!A:B,2,0),"")</f>
        <v>9.98</v>
      </c>
    </row>
    <row r="3384" spans="1:7" x14ac:dyDescent="0.35">
      <c r="A3384" s="5" t="s">
        <v>35229</v>
      </c>
      <c r="B3384" s="6" t="s">
        <v>17916</v>
      </c>
      <c r="C3384" s="6" t="s">
        <v>34913</v>
      </c>
      <c r="D3384" s="8">
        <v>34135</v>
      </c>
      <c r="E3384" s="14">
        <v>7.98</v>
      </c>
      <c r="F3384" s="2" t="s">
        <v>41531</v>
      </c>
      <c r="G3384" s="3">
        <f>IFERROR(VLOOKUP(E:E,'Pricing from MRP'!A:B,2,0),"")</f>
        <v>9.98</v>
      </c>
    </row>
    <row r="3385" spans="1:7" x14ac:dyDescent="0.35">
      <c r="A3385" s="5" t="s">
        <v>35230</v>
      </c>
      <c r="B3385" s="6" t="s">
        <v>17916</v>
      </c>
      <c r="C3385" s="6" t="s">
        <v>35231</v>
      </c>
      <c r="D3385" s="8">
        <v>33171</v>
      </c>
      <c r="E3385" s="14">
        <v>7.98</v>
      </c>
      <c r="F3385" s="2" t="s">
        <v>41531</v>
      </c>
      <c r="G3385" s="3">
        <f>IFERROR(VLOOKUP(E:E,'Pricing from MRP'!A:B,2,0),"")</f>
        <v>9.98</v>
      </c>
    </row>
    <row r="3386" spans="1:7" x14ac:dyDescent="0.35">
      <c r="A3386" s="5" t="s">
        <v>35232</v>
      </c>
      <c r="B3386" s="6" t="s">
        <v>34472</v>
      </c>
      <c r="C3386" s="6" t="s">
        <v>35233</v>
      </c>
      <c r="D3386" s="8">
        <v>38776</v>
      </c>
      <c r="E3386" s="14">
        <v>7.98</v>
      </c>
      <c r="F3386" s="2" t="s">
        <v>41531</v>
      </c>
      <c r="G3386" s="3">
        <f>IFERROR(VLOOKUP(E:E,'Pricing from MRP'!A:B,2,0),"")</f>
        <v>9.98</v>
      </c>
    </row>
    <row r="3387" spans="1:7" x14ac:dyDescent="0.35">
      <c r="A3387" s="5" t="s">
        <v>35236</v>
      </c>
      <c r="B3387" s="6" t="s">
        <v>34486</v>
      </c>
      <c r="C3387" s="6" t="s">
        <v>35237</v>
      </c>
      <c r="D3387" s="8">
        <v>39007</v>
      </c>
      <c r="E3387" s="14">
        <v>7.99</v>
      </c>
      <c r="F3387" s="2" t="s">
        <v>41531</v>
      </c>
      <c r="G3387" s="3">
        <f>IFERROR(VLOOKUP(E:E,'Pricing from MRP'!A:B,2,0),"")</f>
        <v>9.99</v>
      </c>
    </row>
    <row r="3388" spans="1:7" x14ac:dyDescent="0.35">
      <c r="A3388" s="5" t="s">
        <v>35238</v>
      </c>
      <c r="B3388" s="6" t="s">
        <v>34486</v>
      </c>
      <c r="C3388" s="6" t="s">
        <v>35239</v>
      </c>
      <c r="D3388" s="8">
        <v>34219</v>
      </c>
      <c r="E3388" s="14">
        <v>7.99</v>
      </c>
      <c r="F3388" s="2" t="s">
        <v>41531</v>
      </c>
      <c r="G3388" s="3">
        <f>IFERROR(VLOOKUP(E:E,'Pricing from MRP'!A:B,2,0),"")</f>
        <v>9.99</v>
      </c>
    </row>
    <row r="3389" spans="1:7" x14ac:dyDescent="0.35">
      <c r="A3389" s="5" t="s">
        <v>35240</v>
      </c>
      <c r="B3389" s="6" t="s">
        <v>34486</v>
      </c>
      <c r="C3389" s="6" t="s">
        <v>35241</v>
      </c>
      <c r="D3389" s="8">
        <v>34219</v>
      </c>
      <c r="E3389" s="14">
        <v>7.99</v>
      </c>
      <c r="F3389" s="2" t="s">
        <v>41531</v>
      </c>
      <c r="G3389" s="3">
        <f>IFERROR(VLOOKUP(E:E,'Pricing from MRP'!A:B,2,0),"")</f>
        <v>9.99</v>
      </c>
    </row>
    <row r="3390" spans="1:7" x14ac:dyDescent="0.35">
      <c r="A3390" s="5" t="s">
        <v>35242</v>
      </c>
      <c r="B3390" s="6" t="s">
        <v>34316</v>
      </c>
      <c r="C3390" s="6" t="s">
        <v>35243</v>
      </c>
      <c r="D3390" s="8">
        <v>39252</v>
      </c>
      <c r="E3390" s="14">
        <v>7.99</v>
      </c>
      <c r="F3390" s="2" t="s">
        <v>41531</v>
      </c>
      <c r="G3390" s="3">
        <f>IFERROR(VLOOKUP(E:E,'Pricing from MRP'!A:B,2,0),"")</f>
        <v>9.99</v>
      </c>
    </row>
    <row r="3391" spans="1:7" x14ac:dyDescent="0.35">
      <c r="A3391" s="5" t="s">
        <v>35244</v>
      </c>
      <c r="B3391" s="6" t="s">
        <v>34316</v>
      </c>
      <c r="C3391" s="6" t="s">
        <v>35245</v>
      </c>
      <c r="D3391" s="8">
        <v>37775</v>
      </c>
      <c r="E3391" s="14">
        <v>7.99</v>
      </c>
      <c r="F3391" s="2" t="s">
        <v>41531</v>
      </c>
      <c r="G3391" s="3">
        <f>IFERROR(VLOOKUP(E:E,'Pricing from MRP'!A:B,2,0),"")</f>
        <v>9.99</v>
      </c>
    </row>
    <row r="3392" spans="1:7" x14ac:dyDescent="0.35">
      <c r="A3392" s="5" t="s">
        <v>35246</v>
      </c>
      <c r="B3392" s="6" t="s">
        <v>34911</v>
      </c>
      <c r="C3392" s="6" t="s">
        <v>35247</v>
      </c>
      <c r="D3392" s="8">
        <v>33876</v>
      </c>
      <c r="E3392" s="14">
        <v>7.99</v>
      </c>
      <c r="F3392" s="2" t="s">
        <v>41531</v>
      </c>
      <c r="G3392" s="3">
        <f>IFERROR(VLOOKUP(E:E,'Pricing from MRP'!A:B,2,0),"")</f>
        <v>9.99</v>
      </c>
    </row>
    <row r="3393" spans="1:7" x14ac:dyDescent="0.35">
      <c r="A3393" s="5" t="s">
        <v>35248</v>
      </c>
      <c r="B3393" s="6" t="s">
        <v>34911</v>
      </c>
      <c r="C3393" s="6" t="s">
        <v>307</v>
      </c>
      <c r="D3393" s="8">
        <v>37131</v>
      </c>
      <c r="E3393" s="14">
        <v>7.99</v>
      </c>
      <c r="F3393" s="2" t="s">
        <v>41531</v>
      </c>
      <c r="G3393" s="3">
        <f>IFERROR(VLOOKUP(E:E,'Pricing from MRP'!A:B,2,0),"")</f>
        <v>9.99</v>
      </c>
    </row>
    <row r="3394" spans="1:7" x14ac:dyDescent="0.35">
      <c r="A3394" s="5" t="s">
        <v>35249</v>
      </c>
      <c r="B3394" s="6" t="s">
        <v>34911</v>
      </c>
      <c r="C3394" s="6" t="s">
        <v>35250</v>
      </c>
      <c r="D3394" s="8">
        <v>34359</v>
      </c>
      <c r="E3394" s="14">
        <v>7.99</v>
      </c>
      <c r="F3394" s="2" t="s">
        <v>41531</v>
      </c>
      <c r="G3394" s="3">
        <f>IFERROR(VLOOKUP(E:E,'Pricing from MRP'!A:B,2,0),"")</f>
        <v>9.99</v>
      </c>
    </row>
    <row r="3395" spans="1:7" x14ac:dyDescent="0.35">
      <c r="A3395" s="5" t="s">
        <v>35253</v>
      </c>
      <c r="B3395" s="6" t="s">
        <v>3665</v>
      </c>
      <c r="C3395" s="6" t="s">
        <v>35254</v>
      </c>
      <c r="D3395" s="8">
        <v>41303</v>
      </c>
      <c r="E3395" s="14">
        <v>7.99</v>
      </c>
      <c r="F3395" s="2" t="s">
        <v>41531</v>
      </c>
      <c r="G3395" s="3">
        <f>IFERROR(VLOOKUP(E:E,'Pricing from MRP'!A:B,2,0),"")</f>
        <v>9.99</v>
      </c>
    </row>
    <row r="3396" spans="1:7" x14ac:dyDescent="0.35">
      <c r="A3396" s="5" t="s">
        <v>35255</v>
      </c>
      <c r="B3396" s="6" t="s">
        <v>34776</v>
      </c>
      <c r="C3396" s="6" t="s">
        <v>35256</v>
      </c>
      <c r="D3396" s="8">
        <v>36977</v>
      </c>
      <c r="E3396" s="14">
        <v>7.99</v>
      </c>
      <c r="F3396" s="2" t="s">
        <v>41531</v>
      </c>
      <c r="G3396" s="3">
        <f>IFERROR(VLOOKUP(E:E,'Pricing from MRP'!A:B,2,0),"")</f>
        <v>9.99</v>
      </c>
    </row>
    <row r="3397" spans="1:7" x14ac:dyDescent="0.35">
      <c r="A3397" s="5" t="s">
        <v>35257</v>
      </c>
      <c r="B3397" s="6" t="s">
        <v>34776</v>
      </c>
      <c r="C3397" s="6" t="s">
        <v>26898</v>
      </c>
      <c r="D3397" s="8">
        <v>39000</v>
      </c>
      <c r="E3397" s="14">
        <v>7.99</v>
      </c>
      <c r="F3397" s="2" t="s">
        <v>41531</v>
      </c>
      <c r="G3397" s="3">
        <f>IFERROR(VLOOKUP(E:E,'Pricing from MRP'!A:B,2,0),"")</f>
        <v>9.99</v>
      </c>
    </row>
    <row r="3398" spans="1:7" x14ac:dyDescent="0.35">
      <c r="A3398" s="5" t="s">
        <v>35259</v>
      </c>
      <c r="B3398" s="6" t="s">
        <v>34779</v>
      </c>
      <c r="C3398" s="6" t="s">
        <v>35260</v>
      </c>
      <c r="D3398" s="8">
        <v>36564</v>
      </c>
      <c r="E3398" s="14">
        <v>7.99</v>
      </c>
      <c r="F3398" s="2" t="s">
        <v>41531</v>
      </c>
      <c r="G3398" s="3">
        <f>IFERROR(VLOOKUP(E:E,'Pricing from MRP'!A:B,2,0),"")</f>
        <v>9.99</v>
      </c>
    </row>
    <row r="3399" spans="1:7" x14ac:dyDescent="0.35">
      <c r="A3399" s="5" t="s">
        <v>35261</v>
      </c>
      <c r="B3399" s="6" t="s">
        <v>34931</v>
      </c>
      <c r="C3399" s="6" t="s">
        <v>34931</v>
      </c>
      <c r="D3399" s="8">
        <v>38881</v>
      </c>
      <c r="E3399" s="14">
        <v>7.99</v>
      </c>
      <c r="F3399" s="2" t="s">
        <v>41531</v>
      </c>
      <c r="G3399" s="3">
        <f>IFERROR(VLOOKUP(E:E,'Pricing from MRP'!A:B,2,0),"")</f>
        <v>9.99</v>
      </c>
    </row>
    <row r="3400" spans="1:7" x14ac:dyDescent="0.35">
      <c r="A3400" s="5" t="s">
        <v>35262</v>
      </c>
      <c r="B3400" s="6" t="s">
        <v>34931</v>
      </c>
      <c r="C3400" s="6" t="s">
        <v>307</v>
      </c>
      <c r="D3400" s="8">
        <v>39825</v>
      </c>
      <c r="E3400" s="14">
        <v>7.99</v>
      </c>
      <c r="F3400" s="2" t="s">
        <v>41531</v>
      </c>
      <c r="G3400" s="3">
        <f>IFERROR(VLOOKUP(E:E,'Pricing from MRP'!A:B,2,0),"")</f>
        <v>9.99</v>
      </c>
    </row>
    <row r="3401" spans="1:7" x14ac:dyDescent="0.35">
      <c r="A3401" s="5" t="s">
        <v>35265</v>
      </c>
      <c r="B3401" s="6" t="s">
        <v>9301</v>
      </c>
      <c r="C3401" s="6" t="s">
        <v>23361</v>
      </c>
      <c r="D3401" s="8">
        <v>40295</v>
      </c>
      <c r="E3401" s="14">
        <v>7.99</v>
      </c>
      <c r="F3401" s="2" t="s">
        <v>41531</v>
      </c>
      <c r="G3401" s="3">
        <f>IFERROR(VLOOKUP(E:E,'Pricing from MRP'!A:B,2,0),"")</f>
        <v>9.99</v>
      </c>
    </row>
    <row r="3402" spans="1:7" x14ac:dyDescent="0.35">
      <c r="A3402" s="5" t="s">
        <v>35266</v>
      </c>
      <c r="B3402" s="6" t="s">
        <v>9301</v>
      </c>
      <c r="C3402" s="6" t="s">
        <v>34894</v>
      </c>
      <c r="D3402" s="8">
        <v>38762</v>
      </c>
      <c r="E3402" s="14">
        <v>7.99</v>
      </c>
      <c r="F3402" s="2" t="s">
        <v>41531</v>
      </c>
      <c r="G3402" s="3">
        <f>IFERROR(VLOOKUP(E:E,'Pricing from MRP'!A:B,2,0),"")</f>
        <v>9.99</v>
      </c>
    </row>
    <row r="3403" spans="1:7" x14ac:dyDescent="0.35">
      <c r="A3403" s="5" t="s">
        <v>35267</v>
      </c>
      <c r="B3403" s="6" t="s">
        <v>9301</v>
      </c>
      <c r="C3403" s="6" t="s">
        <v>9302</v>
      </c>
      <c r="D3403" s="8">
        <v>39476</v>
      </c>
      <c r="E3403" s="14">
        <v>7.99</v>
      </c>
      <c r="F3403" s="2" t="s">
        <v>41531</v>
      </c>
      <c r="G3403" s="3">
        <f>IFERROR(VLOOKUP(E:E,'Pricing from MRP'!A:B,2,0),"")</f>
        <v>9.99</v>
      </c>
    </row>
    <row r="3404" spans="1:7" x14ac:dyDescent="0.35">
      <c r="A3404" s="5" t="s">
        <v>35268</v>
      </c>
      <c r="B3404" s="6" t="s">
        <v>4649</v>
      </c>
      <c r="C3404" s="6" t="s">
        <v>307</v>
      </c>
      <c r="D3404" s="8">
        <v>36249</v>
      </c>
      <c r="E3404" s="14">
        <v>7.99</v>
      </c>
      <c r="F3404" s="2" t="s">
        <v>41531</v>
      </c>
      <c r="G3404" s="3">
        <f>IFERROR(VLOOKUP(E:E,'Pricing from MRP'!A:B,2,0),"")</f>
        <v>9.99</v>
      </c>
    </row>
    <row r="3405" spans="1:7" x14ac:dyDescent="0.35">
      <c r="A3405" s="5" t="s">
        <v>35269</v>
      </c>
      <c r="B3405" s="6" t="s">
        <v>34942</v>
      </c>
      <c r="C3405" s="6" t="s">
        <v>35270</v>
      </c>
      <c r="D3405" s="8">
        <v>41065</v>
      </c>
      <c r="E3405" s="14">
        <v>7.99</v>
      </c>
      <c r="F3405" s="2" t="s">
        <v>41531</v>
      </c>
      <c r="G3405" s="3">
        <f>IFERROR(VLOOKUP(E:E,'Pricing from MRP'!A:B,2,0),"")</f>
        <v>9.99</v>
      </c>
    </row>
    <row r="3406" spans="1:7" x14ac:dyDescent="0.35">
      <c r="A3406" s="5" t="s">
        <v>35271</v>
      </c>
      <c r="B3406" s="6" t="s">
        <v>35272</v>
      </c>
      <c r="C3406" s="6" t="s">
        <v>35273</v>
      </c>
      <c r="D3406" s="8">
        <v>41247</v>
      </c>
      <c r="E3406" s="14">
        <v>7.99</v>
      </c>
      <c r="F3406" s="2" t="s">
        <v>41531</v>
      </c>
      <c r="G3406" s="3">
        <f>IFERROR(VLOOKUP(E:E,'Pricing from MRP'!A:B,2,0),"")</f>
        <v>9.99</v>
      </c>
    </row>
    <row r="3407" spans="1:7" x14ac:dyDescent="0.35">
      <c r="A3407" s="5" t="s">
        <v>35274</v>
      </c>
      <c r="B3407" s="6" t="s">
        <v>35275</v>
      </c>
      <c r="C3407" s="6" t="s">
        <v>35276</v>
      </c>
      <c r="D3407" s="8">
        <v>36550</v>
      </c>
      <c r="E3407" s="14">
        <v>7.99</v>
      </c>
      <c r="F3407" s="2" t="s">
        <v>41531</v>
      </c>
      <c r="G3407" s="3">
        <f>IFERROR(VLOOKUP(E:E,'Pricing from MRP'!A:B,2,0),"")</f>
        <v>9.99</v>
      </c>
    </row>
    <row r="3408" spans="1:7" x14ac:dyDescent="0.35">
      <c r="A3408" s="5" t="s">
        <v>35277</v>
      </c>
      <c r="B3408" s="6" t="s">
        <v>35275</v>
      </c>
      <c r="C3408" s="6" t="s">
        <v>35278</v>
      </c>
      <c r="D3408" s="8">
        <v>36550</v>
      </c>
      <c r="E3408" s="14">
        <v>7.99</v>
      </c>
      <c r="F3408" s="2" t="s">
        <v>41531</v>
      </c>
      <c r="G3408" s="3">
        <f>IFERROR(VLOOKUP(E:E,'Pricing from MRP'!A:B,2,0),"")</f>
        <v>9.99</v>
      </c>
    </row>
    <row r="3409" spans="1:7" x14ac:dyDescent="0.35">
      <c r="A3409" s="5" t="s">
        <v>35279</v>
      </c>
      <c r="B3409" s="6" t="s">
        <v>8531</v>
      </c>
      <c r="C3409" s="6" t="s">
        <v>35280</v>
      </c>
      <c r="D3409" s="8">
        <v>35710</v>
      </c>
      <c r="E3409" s="14">
        <v>7.99</v>
      </c>
      <c r="F3409" s="2" t="s">
        <v>41531</v>
      </c>
      <c r="G3409" s="3">
        <f>IFERROR(VLOOKUP(E:E,'Pricing from MRP'!A:B,2,0),"")</f>
        <v>9.99</v>
      </c>
    </row>
    <row r="3410" spans="1:7" x14ac:dyDescent="0.35">
      <c r="A3410" s="5" t="s">
        <v>35281</v>
      </c>
      <c r="B3410" s="6" t="s">
        <v>8531</v>
      </c>
      <c r="C3410" s="6" t="s">
        <v>35282</v>
      </c>
      <c r="D3410" s="8">
        <v>39196</v>
      </c>
      <c r="E3410" s="14">
        <v>7.99</v>
      </c>
      <c r="F3410" s="2" t="s">
        <v>41531</v>
      </c>
      <c r="G3410" s="3">
        <f>IFERROR(VLOOKUP(E:E,'Pricing from MRP'!A:B,2,0),"")</f>
        <v>9.99</v>
      </c>
    </row>
    <row r="3411" spans="1:7" x14ac:dyDescent="0.35">
      <c r="A3411" s="5" t="s">
        <v>35283</v>
      </c>
      <c r="B3411" s="6" t="s">
        <v>35284</v>
      </c>
      <c r="C3411" s="6" t="s">
        <v>35285</v>
      </c>
      <c r="D3411" s="8">
        <v>41415</v>
      </c>
      <c r="E3411" s="14">
        <v>7.99</v>
      </c>
      <c r="F3411" s="2" t="s">
        <v>41531</v>
      </c>
      <c r="G3411" s="3">
        <f>IFERROR(VLOOKUP(E:E,'Pricing from MRP'!A:B,2,0),"")</f>
        <v>9.99</v>
      </c>
    </row>
    <row r="3412" spans="1:7" x14ac:dyDescent="0.35">
      <c r="A3412" s="5" t="s">
        <v>35286</v>
      </c>
      <c r="B3412" s="6" t="s">
        <v>4822</v>
      </c>
      <c r="C3412" s="6" t="s">
        <v>35287</v>
      </c>
      <c r="D3412" s="8">
        <v>38265</v>
      </c>
      <c r="E3412" s="14">
        <v>7.99</v>
      </c>
      <c r="F3412" s="2" t="s">
        <v>41531</v>
      </c>
      <c r="G3412" s="3">
        <f>IFERROR(VLOOKUP(E:E,'Pricing from MRP'!A:B,2,0),"")</f>
        <v>9.99</v>
      </c>
    </row>
    <row r="3413" spans="1:7" x14ac:dyDescent="0.35">
      <c r="A3413" s="5" t="s">
        <v>35288</v>
      </c>
      <c r="B3413" s="6" t="s">
        <v>35289</v>
      </c>
      <c r="C3413" s="6" t="s">
        <v>307</v>
      </c>
      <c r="D3413" s="8">
        <v>36249</v>
      </c>
      <c r="E3413" s="14">
        <v>7.99</v>
      </c>
      <c r="F3413" s="2" t="s">
        <v>41531</v>
      </c>
      <c r="G3413" s="3">
        <f>IFERROR(VLOOKUP(E:E,'Pricing from MRP'!A:B,2,0),"")</f>
        <v>9.99</v>
      </c>
    </row>
    <row r="3414" spans="1:7" x14ac:dyDescent="0.35">
      <c r="A3414" s="5" t="s">
        <v>35290</v>
      </c>
      <c r="B3414" s="6" t="s">
        <v>34985</v>
      </c>
      <c r="C3414" s="6" t="s">
        <v>35291</v>
      </c>
      <c r="D3414" s="8">
        <v>38139</v>
      </c>
      <c r="E3414" s="14">
        <v>7.99</v>
      </c>
      <c r="F3414" s="2" t="s">
        <v>41531</v>
      </c>
      <c r="G3414" s="3">
        <f>IFERROR(VLOOKUP(E:E,'Pricing from MRP'!A:B,2,0),"")</f>
        <v>9.99</v>
      </c>
    </row>
    <row r="3415" spans="1:7" x14ac:dyDescent="0.35">
      <c r="A3415" s="5" t="s">
        <v>35292</v>
      </c>
      <c r="B3415" s="6" t="s">
        <v>34985</v>
      </c>
      <c r="C3415" s="6" t="s">
        <v>9482</v>
      </c>
      <c r="D3415" s="8">
        <v>38139</v>
      </c>
      <c r="E3415" s="14">
        <v>7.99</v>
      </c>
      <c r="F3415" s="2" t="s">
        <v>41531</v>
      </c>
      <c r="G3415" s="3">
        <f>IFERROR(VLOOKUP(E:E,'Pricing from MRP'!A:B,2,0),"")</f>
        <v>9.99</v>
      </c>
    </row>
    <row r="3416" spans="1:7" x14ac:dyDescent="0.35">
      <c r="A3416" s="5" t="s">
        <v>35293</v>
      </c>
      <c r="B3416" s="6" t="s">
        <v>34985</v>
      </c>
      <c r="C3416" s="6" t="s">
        <v>35294</v>
      </c>
      <c r="D3416" s="8">
        <v>38139</v>
      </c>
      <c r="E3416" s="14">
        <v>7.99</v>
      </c>
      <c r="F3416" s="2" t="s">
        <v>41531</v>
      </c>
      <c r="G3416" s="3">
        <f>IFERROR(VLOOKUP(E:E,'Pricing from MRP'!A:B,2,0),"")</f>
        <v>9.99</v>
      </c>
    </row>
    <row r="3417" spans="1:7" x14ac:dyDescent="0.35">
      <c r="A3417" s="5" t="s">
        <v>35295</v>
      </c>
      <c r="B3417" s="6" t="s">
        <v>34985</v>
      </c>
      <c r="C3417" s="6" t="s">
        <v>5100</v>
      </c>
      <c r="D3417" s="8">
        <v>36312</v>
      </c>
      <c r="E3417" s="14">
        <v>7.99</v>
      </c>
      <c r="F3417" s="2" t="s">
        <v>41531</v>
      </c>
      <c r="G3417" s="3">
        <f>IFERROR(VLOOKUP(E:E,'Pricing from MRP'!A:B,2,0),"")</f>
        <v>9.99</v>
      </c>
    </row>
    <row r="3418" spans="1:7" x14ac:dyDescent="0.35">
      <c r="A3418" s="5" t="s">
        <v>35296</v>
      </c>
      <c r="B3418" s="6" t="s">
        <v>34985</v>
      </c>
      <c r="C3418" s="6" t="s">
        <v>35297</v>
      </c>
      <c r="D3418" s="8">
        <v>38139</v>
      </c>
      <c r="E3418" s="14">
        <v>7.99</v>
      </c>
      <c r="F3418" s="2" t="s">
        <v>41531</v>
      </c>
      <c r="G3418" s="3">
        <f>IFERROR(VLOOKUP(E:E,'Pricing from MRP'!A:B,2,0),"")</f>
        <v>9.99</v>
      </c>
    </row>
    <row r="3419" spans="1:7" x14ac:dyDescent="0.35">
      <c r="A3419" s="5" t="s">
        <v>35298</v>
      </c>
      <c r="B3419" s="6" t="s">
        <v>34985</v>
      </c>
      <c r="C3419" s="6" t="s">
        <v>35299</v>
      </c>
      <c r="D3419" s="8">
        <v>38139</v>
      </c>
      <c r="E3419" s="14">
        <v>7.99</v>
      </c>
      <c r="F3419" s="2" t="s">
        <v>41531</v>
      </c>
      <c r="G3419" s="3">
        <f>IFERROR(VLOOKUP(E:E,'Pricing from MRP'!A:B,2,0),"")</f>
        <v>9.99</v>
      </c>
    </row>
    <row r="3420" spans="1:7" x14ac:dyDescent="0.35">
      <c r="A3420" s="5" t="s">
        <v>35300</v>
      </c>
      <c r="B3420" s="6" t="s">
        <v>34985</v>
      </c>
      <c r="C3420" s="6" t="s">
        <v>35301</v>
      </c>
      <c r="D3420" s="8">
        <v>38139</v>
      </c>
      <c r="E3420" s="14">
        <v>7.99</v>
      </c>
      <c r="F3420" s="2" t="s">
        <v>41531</v>
      </c>
      <c r="G3420" s="3">
        <f>IFERROR(VLOOKUP(E:E,'Pricing from MRP'!A:B,2,0),"")</f>
        <v>9.99</v>
      </c>
    </row>
    <row r="3421" spans="1:7" x14ac:dyDescent="0.35">
      <c r="A3421" s="5" t="s">
        <v>35302</v>
      </c>
      <c r="B3421" s="6" t="s">
        <v>34985</v>
      </c>
      <c r="C3421" s="6" t="s">
        <v>35303</v>
      </c>
      <c r="D3421" s="8">
        <v>38139</v>
      </c>
      <c r="E3421" s="14">
        <v>7.99</v>
      </c>
      <c r="F3421" s="2" t="s">
        <v>41531</v>
      </c>
      <c r="G3421" s="3">
        <f>IFERROR(VLOOKUP(E:E,'Pricing from MRP'!A:B,2,0),"")</f>
        <v>9.99</v>
      </c>
    </row>
    <row r="3422" spans="1:7" x14ac:dyDescent="0.35">
      <c r="A3422" s="5" t="s">
        <v>35304</v>
      </c>
      <c r="B3422" s="6" t="s">
        <v>34985</v>
      </c>
      <c r="C3422" s="6" t="s">
        <v>35305</v>
      </c>
      <c r="D3422" s="8">
        <v>38524</v>
      </c>
      <c r="E3422" s="14">
        <v>7.99</v>
      </c>
      <c r="F3422" s="2" t="s">
        <v>41531</v>
      </c>
      <c r="G3422" s="3">
        <f>IFERROR(VLOOKUP(E:E,'Pricing from MRP'!A:B,2,0),"")</f>
        <v>9.99</v>
      </c>
    </row>
    <row r="3423" spans="1:7" x14ac:dyDescent="0.35">
      <c r="A3423" s="5" t="s">
        <v>35306</v>
      </c>
      <c r="B3423" s="6" t="s">
        <v>34797</v>
      </c>
      <c r="C3423" s="6" t="s">
        <v>35307</v>
      </c>
      <c r="D3423" s="8">
        <v>38566</v>
      </c>
      <c r="E3423" s="14">
        <v>7.99</v>
      </c>
      <c r="F3423" s="2" t="s">
        <v>41531</v>
      </c>
      <c r="G3423" s="3">
        <f>IFERROR(VLOOKUP(E:E,'Pricing from MRP'!A:B,2,0),"")</f>
        <v>9.99</v>
      </c>
    </row>
    <row r="3424" spans="1:7" x14ac:dyDescent="0.35">
      <c r="A3424" s="5" t="s">
        <v>35309</v>
      </c>
      <c r="B3424" s="6" t="s">
        <v>35310</v>
      </c>
      <c r="C3424" s="6" t="s">
        <v>35311</v>
      </c>
      <c r="D3424" s="8">
        <v>41800</v>
      </c>
      <c r="E3424" s="14">
        <v>7.99</v>
      </c>
      <c r="F3424" s="2" t="s">
        <v>41531</v>
      </c>
      <c r="G3424" s="3">
        <f>IFERROR(VLOOKUP(E:E,'Pricing from MRP'!A:B,2,0),"")</f>
        <v>9.99</v>
      </c>
    </row>
    <row r="3425" spans="1:7" x14ac:dyDescent="0.35">
      <c r="A3425" s="5" t="s">
        <v>35312</v>
      </c>
      <c r="B3425" s="6" t="s">
        <v>35313</v>
      </c>
      <c r="C3425" s="6" t="s">
        <v>35314</v>
      </c>
      <c r="D3425" s="8">
        <v>37075</v>
      </c>
      <c r="E3425" s="14">
        <v>7.99</v>
      </c>
      <c r="F3425" s="2" t="s">
        <v>41531</v>
      </c>
      <c r="G3425" s="3">
        <f>IFERROR(VLOOKUP(E:E,'Pricing from MRP'!A:B,2,0),"")</f>
        <v>9.99</v>
      </c>
    </row>
    <row r="3426" spans="1:7" x14ac:dyDescent="0.35">
      <c r="A3426" s="5" t="s">
        <v>35318</v>
      </c>
      <c r="B3426" s="6" t="s">
        <v>35319</v>
      </c>
      <c r="C3426" s="6" t="s">
        <v>35320</v>
      </c>
      <c r="D3426" s="8">
        <v>38972</v>
      </c>
      <c r="E3426" s="14">
        <v>7.99</v>
      </c>
      <c r="F3426" s="2" t="s">
        <v>41531</v>
      </c>
      <c r="G3426" s="3">
        <f>IFERROR(VLOOKUP(E:E,'Pricing from MRP'!A:B,2,0),"")</f>
        <v>9.99</v>
      </c>
    </row>
    <row r="3427" spans="1:7" x14ac:dyDescent="0.35">
      <c r="A3427" s="5" t="s">
        <v>35321</v>
      </c>
      <c r="B3427" s="6" t="s">
        <v>35322</v>
      </c>
      <c r="C3427" s="6" t="s">
        <v>618</v>
      </c>
      <c r="D3427" s="8">
        <v>38734</v>
      </c>
      <c r="E3427" s="14">
        <v>7.99</v>
      </c>
      <c r="F3427" s="2" t="s">
        <v>41531</v>
      </c>
      <c r="G3427" s="3">
        <f>IFERROR(VLOOKUP(E:E,'Pricing from MRP'!A:B,2,0),"")</f>
        <v>9.99</v>
      </c>
    </row>
    <row r="3428" spans="1:7" x14ac:dyDescent="0.35">
      <c r="A3428" s="5" t="s">
        <v>35323</v>
      </c>
      <c r="B3428" s="6" t="s">
        <v>34405</v>
      </c>
      <c r="C3428" s="6" t="s">
        <v>35324</v>
      </c>
      <c r="D3428" s="8">
        <v>38734</v>
      </c>
      <c r="E3428" s="14">
        <v>7.99</v>
      </c>
      <c r="F3428" s="2" t="s">
        <v>41531</v>
      </c>
      <c r="G3428" s="3">
        <f>IFERROR(VLOOKUP(E:E,'Pricing from MRP'!A:B,2,0),"")</f>
        <v>9.99</v>
      </c>
    </row>
    <row r="3429" spans="1:7" x14ac:dyDescent="0.35">
      <c r="A3429" s="5" t="s">
        <v>35325</v>
      </c>
      <c r="B3429" s="6" t="s">
        <v>34405</v>
      </c>
      <c r="C3429" s="6" t="s">
        <v>35326</v>
      </c>
      <c r="D3429" s="8">
        <v>36914</v>
      </c>
      <c r="E3429" s="14">
        <v>7.99</v>
      </c>
      <c r="F3429" s="2" t="s">
        <v>41531</v>
      </c>
      <c r="G3429" s="3">
        <f>IFERROR(VLOOKUP(E:E,'Pricing from MRP'!A:B,2,0),"")</f>
        <v>9.99</v>
      </c>
    </row>
    <row r="3430" spans="1:7" x14ac:dyDescent="0.35">
      <c r="A3430" s="5" t="s">
        <v>35327</v>
      </c>
      <c r="B3430" s="6" t="s">
        <v>35018</v>
      </c>
      <c r="C3430" s="6" t="s">
        <v>33390</v>
      </c>
      <c r="D3430" s="8">
        <v>40246</v>
      </c>
      <c r="E3430" s="14">
        <v>7.99</v>
      </c>
      <c r="F3430" s="2" t="s">
        <v>41531</v>
      </c>
      <c r="G3430" s="3">
        <f>IFERROR(VLOOKUP(E:E,'Pricing from MRP'!A:B,2,0),"")</f>
        <v>9.99</v>
      </c>
    </row>
    <row r="3431" spans="1:7" x14ac:dyDescent="0.35">
      <c r="A3431" s="5" t="s">
        <v>35328</v>
      </c>
      <c r="B3431" s="6" t="s">
        <v>34413</v>
      </c>
      <c r="C3431" s="6" t="s">
        <v>35329</v>
      </c>
      <c r="D3431" s="8">
        <v>37341</v>
      </c>
      <c r="E3431" s="14">
        <v>7.99</v>
      </c>
      <c r="F3431" s="2" t="s">
        <v>41531</v>
      </c>
      <c r="G3431" s="3">
        <f>IFERROR(VLOOKUP(E:E,'Pricing from MRP'!A:B,2,0),"")</f>
        <v>9.99</v>
      </c>
    </row>
    <row r="3432" spans="1:7" x14ac:dyDescent="0.35">
      <c r="A3432" s="5" t="s">
        <v>35330</v>
      </c>
      <c r="B3432" s="6" t="s">
        <v>34818</v>
      </c>
      <c r="C3432" s="6" t="s">
        <v>35331</v>
      </c>
      <c r="D3432" s="8">
        <v>37852</v>
      </c>
      <c r="E3432" s="14">
        <v>7.99</v>
      </c>
      <c r="F3432" s="2" t="s">
        <v>41531</v>
      </c>
      <c r="G3432" s="3">
        <f>IFERROR(VLOOKUP(E:E,'Pricing from MRP'!A:B,2,0),"")</f>
        <v>9.99</v>
      </c>
    </row>
    <row r="3433" spans="1:7" x14ac:dyDescent="0.35">
      <c r="A3433" s="5" t="s">
        <v>35332</v>
      </c>
      <c r="B3433" s="6" t="s">
        <v>34818</v>
      </c>
      <c r="C3433" s="6" t="s">
        <v>35333</v>
      </c>
      <c r="D3433" s="8">
        <v>38874</v>
      </c>
      <c r="E3433" s="14">
        <v>7.99</v>
      </c>
      <c r="F3433" s="2" t="s">
        <v>41531</v>
      </c>
      <c r="G3433" s="3">
        <f>IFERROR(VLOOKUP(E:E,'Pricing from MRP'!A:B,2,0),"")</f>
        <v>9.99</v>
      </c>
    </row>
    <row r="3434" spans="1:7" x14ac:dyDescent="0.35">
      <c r="A3434" s="5" t="s">
        <v>35334</v>
      </c>
      <c r="B3434" s="6" t="s">
        <v>35033</v>
      </c>
      <c r="C3434" s="6" t="s">
        <v>35335</v>
      </c>
      <c r="D3434" s="8">
        <v>34723</v>
      </c>
      <c r="E3434" s="14">
        <v>7.99</v>
      </c>
      <c r="F3434" s="2" t="s">
        <v>41531</v>
      </c>
      <c r="G3434" s="3">
        <f>IFERROR(VLOOKUP(E:E,'Pricing from MRP'!A:B,2,0),"")</f>
        <v>9.99</v>
      </c>
    </row>
    <row r="3435" spans="1:7" x14ac:dyDescent="0.35">
      <c r="A3435" s="5" t="s">
        <v>35336</v>
      </c>
      <c r="B3435" s="6" t="s">
        <v>35033</v>
      </c>
      <c r="C3435" s="6" t="s">
        <v>35337</v>
      </c>
      <c r="D3435" s="8">
        <v>36403</v>
      </c>
      <c r="E3435" s="14">
        <v>7.99</v>
      </c>
      <c r="F3435" s="2" t="s">
        <v>41531</v>
      </c>
      <c r="G3435" s="3">
        <f>IFERROR(VLOOKUP(E:E,'Pricing from MRP'!A:B,2,0),"")</f>
        <v>9.99</v>
      </c>
    </row>
    <row r="3436" spans="1:7" x14ac:dyDescent="0.35">
      <c r="A3436" s="5" t="s">
        <v>35338</v>
      </c>
      <c r="B3436" s="6" t="s">
        <v>35033</v>
      </c>
      <c r="C3436" s="6" t="s">
        <v>307</v>
      </c>
      <c r="D3436" s="8">
        <v>36403</v>
      </c>
      <c r="E3436" s="14">
        <v>7.99</v>
      </c>
      <c r="F3436" s="2" t="s">
        <v>41531</v>
      </c>
      <c r="G3436" s="3">
        <f>IFERROR(VLOOKUP(E:E,'Pricing from MRP'!A:B,2,0),"")</f>
        <v>9.99</v>
      </c>
    </row>
    <row r="3437" spans="1:7" x14ac:dyDescent="0.35">
      <c r="A3437" s="5" t="s">
        <v>35340</v>
      </c>
      <c r="B3437" s="6" t="s">
        <v>9814</v>
      </c>
      <c r="C3437" s="6" t="s">
        <v>35341</v>
      </c>
      <c r="D3437" s="8">
        <v>37040</v>
      </c>
      <c r="E3437" s="14">
        <v>7.99</v>
      </c>
      <c r="F3437" s="2" t="s">
        <v>41531</v>
      </c>
      <c r="G3437" s="3">
        <f>IFERROR(VLOOKUP(E:E,'Pricing from MRP'!A:B,2,0),"")</f>
        <v>9.99</v>
      </c>
    </row>
    <row r="3438" spans="1:7" x14ac:dyDescent="0.35">
      <c r="A3438" s="5" t="s">
        <v>35342</v>
      </c>
      <c r="B3438" s="6" t="s">
        <v>9814</v>
      </c>
      <c r="C3438" s="6" t="s">
        <v>25721</v>
      </c>
      <c r="D3438" s="8">
        <v>37040</v>
      </c>
      <c r="E3438" s="14">
        <v>7.99</v>
      </c>
      <c r="F3438" s="2" t="s">
        <v>41531</v>
      </c>
      <c r="G3438" s="3">
        <f>IFERROR(VLOOKUP(E:E,'Pricing from MRP'!A:B,2,0),"")</f>
        <v>9.99</v>
      </c>
    </row>
    <row r="3439" spans="1:7" x14ac:dyDescent="0.35">
      <c r="A3439" s="5" t="s">
        <v>35343</v>
      </c>
      <c r="B3439" s="6" t="s">
        <v>9814</v>
      </c>
      <c r="C3439" s="6" t="s">
        <v>35344</v>
      </c>
      <c r="D3439" s="8">
        <v>37334</v>
      </c>
      <c r="E3439" s="14">
        <v>7.99</v>
      </c>
      <c r="F3439" s="2" t="s">
        <v>41531</v>
      </c>
      <c r="G3439" s="3">
        <f>IFERROR(VLOOKUP(E:E,'Pricing from MRP'!A:B,2,0),"")</f>
        <v>9.99</v>
      </c>
    </row>
    <row r="3440" spans="1:7" x14ac:dyDescent="0.35">
      <c r="A3440" s="5" t="s">
        <v>35346</v>
      </c>
      <c r="B3440" s="6" t="s">
        <v>20113</v>
      </c>
      <c r="C3440" s="6" t="s">
        <v>35347</v>
      </c>
      <c r="D3440" s="8">
        <v>36305</v>
      </c>
      <c r="E3440" s="14">
        <v>7.99</v>
      </c>
      <c r="F3440" s="2" t="s">
        <v>41531</v>
      </c>
      <c r="G3440" s="3">
        <f>IFERROR(VLOOKUP(E:E,'Pricing from MRP'!A:B,2,0),"")</f>
        <v>9.99</v>
      </c>
    </row>
    <row r="3441" spans="1:7" x14ac:dyDescent="0.35">
      <c r="A3441" s="5" t="s">
        <v>35351</v>
      </c>
      <c r="B3441" s="6" t="s">
        <v>35352</v>
      </c>
      <c r="C3441" s="6" t="s">
        <v>35353</v>
      </c>
      <c r="D3441" s="8">
        <v>37719</v>
      </c>
      <c r="E3441" s="14">
        <v>7.99</v>
      </c>
      <c r="F3441" s="2" t="s">
        <v>41531</v>
      </c>
      <c r="G3441" s="3">
        <f>IFERROR(VLOOKUP(E:E,'Pricing from MRP'!A:B,2,0),"")</f>
        <v>9.99</v>
      </c>
    </row>
    <row r="3442" spans="1:7" x14ac:dyDescent="0.35">
      <c r="A3442" s="5" t="s">
        <v>35354</v>
      </c>
      <c r="B3442" s="6" t="s">
        <v>35062</v>
      </c>
      <c r="C3442" s="6" t="s">
        <v>5100</v>
      </c>
      <c r="D3442" s="8">
        <v>38265</v>
      </c>
      <c r="E3442" s="14">
        <v>7.99</v>
      </c>
      <c r="F3442" s="2" t="s">
        <v>41531</v>
      </c>
      <c r="G3442" s="3">
        <f>IFERROR(VLOOKUP(E:E,'Pricing from MRP'!A:B,2,0),"")</f>
        <v>9.99</v>
      </c>
    </row>
    <row r="3443" spans="1:7" x14ac:dyDescent="0.35">
      <c r="A3443" s="5" t="s">
        <v>35355</v>
      </c>
      <c r="B3443" s="6" t="s">
        <v>35356</v>
      </c>
      <c r="C3443" s="6" t="s">
        <v>35357</v>
      </c>
      <c r="D3443" s="8">
        <v>39735</v>
      </c>
      <c r="E3443" s="14">
        <v>7.99</v>
      </c>
      <c r="F3443" s="2" t="s">
        <v>41531</v>
      </c>
      <c r="G3443" s="3">
        <f>IFERROR(VLOOKUP(E:E,'Pricing from MRP'!A:B,2,0),"")</f>
        <v>9.99</v>
      </c>
    </row>
    <row r="3444" spans="1:7" x14ac:dyDescent="0.35">
      <c r="A3444" s="5" t="s">
        <v>35358</v>
      </c>
      <c r="B3444" s="6" t="s">
        <v>17205</v>
      </c>
      <c r="C3444" s="6" t="s">
        <v>35359</v>
      </c>
      <c r="D3444" s="8">
        <v>37782</v>
      </c>
      <c r="E3444" s="14">
        <v>7.99</v>
      </c>
      <c r="F3444" s="2" t="s">
        <v>41531</v>
      </c>
      <c r="G3444" s="3">
        <f>IFERROR(VLOOKUP(E:E,'Pricing from MRP'!A:B,2,0),"")</f>
        <v>9.99</v>
      </c>
    </row>
    <row r="3445" spans="1:7" x14ac:dyDescent="0.35">
      <c r="A3445" s="5" t="s">
        <v>35362</v>
      </c>
      <c r="B3445" s="6" t="s">
        <v>17247</v>
      </c>
      <c r="C3445" s="6" t="s">
        <v>35363</v>
      </c>
      <c r="D3445" s="8">
        <v>38496</v>
      </c>
      <c r="E3445" s="14">
        <v>7.99</v>
      </c>
      <c r="F3445" s="2" t="s">
        <v>41531</v>
      </c>
      <c r="G3445" s="3">
        <f>IFERROR(VLOOKUP(E:E,'Pricing from MRP'!A:B,2,0),"")</f>
        <v>9.99</v>
      </c>
    </row>
    <row r="3446" spans="1:7" x14ac:dyDescent="0.35">
      <c r="A3446" s="5" t="s">
        <v>35364</v>
      </c>
      <c r="B3446" s="6" t="s">
        <v>5216</v>
      </c>
      <c r="C3446" s="6" t="s">
        <v>35365</v>
      </c>
      <c r="D3446" s="8">
        <v>35514</v>
      </c>
      <c r="E3446" s="14">
        <v>7.99</v>
      </c>
      <c r="F3446" s="2" t="s">
        <v>41531</v>
      </c>
      <c r="G3446" s="3">
        <f>IFERROR(VLOOKUP(E:E,'Pricing from MRP'!A:B,2,0),"")</f>
        <v>9.99</v>
      </c>
    </row>
    <row r="3447" spans="1:7" x14ac:dyDescent="0.35">
      <c r="A3447" s="5" t="s">
        <v>35366</v>
      </c>
      <c r="B3447" s="6" t="s">
        <v>35367</v>
      </c>
      <c r="C3447" s="6" t="s">
        <v>307</v>
      </c>
      <c r="D3447" s="8">
        <v>36578</v>
      </c>
      <c r="E3447" s="14">
        <v>7.99</v>
      </c>
      <c r="F3447" s="2" t="s">
        <v>41531</v>
      </c>
      <c r="G3447" s="3">
        <f>IFERROR(VLOOKUP(E:E,'Pricing from MRP'!A:B,2,0),"")</f>
        <v>9.99</v>
      </c>
    </row>
    <row r="3448" spans="1:7" x14ac:dyDescent="0.35">
      <c r="A3448" s="5" t="s">
        <v>35368</v>
      </c>
      <c r="B3448" s="6" t="s">
        <v>35369</v>
      </c>
      <c r="C3448" s="6" t="s">
        <v>35370</v>
      </c>
      <c r="D3448" s="8">
        <v>34772</v>
      </c>
      <c r="E3448" s="14">
        <v>7.99</v>
      </c>
      <c r="F3448" s="2" t="s">
        <v>41531</v>
      </c>
      <c r="G3448" s="3">
        <f>IFERROR(VLOOKUP(E:E,'Pricing from MRP'!A:B,2,0),"")</f>
        <v>9.99</v>
      </c>
    </row>
    <row r="3449" spans="1:7" x14ac:dyDescent="0.35">
      <c r="A3449" s="5" t="s">
        <v>35371</v>
      </c>
      <c r="B3449" s="6" t="s">
        <v>35078</v>
      </c>
      <c r="C3449" s="6" t="s">
        <v>35372</v>
      </c>
      <c r="D3449" s="8">
        <v>39630</v>
      </c>
      <c r="E3449" s="14">
        <v>7.99</v>
      </c>
      <c r="F3449" s="2" t="s">
        <v>41531</v>
      </c>
      <c r="G3449" s="3">
        <f>IFERROR(VLOOKUP(E:E,'Pricing from MRP'!A:B,2,0),"")</f>
        <v>9.99</v>
      </c>
    </row>
    <row r="3450" spans="1:7" x14ac:dyDescent="0.35">
      <c r="A3450" s="5" t="s">
        <v>35373</v>
      </c>
      <c r="B3450" s="6" t="s">
        <v>35374</v>
      </c>
      <c r="C3450" s="6" t="s">
        <v>35375</v>
      </c>
      <c r="D3450" s="8">
        <v>36921</v>
      </c>
      <c r="E3450" s="14">
        <v>7.99</v>
      </c>
      <c r="F3450" s="2" t="s">
        <v>41531</v>
      </c>
      <c r="G3450" s="3">
        <f>IFERROR(VLOOKUP(E:E,'Pricing from MRP'!A:B,2,0),"")</f>
        <v>9.99</v>
      </c>
    </row>
    <row r="3451" spans="1:7" x14ac:dyDescent="0.35">
      <c r="A3451" s="5" t="s">
        <v>35376</v>
      </c>
      <c r="B3451" s="6" t="s">
        <v>35377</v>
      </c>
      <c r="C3451" s="6" t="s">
        <v>35378</v>
      </c>
      <c r="D3451" s="8">
        <v>39469</v>
      </c>
      <c r="E3451" s="14">
        <v>7.99</v>
      </c>
      <c r="F3451" s="2" t="s">
        <v>41531</v>
      </c>
      <c r="G3451" s="3">
        <f>IFERROR(VLOOKUP(E:E,'Pricing from MRP'!A:B,2,0),"")</f>
        <v>9.99</v>
      </c>
    </row>
    <row r="3452" spans="1:7" x14ac:dyDescent="0.35">
      <c r="A3452" s="5" t="s">
        <v>35379</v>
      </c>
      <c r="B3452" s="6" t="s">
        <v>35380</v>
      </c>
      <c r="C3452" s="6" t="s">
        <v>307</v>
      </c>
      <c r="D3452" s="8">
        <v>37117</v>
      </c>
      <c r="E3452" s="14">
        <v>7.99</v>
      </c>
      <c r="F3452" s="2" t="s">
        <v>41531</v>
      </c>
      <c r="G3452" s="3">
        <f>IFERROR(VLOOKUP(E:E,'Pricing from MRP'!A:B,2,0),"")</f>
        <v>9.99</v>
      </c>
    </row>
    <row r="3453" spans="1:7" x14ac:dyDescent="0.35">
      <c r="A3453" s="5" t="s">
        <v>35381</v>
      </c>
      <c r="B3453" s="6" t="s">
        <v>35382</v>
      </c>
      <c r="C3453" s="6" t="s">
        <v>35383</v>
      </c>
      <c r="D3453" s="8">
        <v>37096</v>
      </c>
      <c r="E3453" s="14">
        <v>7.99</v>
      </c>
      <c r="F3453" s="2" t="s">
        <v>41531</v>
      </c>
      <c r="G3453" s="3">
        <f>IFERROR(VLOOKUP(E:E,'Pricing from MRP'!A:B,2,0),"")</f>
        <v>9.99</v>
      </c>
    </row>
    <row r="3454" spans="1:7" x14ac:dyDescent="0.35">
      <c r="A3454" s="5" t="s">
        <v>35384</v>
      </c>
      <c r="B3454" s="6" t="s">
        <v>34833</v>
      </c>
      <c r="C3454" s="6" t="s">
        <v>35385</v>
      </c>
      <c r="D3454" s="8">
        <v>37999</v>
      </c>
      <c r="E3454" s="14">
        <v>7.99</v>
      </c>
      <c r="F3454" s="2" t="s">
        <v>41531</v>
      </c>
      <c r="G3454" s="3">
        <f>IFERROR(VLOOKUP(E:E,'Pricing from MRP'!A:B,2,0),"")</f>
        <v>9.99</v>
      </c>
    </row>
    <row r="3455" spans="1:7" x14ac:dyDescent="0.35">
      <c r="A3455" s="5" t="s">
        <v>35386</v>
      </c>
      <c r="B3455" s="6" t="s">
        <v>5482</v>
      </c>
      <c r="C3455" s="6" t="s">
        <v>4502</v>
      </c>
      <c r="D3455" s="8">
        <v>40561</v>
      </c>
      <c r="E3455" s="14">
        <v>7.99</v>
      </c>
      <c r="F3455" s="2" t="s">
        <v>41531</v>
      </c>
      <c r="G3455" s="3">
        <f>IFERROR(VLOOKUP(E:E,'Pricing from MRP'!A:B,2,0),"")</f>
        <v>9.99</v>
      </c>
    </row>
    <row r="3456" spans="1:7" x14ac:dyDescent="0.35">
      <c r="A3456" s="5" t="s">
        <v>35387</v>
      </c>
      <c r="B3456" s="6" t="s">
        <v>4239</v>
      </c>
      <c r="C3456" s="6" t="s">
        <v>35388</v>
      </c>
      <c r="D3456" s="8">
        <v>40694</v>
      </c>
      <c r="E3456" s="14">
        <v>7.99</v>
      </c>
      <c r="F3456" s="2" t="s">
        <v>41531</v>
      </c>
      <c r="G3456" s="3">
        <f>IFERROR(VLOOKUP(E:E,'Pricing from MRP'!A:B,2,0),"")</f>
        <v>9.99</v>
      </c>
    </row>
    <row r="3457" spans="1:7" x14ac:dyDescent="0.35">
      <c r="A3457" s="5" t="s">
        <v>35389</v>
      </c>
      <c r="B3457" s="6" t="s">
        <v>4239</v>
      </c>
      <c r="C3457" s="6" t="s">
        <v>35390</v>
      </c>
      <c r="D3457" s="8">
        <v>37432</v>
      </c>
      <c r="E3457" s="14">
        <v>7.99</v>
      </c>
      <c r="F3457" s="2" t="s">
        <v>41531</v>
      </c>
      <c r="G3457" s="3">
        <f>IFERROR(VLOOKUP(E:E,'Pricing from MRP'!A:B,2,0),"")</f>
        <v>9.99</v>
      </c>
    </row>
    <row r="3458" spans="1:7" x14ac:dyDescent="0.35">
      <c r="A3458" s="5" t="s">
        <v>35391</v>
      </c>
      <c r="B3458" s="6" t="s">
        <v>35392</v>
      </c>
      <c r="C3458" s="6" t="s">
        <v>35393</v>
      </c>
      <c r="D3458" s="8">
        <v>35339</v>
      </c>
      <c r="E3458" s="14">
        <v>7.99</v>
      </c>
      <c r="F3458" s="2" t="s">
        <v>41531</v>
      </c>
      <c r="G3458" s="3">
        <f>IFERROR(VLOOKUP(E:E,'Pricing from MRP'!A:B,2,0),"")</f>
        <v>9.99</v>
      </c>
    </row>
    <row r="3459" spans="1:7" x14ac:dyDescent="0.35">
      <c r="A3459" s="5" t="s">
        <v>35394</v>
      </c>
      <c r="B3459" s="6" t="s">
        <v>35127</v>
      </c>
      <c r="C3459" s="6" t="s">
        <v>35395</v>
      </c>
      <c r="D3459" s="8">
        <v>39161</v>
      </c>
      <c r="E3459" s="14">
        <v>7.99</v>
      </c>
      <c r="F3459" s="2" t="s">
        <v>41531</v>
      </c>
      <c r="G3459" s="3">
        <f>IFERROR(VLOOKUP(E:E,'Pricing from MRP'!A:B,2,0),"")</f>
        <v>9.99</v>
      </c>
    </row>
    <row r="3460" spans="1:7" x14ac:dyDescent="0.35">
      <c r="A3460" s="5" t="s">
        <v>35396</v>
      </c>
      <c r="B3460" s="6" t="s">
        <v>35130</v>
      </c>
      <c r="C3460" s="6" t="s">
        <v>18418</v>
      </c>
      <c r="D3460" s="8">
        <v>33477</v>
      </c>
      <c r="E3460" s="14">
        <v>7.99</v>
      </c>
      <c r="F3460" s="2" t="s">
        <v>41531</v>
      </c>
      <c r="G3460" s="3">
        <f>IFERROR(VLOOKUP(E:E,'Pricing from MRP'!A:B,2,0),"")</f>
        <v>9.99</v>
      </c>
    </row>
    <row r="3461" spans="1:7" x14ac:dyDescent="0.35">
      <c r="A3461" s="5" t="s">
        <v>35397</v>
      </c>
      <c r="B3461" s="6" t="s">
        <v>35130</v>
      </c>
      <c r="C3461" s="6" t="s">
        <v>35398</v>
      </c>
      <c r="D3461" s="8">
        <v>40631</v>
      </c>
      <c r="E3461" s="14">
        <v>7.99</v>
      </c>
      <c r="F3461" s="2" t="s">
        <v>41531</v>
      </c>
      <c r="G3461" s="3">
        <f>IFERROR(VLOOKUP(E:E,'Pricing from MRP'!A:B,2,0),"")</f>
        <v>9.99</v>
      </c>
    </row>
    <row r="3462" spans="1:7" x14ac:dyDescent="0.35">
      <c r="A3462" s="5" t="s">
        <v>35399</v>
      </c>
      <c r="B3462" s="6" t="s">
        <v>35130</v>
      </c>
      <c r="C3462" s="6" t="s">
        <v>35400</v>
      </c>
      <c r="D3462" s="8">
        <v>40631</v>
      </c>
      <c r="E3462" s="14">
        <v>7.99</v>
      </c>
      <c r="F3462" s="2" t="s">
        <v>41531</v>
      </c>
      <c r="G3462" s="3">
        <f>IFERROR(VLOOKUP(E:E,'Pricing from MRP'!A:B,2,0),"")</f>
        <v>9.99</v>
      </c>
    </row>
    <row r="3463" spans="1:7" x14ac:dyDescent="0.35">
      <c r="A3463" s="5" t="s">
        <v>35401</v>
      </c>
      <c r="B3463" s="6" t="s">
        <v>1369</v>
      </c>
      <c r="C3463" s="6" t="s">
        <v>35402</v>
      </c>
      <c r="D3463" s="8">
        <v>35913</v>
      </c>
      <c r="E3463" s="14">
        <v>7.99</v>
      </c>
      <c r="F3463" s="2" t="s">
        <v>41531</v>
      </c>
      <c r="G3463" s="3">
        <f>IFERROR(VLOOKUP(E:E,'Pricing from MRP'!A:B,2,0),"")</f>
        <v>9.99</v>
      </c>
    </row>
    <row r="3464" spans="1:7" x14ac:dyDescent="0.35">
      <c r="A3464" s="5" t="s">
        <v>35403</v>
      </c>
      <c r="B3464" s="6" t="s">
        <v>1369</v>
      </c>
      <c r="C3464" s="6" t="s">
        <v>2061</v>
      </c>
      <c r="D3464" s="8">
        <v>39518</v>
      </c>
      <c r="E3464" s="14">
        <v>7.99</v>
      </c>
      <c r="F3464" s="2" t="s">
        <v>41531</v>
      </c>
      <c r="G3464" s="3">
        <f>IFERROR(VLOOKUP(E:E,'Pricing from MRP'!A:B,2,0),"")</f>
        <v>9.99</v>
      </c>
    </row>
    <row r="3465" spans="1:7" x14ac:dyDescent="0.35">
      <c r="A3465" s="5" t="s">
        <v>35404</v>
      </c>
      <c r="B3465" s="6" t="s">
        <v>1369</v>
      </c>
      <c r="C3465" s="6" t="s">
        <v>35405</v>
      </c>
      <c r="D3465" s="8">
        <v>41121</v>
      </c>
      <c r="E3465" s="14">
        <v>7.99</v>
      </c>
      <c r="F3465" s="2" t="s">
        <v>41531</v>
      </c>
      <c r="G3465" s="3">
        <f>IFERROR(VLOOKUP(E:E,'Pricing from MRP'!A:B,2,0),"")</f>
        <v>9.99</v>
      </c>
    </row>
    <row r="3466" spans="1:7" x14ac:dyDescent="0.35">
      <c r="A3466" s="5" t="s">
        <v>35406</v>
      </c>
      <c r="B3466" s="6" t="s">
        <v>1369</v>
      </c>
      <c r="C3466" s="6" t="s">
        <v>35407</v>
      </c>
      <c r="D3466" s="8">
        <v>38377</v>
      </c>
      <c r="E3466" s="14">
        <v>7.99</v>
      </c>
      <c r="F3466" s="2" t="s">
        <v>41531</v>
      </c>
      <c r="G3466" s="3">
        <f>IFERROR(VLOOKUP(E:E,'Pricing from MRP'!A:B,2,0),"")</f>
        <v>9.99</v>
      </c>
    </row>
    <row r="3467" spans="1:7" x14ac:dyDescent="0.35">
      <c r="A3467" s="5" t="s">
        <v>35408</v>
      </c>
      <c r="B3467" s="6" t="s">
        <v>35409</v>
      </c>
      <c r="C3467" s="6" t="s">
        <v>35410</v>
      </c>
      <c r="D3467" s="8">
        <v>38979</v>
      </c>
      <c r="E3467" s="14">
        <v>7.99</v>
      </c>
      <c r="F3467" s="2" t="s">
        <v>41531</v>
      </c>
      <c r="G3467" s="3">
        <f>IFERROR(VLOOKUP(E:E,'Pricing from MRP'!A:B,2,0),"")</f>
        <v>9.99</v>
      </c>
    </row>
    <row r="3468" spans="1:7" x14ac:dyDescent="0.35">
      <c r="A3468" s="5" t="s">
        <v>35411</v>
      </c>
      <c r="B3468" s="6" t="s">
        <v>35158</v>
      </c>
      <c r="C3468" s="6" t="s">
        <v>35412</v>
      </c>
      <c r="D3468" s="8">
        <v>36466</v>
      </c>
      <c r="E3468" s="14">
        <v>7.99</v>
      </c>
      <c r="F3468" s="2" t="s">
        <v>41531</v>
      </c>
      <c r="G3468" s="3">
        <f>IFERROR(VLOOKUP(E:E,'Pricing from MRP'!A:B,2,0),"")</f>
        <v>9.99</v>
      </c>
    </row>
    <row r="3469" spans="1:7" x14ac:dyDescent="0.35">
      <c r="A3469" s="5" t="s">
        <v>35413</v>
      </c>
      <c r="B3469" s="6" t="s">
        <v>34856</v>
      </c>
      <c r="C3469" s="6" t="s">
        <v>4998</v>
      </c>
      <c r="D3469" s="8">
        <v>37376</v>
      </c>
      <c r="E3469" s="14">
        <v>7.99</v>
      </c>
      <c r="F3469" s="2" t="s">
        <v>41531</v>
      </c>
      <c r="G3469" s="3">
        <f>IFERROR(VLOOKUP(E:E,'Pricing from MRP'!A:B,2,0),"")</f>
        <v>9.99</v>
      </c>
    </row>
    <row r="3470" spans="1:7" x14ac:dyDescent="0.35">
      <c r="A3470" s="5" t="s">
        <v>35414</v>
      </c>
      <c r="B3470" s="6" t="s">
        <v>35415</v>
      </c>
      <c r="C3470" s="6" t="s">
        <v>618</v>
      </c>
      <c r="D3470" s="8">
        <v>40596</v>
      </c>
      <c r="E3470" s="14">
        <v>7.99</v>
      </c>
      <c r="F3470" s="2" t="s">
        <v>41531</v>
      </c>
      <c r="G3470" s="3">
        <f>IFERROR(VLOOKUP(E:E,'Pricing from MRP'!A:B,2,0),"")</f>
        <v>9.99</v>
      </c>
    </row>
    <row r="3471" spans="1:7" x14ac:dyDescent="0.35">
      <c r="A3471" s="5" t="s">
        <v>35416</v>
      </c>
      <c r="B3471" s="6" t="s">
        <v>34859</v>
      </c>
      <c r="C3471" s="6" t="s">
        <v>35417</v>
      </c>
      <c r="D3471" s="8">
        <v>35885</v>
      </c>
      <c r="E3471" s="14">
        <v>7.99</v>
      </c>
      <c r="F3471" s="2" t="s">
        <v>41531</v>
      </c>
      <c r="G3471" s="3">
        <f>IFERROR(VLOOKUP(E:E,'Pricing from MRP'!A:B,2,0),"")</f>
        <v>9.99</v>
      </c>
    </row>
    <row r="3472" spans="1:7" x14ac:dyDescent="0.35">
      <c r="A3472" s="5" t="s">
        <v>35418</v>
      </c>
      <c r="B3472" s="6" t="s">
        <v>34859</v>
      </c>
      <c r="C3472" s="6" t="s">
        <v>618</v>
      </c>
      <c r="D3472" s="8">
        <v>35885</v>
      </c>
      <c r="E3472" s="14">
        <v>7.99</v>
      </c>
      <c r="F3472" s="2" t="s">
        <v>41531</v>
      </c>
      <c r="G3472" s="3">
        <f>IFERROR(VLOOKUP(E:E,'Pricing from MRP'!A:B,2,0),"")</f>
        <v>9.99</v>
      </c>
    </row>
    <row r="3473" spans="1:7" x14ac:dyDescent="0.35">
      <c r="A3473" s="5" t="s">
        <v>35419</v>
      </c>
      <c r="B3473" s="6" t="s">
        <v>34859</v>
      </c>
      <c r="C3473" s="6" t="s">
        <v>35420</v>
      </c>
      <c r="D3473" s="8">
        <v>39371</v>
      </c>
      <c r="E3473" s="14">
        <v>7.99</v>
      </c>
      <c r="F3473" s="2" t="s">
        <v>41531</v>
      </c>
      <c r="G3473" s="3">
        <f>IFERROR(VLOOKUP(E:E,'Pricing from MRP'!A:B,2,0),"")</f>
        <v>9.99</v>
      </c>
    </row>
    <row r="3474" spans="1:7" x14ac:dyDescent="0.35">
      <c r="A3474" s="5" t="s">
        <v>35421</v>
      </c>
      <c r="B3474" s="6" t="s">
        <v>35183</v>
      </c>
      <c r="C3474" s="6" t="s">
        <v>35422</v>
      </c>
      <c r="D3474" s="8">
        <v>36480</v>
      </c>
      <c r="E3474" s="14">
        <v>7.99</v>
      </c>
      <c r="F3474" s="2" t="s">
        <v>41531</v>
      </c>
      <c r="G3474" s="3">
        <f>IFERROR(VLOOKUP(E:E,'Pricing from MRP'!A:B,2,0),"")</f>
        <v>9.99</v>
      </c>
    </row>
    <row r="3475" spans="1:7" x14ac:dyDescent="0.35">
      <c r="A3475" s="5" t="s">
        <v>35423</v>
      </c>
      <c r="B3475" s="6" t="s">
        <v>17562</v>
      </c>
      <c r="C3475" s="6" t="s">
        <v>35424</v>
      </c>
      <c r="D3475" s="8">
        <v>38111</v>
      </c>
      <c r="E3475" s="14">
        <v>7.99</v>
      </c>
      <c r="F3475" s="2" t="s">
        <v>41531</v>
      </c>
      <c r="G3475" s="3">
        <f>IFERROR(VLOOKUP(E:E,'Pricing from MRP'!A:B,2,0),"")</f>
        <v>9.99</v>
      </c>
    </row>
    <row r="3476" spans="1:7" x14ac:dyDescent="0.35">
      <c r="A3476" s="5" t="s">
        <v>35425</v>
      </c>
      <c r="B3476" s="6" t="s">
        <v>35186</v>
      </c>
      <c r="C3476" s="6" t="s">
        <v>35426</v>
      </c>
      <c r="D3476" s="8">
        <v>40840</v>
      </c>
      <c r="E3476" s="14">
        <v>7.99</v>
      </c>
      <c r="F3476" s="2" t="s">
        <v>41531</v>
      </c>
      <c r="G3476" s="3">
        <f>IFERROR(VLOOKUP(E:E,'Pricing from MRP'!A:B,2,0),"")</f>
        <v>9.99</v>
      </c>
    </row>
    <row r="3477" spans="1:7" x14ac:dyDescent="0.35">
      <c r="A3477" s="5" t="s">
        <v>35427</v>
      </c>
      <c r="B3477" s="6" t="s">
        <v>35186</v>
      </c>
      <c r="C3477" s="6" t="s">
        <v>35428</v>
      </c>
      <c r="D3477" s="8">
        <v>41065</v>
      </c>
      <c r="E3477" s="14">
        <v>7.99</v>
      </c>
      <c r="F3477" s="2" t="s">
        <v>41531</v>
      </c>
      <c r="G3477" s="3">
        <f>IFERROR(VLOOKUP(E:E,'Pricing from MRP'!A:B,2,0),"")</f>
        <v>9.99</v>
      </c>
    </row>
    <row r="3478" spans="1:7" x14ac:dyDescent="0.35">
      <c r="A3478" s="5" t="s">
        <v>35429</v>
      </c>
      <c r="B3478" s="6" t="s">
        <v>35186</v>
      </c>
      <c r="C3478" s="6" t="s">
        <v>35430</v>
      </c>
      <c r="D3478" s="8">
        <v>41562</v>
      </c>
      <c r="E3478" s="14">
        <v>7.99</v>
      </c>
      <c r="F3478" s="2" t="s">
        <v>41531</v>
      </c>
      <c r="G3478" s="3">
        <f>IFERROR(VLOOKUP(E:E,'Pricing from MRP'!A:B,2,0),"")</f>
        <v>9.99</v>
      </c>
    </row>
    <row r="3479" spans="1:7" x14ac:dyDescent="0.35">
      <c r="A3479" s="5" t="s">
        <v>35431</v>
      </c>
      <c r="B3479" s="6" t="s">
        <v>35186</v>
      </c>
      <c r="C3479" s="6" t="s">
        <v>35432</v>
      </c>
      <c r="D3479" s="8">
        <v>40840</v>
      </c>
      <c r="E3479" s="14">
        <v>7.99</v>
      </c>
      <c r="F3479" s="2" t="s">
        <v>41531</v>
      </c>
      <c r="G3479" s="3">
        <f>IFERROR(VLOOKUP(E:E,'Pricing from MRP'!A:B,2,0),"")</f>
        <v>9.99</v>
      </c>
    </row>
    <row r="3480" spans="1:7" x14ac:dyDescent="0.35">
      <c r="A3480" s="5" t="s">
        <v>35433</v>
      </c>
      <c r="B3480" s="6" t="s">
        <v>17594</v>
      </c>
      <c r="C3480" s="6" t="s">
        <v>15654</v>
      </c>
      <c r="D3480" s="8">
        <v>40127</v>
      </c>
      <c r="E3480" s="14">
        <v>7.99</v>
      </c>
      <c r="F3480" s="2" t="s">
        <v>41531</v>
      </c>
      <c r="G3480" s="3">
        <f>IFERROR(VLOOKUP(E:E,'Pricing from MRP'!A:B,2,0),"")</f>
        <v>9.99</v>
      </c>
    </row>
    <row r="3481" spans="1:7" x14ac:dyDescent="0.35">
      <c r="A3481" s="5" t="s">
        <v>35434</v>
      </c>
      <c r="B3481" s="6" t="s">
        <v>35200</v>
      </c>
      <c r="C3481" s="6" t="s">
        <v>35435</v>
      </c>
      <c r="D3481" s="8">
        <v>42171</v>
      </c>
      <c r="E3481" s="14">
        <v>7.99</v>
      </c>
      <c r="F3481" s="2" t="s">
        <v>41531</v>
      </c>
      <c r="G3481" s="3">
        <f>IFERROR(VLOOKUP(E:E,'Pricing from MRP'!A:B,2,0),"")</f>
        <v>9.99</v>
      </c>
    </row>
    <row r="3482" spans="1:7" x14ac:dyDescent="0.35">
      <c r="A3482" s="5" t="s">
        <v>35436</v>
      </c>
      <c r="B3482" s="6" t="s">
        <v>35200</v>
      </c>
      <c r="C3482" s="6" t="s">
        <v>307</v>
      </c>
      <c r="D3482" s="8">
        <v>34758</v>
      </c>
      <c r="E3482" s="14">
        <v>7.99</v>
      </c>
      <c r="F3482" s="2" t="s">
        <v>41531</v>
      </c>
      <c r="G3482" s="3">
        <f>IFERROR(VLOOKUP(E:E,'Pricing from MRP'!A:B,2,0),"")</f>
        <v>9.99</v>
      </c>
    </row>
    <row r="3483" spans="1:7" x14ac:dyDescent="0.35">
      <c r="A3483" s="5" t="s">
        <v>35437</v>
      </c>
      <c r="B3483" s="6" t="s">
        <v>35200</v>
      </c>
      <c r="C3483" s="6" t="s">
        <v>35438</v>
      </c>
      <c r="D3483" s="8">
        <v>42171</v>
      </c>
      <c r="E3483" s="14">
        <v>7.99</v>
      </c>
      <c r="F3483" s="2" t="s">
        <v>41531</v>
      </c>
      <c r="G3483" s="3">
        <f>IFERROR(VLOOKUP(E:E,'Pricing from MRP'!A:B,2,0),"")</f>
        <v>9.99</v>
      </c>
    </row>
    <row r="3484" spans="1:7" x14ac:dyDescent="0.35">
      <c r="A3484" s="5" t="s">
        <v>35441</v>
      </c>
      <c r="B3484" s="6" t="s">
        <v>35442</v>
      </c>
      <c r="C3484" s="6" t="s">
        <v>35443</v>
      </c>
      <c r="D3484" s="8">
        <v>37173</v>
      </c>
      <c r="E3484" s="14">
        <v>7.99</v>
      </c>
      <c r="F3484" s="2" t="s">
        <v>41531</v>
      </c>
      <c r="G3484" s="3">
        <f>IFERROR(VLOOKUP(E:E,'Pricing from MRP'!A:B,2,0),"")</f>
        <v>9.99</v>
      </c>
    </row>
    <row r="3485" spans="1:7" x14ac:dyDescent="0.35">
      <c r="A3485" s="5" t="s">
        <v>35447</v>
      </c>
      <c r="B3485" s="6" t="s">
        <v>35445</v>
      </c>
      <c r="C3485" s="6" t="s">
        <v>35448</v>
      </c>
      <c r="D3485" s="8">
        <v>38881</v>
      </c>
      <c r="E3485" s="14">
        <v>7.99</v>
      </c>
      <c r="F3485" s="2" t="s">
        <v>41531</v>
      </c>
      <c r="G3485" s="3">
        <f>IFERROR(VLOOKUP(E:E,'Pricing from MRP'!A:B,2,0),"")</f>
        <v>9.99</v>
      </c>
    </row>
    <row r="3486" spans="1:7" x14ac:dyDescent="0.35">
      <c r="A3486" s="5" t="s">
        <v>35449</v>
      </c>
      <c r="B3486" s="6" t="s">
        <v>35445</v>
      </c>
      <c r="C3486" s="6" t="s">
        <v>35445</v>
      </c>
      <c r="D3486" s="8">
        <v>37824</v>
      </c>
      <c r="E3486" s="14">
        <v>7.99</v>
      </c>
      <c r="F3486" s="2" t="s">
        <v>41531</v>
      </c>
      <c r="G3486" s="3">
        <f>IFERROR(VLOOKUP(E:E,'Pricing from MRP'!A:B,2,0),"")</f>
        <v>9.99</v>
      </c>
    </row>
    <row r="3487" spans="1:7" x14ac:dyDescent="0.35">
      <c r="A3487" s="5" t="s">
        <v>35450</v>
      </c>
      <c r="B3487" s="6" t="s">
        <v>35211</v>
      </c>
      <c r="C3487" s="6" t="s">
        <v>35451</v>
      </c>
      <c r="D3487" s="8">
        <v>37894</v>
      </c>
      <c r="E3487" s="14">
        <v>7.99</v>
      </c>
      <c r="F3487" s="2" t="s">
        <v>41531</v>
      </c>
      <c r="G3487" s="3">
        <f>IFERROR(VLOOKUP(E:E,'Pricing from MRP'!A:B,2,0),"")</f>
        <v>9.99</v>
      </c>
    </row>
    <row r="3488" spans="1:7" x14ac:dyDescent="0.35">
      <c r="A3488" s="5" t="s">
        <v>35452</v>
      </c>
      <c r="B3488" s="6" t="s">
        <v>35453</v>
      </c>
      <c r="C3488" s="6" t="s">
        <v>35454</v>
      </c>
      <c r="D3488" s="8">
        <v>40484</v>
      </c>
      <c r="E3488" s="14">
        <v>7.99</v>
      </c>
      <c r="F3488" s="2" t="s">
        <v>41531</v>
      </c>
      <c r="G3488" s="3">
        <f>IFERROR(VLOOKUP(E:E,'Pricing from MRP'!A:B,2,0),"")</f>
        <v>9.99</v>
      </c>
    </row>
    <row r="3489" spans="1:7" x14ac:dyDescent="0.35">
      <c r="A3489" s="5" t="s">
        <v>35455</v>
      </c>
      <c r="B3489" s="6" t="s">
        <v>17774</v>
      </c>
      <c r="C3489" s="6" t="s">
        <v>35456</v>
      </c>
      <c r="D3489" s="8">
        <v>39077</v>
      </c>
      <c r="E3489" s="14">
        <v>7.99</v>
      </c>
      <c r="F3489" s="2" t="s">
        <v>41531</v>
      </c>
      <c r="G3489" s="3">
        <f>IFERROR(VLOOKUP(E:E,'Pricing from MRP'!A:B,2,0),"")</f>
        <v>9.99</v>
      </c>
    </row>
    <row r="3490" spans="1:7" x14ac:dyDescent="0.35">
      <c r="A3490" s="5" t="s">
        <v>35457</v>
      </c>
      <c r="B3490" s="6" t="s">
        <v>35458</v>
      </c>
      <c r="C3490" s="6" t="s">
        <v>35459</v>
      </c>
      <c r="D3490" s="8">
        <v>42178</v>
      </c>
      <c r="E3490" s="14">
        <v>7.99</v>
      </c>
      <c r="F3490" s="2" t="s">
        <v>41531</v>
      </c>
      <c r="G3490" s="3">
        <f>IFERROR(VLOOKUP(E:E,'Pricing from MRP'!A:B,2,0),"")</f>
        <v>9.99</v>
      </c>
    </row>
    <row r="3491" spans="1:7" x14ac:dyDescent="0.35">
      <c r="A3491" s="5" t="s">
        <v>35465</v>
      </c>
      <c r="B3491" s="6" t="s">
        <v>14371</v>
      </c>
      <c r="C3491" s="6" t="s">
        <v>14371</v>
      </c>
      <c r="D3491" s="8">
        <v>40729</v>
      </c>
      <c r="E3491" s="14">
        <v>8.9600000000000009</v>
      </c>
      <c r="F3491" s="2" t="s">
        <v>41531</v>
      </c>
      <c r="G3491" s="3">
        <f>IFERROR(VLOOKUP(E:E,'Pricing from MRP'!A:B,2,0),"")</f>
        <v>10.96</v>
      </c>
    </row>
    <row r="3492" spans="1:7" x14ac:dyDescent="0.35">
      <c r="A3492" s="5" t="s">
        <v>35466</v>
      </c>
      <c r="B3492" s="6" t="s">
        <v>35467</v>
      </c>
      <c r="C3492" s="6" t="s">
        <v>35468</v>
      </c>
      <c r="D3492" s="8">
        <v>43196</v>
      </c>
      <c r="E3492" s="14">
        <v>8.98</v>
      </c>
      <c r="F3492" s="2" t="s">
        <v>41531</v>
      </c>
      <c r="G3492" s="3">
        <f>IFERROR(VLOOKUP(E:E,'Pricing from MRP'!A:B,2,0),"")</f>
        <v>10.98</v>
      </c>
    </row>
    <row r="3493" spans="1:7" x14ac:dyDescent="0.35">
      <c r="A3493" s="5" t="s">
        <v>35469</v>
      </c>
      <c r="B3493" s="6" t="s">
        <v>35470</v>
      </c>
      <c r="C3493" s="6" t="s">
        <v>6045</v>
      </c>
      <c r="D3493" s="8">
        <v>35570</v>
      </c>
      <c r="E3493" s="14">
        <v>8.98</v>
      </c>
      <c r="F3493" s="2" t="s">
        <v>41531</v>
      </c>
      <c r="G3493" s="3">
        <f>IFERROR(VLOOKUP(E:E,'Pricing from MRP'!A:B,2,0),"")</f>
        <v>10.98</v>
      </c>
    </row>
    <row r="3494" spans="1:7" x14ac:dyDescent="0.35">
      <c r="A3494" s="5" t="s">
        <v>35471</v>
      </c>
      <c r="B3494" s="6" t="s">
        <v>35472</v>
      </c>
      <c r="C3494" s="6" t="s">
        <v>35473</v>
      </c>
      <c r="D3494" s="8">
        <v>43294</v>
      </c>
      <c r="E3494" s="14">
        <v>8.98</v>
      </c>
      <c r="F3494" s="2" t="s">
        <v>41531</v>
      </c>
      <c r="G3494" s="3">
        <f>IFERROR(VLOOKUP(E:E,'Pricing from MRP'!A:B,2,0),"")</f>
        <v>10.98</v>
      </c>
    </row>
    <row r="3495" spans="1:7" x14ac:dyDescent="0.35">
      <c r="A3495" s="5" t="s">
        <v>35474</v>
      </c>
      <c r="B3495" s="6" t="s">
        <v>16850</v>
      </c>
      <c r="C3495" s="6" t="s">
        <v>35475</v>
      </c>
      <c r="D3495" s="8">
        <v>33171</v>
      </c>
      <c r="E3495" s="14">
        <v>8.98</v>
      </c>
      <c r="F3495" s="2" t="s">
        <v>41531</v>
      </c>
      <c r="G3495" s="3">
        <f>IFERROR(VLOOKUP(E:E,'Pricing from MRP'!A:B,2,0),"")</f>
        <v>10.98</v>
      </c>
    </row>
    <row r="3496" spans="1:7" x14ac:dyDescent="0.35">
      <c r="A3496" s="5" t="s">
        <v>35476</v>
      </c>
      <c r="B3496" s="6" t="s">
        <v>35477</v>
      </c>
      <c r="C3496" s="6" t="s">
        <v>33638</v>
      </c>
      <c r="D3496" s="8">
        <v>33171</v>
      </c>
      <c r="E3496" s="14">
        <v>8.98</v>
      </c>
      <c r="F3496" s="2" t="s">
        <v>41531</v>
      </c>
      <c r="G3496" s="3">
        <f>IFERROR(VLOOKUP(E:E,'Pricing from MRP'!A:B,2,0),"")</f>
        <v>10.98</v>
      </c>
    </row>
    <row r="3497" spans="1:7" x14ac:dyDescent="0.35">
      <c r="A3497" s="5" t="s">
        <v>35478</v>
      </c>
      <c r="B3497" s="6" t="s">
        <v>35479</v>
      </c>
      <c r="C3497" s="6" t="s">
        <v>35480</v>
      </c>
      <c r="D3497" s="8">
        <v>33171</v>
      </c>
      <c r="E3497" s="14">
        <v>8.98</v>
      </c>
      <c r="F3497" s="2" t="s">
        <v>41531</v>
      </c>
      <c r="G3497" s="3">
        <f>IFERROR(VLOOKUP(E:E,'Pricing from MRP'!A:B,2,0),"")</f>
        <v>10.98</v>
      </c>
    </row>
    <row r="3498" spans="1:7" x14ac:dyDescent="0.35">
      <c r="A3498" s="5" t="s">
        <v>35481</v>
      </c>
      <c r="B3498" s="6" t="s">
        <v>35479</v>
      </c>
      <c r="C3498" s="6" t="s">
        <v>35482</v>
      </c>
      <c r="D3498" s="8">
        <v>33171</v>
      </c>
      <c r="E3498" s="14">
        <v>8.98</v>
      </c>
      <c r="F3498" s="2" t="s">
        <v>41531</v>
      </c>
      <c r="G3498" s="3">
        <f>IFERROR(VLOOKUP(E:E,'Pricing from MRP'!A:B,2,0),"")</f>
        <v>10.98</v>
      </c>
    </row>
    <row r="3499" spans="1:7" x14ac:dyDescent="0.35">
      <c r="A3499" s="5" t="s">
        <v>35483</v>
      </c>
      <c r="B3499" s="6" t="s">
        <v>34341</v>
      </c>
      <c r="C3499" s="6" t="s">
        <v>35484</v>
      </c>
      <c r="D3499" s="8">
        <v>37453</v>
      </c>
      <c r="E3499" s="14">
        <v>8.98</v>
      </c>
      <c r="F3499" s="2" t="s">
        <v>41531</v>
      </c>
      <c r="G3499" s="3">
        <f>IFERROR(VLOOKUP(E:E,'Pricing from MRP'!A:B,2,0),"")</f>
        <v>10.98</v>
      </c>
    </row>
    <row r="3500" spans="1:7" x14ac:dyDescent="0.35">
      <c r="A3500" s="5" t="s">
        <v>35485</v>
      </c>
      <c r="B3500" s="6" t="s">
        <v>34341</v>
      </c>
      <c r="C3500" s="6" t="s">
        <v>35486</v>
      </c>
      <c r="D3500" s="8">
        <v>37453</v>
      </c>
      <c r="E3500" s="14">
        <v>8.98</v>
      </c>
      <c r="F3500" s="2" t="s">
        <v>41531</v>
      </c>
      <c r="G3500" s="3">
        <f>IFERROR(VLOOKUP(E:E,'Pricing from MRP'!A:B,2,0),"")</f>
        <v>10.98</v>
      </c>
    </row>
    <row r="3501" spans="1:7" x14ac:dyDescent="0.35">
      <c r="A3501" s="5" t="s">
        <v>35487</v>
      </c>
      <c r="B3501" s="6" t="s">
        <v>35488</v>
      </c>
      <c r="C3501" s="6" t="s">
        <v>35489</v>
      </c>
      <c r="D3501" s="8">
        <v>40687</v>
      </c>
      <c r="E3501" s="14">
        <v>8.98</v>
      </c>
      <c r="F3501" s="2" t="s">
        <v>41531</v>
      </c>
      <c r="G3501" s="3">
        <f>IFERROR(VLOOKUP(E:E,'Pricing from MRP'!A:B,2,0),"")</f>
        <v>10.98</v>
      </c>
    </row>
    <row r="3502" spans="1:7" x14ac:dyDescent="0.35">
      <c r="A3502" s="5" t="s">
        <v>35490</v>
      </c>
      <c r="B3502" s="6" t="s">
        <v>34358</v>
      </c>
      <c r="C3502" s="6" t="s">
        <v>35491</v>
      </c>
      <c r="D3502" s="8">
        <v>38475</v>
      </c>
      <c r="E3502" s="14">
        <v>8.98</v>
      </c>
      <c r="F3502" s="2" t="s">
        <v>41531</v>
      </c>
      <c r="G3502" s="3">
        <f>IFERROR(VLOOKUP(E:E,'Pricing from MRP'!A:B,2,0),"")</f>
        <v>10.98</v>
      </c>
    </row>
    <row r="3503" spans="1:7" x14ac:dyDescent="0.35">
      <c r="A3503" s="5" t="s">
        <v>35492</v>
      </c>
      <c r="B3503" s="6" t="s">
        <v>35493</v>
      </c>
      <c r="C3503" s="6" t="s">
        <v>35494</v>
      </c>
      <c r="D3503" s="8">
        <v>33171</v>
      </c>
      <c r="E3503" s="14">
        <v>8.98</v>
      </c>
      <c r="F3503" s="2" t="s">
        <v>41531</v>
      </c>
      <c r="G3503" s="3">
        <f>IFERROR(VLOOKUP(E:E,'Pricing from MRP'!A:B,2,0),"")</f>
        <v>10.98</v>
      </c>
    </row>
    <row r="3504" spans="1:7" x14ac:dyDescent="0.35">
      <c r="A3504" s="5" t="s">
        <v>35495</v>
      </c>
      <c r="B3504" s="6" t="s">
        <v>35493</v>
      </c>
      <c r="C3504" s="6" t="s">
        <v>35496</v>
      </c>
      <c r="D3504" s="8">
        <v>33052</v>
      </c>
      <c r="E3504" s="14">
        <v>8.98</v>
      </c>
      <c r="F3504" s="2" t="s">
        <v>41531</v>
      </c>
      <c r="G3504" s="3">
        <f>IFERROR(VLOOKUP(E:E,'Pricing from MRP'!A:B,2,0),"")</f>
        <v>10.98</v>
      </c>
    </row>
    <row r="3505" spans="1:7" x14ac:dyDescent="0.35">
      <c r="A3505" s="5" t="s">
        <v>35497</v>
      </c>
      <c r="B3505" s="6" t="s">
        <v>35493</v>
      </c>
      <c r="C3505" s="6" t="s">
        <v>35498</v>
      </c>
      <c r="D3505" s="8">
        <v>33171</v>
      </c>
      <c r="E3505" s="14">
        <v>8.98</v>
      </c>
      <c r="F3505" s="2" t="s">
        <v>41531</v>
      </c>
      <c r="G3505" s="3">
        <f>IFERROR(VLOOKUP(E:E,'Pricing from MRP'!A:B,2,0),"")</f>
        <v>10.98</v>
      </c>
    </row>
    <row r="3506" spans="1:7" x14ac:dyDescent="0.35">
      <c r="A3506" s="5" t="s">
        <v>35499</v>
      </c>
      <c r="B3506" s="6" t="s">
        <v>35500</v>
      </c>
      <c r="C3506" s="6" t="s">
        <v>35501</v>
      </c>
      <c r="D3506" s="8">
        <v>35003</v>
      </c>
      <c r="E3506" s="14">
        <v>8.98</v>
      </c>
      <c r="F3506" s="2" t="s">
        <v>41531</v>
      </c>
      <c r="G3506" s="3">
        <f>IFERROR(VLOOKUP(E:E,'Pricing from MRP'!A:B,2,0),"")</f>
        <v>10.98</v>
      </c>
    </row>
    <row r="3507" spans="1:7" x14ac:dyDescent="0.35">
      <c r="A3507" s="5" t="s">
        <v>35502</v>
      </c>
      <c r="B3507" s="6" t="s">
        <v>35503</v>
      </c>
      <c r="C3507" s="6" t="s">
        <v>35504</v>
      </c>
      <c r="D3507" s="8">
        <v>40204</v>
      </c>
      <c r="E3507" s="14">
        <v>8.98</v>
      </c>
      <c r="F3507" s="2" t="s">
        <v>41531</v>
      </c>
      <c r="G3507" s="3">
        <f>IFERROR(VLOOKUP(E:E,'Pricing from MRP'!A:B,2,0),"")</f>
        <v>10.98</v>
      </c>
    </row>
    <row r="3508" spans="1:7" x14ac:dyDescent="0.35">
      <c r="A3508" s="5" t="s">
        <v>35505</v>
      </c>
      <c r="B3508" s="6" t="s">
        <v>35503</v>
      </c>
      <c r="C3508" s="6" t="s">
        <v>35506</v>
      </c>
      <c r="D3508" s="8">
        <v>40204</v>
      </c>
      <c r="E3508" s="14">
        <v>8.98</v>
      </c>
      <c r="F3508" s="2" t="s">
        <v>41531</v>
      </c>
      <c r="G3508" s="3">
        <f>IFERROR(VLOOKUP(E:E,'Pricing from MRP'!A:B,2,0),"")</f>
        <v>10.98</v>
      </c>
    </row>
    <row r="3509" spans="1:7" x14ac:dyDescent="0.35">
      <c r="A3509" s="5" t="s">
        <v>35507</v>
      </c>
      <c r="B3509" s="6" t="s">
        <v>35503</v>
      </c>
      <c r="C3509" s="6" t="s">
        <v>35508</v>
      </c>
      <c r="D3509" s="8">
        <v>40218</v>
      </c>
      <c r="E3509" s="14">
        <v>8.98</v>
      </c>
      <c r="F3509" s="2" t="s">
        <v>41531</v>
      </c>
      <c r="G3509" s="3">
        <f>IFERROR(VLOOKUP(E:E,'Pricing from MRP'!A:B,2,0),"")</f>
        <v>10.98</v>
      </c>
    </row>
    <row r="3510" spans="1:7" x14ac:dyDescent="0.35">
      <c r="A3510" s="5" t="s">
        <v>35509</v>
      </c>
      <c r="B3510" s="6" t="s">
        <v>35503</v>
      </c>
      <c r="C3510" s="6" t="s">
        <v>35510</v>
      </c>
      <c r="D3510" s="8">
        <v>40204</v>
      </c>
      <c r="E3510" s="14">
        <v>8.98</v>
      </c>
      <c r="F3510" s="2" t="s">
        <v>41531</v>
      </c>
      <c r="G3510" s="3">
        <f>IFERROR(VLOOKUP(E:E,'Pricing from MRP'!A:B,2,0),"")</f>
        <v>10.98</v>
      </c>
    </row>
    <row r="3511" spans="1:7" x14ac:dyDescent="0.35">
      <c r="A3511" s="5" t="s">
        <v>35511</v>
      </c>
      <c r="B3511" s="6" t="s">
        <v>35512</v>
      </c>
      <c r="C3511" s="6" t="s">
        <v>35513</v>
      </c>
      <c r="D3511" s="8">
        <v>37677</v>
      </c>
      <c r="E3511" s="14">
        <v>8.98</v>
      </c>
      <c r="F3511" s="2" t="s">
        <v>41531</v>
      </c>
      <c r="G3511" s="3">
        <f>IFERROR(VLOOKUP(E:E,'Pricing from MRP'!A:B,2,0),"")</f>
        <v>10.98</v>
      </c>
    </row>
    <row r="3512" spans="1:7" x14ac:dyDescent="0.35">
      <c r="A3512" s="5" t="s">
        <v>35514</v>
      </c>
      <c r="B3512" s="6" t="s">
        <v>35512</v>
      </c>
      <c r="C3512" s="6" t="s">
        <v>35512</v>
      </c>
      <c r="D3512" s="8">
        <v>37677</v>
      </c>
      <c r="E3512" s="14">
        <v>8.98</v>
      </c>
      <c r="F3512" s="2" t="s">
        <v>41531</v>
      </c>
      <c r="G3512" s="3">
        <f>IFERROR(VLOOKUP(E:E,'Pricing from MRP'!A:B,2,0),"")</f>
        <v>10.98</v>
      </c>
    </row>
    <row r="3513" spans="1:7" x14ac:dyDescent="0.35">
      <c r="A3513" s="5" t="s">
        <v>35515</v>
      </c>
      <c r="B3513" s="6" t="s">
        <v>17350</v>
      </c>
      <c r="C3513" s="6" t="s">
        <v>23637</v>
      </c>
      <c r="D3513" s="8">
        <v>33171</v>
      </c>
      <c r="E3513" s="14">
        <v>8.98</v>
      </c>
      <c r="F3513" s="2" t="s">
        <v>41531</v>
      </c>
      <c r="G3513" s="3">
        <f>IFERROR(VLOOKUP(E:E,'Pricing from MRP'!A:B,2,0),"")</f>
        <v>10.98</v>
      </c>
    </row>
    <row r="3514" spans="1:7" x14ac:dyDescent="0.35">
      <c r="A3514" s="5" t="s">
        <v>35516</v>
      </c>
      <c r="B3514" s="6" t="s">
        <v>17350</v>
      </c>
      <c r="C3514" s="6" t="s">
        <v>35517</v>
      </c>
      <c r="D3514" s="8">
        <v>33171</v>
      </c>
      <c r="E3514" s="14">
        <v>8.98</v>
      </c>
      <c r="F3514" s="2" t="s">
        <v>41531</v>
      </c>
      <c r="G3514" s="3">
        <f>IFERROR(VLOOKUP(E:E,'Pricing from MRP'!A:B,2,0),"")</f>
        <v>10.98</v>
      </c>
    </row>
    <row r="3515" spans="1:7" x14ac:dyDescent="0.35">
      <c r="A3515" s="5" t="s">
        <v>35518</v>
      </c>
      <c r="B3515" s="6" t="s">
        <v>35519</v>
      </c>
      <c r="C3515" s="6" t="s">
        <v>35520</v>
      </c>
      <c r="D3515" s="8">
        <v>40687</v>
      </c>
      <c r="E3515" s="14">
        <v>8.98</v>
      </c>
      <c r="F3515" s="2" t="s">
        <v>41531</v>
      </c>
      <c r="G3515" s="3">
        <f>IFERROR(VLOOKUP(E:E,'Pricing from MRP'!A:B,2,0),"")</f>
        <v>10.98</v>
      </c>
    </row>
    <row r="3516" spans="1:7" x14ac:dyDescent="0.35">
      <c r="A3516" s="5" t="s">
        <v>35521</v>
      </c>
      <c r="B3516" s="6" t="s">
        <v>35522</v>
      </c>
      <c r="C3516" s="6" t="s">
        <v>35523</v>
      </c>
      <c r="D3516" s="8">
        <v>33071</v>
      </c>
      <c r="E3516" s="14">
        <v>8.98</v>
      </c>
      <c r="F3516" s="2" t="s">
        <v>41531</v>
      </c>
      <c r="G3516" s="3">
        <f>IFERROR(VLOOKUP(E:E,'Pricing from MRP'!A:B,2,0),"")</f>
        <v>10.98</v>
      </c>
    </row>
    <row r="3517" spans="1:7" x14ac:dyDescent="0.35">
      <c r="A3517" s="5" t="s">
        <v>35524</v>
      </c>
      <c r="B3517" s="6" t="s">
        <v>4276</v>
      </c>
      <c r="C3517" s="6" t="s">
        <v>35525</v>
      </c>
      <c r="D3517" s="8">
        <v>39175</v>
      </c>
      <c r="E3517" s="14">
        <v>8.98</v>
      </c>
      <c r="F3517" s="2" t="s">
        <v>41531</v>
      </c>
      <c r="G3517" s="3">
        <f>IFERROR(VLOOKUP(E:E,'Pricing from MRP'!A:B,2,0),"")</f>
        <v>10.98</v>
      </c>
    </row>
    <row r="3518" spans="1:7" x14ac:dyDescent="0.35">
      <c r="A3518" s="5" t="s">
        <v>35526</v>
      </c>
      <c r="B3518" s="6" t="s">
        <v>22372</v>
      </c>
      <c r="C3518" s="6" t="s">
        <v>35527</v>
      </c>
      <c r="D3518" s="8">
        <v>37061</v>
      </c>
      <c r="E3518" s="14">
        <v>8.98</v>
      </c>
      <c r="F3518" s="2" t="s">
        <v>41531</v>
      </c>
      <c r="G3518" s="3">
        <f>IFERROR(VLOOKUP(E:E,'Pricing from MRP'!A:B,2,0),"")</f>
        <v>10.98</v>
      </c>
    </row>
    <row r="3519" spans="1:7" x14ac:dyDescent="0.35">
      <c r="A3519" s="5" t="s">
        <v>35528</v>
      </c>
      <c r="B3519" s="6" t="s">
        <v>22372</v>
      </c>
      <c r="C3519" s="6" t="s">
        <v>35163</v>
      </c>
      <c r="D3519" s="8">
        <v>37061</v>
      </c>
      <c r="E3519" s="14">
        <v>8.98</v>
      </c>
      <c r="F3519" s="2" t="s">
        <v>41531</v>
      </c>
      <c r="G3519" s="3">
        <f>IFERROR(VLOOKUP(E:E,'Pricing from MRP'!A:B,2,0),"")</f>
        <v>10.98</v>
      </c>
    </row>
    <row r="3520" spans="1:7" x14ac:dyDescent="0.35">
      <c r="A3520" s="5" t="s">
        <v>35529</v>
      </c>
      <c r="B3520" s="6" t="s">
        <v>35530</v>
      </c>
      <c r="C3520" s="6" t="s">
        <v>35531</v>
      </c>
      <c r="D3520" s="8">
        <v>33171</v>
      </c>
      <c r="E3520" s="14">
        <v>8.98</v>
      </c>
      <c r="F3520" s="2" t="s">
        <v>41531</v>
      </c>
      <c r="G3520" s="3">
        <f>IFERROR(VLOOKUP(E:E,'Pricing from MRP'!A:B,2,0),"")</f>
        <v>10.98</v>
      </c>
    </row>
    <row r="3521" spans="1:7" x14ac:dyDescent="0.35">
      <c r="A3521" s="5" t="s">
        <v>35532</v>
      </c>
      <c r="B3521" s="6" t="s">
        <v>35533</v>
      </c>
      <c r="C3521" s="6" t="s">
        <v>35534</v>
      </c>
      <c r="D3521" s="8">
        <v>34345</v>
      </c>
      <c r="E3521" s="14">
        <v>8.98</v>
      </c>
      <c r="F3521" s="2" t="s">
        <v>41531</v>
      </c>
      <c r="G3521" s="3">
        <f>IFERROR(VLOOKUP(E:E,'Pricing from MRP'!A:B,2,0),"")</f>
        <v>10.98</v>
      </c>
    </row>
    <row r="3522" spans="1:7" x14ac:dyDescent="0.35">
      <c r="A3522" s="5" t="s">
        <v>35535</v>
      </c>
      <c r="B3522" s="6" t="s">
        <v>35536</v>
      </c>
      <c r="C3522" s="6" t="s">
        <v>35537</v>
      </c>
      <c r="D3522" s="8">
        <v>33171</v>
      </c>
      <c r="E3522" s="14">
        <v>8.98</v>
      </c>
      <c r="F3522" s="2" t="s">
        <v>41531</v>
      </c>
      <c r="G3522" s="3">
        <f>IFERROR(VLOOKUP(E:E,'Pricing from MRP'!A:B,2,0),"")</f>
        <v>10.98</v>
      </c>
    </row>
    <row r="3523" spans="1:7" x14ac:dyDescent="0.35">
      <c r="A3523" s="5" t="s">
        <v>35538</v>
      </c>
      <c r="B3523" s="6" t="s">
        <v>35539</v>
      </c>
      <c r="C3523" s="6" t="s">
        <v>35540</v>
      </c>
      <c r="D3523" s="8">
        <v>33171</v>
      </c>
      <c r="E3523" s="14">
        <v>8.98</v>
      </c>
      <c r="F3523" s="2" t="s">
        <v>41531</v>
      </c>
      <c r="G3523" s="3">
        <f>IFERROR(VLOOKUP(E:E,'Pricing from MRP'!A:B,2,0),"")</f>
        <v>10.98</v>
      </c>
    </row>
    <row r="3524" spans="1:7" x14ac:dyDescent="0.35">
      <c r="A3524" s="5" t="s">
        <v>35541</v>
      </c>
      <c r="B3524" s="6" t="s">
        <v>35539</v>
      </c>
      <c r="C3524" s="6" t="s">
        <v>35542</v>
      </c>
      <c r="D3524" s="8">
        <v>33171</v>
      </c>
      <c r="E3524" s="14">
        <v>8.98</v>
      </c>
      <c r="F3524" s="2" t="s">
        <v>41531</v>
      </c>
      <c r="G3524" s="3">
        <f>IFERROR(VLOOKUP(E:E,'Pricing from MRP'!A:B,2,0),"")</f>
        <v>10.98</v>
      </c>
    </row>
    <row r="3525" spans="1:7" x14ac:dyDescent="0.35">
      <c r="A3525" s="5" t="s">
        <v>35543</v>
      </c>
      <c r="B3525" s="6" t="s">
        <v>35539</v>
      </c>
      <c r="C3525" s="6" t="s">
        <v>35544</v>
      </c>
      <c r="D3525" s="8">
        <v>33171</v>
      </c>
      <c r="E3525" s="14">
        <v>8.98</v>
      </c>
      <c r="F3525" s="2" t="s">
        <v>41531</v>
      </c>
      <c r="G3525" s="3">
        <f>IFERROR(VLOOKUP(E:E,'Pricing from MRP'!A:B,2,0),"")</f>
        <v>10.98</v>
      </c>
    </row>
    <row r="3526" spans="1:7" x14ac:dyDescent="0.35">
      <c r="A3526" s="5" t="s">
        <v>35545</v>
      </c>
      <c r="B3526" s="6" t="s">
        <v>17686</v>
      </c>
      <c r="C3526" s="6" t="s">
        <v>35546</v>
      </c>
      <c r="D3526" s="8">
        <v>33171</v>
      </c>
      <c r="E3526" s="14">
        <v>8.98</v>
      </c>
      <c r="F3526" s="2" t="s">
        <v>41531</v>
      </c>
      <c r="G3526" s="3">
        <f>IFERROR(VLOOKUP(E:E,'Pricing from MRP'!A:B,2,0),"")</f>
        <v>10.98</v>
      </c>
    </row>
    <row r="3527" spans="1:7" x14ac:dyDescent="0.35">
      <c r="A3527" s="5" t="s">
        <v>35547</v>
      </c>
      <c r="B3527" s="6" t="s">
        <v>17907</v>
      </c>
      <c r="C3527" s="6">
        <v>90125</v>
      </c>
      <c r="D3527" s="8">
        <v>38041</v>
      </c>
      <c r="E3527" s="14">
        <v>8.98</v>
      </c>
      <c r="F3527" s="2" t="s">
        <v>41531</v>
      </c>
      <c r="G3527" s="3">
        <f>IFERROR(VLOOKUP(E:E,'Pricing from MRP'!A:B,2,0),"")</f>
        <v>10.98</v>
      </c>
    </row>
    <row r="3528" spans="1:7" x14ac:dyDescent="0.35">
      <c r="A3528" s="5" t="s">
        <v>35548</v>
      </c>
      <c r="B3528" s="6" t="s">
        <v>17907</v>
      </c>
      <c r="C3528" s="6" t="s">
        <v>35549</v>
      </c>
      <c r="D3528" s="8">
        <v>37635</v>
      </c>
      <c r="E3528" s="14">
        <v>8.98</v>
      </c>
      <c r="F3528" s="2" t="s">
        <v>41531</v>
      </c>
      <c r="G3528" s="3">
        <f>IFERROR(VLOOKUP(E:E,'Pricing from MRP'!A:B,2,0),"")</f>
        <v>10.98</v>
      </c>
    </row>
    <row r="3529" spans="1:7" x14ac:dyDescent="0.35">
      <c r="A3529" s="5" t="s">
        <v>35550</v>
      </c>
      <c r="B3529" s="6" t="s">
        <v>34472</v>
      </c>
      <c r="C3529" s="6" t="s">
        <v>35551</v>
      </c>
      <c r="D3529" s="8">
        <v>38776</v>
      </c>
      <c r="E3529" s="14">
        <v>8.98</v>
      </c>
      <c r="F3529" s="2" t="s">
        <v>41531</v>
      </c>
      <c r="G3529" s="3">
        <f>IFERROR(VLOOKUP(E:E,'Pricing from MRP'!A:B,2,0),"")</f>
        <v>10.98</v>
      </c>
    </row>
    <row r="3530" spans="1:7" x14ac:dyDescent="0.35">
      <c r="A3530" s="5" t="s">
        <v>35552</v>
      </c>
      <c r="B3530" s="6" t="s">
        <v>35553</v>
      </c>
      <c r="C3530" s="6" t="s">
        <v>35554</v>
      </c>
      <c r="D3530" s="8">
        <v>37740</v>
      </c>
      <c r="E3530" s="14">
        <v>8.99</v>
      </c>
      <c r="F3530" s="2" t="s">
        <v>41531</v>
      </c>
      <c r="G3530" s="3">
        <f>IFERROR(VLOOKUP(E:E,'Pricing from MRP'!A:B,2,0),"")</f>
        <v>10.99</v>
      </c>
    </row>
    <row r="3531" spans="1:7" x14ac:dyDescent="0.35">
      <c r="A3531" s="5" t="s">
        <v>35555</v>
      </c>
      <c r="B3531" s="6" t="s">
        <v>35553</v>
      </c>
      <c r="C3531" s="6" t="s">
        <v>35556</v>
      </c>
      <c r="D3531" s="8">
        <v>37740</v>
      </c>
      <c r="E3531" s="14">
        <v>8.99</v>
      </c>
      <c r="F3531" s="2" t="s">
        <v>41531</v>
      </c>
      <c r="G3531" s="3">
        <f>IFERROR(VLOOKUP(E:E,'Pricing from MRP'!A:B,2,0),"")</f>
        <v>10.99</v>
      </c>
    </row>
    <row r="3532" spans="1:7" x14ac:dyDescent="0.35">
      <c r="A3532" s="5" t="s">
        <v>35557</v>
      </c>
      <c r="B3532" s="6" t="s">
        <v>35553</v>
      </c>
      <c r="C3532" s="6" t="s">
        <v>35558</v>
      </c>
      <c r="D3532" s="8">
        <v>37740</v>
      </c>
      <c r="E3532" s="14">
        <v>8.99</v>
      </c>
      <c r="F3532" s="2" t="s">
        <v>41531</v>
      </c>
      <c r="G3532" s="3">
        <f>IFERROR(VLOOKUP(E:E,'Pricing from MRP'!A:B,2,0),"")</f>
        <v>10.99</v>
      </c>
    </row>
    <row r="3533" spans="1:7" x14ac:dyDescent="0.35">
      <c r="A3533" s="5" t="s">
        <v>35559</v>
      </c>
      <c r="B3533" s="6" t="s">
        <v>35553</v>
      </c>
      <c r="C3533" s="6" t="s">
        <v>35560</v>
      </c>
      <c r="D3533" s="8">
        <v>37740</v>
      </c>
      <c r="E3533" s="14">
        <v>8.99</v>
      </c>
      <c r="F3533" s="2" t="s">
        <v>41531</v>
      </c>
      <c r="G3533" s="3">
        <f>IFERROR(VLOOKUP(E:E,'Pricing from MRP'!A:B,2,0),"")</f>
        <v>10.99</v>
      </c>
    </row>
    <row r="3534" spans="1:7" x14ac:dyDescent="0.35">
      <c r="A3534" s="5" t="s">
        <v>35561</v>
      </c>
      <c r="B3534" s="6" t="s">
        <v>35553</v>
      </c>
      <c r="C3534" s="6" t="s">
        <v>35562</v>
      </c>
      <c r="D3534" s="8">
        <v>37740</v>
      </c>
      <c r="E3534" s="14">
        <v>8.99</v>
      </c>
      <c r="F3534" s="2" t="s">
        <v>41531</v>
      </c>
      <c r="G3534" s="3">
        <f>IFERROR(VLOOKUP(E:E,'Pricing from MRP'!A:B,2,0),"")</f>
        <v>10.99</v>
      </c>
    </row>
    <row r="3535" spans="1:7" x14ac:dyDescent="0.35">
      <c r="A3535" s="5" t="s">
        <v>35563</v>
      </c>
      <c r="B3535" s="6" t="s">
        <v>35319</v>
      </c>
      <c r="C3535" s="6" t="s">
        <v>35564</v>
      </c>
      <c r="D3535" s="8">
        <v>38783</v>
      </c>
      <c r="E3535" s="14">
        <v>8.99</v>
      </c>
      <c r="F3535" s="2" t="s">
        <v>41531</v>
      </c>
      <c r="G3535" s="3">
        <f>IFERROR(VLOOKUP(E:E,'Pricing from MRP'!A:B,2,0),"")</f>
        <v>10.99</v>
      </c>
    </row>
    <row r="3536" spans="1:7" x14ac:dyDescent="0.35">
      <c r="A3536" s="5" t="s">
        <v>35565</v>
      </c>
      <c r="B3536" s="6" t="s">
        <v>35028</v>
      </c>
      <c r="C3536" s="6" t="s">
        <v>4998</v>
      </c>
      <c r="D3536" s="8">
        <v>40498</v>
      </c>
      <c r="E3536" s="14">
        <v>8.99</v>
      </c>
      <c r="F3536" s="2" t="s">
        <v>41531</v>
      </c>
      <c r="G3536" s="3">
        <f>IFERROR(VLOOKUP(E:E,'Pricing from MRP'!A:B,2,0),"")</f>
        <v>10.99</v>
      </c>
    </row>
    <row r="3537" spans="1:7" x14ac:dyDescent="0.35">
      <c r="A3537" s="5" t="s">
        <v>35566</v>
      </c>
      <c r="B3537" s="6" t="s">
        <v>16077</v>
      </c>
      <c r="C3537" s="6" t="s">
        <v>307</v>
      </c>
      <c r="D3537" s="8">
        <v>38930</v>
      </c>
      <c r="E3537" s="14">
        <v>8.99</v>
      </c>
      <c r="F3537" s="2" t="s">
        <v>41531</v>
      </c>
      <c r="G3537" s="3">
        <f>IFERROR(VLOOKUP(E:E,'Pricing from MRP'!A:B,2,0),"")</f>
        <v>10.99</v>
      </c>
    </row>
    <row r="3538" spans="1:7" x14ac:dyDescent="0.35">
      <c r="A3538" s="5" t="s">
        <v>35578</v>
      </c>
      <c r="B3538" s="6" t="s">
        <v>34931</v>
      </c>
      <c r="C3538" s="6" t="s">
        <v>35579</v>
      </c>
      <c r="D3538" s="8">
        <v>33171</v>
      </c>
      <c r="E3538" s="14">
        <v>9.9499999999999993</v>
      </c>
      <c r="F3538" s="2" t="s">
        <v>41531</v>
      </c>
      <c r="G3538" s="3">
        <f>IFERROR(VLOOKUP(E:E,'Pricing from MRP'!A:B,2,0),"")</f>
        <v>11.95</v>
      </c>
    </row>
    <row r="3539" spans="1:7" x14ac:dyDescent="0.35">
      <c r="A3539" s="5" t="s">
        <v>35580</v>
      </c>
      <c r="B3539" s="6" t="s">
        <v>9295</v>
      </c>
      <c r="C3539" s="6" t="s">
        <v>35581</v>
      </c>
      <c r="D3539" s="8">
        <v>37495</v>
      </c>
      <c r="E3539" s="14">
        <v>9.9499999999999993</v>
      </c>
      <c r="F3539" s="2" t="s">
        <v>41531</v>
      </c>
      <c r="G3539" s="3">
        <f>IFERROR(VLOOKUP(E:E,'Pricing from MRP'!A:B,2,0),"")</f>
        <v>11.95</v>
      </c>
    </row>
    <row r="3540" spans="1:7" x14ac:dyDescent="0.35">
      <c r="A3540" s="5" t="s">
        <v>35593</v>
      </c>
      <c r="B3540" s="6" t="s">
        <v>35594</v>
      </c>
      <c r="C3540" s="6" t="s">
        <v>35595</v>
      </c>
      <c r="D3540" s="8">
        <v>38132</v>
      </c>
      <c r="E3540" s="14">
        <v>9.9499999999999993</v>
      </c>
      <c r="F3540" s="2" t="s">
        <v>41531</v>
      </c>
      <c r="G3540" s="3">
        <f>IFERROR(VLOOKUP(E:E,'Pricing from MRP'!A:B,2,0),"")</f>
        <v>11.95</v>
      </c>
    </row>
    <row r="3541" spans="1:7" x14ac:dyDescent="0.35">
      <c r="A3541" s="5" t="s">
        <v>35601</v>
      </c>
      <c r="B3541" s="6" t="s">
        <v>34589</v>
      </c>
      <c r="C3541" s="6" t="s">
        <v>145</v>
      </c>
      <c r="D3541" s="8">
        <v>38825</v>
      </c>
      <c r="E3541" s="14">
        <v>9.9499999999999993</v>
      </c>
      <c r="F3541" s="2" t="s">
        <v>41531</v>
      </c>
      <c r="G3541" s="3">
        <f>IFERROR(VLOOKUP(E:E,'Pricing from MRP'!A:B,2,0),"")</f>
        <v>11.95</v>
      </c>
    </row>
    <row r="3542" spans="1:7" x14ac:dyDescent="0.35">
      <c r="A3542" s="5" t="s">
        <v>35621</v>
      </c>
      <c r="B3542" s="6" t="s">
        <v>35622</v>
      </c>
      <c r="C3542" s="6" t="s">
        <v>35623</v>
      </c>
      <c r="D3542" s="8">
        <v>37229</v>
      </c>
      <c r="E3542" s="14">
        <v>9.9499999999999993</v>
      </c>
      <c r="F3542" s="2" t="s">
        <v>41531</v>
      </c>
      <c r="G3542" s="3">
        <f>IFERROR(VLOOKUP(E:E,'Pricing from MRP'!A:B,2,0),"")</f>
        <v>11.95</v>
      </c>
    </row>
    <row r="3543" spans="1:7" x14ac:dyDescent="0.35">
      <c r="A3543" s="5" t="s">
        <v>35624</v>
      </c>
      <c r="B3543" s="6" t="s">
        <v>34642</v>
      </c>
      <c r="C3543" s="6" t="s">
        <v>35625</v>
      </c>
      <c r="D3543" s="8">
        <v>43056</v>
      </c>
      <c r="E3543" s="14">
        <v>9.9499999999999993</v>
      </c>
      <c r="F3543" s="2" t="s">
        <v>41531</v>
      </c>
      <c r="G3543" s="3">
        <f>IFERROR(VLOOKUP(E:E,'Pricing from MRP'!A:B,2,0),"")</f>
        <v>11.95</v>
      </c>
    </row>
    <row r="3544" spans="1:7" x14ac:dyDescent="0.35">
      <c r="A3544" s="5" t="s">
        <v>35652</v>
      </c>
      <c r="B3544" s="6" t="s">
        <v>35653</v>
      </c>
      <c r="C3544" s="6" t="s">
        <v>35654</v>
      </c>
      <c r="D3544" s="8">
        <v>37705</v>
      </c>
      <c r="E3544" s="14">
        <v>9.9499999999999993</v>
      </c>
      <c r="F3544" s="2" t="s">
        <v>41531</v>
      </c>
      <c r="G3544" s="3">
        <f>IFERROR(VLOOKUP(E:E,'Pricing from MRP'!A:B,2,0),"")</f>
        <v>11.95</v>
      </c>
    </row>
    <row r="3545" spans="1:7" x14ac:dyDescent="0.35">
      <c r="A3545" s="5" t="s">
        <v>35655</v>
      </c>
      <c r="B3545" s="6" t="s">
        <v>35653</v>
      </c>
      <c r="C3545" s="6" t="s">
        <v>35656</v>
      </c>
      <c r="D3545" s="8">
        <v>33435</v>
      </c>
      <c r="E3545" s="14">
        <v>9.9499999999999993</v>
      </c>
      <c r="F3545" s="2" t="s">
        <v>41531</v>
      </c>
      <c r="G3545" s="3">
        <f>IFERROR(VLOOKUP(E:E,'Pricing from MRP'!A:B,2,0),"")</f>
        <v>11.95</v>
      </c>
    </row>
    <row r="3546" spans="1:7" x14ac:dyDescent="0.35">
      <c r="A3546" s="5" t="s">
        <v>35665</v>
      </c>
      <c r="B3546" s="6" t="s">
        <v>35666</v>
      </c>
      <c r="C3546" s="6" t="s">
        <v>35667</v>
      </c>
      <c r="D3546" s="8">
        <v>35584</v>
      </c>
      <c r="E3546" s="14">
        <v>9.9499999999999993</v>
      </c>
      <c r="F3546" s="2" t="s">
        <v>41531</v>
      </c>
      <c r="G3546" s="3">
        <f>IFERROR(VLOOKUP(E:E,'Pricing from MRP'!A:B,2,0),"")</f>
        <v>11.95</v>
      </c>
    </row>
    <row r="3547" spans="1:7" x14ac:dyDescent="0.35">
      <c r="A3547" s="5" t="s">
        <v>35668</v>
      </c>
      <c r="B3547" s="6" t="s">
        <v>35458</v>
      </c>
      <c r="C3547" s="6" t="s">
        <v>35669</v>
      </c>
      <c r="D3547" s="8">
        <v>43007</v>
      </c>
      <c r="E3547" s="14">
        <v>9.9600000000000009</v>
      </c>
      <c r="F3547" s="2" t="s">
        <v>41531</v>
      </c>
      <c r="G3547" s="3">
        <f>IFERROR(VLOOKUP(E:E,'Pricing from MRP'!A:B,2,0),"")</f>
        <v>11.96</v>
      </c>
    </row>
    <row r="3548" spans="1:7" x14ac:dyDescent="0.35">
      <c r="A3548" s="5" t="s">
        <v>35670</v>
      </c>
      <c r="B3548" s="6" t="s">
        <v>34484</v>
      </c>
      <c r="C3548" s="6" t="s">
        <v>35671</v>
      </c>
      <c r="D3548" s="8">
        <v>43224</v>
      </c>
      <c r="E3548" s="14">
        <v>9.98</v>
      </c>
      <c r="F3548" s="2" t="s">
        <v>41531</v>
      </c>
      <c r="G3548" s="3">
        <f>IFERROR(VLOOKUP(E:E,'Pricing from MRP'!A:B,2,0),"")</f>
        <v>11.98</v>
      </c>
    </row>
    <row r="3549" spans="1:7" x14ac:dyDescent="0.35">
      <c r="A3549" s="5" t="s">
        <v>35672</v>
      </c>
      <c r="B3549" s="6" t="s">
        <v>35673</v>
      </c>
      <c r="C3549" s="6" t="s">
        <v>35673</v>
      </c>
      <c r="D3549" s="8">
        <v>36963</v>
      </c>
      <c r="E3549" s="14">
        <v>9.98</v>
      </c>
      <c r="F3549" s="2" t="s">
        <v>41531</v>
      </c>
      <c r="G3549" s="3">
        <f>IFERROR(VLOOKUP(E:E,'Pricing from MRP'!A:B,2,0),"")</f>
        <v>11.98</v>
      </c>
    </row>
    <row r="3550" spans="1:7" x14ac:dyDescent="0.35">
      <c r="A3550" s="5" t="s">
        <v>35674</v>
      </c>
      <c r="B3550" s="6" t="s">
        <v>35675</v>
      </c>
      <c r="C3550" s="6" t="s">
        <v>35676</v>
      </c>
      <c r="D3550" s="8">
        <v>41800</v>
      </c>
      <c r="E3550" s="14">
        <v>9.98</v>
      </c>
      <c r="F3550" s="2" t="s">
        <v>41531</v>
      </c>
      <c r="G3550" s="3">
        <f>IFERROR(VLOOKUP(E:E,'Pricing from MRP'!A:B,2,0),"")</f>
        <v>11.98</v>
      </c>
    </row>
    <row r="3551" spans="1:7" x14ac:dyDescent="0.35">
      <c r="A3551" s="5" t="s">
        <v>35677</v>
      </c>
      <c r="B3551" s="6" t="s">
        <v>35678</v>
      </c>
      <c r="C3551" s="6" t="s">
        <v>35679</v>
      </c>
      <c r="D3551" s="8">
        <v>40008</v>
      </c>
      <c r="E3551" s="14">
        <v>9.98</v>
      </c>
      <c r="F3551" s="2" t="s">
        <v>41531</v>
      </c>
      <c r="G3551" s="3">
        <f>IFERROR(VLOOKUP(E:E,'Pricing from MRP'!A:B,2,0),"")</f>
        <v>11.98</v>
      </c>
    </row>
    <row r="3552" spans="1:7" x14ac:dyDescent="0.35">
      <c r="A3552" s="5" t="s">
        <v>35680</v>
      </c>
      <c r="B3552" s="6" t="s">
        <v>35681</v>
      </c>
      <c r="C3552" s="6" t="s">
        <v>35682</v>
      </c>
      <c r="D3552" s="8">
        <v>40631</v>
      </c>
      <c r="E3552" s="14">
        <v>9.98</v>
      </c>
      <c r="F3552" s="2" t="s">
        <v>41531</v>
      </c>
      <c r="G3552" s="3">
        <f>IFERROR(VLOOKUP(E:E,'Pricing from MRP'!A:B,2,0),"")</f>
        <v>11.98</v>
      </c>
    </row>
    <row r="3553" spans="1:7" x14ac:dyDescent="0.35">
      <c r="A3553" s="5" t="s">
        <v>35683</v>
      </c>
      <c r="B3553" s="6" t="s">
        <v>34931</v>
      </c>
      <c r="C3553" s="6" t="s">
        <v>307</v>
      </c>
      <c r="D3553" s="8">
        <v>40428</v>
      </c>
      <c r="E3553" s="14">
        <v>9.98</v>
      </c>
      <c r="F3553" s="2" t="s">
        <v>41531</v>
      </c>
      <c r="G3553" s="3">
        <f>IFERROR(VLOOKUP(E:E,'Pricing from MRP'!A:B,2,0),"")</f>
        <v>11.98</v>
      </c>
    </row>
    <row r="3554" spans="1:7" x14ac:dyDescent="0.35">
      <c r="A3554" s="5" t="s">
        <v>35684</v>
      </c>
      <c r="B3554" s="6" t="s">
        <v>35685</v>
      </c>
      <c r="C3554" s="6" t="s">
        <v>35686</v>
      </c>
      <c r="D3554" s="8">
        <v>43280</v>
      </c>
      <c r="E3554" s="14">
        <v>9.98</v>
      </c>
      <c r="F3554" s="2" t="s">
        <v>41531</v>
      </c>
      <c r="G3554" s="3">
        <f>IFERROR(VLOOKUP(E:E,'Pricing from MRP'!A:B,2,0),"")</f>
        <v>11.98</v>
      </c>
    </row>
    <row r="3555" spans="1:7" x14ac:dyDescent="0.35">
      <c r="A3555" s="5" t="s">
        <v>35687</v>
      </c>
      <c r="B3555" s="6" t="s">
        <v>35685</v>
      </c>
      <c r="C3555" s="6" t="s">
        <v>35688</v>
      </c>
      <c r="D3555" s="8">
        <v>43280</v>
      </c>
      <c r="E3555" s="14">
        <v>9.98</v>
      </c>
      <c r="F3555" s="2" t="s">
        <v>41531</v>
      </c>
      <c r="G3555" s="3">
        <f>IFERROR(VLOOKUP(E:E,'Pricing from MRP'!A:B,2,0),"")</f>
        <v>11.98</v>
      </c>
    </row>
    <row r="3556" spans="1:7" x14ac:dyDescent="0.35">
      <c r="A3556" s="5" t="s">
        <v>35689</v>
      </c>
      <c r="B3556" s="6" t="s">
        <v>35690</v>
      </c>
      <c r="C3556" s="6" t="s">
        <v>35691</v>
      </c>
      <c r="D3556" s="8">
        <v>42888</v>
      </c>
      <c r="E3556" s="14">
        <v>9.98</v>
      </c>
      <c r="F3556" s="2" t="s">
        <v>41531</v>
      </c>
      <c r="G3556" s="3">
        <f>IFERROR(VLOOKUP(E:E,'Pricing from MRP'!A:B,2,0),"")</f>
        <v>11.98</v>
      </c>
    </row>
    <row r="3557" spans="1:7" x14ac:dyDescent="0.35">
      <c r="A3557" s="5" t="s">
        <v>35692</v>
      </c>
      <c r="B3557" s="6" t="s">
        <v>35690</v>
      </c>
      <c r="C3557" s="6" t="s">
        <v>10183</v>
      </c>
      <c r="D3557" s="8">
        <v>42902</v>
      </c>
      <c r="E3557" s="14">
        <v>9.98</v>
      </c>
      <c r="F3557" s="2" t="s">
        <v>41531</v>
      </c>
      <c r="G3557" s="3">
        <f>IFERROR(VLOOKUP(E:E,'Pricing from MRP'!A:B,2,0),"")</f>
        <v>11.98</v>
      </c>
    </row>
    <row r="3558" spans="1:7" x14ac:dyDescent="0.35">
      <c r="A3558" s="5" t="s">
        <v>35693</v>
      </c>
      <c r="B3558" s="6" t="s">
        <v>35694</v>
      </c>
      <c r="C3558" s="6" t="s">
        <v>35695</v>
      </c>
      <c r="D3558" s="8">
        <v>33171</v>
      </c>
      <c r="E3558" s="14">
        <v>9.98</v>
      </c>
      <c r="F3558" s="2" t="s">
        <v>41531</v>
      </c>
      <c r="G3558" s="3">
        <f>IFERROR(VLOOKUP(E:E,'Pricing from MRP'!A:B,2,0),"")</f>
        <v>11.98</v>
      </c>
    </row>
    <row r="3559" spans="1:7" x14ac:dyDescent="0.35">
      <c r="A3559" s="5" t="s">
        <v>35696</v>
      </c>
      <c r="B3559" s="6" t="s">
        <v>35694</v>
      </c>
      <c r="C3559" s="6" t="s">
        <v>35697</v>
      </c>
      <c r="D3559" s="8">
        <v>43063</v>
      </c>
      <c r="E3559" s="14">
        <v>9.98</v>
      </c>
      <c r="F3559" s="2" t="s">
        <v>41531</v>
      </c>
      <c r="G3559" s="3">
        <f>IFERROR(VLOOKUP(E:E,'Pricing from MRP'!A:B,2,0),"")</f>
        <v>11.98</v>
      </c>
    </row>
    <row r="3560" spans="1:7" x14ac:dyDescent="0.35">
      <c r="A3560" s="5" t="s">
        <v>35698</v>
      </c>
      <c r="B3560" s="6" t="s">
        <v>35699</v>
      </c>
      <c r="C3560" s="6" t="s">
        <v>35700</v>
      </c>
      <c r="D3560" s="8">
        <v>43056</v>
      </c>
      <c r="E3560" s="14">
        <v>9.98</v>
      </c>
      <c r="F3560" s="2" t="s">
        <v>41531</v>
      </c>
      <c r="G3560" s="3">
        <f>IFERROR(VLOOKUP(E:E,'Pricing from MRP'!A:B,2,0),"")</f>
        <v>11.98</v>
      </c>
    </row>
    <row r="3561" spans="1:7" x14ac:dyDescent="0.35">
      <c r="A3561" s="5" t="s">
        <v>35701</v>
      </c>
      <c r="B3561" s="6" t="s">
        <v>34389</v>
      </c>
      <c r="C3561" s="6" t="s">
        <v>35702</v>
      </c>
      <c r="D3561" s="8">
        <v>43217</v>
      </c>
      <c r="E3561" s="14">
        <v>9.98</v>
      </c>
      <c r="F3561" s="2" t="s">
        <v>41531</v>
      </c>
      <c r="G3561" s="3">
        <f>IFERROR(VLOOKUP(E:E,'Pricing from MRP'!A:B,2,0),"")</f>
        <v>11.98</v>
      </c>
    </row>
    <row r="3562" spans="1:7" x14ac:dyDescent="0.35">
      <c r="A3562" s="5" t="s">
        <v>35703</v>
      </c>
      <c r="B3562" s="6" t="s">
        <v>9639</v>
      </c>
      <c r="C3562" s="6" t="s">
        <v>35704</v>
      </c>
      <c r="D3562" s="8">
        <v>42629</v>
      </c>
      <c r="E3562" s="14">
        <v>9.98</v>
      </c>
      <c r="F3562" s="2" t="s">
        <v>41531</v>
      </c>
      <c r="G3562" s="3">
        <f>IFERROR(VLOOKUP(E:E,'Pricing from MRP'!A:B,2,0),"")</f>
        <v>11.98</v>
      </c>
    </row>
    <row r="3563" spans="1:7" x14ac:dyDescent="0.35">
      <c r="A3563" s="5" t="s">
        <v>35705</v>
      </c>
      <c r="B3563" s="6" t="s">
        <v>35706</v>
      </c>
      <c r="C3563" s="6" t="s">
        <v>35707</v>
      </c>
      <c r="D3563" s="8">
        <v>42115</v>
      </c>
      <c r="E3563" s="14">
        <v>9.98</v>
      </c>
      <c r="F3563" s="2" t="s">
        <v>41531</v>
      </c>
      <c r="G3563" s="3">
        <f>IFERROR(VLOOKUP(E:E,'Pricing from MRP'!A:B,2,0),"")</f>
        <v>11.98</v>
      </c>
    </row>
    <row r="3564" spans="1:7" x14ac:dyDescent="0.35">
      <c r="A3564" s="5" t="s">
        <v>35708</v>
      </c>
      <c r="B3564" s="6" t="s">
        <v>3340</v>
      </c>
      <c r="C3564" s="6" t="s">
        <v>35709</v>
      </c>
      <c r="D3564" s="8">
        <v>40246</v>
      </c>
      <c r="E3564" s="14">
        <v>9.98</v>
      </c>
      <c r="F3564" s="2" t="s">
        <v>41531</v>
      </c>
      <c r="G3564" s="3">
        <f>IFERROR(VLOOKUP(E:E,'Pricing from MRP'!A:B,2,0),"")</f>
        <v>11.98</v>
      </c>
    </row>
    <row r="3565" spans="1:7" x14ac:dyDescent="0.35">
      <c r="A3565" s="5" t="s">
        <v>35710</v>
      </c>
      <c r="B3565" s="6" t="s">
        <v>4045</v>
      </c>
      <c r="C3565" s="6" t="s">
        <v>35711</v>
      </c>
      <c r="D3565" s="8">
        <v>37264</v>
      </c>
      <c r="E3565" s="14">
        <v>9.98</v>
      </c>
      <c r="F3565" s="2" t="s">
        <v>41531</v>
      </c>
      <c r="G3565" s="3">
        <f>IFERROR(VLOOKUP(E:E,'Pricing from MRP'!A:B,2,0),"")</f>
        <v>11.98</v>
      </c>
    </row>
    <row r="3566" spans="1:7" x14ac:dyDescent="0.35">
      <c r="A3566" s="5" t="s">
        <v>35715</v>
      </c>
      <c r="B3566" s="6" t="s">
        <v>34617</v>
      </c>
      <c r="C3566" s="6" t="s">
        <v>35671</v>
      </c>
      <c r="D3566" s="8">
        <v>43224</v>
      </c>
      <c r="E3566" s="14">
        <v>9.98</v>
      </c>
      <c r="F3566" s="2" t="s">
        <v>41531</v>
      </c>
      <c r="G3566" s="3">
        <f>IFERROR(VLOOKUP(E:E,'Pricing from MRP'!A:B,2,0),"")</f>
        <v>11.98</v>
      </c>
    </row>
    <row r="3567" spans="1:7" x14ac:dyDescent="0.35">
      <c r="A3567" s="5" t="s">
        <v>35716</v>
      </c>
      <c r="B3567" s="6" t="s">
        <v>13103</v>
      </c>
      <c r="C3567" s="6" t="s">
        <v>35717</v>
      </c>
      <c r="D3567" s="8">
        <v>38951</v>
      </c>
      <c r="E3567" s="14">
        <v>9.98</v>
      </c>
      <c r="F3567" s="2" t="s">
        <v>41531</v>
      </c>
      <c r="G3567" s="3">
        <f>IFERROR(VLOOKUP(E:E,'Pricing from MRP'!A:B,2,0),"")</f>
        <v>11.98</v>
      </c>
    </row>
    <row r="3568" spans="1:7" x14ac:dyDescent="0.35">
      <c r="A3568" s="5" t="s">
        <v>35718</v>
      </c>
      <c r="B3568" s="6" t="s">
        <v>13103</v>
      </c>
      <c r="C3568" s="6" t="s">
        <v>18263</v>
      </c>
      <c r="D3568" s="8">
        <v>36333</v>
      </c>
      <c r="E3568" s="14">
        <v>9.98</v>
      </c>
      <c r="F3568" s="2" t="s">
        <v>41531</v>
      </c>
      <c r="G3568" s="3">
        <f>IFERROR(VLOOKUP(E:E,'Pricing from MRP'!A:B,2,0),"")</f>
        <v>11.98</v>
      </c>
    </row>
    <row r="3569" spans="1:7" x14ac:dyDescent="0.35">
      <c r="A3569" s="5" t="s">
        <v>35719</v>
      </c>
      <c r="B3569" s="6" t="s">
        <v>35720</v>
      </c>
      <c r="C3569" s="6" t="s">
        <v>35721</v>
      </c>
      <c r="D3569" s="8">
        <v>42307</v>
      </c>
      <c r="E3569" s="14">
        <v>9.98</v>
      </c>
      <c r="F3569" s="2" t="s">
        <v>41531</v>
      </c>
      <c r="G3569" s="3">
        <f>IFERROR(VLOOKUP(E:E,'Pricing from MRP'!A:B,2,0),"")</f>
        <v>11.98</v>
      </c>
    </row>
    <row r="3570" spans="1:7" x14ac:dyDescent="0.35">
      <c r="A3570" s="5" t="s">
        <v>35722</v>
      </c>
      <c r="B3570" s="6" t="s">
        <v>35723</v>
      </c>
      <c r="C3570" s="6" t="s">
        <v>35724</v>
      </c>
      <c r="D3570" s="8">
        <v>40456</v>
      </c>
      <c r="E3570" s="14">
        <v>9.98</v>
      </c>
      <c r="F3570" s="2" t="s">
        <v>41531</v>
      </c>
      <c r="G3570" s="3">
        <f>IFERROR(VLOOKUP(E:E,'Pricing from MRP'!A:B,2,0),"")</f>
        <v>11.98</v>
      </c>
    </row>
    <row r="3571" spans="1:7" x14ac:dyDescent="0.35">
      <c r="A3571" s="5" t="s">
        <v>35727</v>
      </c>
      <c r="B3571" s="6" t="s">
        <v>35728</v>
      </c>
      <c r="C3571" s="6" t="s">
        <v>35728</v>
      </c>
      <c r="D3571" s="8">
        <v>33171</v>
      </c>
      <c r="E3571" s="14">
        <v>9.98</v>
      </c>
      <c r="F3571" s="2" t="s">
        <v>41531</v>
      </c>
      <c r="G3571" s="3">
        <f>IFERROR(VLOOKUP(E:E,'Pricing from MRP'!A:B,2,0),"")</f>
        <v>11.98</v>
      </c>
    </row>
    <row r="3572" spans="1:7" x14ac:dyDescent="0.35">
      <c r="A3572" s="5" t="s">
        <v>35729</v>
      </c>
      <c r="B3572" s="6" t="s">
        <v>34634</v>
      </c>
      <c r="C3572" s="6" t="s">
        <v>35730</v>
      </c>
      <c r="D3572" s="8">
        <v>43203</v>
      </c>
      <c r="E3572" s="14">
        <v>9.98</v>
      </c>
      <c r="F3572" s="2" t="s">
        <v>41531</v>
      </c>
      <c r="G3572" s="3">
        <f>IFERROR(VLOOKUP(E:E,'Pricing from MRP'!A:B,2,0),"")</f>
        <v>11.98</v>
      </c>
    </row>
    <row r="3573" spans="1:7" x14ac:dyDescent="0.35">
      <c r="A3573" s="5" t="s">
        <v>35731</v>
      </c>
      <c r="B3573" s="6" t="s">
        <v>35382</v>
      </c>
      <c r="C3573" s="6" t="s">
        <v>35671</v>
      </c>
      <c r="D3573" s="8">
        <v>43224</v>
      </c>
      <c r="E3573" s="14">
        <v>9.98</v>
      </c>
      <c r="F3573" s="2" t="s">
        <v>41531</v>
      </c>
      <c r="G3573" s="3">
        <f>IFERROR(VLOOKUP(E:E,'Pricing from MRP'!A:B,2,0),"")</f>
        <v>11.98</v>
      </c>
    </row>
    <row r="3574" spans="1:7" x14ac:dyDescent="0.35">
      <c r="A3574" s="5" t="s">
        <v>35737</v>
      </c>
      <c r="B3574" s="6" t="s">
        <v>17442</v>
      </c>
      <c r="C3574" s="6" t="s">
        <v>35738</v>
      </c>
      <c r="D3574" s="8">
        <v>41555</v>
      </c>
      <c r="E3574" s="14">
        <v>9.98</v>
      </c>
      <c r="F3574" s="2" t="s">
        <v>41531</v>
      </c>
      <c r="G3574" s="3">
        <f>IFERROR(VLOOKUP(E:E,'Pricing from MRP'!A:B,2,0),"")</f>
        <v>11.98</v>
      </c>
    </row>
    <row r="3575" spans="1:7" x14ac:dyDescent="0.35">
      <c r="A3575" s="5" t="s">
        <v>35739</v>
      </c>
      <c r="B3575" s="6" t="s">
        <v>35740</v>
      </c>
      <c r="C3575" s="6" t="s">
        <v>35741</v>
      </c>
      <c r="D3575" s="8">
        <v>41492</v>
      </c>
      <c r="E3575" s="14">
        <v>9.98</v>
      </c>
      <c r="F3575" s="2" t="s">
        <v>41531</v>
      </c>
      <c r="G3575" s="3">
        <f>IFERROR(VLOOKUP(E:E,'Pricing from MRP'!A:B,2,0),"")</f>
        <v>11.98</v>
      </c>
    </row>
    <row r="3576" spans="1:7" x14ac:dyDescent="0.35">
      <c r="A3576" s="5" t="s">
        <v>35742</v>
      </c>
      <c r="B3576" s="6" t="s">
        <v>34856</v>
      </c>
      <c r="C3576" s="6" t="s">
        <v>35671</v>
      </c>
      <c r="D3576" s="8">
        <v>43224</v>
      </c>
      <c r="E3576" s="14">
        <v>9.98</v>
      </c>
      <c r="F3576" s="2" t="s">
        <v>41531</v>
      </c>
      <c r="G3576" s="3">
        <f>IFERROR(VLOOKUP(E:E,'Pricing from MRP'!A:B,2,0),"")</f>
        <v>11.98</v>
      </c>
    </row>
    <row r="3577" spans="1:7" x14ac:dyDescent="0.35">
      <c r="A3577" s="5" t="s">
        <v>35743</v>
      </c>
      <c r="B3577" s="6" t="s">
        <v>35744</v>
      </c>
      <c r="C3577" s="6" t="s">
        <v>35745</v>
      </c>
      <c r="D3577" s="8">
        <v>42202</v>
      </c>
      <c r="E3577" s="14">
        <v>9.98</v>
      </c>
      <c r="F3577" s="2" t="s">
        <v>41531</v>
      </c>
      <c r="G3577" s="3">
        <f>IFERROR(VLOOKUP(E:E,'Pricing from MRP'!A:B,2,0),"")</f>
        <v>11.98</v>
      </c>
    </row>
    <row r="3578" spans="1:7" x14ac:dyDescent="0.35">
      <c r="A3578" s="5" t="s">
        <v>35746</v>
      </c>
      <c r="B3578" s="6" t="s">
        <v>35747</v>
      </c>
      <c r="C3578" s="6" t="s">
        <v>35748</v>
      </c>
      <c r="D3578" s="8">
        <v>41072</v>
      </c>
      <c r="E3578" s="14">
        <v>9.98</v>
      </c>
      <c r="F3578" s="2" t="s">
        <v>41531</v>
      </c>
      <c r="G3578" s="3">
        <f>IFERROR(VLOOKUP(E:E,'Pricing from MRP'!A:B,2,0),"")</f>
        <v>11.98</v>
      </c>
    </row>
    <row r="3579" spans="1:7" x14ac:dyDescent="0.35">
      <c r="A3579" s="5" t="s">
        <v>35749</v>
      </c>
      <c r="B3579" s="6" t="s">
        <v>35750</v>
      </c>
      <c r="C3579" s="6" t="s">
        <v>307</v>
      </c>
      <c r="D3579" s="8">
        <v>33925</v>
      </c>
      <c r="E3579" s="14">
        <v>9.98</v>
      </c>
      <c r="F3579" s="2" t="s">
        <v>41531</v>
      </c>
      <c r="G3579" s="3">
        <f>IFERROR(VLOOKUP(E:E,'Pricing from MRP'!A:B,2,0),"")</f>
        <v>11.98</v>
      </c>
    </row>
    <row r="3580" spans="1:7" x14ac:dyDescent="0.35">
      <c r="A3580" s="5" t="s">
        <v>35751</v>
      </c>
      <c r="B3580" s="6" t="s">
        <v>34713</v>
      </c>
      <c r="C3580" s="6" t="s">
        <v>35671</v>
      </c>
      <c r="D3580" s="8">
        <v>43224</v>
      </c>
      <c r="E3580" s="14">
        <v>9.98</v>
      </c>
      <c r="F3580" s="2" t="s">
        <v>41531</v>
      </c>
      <c r="G3580" s="3">
        <f>IFERROR(VLOOKUP(E:E,'Pricing from MRP'!A:B,2,0),"")</f>
        <v>11.98</v>
      </c>
    </row>
    <row r="3581" spans="1:7" x14ac:dyDescent="0.35">
      <c r="A3581" s="5" t="s">
        <v>35752</v>
      </c>
      <c r="B3581" s="6" t="s">
        <v>471</v>
      </c>
      <c r="C3581" s="6" t="s">
        <v>35753</v>
      </c>
      <c r="D3581" s="8">
        <v>42986</v>
      </c>
      <c r="E3581" s="14">
        <v>9.98</v>
      </c>
      <c r="F3581" s="2" t="s">
        <v>41531</v>
      </c>
      <c r="G3581" s="3">
        <f>IFERROR(VLOOKUP(E:E,'Pricing from MRP'!A:B,2,0),"")</f>
        <v>11.98</v>
      </c>
    </row>
    <row r="3582" spans="1:7" x14ac:dyDescent="0.35">
      <c r="A3582" s="5" t="s">
        <v>35754</v>
      </c>
      <c r="B3582" s="6" t="s">
        <v>35755</v>
      </c>
      <c r="C3582" s="6" t="s">
        <v>21474</v>
      </c>
      <c r="D3582" s="8">
        <v>43014</v>
      </c>
      <c r="E3582" s="14">
        <v>9.98</v>
      </c>
      <c r="F3582" s="2" t="s">
        <v>41531</v>
      </c>
      <c r="G3582" s="3">
        <f>IFERROR(VLOOKUP(E:E,'Pricing from MRP'!A:B,2,0),"")</f>
        <v>11.98</v>
      </c>
    </row>
    <row r="3583" spans="1:7" x14ac:dyDescent="0.35">
      <c r="A3583" s="5" t="s">
        <v>35756</v>
      </c>
      <c r="B3583" s="6" t="s">
        <v>10199</v>
      </c>
      <c r="C3583" s="6" t="s">
        <v>35757</v>
      </c>
      <c r="D3583" s="8">
        <v>43049</v>
      </c>
      <c r="E3583" s="14">
        <v>9.98</v>
      </c>
      <c r="F3583" s="2" t="s">
        <v>41531</v>
      </c>
      <c r="G3583" s="3">
        <f>IFERROR(VLOOKUP(E:E,'Pricing from MRP'!A:B,2,0),"")</f>
        <v>11.98</v>
      </c>
    </row>
    <row r="3584" spans="1:7" x14ac:dyDescent="0.35">
      <c r="A3584" s="5" t="s">
        <v>35758</v>
      </c>
      <c r="B3584" s="6" t="s">
        <v>10199</v>
      </c>
      <c r="C3584" s="6" t="s">
        <v>35759</v>
      </c>
      <c r="D3584" s="8">
        <v>43049</v>
      </c>
      <c r="E3584" s="14">
        <v>9.98</v>
      </c>
      <c r="F3584" s="2" t="s">
        <v>41531</v>
      </c>
      <c r="G3584" s="3">
        <f>IFERROR(VLOOKUP(E:E,'Pricing from MRP'!A:B,2,0),"")</f>
        <v>11.98</v>
      </c>
    </row>
    <row r="3585" spans="1:7" x14ac:dyDescent="0.35">
      <c r="A3585" s="5" t="s">
        <v>35760</v>
      </c>
      <c r="B3585" s="6" t="s">
        <v>10199</v>
      </c>
      <c r="C3585" s="6" t="s">
        <v>35761</v>
      </c>
      <c r="D3585" s="8">
        <v>43014</v>
      </c>
      <c r="E3585" s="14">
        <v>9.98</v>
      </c>
      <c r="F3585" s="2" t="s">
        <v>41531</v>
      </c>
      <c r="G3585" s="3">
        <f>IFERROR(VLOOKUP(E:E,'Pricing from MRP'!A:B,2,0),"")</f>
        <v>11.98</v>
      </c>
    </row>
    <row r="3586" spans="1:7" x14ac:dyDescent="0.35">
      <c r="A3586" s="5" t="s">
        <v>35762</v>
      </c>
      <c r="B3586" s="6" t="s">
        <v>35763</v>
      </c>
      <c r="C3586" s="6" t="s">
        <v>35764</v>
      </c>
      <c r="D3586" s="8">
        <v>34107</v>
      </c>
      <c r="E3586" s="14">
        <v>9.98</v>
      </c>
      <c r="F3586" s="2" t="s">
        <v>41531</v>
      </c>
      <c r="G3586" s="3">
        <f>IFERROR(VLOOKUP(E:E,'Pricing from MRP'!A:B,2,0),"")</f>
        <v>11.98</v>
      </c>
    </row>
    <row r="3587" spans="1:7" x14ac:dyDescent="0.35">
      <c r="A3587" s="5" t="s">
        <v>35765</v>
      </c>
      <c r="B3587" s="6" t="s">
        <v>35553</v>
      </c>
      <c r="C3587" s="6" t="s">
        <v>35766</v>
      </c>
      <c r="D3587" s="8">
        <v>37670</v>
      </c>
      <c r="E3587" s="14">
        <v>9.99</v>
      </c>
      <c r="F3587" s="2" t="s">
        <v>41531</v>
      </c>
      <c r="G3587" s="3">
        <f>IFERROR(VLOOKUP(E:E,'Pricing from MRP'!A:B,2,0),"")</f>
        <v>11.99</v>
      </c>
    </row>
    <row r="3588" spans="1:7" x14ac:dyDescent="0.35">
      <c r="A3588" s="5" t="s">
        <v>35767</v>
      </c>
      <c r="B3588" s="6" t="s">
        <v>35553</v>
      </c>
      <c r="C3588" s="6" t="s">
        <v>35768</v>
      </c>
      <c r="D3588" s="8">
        <v>37670</v>
      </c>
      <c r="E3588" s="14">
        <v>9.99</v>
      </c>
      <c r="F3588" s="2" t="s">
        <v>41531</v>
      </c>
      <c r="G3588" s="3">
        <f>IFERROR(VLOOKUP(E:E,'Pricing from MRP'!A:B,2,0),"")</f>
        <v>11.99</v>
      </c>
    </row>
    <row r="3589" spans="1:7" x14ac:dyDescent="0.35">
      <c r="A3589" s="5" t="s">
        <v>35769</v>
      </c>
      <c r="B3589" s="6" t="s">
        <v>35553</v>
      </c>
      <c r="C3589" s="6" t="s">
        <v>35770</v>
      </c>
      <c r="D3589" s="8">
        <v>37670</v>
      </c>
      <c r="E3589" s="14">
        <v>9.99</v>
      </c>
      <c r="F3589" s="2" t="s">
        <v>41531</v>
      </c>
      <c r="G3589" s="3">
        <f>IFERROR(VLOOKUP(E:E,'Pricing from MRP'!A:B,2,0),"")</f>
        <v>11.99</v>
      </c>
    </row>
    <row r="3590" spans="1:7" x14ac:dyDescent="0.35">
      <c r="A3590" s="5" t="s">
        <v>35771</v>
      </c>
      <c r="B3590" s="6" t="s">
        <v>35553</v>
      </c>
      <c r="C3590" s="6" t="s">
        <v>35772</v>
      </c>
      <c r="D3590" s="8">
        <v>37670</v>
      </c>
      <c r="E3590" s="14">
        <v>9.99</v>
      </c>
      <c r="F3590" s="2" t="s">
        <v>41531</v>
      </c>
      <c r="G3590" s="3">
        <f>IFERROR(VLOOKUP(E:E,'Pricing from MRP'!A:B,2,0),"")</f>
        <v>11.99</v>
      </c>
    </row>
    <row r="3591" spans="1:7" x14ac:dyDescent="0.35">
      <c r="A3591" s="5" t="s">
        <v>35773</v>
      </c>
      <c r="B3591" s="6" t="s">
        <v>6168</v>
      </c>
      <c r="C3591" s="6" t="s">
        <v>35774</v>
      </c>
      <c r="D3591" s="8">
        <v>41926</v>
      </c>
      <c r="E3591" s="14">
        <v>9.99</v>
      </c>
      <c r="F3591" s="2" t="s">
        <v>41531</v>
      </c>
      <c r="G3591" s="3">
        <f>IFERROR(VLOOKUP(E:E,'Pricing from MRP'!A:B,2,0),"")</f>
        <v>11.99</v>
      </c>
    </row>
    <row r="3592" spans="1:7" x14ac:dyDescent="0.35">
      <c r="A3592" s="5" t="s">
        <v>35775</v>
      </c>
      <c r="B3592" s="6" t="s">
        <v>34924</v>
      </c>
      <c r="C3592" s="6" t="s">
        <v>307</v>
      </c>
      <c r="D3592" s="8">
        <v>34806</v>
      </c>
      <c r="E3592" s="14">
        <v>9.99</v>
      </c>
      <c r="F3592" s="2" t="s">
        <v>41531</v>
      </c>
      <c r="G3592" s="3">
        <f>IFERROR(VLOOKUP(E:E,'Pricing from MRP'!A:B,2,0),"")</f>
        <v>11.99</v>
      </c>
    </row>
    <row r="3593" spans="1:7" x14ac:dyDescent="0.35">
      <c r="A3593" s="5" t="s">
        <v>35776</v>
      </c>
      <c r="B3593" s="6" t="s">
        <v>35777</v>
      </c>
      <c r="C3593" s="6" t="s">
        <v>2679</v>
      </c>
      <c r="D3593" s="8">
        <v>42685</v>
      </c>
      <c r="E3593" s="14">
        <v>9.99</v>
      </c>
      <c r="F3593" s="2" t="s">
        <v>41531</v>
      </c>
      <c r="G3593" s="3">
        <f>IFERROR(VLOOKUP(E:E,'Pricing from MRP'!A:B,2,0),"")</f>
        <v>11.99</v>
      </c>
    </row>
    <row r="3594" spans="1:7" x14ac:dyDescent="0.35">
      <c r="A3594" s="5" t="s">
        <v>35778</v>
      </c>
      <c r="B3594" s="6" t="s">
        <v>8531</v>
      </c>
      <c r="C3594" s="6" t="s">
        <v>307</v>
      </c>
      <c r="D3594" s="8">
        <v>40007</v>
      </c>
      <c r="E3594" s="14">
        <v>9.99</v>
      </c>
      <c r="F3594" s="2" t="s">
        <v>41531</v>
      </c>
      <c r="G3594" s="3">
        <f>IFERROR(VLOOKUP(E:E,'Pricing from MRP'!A:B,2,0),"")</f>
        <v>11.99</v>
      </c>
    </row>
    <row r="3595" spans="1:7" x14ac:dyDescent="0.35">
      <c r="A3595" s="5" t="s">
        <v>35779</v>
      </c>
      <c r="B3595" s="6" t="s">
        <v>35780</v>
      </c>
      <c r="C3595" s="6" t="s">
        <v>35780</v>
      </c>
      <c r="D3595" s="8">
        <v>41324</v>
      </c>
      <c r="E3595" s="14">
        <v>9.99</v>
      </c>
      <c r="F3595" s="2" t="s">
        <v>41531</v>
      </c>
      <c r="G3595" s="3">
        <f>IFERROR(VLOOKUP(E:E,'Pricing from MRP'!A:B,2,0),"")</f>
        <v>11.99</v>
      </c>
    </row>
    <row r="3596" spans="1:7" x14ac:dyDescent="0.35">
      <c r="A3596" s="5" t="s">
        <v>35783</v>
      </c>
      <c r="B3596" s="6" t="s">
        <v>34985</v>
      </c>
      <c r="C3596" s="6" t="s">
        <v>35784</v>
      </c>
      <c r="D3596" s="8">
        <v>38139</v>
      </c>
      <c r="E3596" s="14">
        <v>9.99</v>
      </c>
      <c r="F3596" s="2" t="s">
        <v>41531</v>
      </c>
      <c r="G3596" s="3">
        <f>IFERROR(VLOOKUP(E:E,'Pricing from MRP'!A:B,2,0),"")</f>
        <v>11.99</v>
      </c>
    </row>
    <row r="3597" spans="1:7" x14ac:dyDescent="0.35">
      <c r="A3597" s="5" t="s">
        <v>35785</v>
      </c>
      <c r="B3597" s="6" t="s">
        <v>34985</v>
      </c>
      <c r="C3597" s="6" t="s">
        <v>35786</v>
      </c>
      <c r="D3597" s="8">
        <v>38139</v>
      </c>
      <c r="E3597" s="14">
        <v>9.99</v>
      </c>
      <c r="F3597" s="2" t="s">
        <v>41531</v>
      </c>
      <c r="G3597" s="3">
        <f>IFERROR(VLOOKUP(E:E,'Pricing from MRP'!A:B,2,0),"")</f>
        <v>11.99</v>
      </c>
    </row>
    <row r="3598" spans="1:7" x14ac:dyDescent="0.35">
      <c r="A3598" s="5" t="s">
        <v>35787</v>
      </c>
      <c r="B3598" s="6" t="s">
        <v>35002</v>
      </c>
      <c r="C3598" s="6" t="s">
        <v>311</v>
      </c>
      <c r="D3598" s="8">
        <v>38664</v>
      </c>
      <c r="E3598" s="14">
        <v>9.99</v>
      </c>
      <c r="F3598" s="2" t="s">
        <v>41531</v>
      </c>
      <c r="G3598" s="3">
        <f>IFERROR(VLOOKUP(E:E,'Pricing from MRP'!A:B,2,0),"")</f>
        <v>11.99</v>
      </c>
    </row>
    <row r="3599" spans="1:7" x14ac:dyDescent="0.35">
      <c r="A3599" s="5" t="s">
        <v>35788</v>
      </c>
      <c r="B3599" s="6" t="s">
        <v>35789</v>
      </c>
      <c r="C3599" s="6" t="s">
        <v>35790</v>
      </c>
      <c r="D3599" s="8">
        <v>43175</v>
      </c>
      <c r="E3599" s="14">
        <v>9.99</v>
      </c>
      <c r="F3599" s="2" t="s">
        <v>41531</v>
      </c>
      <c r="G3599" s="3">
        <f>IFERROR(VLOOKUP(E:E,'Pricing from MRP'!A:B,2,0),"")</f>
        <v>11.99</v>
      </c>
    </row>
    <row r="3600" spans="1:7" x14ac:dyDescent="0.35">
      <c r="A3600" s="5" t="s">
        <v>35791</v>
      </c>
      <c r="B3600" s="6" t="s">
        <v>35792</v>
      </c>
      <c r="C3600" s="6" t="s">
        <v>35793</v>
      </c>
      <c r="D3600" s="8">
        <v>42279</v>
      </c>
      <c r="E3600" s="14">
        <v>9.99</v>
      </c>
      <c r="F3600" s="2" t="s">
        <v>41531</v>
      </c>
      <c r="G3600" s="3">
        <f>IFERROR(VLOOKUP(E:E,'Pricing from MRP'!A:B,2,0),"")</f>
        <v>11.99</v>
      </c>
    </row>
    <row r="3601" spans="1:7" x14ac:dyDescent="0.35">
      <c r="A3601" s="5" t="s">
        <v>35795</v>
      </c>
      <c r="B3601" s="6" t="s">
        <v>35075</v>
      </c>
      <c r="C3601" s="6" t="s">
        <v>35796</v>
      </c>
      <c r="D3601" s="8">
        <v>41982</v>
      </c>
      <c r="E3601" s="14">
        <v>9.99</v>
      </c>
      <c r="F3601" s="2" t="s">
        <v>41531</v>
      </c>
      <c r="G3601" s="3">
        <f>IFERROR(VLOOKUP(E:E,'Pricing from MRP'!A:B,2,0),"")</f>
        <v>11.99</v>
      </c>
    </row>
    <row r="3602" spans="1:7" x14ac:dyDescent="0.35">
      <c r="A3602" s="5" t="s">
        <v>35797</v>
      </c>
      <c r="B3602" s="6" t="s">
        <v>35798</v>
      </c>
      <c r="C3602" s="6" t="s">
        <v>35799</v>
      </c>
      <c r="D3602" s="8">
        <v>39860</v>
      </c>
      <c r="E3602" s="14">
        <v>9.99</v>
      </c>
      <c r="F3602" s="2" t="s">
        <v>41531</v>
      </c>
      <c r="G3602" s="3">
        <f>IFERROR(VLOOKUP(E:E,'Pricing from MRP'!A:B,2,0),"")</f>
        <v>11.99</v>
      </c>
    </row>
    <row r="3603" spans="1:7" x14ac:dyDescent="0.35">
      <c r="A3603" s="5" t="s">
        <v>35805</v>
      </c>
      <c r="B3603" s="6" t="s">
        <v>34687</v>
      </c>
      <c r="C3603" s="6" t="s">
        <v>35806</v>
      </c>
      <c r="D3603" s="8">
        <v>36235</v>
      </c>
      <c r="E3603" s="14">
        <v>9.99</v>
      </c>
      <c r="F3603" s="2" t="s">
        <v>41531</v>
      </c>
      <c r="G3603" s="3">
        <f>IFERROR(VLOOKUP(E:E,'Pricing from MRP'!A:B,2,0),"")</f>
        <v>11.99</v>
      </c>
    </row>
    <row r="3604" spans="1:7" x14ac:dyDescent="0.35">
      <c r="A3604" s="5" t="s">
        <v>35807</v>
      </c>
      <c r="B3604" s="6" t="s">
        <v>34687</v>
      </c>
      <c r="C3604" s="6" t="s">
        <v>35808</v>
      </c>
      <c r="D3604" s="8">
        <v>36200</v>
      </c>
      <c r="E3604" s="14">
        <v>9.99</v>
      </c>
      <c r="F3604" s="2" t="s">
        <v>41531</v>
      </c>
      <c r="G3604" s="3">
        <f>IFERROR(VLOOKUP(E:E,'Pricing from MRP'!A:B,2,0),"")</f>
        <v>11.99</v>
      </c>
    </row>
    <row r="3605" spans="1:7" x14ac:dyDescent="0.35">
      <c r="A3605" s="5" t="s">
        <v>35809</v>
      </c>
      <c r="B3605" s="6" t="s">
        <v>35200</v>
      </c>
      <c r="C3605" s="6" t="s">
        <v>35810</v>
      </c>
      <c r="D3605" s="8">
        <v>42171</v>
      </c>
      <c r="E3605" s="14">
        <v>9.99</v>
      </c>
      <c r="F3605" s="2" t="s">
        <v>41531</v>
      </c>
      <c r="G3605" s="3">
        <f>IFERROR(VLOOKUP(E:E,'Pricing from MRP'!A:B,2,0),"")</f>
        <v>11.99</v>
      </c>
    </row>
    <row r="3606" spans="1:7" x14ac:dyDescent="0.35">
      <c r="A3606" s="5" t="s">
        <v>35811</v>
      </c>
      <c r="B3606" s="6" t="s">
        <v>35812</v>
      </c>
      <c r="C3606" s="6" t="s">
        <v>35813</v>
      </c>
      <c r="D3606" s="8">
        <v>42475</v>
      </c>
      <c r="E3606" s="14">
        <v>9.99</v>
      </c>
      <c r="F3606" s="2" t="s">
        <v>41531</v>
      </c>
      <c r="G3606" s="3">
        <f>IFERROR(VLOOKUP(E:E,'Pricing from MRP'!A:B,2,0),"")</f>
        <v>11.99</v>
      </c>
    </row>
    <row r="3607" spans="1:7" x14ac:dyDescent="0.35">
      <c r="A3607" s="5" t="s">
        <v>35814</v>
      </c>
      <c r="B3607" s="6" t="s">
        <v>35211</v>
      </c>
      <c r="C3607" s="6" t="s">
        <v>35815</v>
      </c>
      <c r="D3607" s="8">
        <v>43140</v>
      </c>
      <c r="E3607" s="14">
        <v>9.99</v>
      </c>
      <c r="F3607" s="2" t="s">
        <v>41531</v>
      </c>
      <c r="G3607" s="3">
        <f>IFERROR(VLOOKUP(E:E,'Pricing from MRP'!A:B,2,0),"")</f>
        <v>11.99</v>
      </c>
    </row>
    <row r="3608" spans="1:7" x14ac:dyDescent="0.35">
      <c r="A3608" s="5" t="s">
        <v>35816</v>
      </c>
      <c r="B3608" s="6" t="s">
        <v>17745</v>
      </c>
      <c r="C3608" s="6" t="s">
        <v>261</v>
      </c>
      <c r="D3608" s="8">
        <v>42279</v>
      </c>
      <c r="E3608" s="14">
        <v>9.99</v>
      </c>
      <c r="F3608" s="2" t="s">
        <v>41531</v>
      </c>
      <c r="G3608" s="3">
        <f>IFERROR(VLOOKUP(E:E,'Pricing from MRP'!A:B,2,0),"")</f>
        <v>11.99</v>
      </c>
    </row>
    <row r="3609" spans="1:7" x14ac:dyDescent="0.35">
      <c r="A3609" s="5" t="s">
        <v>35822</v>
      </c>
      <c r="B3609" s="6" t="s">
        <v>35472</v>
      </c>
      <c r="C3609" s="6" t="s">
        <v>35823</v>
      </c>
      <c r="D3609" s="8">
        <v>43168</v>
      </c>
      <c r="E3609" s="14">
        <v>10.98</v>
      </c>
      <c r="F3609" s="2" t="s">
        <v>41531</v>
      </c>
      <c r="G3609" s="3">
        <f>IFERROR(VLOOKUP(E:E,'Pricing from MRP'!A:B,2,0),"")</f>
        <v>12.98</v>
      </c>
    </row>
    <row r="3610" spans="1:7" x14ac:dyDescent="0.35">
      <c r="A3610" s="5" t="s">
        <v>35824</v>
      </c>
      <c r="B3610" s="6" t="s">
        <v>35825</v>
      </c>
      <c r="C3610" s="6" t="s">
        <v>35826</v>
      </c>
      <c r="D3610" s="8">
        <v>43168</v>
      </c>
      <c r="E3610" s="14">
        <v>10.98</v>
      </c>
      <c r="F3610" s="2" t="s">
        <v>41531</v>
      </c>
      <c r="G3610" s="3">
        <f>IFERROR(VLOOKUP(E:E,'Pricing from MRP'!A:B,2,0),"")</f>
        <v>12.98</v>
      </c>
    </row>
    <row r="3611" spans="1:7" x14ac:dyDescent="0.35">
      <c r="A3611" s="5" t="s">
        <v>35827</v>
      </c>
      <c r="B3611" s="6" t="s">
        <v>35828</v>
      </c>
      <c r="C3611" s="6" t="s">
        <v>35829</v>
      </c>
      <c r="D3611" s="8">
        <v>41191</v>
      </c>
      <c r="E3611" s="14">
        <v>10.98</v>
      </c>
      <c r="F3611" s="2" t="s">
        <v>41531</v>
      </c>
      <c r="G3611" s="3">
        <f>IFERROR(VLOOKUP(E:E,'Pricing from MRP'!A:B,2,0),"")</f>
        <v>12.98</v>
      </c>
    </row>
    <row r="3612" spans="1:7" x14ac:dyDescent="0.35">
      <c r="A3612" s="5" t="s">
        <v>35830</v>
      </c>
      <c r="B3612" s="6" t="s">
        <v>10010</v>
      </c>
      <c r="C3612" s="6" t="s">
        <v>35831</v>
      </c>
      <c r="D3612" s="8">
        <v>37124</v>
      </c>
      <c r="E3612" s="14">
        <v>10.98</v>
      </c>
      <c r="F3612" s="2" t="s">
        <v>41531</v>
      </c>
      <c r="G3612" s="3">
        <f>IFERROR(VLOOKUP(E:E,'Pricing from MRP'!A:B,2,0),"")</f>
        <v>12.98</v>
      </c>
    </row>
    <row r="3613" spans="1:7" x14ac:dyDescent="0.35">
      <c r="A3613" s="5" t="s">
        <v>35832</v>
      </c>
      <c r="B3613" s="6" t="s">
        <v>10010</v>
      </c>
      <c r="C3613" s="6" t="s">
        <v>35833</v>
      </c>
      <c r="D3613" s="8">
        <v>37145</v>
      </c>
      <c r="E3613" s="14">
        <v>10.98</v>
      </c>
      <c r="F3613" s="2" t="s">
        <v>41531</v>
      </c>
      <c r="G3613" s="3">
        <f>IFERROR(VLOOKUP(E:E,'Pricing from MRP'!A:B,2,0),"")</f>
        <v>12.98</v>
      </c>
    </row>
    <row r="3614" spans="1:7" x14ac:dyDescent="0.35">
      <c r="A3614" s="5" t="s">
        <v>35834</v>
      </c>
      <c r="B3614" s="6" t="s">
        <v>10010</v>
      </c>
      <c r="C3614" s="6" t="s">
        <v>35835</v>
      </c>
      <c r="D3614" s="8">
        <v>37145</v>
      </c>
      <c r="E3614" s="14">
        <v>10.98</v>
      </c>
      <c r="F3614" s="2" t="s">
        <v>41531</v>
      </c>
      <c r="G3614" s="3">
        <f>IFERROR(VLOOKUP(E:E,'Pricing from MRP'!A:B,2,0),"")</f>
        <v>12.98</v>
      </c>
    </row>
    <row r="3615" spans="1:7" x14ac:dyDescent="0.35">
      <c r="A3615" s="5" t="s">
        <v>35836</v>
      </c>
      <c r="B3615" s="6" t="s">
        <v>35837</v>
      </c>
      <c r="C3615" s="6" t="s">
        <v>35838</v>
      </c>
      <c r="D3615" s="8">
        <v>41436</v>
      </c>
      <c r="E3615" s="14">
        <v>10.98</v>
      </c>
      <c r="F3615" s="2" t="s">
        <v>41531</v>
      </c>
      <c r="G3615" s="3">
        <f>IFERROR(VLOOKUP(E:E,'Pricing from MRP'!A:B,2,0),"")</f>
        <v>12.98</v>
      </c>
    </row>
    <row r="3616" spans="1:7" x14ac:dyDescent="0.35">
      <c r="A3616" s="5" t="s">
        <v>35839</v>
      </c>
      <c r="B3616" s="6" t="s">
        <v>35837</v>
      </c>
      <c r="C3616" s="6" t="s">
        <v>35840</v>
      </c>
      <c r="D3616" s="8">
        <v>42790</v>
      </c>
      <c r="E3616" s="14">
        <v>10.98</v>
      </c>
      <c r="F3616" s="2" t="s">
        <v>41531</v>
      </c>
      <c r="G3616" s="3">
        <f>IFERROR(VLOOKUP(E:E,'Pricing from MRP'!A:B,2,0),"")</f>
        <v>12.98</v>
      </c>
    </row>
    <row r="3617" spans="1:7" x14ac:dyDescent="0.35">
      <c r="A3617" s="5" t="s">
        <v>35844</v>
      </c>
      <c r="B3617" s="6" t="s">
        <v>9072</v>
      </c>
      <c r="C3617" s="6" t="s">
        <v>35845</v>
      </c>
      <c r="D3617" s="8">
        <v>37082</v>
      </c>
      <c r="E3617" s="14">
        <v>10.98</v>
      </c>
      <c r="F3617" s="2" t="s">
        <v>41531</v>
      </c>
      <c r="G3617" s="3">
        <f>IFERROR(VLOOKUP(E:E,'Pricing from MRP'!A:B,2,0),"")</f>
        <v>12.98</v>
      </c>
    </row>
    <row r="3618" spans="1:7" x14ac:dyDescent="0.35">
      <c r="A3618" s="5" t="s">
        <v>35846</v>
      </c>
      <c r="B3618" s="6" t="s">
        <v>35847</v>
      </c>
      <c r="C3618" s="6" t="s">
        <v>35848</v>
      </c>
      <c r="D3618" s="8">
        <v>41828</v>
      </c>
      <c r="E3618" s="14">
        <v>10.98</v>
      </c>
      <c r="F3618" s="2" t="s">
        <v>41531</v>
      </c>
      <c r="G3618" s="3">
        <f>IFERROR(VLOOKUP(E:E,'Pricing from MRP'!A:B,2,0),"")</f>
        <v>12.98</v>
      </c>
    </row>
    <row r="3619" spans="1:7" x14ac:dyDescent="0.35">
      <c r="A3619" s="5" t="s">
        <v>35849</v>
      </c>
      <c r="B3619" s="6" t="s">
        <v>35850</v>
      </c>
      <c r="C3619" s="6" t="s">
        <v>35850</v>
      </c>
      <c r="D3619" s="8">
        <v>43049</v>
      </c>
      <c r="E3619" s="14">
        <v>11.99</v>
      </c>
      <c r="F3619" s="2" t="s">
        <v>41531</v>
      </c>
      <c r="G3619" s="3">
        <f>IFERROR(VLOOKUP(E:E,'Pricing from MRP'!A:B,2,0),"")</f>
        <v>14.75</v>
      </c>
    </row>
    <row r="3620" spans="1:7" x14ac:dyDescent="0.35">
      <c r="A3620" s="5" t="s">
        <v>35851</v>
      </c>
      <c r="B3620" s="6" t="s">
        <v>35852</v>
      </c>
      <c r="C3620" s="6" t="s">
        <v>35852</v>
      </c>
      <c r="D3620" s="8">
        <v>42958</v>
      </c>
      <c r="E3620" s="14">
        <v>11.99</v>
      </c>
      <c r="F3620" s="2" t="s">
        <v>41531</v>
      </c>
      <c r="G3620" s="3">
        <f>IFERROR(VLOOKUP(E:E,'Pricing from MRP'!A:B,2,0),"")</f>
        <v>14.75</v>
      </c>
    </row>
    <row r="3621" spans="1:7" x14ac:dyDescent="0.35">
      <c r="A3621" s="5" t="s">
        <v>35853</v>
      </c>
      <c r="B3621" s="6" t="s">
        <v>35854</v>
      </c>
      <c r="C3621" s="6" t="s">
        <v>35854</v>
      </c>
      <c r="D3621" s="8">
        <v>42762</v>
      </c>
      <c r="E3621" s="14">
        <v>11.99</v>
      </c>
      <c r="F3621" s="2" t="s">
        <v>41531</v>
      </c>
      <c r="G3621" s="3">
        <f>IFERROR(VLOOKUP(E:E,'Pricing from MRP'!A:B,2,0),"")</f>
        <v>14.75</v>
      </c>
    </row>
    <row r="3622" spans="1:7" x14ac:dyDescent="0.35">
      <c r="A3622" s="5" t="s">
        <v>35855</v>
      </c>
      <c r="B3622" s="6" t="s">
        <v>35856</v>
      </c>
      <c r="C3622" s="6" t="s">
        <v>35856</v>
      </c>
      <c r="D3622" s="8">
        <v>42762</v>
      </c>
      <c r="E3622" s="14">
        <v>11.99</v>
      </c>
      <c r="F3622" s="2" t="s">
        <v>41531</v>
      </c>
      <c r="G3622" s="3">
        <f>IFERROR(VLOOKUP(E:E,'Pricing from MRP'!A:B,2,0),"")</f>
        <v>14.75</v>
      </c>
    </row>
    <row r="3623" spans="1:7" x14ac:dyDescent="0.35">
      <c r="A3623" s="5" t="s">
        <v>35857</v>
      </c>
      <c r="B3623" s="6" t="s">
        <v>35858</v>
      </c>
      <c r="C3623" s="6" t="s">
        <v>35858</v>
      </c>
      <c r="D3623" s="8">
        <v>42762</v>
      </c>
      <c r="E3623" s="14">
        <v>11.99</v>
      </c>
      <c r="F3623" s="2" t="s">
        <v>41531</v>
      </c>
      <c r="G3623" s="3">
        <f>IFERROR(VLOOKUP(E:E,'Pricing from MRP'!A:B,2,0),"")</f>
        <v>14.75</v>
      </c>
    </row>
    <row r="3624" spans="1:7" x14ac:dyDescent="0.35">
      <c r="A3624" s="5" t="s">
        <v>35859</v>
      </c>
      <c r="B3624" s="6" t="s">
        <v>35860</v>
      </c>
      <c r="C3624" s="6" t="s">
        <v>35860</v>
      </c>
      <c r="D3624" s="8">
        <v>42762</v>
      </c>
      <c r="E3624" s="14">
        <v>11.99</v>
      </c>
      <c r="F3624" s="2" t="s">
        <v>41531</v>
      </c>
      <c r="G3624" s="3">
        <f>IFERROR(VLOOKUP(E:E,'Pricing from MRP'!A:B,2,0),"")</f>
        <v>14.75</v>
      </c>
    </row>
    <row r="3625" spans="1:7" x14ac:dyDescent="0.35">
      <c r="A3625" s="5" t="s">
        <v>35861</v>
      </c>
      <c r="B3625" s="6" t="s">
        <v>35862</v>
      </c>
      <c r="C3625" s="6" t="s">
        <v>35862</v>
      </c>
      <c r="D3625" s="8">
        <v>43049</v>
      </c>
      <c r="E3625" s="14">
        <v>11.99</v>
      </c>
      <c r="F3625" s="2" t="s">
        <v>41531</v>
      </c>
      <c r="G3625" s="3">
        <f>IFERROR(VLOOKUP(E:E,'Pricing from MRP'!A:B,2,0),"")</f>
        <v>14.75</v>
      </c>
    </row>
    <row r="3626" spans="1:7" x14ac:dyDescent="0.35">
      <c r="A3626" s="5" t="s">
        <v>35863</v>
      </c>
      <c r="B3626" s="6" t="s">
        <v>35864</v>
      </c>
      <c r="C3626" s="6" t="s">
        <v>35864</v>
      </c>
      <c r="D3626" s="8">
        <v>43049</v>
      </c>
      <c r="E3626" s="14">
        <v>11.99</v>
      </c>
      <c r="F3626" s="2" t="s">
        <v>41531</v>
      </c>
      <c r="G3626" s="3">
        <f>IFERROR(VLOOKUP(E:E,'Pricing from MRP'!A:B,2,0),"")</f>
        <v>14.75</v>
      </c>
    </row>
    <row r="3627" spans="1:7" x14ac:dyDescent="0.35">
      <c r="A3627" s="5" t="s">
        <v>35865</v>
      </c>
      <c r="B3627" s="6" t="s">
        <v>35866</v>
      </c>
      <c r="C3627" s="6" t="s">
        <v>35866</v>
      </c>
      <c r="D3627" s="8">
        <v>43049</v>
      </c>
      <c r="E3627" s="14">
        <v>11.99</v>
      </c>
      <c r="F3627" s="2" t="s">
        <v>41531</v>
      </c>
      <c r="G3627" s="3">
        <f>IFERROR(VLOOKUP(E:E,'Pricing from MRP'!A:B,2,0),"")</f>
        <v>14.75</v>
      </c>
    </row>
    <row r="3628" spans="1:7" x14ac:dyDescent="0.35">
      <c r="A3628" s="5" t="s">
        <v>35867</v>
      </c>
      <c r="B3628" s="6" t="s">
        <v>35868</v>
      </c>
      <c r="C3628" s="6" t="s">
        <v>35868</v>
      </c>
      <c r="D3628" s="8">
        <v>43210</v>
      </c>
      <c r="E3628" s="14">
        <v>11.99</v>
      </c>
      <c r="F3628" s="2" t="s">
        <v>41531</v>
      </c>
      <c r="G3628" s="3">
        <f>IFERROR(VLOOKUP(E:E,'Pricing from MRP'!A:B,2,0),"")</f>
        <v>14.75</v>
      </c>
    </row>
    <row r="3629" spans="1:7" x14ac:dyDescent="0.35">
      <c r="A3629" s="5" t="s">
        <v>35869</v>
      </c>
      <c r="B3629" s="6" t="s">
        <v>35870</v>
      </c>
      <c r="C3629" s="6" t="s">
        <v>35870</v>
      </c>
      <c r="D3629" s="8">
        <v>43049</v>
      </c>
      <c r="E3629" s="14">
        <v>11.99</v>
      </c>
      <c r="F3629" s="2" t="s">
        <v>41531</v>
      </c>
      <c r="G3629" s="3">
        <f>IFERROR(VLOOKUP(E:E,'Pricing from MRP'!A:B,2,0),"")</f>
        <v>14.75</v>
      </c>
    </row>
    <row r="3630" spans="1:7" x14ac:dyDescent="0.35">
      <c r="A3630" s="5" t="s">
        <v>35871</v>
      </c>
      <c r="B3630" s="6" t="s">
        <v>35872</v>
      </c>
      <c r="C3630" s="6" t="s">
        <v>35872</v>
      </c>
      <c r="D3630" s="8">
        <v>43266</v>
      </c>
      <c r="E3630" s="14">
        <v>11.99</v>
      </c>
      <c r="F3630" s="2" t="s">
        <v>41531</v>
      </c>
      <c r="G3630" s="3">
        <f>IFERROR(VLOOKUP(E:E,'Pricing from MRP'!A:B,2,0),"")</f>
        <v>14.75</v>
      </c>
    </row>
    <row r="3631" spans="1:7" x14ac:dyDescent="0.35">
      <c r="A3631" s="5" t="s">
        <v>35873</v>
      </c>
      <c r="B3631" s="6" t="s">
        <v>35874</v>
      </c>
      <c r="C3631" s="6" t="s">
        <v>35874</v>
      </c>
      <c r="D3631" s="8">
        <v>43266</v>
      </c>
      <c r="E3631" s="14">
        <v>11.99</v>
      </c>
      <c r="F3631" s="2" t="s">
        <v>41531</v>
      </c>
      <c r="G3631" s="3">
        <f>IFERROR(VLOOKUP(E:E,'Pricing from MRP'!A:B,2,0),"")</f>
        <v>14.75</v>
      </c>
    </row>
    <row r="3632" spans="1:7" x14ac:dyDescent="0.35">
      <c r="A3632" s="5" t="s">
        <v>35875</v>
      </c>
      <c r="B3632" s="6" t="s">
        <v>35876</v>
      </c>
      <c r="C3632" s="6" t="s">
        <v>35877</v>
      </c>
      <c r="D3632" s="8">
        <v>41128</v>
      </c>
      <c r="E3632" s="14">
        <v>11.99</v>
      </c>
      <c r="F3632" s="2" t="s">
        <v>41531</v>
      </c>
      <c r="G3632" s="3">
        <f>IFERROR(VLOOKUP(E:E,'Pricing from MRP'!A:B,2,0),"")</f>
        <v>14.75</v>
      </c>
    </row>
    <row r="3633" spans="1:7" x14ac:dyDescent="0.35">
      <c r="A3633" s="5" t="s">
        <v>35878</v>
      </c>
      <c r="B3633" s="6" t="s">
        <v>35879</v>
      </c>
      <c r="C3633" s="6">
        <v>21</v>
      </c>
      <c r="D3633" s="8">
        <v>40596</v>
      </c>
      <c r="E3633" s="14">
        <v>11.96</v>
      </c>
      <c r="F3633" s="2" t="s">
        <v>41531</v>
      </c>
      <c r="G3633" s="3">
        <f>IFERROR(VLOOKUP(E:E,'Pricing from MRP'!A:B,2,0),"")</f>
        <v>14.75</v>
      </c>
    </row>
    <row r="3634" spans="1:7" x14ac:dyDescent="0.35">
      <c r="A3634" s="5" t="s">
        <v>35880</v>
      </c>
      <c r="B3634" s="6" t="s">
        <v>35879</v>
      </c>
      <c r="C3634" s="6">
        <v>25</v>
      </c>
      <c r="D3634" s="8">
        <v>42328</v>
      </c>
      <c r="E3634" s="14">
        <v>11.96</v>
      </c>
      <c r="F3634" s="2" t="s">
        <v>41531</v>
      </c>
      <c r="G3634" s="3">
        <f>IFERROR(VLOOKUP(E:E,'Pricing from MRP'!A:B,2,0),"")</f>
        <v>14.75</v>
      </c>
    </row>
    <row r="3635" spans="1:7" x14ac:dyDescent="0.35">
      <c r="A3635" s="5" t="s">
        <v>35881</v>
      </c>
      <c r="B3635" s="6" t="s">
        <v>35569</v>
      </c>
      <c r="C3635" s="6" t="s">
        <v>35882</v>
      </c>
      <c r="D3635" s="8">
        <v>36795</v>
      </c>
      <c r="E3635" s="14">
        <v>11.98</v>
      </c>
      <c r="F3635" s="2" t="s">
        <v>41531</v>
      </c>
      <c r="G3635" s="3">
        <f>IFERROR(VLOOKUP(E:E,'Pricing from MRP'!A:B,2,0),"")</f>
        <v>14.75</v>
      </c>
    </row>
    <row r="3636" spans="1:7" x14ac:dyDescent="0.35">
      <c r="A3636" s="5" t="s">
        <v>35886</v>
      </c>
      <c r="B3636" s="6" t="s">
        <v>12235</v>
      </c>
      <c r="C3636" s="6" t="s">
        <v>35887</v>
      </c>
      <c r="D3636" s="8">
        <v>38135</v>
      </c>
      <c r="E3636" s="14">
        <v>11.98</v>
      </c>
      <c r="F3636" s="2" t="s">
        <v>41531</v>
      </c>
      <c r="G3636" s="3">
        <f>IFERROR(VLOOKUP(E:E,'Pricing from MRP'!A:B,2,0),"")</f>
        <v>14.75</v>
      </c>
    </row>
    <row r="3637" spans="1:7" x14ac:dyDescent="0.35">
      <c r="A3637" s="5" t="s">
        <v>35888</v>
      </c>
      <c r="B3637" s="6" t="s">
        <v>35889</v>
      </c>
      <c r="C3637" s="6" t="s">
        <v>35890</v>
      </c>
      <c r="D3637" s="8">
        <v>43161</v>
      </c>
      <c r="E3637" s="14">
        <v>11.96</v>
      </c>
      <c r="F3637" s="2" t="s">
        <v>41531</v>
      </c>
      <c r="G3637" s="3">
        <f>IFERROR(VLOOKUP(E:E,'Pricing from MRP'!A:B,2,0),"")</f>
        <v>14.75</v>
      </c>
    </row>
    <row r="3638" spans="1:7" x14ac:dyDescent="0.35">
      <c r="A3638" s="5" t="s">
        <v>35891</v>
      </c>
      <c r="B3638" s="6" t="s">
        <v>35892</v>
      </c>
      <c r="C3638" s="6" t="s">
        <v>35893</v>
      </c>
      <c r="D3638" s="8">
        <v>40071</v>
      </c>
      <c r="E3638" s="14">
        <v>11.98</v>
      </c>
      <c r="F3638" s="2" t="s">
        <v>41531</v>
      </c>
      <c r="G3638" s="3">
        <f>IFERROR(VLOOKUP(E:E,'Pricing from MRP'!A:B,2,0),"")</f>
        <v>14.75</v>
      </c>
    </row>
    <row r="3639" spans="1:7" x14ac:dyDescent="0.35">
      <c r="A3639" s="5" t="s">
        <v>35894</v>
      </c>
      <c r="B3639" s="6" t="s">
        <v>34324</v>
      </c>
      <c r="C3639" s="6" t="s">
        <v>307</v>
      </c>
      <c r="D3639" s="8">
        <v>38135</v>
      </c>
      <c r="E3639" s="14">
        <v>11.98</v>
      </c>
      <c r="F3639" s="2" t="s">
        <v>41531</v>
      </c>
      <c r="G3639" s="3">
        <f>IFERROR(VLOOKUP(E:E,'Pricing from MRP'!A:B,2,0),"")</f>
        <v>14.75</v>
      </c>
    </row>
    <row r="3640" spans="1:7" x14ac:dyDescent="0.35">
      <c r="A3640" s="5" t="s">
        <v>35895</v>
      </c>
      <c r="B3640" s="6" t="s">
        <v>34328</v>
      </c>
      <c r="C3640" s="6" t="s">
        <v>35896</v>
      </c>
      <c r="D3640" s="8">
        <v>39763</v>
      </c>
      <c r="E3640" s="14">
        <v>11.98</v>
      </c>
      <c r="F3640" s="2" t="s">
        <v>41531</v>
      </c>
      <c r="G3640" s="3">
        <f>IFERROR(VLOOKUP(E:E,'Pricing from MRP'!A:B,2,0),"")</f>
        <v>14.75</v>
      </c>
    </row>
    <row r="3641" spans="1:7" x14ac:dyDescent="0.35">
      <c r="A3641" s="5" t="s">
        <v>35897</v>
      </c>
      <c r="B3641" s="6" t="s">
        <v>34328</v>
      </c>
      <c r="C3641" s="6" t="s">
        <v>34328</v>
      </c>
      <c r="D3641" s="8">
        <v>34583</v>
      </c>
      <c r="E3641" s="14">
        <v>11.98</v>
      </c>
      <c r="F3641" s="2" t="s">
        <v>41531</v>
      </c>
      <c r="G3641" s="3">
        <f>IFERROR(VLOOKUP(E:E,'Pricing from MRP'!A:B,2,0),"")</f>
        <v>14.75</v>
      </c>
    </row>
    <row r="3642" spans="1:7" x14ac:dyDescent="0.35">
      <c r="A3642" s="5" t="s">
        <v>35898</v>
      </c>
      <c r="B3642" s="6" t="s">
        <v>35899</v>
      </c>
      <c r="C3642" s="6" t="s">
        <v>35900</v>
      </c>
      <c r="D3642" s="8">
        <v>38083</v>
      </c>
      <c r="E3642" s="14">
        <v>11.98</v>
      </c>
      <c r="F3642" s="2" t="s">
        <v>41531</v>
      </c>
      <c r="G3642" s="3">
        <f>IFERROR(VLOOKUP(E:E,'Pricing from MRP'!A:B,2,0),"")</f>
        <v>14.75</v>
      </c>
    </row>
    <row r="3643" spans="1:7" x14ac:dyDescent="0.35">
      <c r="A3643" s="5" t="s">
        <v>35902</v>
      </c>
      <c r="B3643" s="6" t="s">
        <v>34504</v>
      </c>
      <c r="C3643" s="6" t="s">
        <v>35903</v>
      </c>
      <c r="D3643" s="8">
        <v>36927</v>
      </c>
      <c r="E3643" s="14">
        <v>11.99</v>
      </c>
      <c r="F3643" s="2" t="s">
        <v>41531</v>
      </c>
      <c r="G3643" s="3">
        <f>IFERROR(VLOOKUP(E:E,'Pricing from MRP'!A:B,2,0),"")</f>
        <v>14.75</v>
      </c>
    </row>
    <row r="3644" spans="1:7" x14ac:dyDescent="0.35">
      <c r="A3644" s="5" t="s">
        <v>35904</v>
      </c>
      <c r="B3644" s="6" t="s">
        <v>35905</v>
      </c>
      <c r="C3644" s="6" t="s">
        <v>35906</v>
      </c>
      <c r="D3644" s="8">
        <v>43224</v>
      </c>
      <c r="E3644" s="14">
        <v>11.98</v>
      </c>
      <c r="F3644" s="2" t="s">
        <v>41531</v>
      </c>
      <c r="G3644" s="3">
        <f>IFERROR(VLOOKUP(E:E,'Pricing from MRP'!A:B,2,0),"")</f>
        <v>14.75</v>
      </c>
    </row>
    <row r="3645" spans="1:7" x14ac:dyDescent="0.35">
      <c r="A3645" s="5" t="s">
        <v>35908</v>
      </c>
      <c r="B3645" s="6" t="s">
        <v>34479</v>
      </c>
      <c r="C3645" s="6" t="s">
        <v>35909</v>
      </c>
      <c r="D3645" s="8">
        <v>43210</v>
      </c>
      <c r="E3645" s="14">
        <v>11.99</v>
      </c>
      <c r="F3645" s="2" t="s">
        <v>41531</v>
      </c>
      <c r="G3645" s="3">
        <f>IFERROR(VLOOKUP(E:E,'Pricing from MRP'!A:B,2,0),"")</f>
        <v>14.75</v>
      </c>
    </row>
    <row r="3646" spans="1:7" x14ac:dyDescent="0.35">
      <c r="A3646" s="5" t="s">
        <v>35910</v>
      </c>
      <c r="B3646" s="6" t="s">
        <v>35911</v>
      </c>
      <c r="C3646" s="6" t="s">
        <v>35912</v>
      </c>
      <c r="D3646" s="8">
        <v>40316</v>
      </c>
      <c r="E3646" s="14">
        <v>11.98</v>
      </c>
      <c r="F3646" s="2" t="s">
        <v>41531</v>
      </c>
      <c r="G3646" s="3">
        <f>IFERROR(VLOOKUP(E:E,'Pricing from MRP'!A:B,2,0),"")</f>
        <v>14.75</v>
      </c>
    </row>
    <row r="3647" spans="1:7" x14ac:dyDescent="0.35">
      <c r="A3647" s="5" t="s">
        <v>35913</v>
      </c>
      <c r="B3647" s="6" t="s">
        <v>34330</v>
      </c>
      <c r="C3647" s="6" t="s">
        <v>34330</v>
      </c>
      <c r="D3647" s="8">
        <v>42587</v>
      </c>
      <c r="E3647" s="14">
        <v>11.98</v>
      </c>
      <c r="F3647" s="2" t="s">
        <v>41531</v>
      </c>
      <c r="G3647" s="3">
        <f>IFERROR(VLOOKUP(E:E,'Pricing from MRP'!A:B,2,0),"")</f>
        <v>14.75</v>
      </c>
    </row>
    <row r="3648" spans="1:7" x14ac:dyDescent="0.35">
      <c r="A3648" s="5" t="s">
        <v>35916</v>
      </c>
      <c r="B3648" s="6" t="s">
        <v>34330</v>
      </c>
      <c r="C3648" s="6" t="s">
        <v>35917</v>
      </c>
      <c r="D3648" s="8">
        <v>39728</v>
      </c>
      <c r="E3648" s="14">
        <v>11.98</v>
      </c>
      <c r="F3648" s="2" t="s">
        <v>41531</v>
      </c>
      <c r="G3648" s="3">
        <f>IFERROR(VLOOKUP(E:E,'Pricing from MRP'!A:B,2,0),"")</f>
        <v>14.75</v>
      </c>
    </row>
    <row r="3649" spans="1:7" x14ac:dyDescent="0.35">
      <c r="A3649" s="5" t="s">
        <v>35918</v>
      </c>
      <c r="B3649" s="6" t="s">
        <v>34330</v>
      </c>
      <c r="C3649" s="6" t="s">
        <v>35919</v>
      </c>
      <c r="D3649" s="8">
        <v>42587</v>
      </c>
      <c r="E3649" s="14">
        <v>11.98</v>
      </c>
      <c r="F3649" s="2" t="s">
        <v>41531</v>
      </c>
      <c r="G3649" s="3">
        <f>IFERROR(VLOOKUP(E:E,'Pricing from MRP'!A:B,2,0),"")</f>
        <v>14.75</v>
      </c>
    </row>
    <row r="3650" spans="1:7" x14ac:dyDescent="0.35">
      <c r="A3650" s="5" t="s">
        <v>35920</v>
      </c>
      <c r="B3650" s="6" t="s">
        <v>34330</v>
      </c>
      <c r="C3650" s="6" t="s">
        <v>35921</v>
      </c>
      <c r="D3650" s="8">
        <v>42587</v>
      </c>
      <c r="E3650" s="14">
        <v>11.98</v>
      </c>
      <c r="F3650" s="2" t="s">
        <v>41531</v>
      </c>
      <c r="G3650" s="3">
        <f>IFERROR(VLOOKUP(E:E,'Pricing from MRP'!A:B,2,0),"")</f>
        <v>14.75</v>
      </c>
    </row>
    <row r="3651" spans="1:7" x14ac:dyDescent="0.35">
      <c r="A3651" s="5" t="s">
        <v>35922</v>
      </c>
      <c r="B3651" s="6" t="s">
        <v>34330</v>
      </c>
      <c r="C3651" s="6" t="s">
        <v>35923</v>
      </c>
      <c r="D3651" s="8">
        <v>42587</v>
      </c>
      <c r="E3651" s="14">
        <v>11.98</v>
      </c>
      <c r="F3651" s="2" t="s">
        <v>41531</v>
      </c>
      <c r="G3651" s="3">
        <f>IFERROR(VLOOKUP(E:E,'Pricing from MRP'!A:B,2,0),"")</f>
        <v>14.75</v>
      </c>
    </row>
    <row r="3652" spans="1:7" x14ac:dyDescent="0.35">
      <c r="A3652" s="5" t="s">
        <v>35924</v>
      </c>
      <c r="B3652" s="6" t="s">
        <v>34330</v>
      </c>
      <c r="C3652" s="6" t="s">
        <v>35925</v>
      </c>
      <c r="D3652" s="8">
        <v>42587</v>
      </c>
      <c r="E3652" s="14">
        <v>11.98</v>
      </c>
      <c r="F3652" s="2" t="s">
        <v>41531</v>
      </c>
      <c r="G3652" s="3">
        <f>IFERROR(VLOOKUP(E:E,'Pricing from MRP'!A:B,2,0),"")</f>
        <v>14.75</v>
      </c>
    </row>
    <row r="3653" spans="1:7" x14ac:dyDescent="0.35">
      <c r="A3653" s="5" t="s">
        <v>35926</v>
      </c>
      <c r="B3653" s="6" t="s">
        <v>34330</v>
      </c>
      <c r="C3653" s="6" t="s">
        <v>35927</v>
      </c>
      <c r="D3653" s="8">
        <v>42587</v>
      </c>
      <c r="E3653" s="14">
        <v>11.98</v>
      </c>
      <c r="F3653" s="2" t="s">
        <v>41531</v>
      </c>
      <c r="G3653" s="3">
        <f>IFERROR(VLOOKUP(E:E,'Pricing from MRP'!A:B,2,0),"")</f>
        <v>14.75</v>
      </c>
    </row>
    <row r="3654" spans="1:7" x14ac:dyDescent="0.35">
      <c r="A3654" s="5" t="s">
        <v>35928</v>
      </c>
      <c r="B3654" s="6" t="s">
        <v>34330</v>
      </c>
      <c r="C3654" s="6" t="s">
        <v>35929</v>
      </c>
      <c r="D3654" s="8">
        <v>42587</v>
      </c>
      <c r="E3654" s="14">
        <v>11.98</v>
      </c>
      <c r="F3654" s="2" t="s">
        <v>41531</v>
      </c>
      <c r="G3654" s="3">
        <f>IFERROR(VLOOKUP(E:E,'Pricing from MRP'!A:B,2,0),"")</f>
        <v>14.75</v>
      </c>
    </row>
    <row r="3655" spans="1:7" x14ac:dyDescent="0.35">
      <c r="A3655" s="5" t="s">
        <v>35930</v>
      </c>
      <c r="B3655" s="6" t="s">
        <v>34330</v>
      </c>
      <c r="C3655" s="6" t="s">
        <v>35931</v>
      </c>
      <c r="D3655" s="8">
        <v>42587</v>
      </c>
      <c r="E3655" s="14">
        <v>11.98</v>
      </c>
      <c r="F3655" s="2" t="s">
        <v>41531</v>
      </c>
      <c r="G3655" s="3">
        <f>IFERROR(VLOOKUP(E:E,'Pricing from MRP'!A:B,2,0),"")</f>
        <v>14.75</v>
      </c>
    </row>
    <row r="3656" spans="1:7" x14ac:dyDescent="0.35">
      <c r="A3656" s="5" t="s">
        <v>35935</v>
      </c>
      <c r="B3656" s="6" t="s">
        <v>35777</v>
      </c>
      <c r="C3656" s="6" t="s">
        <v>35936</v>
      </c>
      <c r="D3656" s="8">
        <v>37551</v>
      </c>
      <c r="E3656" s="14">
        <v>11.98</v>
      </c>
      <c r="F3656" s="2" t="s">
        <v>41531</v>
      </c>
      <c r="G3656" s="3">
        <f>IFERROR(VLOOKUP(E:E,'Pricing from MRP'!A:B,2,0),"")</f>
        <v>14.75</v>
      </c>
    </row>
    <row r="3657" spans="1:7" x14ac:dyDescent="0.35">
      <c r="A3657" s="5" t="s">
        <v>35937</v>
      </c>
      <c r="B3657" s="6" t="s">
        <v>35938</v>
      </c>
      <c r="C3657" s="6" t="s">
        <v>6045</v>
      </c>
      <c r="D3657" s="8">
        <v>33171</v>
      </c>
      <c r="E3657" s="14">
        <v>11.98</v>
      </c>
      <c r="F3657" s="2" t="s">
        <v>41531</v>
      </c>
      <c r="G3657" s="3">
        <f>IFERROR(VLOOKUP(E:E,'Pricing from MRP'!A:B,2,0),"")</f>
        <v>14.75</v>
      </c>
    </row>
    <row r="3658" spans="1:7" x14ac:dyDescent="0.35">
      <c r="A3658" s="5" t="s">
        <v>35939</v>
      </c>
      <c r="B3658" s="6" t="s">
        <v>9295</v>
      </c>
      <c r="C3658" s="6" t="s">
        <v>35940</v>
      </c>
      <c r="D3658" s="8">
        <v>40085</v>
      </c>
      <c r="E3658" s="14">
        <v>10.99</v>
      </c>
      <c r="F3658" s="2" t="s">
        <v>41531</v>
      </c>
      <c r="G3658" s="3">
        <f>IFERROR(VLOOKUP(E:E,'Pricing from MRP'!A:B,2,0),"")</f>
        <v>14.75</v>
      </c>
    </row>
    <row r="3659" spans="1:7" x14ac:dyDescent="0.35">
      <c r="A3659" s="5" t="s">
        <v>35941</v>
      </c>
      <c r="B3659" s="6" t="s">
        <v>9295</v>
      </c>
      <c r="C3659" s="6" t="s">
        <v>35942</v>
      </c>
      <c r="D3659" s="8">
        <v>40399</v>
      </c>
      <c r="E3659" s="14">
        <v>10.99</v>
      </c>
      <c r="F3659" s="2" t="s">
        <v>41531</v>
      </c>
      <c r="G3659" s="3">
        <f>IFERROR(VLOOKUP(E:E,'Pricing from MRP'!A:B,2,0),"")</f>
        <v>14.75</v>
      </c>
    </row>
    <row r="3660" spans="1:7" x14ac:dyDescent="0.35">
      <c r="A3660" s="5" t="s">
        <v>35943</v>
      </c>
      <c r="B3660" s="6" t="s">
        <v>9295</v>
      </c>
      <c r="C3660" s="6" t="s">
        <v>35942</v>
      </c>
      <c r="D3660" s="8">
        <v>40147</v>
      </c>
      <c r="E3660" s="14">
        <v>10.99</v>
      </c>
      <c r="F3660" s="2" t="s">
        <v>41531</v>
      </c>
      <c r="G3660" s="3">
        <f>IFERROR(VLOOKUP(E:E,'Pricing from MRP'!A:B,2,0),"")</f>
        <v>14.75</v>
      </c>
    </row>
    <row r="3661" spans="1:7" x14ac:dyDescent="0.35">
      <c r="A3661" s="5" t="s">
        <v>35944</v>
      </c>
      <c r="B3661" s="6" t="s">
        <v>9298</v>
      </c>
      <c r="C3661" s="6" t="s">
        <v>35945</v>
      </c>
      <c r="D3661" s="8">
        <v>43063</v>
      </c>
      <c r="E3661" s="14">
        <v>11.98</v>
      </c>
      <c r="F3661" s="2" t="s">
        <v>41531</v>
      </c>
      <c r="G3661" s="3">
        <f>IFERROR(VLOOKUP(E:E,'Pricing from MRP'!A:B,2,0),"")</f>
        <v>14.75</v>
      </c>
    </row>
    <row r="3662" spans="1:7" x14ac:dyDescent="0.35">
      <c r="A3662" s="5" t="s">
        <v>35946</v>
      </c>
      <c r="B3662" s="6" t="s">
        <v>16850</v>
      </c>
      <c r="C3662" s="6" t="s">
        <v>35947</v>
      </c>
      <c r="D3662" s="8">
        <v>35696</v>
      </c>
      <c r="E3662" s="14">
        <v>11.98</v>
      </c>
      <c r="F3662" s="2" t="s">
        <v>41531</v>
      </c>
      <c r="G3662" s="3">
        <f>IFERROR(VLOOKUP(E:E,'Pricing from MRP'!A:B,2,0),"")</f>
        <v>14.75</v>
      </c>
    </row>
    <row r="3663" spans="1:7" x14ac:dyDescent="0.35">
      <c r="A3663" s="5" t="s">
        <v>35948</v>
      </c>
      <c r="B3663" s="6" t="s">
        <v>35477</v>
      </c>
      <c r="C3663" s="6" t="s">
        <v>35949</v>
      </c>
      <c r="D3663" s="8">
        <v>33171</v>
      </c>
      <c r="E3663" s="14">
        <v>11.98</v>
      </c>
      <c r="F3663" s="2" t="s">
        <v>41531</v>
      </c>
      <c r="G3663" s="3">
        <f>IFERROR(VLOOKUP(E:E,'Pricing from MRP'!A:B,2,0),"")</f>
        <v>14.75</v>
      </c>
    </row>
    <row r="3664" spans="1:7" x14ac:dyDescent="0.35">
      <c r="A3664" s="5" t="s">
        <v>35950</v>
      </c>
      <c r="B3664" s="6" t="s">
        <v>30521</v>
      </c>
      <c r="C3664" s="6" t="s">
        <v>35951</v>
      </c>
      <c r="D3664" s="8">
        <v>41926</v>
      </c>
      <c r="E3664" s="14">
        <v>11.98</v>
      </c>
      <c r="F3664" s="2" t="s">
        <v>41531</v>
      </c>
      <c r="G3664" s="3">
        <f>IFERROR(VLOOKUP(E:E,'Pricing from MRP'!A:B,2,0),"")</f>
        <v>14.75</v>
      </c>
    </row>
    <row r="3665" spans="1:7" x14ac:dyDescent="0.35">
      <c r="A3665" s="5" t="s">
        <v>35955</v>
      </c>
      <c r="B3665" s="6" t="s">
        <v>35953</v>
      </c>
      <c r="C3665" s="6" t="s">
        <v>35956</v>
      </c>
      <c r="D3665" s="8">
        <v>42944</v>
      </c>
      <c r="E3665" s="14">
        <v>11.96</v>
      </c>
      <c r="F3665" s="2" t="s">
        <v>41531</v>
      </c>
      <c r="G3665" s="3">
        <f>IFERROR(VLOOKUP(E:E,'Pricing from MRP'!A:B,2,0),"")</f>
        <v>14.75</v>
      </c>
    </row>
    <row r="3666" spans="1:7" x14ac:dyDescent="0.35">
      <c r="A3666" s="5" t="s">
        <v>35957</v>
      </c>
      <c r="B3666" s="6" t="s">
        <v>91</v>
      </c>
      <c r="C3666" s="6" t="s">
        <v>4504</v>
      </c>
      <c r="D3666" s="8">
        <v>41093</v>
      </c>
      <c r="E3666" s="14">
        <v>11.99</v>
      </c>
      <c r="F3666" s="2" t="s">
        <v>41531</v>
      </c>
      <c r="G3666" s="3">
        <f>IFERROR(VLOOKUP(E:E,'Pricing from MRP'!A:B,2,0),"")</f>
        <v>14.75</v>
      </c>
    </row>
    <row r="3667" spans="1:7" x14ac:dyDescent="0.35">
      <c r="A3667" s="5" t="s">
        <v>35958</v>
      </c>
      <c r="B3667" s="6" t="s">
        <v>35959</v>
      </c>
      <c r="C3667" s="6" t="s">
        <v>35960</v>
      </c>
      <c r="D3667" s="8">
        <v>37551</v>
      </c>
      <c r="E3667" s="14">
        <v>11.98</v>
      </c>
      <c r="F3667" s="2" t="s">
        <v>41531</v>
      </c>
      <c r="G3667" s="3">
        <f>IFERROR(VLOOKUP(E:E,'Pricing from MRP'!A:B,2,0),"")</f>
        <v>14.75</v>
      </c>
    </row>
    <row r="3668" spans="1:7" x14ac:dyDescent="0.35">
      <c r="A3668" s="5" t="s">
        <v>35961</v>
      </c>
      <c r="B3668" s="6" t="s">
        <v>34942</v>
      </c>
      <c r="C3668" s="6" t="s">
        <v>35962</v>
      </c>
      <c r="D3668" s="8">
        <v>42066</v>
      </c>
      <c r="E3668" s="14">
        <v>11.98</v>
      </c>
      <c r="F3668" s="2" t="s">
        <v>41531</v>
      </c>
      <c r="G3668" s="3">
        <f>IFERROR(VLOOKUP(E:E,'Pricing from MRP'!A:B,2,0),"")</f>
        <v>14.75</v>
      </c>
    </row>
    <row r="3669" spans="1:7" x14ac:dyDescent="0.35">
      <c r="A3669" s="5" t="s">
        <v>35963</v>
      </c>
      <c r="B3669" s="6" t="s">
        <v>18570</v>
      </c>
      <c r="C3669" s="6" t="s">
        <v>261</v>
      </c>
      <c r="D3669" s="8">
        <v>42157</v>
      </c>
      <c r="E3669" s="14">
        <v>11.99</v>
      </c>
      <c r="F3669" s="2" t="s">
        <v>41531</v>
      </c>
      <c r="G3669" s="3">
        <f>IFERROR(VLOOKUP(E:E,'Pricing from MRP'!A:B,2,0),"")</f>
        <v>14.75</v>
      </c>
    </row>
    <row r="3670" spans="1:7" x14ac:dyDescent="0.35">
      <c r="A3670" s="5" t="s">
        <v>35964</v>
      </c>
      <c r="B3670" s="6" t="s">
        <v>35965</v>
      </c>
      <c r="C3670" s="6" t="s">
        <v>35965</v>
      </c>
      <c r="D3670" s="8">
        <v>39460</v>
      </c>
      <c r="E3670" s="14">
        <v>11.99</v>
      </c>
      <c r="F3670" s="2" t="s">
        <v>41531</v>
      </c>
      <c r="G3670" s="3">
        <f>IFERROR(VLOOKUP(E:E,'Pricing from MRP'!A:B,2,0),"")</f>
        <v>14.75</v>
      </c>
    </row>
    <row r="3671" spans="1:7" x14ac:dyDescent="0.35">
      <c r="A3671" s="5" t="s">
        <v>35966</v>
      </c>
      <c r="B3671" s="6" t="s">
        <v>35967</v>
      </c>
      <c r="C3671" s="6" t="s">
        <v>35968</v>
      </c>
      <c r="D3671" s="8">
        <v>39105</v>
      </c>
      <c r="E3671" s="14">
        <v>11.99</v>
      </c>
      <c r="F3671" s="2" t="s">
        <v>41531</v>
      </c>
      <c r="G3671" s="3">
        <f>IFERROR(VLOOKUP(E:E,'Pricing from MRP'!A:B,2,0),"")</f>
        <v>14.75</v>
      </c>
    </row>
    <row r="3672" spans="1:7" x14ac:dyDescent="0.35">
      <c r="A3672" s="5" t="s">
        <v>35969</v>
      </c>
      <c r="B3672" s="6" t="s">
        <v>35970</v>
      </c>
      <c r="C3672" s="6" t="s">
        <v>34513</v>
      </c>
      <c r="D3672" s="8">
        <v>43294</v>
      </c>
      <c r="E3672" s="14">
        <v>11.98</v>
      </c>
      <c r="F3672" s="2" t="s">
        <v>41531</v>
      </c>
      <c r="G3672" s="3">
        <f>IFERROR(VLOOKUP(E:E,'Pricing from MRP'!A:B,2,0),"")</f>
        <v>14.75</v>
      </c>
    </row>
    <row r="3673" spans="1:7" x14ac:dyDescent="0.35">
      <c r="A3673" s="5" t="s">
        <v>35971</v>
      </c>
      <c r="B3673" s="6" t="s">
        <v>35972</v>
      </c>
      <c r="C3673" s="6" t="s">
        <v>35973</v>
      </c>
      <c r="D3673" s="8">
        <v>39721</v>
      </c>
      <c r="E3673" s="14">
        <v>11.98</v>
      </c>
      <c r="F3673" s="2" t="s">
        <v>41531</v>
      </c>
      <c r="G3673" s="3">
        <f>IFERROR(VLOOKUP(E:E,'Pricing from MRP'!A:B,2,0),"")</f>
        <v>14.75</v>
      </c>
    </row>
    <row r="3674" spans="1:7" x14ac:dyDescent="0.35">
      <c r="A3674" s="5" t="s">
        <v>35974</v>
      </c>
      <c r="B3674" s="6" t="s">
        <v>35972</v>
      </c>
      <c r="C3674" s="6" t="s">
        <v>35975</v>
      </c>
      <c r="D3674" s="8">
        <v>39721</v>
      </c>
      <c r="E3674" s="14">
        <v>11.98</v>
      </c>
      <c r="F3674" s="2" t="s">
        <v>41531</v>
      </c>
      <c r="G3674" s="3">
        <f>IFERROR(VLOOKUP(E:E,'Pricing from MRP'!A:B,2,0),"")</f>
        <v>14.75</v>
      </c>
    </row>
    <row r="3675" spans="1:7" x14ac:dyDescent="0.35">
      <c r="A3675" s="5" t="s">
        <v>35976</v>
      </c>
      <c r="B3675" s="6" t="s">
        <v>35972</v>
      </c>
      <c r="C3675" s="6" t="s">
        <v>35977</v>
      </c>
      <c r="D3675" s="8">
        <v>39721</v>
      </c>
      <c r="E3675" s="14">
        <v>11.98</v>
      </c>
      <c r="F3675" s="2" t="s">
        <v>41531</v>
      </c>
      <c r="G3675" s="3">
        <f>IFERROR(VLOOKUP(E:E,'Pricing from MRP'!A:B,2,0),"")</f>
        <v>14.75</v>
      </c>
    </row>
    <row r="3676" spans="1:7" x14ac:dyDescent="0.35">
      <c r="A3676" s="5" t="s">
        <v>35978</v>
      </c>
      <c r="B3676" s="6" t="s">
        <v>6271</v>
      </c>
      <c r="C3676" s="6" t="s">
        <v>35979</v>
      </c>
      <c r="D3676" s="8">
        <v>42832</v>
      </c>
      <c r="E3676" s="14">
        <v>11.96</v>
      </c>
      <c r="F3676" s="2" t="s">
        <v>41531</v>
      </c>
      <c r="G3676" s="3">
        <f>IFERROR(VLOOKUP(E:E,'Pricing from MRP'!A:B,2,0),"")</f>
        <v>14.75</v>
      </c>
    </row>
    <row r="3677" spans="1:7" x14ac:dyDescent="0.35">
      <c r="A3677" s="5" t="s">
        <v>35980</v>
      </c>
      <c r="B3677" s="6" t="s">
        <v>16887</v>
      </c>
      <c r="C3677" s="6" t="s">
        <v>35981</v>
      </c>
      <c r="D3677" s="8">
        <v>36228</v>
      </c>
      <c r="E3677" s="14">
        <v>11.99</v>
      </c>
      <c r="F3677" s="2" t="s">
        <v>41531</v>
      </c>
      <c r="G3677" s="3">
        <f>IFERROR(VLOOKUP(E:E,'Pricing from MRP'!A:B,2,0),"")</f>
        <v>14.75</v>
      </c>
    </row>
    <row r="3678" spans="1:7" x14ac:dyDescent="0.35">
      <c r="A3678" s="5" t="s">
        <v>35982</v>
      </c>
      <c r="B3678" s="6" t="s">
        <v>35983</v>
      </c>
      <c r="C3678" s="6" t="s">
        <v>35984</v>
      </c>
      <c r="D3678" s="8">
        <v>36249</v>
      </c>
      <c r="E3678" s="14">
        <v>11.98</v>
      </c>
      <c r="F3678" s="2" t="s">
        <v>41531</v>
      </c>
      <c r="G3678" s="3">
        <f>IFERROR(VLOOKUP(E:E,'Pricing from MRP'!A:B,2,0),"")</f>
        <v>14.75</v>
      </c>
    </row>
    <row r="3679" spans="1:7" x14ac:dyDescent="0.35">
      <c r="A3679" s="5" t="s">
        <v>35985</v>
      </c>
      <c r="B3679" s="6" t="s">
        <v>35986</v>
      </c>
      <c r="C3679" s="6" t="s">
        <v>35987</v>
      </c>
      <c r="D3679" s="8">
        <v>43245</v>
      </c>
      <c r="E3679" s="14">
        <v>11.98</v>
      </c>
      <c r="F3679" s="2" t="s">
        <v>41531</v>
      </c>
      <c r="G3679" s="3">
        <f>IFERROR(VLOOKUP(E:E,'Pricing from MRP'!A:B,2,0),"")</f>
        <v>14.75</v>
      </c>
    </row>
    <row r="3680" spans="1:7" x14ac:dyDescent="0.35">
      <c r="A3680" s="5" t="s">
        <v>35988</v>
      </c>
      <c r="B3680" s="6" t="s">
        <v>34880</v>
      </c>
      <c r="C3680" s="6" t="s">
        <v>35989</v>
      </c>
      <c r="D3680" s="8">
        <v>36445</v>
      </c>
      <c r="E3680" s="14">
        <v>11.98</v>
      </c>
      <c r="F3680" s="2" t="s">
        <v>41531</v>
      </c>
      <c r="G3680" s="3">
        <f>IFERROR(VLOOKUP(E:E,'Pricing from MRP'!A:B,2,0),"")</f>
        <v>14.75</v>
      </c>
    </row>
    <row r="3681" spans="1:7" x14ac:dyDescent="0.35">
      <c r="A3681" s="5" t="s">
        <v>35992</v>
      </c>
      <c r="B3681" s="6" t="s">
        <v>34880</v>
      </c>
      <c r="C3681" s="6" t="s">
        <v>1894</v>
      </c>
      <c r="D3681" s="8">
        <v>40638</v>
      </c>
      <c r="E3681" s="14">
        <v>12.97</v>
      </c>
      <c r="F3681" s="2" t="s">
        <v>41531</v>
      </c>
      <c r="G3681" s="3">
        <f>IFERROR(VLOOKUP(E:E,'Pricing from MRP'!A:B,2,0),"")</f>
        <v>14.75</v>
      </c>
    </row>
    <row r="3682" spans="1:7" x14ac:dyDescent="0.35">
      <c r="A3682" s="5" t="s">
        <v>35993</v>
      </c>
      <c r="B3682" s="6" t="s">
        <v>35275</v>
      </c>
      <c r="C3682" s="6" t="s">
        <v>35994</v>
      </c>
      <c r="D3682" s="8">
        <v>41527</v>
      </c>
      <c r="E3682" s="14">
        <v>11.99</v>
      </c>
      <c r="F3682" s="2" t="s">
        <v>41531</v>
      </c>
      <c r="G3682" s="3">
        <f>IFERROR(VLOOKUP(E:E,'Pricing from MRP'!A:B,2,0),"")</f>
        <v>14.75</v>
      </c>
    </row>
    <row r="3683" spans="1:7" x14ac:dyDescent="0.35">
      <c r="A3683" s="5" t="s">
        <v>35995</v>
      </c>
      <c r="B3683" s="6" t="s">
        <v>34526</v>
      </c>
      <c r="C3683" s="6" t="s">
        <v>35996</v>
      </c>
      <c r="D3683" s="8">
        <v>39322</v>
      </c>
      <c r="E3683" s="14">
        <v>11.98</v>
      </c>
      <c r="F3683" s="2" t="s">
        <v>41531</v>
      </c>
      <c r="G3683" s="3">
        <f>IFERROR(VLOOKUP(E:E,'Pricing from MRP'!A:B,2,0),"")</f>
        <v>14.75</v>
      </c>
    </row>
    <row r="3684" spans="1:7" x14ac:dyDescent="0.35">
      <c r="A3684" s="5" t="s">
        <v>35999</v>
      </c>
      <c r="B3684" s="6" t="s">
        <v>34347</v>
      </c>
      <c r="C3684" s="6" t="s">
        <v>4998</v>
      </c>
      <c r="D3684" s="8">
        <v>36074</v>
      </c>
      <c r="E3684" s="14">
        <v>11.98</v>
      </c>
      <c r="F3684" s="2" t="s">
        <v>41531</v>
      </c>
      <c r="G3684" s="3">
        <f>IFERROR(VLOOKUP(E:E,'Pricing from MRP'!A:B,2,0),"")</f>
        <v>14.75</v>
      </c>
    </row>
    <row r="3685" spans="1:7" x14ac:dyDescent="0.35">
      <c r="A3685" s="5" t="s">
        <v>36000</v>
      </c>
      <c r="B3685" s="6" t="s">
        <v>34539</v>
      </c>
      <c r="C3685" s="6" t="s">
        <v>36001</v>
      </c>
      <c r="D3685" s="8">
        <v>41205</v>
      </c>
      <c r="E3685" s="14">
        <v>11.99</v>
      </c>
      <c r="F3685" s="2" t="s">
        <v>41531</v>
      </c>
      <c r="G3685" s="3">
        <f>IFERROR(VLOOKUP(E:E,'Pricing from MRP'!A:B,2,0),"")</f>
        <v>14.75</v>
      </c>
    </row>
    <row r="3686" spans="1:7" x14ac:dyDescent="0.35">
      <c r="A3686" s="5" t="s">
        <v>36002</v>
      </c>
      <c r="B3686" s="6" t="s">
        <v>36003</v>
      </c>
      <c r="C3686" s="6" t="s">
        <v>307</v>
      </c>
      <c r="D3686" s="8">
        <v>40351</v>
      </c>
      <c r="E3686" s="14">
        <v>11.98</v>
      </c>
      <c r="F3686" s="2" t="s">
        <v>41531</v>
      </c>
      <c r="G3686" s="3">
        <f>IFERROR(VLOOKUP(E:E,'Pricing from MRP'!A:B,2,0),"")</f>
        <v>14.75</v>
      </c>
    </row>
    <row r="3687" spans="1:7" x14ac:dyDescent="0.35">
      <c r="A3687" s="5" t="s">
        <v>36004</v>
      </c>
      <c r="B3687" s="6" t="s">
        <v>36003</v>
      </c>
      <c r="C3687" s="6" t="s">
        <v>36005</v>
      </c>
      <c r="D3687" s="8">
        <v>41000</v>
      </c>
      <c r="E3687" s="14">
        <v>11.98</v>
      </c>
      <c r="F3687" s="2" t="s">
        <v>41531</v>
      </c>
      <c r="G3687" s="3">
        <f>IFERROR(VLOOKUP(E:E,'Pricing from MRP'!A:B,2,0),"")</f>
        <v>14.75</v>
      </c>
    </row>
    <row r="3688" spans="1:7" x14ac:dyDescent="0.35">
      <c r="A3688" s="5" t="s">
        <v>36006</v>
      </c>
      <c r="B3688" s="6" t="s">
        <v>16937</v>
      </c>
      <c r="C3688" s="6" t="s">
        <v>307</v>
      </c>
      <c r="D3688" s="8">
        <v>41758</v>
      </c>
      <c r="E3688" s="14">
        <v>11.98</v>
      </c>
      <c r="F3688" s="2" t="s">
        <v>41531</v>
      </c>
      <c r="G3688" s="3">
        <f>IFERROR(VLOOKUP(E:E,'Pricing from MRP'!A:B,2,0),"")</f>
        <v>14.75</v>
      </c>
    </row>
    <row r="3689" spans="1:7" x14ac:dyDescent="0.35">
      <c r="A3689" s="5" t="s">
        <v>36007</v>
      </c>
      <c r="B3689" s="6" t="s">
        <v>34352</v>
      </c>
      <c r="C3689" s="6" t="s">
        <v>36008</v>
      </c>
      <c r="D3689" s="8">
        <v>34961</v>
      </c>
      <c r="E3689" s="14">
        <v>11.98</v>
      </c>
      <c r="F3689" s="2" t="s">
        <v>41531</v>
      </c>
      <c r="G3689" s="3">
        <f>IFERROR(VLOOKUP(E:E,'Pricing from MRP'!A:B,2,0),"")</f>
        <v>14.75</v>
      </c>
    </row>
    <row r="3690" spans="1:7" x14ac:dyDescent="0.35">
      <c r="A3690" s="5" t="s">
        <v>36009</v>
      </c>
      <c r="B3690" s="6" t="s">
        <v>36010</v>
      </c>
      <c r="C3690" s="6" t="s">
        <v>36011</v>
      </c>
      <c r="D3690" s="8">
        <v>40449</v>
      </c>
      <c r="E3690" s="14">
        <v>11.99</v>
      </c>
      <c r="F3690" s="2" t="s">
        <v>41531</v>
      </c>
      <c r="G3690" s="3">
        <f>IFERROR(VLOOKUP(E:E,'Pricing from MRP'!A:B,2,0),"")</f>
        <v>14.75</v>
      </c>
    </row>
    <row r="3691" spans="1:7" x14ac:dyDescent="0.35">
      <c r="A3691" s="5" t="s">
        <v>36012</v>
      </c>
      <c r="B3691" s="6" t="s">
        <v>36013</v>
      </c>
      <c r="C3691" s="6" t="s">
        <v>36014</v>
      </c>
      <c r="D3691" s="8">
        <v>41436</v>
      </c>
      <c r="E3691" s="14">
        <v>11.98</v>
      </c>
      <c r="F3691" s="2" t="s">
        <v>41531</v>
      </c>
      <c r="G3691" s="3">
        <f>IFERROR(VLOOKUP(E:E,'Pricing from MRP'!A:B,2,0),"")</f>
        <v>14.75</v>
      </c>
    </row>
    <row r="3692" spans="1:7" x14ac:dyDescent="0.35">
      <c r="A3692" s="5" t="s">
        <v>36015</v>
      </c>
      <c r="B3692" s="6" t="s">
        <v>34358</v>
      </c>
      <c r="C3692" s="6" t="s">
        <v>36016</v>
      </c>
      <c r="D3692" s="8">
        <v>35976</v>
      </c>
      <c r="E3692" s="14">
        <v>11.99</v>
      </c>
      <c r="F3692" s="2" t="s">
        <v>41531</v>
      </c>
      <c r="G3692" s="3">
        <f>IFERROR(VLOOKUP(E:E,'Pricing from MRP'!A:B,2,0),"")</f>
        <v>14.75</v>
      </c>
    </row>
    <row r="3693" spans="1:7" x14ac:dyDescent="0.35">
      <c r="A3693" s="5" t="s">
        <v>36019</v>
      </c>
      <c r="B3693" s="6" t="s">
        <v>34358</v>
      </c>
      <c r="C3693" s="6" t="s">
        <v>36020</v>
      </c>
      <c r="D3693" s="8">
        <v>36655</v>
      </c>
      <c r="E3693" s="14">
        <v>11.98</v>
      </c>
      <c r="F3693" s="2" t="s">
        <v>41531</v>
      </c>
      <c r="G3693" s="3">
        <f>IFERROR(VLOOKUP(E:E,'Pricing from MRP'!A:B,2,0),"")</f>
        <v>14.75</v>
      </c>
    </row>
    <row r="3694" spans="1:7" x14ac:dyDescent="0.35">
      <c r="A3694" s="5" t="s">
        <v>36021</v>
      </c>
      <c r="B3694" s="6" t="s">
        <v>16965</v>
      </c>
      <c r="C3694" s="6" t="s">
        <v>36022</v>
      </c>
      <c r="D3694" s="8">
        <v>36802</v>
      </c>
      <c r="E3694" s="14">
        <v>11.98</v>
      </c>
      <c r="F3694" s="2" t="s">
        <v>41531</v>
      </c>
      <c r="G3694" s="3">
        <f>IFERROR(VLOOKUP(E:E,'Pricing from MRP'!A:B,2,0),"")</f>
        <v>14.75</v>
      </c>
    </row>
    <row r="3695" spans="1:7" x14ac:dyDescent="0.35">
      <c r="A3695" s="5" t="s">
        <v>36026</v>
      </c>
      <c r="B3695" s="6" t="s">
        <v>4822</v>
      </c>
      <c r="C3695" s="6" t="s">
        <v>311</v>
      </c>
      <c r="D3695" s="8">
        <v>40813</v>
      </c>
      <c r="E3695" s="14">
        <v>11.99</v>
      </c>
      <c r="F3695" s="2" t="s">
        <v>41531</v>
      </c>
      <c r="G3695" s="3">
        <f>IFERROR(VLOOKUP(E:E,'Pricing from MRP'!A:B,2,0),"")</f>
        <v>14.75</v>
      </c>
    </row>
    <row r="3696" spans="1:7" x14ac:dyDescent="0.35">
      <c r="A3696" s="5" t="s">
        <v>36027</v>
      </c>
      <c r="B3696" s="6" t="s">
        <v>36028</v>
      </c>
      <c r="C3696" s="6" t="s">
        <v>36029</v>
      </c>
      <c r="D3696" s="8">
        <v>40120</v>
      </c>
      <c r="E3696" s="14">
        <v>11.98</v>
      </c>
      <c r="F3696" s="2" t="s">
        <v>41531</v>
      </c>
      <c r="G3696" s="3">
        <f>IFERROR(VLOOKUP(E:E,'Pricing from MRP'!A:B,2,0),"")</f>
        <v>14.75</v>
      </c>
    </row>
    <row r="3697" spans="1:7" x14ac:dyDescent="0.35">
      <c r="A3697" s="5" t="s">
        <v>36030</v>
      </c>
      <c r="B3697" s="6" t="s">
        <v>34363</v>
      </c>
      <c r="C3697" s="6" t="s">
        <v>36031</v>
      </c>
      <c r="D3697" s="8">
        <v>36802</v>
      </c>
      <c r="E3697" s="14">
        <v>11.98</v>
      </c>
      <c r="F3697" s="2" t="s">
        <v>41531</v>
      </c>
      <c r="G3697" s="3">
        <f>IFERROR(VLOOKUP(E:E,'Pricing from MRP'!A:B,2,0),"")</f>
        <v>14.75</v>
      </c>
    </row>
    <row r="3698" spans="1:7" x14ac:dyDescent="0.35">
      <c r="A3698" s="5" t="s">
        <v>36032</v>
      </c>
      <c r="B3698" s="6" t="s">
        <v>34556</v>
      </c>
      <c r="C3698" s="6" t="s">
        <v>36033</v>
      </c>
      <c r="D3698" s="8">
        <v>36347</v>
      </c>
      <c r="E3698" s="14">
        <v>11.98</v>
      </c>
      <c r="F3698" s="2" t="s">
        <v>41531</v>
      </c>
      <c r="G3698" s="3">
        <f>IFERROR(VLOOKUP(E:E,'Pricing from MRP'!A:B,2,0),"")</f>
        <v>14.75</v>
      </c>
    </row>
    <row r="3699" spans="1:7" x14ac:dyDescent="0.35">
      <c r="A3699" s="5" t="s">
        <v>36034</v>
      </c>
      <c r="B3699" s="6" t="s">
        <v>34372</v>
      </c>
      <c r="C3699" s="6" t="s">
        <v>36035</v>
      </c>
      <c r="D3699" s="8">
        <v>39476</v>
      </c>
      <c r="E3699" s="14">
        <v>11.98</v>
      </c>
      <c r="F3699" s="2" t="s">
        <v>41531</v>
      </c>
      <c r="G3699" s="3">
        <f>IFERROR(VLOOKUP(E:E,'Pricing from MRP'!A:B,2,0),"")</f>
        <v>14.75</v>
      </c>
    </row>
    <row r="3700" spans="1:7" x14ac:dyDescent="0.35">
      <c r="A3700" s="5" t="s">
        <v>36036</v>
      </c>
      <c r="B3700" s="6" t="s">
        <v>34372</v>
      </c>
      <c r="C3700" s="6" t="s">
        <v>36037</v>
      </c>
      <c r="D3700" s="8">
        <v>39168</v>
      </c>
      <c r="E3700" s="14">
        <v>11.98</v>
      </c>
      <c r="F3700" s="2" t="s">
        <v>41531</v>
      </c>
      <c r="G3700" s="3">
        <f>IFERROR(VLOOKUP(E:E,'Pricing from MRP'!A:B,2,0),"")</f>
        <v>14.75</v>
      </c>
    </row>
    <row r="3701" spans="1:7" x14ac:dyDescent="0.35">
      <c r="A3701" s="5" t="s">
        <v>36038</v>
      </c>
      <c r="B3701" s="6" t="s">
        <v>34372</v>
      </c>
      <c r="C3701" s="6" t="s">
        <v>36039</v>
      </c>
      <c r="D3701" s="8">
        <v>39168</v>
      </c>
      <c r="E3701" s="14">
        <v>11.98</v>
      </c>
      <c r="F3701" s="2" t="s">
        <v>41531</v>
      </c>
      <c r="G3701" s="3">
        <f>IFERROR(VLOOKUP(E:E,'Pricing from MRP'!A:B,2,0),"")</f>
        <v>14.75</v>
      </c>
    </row>
    <row r="3702" spans="1:7" x14ac:dyDescent="0.35">
      <c r="A3702" s="5" t="s">
        <v>36040</v>
      </c>
      <c r="B3702" s="6" t="s">
        <v>34372</v>
      </c>
      <c r="C3702" s="6" t="s">
        <v>261</v>
      </c>
      <c r="D3702" s="8">
        <v>39196</v>
      </c>
      <c r="E3702" s="14">
        <v>11.99</v>
      </c>
      <c r="F3702" s="2" t="s">
        <v>41531</v>
      </c>
      <c r="G3702" s="3">
        <f>IFERROR(VLOOKUP(E:E,'Pricing from MRP'!A:B,2,0),"")</f>
        <v>14.75</v>
      </c>
    </row>
    <row r="3703" spans="1:7" x14ac:dyDescent="0.35">
      <c r="A3703" s="5" t="s">
        <v>36041</v>
      </c>
      <c r="B3703" s="6" t="s">
        <v>9512</v>
      </c>
      <c r="C3703" s="6" t="s">
        <v>36042</v>
      </c>
      <c r="D3703" s="8">
        <v>42545</v>
      </c>
      <c r="E3703" s="14">
        <v>11.98</v>
      </c>
      <c r="F3703" s="2" t="s">
        <v>41531</v>
      </c>
      <c r="G3703" s="3">
        <f>IFERROR(VLOOKUP(E:E,'Pricing from MRP'!A:B,2,0),"")</f>
        <v>14.75</v>
      </c>
    </row>
    <row r="3704" spans="1:7" x14ac:dyDescent="0.35">
      <c r="A3704" s="5" t="s">
        <v>36043</v>
      </c>
      <c r="B3704" s="6" t="s">
        <v>35694</v>
      </c>
      <c r="C3704" s="6" t="s">
        <v>36044</v>
      </c>
      <c r="D3704" s="8">
        <v>33171</v>
      </c>
      <c r="E3704" s="14">
        <v>11.98</v>
      </c>
      <c r="F3704" s="2" t="s">
        <v>41531</v>
      </c>
      <c r="G3704" s="3">
        <f>IFERROR(VLOOKUP(E:E,'Pricing from MRP'!A:B,2,0),"")</f>
        <v>14.75</v>
      </c>
    </row>
    <row r="3705" spans="1:7" x14ac:dyDescent="0.35">
      <c r="A3705" s="5" t="s">
        <v>36045</v>
      </c>
      <c r="B3705" s="6" t="s">
        <v>35694</v>
      </c>
      <c r="C3705" s="6" t="s">
        <v>58</v>
      </c>
      <c r="D3705" s="8">
        <v>33171</v>
      </c>
      <c r="E3705" s="14">
        <v>11.98</v>
      </c>
      <c r="F3705" s="2" t="s">
        <v>41531</v>
      </c>
      <c r="G3705" s="3">
        <f>IFERROR(VLOOKUP(E:E,'Pricing from MRP'!A:B,2,0),"")</f>
        <v>14.75</v>
      </c>
    </row>
    <row r="3706" spans="1:7" x14ac:dyDescent="0.35">
      <c r="A3706" s="5" t="s">
        <v>36046</v>
      </c>
      <c r="B3706" s="6" t="s">
        <v>4843</v>
      </c>
      <c r="C3706" s="6" t="s">
        <v>36047</v>
      </c>
      <c r="D3706" s="8">
        <v>34030</v>
      </c>
      <c r="E3706" s="14">
        <v>11.99</v>
      </c>
      <c r="F3706" s="2" t="s">
        <v>41531</v>
      </c>
      <c r="G3706" s="3">
        <f>IFERROR(VLOOKUP(E:E,'Pricing from MRP'!A:B,2,0),"")</f>
        <v>14.75</v>
      </c>
    </row>
    <row r="3707" spans="1:7" x14ac:dyDescent="0.35">
      <c r="A3707" s="5" t="s">
        <v>36048</v>
      </c>
      <c r="B3707" s="6" t="s">
        <v>36049</v>
      </c>
      <c r="C3707" s="6" t="s">
        <v>36050</v>
      </c>
      <c r="D3707" s="8">
        <v>37684</v>
      </c>
      <c r="E3707" s="14">
        <v>11.98</v>
      </c>
      <c r="F3707" s="2" t="s">
        <v>41531</v>
      </c>
      <c r="G3707" s="3">
        <f>IFERROR(VLOOKUP(E:E,'Pricing from MRP'!A:B,2,0),"")</f>
        <v>14.75</v>
      </c>
    </row>
    <row r="3708" spans="1:7" x14ac:dyDescent="0.35">
      <c r="A3708" s="5" t="s">
        <v>36051</v>
      </c>
      <c r="B3708" s="6" t="s">
        <v>36049</v>
      </c>
      <c r="C3708" s="6" t="s">
        <v>36052</v>
      </c>
      <c r="D3708" s="8">
        <v>38993</v>
      </c>
      <c r="E3708" s="14">
        <v>11.98</v>
      </c>
      <c r="F3708" s="2" t="s">
        <v>41531</v>
      </c>
      <c r="G3708" s="3">
        <f>IFERROR(VLOOKUP(E:E,'Pricing from MRP'!A:B,2,0),"")</f>
        <v>14.75</v>
      </c>
    </row>
    <row r="3709" spans="1:7" x14ac:dyDescent="0.35">
      <c r="A3709" s="5" t="s">
        <v>36056</v>
      </c>
      <c r="B3709" s="6" t="s">
        <v>35310</v>
      </c>
      <c r="C3709" s="6" t="s">
        <v>36057</v>
      </c>
      <c r="D3709" s="8">
        <v>43119</v>
      </c>
      <c r="E3709" s="14">
        <v>11.96</v>
      </c>
      <c r="F3709" s="2" t="s">
        <v>41531</v>
      </c>
      <c r="G3709" s="3">
        <f>IFERROR(VLOOKUP(E:E,'Pricing from MRP'!A:B,2,0),"")</f>
        <v>14.75</v>
      </c>
    </row>
    <row r="3710" spans="1:7" x14ac:dyDescent="0.35">
      <c r="A3710" s="5" t="s">
        <v>36058</v>
      </c>
      <c r="B3710" s="6" t="s">
        <v>35493</v>
      </c>
      <c r="C3710" s="6" t="s">
        <v>36059</v>
      </c>
      <c r="D3710" s="8">
        <v>35661</v>
      </c>
      <c r="E3710" s="14">
        <v>11.98</v>
      </c>
      <c r="F3710" s="2" t="s">
        <v>41531</v>
      </c>
      <c r="G3710" s="3">
        <f>IFERROR(VLOOKUP(E:E,'Pricing from MRP'!A:B,2,0),"")</f>
        <v>14.75</v>
      </c>
    </row>
    <row r="3711" spans="1:7" x14ac:dyDescent="0.35">
      <c r="A3711" s="5" t="s">
        <v>36060</v>
      </c>
      <c r="B3711" s="6" t="s">
        <v>35493</v>
      </c>
      <c r="C3711" s="6" t="s">
        <v>307</v>
      </c>
      <c r="D3711" s="8">
        <v>33171</v>
      </c>
      <c r="E3711" s="14">
        <v>11.98</v>
      </c>
      <c r="F3711" s="2" t="s">
        <v>41531</v>
      </c>
      <c r="G3711" s="3">
        <f>IFERROR(VLOOKUP(E:E,'Pricing from MRP'!A:B,2,0),"")</f>
        <v>14.75</v>
      </c>
    </row>
    <row r="3712" spans="1:7" x14ac:dyDescent="0.35">
      <c r="A3712" s="5" t="s">
        <v>36061</v>
      </c>
      <c r="B3712" s="6" t="s">
        <v>35493</v>
      </c>
      <c r="C3712" s="6" t="s">
        <v>8228</v>
      </c>
      <c r="D3712" s="8">
        <v>42636</v>
      </c>
      <c r="E3712" s="14">
        <v>11.98</v>
      </c>
      <c r="F3712" s="2" t="s">
        <v>41531</v>
      </c>
      <c r="G3712" s="3">
        <f>IFERROR(VLOOKUP(E:E,'Pricing from MRP'!A:B,2,0),"")</f>
        <v>14.75</v>
      </c>
    </row>
    <row r="3713" spans="1:7" x14ac:dyDescent="0.35">
      <c r="A3713" s="5" t="s">
        <v>36062</v>
      </c>
      <c r="B3713" s="6" t="s">
        <v>35493</v>
      </c>
      <c r="C3713" s="6" t="s">
        <v>36063</v>
      </c>
      <c r="D3713" s="8">
        <v>33171</v>
      </c>
      <c r="E3713" s="14">
        <v>11.98</v>
      </c>
      <c r="F3713" s="2" t="s">
        <v>41531</v>
      </c>
      <c r="G3713" s="3">
        <f>IFERROR(VLOOKUP(E:E,'Pricing from MRP'!A:B,2,0),"")</f>
        <v>14.75</v>
      </c>
    </row>
    <row r="3714" spans="1:7" x14ac:dyDescent="0.35">
      <c r="A3714" s="5" t="s">
        <v>36064</v>
      </c>
      <c r="B3714" s="6" t="s">
        <v>35493</v>
      </c>
      <c r="C3714" s="6" t="s">
        <v>36065</v>
      </c>
      <c r="D3714" s="8">
        <v>41310</v>
      </c>
      <c r="E3714" s="14">
        <v>11.99</v>
      </c>
      <c r="F3714" s="2" t="s">
        <v>41531</v>
      </c>
      <c r="G3714" s="3">
        <f>IFERROR(VLOOKUP(E:E,'Pricing from MRP'!A:B,2,0),"")</f>
        <v>14.75</v>
      </c>
    </row>
    <row r="3715" spans="1:7" x14ac:dyDescent="0.35">
      <c r="A3715" s="5" t="s">
        <v>36066</v>
      </c>
      <c r="B3715" s="6" t="s">
        <v>35493</v>
      </c>
      <c r="C3715" s="6" t="s">
        <v>36067</v>
      </c>
      <c r="D3715" s="8">
        <v>42342</v>
      </c>
      <c r="E3715" s="14">
        <v>11.98</v>
      </c>
      <c r="F3715" s="2" t="s">
        <v>41531</v>
      </c>
      <c r="G3715" s="3">
        <f>IFERROR(VLOOKUP(E:E,'Pricing from MRP'!A:B,2,0),"")</f>
        <v>14.75</v>
      </c>
    </row>
    <row r="3716" spans="1:7" x14ac:dyDescent="0.35">
      <c r="A3716" s="5" t="s">
        <v>36068</v>
      </c>
      <c r="B3716" s="6" t="s">
        <v>35493</v>
      </c>
      <c r="C3716" s="6" t="s">
        <v>36069</v>
      </c>
      <c r="D3716" s="8">
        <v>37768</v>
      </c>
      <c r="E3716" s="14">
        <v>11.99</v>
      </c>
      <c r="F3716" s="2" t="s">
        <v>41531</v>
      </c>
      <c r="G3716" s="3">
        <f>IFERROR(VLOOKUP(E:E,'Pricing from MRP'!A:B,2,0),"")</f>
        <v>14.75</v>
      </c>
    </row>
    <row r="3717" spans="1:7" x14ac:dyDescent="0.35">
      <c r="A3717" s="5" t="s">
        <v>36073</v>
      </c>
      <c r="B3717" s="6" t="s">
        <v>36074</v>
      </c>
      <c r="C3717" s="6" t="s">
        <v>36075</v>
      </c>
      <c r="D3717" s="8">
        <v>43189</v>
      </c>
      <c r="E3717" s="14">
        <v>11.98</v>
      </c>
      <c r="F3717" s="2" t="s">
        <v>41531</v>
      </c>
      <c r="G3717" s="3">
        <f>IFERROR(VLOOKUP(E:E,'Pricing from MRP'!A:B,2,0),"")</f>
        <v>14.75</v>
      </c>
    </row>
    <row r="3718" spans="1:7" x14ac:dyDescent="0.35">
      <c r="A3718" s="5" t="s">
        <v>36076</v>
      </c>
      <c r="B3718" s="6" t="s">
        <v>35699</v>
      </c>
      <c r="C3718" s="6" t="s">
        <v>36077</v>
      </c>
      <c r="D3718" s="8">
        <v>43196</v>
      </c>
      <c r="E3718" s="14">
        <v>11.98</v>
      </c>
      <c r="F3718" s="2" t="s">
        <v>41531</v>
      </c>
      <c r="G3718" s="3">
        <f>IFERROR(VLOOKUP(E:E,'Pricing from MRP'!A:B,2,0),"")</f>
        <v>14.75</v>
      </c>
    </row>
    <row r="3719" spans="1:7" x14ac:dyDescent="0.35">
      <c r="A3719" s="5" t="s">
        <v>36078</v>
      </c>
      <c r="B3719" s="6" t="s">
        <v>35699</v>
      </c>
      <c r="C3719" s="6" t="s">
        <v>36079</v>
      </c>
      <c r="D3719" s="8">
        <v>43077</v>
      </c>
      <c r="E3719" s="14">
        <v>11.98</v>
      </c>
      <c r="F3719" s="2" t="s">
        <v>41531</v>
      </c>
      <c r="G3719" s="3">
        <f>IFERROR(VLOOKUP(E:E,'Pricing from MRP'!A:B,2,0),"")</f>
        <v>14.75</v>
      </c>
    </row>
    <row r="3720" spans="1:7" x14ac:dyDescent="0.35">
      <c r="A3720" s="5" t="s">
        <v>36080</v>
      </c>
      <c r="B3720" s="6" t="s">
        <v>34584</v>
      </c>
      <c r="C3720" s="6" t="s">
        <v>618</v>
      </c>
      <c r="D3720" s="8">
        <v>33171</v>
      </c>
      <c r="E3720" s="14">
        <v>11.98</v>
      </c>
      <c r="F3720" s="2" t="s">
        <v>41531</v>
      </c>
      <c r="G3720" s="3">
        <f>IFERROR(VLOOKUP(E:E,'Pricing from MRP'!A:B,2,0),"")</f>
        <v>14.75</v>
      </c>
    </row>
    <row r="3721" spans="1:7" x14ac:dyDescent="0.35">
      <c r="A3721" s="5" t="s">
        <v>36081</v>
      </c>
      <c r="B3721" s="6" t="s">
        <v>35789</v>
      </c>
      <c r="C3721" s="6" t="s">
        <v>307</v>
      </c>
      <c r="D3721" s="8">
        <v>40120</v>
      </c>
      <c r="E3721" s="14">
        <v>11.96</v>
      </c>
      <c r="F3721" s="2" t="s">
        <v>41531</v>
      </c>
      <c r="G3721" s="3">
        <f>IFERROR(VLOOKUP(E:E,'Pricing from MRP'!A:B,2,0),"")</f>
        <v>14.75</v>
      </c>
    </row>
    <row r="3722" spans="1:7" x14ac:dyDescent="0.35">
      <c r="A3722" s="5" t="s">
        <v>36082</v>
      </c>
      <c r="B3722" s="6" t="s">
        <v>34389</v>
      </c>
      <c r="C3722" s="6" t="s">
        <v>36083</v>
      </c>
      <c r="D3722" s="8">
        <v>39175</v>
      </c>
      <c r="E3722" s="14">
        <v>11.98</v>
      </c>
      <c r="F3722" s="2" t="s">
        <v>41531</v>
      </c>
      <c r="G3722" s="3">
        <f>IFERROR(VLOOKUP(E:E,'Pricing from MRP'!A:B,2,0),"")</f>
        <v>14.75</v>
      </c>
    </row>
    <row r="3723" spans="1:7" x14ac:dyDescent="0.35">
      <c r="A3723" s="5" t="s">
        <v>36084</v>
      </c>
      <c r="B3723" s="6" t="s">
        <v>36085</v>
      </c>
      <c r="C3723" s="6" t="s">
        <v>36086</v>
      </c>
      <c r="D3723" s="8">
        <v>40449</v>
      </c>
      <c r="E3723" s="14">
        <v>11.98</v>
      </c>
      <c r="F3723" s="2" t="s">
        <v>41531</v>
      </c>
      <c r="G3723" s="3">
        <f>IFERROR(VLOOKUP(E:E,'Pricing from MRP'!A:B,2,0),"")</f>
        <v>14.75</v>
      </c>
    </row>
    <row r="3724" spans="1:7" x14ac:dyDescent="0.35">
      <c r="A3724" s="5" t="s">
        <v>36087</v>
      </c>
      <c r="B3724" s="6" t="s">
        <v>36085</v>
      </c>
      <c r="C3724" s="6" t="s">
        <v>36088</v>
      </c>
      <c r="D3724" s="8">
        <v>41204</v>
      </c>
      <c r="E3724" s="14">
        <v>11.98</v>
      </c>
      <c r="F3724" s="2" t="s">
        <v>41531</v>
      </c>
      <c r="G3724" s="3">
        <f>IFERROR(VLOOKUP(E:E,'Pricing from MRP'!A:B,2,0),"")</f>
        <v>14.75</v>
      </c>
    </row>
    <row r="3725" spans="1:7" x14ac:dyDescent="0.35">
      <c r="A3725" s="5" t="s">
        <v>36089</v>
      </c>
      <c r="B3725" s="6" t="s">
        <v>23779</v>
      </c>
      <c r="C3725" s="6" t="s">
        <v>36090</v>
      </c>
      <c r="D3725" s="8">
        <v>41960</v>
      </c>
      <c r="E3725" s="14">
        <v>11.98</v>
      </c>
      <c r="F3725" s="2" t="s">
        <v>41531</v>
      </c>
      <c r="G3725" s="3">
        <f>IFERROR(VLOOKUP(E:E,'Pricing from MRP'!A:B,2,0),"")</f>
        <v>14.75</v>
      </c>
    </row>
    <row r="3726" spans="1:7" x14ac:dyDescent="0.35">
      <c r="A3726" s="5" t="s">
        <v>36091</v>
      </c>
      <c r="B3726" s="6" t="s">
        <v>23779</v>
      </c>
      <c r="C3726" s="6" t="s">
        <v>36092</v>
      </c>
      <c r="D3726" s="8">
        <v>41960</v>
      </c>
      <c r="E3726" s="14">
        <v>11.98</v>
      </c>
      <c r="F3726" s="2" t="s">
        <v>41531</v>
      </c>
      <c r="G3726" s="3">
        <f>IFERROR(VLOOKUP(E:E,'Pricing from MRP'!A:B,2,0),"")</f>
        <v>14.75</v>
      </c>
    </row>
    <row r="3727" spans="1:7" x14ac:dyDescent="0.35">
      <c r="A3727" s="5" t="s">
        <v>36093</v>
      </c>
      <c r="B3727" s="6" t="s">
        <v>23779</v>
      </c>
      <c r="C3727" s="6" t="s">
        <v>36094</v>
      </c>
      <c r="D3727" s="8">
        <v>42052</v>
      </c>
      <c r="E3727" s="14">
        <v>11.98</v>
      </c>
      <c r="F3727" s="2" t="s">
        <v>41531</v>
      </c>
      <c r="G3727" s="3">
        <f>IFERROR(VLOOKUP(E:E,'Pricing from MRP'!A:B,2,0),"")</f>
        <v>14.75</v>
      </c>
    </row>
    <row r="3728" spans="1:7" x14ac:dyDescent="0.35">
      <c r="A3728" s="5" t="s">
        <v>36095</v>
      </c>
      <c r="B3728" s="6" t="s">
        <v>34811</v>
      </c>
      <c r="C3728" s="6" t="s">
        <v>36096</v>
      </c>
      <c r="D3728" s="8">
        <v>41380</v>
      </c>
      <c r="E3728" s="14">
        <v>10.99</v>
      </c>
      <c r="F3728" s="2" t="s">
        <v>41531</v>
      </c>
      <c r="G3728" s="3">
        <f>IFERROR(VLOOKUP(E:E,'Pricing from MRP'!A:B,2,0),"")</f>
        <v>14.75</v>
      </c>
    </row>
    <row r="3729" spans="1:7" x14ac:dyDescent="0.35">
      <c r="A3729" s="5" t="s">
        <v>36099</v>
      </c>
      <c r="B3729" s="6" t="s">
        <v>34398</v>
      </c>
      <c r="C3729" s="6" t="s">
        <v>36100</v>
      </c>
      <c r="D3729" s="8">
        <v>39399</v>
      </c>
      <c r="E3729" s="14">
        <v>11.98</v>
      </c>
      <c r="F3729" s="2" t="s">
        <v>41531</v>
      </c>
      <c r="G3729" s="3">
        <f>IFERROR(VLOOKUP(E:E,'Pricing from MRP'!A:B,2,0),"")</f>
        <v>14.75</v>
      </c>
    </row>
    <row r="3730" spans="1:7" x14ac:dyDescent="0.35">
      <c r="A3730" s="5" t="s">
        <v>36101</v>
      </c>
      <c r="B3730" s="6" t="s">
        <v>36102</v>
      </c>
      <c r="C3730" s="6" t="s">
        <v>36103</v>
      </c>
      <c r="D3730" s="8">
        <v>38496</v>
      </c>
      <c r="E3730" s="14">
        <v>11.98</v>
      </c>
      <c r="F3730" s="2" t="s">
        <v>41531</v>
      </c>
      <c r="G3730" s="3">
        <f>IFERROR(VLOOKUP(E:E,'Pricing from MRP'!A:B,2,0),"")</f>
        <v>14.75</v>
      </c>
    </row>
    <row r="3731" spans="1:7" x14ac:dyDescent="0.35">
      <c r="A3731" s="5" t="s">
        <v>36104</v>
      </c>
      <c r="B3731" s="6" t="s">
        <v>36102</v>
      </c>
      <c r="C3731" s="6" t="s">
        <v>36102</v>
      </c>
      <c r="D3731" s="8">
        <v>37117</v>
      </c>
      <c r="E3731" s="14">
        <v>11.98</v>
      </c>
      <c r="F3731" s="2" t="s">
        <v>41531</v>
      </c>
      <c r="G3731" s="3">
        <f>IFERROR(VLOOKUP(E:E,'Pricing from MRP'!A:B,2,0),"")</f>
        <v>14.75</v>
      </c>
    </row>
    <row r="3732" spans="1:7" x14ac:dyDescent="0.35">
      <c r="A3732" s="5" t="s">
        <v>36105</v>
      </c>
      <c r="B3732" s="6" t="s">
        <v>36106</v>
      </c>
      <c r="C3732" s="6" t="s">
        <v>5311</v>
      </c>
      <c r="D3732" s="8">
        <v>35276</v>
      </c>
      <c r="E3732" s="14">
        <v>11.99</v>
      </c>
      <c r="F3732" s="2" t="s">
        <v>41531</v>
      </c>
      <c r="G3732" s="3">
        <f>IFERROR(VLOOKUP(E:E,'Pricing from MRP'!A:B,2,0),"")</f>
        <v>14.75</v>
      </c>
    </row>
    <row r="3733" spans="1:7" x14ac:dyDescent="0.35">
      <c r="A3733" s="5" t="s">
        <v>36107</v>
      </c>
      <c r="B3733" s="6" t="s">
        <v>35512</v>
      </c>
      <c r="C3733" s="6" t="s">
        <v>36108</v>
      </c>
      <c r="D3733" s="8">
        <v>37677</v>
      </c>
      <c r="E3733" s="14">
        <v>11.98</v>
      </c>
      <c r="F3733" s="2" t="s">
        <v>41531</v>
      </c>
      <c r="G3733" s="3">
        <f>IFERROR(VLOOKUP(E:E,'Pricing from MRP'!A:B,2,0),"")</f>
        <v>14.75</v>
      </c>
    </row>
    <row r="3734" spans="1:7" x14ac:dyDescent="0.35">
      <c r="A3734" s="5" t="s">
        <v>36109</v>
      </c>
      <c r="B3734" s="6" t="s">
        <v>35512</v>
      </c>
      <c r="C3734" s="6" t="s">
        <v>36108</v>
      </c>
      <c r="D3734" s="8">
        <v>33171</v>
      </c>
      <c r="E3734" s="14">
        <v>11.99</v>
      </c>
      <c r="F3734" s="2" t="s">
        <v>41531</v>
      </c>
      <c r="G3734" s="3">
        <f>IFERROR(VLOOKUP(E:E,'Pricing from MRP'!A:B,2,0),"")</f>
        <v>14.75</v>
      </c>
    </row>
    <row r="3735" spans="1:7" x14ac:dyDescent="0.35">
      <c r="A3735" s="5" t="s">
        <v>36110</v>
      </c>
      <c r="B3735" s="6" t="s">
        <v>35512</v>
      </c>
      <c r="C3735" s="6" t="s">
        <v>36111</v>
      </c>
      <c r="D3735" s="8">
        <v>37705</v>
      </c>
      <c r="E3735" s="14">
        <v>11.98</v>
      </c>
      <c r="F3735" s="2" t="s">
        <v>41531</v>
      </c>
      <c r="G3735" s="3">
        <f>IFERROR(VLOOKUP(E:E,'Pricing from MRP'!A:B,2,0),"")</f>
        <v>14.75</v>
      </c>
    </row>
    <row r="3736" spans="1:7" x14ac:dyDescent="0.35">
      <c r="A3736" s="5" t="s">
        <v>36112</v>
      </c>
      <c r="B3736" s="6" t="s">
        <v>35512</v>
      </c>
      <c r="C3736" s="6" t="s">
        <v>36113</v>
      </c>
      <c r="D3736" s="8">
        <v>37677</v>
      </c>
      <c r="E3736" s="14">
        <v>11.98</v>
      </c>
      <c r="F3736" s="2" t="s">
        <v>41531</v>
      </c>
      <c r="G3736" s="3">
        <f>IFERROR(VLOOKUP(E:E,'Pricing from MRP'!A:B,2,0),"")</f>
        <v>14.75</v>
      </c>
    </row>
    <row r="3737" spans="1:7" x14ac:dyDescent="0.35">
      <c r="A3737" s="5" t="s">
        <v>36114</v>
      </c>
      <c r="B3737" s="6" t="s">
        <v>34401</v>
      </c>
      <c r="C3737" s="6" t="s">
        <v>36115</v>
      </c>
      <c r="D3737" s="8">
        <v>41177</v>
      </c>
      <c r="E3737" s="14">
        <v>11.98</v>
      </c>
      <c r="F3737" s="2" t="s">
        <v>41531</v>
      </c>
      <c r="G3737" s="3">
        <f>IFERROR(VLOOKUP(E:E,'Pricing from MRP'!A:B,2,0),"")</f>
        <v>14.75</v>
      </c>
    </row>
    <row r="3738" spans="1:7" x14ac:dyDescent="0.35">
      <c r="A3738" s="5" t="s">
        <v>36123</v>
      </c>
      <c r="B3738" s="6" t="s">
        <v>35018</v>
      </c>
      <c r="C3738" s="6" t="s">
        <v>36124</v>
      </c>
      <c r="D3738" s="8">
        <v>41569</v>
      </c>
      <c r="E3738" s="14">
        <v>11.99</v>
      </c>
      <c r="F3738" s="2" t="s">
        <v>41531</v>
      </c>
      <c r="G3738" s="3">
        <f>IFERROR(VLOOKUP(E:E,'Pricing from MRP'!A:B,2,0),"")</f>
        <v>14.75</v>
      </c>
    </row>
    <row r="3739" spans="1:7" x14ac:dyDescent="0.35">
      <c r="A3739" s="5" t="s">
        <v>36125</v>
      </c>
      <c r="B3739" s="6" t="s">
        <v>35018</v>
      </c>
      <c r="C3739" s="6" t="s">
        <v>36126</v>
      </c>
      <c r="D3739" s="8">
        <v>41569</v>
      </c>
      <c r="E3739" s="14">
        <v>11.99</v>
      </c>
      <c r="F3739" s="2" t="s">
        <v>41531</v>
      </c>
      <c r="G3739" s="3">
        <f>IFERROR(VLOOKUP(E:E,'Pricing from MRP'!A:B,2,0),"")</f>
        <v>14.75</v>
      </c>
    </row>
    <row r="3740" spans="1:7" x14ac:dyDescent="0.35">
      <c r="A3740" s="5" t="s">
        <v>36127</v>
      </c>
      <c r="B3740" s="6" t="s">
        <v>35018</v>
      </c>
      <c r="C3740" s="6" t="s">
        <v>36128</v>
      </c>
      <c r="D3740" s="8">
        <v>43168</v>
      </c>
      <c r="E3740" s="14">
        <v>11.96</v>
      </c>
      <c r="F3740" s="2" t="s">
        <v>41531</v>
      </c>
      <c r="G3740" s="3">
        <f>IFERROR(VLOOKUP(E:E,'Pricing from MRP'!A:B,2,0),"")</f>
        <v>14.75</v>
      </c>
    </row>
    <row r="3741" spans="1:7" x14ac:dyDescent="0.35">
      <c r="A3741" s="5" t="s">
        <v>36129</v>
      </c>
      <c r="B3741" s="6" t="s">
        <v>35018</v>
      </c>
      <c r="C3741" s="6" t="s">
        <v>36130</v>
      </c>
      <c r="D3741" s="8">
        <v>41569</v>
      </c>
      <c r="E3741" s="14">
        <v>11.99</v>
      </c>
      <c r="F3741" s="2" t="s">
        <v>41531</v>
      </c>
      <c r="G3741" s="3">
        <f>IFERROR(VLOOKUP(E:E,'Pricing from MRP'!A:B,2,0),"")</f>
        <v>14.75</v>
      </c>
    </row>
    <row r="3742" spans="1:7" x14ac:dyDescent="0.35">
      <c r="A3742" s="5" t="s">
        <v>36131</v>
      </c>
      <c r="B3742" s="6" t="s">
        <v>35018</v>
      </c>
      <c r="C3742" s="6" t="s">
        <v>36132</v>
      </c>
      <c r="D3742" s="8">
        <v>40358</v>
      </c>
      <c r="E3742" s="14">
        <v>11.99</v>
      </c>
      <c r="F3742" s="2" t="s">
        <v>41531</v>
      </c>
      <c r="G3742" s="3">
        <f>IFERROR(VLOOKUP(E:E,'Pricing from MRP'!A:B,2,0),"")</f>
        <v>14.75</v>
      </c>
    </row>
    <row r="3743" spans="1:7" x14ac:dyDescent="0.35">
      <c r="A3743" s="5" t="s">
        <v>36133</v>
      </c>
      <c r="B3743" s="6" t="s">
        <v>34415</v>
      </c>
      <c r="C3743" s="6" t="s">
        <v>36134</v>
      </c>
      <c r="D3743" s="8">
        <v>39602</v>
      </c>
      <c r="E3743" s="14">
        <v>11.98</v>
      </c>
      <c r="F3743" s="2" t="s">
        <v>41531</v>
      </c>
      <c r="G3743" s="3">
        <f>IFERROR(VLOOKUP(E:E,'Pricing from MRP'!A:B,2,0),"")</f>
        <v>14.75</v>
      </c>
    </row>
    <row r="3744" spans="1:7" x14ac:dyDescent="0.35">
      <c r="A3744" s="5" t="s">
        <v>36138</v>
      </c>
      <c r="B3744" s="6" t="s">
        <v>36139</v>
      </c>
      <c r="C3744" s="6" t="s">
        <v>36140</v>
      </c>
      <c r="D3744" s="8">
        <v>37488</v>
      </c>
      <c r="E3744" s="14">
        <v>11.98</v>
      </c>
      <c r="F3744" s="2" t="s">
        <v>41531</v>
      </c>
      <c r="G3744" s="3">
        <f>IFERROR(VLOOKUP(E:E,'Pricing from MRP'!A:B,2,0),"")</f>
        <v>14.75</v>
      </c>
    </row>
    <row r="3745" spans="1:7" x14ac:dyDescent="0.35">
      <c r="A3745" s="5" t="s">
        <v>36141</v>
      </c>
      <c r="B3745" s="6" t="s">
        <v>36142</v>
      </c>
      <c r="C3745" s="6" t="s">
        <v>36143</v>
      </c>
      <c r="D3745" s="8">
        <v>43280</v>
      </c>
      <c r="E3745" s="14">
        <v>11.98</v>
      </c>
      <c r="F3745" s="2" t="s">
        <v>41531</v>
      </c>
      <c r="G3745" s="3">
        <f>IFERROR(VLOOKUP(E:E,'Pricing from MRP'!A:B,2,0),"")</f>
        <v>14.75</v>
      </c>
    </row>
    <row r="3746" spans="1:7" x14ac:dyDescent="0.35">
      <c r="A3746" s="5" t="s">
        <v>36144</v>
      </c>
      <c r="B3746" s="6" t="s">
        <v>36145</v>
      </c>
      <c r="C3746" s="6" t="s">
        <v>618</v>
      </c>
      <c r="D3746" s="8">
        <v>37544</v>
      </c>
      <c r="E3746" s="14">
        <v>11.98</v>
      </c>
      <c r="F3746" s="2" t="s">
        <v>41531</v>
      </c>
      <c r="G3746" s="3">
        <f>IFERROR(VLOOKUP(E:E,'Pricing from MRP'!A:B,2,0),"")</f>
        <v>14.75</v>
      </c>
    </row>
    <row r="3747" spans="1:7" x14ac:dyDescent="0.35">
      <c r="A3747" s="5" t="s">
        <v>36146</v>
      </c>
      <c r="B3747" s="6" t="s">
        <v>36147</v>
      </c>
      <c r="C3747" s="6" t="s">
        <v>36148</v>
      </c>
      <c r="D3747" s="8">
        <v>43280</v>
      </c>
      <c r="E3747" s="14">
        <v>11.98</v>
      </c>
      <c r="F3747" s="2" t="s">
        <v>41531</v>
      </c>
      <c r="G3747" s="3">
        <f>IFERROR(VLOOKUP(E:E,'Pricing from MRP'!A:B,2,0),"")</f>
        <v>14.75</v>
      </c>
    </row>
    <row r="3748" spans="1:7" x14ac:dyDescent="0.35">
      <c r="A3748" s="5" t="s">
        <v>36149</v>
      </c>
      <c r="B3748" s="6" t="s">
        <v>4048</v>
      </c>
      <c r="C3748" s="6" t="s">
        <v>36150</v>
      </c>
      <c r="D3748" s="8">
        <v>36970</v>
      </c>
      <c r="E3748" s="14">
        <v>11.99</v>
      </c>
      <c r="F3748" s="2" t="s">
        <v>41531</v>
      </c>
      <c r="G3748" s="3">
        <f>IFERROR(VLOOKUP(E:E,'Pricing from MRP'!A:B,2,0),"")</f>
        <v>14.75</v>
      </c>
    </row>
    <row r="3749" spans="1:7" x14ac:dyDescent="0.35">
      <c r="A3749" s="5" t="s">
        <v>36151</v>
      </c>
      <c r="B3749" s="6" t="s">
        <v>20010</v>
      </c>
      <c r="C3749" s="6" t="s">
        <v>36152</v>
      </c>
      <c r="D3749" s="8">
        <v>37726</v>
      </c>
      <c r="E3749" s="14">
        <v>11.99</v>
      </c>
      <c r="F3749" s="2" t="s">
        <v>41531</v>
      </c>
      <c r="G3749" s="3">
        <f>IFERROR(VLOOKUP(E:E,'Pricing from MRP'!A:B,2,0),"")</f>
        <v>14.75</v>
      </c>
    </row>
    <row r="3750" spans="1:7" x14ac:dyDescent="0.35">
      <c r="A3750" s="5" t="s">
        <v>36153</v>
      </c>
      <c r="B3750" s="6" t="s">
        <v>16077</v>
      </c>
      <c r="C3750" s="6" t="s">
        <v>36154</v>
      </c>
      <c r="D3750" s="8">
        <v>40113</v>
      </c>
      <c r="E3750" s="14">
        <v>11.99</v>
      </c>
      <c r="F3750" s="2" t="s">
        <v>41531</v>
      </c>
      <c r="G3750" s="3">
        <f>IFERROR(VLOOKUP(E:E,'Pricing from MRP'!A:B,2,0),"")</f>
        <v>14.75</v>
      </c>
    </row>
    <row r="3751" spans="1:7" x14ac:dyDescent="0.35">
      <c r="A3751" s="5" t="s">
        <v>36155</v>
      </c>
      <c r="B3751" s="6" t="s">
        <v>36156</v>
      </c>
      <c r="C3751" s="6" t="s">
        <v>36157</v>
      </c>
      <c r="D3751" s="8">
        <v>39567</v>
      </c>
      <c r="E3751" s="14">
        <v>11.98</v>
      </c>
      <c r="F3751" s="2" t="s">
        <v>41531</v>
      </c>
      <c r="G3751" s="3">
        <f>IFERROR(VLOOKUP(E:E,'Pricing from MRP'!A:B,2,0),"")</f>
        <v>14.75</v>
      </c>
    </row>
    <row r="3752" spans="1:7" x14ac:dyDescent="0.35">
      <c r="A3752" s="5" t="s">
        <v>36158</v>
      </c>
      <c r="B3752" s="6" t="s">
        <v>36156</v>
      </c>
      <c r="C3752" s="6" t="s">
        <v>19741</v>
      </c>
      <c r="D3752" s="8">
        <v>39460</v>
      </c>
      <c r="E3752" s="14">
        <v>11.99</v>
      </c>
      <c r="F3752" s="2" t="s">
        <v>41531</v>
      </c>
      <c r="G3752" s="3">
        <f>IFERROR(VLOOKUP(E:E,'Pricing from MRP'!A:B,2,0),"")</f>
        <v>14.75</v>
      </c>
    </row>
    <row r="3753" spans="1:7" x14ac:dyDescent="0.35">
      <c r="A3753" s="5" t="s">
        <v>36159</v>
      </c>
      <c r="B3753" s="6" t="s">
        <v>36156</v>
      </c>
      <c r="C3753" s="6" t="s">
        <v>36160</v>
      </c>
      <c r="D3753" s="8">
        <v>39460</v>
      </c>
      <c r="E3753" s="14">
        <v>11.99</v>
      </c>
      <c r="F3753" s="2" t="s">
        <v>41531</v>
      </c>
      <c r="G3753" s="3">
        <f>IFERROR(VLOOKUP(E:E,'Pricing from MRP'!A:B,2,0),"")</f>
        <v>14.75</v>
      </c>
    </row>
    <row r="3754" spans="1:7" x14ac:dyDescent="0.35">
      <c r="A3754" s="5" t="s">
        <v>36161</v>
      </c>
      <c r="B3754" s="6" t="s">
        <v>9814</v>
      </c>
      <c r="C3754" s="6" t="s">
        <v>36162</v>
      </c>
      <c r="D3754" s="8">
        <v>36550</v>
      </c>
      <c r="E3754" s="14">
        <v>11.98</v>
      </c>
      <c r="F3754" s="2" t="s">
        <v>41531</v>
      </c>
      <c r="G3754" s="3">
        <f>IFERROR(VLOOKUP(E:E,'Pricing from MRP'!A:B,2,0),"")</f>
        <v>14.75</v>
      </c>
    </row>
    <row r="3755" spans="1:7" x14ac:dyDescent="0.35">
      <c r="A3755" s="5" t="s">
        <v>36163</v>
      </c>
      <c r="B3755" s="6" t="s">
        <v>36164</v>
      </c>
      <c r="C3755" s="6" t="s">
        <v>36165</v>
      </c>
      <c r="D3755" s="8">
        <v>43224</v>
      </c>
      <c r="E3755" s="14">
        <v>11.98</v>
      </c>
      <c r="F3755" s="2" t="s">
        <v>41531</v>
      </c>
      <c r="G3755" s="3">
        <f>IFERROR(VLOOKUP(E:E,'Pricing from MRP'!A:B,2,0),"")</f>
        <v>14.75</v>
      </c>
    </row>
    <row r="3756" spans="1:7" x14ac:dyDescent="0.35">
      <c r="A3756" s="5" t="s">
        <v>36174</v>
      </c>
      <c r="B3756" s="6" t="s">
        <v>36175</v>
      </c>
      <c r="C3756" s="6" t="s">
        <v>36176</v>
      </c>
      <c r="D3756" s="8">
        <v>43182</v>
      </c>
      <c r="E3756" s="14">
        <v>11.96</v>
      </c>
      <c r="F3756" s="2" t="s">
        <v>41531</v>
      </c>
      <c r="G3756" s="3">
        <f>IFERROR(VLOOKUP(E:E,'Pricing from MRP'!A:B,2,0),"")</f>
        <v>14.75</v>
      </c>
    </row>
    <row r="3757" spans="1:7" x14ac:dyDescent="0.35">
      <c r="A3757" s="5" t="s">
        <v>36178</v>
      </c>
      <c r="B3757" s="6" t="s">
        <v>36179</v>
      </c>
      <c r="C3757" s="6" t="s">
        <v>36180</v>
      </c>
      <c r="D3757" s="8">
        <v>38839</v>
      </c>
      <c r="E3757" s="14">
        <v>11.99</v>
      </c>
      <c r="F3757" s="2" t="s">
        <v>41531</v>
      </c>
      <c r="G3757" s="3">
        <f>IFERROR(VLOOKUP(E:E,'Pricing from MRP'!A:B,2,0),"")</f>
        <v>14.75</v>
      </c>
    </row>
    <row r="3758" spans="1:7" x14ac:dyDescent="0.35">
      <c r="A3758" s="5" t="s">
        <v>36181</v>
      </c>
      <c r="B3758" s="6" t="s">
        <v>7978</v>
      </c>
      <c r="C3758" s="6" t="s">
        <v>36182</v>
      </c>
      <c r="D3758" s="8">
        <v>33171</v>
      </c>
      <c r="E3758" s="14">
        <v>11.99</v>
      </c>
      <c r="F3758" s="2" t="s">
        <v>41531</v>
      </c>
      <c r="G3758" s="3">
        <f>IFERROR(VLOOKUP(E:E,'Pricing from MRP'!A:B,2,0),"")</f>
        <v>14.75</v>
      </c>
    </row>
    <row r="3759" spans="1:7" x14ac:dyDescent="0.35">
      <c r="A3759" s="5" t="s">
        <v>36186</v>
      </c>
      <c r="B3759" s="6" t="s">
        <v>36187</v>
      </c>
      <c r="C3759" s="6" t="s">
        <v>36188</v>
      </c>
      <c r="D3759" s="8">
        <v>39460</v>
      </c>
      <c r="E3759" s="14">
        <v>11.99</v>
      </c>
      <c r="F3759" s="2" t="s">
        <v>41531</v>
      </c>
      <c r="G3759" s="3">
        <f>IFERROR(VLOOKUP(E:E,'Pricing from MRP'!A:B,2,0),"")</f>
        <v>14.75</v>
      </c>
    </row>
    <row r="3760" spans="1:7" x14ac:dyDescent="0.35">
      <c r="A3760" s="5" t="s">
        <v>36189</v>
      </c>
      <c r="B3760" s="6" t="s">
        <v>35356</v>
      </c>
      <c r="C3760" s="6" t="s">
        <v>36190</v>
      </c>
      <c r="D3760" s="8">
        <v>43238</v>
      </c>
      <c r="E3760" s="14">
        <v>11.96</v>
      </c>
      <c r="F3760" s="2" t="s">
        <v>41531</v>
      </c>
      <c r="G3760" s="3">
        <f>IFERROR(VLOOKUP(E:E,'Pricing from MRP'!A:B,2,0),"")</f>
        <v>14.75</v>
      </c>
    </row>
    <row r="3761" spans="1:7" x14ac:dyDescent="0.35">
      <c r="A3761" s="5" t="s">
        <v>36193</v>
      </c>
      <c r="B3761" s="6" t="s">
        <v>34609</v>
      </c>
      <c r="C3761" s="6" t="s">
        <v>19271</v>
      </c>
      <c r="D3761" s="8">
        <v>36172</v>
      </c>
      <c r="E3761" s="14">
        <v>11.99</v>
      </c>
      <c r="F3761" s="2" t="s">
        <v>41531</v>
      </c>
      <c r="G3761" s="3">
        <f>IFERROR(VLOOKUP(E:E,'Pricing from MRP'!A:B,2,0),"")</f>
        <v>14.75</v>
      </c>
    </row>
    <row r="3762" spans="1:7" x14ac:dyDescent="0.35">
      <c r="A3762" s="5" t="s">
        <v>36196</v>
      </c>
      <c r="B3762" s="6" t="s">
        <v>36197</v>
      </c>
      <c r="C3762" s="6" t="s">
        <v>36198</v>
      </c>
      <c r="D3762" s="8">
        <v>43231</v>
      </c>
      <c r="E3762" s="14">
        <v>11.98</v>
      </c>
      <c r="F3762" s="2" t="s">
        <v>41531</v>
      </c>
      <c r="G3762" s="3">
        <f>IFERROR(VLOOKUP(E:E,'Pricing from MRP'!A:B,2,0),"")</f>
        <v>14.75</v>
      </c>
    </row>
    <row r="3763" spans="1:7" x14ac:dyDescent="0.35">
      <c r="A3763" s="5" t="s">
        <v>36199</v>
      </c>
      <c r="B3763" s="6" t="s">
        <v>27498</v>
      </c>
      <c r="C3763" s="6" t="s">
        <v>36200</v>
      </c>
      <c r="D3763" s="8">
        <v>42860</v>
      </c>
      <c r="E3763" s="14">
        <v>11.98</v>
      </c>
      <c r="F3763" s="2" t="s">
        <v>41531</v>
      </c>
      <c r="G3763" s="3">
        <f>IFERROR(VLOOKUP(E:E,'Pricing from MRP'!A:B,2,0),"")</f>
        <v>14.75</v>
      </c>
    </row>
    <row r="3764" spans="1:7" x14ac:dyDescent="0.35">
      <c r="A3764" s="5" t="s">
        <v>36201</v>
      </c>
      <c r="B3764" s="6" t="s">
        <v>8001</v>
      </c>
      <c r="C3764" s="6" t="s">
        <v>36202</v>
      </c>
      <c r="D3764" s="8">
        <v>43287</v>
      </c>
      <c r="E3764" s="14">
        <v>11.96</v>
      </c>
      <c r="F3764" s="2" t="s">
        <v>41531</v>
      </c>
      <c r="G3764" s="3">
        <f>IFERROR(VLOOKUP(E:E,'Pricing from MRP'!A:B,2,0),"")</f>
        <v>14.75</v>
      </c>
    </row>
    <row r="3765" spans="1:7" x14ac:dyDescent="0.35">
      <c r="A3765" s="5" t="s">
        <v>36207</v>
      </c>
      <c r="B3765" s="6" t="s">
        <v>34617</v>
      </c>
      <c r="C3765" s="6" t="s">
        <v>36208</v>
      </c>
      <c r="D3765" s="8">
        <v>36032</v>
      </c>
      <c r="E3765" s="14">
        <v>11.99</v>
      </c>
      <c r="F3765" s="2" t="s">
        <v>41531</v>
      </c>
      <c r="G3765" s="3">
        <f>IFERROR(VLOOKUP(E:E,'Pricing from MRP'!A:B,2,0),"")</f>
        <v>14.75</v>
      </c>
    </row>
    <row r="3766" spans="1:7" x14ac:dyDescent="0.35">
      <c r="A3766" s="5" t="s">
        <v>36209</v>
      </c>
      <c r="B3766" s="6" t="s">
        <v>34617</v>
      </c>
      <c r="C3766" s="6" t="s">
        <v>36210</v>
      </c>
      <c r="D3766" s="8">
        <v>41772</v>
      </c>
      <c r="E3766" s="14">
        <v>11.99</v>
      </c>
      <c r="F3766" s="2" t="s">
        <v>41531</v>
      </c>
      <c r="G3766" s="3">
        <f>IFERROR(VLOOKUP(E:E,'Pricing from MRP'!A:B,2,0),"")</f>
        <v>14.75</v>
      </c>
    </row>
    <row r="3767" spans="1:7" x14ac:dyDescent="0.35">
      <c r="A3767" s="5" t="s">
        <v>36214</v>
      </c>
      <c r="B3767" s="6" t="s">
        <v>34625</v>
      </c>
      <c r="C3767" s="6" t="s">
        <v>36215</v>
      </c>
      <c r="D3767" s="8">
        <v>41033</v>
      </c>
      <c r="E3767" s="14">
        <v>11.99</v>
      </c>
      <c r="F3767" s="2" t="s">
        <v>41531</v>
      </c>
      <c r="G3767" s="3">
        <f>IFERROR(VLOOKUP(E:E,'Pricing from MRP'!A:B,2,0),"")</f>
        <v>14.75</v>
      </c>
    </row>
    <row r="3768" spans="1:7" x14ac:dyDescent="0.35">
      <c r="A3768" s="5" t="s">
        <v>36224</v>
      </c>
      <c r="B3768" s="6" t="s">
        <v>9948</v>
      </c>
      <c r="C3768" s="6" t="s">
        <v>36225</v>
      </c>
      <c r="D3768" s="8">
        <v>43273</v>
      </c>
      <c r="E3768" s="14">
        <v>11.96</v>
      </c>
      <c r="F3768" s="2" t="s">
        <v>41531</v>
      </c>
      <c r="G3768" s="3">
        <f>IFERROR(VLOOKUP(E:E,'Pricing from MRP'!A:B,2,0),"")</f>
        <v>14.75</v>
      </c>
    </row>
    <row r="3769" spans="1:7" x14ac:dyDescent="0.35">
      <c r="A3769" s="5" t="s">
        <v>36229</v>
      </c>
      <c r="B3769" s="6" t="s">
        <v>35075</v>
      </c>
      <c r="C3769" s="6" t="s">
        <v>36230</v>
      </c>
      <c r="D3769" s="8">
        <v>43259</v>
      </c>
      <c r="E3769" s="14">
        <v>11.96</v>
      </c>
      <c r="F3769" s="2" t="s">
        <v>41531</v>
      </c>
      <c r="G3769" s="3">
        <f>IFERROR(VLOOKUP(E:E,'Pricing from MRP'!A:B,2,0),"")</f>
        <v>14.75</v>
      </c>
    </row>
    <row r="3770" spans="1:7" x14ac:dyDescent="0.35">
      <c r="A3770" s="5" t="s">
        <v>36231</v>
      </c>
      <c r="B3770" s="6" t="s">
        <v>5258</v>
      </c>
      <c r="C3770" s="6" t="s">
        <v>1623</v>
      </c>
      <c r="D3770" s="8">
        <v>38706</v>
      </c>
      <c r="E3770" s="14">
        <v>11.99</v>
      </c>
      <c r="F3770" s="2" t="s">
        <v>41531</v>
      </c>
      <c r="G3770" s="3">
        <f>IFERROR(VLOOKUP(E:E,'Pricing from MRP'!A:B,2,0),"")</f>
        <v>14.75</v>
      </c>
    </row>
    <row r="3771" spans="1:7" x14ac:dyDescent="0.35">
      <c r="A3771" s="5" t="s">
        <v>36236</v>
      </c>
      <c r="B3771" s="6" t="s">
        <v>2507</v>
      </c>
      <c r="C3771" s="6" t="s">
        <v>36237</v>
      </c>
      <c r="D3771" s="8">
        <v>43161</v>
      </c>
      <c r="E3771" s="14">
        <v>11.96</v>
      </c>
      <c r="F3771" s="2" t="s">
        <v>41531</v>
      </c>
      <c r="G3771" s="3">
        <f>IFERROR(VLOOKUP(E:E,'Pricing from MRP'!A:B,2,0),"")</f>
        <v>14.75</v>
      </c>
    </row>
    <row r="3772" spans="1:7" x14ac:dyDescent="0.35">
      <c r="A3772" s="5" t="s">
        <v>36238</v>
      </c>
      <c r="B3772" s="6" t="s">
        <v>36239</v>
      </c>
      <c r="C3772" s="6" t="s">
        <v>36240</v>
      </c>
      <c r="D3772" s="8">
        <v>43238</v>
      </c>
      <c r="E3772" s="14">
        <v>11.98</v>
      </c>
      <c r="F3772" s="2" t="s">
        <v>41531</v>
      </c>
      <c r="G3772" s="3">
        <f>IFERROR(VLOOKUP(E:E,'Pricing from MRP'!A:B,2,0),"")</f>
        <v>14.75</v>
      </c>
    </row>
    <row r="3773" spans="1:7" x14ac:dyDescent="0.35">
      <c r="A3773" s="5" t="s">
        <v>36241</v>
      </c>
      <c r="B3773" s="6" t="s">
        <v>36242</v>
      </c>
      <c r="C3773" s="6" t="s">
        <v>36243</v>
      </c>
      <c r="D3773" s="8">
        <v>43168</v>
      </c>
      <c r="E3773" s="14">
        <v>11.98</v>
      </c>
      <c r="F3773" s="2" t="s">
        <v>41531</v>
      </c>
      <c r="G3773" s="3">
        <f>IFERROR(VLOOKUP(E:E,'Pricing from MRP'!A:B,2,0),"")</f>
        <v>14.75</v>
      </c>
    </row>
    <row r="3774" spans="1:7" x14ac:dyDescent="0.35">
      <c r="A3774" s="5" t="s">
        <v>36244</v>
      </c>
      <c r="B3774" s="6" t="s">
        <v>34634</v>
      </c>
      <c r="C3774" s="6" t="s">
        <v>36245</v>
      </c>
      <c r="D3774" s="8">
        <v>41527</v>
      </c>
      <c r="E3774" s="14">
        <v>11.98</v>
      </c>
      <c r="F3774" s="2" t="s">
        <v>41531</v>
      </c>
      <c r="G3774" s="3">
        <f>IFERROR(VLOOKUP(E:E,'Pricing from MRP'!A:B,2,0),"")</f>
        <v>14.75</v>
      </c>
    </row>
    <row r="3775" spans="1:7" x14ac:dyDescent="0.35">
      <c r="A3775" s="5" t="s">
        <v>36246</v>
      </c>
      <c r="B3775" s="6" t="s">
        <v>34634</v>
      </c>
      <c r="C3775" s="6" t="s">
        <v>36247</v>
      </c>
      <c r="D3775" s="8">
        <v>41597</v>
      </c>
      <c r="E3775" s="14">
        <v>11.98</v>
      </c>
      <c r="F3775" s="2" t="s">
        <v>41531</v>
      </c>
      <c r="G3775" s="3">
        <f>IFERROR(VLOOKUP(E:E,'Pricing from MRP'!A:B,2,0),"")</f>
        <v>14.75</v>
      </c>
    </row>
    <row r="3776" spans="1:7" x14ac:dyDescent="0.35">
      <c r="A3776" s="5" t="s">
        <v>36248</v>
      </c>
      <c r="B3776" s="6" t="s">
        <v>34634</v>
      </c>
      <c r="C3776" s="6" t="s">
        <v>36249</v>
      </c>
      <c r="D3776" s="8">
        <v>42475</v>
      </c>
      <c r="E3776" s="14">
        <v>11.98</v>
      </c>
      <c r="F3776" s="2" t="s">
        <v>41531</v>
      </c>
      <c r="G3776" s="3">
        <f>IFERROR(VLOOKUP(E:E,'Pricing from MRP'!A:B,2,0),"")</f>
        <v>14.75</v>
      </c>
    </row>
    <row r="3777" spans="1:7" x14ac:dyDescent="0.35">
      <c r="A3777" s="5" t="s">
        <v>36250</v>
      </c>
      <c r="B3777" s="6" t="s">
        <v>34634</v>
      </c>
      <c r="C3777" s="6" t="s">
        <v>36251</v>
      </c>
      <c r="D3777" s="8">
        <v>41541</v>
      </c>
      <c r="E3777" s="14">
        <v>11.98</v>
      </c>
      <c r="F3777" s="2" t="s">
        <v>41531</v>
      </c>
      <c r="G3777" s="3">
        <f>IFERROR(VLOOKUP(E:E,'Pricing from MRP'!A:B,2,0),"")</f>
        <v>14.75</v>
      </c>
    </row>
    <row r="3778" spans="1:7" x14ac:dyDescent="0.35">
      <c r="A3778" s="5" t="s">
        <v>36252</v>
      </c>
      <c r="B3778" s="6" t="s">
        <v>34634</v>
      </c>
      <c r="C3778" s="6" t="s">
        <v>36253</v>
      </c>
      <c r="D3778" s="8">
        <v>43049</v>
      </c>
      <c r="E3778" s="14">
        <v>11.98</v>
      </c>
      <c r="F3778" s="2" t="s">
        <v>41531</v>
      </c>
      <c r="G3778" s="3">
        <f>IFERROR(VLOOKUP(E:E,'Pricing from MRP'!A:B,2,0),"")</f>
        <v>14.75</v>
      </c>
    </row>
    <row r="3779" spans="1:7" x14ac:dyDescent="0.35">
      <c r="A3779" s="5" t="s">
        <v>36254</v>
      </c>
      <c r="B3779" s="6" t="s">
        <v>34634</v>
      </c>
      <c r="C3779" s="6" t="s">
        <v>36253</v>
      </c>
      <c r="D3779" s="8">
        <v>41527</v>
      </c>
      <c r="E3779" s="14">
        <v>11.98</v>
      </c>
      <c r="F3779" s="2" t="s">
        <v>41531</v>
      </c>
      <c r="G3779" s="3">
        <f>IFERROR(VLOOKUP(E:E,'Pricing from MRP'!A:B,2,0),"")</f>
        <v>14.75</v>
      </c>
    </row>
    <row r="3780" spans="1:7" x14ac:dyDescent="0.35">
      <c r="A3780" s="5" t="s">
        <v>36255</v>
      </c>
      <c r="B3780" s="6" t="s">
        <v>34634</v>
      </c>
      <c r="C3780" s="6" t="s">
        <v>34634</v>
      </c>
      <c r="D3780" s="8">
        <v>41541</v>
      </c>
      <c r="E3780" s="14">
        <v>11.98</v>
      </c>
      <c r="F3780" s="2" t="s">
        <v>41531</v>
      </c>
      <c r="G3780" s="3">
        <f>IFERROR(VLOOKUP(E:E,'Pricing from MRP'!A:B,2,0),"")</f>
        <v>14.75</v>
      </c>
    </row>
    <row r="3781" spans="1:7" x14ac:dyDescent="0.35">
      <c r="A3781" s="5" t="s">
        <v>36256</v>
      </c>
      <c r="B3781" s="6" t="s">
        <v>34634</v>
      </c>
      <c r="C3781" s="6" t="s">
        <v>36257</v>
      </c>
      <c r="D3781" s="8">
        <v>41541</v>
      </c>
      <c r="E3781" s="14">
        <v>11.98</v>
      </c>
      <c r="F3781" s="2" t="s">
        <v>41531</v>
      </c>
      <c r="G3781" s="3">
        <f>IFERROR(VLOOKUP(E:E,'Pricing from MRP'!A:B,2,0),"")</f>
        <v>14.75</v>
      </c>
    </row>
    <row r="3782" spans="1:7" x14ac:dyDescent="0.35">
      <c r="A3782" s="5" t="s">
        <v>36258</v>
      </c>
      <c r="B3782" s="6" t="s">
        <v>34634</v>
      </c>
      <c r="C3782" s="6" t="s">
        <v>36259</v>
      </c>
      <c r="D3782" s="8">
        <v>42475</v>
      </c>
      <c r="E3782" s="14">
        <v>11.98</v>
      </c>
      <c r="F3782" s="2" t="s">
        <v>41531</v>
      </c>
      <c r="G3782" s="3">
        <f>IFERROR(VLOOKUP(E:E,'Pricing from MRP'!A:B,2,0),"")</f>
        <v>14.75</v>
      </c>
    </row>
    <row r="3783" spans="1:7" x14ac:dyDescent="0.35">
      <c r="A3783" s="5" t="s">
        <v>36260</v>
      </c>
      <c r="B3783" s="6" t="s">
        <v>36261</v>
      </c>
      <c r="C3783" s="6" t="s">
        <v>36262</v>
      </c>
      <c r="D3783" s="8">
        <v>43266</v>
      </c>
      <c r="E3783" s="14">
        <v>11.98</v>
      </c>
      <c r="F3783" s="2" t="s">
        <v>41531</v>
      </c>
      <c r="G3783" s="3">
        <f>IFERROR(VLOOKUP(E:E,'Pricing from MRP'!A:B,2,0),"")</f>
        <v>14.75</v>
      </c>
    </row>
    <row r="3784" spans="1:7" x14ac:dyDescent="0.35">
      <c r="A3784" s="5" t="s">
        <v>36263</v>
      </c>
      <c r="B3784" s="6" t="s">
        <v>36264</v>
      </c>
      <c r="C3784" s="6" t="s">
        <v>36265</v>
      </c>
      <c r="D3784" s="8">
        <v>37768</v>
      </c>
      <c r="E3784" s="14">
        <v>11.99</v>
      </c>
      <c r="F3784" s="2" t="s">
        <v>41531</v>
      </c>
      <c r="G3784" s="3">
        <f>IFERROR(VLOOKUP(E:E,'Pricing from MRP'!A:B,2,0),"")</f>
        <v>14.75</v>
      </c>
    </row>
    <row r="3785" spans="1:7" x14ac:dyDescent="0.35">
      <c r="A3785" s="5" t="s">
        <v>36266</v>
      </c>
      <c r="B3785" s="6" t="s">
        <v>36267</v>
      </c>
      <c r="C3785" s="6" t="s">
        <v>36268</v>
      </c>
      <c r="D3785" s="8">
        <v>38853</v>
      </c>
      <c r="E3785" s="14">
        <v>11.99</v>
      </c>
      <c r="F3785" s="2" t="s">
        <v>41531</v>
      </c>
      <c r="G3785" s="3">
        <f>IFERROR(VLOOKUP(E:E,'Pricing from MRP'!A:B,2,0),"")</f>
        <v>14.75</v>
      </c>
    </row>
    <row r="3786" spans="1:7" x14ac:dyDescent="0.35">
      <c r="A3786" s="5" t="s">
        <v>36269</v>
      </c>
      <c r="B3786" s="6" t="s">
        <v>6804</v>
      </c>
      <c r="C3786" s="6" t="s">
        <v>5152</v>
      </c>
      <c r="D3786" s="8">
        <v>43196</v>
      </c>
      <c r="E3786" s="14">
        <v>11.98</v>
      </c>
      <c r="F3786" s="2" t="s">
        <v>41531</v>
      </c>
      <c r="G3786" s="3">
        <f>IFERROR(VLOOKUP(E:E,'Pricing from MRP'!A:B,2,0),"")</f>
        <v>14.75</v>
      </c>
    </row>
    <row r="3787" spans="1:7" x14ac:dyDescent="0.35">
      <c r="A3787" s="5" t="s">
        <v>36270</v>
      </c>
      <c r="B3787" s="6" t="s">
        <v>17350</v>
      </c>
      <c r="C3787" s="6" t="s">
        <v>11176</v>
      </c>
      <c r="D3787" s="8">
        <v>33171</v>
      </c>
      <c r="E3787" s="14">
        <v>11.98</v>
      </c>
      <c r="F3787" s="2" t="s">
        <v>41531</v>
      </c>
      <c r="G3787" s="3">
        <f>IFERROR(VLOOKUP(E:E,'Pricing from MRP'!A:B,2,0),"")</f>
        <v>14.75</v>
      </c>
    </row>
    <row r="3788" spans="1:7" x14ac:dyDescent="0.35">
      <c r="A3788" s="5" t="s">
        <v>36273</v>
      </c>
      <c r="B3788" s="6" t="s">
        <v>35089</v>
      </c>
      <c r="C3788" s="6" t="s">
        <v>36274</v>
      </c>
      <c r="D3788" s="8">
        <v>41569</v>
      </c>
      <c r="E3788" s="14">
        <v>11.98</v>
      </c>
      <c r="F3788" s="2" t="s">
        <v>41531</v>
      </c>
      <c r="G3788" s="3">
        <f>IFERROR(VLOOKUP(E:E,'Pricing from MRP'!A:B,2,0),"")</f>
        <v>14.75</v>
      </c>
    </row>
    <row r="3789" spans="1:7" x14ac:dyDescent="0.35">
      <c r="A3789" s="5" t="s">
        <v>36275</v>
      </c>
      <c r="B3789" s="6" t="s">
        <v>35089</v>
      </c>
      <c r="C3789" s="6" t="s">
        <v>36276</v>
      </c>
      <c r="D3789" s="8">
        <v>43070</v>
      </c>
      <c r="E3789" s="14">
        <v>11.96</v>
      </c>
      <c r="F3789" s="2" t="s">
        <v>41531</v>
      </c>
      <c r="G3789" s="3">
        <f>IFERROR(VLOOKUP(E:E,'Pricing from MRP'!A:B,2,0),"")</f>
        <v>14.75</v>
      </c>
    </row>
    <row r="3790" spans="1:7" x14ac:dyDescent="0.35">
      <c r="A3790" s="5" t="s">
        <v>36277</v>
      </c>
      <c r="B3790" s="6" t="s">
        <v>36278</v>
      </c>
      <c r="C3790" s="6" t="s">
        <v>36279</v>
      </c>
      <c r="D3790" s="8">
        <v>38846</v>
      </c>
      <c r="E3790" s="14">
        <v>11.99</v>
      </c>
      <c r="F3790" s="2" t="s">
        <v>41531</v>
      </c>
      <c r="G3790" s="3">
        <f>IFERROR(VLOOKUP(E:E,'Pricing from MRP'!A:B,2,0),"")</f>
        <v>14.75</v>
      </c>
    </row>
    <row r="3791" spans="1:7" x14ac:dyDescent="0.35">
      <c r="A3791" s="5" t="s">
        <v>36280</v>
      </c>
      <c r="B3791" s="6" t="s">
        <v>35094</v>
      </c>
      <c r="C3791" s="6" t="s">
        <v>36281</v>
      </c>
      <c r="D3791" s="8">
        <v>38909</v>
      </c>
      <c r="E3791" s="14">
        <v>11.98</v>
      </c>
      <c r="F3791" s="2" t="s">
        <v>41531</v>
      </c>
      <c r="G3791" s="3">
        <f>IFERROR(VLOOKUP(E:E,'Pricing from MRP'!A:B,2,0),"")</f>
        <v>14.75</v>
      </c>
    </row>
    <row r="3792" spans="1:7" x14ac:dyDescent="0.35">
      <c r="A3792" s="5" t="s">
        <v>36282</v>
      </c>
      <c r="B3792" s="6" t="s">
        <v>35094</v>
      </c>
      <c r="C3792" s="6" t="s">
        <v>29595</v>
      </c>
      <c r="D3792" s="8">
        <v>40071</v>
      </c>
      <c r="E3792" s="14">
        <v>11.98</v>
      </c>
      <c r="F3792" s="2" t="s">
        <v>41531</v>
      </c>
      <c r="G3792" s="3">
        <f>IFERROR(VLOOKUP(E:E,'Pricing from MRP'!A:B,2,0),"")</f>
        <v>14.75</v>
      </c>
    </row>
    <row r="3793" spans="1:7" x14ac:dyDescent="0.35">
      <c r="A3793" s="5" t="s">
        <v>36286</v>
      </c>
      <c r="B3793" s="6" t="s">
        <v>36287</v>
      </c>
      <c r="C3793" s="6" t="s">
        <v>36287</v>
      </c>
      <c r="D3793" s="8">
        <v>43168</v>
      </c>
      <c r="E3793" s="14">
        <v>11.96</v>
      </c>
      <c r="F3793" s="2" t="s">
        <v>41531</v>
      </c>
      <c r="G3793" s="3">
        <f>IFERROR(VLOOKUP(E:E,'Pricing from MRP'!A:B,2,0),"")</f>
        <v>14.75</v>
      </c>
    </row>
    <row r="3794" spans="1:7" x14ac:dyDescent="0.35">
      <c r="A3794" s="5" t="s">
        <v>36288</v>
      </c>
      <c r="B3794" s="6" t="s">
        <v>36289</v>
      </c>
      <c r="C3794" s="6" t="s">
        <v>36290</v>
      </c>
      <c r="D3794" s="8">
        <v>39686</v>
      </c>
      <c r="E3794" s="14">
        <v>11.98</v>
      </c>
      <c r="F3794" s="2" t="s">
        <v>41531</v>
      </c>
      <c r="G3794" s="3">
        <f>IFERROR(VLOOKUP(E:E,'Pricing from MRP'!A:B,2,0),"")</f>
        <v>14.75</v>
      </c>
    </row>
    <row r="3795" spans="1:7" x14ac:dyDescent="0.35">
      <c r="A3795" s="5" t="s">
        <v>36291</v>
      </c>
      <c r="B3795" s="6" t="s">
        <v>36292</v>
      </c>
      <c r="C3795" s="6" t="s">
        <v>618</v>
      </c>
      <c r="D3795" s="8">
        <v>37152</v>
      </c>
      <c r="E3795" s="14">
        <v>11.98</v>
      </c>
      <c r="F3795" s="2" t="s">
        <v>41531</v>
      </c>
      <c r="G3795" s="3">
        <f>IFERROR(VLOOKUP(E:E,'Pricing from MRP'!A:B,2,0),"")</f>
        <v>14.75</v>
      </c>
    </row>
    <row r="3796" spans="1:7" x14ac:dyDescent="0.35">
      <c r="A3796" s="5" t="s">
        <v>36293</v>
      </c>
      <c r="B3796" s="6" t="s">
        <v>35101</v>
      </c>
      <c r="C3796" s="6" t="s">
        <v>36294</v>
      </c>
      <c r="D3796" s="8">
        <v>38629</v>
      </c>
      <c r="E3796" s="14">
        <v>11.98</v>
      </c>
      <c r="F3796" s="2" t="s">
        <v>41531</v>
      </c>
      <c r="G3796" s="3">
        <f>IFERROR(VLOOKUP(E:E,'Pricing from MRP'!A:B,2,0),"")</f>
        <v>14.75</v>
      </c>
    </row>
    <row r="3797" spans="1:7" x14ac:dyDescent="0.35">
      <c r="A3797" s="5" t="s">
        <v>36295</v>
      </c>
      <c r="B3797" s="6" t="s">
        <v>35101</v>
      </c>
      <c r="C3797" s="6" t="s">
        <v>31538</v>
      </c>
      <c r="D3797" s="8">
        <v>39770</v>
      </c>
      <c r="E3797" s="14">
        <v>11.98</v>
      </c>
      <c r="F3797" s="2" t="s">
        <v>41531</v>
      </c>
      <c r="G3797" s="3">
        <f>IFERROR(VLOOKUP(E:E,'Pricing from MRP'!A:B,2,0),"")</f>
        <v>14.75</v>
      </c>
    </row>
    <row r="3798" spans="1:7" x14ac:dyDescent="0.35">
      <c r="A3798" s="5" t="s">
        <v>36296</v>
      </c>
      <c r="B3798" s="6" t="s">
        <v>4222</v>
      </c>
      <c r="C3798" s="6" t="s">
        <v>36297</v>
      </c>
      <c r="D3798" s="8">
        <v>42692</v>
      </c>
      <c r="E3798" s="14">
        <v>11.98</v>
      </c>
      <c r="F3798" s="2" t="s">
        <v>41531</v>
      </c>
      <c r="G3798" s="3">
        <f>IFERROR(VLOOKUP(E:E,'Pricing from MRP'!A:B,2,0),"")</f>
        <v>14.75</v>
      </c>
    </row>
    <row r="3799" spans="1:7" x14ac:dyDescent="0.35">
      <c r="A3799" s="5" t="s">
        <v>36298</v>
      </c>
      <c r="B3799" s="6" t="s">
        <v>4222</v>
      </c>
      <c r="C3799" s="6" t="s">
        <v>36299</v>
      </c>
      <c r="D3799" s="8">
        <v>33484</v>
      </c>
      <c r="E3799" s="14">
        <v>11.98</v>
      </c>
      <c r="F3799" s="2" t="s">
        <v>41531</v>
      </c>
      <c r="G3799" s="3">
        <f>IFERROR(VLOOKUP(E:E,'Pricing from MRP'!A:B,2,0),"")</f>
        <v>14.75</v>
      </c>
    </row>
    <row r="3800" spans="1:7" x14ac:dyDescent="0.35">
      <c r="A3800" s="5" t="s">
        <v>36300</v>
      </c>
      <c r="B3800" s="6" t="s">
        <v>4222</v>
      </c>
      <c r="C3800" s="6" t="s">
        <v>184</v>
      </c>
      <c r="D3800" s="8">
        <v>42692</v>
      </c>
      <c r="E3800" s="14">
        <v>11.98</v>
      </c>
      <c r="F3800" s="2" t="s">
        <v>41531</v>
      </c>
      <c r="G3800" s="3">
        <f>IFERROR(VLOOKUP(E:E,'Pricing from MRP'!A:B,2,0),"")</f>
        <v>14.75</v>
      </c>
    </row>
    <row r="3801" spans="1:7" x14ac:dyDescent="0.35">
      <c r="A3801" s="5" t="s">
        <v>36301</v>
      </c>
      <c r="B3801" s="6" t="s">
        <v>36302</v>
      </c>
      <c r="C3801" s="6" t="s">
        <v>36303</v>
      </c>
      <c r="D3801" s="8">
        <v>37448</v>
      </c>
      <c r="E3801" s="14">
        <v>11.99</v>
      </c>
      <c r="F3801" s="2" t="s">
        <v>41531</v>
      </c>
      <c r="G3801" s="3">
        <f>IFERROR(VLOOKUP(E:E,'Pricing from MRP'!A:B,2,0),"")</f>
        <v>14.75</v>
      </c>
    </row>
    <row r="3802" spans="1:7" x14ac:dyDescent="0.35">
      <c r="A3802" s="5" t="s">
        <v>36304</v>
      </c>
      <c r="B3802" s="6" t="s">
        <v>34642</v>
      </c>
      <c r="C3802" s="6" t="s">
        <v>36305</v>
      </c>
      <c r="D3802" s="8">
        <v>43273</v>
      </c>
      <c r="E3802" s="14">
        <v>10.99</v>
      </c>
      <c r="F3802" s="2" t="s">
        <v>41531</v>
      </c>
      <c r="G3802" s="3">
        <f>IFERROR(VLOOKUP(E:E,'Pricing from MRP'!A:B,2,0),"")</f>
        <v>14.75</v>
      </c>
    </row>
    <row r="3803" spans="1:7" x14ac:dyDescent="0.35">
      <c r="A3803" s="5" t="s">
        <v>36306</v>
      </c>
      <c r="B3803" s="6" t="s">
        <v>34645</v>
      </c>
      <c r="C3803" s="6" t="s">
        <v>36307</v>
      </c>
      <c r="D3803" s="8">
        <v>33525</v>
      </c>
      <c r="E3803" s="14">
        <v>11.98</v>
      </c>
      <c r="F3803" s="2" t="s">
        <v>41531</v>
      </c>
      <c r="G3803" s="3">
        <f>IFERROR(VLOOKUP(E:E,'Pricing from MRP'!A:B,2,0),"")</f>
        <v>14.75</v>
      </c>
    </row>
    <row r="3804" spans="1:7" x14ac:dyDescent="0.35">
      <c r="A3804" s="5" t="s">
        <v>36317</v>
      </c>
      <c r="B3804" s="6" t="s">
        <v>36318</v>
      </c>
      <c r="C3804" s="6" t="s">
        <v>36319</v>
      </c>
      <c r="D3804" s="8">
        <v>34534</v>
      </c>
      <c r="E3804" s="14">
        <v>11.98</v>
      </c>
      <c r="F3804" s="2" t="s">
        <v>41531</v>
      </c>
      <c r="G3804" s="3">
        <f>IFERROR(VLOOKUP(E:E,'Pricing from MRP'!A:B,2,0),"")</f>
        <v>14.75</v>
      </c>
    </row>
    <row r="3805" spans="1:7" x14ac:dyDescent="0.35">
      <c r="A3805" s="5" t="s">
        <v>36320</v>
      </c>
      <c r="B3805" s="6" t="s">
        <v>36321</v>
      </c>
      <c r="C3805" s="6" t="s">
        <v>36322</v>
      </c>
      <c r="D3805" s="8">
        <v>35822</v>
      </c>
      <c r="E3805" s="14">
        <v>11.99</v>
      </c>
      <c r="F3805" s="2" t="s">
        <v>41531</v>
      </c>
      <c r="G3805" s="3">
        <f>IFERROR(VLOOKUP(E:E,'Pricing from MRP'!A:B,2,0),"")</f>
        <v>14.75</v>
      </c>
    </row>
    <row r="3806" spans="1:7" x14ac:dyDescent="0.35">
      <c r="A3806" s="5" t="s">
        <v>36323</v>
      </c>
      <c r="B3806" s="6" t="s">
        <v>36324</v>
      </c>
      <c r="C3806" s="6" t="s">
        <v>36325</v>
      </c>
      <c r="D3806" s="8">
        <v>38870</v>
      </c>
      <c r="E3806" s="14">
        <v>11.99</v>
      </c>
      <c r="F3806" s="2" t="s">
        <v>41531</v>
      </c>
      <c r="G3806" s="3">
        <f>IFERROR(VLOOKUP(E:E,'Pricing from MRP'!A:B,2,0),"")</f>
        <v>14.75</v>
      </c>
    </row>
    <row r="3807" spans="1:7" x14ac:dyDescent="0.35">
      <c r="A3807" s="5" t="s">
        <v>36326</v>
      </c>
      <c r="B3807" s="6" t="s">
        <v>5482</v>
      </c>
      <c r="C3807" s="6" t="s">
        <v>36327</v>
      </c>
      <c r="D3807" s="8">
        <v>42671</v>
      </c>
      <c r="E3807" s="14">
        <v>11.99</v>
      </c>
      <c r="F3807" s="2" t="s">
        <v>41531</v>
      </c>
      <c r="G3807" s="3">
        <f>IFERROR(VLOOKUP(E:E,'Pricing from MRP'!A:B,2,0),"")</f>
        <v>14.75</v>
      </c>
    </row>
    <row r="3808" spans="1:7" x14ac:dyDescent="0.35">
      <c r="A3808" s="5" t="s">
        <v>36328</v>
      </c>
      <c r="B3808" s="6" t="s">
        <v>36329</v>
      </c>
      <c r="C3808" s="6" t="s">
        <v>36330</v>
      </c>
      <c r="D3808" s="8">
        <v>42545</v>
      </c>
      <c r="E3808" s="14">
        <v>11.98</v>
      </c>
      <c r="F3808" s="2" t="s">
        <v>41531</v>
      </c>
      <c r="G3808" s="3">
        <f>IFERROR(VLOOKUP(E:E,'Pricing from MRP'!A:B,2,0),"")</f>
        <v>14.75</v>
      </c>
    </row>
    <row r="3809" spans="1:7" x14ac:dyDescent="0.35">
      <c r="A3809" s="5" t="s">
        <v>36331</v>
      </c>
      <c r="B3809" s="6" t="s">
        <v>34753</v>
      </c>
      <c r="C3809" s="6" t="s">
        <v>36332</v>
      </c>
      <c r="D3809" s="8">
        <v>43203</v>
      </c>
      <c r="E3809" s="14">
        <v>11.96</v>
      </c>
      <c r="F3809" s="2" t="s">
        <v>41531</v>
      </c>
      <c r="G3809" s="3">
        <f>IFERROR(VLOOKUP(E:E,'Pricing from MRP'!A:B,2,0),"")</f>
        <v>14.75</v>
      </c>
    </row>
    <row r="3810" spans="1:7" x14ac:dyDescent="0.35">
      <c r="A3810" s="5" t="s">
        <v>36333</v>
      </c>
      <c r="B3810" s="6" t="s">
        <v>35135</v>
      </c>
      <c r="C3810" s="6" t="s">
        <v>36334</v>
      </c>
      <c r="D3810" s="8">
        <v>40484</v>
      </c>
      <c r="E3810" s="14">
        <v>11.98</v>
      </c>
      <c r="F3810" s="2" t="s">
        <v>41531</v>
      </c>
      <c r="G3810" s="3">
        <f>IFERROR(VLOOKUP(E:E,'Pricing from MRP'!A:B,2,0),"")</f>
        <v>14.75</v>
      </c>
    </row>
    <row r="3811" spans="1:7" x14ac:dyDescent="0.35">
      <c r="A3811" s="5" t="s">
        <v>36335</v>
      </c>
      <c r="B3811" s="6" t="s">
        <v>8994</v>
      </c>
      <c r="C3811" s="6" t="s">
        <v>36336</v>
      </c>
      <c r="D3811" s="8">
        <v>43238</v>
      </c>
      <c r="E3811" s="14">
        <v>11.98</v>
      </c>
      <c r="F3811" s="2" t="s">
        <v>41531</v>
      </c>
      <c r="G3811" s="3">
        <f>IFERROR(VLOOKUP(E:E,'Pricing from MRP'!A:B,2,0),"")</f>
        <v>14.75</v>
      </c>
    </row>
    <row r="3812" spans="1:7" x14ac:dyDescent="0.35">
      <c r="A3812" s="5" t="s">
        <v>36340</v>
      </c>
      <c r="B3812" s="6" t="s">
        <v>36341</v>
      </c>
      <c r="C3812" s="6" t="s">
        <v>34321</v>
      </c>
      <c r="D3812" s="8">
        <v>42384</v>
      </c>
      <c r="E3812" s="14">
        <v>11.99</v>
      </c>
      <c r="F3812" s="2" t="s">
        <v>41531</v>
      </c>
      <c r="G3812" s="3">
        <f>IFERROR(VLOOKUP(E:E,'Pricing from MRP'!A:B,2,0),"")</f>
        <v>14.75</v>
      </c>
    </row>
    <row r="3813" spans="1:7" x14ac:dyDescent="0.35">
      <c r="A3813" s="5" t="s">
        <v>36342</v>
      </c>
      <c r="B3813" s="6" t="s">
        <v>36341</v>
      </c>
      <c r="C3813" s="6" t="s">
        <v>36343</v>
      </c>
      <c r="D3813" s="8">
        <v>42384</v>
      </c>
      <c r="E3813" s="14">
        <v>11.99</v>
      </c>
      <c r="F3813" s="2" t="s">
        <v>41531</v>
      </c>
      <c r="G3813" s="3">
        <f>IFERROR(VLOOKUP(E:E,'Pricing from MRP'!A:B,2,0),"")</f>
        <v>14.75</v>
      </c>
    </row>
    <row r="3814" spans="1:7" x14ac:dyDescent="0.35">
      <c r="A3814" s="5" t="s">
        <v>36344</v>
      </c>
      <c r="B3814" s="6" t="s">
        <v>36341</v>
      </c>
      <c r="C3814" s="6" t="s">
        <v>36345</v>
      </c>
      <c r="D3814" s="8">
        <v>42384</v>
      </c>
      <c r="E3814" s="14">
        <v>11.99</v>
      </c>
      <c r="F3814" s="2" t="s">
        <v>41531</v>
      </c>
      <c r="G3814" s="3">
        <f>IFERROR(VLOOKUP(E:E,'Pricing from MRP'!A:B,2,0),"")</f>
        <v>14.75</v>
      </c>
    </row>
    <row r="3815" spans="1:7" x14ac:dyDescent="0.35">
      <c r="A3815" s="5" t="s">
        <v>36346</v>
      </c>
      <c r="B3815" s="6" t="s">
        <v>36341</v>
      </c>
      <c r="C3815" s="6" t="s">
        <v>36347</v>
      </c>
      <c r="D3815" s="8">
        <v>42384</v>
      </c>
      <c r="E3815" s="14">
        <v>11.99</v>
      </c>
      <c r="F3815" s="2" t="s">
        <v>41531</v>
      </c>
      <c r="G3815" s="3">
        <f>IFERROR(VLOOKUP(E:E,'Pricing from MRP'!A:B,2,0),"")</f>
        <v>14.75</v>
      </c>
    </row>
    <row r="3816" spans="1:7" x14ac:dyDescent="0.35">
      <c r="A3816" s="5" t="s">
        <v>36348</v>
      </c>
      <c r="B3816" s="6" t="s">
        <v>36341</v>
      </c>
      <c r="C3816" s="6" t="s">
        <v>36349</v>
      </c>
      <c r="D3816" s="8">
        <v>42384</v>
      </c>
      <c r="E3816" s="14">
        <v>11.99</v>
      </c>
      <c r="F3816" s="2" t="s">
        <v>41531</v>
      </c>
      <c r="G3816" s="3">
        <f>IFERROR(VLOOKUP(E:E,'Pricing from MRP'!A:B,2,0),"")</f>
        <v>14.75</v>
      </c>
    </row>
    <row r="3817" spans="1:7" x14ac:dyDescent="0.35">
      <c r="A3817" s="5" t="s">
        <v>36350</v>
      </c>
      <c r="B3817" s="6" t="s">
        <v>36341</v>
      </c>
      <c r="C3817" s="6" t="s">
        <v>36351</v>
      </c>
      <c r="D3817" s="8">
        <v>42384</v>
      </c>
      <c r="E3817" s="14">
        <v>11.99</v>
      </c>
      <c r="F3817" s="2" t="s">
        <v>41531</v>
      </c>
      <c r="G3817" s="3">
        <f>IFERROR(VLOOKUP(E:E,'Pricing from MRP'!A:B,2,0),"")</f>
        <v>14.75</v>
      </c>
    </row>
    <row r="3818" spans="1:7" x14ac:dyDescent="0.35">
      <c r="A3818" s="5" t="s">
        <v>36352</v>
      </c>
      <c r="B3818" s="6" t="s">
        <v>36341</v>
      </c>
      <c r="C3818" s="6" t="s">
        <v>36353</v>
      </c>
      <c r="D3818" s="8">
        <v>42384</v>
      </c>
      <c r="E3818" s="14">
        <v>11.99</v>
      </c>
      <c r="F3818" s="2" t="s">
        <v>41531</v>
      </c>
      <c r="G3818" s="3">
        <f>IFERROR(VLOOKUP(E:E,'Pricing from MRP'!A:B,2,0),"")</f>
        <v>14.75</v>
      </c>
    </row>
    <row r="3819" spans="1:7" x14ac:dyDescent="0.35">
      <c r="A3819" s="5" t="s">
        <v>36354</v>
      </c>
      <c r="B3819" s="6" t="s">
        <v>36341</v>
      </c>
      <c r="C3819" s="6" t="s">
        <v>36355</v>
      </c>
      <c r="D3819" s="8">
        <v>42384</v>
      </c>
      <c r="E3819" s="14">
        <v>11.99</v>
      </c>
      <c r="F3819" s="2" t="s">
        <v>41531</v>
      </c>
      <c r="G3819" s="3">
        <f>IFERROR(VLOOKUP(E:E,'Pricing from MRP'!A:B,2,0),"")</f>
        <v>14.75</v>
      </c>
    </row>
    <row r="3820" spans="1:7" x14ac:dyDescent="0.35">
      <c r="A3820" s="5" t="s">
        <v>36356</v>
      </c>
      <c r="B3820" s="6" t="s">
        <v>36341</v>
      </c>
      <c r="C3820" s="6" t="s">
        <v>36357</v>
      </c>
      <c r="D3820" s="8">
        <v>42384</v>
      </c>
      <c r="E3820" s="14">
        <v>11.99</v>
      </c>
      <c r="F3820" s="2" t="s">
        <v>41531</v>
      </c>
      <c r="G3820" s="3">
        <f>IFERROR(VLOOKUP(E:E,'Pricing from MRP'!A:B,2,0),"")</f>
        <v>14.75</v>
      </c>
    </row>
    <row r="3821" spans="1:7" x14ac:dyDescent="0.35">
      <c r="A3821" s="5" t="s">
        <v>36358</v>
      </c>
      <c r="B3821" s="6" t="s">
        <v>36341</v>
      </c>
      <c r="C3821" s="6" t="s">
        <v>36359</v>
      </c>
      <c r="D3821" s="8">
        <v>42384</v>
      </c>
      <c r="E3821" s="14">
        <v>11.99</v>
      </c>
      <c r="F3821" s="2" t="s">
        <v>41531</v>
      </c>
      <c r="G3821" s="3">
        <f>IFERROR(VLOOKUP(E:E,'Pricing from MRP'!A:B,2,0),"")</f>
        <v>14.75</v>
      </c>
    </row>
    <row r="3822" spans="1:7" x14ac:dyDescent="0.35">
      <c r="A3822" s="5" t="s">
        <v>36360</v>
      </c>
      <c r="B3822" s="6" t="s">
        <v>36361</v>
      </c>
      <c r="C3822" s="6" t="s">
        <v>36362</v>
      </c>
      <c r="D3822" s="8">
        <v>43238</v>
      </c>
      <c r="E3822" s="14">
        <v>11.98</v>
      </c>
      <c r="F3822" s="2" t="s">
        <v>41531</v>
      </c>
      <c r="G3822" s="3">
        <f>IFERROR(VLOOKUP(E:E,'Pricing from MRP'!A:B,2,0),"")</f>
        <v>14.75</v>
      </c>
    </row>
    <row r="3823" spans="1:7" x14ac:dyDescent="0.35">
      <c r="A3823" s="5" t="s">
        <v>36363</v>
      </c>
      <c r="B3823" s="6" t="s">
        <v>1369</v>
      </c>
      <c r="C3823" s="6" t="s">
        <v>36364</v>
      </c>
      <c r="D3823" s="8">
        <v>37523</v>
      </c>
      <c r="E3823" s="14">
        <v>11.99</v>
      </c>
      <c r="F3823" s="2" t="s">
        <v>41531</v>
      </c>
      <c r="G3823" s="3">
        <f>IFERROR(VLOOKUP(E:E,'Pricing from MRP'!A:B,2,0),"")</f>
        <v>14.75</v>
      </c>
    </row>
    <row r="3824" spans="1:7" x14ac:dyDescent="0.35">
      <c r="A3824" s="5" t="s">
        <v>36365</v>
      </c>
      <c r="B3824" s="6" t="s">
        <v>1369</v>
      </c>
      <c r="C3824" s="6" t="s">
        <v>36366</v>
      </c>
      <c r="D3824" s="8">
        <v>42307</v>
      </c>
      <c r="E3824" s="14">
        <v>11.99</v>
      </c>
      <c r="F3824" s="2" t="s">
        <v>41531</v>
      </c>
      <c r="G3824" s="3">
        <f>IFERROR(VLOOKUP(E:E,'Pricing from MRP'!A:B,2,0),"")</f>
        <v>14.75</v>
      </c>
    </row>
    <row r="3825" spans="1:7" x14ac:dyDescent="0.35">
      <c r="A3825" s="5" t="s">
        <v>36367</v>
      </c>
      <c r="B3825" s="6" t="s">
        <v>1369</v>
      </c>
      <c r="C3825" s="6" t="s">
        <v>1405</v>
      </c>
      <c r="D3825" s="8">
        <v>40715</v>
      </c>
      <c r="E3825" s="14">
        <v>10.99</v>
      </c>
      <c r="F3825" s="2" t="s">
        <v>41531</v>
      </c>
      <c r="G3825" s="3">
        <f>IFERROR(VLOOKUP(E:E,'Pricing from MRP'!A:B,2,0),"")</f>
        <v>14.75</v>
      </c>
    </row>
    <row r="3826" spans="1:7" x14ac:dyDescent="0.35">
      <c r="A3826" s="5" t="s">
        <v>36368</v>
      </c>
      <c r="B3826" s="6" t="s">
        <v>1369</v>
      </c>
      <c r="C3826" s="6" t="s">
        <v>36369</v>
      </c>
      <c r="D3826" s="8">
        <v>36613</v>
      </c>
      <c r="E3826" s="14">
        <v>11.99</v>
      </c>
      <c r="F3826" s="2" t="s">
        <v>41531</v>
      </c>
      <c r="G3826" s="3">
        <f>IFERROR(VLOOKUP(E:E,'Pricing from MRP'!A:B,2,0),"")</f>
        <v>14.75</v>
      </c>
    </row>
    <row r="3827" spans="1:7" x14ac:dyDescent="0.35">
      <c r="A3827" s="5" t="s">
        <v>36370</v>
      </c>
      <c r="B3827" s="6" t="s">
        <v>1369</v>
      </c>
      <c r="C3827" s="6" t="s">
        <v>36371</v>
      </c>
      <c r="D3827" s="8">
        <v>42664</v>
      </c>
      <c r="E3827" s="14">
        <v>11.96</v>
      </c>
      <c r="F3827" s="2" t="s">
        <v>41531</v>
      </c>
      <c r="G3827" s="3">
        <f>IFERROR(VLOOKUP(E:E,'Pricing from MRP'!A:B,2,0),"")</f>
        <v>14.75</v>
      </c>
    </row>
    <row r="3828" spans="1:7" x14ac:dyDescent="0.35">
      <c r="A3828" s="5" t="s">
        <v>36372</v>
      </c>
      <c r="B3828" s="6" t="s">
        <v>36373</v>
      </c>
      <c r="C3828" s="6" t="s">
        <v>36374</v>
      </c>
      <c r="D3828" s="8">
        <v>39602</v>
      </c>
      <c r="E3828" s="14">
        <v>11.98</v>
      </c>
      <c r="F3828" s="2" t="s">
        <v>41531</v>
      </c>
      <c r="G3828" s="3">
        <f>IFERROR(VLOOKUP(E:E,'Pricing from MRP'!A:B,2,0),"")</f>
        <v>14.75</v>
      </c>
    </row>
    <row r="3829" spans="1:7" x14ac:dyDescent="0.35">
      <c r="A3829" s="5" t="s">
        <v>36377</v>
      </c>
      <c r="B3829" s="6" t="s">
        <v>36378</v>
      </c>
      <c r="C3829" s="6" t="s">
        <v>36379</v>
      </c>
      <c r="D3829" s="8">
        <v>42776</v>
      </c>
      <c r="E3829" s="14">
        <v>11.96</v>
      </c>
      <c r="F3829" s="2" t="s">
        <v>41531</v>
      </c>
      <c r="G3829" s="3">
        <f>IFERROR(VLOOKUP(E:E,'Pricing from MRP'!A:B,2,0),"")</f>
        <v>14.75</v>
      </c>
    </row>
    <row r="3830" spans="1:7" x14ac:dyDescent="0.35">
      <c r="A3830" s="5" t="s">
        <v>36382</v>
      </c>
      <c r="B3830" s="6" t="s">
        <v>22372</v>
      </c>
      <c r="C3830" s="6" t="s">
        <v>307</v>
      </c>
      <c r="D3830" s="8">
        <v>38874</v>
      </c>
      <c r="E3830" s="14">
        <v>11.98</v>
      </c>
      <c r="F3830" s="2" t="s">
        <v>41531</v>
      </c>
      <c r="G3830" s="3">
        <f>IFERROR(VLOOKUP(E:E,'Pricing from MRP'!A:B,2,0),"")</f>
        <v>14.75</v>
      </c>
    </row>
    <row r="3831" spans="1:7" x14ac:dyDescent="0.35">
      <c r="A3831" s="5" t="s">
        <v>36383</v>
      </c>
      <c r="B3831" s="6" t="s">
        <v>22382</v>
      </c>
      <c r="C3831" s="6" t="s">
        <v>36384</v>
      </c>
      <c r="D3831" s="8">
        <v>42349</v>
      </c>
      <c r="E3831" s="14">
        <v>11.98</v>
      </c>
      <c r="F3831" s="2" t="s">
        <v>41531</v>
      </c>
      <c r="G3831" s="3">
        <f>IFERROR(VLOOKUP(E:E,'Pricing from MRP'!A:B,2,0),"")</f>
        <v>14.75</v>
      </c>
    </row>
    <row r="3832" spans="1:7" x14ac:dyDescent="0.35">
      <c r="A3832" s="5" t="s">
        <v>36385</v>
      </c>
      <c r="B3832" s="6" t="s">
        <v>36386</v>
      </c>
      <c r="C3832" s="6" t="s">
        <v>1623</v>
      </c>
      <c r="D3832" s="8">
        <v>38335</v>
      </c>
      <c r="E3832" s="14">
        <v>11.99</v>
      </c>
      <c r="F3832" s="2" t="s">
        <v>41531</v>
      </c>
      <c r="G3832" s="3">
        <f>IFERROR(VLOOKUP(E:E,'Pricing from MRP'!A:B,2,0),"")</f>
        <v>14.75</v>
      </c>
    </row>
    <row r="3833" spans="1:7" x14ac:dyDescent="0.35">
      <c r="A3833" s="5" t="s">
        <v>36387</v>
      </c>
      <c r="B3833" s="6" t="s">
        <v>4292</v>
      </c>
      <c r="C3833" s="6" t="s">
        <v>36388</v>
      </c>
      <c r="D3833" s="8">
        <v>36319</v>
      </c>
      <c r="E3833" s="14">
        <v>11.98</v>
      </c>
      <c r="F3833" s="2" t="s">
        <v>41531</v>
      </c>
      <c r="G3833" s="3">
        <f>IFERROR(VLOOKUP(E:E,'Pricing from MRP'!A:B,2,0),"")</f>
        <v>14.75</v>
      </c>
    </row>
    <row r="3834" spans="1:7" x14ac:dyDescent="0.35">
      <c r="A3834" s="5" t="s">
        <v>36389</v>
      </c>
      <c r="B3834" s="6" t="s">
        <v>4292</v>
      </c>
      <c r="C3834" s="6" t="s">
        <v>307</v>
      </c>
      <c r="D3834" s="8">
        <v>37943</v>
      </c>
      <c r="E3834" s="14">
        <v>11.98</v>
      </c>
      <c r="F3834" s="2" t="s">
        <v>41531</v>
      </c>
      <c r="G3834" s="3">
        <f>IFERROR(VLOOKUP(E:E,'Pricing from MRP'!A:B,2,0),"")</f>
        <v>14.75</v>
      </c>
    </row>
    <row r="3835" spans="1:7" x14ac:dyDescent="0.35">
      <c r="A3835" s="5" t="s">
        <v>36390</v>
      </c>
      <c r="B3835" s="6" t="s">
        <v>34856</v>
      </c>
      <c r="C3835" s="6" t="s">
        <v>36391</v>
      </c>
      <c r="D3835" s="8">
        <v>36822</v>
      </c>
      <c r="E3835" s="14">
        <v>10.99</v>
      </c>
      <c r="F3835" s="2" t="s">
        <v>41531</v>
      </c>
      <c r="G3835" s="3">
        <f>IFERROR(VLOOKUP(E:E,'Pricing from MRP'!A:B,2,0),"")</f>
        <v>14.75</v>
      </c>
    </row>
    <row r="3836" spans="1:7" x14ac:dyDescent="0.35">
      <c r="A3836" s="5" t="s">
        <v>36398</v>
      </c>
      <c r="B3836" s="6" t="s">
        <v>36399</v>
      </c>
      <c r="C3836" s="6" t="s">
        <v>261</v>
      </c>
      <c r="D3836" s="8">
        <v>35640</v>
      </c>
      <c r="E3836" s="14">
        <v>11.98</v>
      </c>
      <c r="F3836" s="2" t="s">
        <v>41531</v>
      </c>
      <c r="G3836" s="3">
        <f>IFERROR(VLOOKUP(E:E,'Pricing from MRP'!A:B,2,0),"")</f>
        <v>14.75</v>
      </c>
    </row>
    <row r="3837" spans="1:7" x14ac:dyDescent="0.35">
      <c r="A3837" s="5" t="s">
        <v>36400</v>
      </c>
      <c r="B3837" s="6" t="s">
        <v>36401</v>
      </c>
      <c r="C3837" s="6" t="s">
        <v>36402</v>
      </c>
      <c r="D3837" s="8">
        <v>43112</v>
      </c>
      <c r="E3837" s="14">
        <v>11.96</v>
      </c>
      <c r="F3837" s="2" t="s">
        <v>41531</v>
      </c>
      <c r="G3837" s="3">
        <f>IFERROR(VLOOKUP(E:E,'Pricing from MRP'!A:B,2,0),"")</f>
        <v>14.75</v>
      </c>
    </row>
    <row r="3838" spans="1:7" x14ac:dyDescent="0.35">
      <c r="A3838" s="5" t="s">
        <v>36403</v>
      </c>
      <c r="B3838" s="6" t="s">
        <v>36404</v>
      </c>
      <c r="C3838" s="6" t="s">
        <v>15322</v>
      </c>
      <c r="D3838" s="8">
        <v>43119</v>
      </c>
      <c r="E3838" s="14">
        <v>11.99</v>
      </c>
      <c r="F3838" s="2" t="s">
        <v>41531</v>
      </c>
      <c r="G3838" s="3">
        <f>IFERROR(VLOOKUP(E:E,'Pricing from MRP'!A:B,2,0),"")</f>
        <v>14.75</v>
      </c>
    </row>
    <row r="3839" spans="1:7" x14ac:dyDescent="0.35">
      <c r="A3839" s="5" t="s">
        <v>36407</v>
      </c>
      <c r="B3839" s="6" t="s">
        <v>36408</v>
      </c>
      <c r="C3839" s="6" t="s">
        <v>36409</v>
      </c>
      <c r="D3839" s="8">
        <v>35710</v>
      </c>
      <c r="E3839" s="14">
        <v>11.98</v>
      </c>
      <c r="F3839" s="2" t="s">
        <v>41531</v>
      </c>
      <c r="G3839" s="3">
        <f>IFERROR(VLOOKUP(E:E,'Pricing from MRP'!A:B,2,0),"")</f>
        <v>14.75</v>
      </c>
    </row>
    <row r="3840" spans="1:7" x14ac:dyDescent="0.35">
      <c r="A3840" s="5" t="s">
        <v>36410</v>
      </c>
      <c r="B3840" s="6" t="s">
        <v>35177</v>
      </c>
      <c r="C3840" s="6" t="s">
        <v>36411</v>
      </c>
      <c r="D3840" s="8">
        <v>38153</v>
      </c>
      <c r="E3840" s="14">
        <v>11.98</v>
      </c>
      <c r="F3840" s="2" t="s">
        <v>41531</v>
      </c>
      <c r="G3840" s="3">
        <f>IFERROR(VLOOKUP(E:E,'Pricing from MRP'!A:B,2,0),"")</f>
        <v>14.75</v>
      </c>
    </row>
    <row r="3841" spans="1:7" x14ac:dyDescent="0.35">
      <c r="A3841" s="5" t="s">
        <v>36412</v>
      </c>
      <c r="B3841" s="6" t="s">
        <v>35177</v>
      </c>
      <c r="C3841" s="6" t="s">
        <v>36413</v>
      </c>
      <c r="D3841" s="8">
        <v>39623</v>
      </c>
      <c r="E3841" s="14">
        <v>11.98</v>
      </c>
      <c r="F3841" s="2" t="s">
        <v>41531</v>
      </c>
      <c r="G3841" s="3">
        <f>IFERROR(VLOOKUP(E:E,'Pricing from MRP'!A:B,2,0),"")</f>
        <v>14.75</v>
      </c>
    </row>
    <row r="3842" spans="1:7" x14ac:dyDescent="0.35">
      <c r="A3842" s="5" t="s">
        <v>36414</v>
      </c>
      <c r="B3842" s="6" t="s">
        <v>35186</v>
      </c>
      <c r="C3842" s="6" t="s">
        <v>36415</v>
      </c>
      <c r="D3842" s="8">
        <v>43252</v>
      </c>
      <c r="E3842" s="14">
        <v>11.96</v>
      </c>
      <c r="F3842" s="2" t="s">
        <v>41531</v>
      </c>
      <c r="G3842" s="3">
        <f>IFERROR(VLOOKUP(E:E,'Pricing from MRP'!A:B,2,0),"")</f>
        <v>14.75</v>
      </c>
    </row>
    <row r="3843" spans="1:7" x14ac:dyDescent="0.35">
      <c r="A3843" s="5" t="s">
        <v>36416</v>
      </c>
      <c r="B3843" s="6" t="s">
        <v>36417</v>
      </c>
      <c r="C3843" s="6" t="s">
        <v>27611</v>
      </c>
      <c r="D3843" s="8">
        <v>43343</v>
      </c>
      <c r="E3843" s="14">
        <v>10.99</v>
      </c>
      <c r="F3843" s="2" t="s">
        <v>41531</v>
      </c>
      <c r="G3843" s="3">
        <f>IFERROR(VLOOKUP(E:E,'Pricing from MRP'!A:B,2,0),"")</f>
        <v>14.75</v>
      </c>
    </row>
    <row r="3844" spans="1:7" x14ac:dyDescent="0.35">
      <c r="A3844" s="5" t="s">
        <v>36418</v>
      </c>
      <c r="B3844" s="6" t="s">
        <v>35533</v>
      </c>
      <c r="C3844" s="6" t="s">
        <v>36419</v>
      </c>
      <c r="D3844" s="8">
        <v>34345</v>
      </c>
      <c r="E3844" s="14">
        <v>11.98</v>
      </c>
      <c r="F3844" s="2" t="s">
        <v>41531</v>
      </c>
      <c r="G3844" s="3">
        <f>IFERROR(VLOOKUP(E:E,'Pricing from MRP'!A:B,2,0),"")</f>
        <v>14.75</v>
      </c>
    </row>
    <row r="3845" spans="1:7" x14ac:dyDescent="0.35">
      <c r="A3845" s="5" t="s">
        <v>36420</v>
      </c>
      <c r="B3845" s="6" t="s">
        <v>35533</v>
      </c>
      <c r="C3845" s="6" t="s">
        <v>36421</v>
      </c>
      <c r="D3845" s="8">
        <v>34345</v>
      </c>
      <c r="E3845" s="14">
        <v>11.98</v>
      </c>
      <c r="F3845" s="2" t="s">
        <v>41531</v>
      </c>
      <c r="G3845" s="3">
        <f>IFERROR(VLOOKUP(E:E,'Pricing from MRP'!A:B,2,0),"")</f>
        <v>14.75</v>
      </c>
    </row>
    <row r="3846" spans="1:7" x14ac:dyDescent="0.35">
      <c r="A3846" s="5" t="s">
        <v>36422</v>
      </c>
      <c r="B3846" s="6" t="s">
        <v>36423</v>
      </c>
      <c r="C3846" s="6" t="s">
        <v>307</v>
      </c>
      <c r="D3846" s="8">
        <v>41422</v>
      </c>
      <c r="E3846" s="14">
        <v>11.99</v>
      </c>
      <c r="F3846" s="2" t="s">
        <v>41531</v>
      </c>
      <c r="G3846" s="3">
        <f>IFERROR(VLOOKUP(E:E,'Pricing from MRP'!A:B,2,0),"")</f>
        <v>14.75</v>
      </c>
    </row>
    <row r="3847" spans="1:7" x14ac:dyDescent="0.35">
      <c r="A3847" s="5" t="s">
        <v>36424</v>
      </c>
      <c r="B3847" s="6" t="s">
        <v>36425</v>
      </c>
      <c r="C3847" s="6" t="s">
        <v>307</v>
      </c>
      <c r="D3847" s="8">
        <v>39259</v>
      </c>
      <c r="E3847" s="14">
        <v>11.98</v>
      </c>
      <c r="F3847" s="2" t="s">
        <v>41531</v>
      </c>
      <c r="G3847" s="3">
        <f>IFERROR(VLOOKUP(E:E,'Pricing from MRP'!A:B,2,0),"")</f>
        <v>14.75</v>
      </c>
    </row>
    <row r="3848" spans="1:7" x14ac:dyDescent="0.35">
      <c r="A3848" s="5" t="s">
        <v>36426</v>
      </c>
      <c r="B3848" s="6" t="s">
        <v>36427</v>
      </c>
      <c r="C3848" s="6" t="s">
        <v>36428</v>
      </c>
      <c r="D3848" s="8">
        <v>39364</v>
      </c>
      <c r="E3848" s="14">
        <v>11.99</v>
      </c>
      <c r="F3848" s="2" t="s">
        <v>41531</v>
      </c>
      <c r="G3848" s="3">
        <f>IFERROR(VLOOKUP(E:E,'Pricing from MRP'!A:B,2,0),"")</f>
        <v>14.75</v>
      </c>
    </row>
    <row r="3849" spans="1:7" x14ac:dyDescent="0.35">
      <c r="A3849" s="5" t="s">
        <v>36429</v>
      </c>
      <c r="B3849" s="6" t="s">
        <v>36430</v>
      </c>
      <c r="C3849" s="6" t="s">
        <v>36431</v>
      </c>
      <c r="D3849" s="8">
        <v>43182</v>
      </c>
      <c r="E3849" s="14">
        <v>11.98</v>
      </c>
      <c r="F3849" s="2" t="s">
        <v>41531</v>
      </c>
      <c r="G3849" s="3">
        <f>IFERROR(VLOOKUP(E:E,'Pricing from MRP'!A:B,2,0),"")</f>
        <v>14.75</v>
      </c>
    </row>
    <row r="3850" spans="1:7" x14ac:dyDescent="0.35">
      <c r="A3850" s="5" t="s">
        <v>36432</v>
      </c>
      <c r="B3850" s="6" t="s">
        <v>17614</v>
      </c>
      <c r="C3850" s="6" t="s">
        <v>36433</v>
      </c>
      <c r="D3850" s="8">
        <v>39035</v>
      </c>
      <c r="E3850" s="14">
        <v>11.98</v>
      </c>
      <c r="F3850" s="2" t="s">
        <v>41531</v>
      </c>
      <c r="G3850" s="3">
        <f>IFERROR(VLOOKUP(E:E,'Pricing from MRP'!A:B,2,0),"")</f>
        <v>14.75</v>
      </c>
    </row>
    <row r="3851" spans="1:7" x14ac:dyDescent="0.35">
      <c r="A3851" s="5" t="s">
        <v>36439</v>
      </c>
      <c r="B3851" s="6" t="s">
        <v>21605</v>
      </c>
      <c r="C3851" s="6" t="s">
        <v>307</v>
      </c>
      <c r="D3851" s="8">
        <v>38135</v>
      </c>
      <c r="E3851" s="14">
        <v>11.98</v>
      </c>
      <c r="F3851" s="2" t="s">
        <v>41531</v>
      </c>
      <c r="G3851" s="3">
        <f>IFERROR(VLOOKUP(E:E,'Pricing from MRP'!A:B,2,0),"")</f>
        <v>14.75</v>
      </c>
    </row>
    <row r="3852" spans="1:7" x14ac:dyDescent="0.35">
      <c r="A3852" s="5" t="s">
        <v>36440</v>
      </c>
      <c r="B3852" s="6" t="s">
        <v>8279</v>
      </c>
      <c r="C3852" s="6" t="s">
        <v>36441</v>
      </c>
      <c r="D3852" s="8">
        <v>41576</v>
      </c>
      <c r="E3852" s="14">
        <v>11.98</v>
      </c>
      <c r="F3852" s="2" t="s">
        <v>41531</v>
      </c>
      <c r="G3852" s="3">
        <f>IFERROR(VLOOKUP(E:E,'Pricing from MRP'!A:B,2,0),"")</f>
        <v>14.75</v>
      </c>
    </row>
    <row r="3853" spans="1:7" x14ac:dyDescent="0.35">
      <c r="A3853" s="5" t="s">
        <v>36442</v>
      </c>
      <c r="B3853" s="6" t="s">
        <v>35750</v>
      </c>
      <c r="C3853" s="6" t="s">
        <v>36443</v>
      </c>
      <c r="D3853" s="8">
        <v>41492</v>
      </c>
      <c r="E3853" s="14">
        <v>11.99</v>
      </c>
      <c r="F3853" s="2" t="s">
        <v>41531</v>
      </c>
      <c r="G3853" s="3">
        <f>IFERROR(VLOOKUP(E:E,'Pricing from MRP'!A:B,2,0),"")</f>
        <v>14.75</v>
      </c>
    </row>
    <row r="3854" spans="1:7" x14ac:dyDescent="0.35">
      <c r="A3854" s="5" t="s">
        <v>36444</v>
      </c>
      <c r="B3854" s="6" t="s">
        <v>36445</v>
      </c>
      <c r="C3854" s="6" t="s">
        <v>36446</v>
      </c>
      <c r="D3854" s="8">
        <v>43112</v>
      </c>
      <c r="E3854" s="14">
        <v>11.98</v>
      </c>
      <c r="F3854" s="2" t="s">
        <v>41531</v>
      </c>
      <c r="G3854" s="3">
        <f>IFERROR(VLOOKUP(E:E,'Pricing from MRP'!A:B,2,0),"")</f>
        <v>14.75</v>
      </c>
    </row>
    <row r="3855" spans="1:7" x14ac:dyDescent="0.35">
      <c r="A3855" s="5" t="s">
        <v>36447</v>
      </c>
      <c r="B3855" s="6" t="s">
        <v>36448</v>
      </c>
      <c r="C3855" s="6" t="s">
        <v>36449</v>
      </c>
      <c r="D3855" s="8">
        <v>42433</v>
      </c>
      <c r="E3855" s="14">
        <v>10.99</v>
      </c>
      <c r="F3855" s="2" t="s">
        <v>41531</v>
      </c>
      <c r="G3855" s="3">
        <f>IFERROR(VLOOKUP(E:E,'Pricing from MRP'!A:B,2,0),"")</f>
        <v>14.75</v>
      </c>
    </row>
    <row r="3856" spans="1:7" x14ac:dyDescent="0.35">
      <c r="A3856" s="5" t="s">
        <v>36450</v>
      </c>
      <c r="B3856" s="6" t="s">
        <v>35653</v>
      </c>
      <c r="C3856" s="6" t="s">
        <v>36451</v>
      </c>
      <c r="D3856" s="8">
        <v>43210</v>
      </c>
      <c r="E3856" s="14">
        <v>11.98</v>
      </c>
      <c r="F3856" s="2" t="s">
        <v>41531</v>
      </c>
      <c r="G3856" s="3">
        <f>IFERROR(VLOOKUP(E:E,'Pricing from MRP'!A:B,2,0),"")</f>
        <v>14.75</v>
      </c>
    </row>
    <row r="3857" spans="1:7" x14ac:dyDescent="0.35">
      <c r="A3857" s="5" t="s">
        <v>36452</v>
      </c>
      <c r="B3857" s="6" t="s">
        <v>36453</v>
      </c>
      <c r="C3857" s="6" t="s">
        <v>36454</v>
      </c>
      <c r="D3857" s="8">
        <v>42412</v>
      </c>
      <c r="E3857" s="14">
        <v>11.98</v>
      </c>
      <c r="F3857" s="2" t="s">
        <v>41531</v>
      </c>
      <c r="G3857" s="3">
        <f>IFERROR(VLOOKUP(E:E,'Pricing from MRP'!A:B,2,0),"")</f>
        <v>14.75</v>
      </c>
    </row>
    <row r="3858" spans="1:7" x14ac:dyDescent="0.35">
      <c r="A3858" s="5" t="s">
        <v>36455</v>
      </c>
      <c r="B3858" s="6" t="s">
        <v>34713</v>
      </c>
      <c r="C3858" s="6" t="s">
        <v>36456</v>
      </c>
      <c r="D3858" s="8">
        <v>33171</v>
      </c>
      <c r="E3858" s="14">
        <v>11.99</v>
      </c>
      <c r="F3858" s="2" t="s">
        <v>41531</v>
      </c>
      <c r="G3858" s="3">
        <f>IFERROR(VLOOKUP(E:E,'Pricing from MRP'!A:B,2,0),"")</f>
        <v>14.75</v>
      </c>
    </row>
    <row r="3859" spans="1:7" x14ac:dyDescent="0.35">
      <c r="A3859" s="5" t="s">
        <v>36457</v>
      </c>
      <c r="B3859" s="6" t="s">
        <v>34713</v>
      </c>
      <c r="C3859" s="6" t="s">
        <v>1894</v>
      </c>
      <c r="D3859" s="8">
        <v>40421</v>
      </c>
      <c r="E3859" s="14">
        <v>12.97</v>
      </c>
      <c r="F3859" s="2" t="s">
        <v>41531</v>
      </c>
      <c r="G3859" s="3">
        <f>IFERROR(VLOOKUP(E:E,'Pricing from MRP'!A:B,2,0),"")</f>
        <v>14.75</v>
      </c>
    </row>
    <row r="3860" spans="1:7" x14ac:dyDescent="0.35">
      <c r="A3860" s="5" t="s">
        <v>36458</v>
      </c>
      <c r="B3860" s="6" t="s">
        <v>36459</v>
      </c>
      <c r="C3860" s="6" t="s">
        <v>36459</v>
      </c>
      <c r="D3860" s="8">
        <v>36942</v>
      </c>
      <c r="E3860" s="14">
        <v>11.98</v>
      </c>
      <c r="F3860" s="2" t="s">
        <v>41531</v>
      </c>
      <c r="G3860" s="3">
        <f>IFERROR(VLOOKUP(E:E,'Pricing from MRP'!A:B,2,0),"")</f>
        <v>14.75</v>
      </c>
    </row>
    <row r="3861" spans="1:7" x14ac:dyDescent="0.35">
      <c r="A3861" s="5" t="s">
        <v>36460</v>
      </c>
      <c r="B3861" s="6" t="s">
        <v>36461</v>
      </c>
      <c r="C3861" s="6" t="s">
        <v>36462</v>
      </c>
      <c r="D3861" s="8">
        <v>42783</v>
      </c>
      <c r="E3861" s="14">
        <v>11.98</v>
      </c>
      <c r="F3861" s="2" t="s">
        <v>41531</v>
      </c>
      <c r="G3861" s="3">
        <f>IFERROR(VLOOKUP(E:E,'Pricing from MRP'!A:B,2,0),"")</f>
        <v>14.75</v>
      </c>
    </row>
    <row r="3862" spans="1:7" x14ac:dyDescent="0.35">
      <c r="A3862" s="5" t="s">
        <v>36463</v>
      </c>
      <c r="B3862" s="6" t="s">
        <v>36464</v>
      </c>
      <c r="C3862" s="6" t="s">
        <v>36465</v>
      </c>
      <c r="D3862" s="8">
        <v>43259</v>
      </c>
      <c r="E3862" s="14">
        <v>11.98</v>
      </c>
      <c r="F3862" s="2" t="s">
        <v>41531</v>
      </c>
      <c r="G3862" s="3">
        <f>IFERROR(VLOOKUP(E:E,'Pricing from MRP'!A:B,2,0),"")</f>
        <v>14.75</v>
      </c>
    </row>
    <row r="3863" spans="1:7" x14ac:dyDescent="0.35">
      <c r="A3863" s="5" t="s">
        <v>36470</v>
      </c>
      <c r="B3863" s="6" t="s">
        <v>17686</v>
      </c>
      <c r="C3863" s="6" t="s">
        <v>307</v>
      </c>
      <c r="D3863" s="8">
        <v>38146</v>
      </c>
      <c r="E3863" s="14">
        <v>11.98</v>
      </c>
      <c r="F3863" s="2" t="s">
        <v>41531</v>
      </c>
      <c r="G3863" s="3">
        <f>IFERROR(VLOOKUP(E:E,'Pricing from MRP'!A:B,2,0),"")</f>
        <v>14.75</v>
      </c>
    </row>
    <row r="3864" spans="1:7" x14ac:dyDescent="0.35">
      <c r="A3864" s="5" t="s">
        <v>36474</v>
      </c>
      <c r="B3864" s="6" t="s">
        <v>36472</v>
      </c>
      <c r="C3864" s="6" t="s">
        <v>36473</v>
      </c>
      <c r="D3864" s="8">
        <v>40701</v>
      </c>
      <c r="E3864" s="14">
        <v>11.96</v>
      </c>
      <c r="F3864" s="2" t="s">
        <v>41531</v>
      </c>
      <c r="G3864" s="3">
        <f>IFERROR(VLOOKUP(E:E,'Pricing from MRP'!A:B,2,0),"")</f>
        <v>14.75</v>
      </c>
    </row>
    <row r="3865" spans="1:7" x14ac:dyDescent="0.35">
      <c r="A3865" s="5" t="s">
        <v>36475</v>
      </c>
      <c r="B3865" s="6" t="s">
        <v>4366</v>
      </c>
      <c r="C3865" s="6" t="s">
        <v>36476</v>
      </c>
      <c r="D3865" s="8">
        <v>43210</v>
      </c>
      <c r="E3865" s="14">
        <v>11.98</v>
      </c>
      <c r="F3865" s="2" t="s">
        <v>41531</v>
      </c>
      <c r="G3865" s="3">
        <f>IFERROR(VLOOKUP(E:E,'Pricing from MRP'!A:B,2,0),"")</f>
        <v>14.75</v>
      </c>
    </row>
    <row r="3866" spans="1:7" x14ac:dyDescent="0.35">
      <c r="A3866" s="5" t="s">
        <v>36477</v>
      </c>
      <c r="B3866" s="6" t="s">
        <v>4366</v>
      </c>
      <c r="C3866" s="6" t="s">
        <v>36478</v>
      </c>
      <c r="D3866" s="8">
        <v>43210</v>
      </c>
      <c r="E3866" s="14">
        <v>11.98</v>
      </c>
      <c r="F3866" s="2" t="s">
        <v>41531</v>
      </c>
      <c r="G3866" s="3">
        <f>IFERROR(VLOOKUP(E:E,'Pricing from MRP'!A:B,2,0),"")</f>
        <v>14.75</v>
      </c>
    </row>
    <row r="3867" spans="1:7" x14ac:dyDescent="0.35">
      <c r="A3867" s="5" t="s">
        <v>36479</v>
      </c>
      <c r="B3867" s="6" t="s">
        <v>36480</v>
      </c>
      <c r="C3867" s="6" t="s">
        <v>36481</v>
      </c>
      <c r="D3867" s="8">
        <v>38916</v>
      </c>
      <c r="E3867" s="14">
        <v>11.98</v>
      </c>
      <c r="F3867" s="2" t="s">
        <v>41531</v>
      </c>
      <c r="G3867" s="3">
        <f>IFERROR(VLOOKUP(E:E,'Pricing from MRP'!A:B,2,0),"")</f>
        <v>14.75</v>
      </c>
    </row>
    <row r="3868" spans="1:7" x14ac:dyDescent="0.35">
      <c r="A3868" s="5" t="s">
        <v>36486</v>
      </c>
      <c r="B3868" s="6" t="s">
        <v>35445</v>
      </c>
      <c r="C3868" s="6" t="s">
        <v>36487</v>
      </c>
      <c r="D3868" s="8">
        <v>43168</v>
      </c>
      <c r="E3868" s="14">
        <v>11.96</v>
      </c>
      <c r="F3868" s="2" t="s">
        <v>41531</v>
      </c>
      <c r="G3868" s="3">
        <f>IFERROR(VLOOKUP(E:E,'Pricing from MRP'!A:B,2,0),"")</f>
        <v>14.75</v>
      </c>
    </row>
    <row r="3869" spans="1:7" x14ac:dyDescent="0.35">
      <c r="A3869" s="5" t="s">
        <v>36488</v>
      </c>
      <c r="B3869" s="6" t="s">
        <v>36489</v>
      </c>
      <c r="C3869" s="6" t="s">
        <v>36490</v>
      </c>
      <c r="D3869" s="8">
        <v>38839</v>
      </c>
      <c r="E3869" s="14">
        <v>11.99</v>
      </c>
      <c r="F3869" s="2" t="s">
        <v>41531</v>
      </c>
      <c r="G3869" s="3">
        <f>IFERROR(VLOOKUP(E:E,'Pricing from MRP'!A:B,2,0),"")</f>
        <v>14.75</v>
      </c>
    </row>
    <row r="3870" spans="1:7" x14ac:dyDescent="0.35">
      <c r="A3870" s="5" t="s">
        <v>36491</v>
      </c>
      <c r="B3870" s="6" t="s">
        <v>36489</v>
      </c>
      <c r="C3870" s="6" t="s">
        <v>36492</v>
      </c>
      <c r="D3870" s="8">
        <v>37026</v>
      </c>
      <c r="E3870" s="14">
        <v>11.99</v>
      </c>
      <c r="F3870" s="2" t="s">
        <v>41531</v>
      </c>
      <c r="G3870" s="3">
        <f>IFERROR(VLOOKUP(E:E,'Pricing from MRP'!A:B,2,0),"")</f>
        <v>14.75</v>
      </c>
    </row>
    <row r="3871" spans="1:7" x14ac:dyDescent="0.35">
      <c r="A3871" s="5" t="s">
        <v>36495</v>
      </c>
      <c r="B3871" s="6" t="s">
        <v>36496</v>
      </c>
      <c r="C3871" s="6" t="s">
        <v>307</v>
      </c>
      <c r="D3871" s="8">
        <v>40638</v>
      </c>
      <c r="E3871" s="14">
        <v>11.98</v>
      </c>
      <c r="F3871" s="2" t="s">
        <v>41531</v>
      </c>
      <c r="G3871" s="3">
        <f>IFERROR(VLOOKUP(E:E,'Pricing from MRP'!A:B,2,0),"")</f>
        <v>14.75</v>
      </c>
    </row>
    <row r="3872" spans="1:7" x14ac:dyDescent="0.35">
      <c r="A3872" s="5" t="s">
        <v>36497</v>
      </c>
      <c r="B3872" s="6" t="s">
        <v>36498</v>
      </c>
      <c r="C3872" s="6" t="s">
        <v>36499</v>
      </c>
      <c r="D3872" s="8">
        <v>43224</v>
      </c>
      <c r="E3872" s="14">
        <v>10.99</v>
      </c>
      <c r="F3872" s="2" t="s">
        <v>41531</v>
      </c>
      <c r="G3872" s="3">
        <f>IFERROR(VLOOKUP(E:E,'Pricing from MRP'!A:B,2,0),"")</f>
        <v>14.75</v>
      </c>
    </row>
    <row r="3873" spans="1:7" x14ac:dyDescent="0.35">
      <c r="A3873" s="5" t="s">
        <v>36500</v>
      </c>
      <c r="B3873" s="6" t="s">
        <v>36501</v>
      </c>
      <c r="C3873" s="6" t="s">
        <v>36502</v>
      </c>
      <c r="D3873" s="8">
        <v>39924</v>
      </c>
      <c r="E3873" s="14">
        <v>11.98</v>
      </c>
      <c r="F3873" s="2" t="s">
        <v>41531</v>
      </c>
      <c r="G3873" s="3">
        <f>IFERROR(VLOOKUP(E:E,'Pricing from MRP'!A:B,2,0),"")</f>
        <v>14.75</v>
      </c>
    </row>
    <row r="3874" spans="1:7" x14ac:dyDescent="0.35">
      <c r="A3874" s="5" t="s">
        <v>36503</v>
      </c>
      <c r="B3874" s="6" t="s">
        <v>36504</v>
      </c>
      <c r="C3874" s="6" t="s">
        <v>36505</v>
      </c>
      <c r="D3874" s="8">
        <v>41527</v>
      </c>
      <c r="E3874" s="14">
        <v>11.99</v>
      </c>
      <c r="F3874" s="2" t="s">
        <v>41531</v>
      </c>
      <c r="G3874" s="3">
        <f>IFERROR(VLOOKUP(E:E,'Pricing from MRP'!A:B,2,0),"")</f>
        <v>14.75</v>
      </c>
    </row>
    <row r="3875" spans="1:7" x14ac:dyDescent="0.35">
      <c r="A3875" s="5" t="s">
        <v>36506</v>
      </c>
      <c r="B3875" s="6" t="s">
        <v>36507</v>
      </c>
      <c r="C3875" s="6" t="s">
        <v>36508</v>
      </c>
      <c r="D3875" s="8">
        <v>34198</v>
      </c>
      <c r="E3875" s="14">
        <v>11.98</v>
      </c>
      <c r="F3875" s="2" t="s">
        <v>41531</v>
      </c>
      <c r="G3875" s="3">
        <f>IFERROR(VLOOKUP(E:E,'Pricing from MRP'!A:B,2,0),"")</f>
        <v>14.75</v>
      </c>
    </row>
    <row r="3876" spans="1:7" x14ac:dyDescent="0.35">
      <c r="A3876" s="5" t="s">
        <v>36509</v>
      </c>
      <c r="B3876" s="6" t="s">
        <v>17761</v>
      </c>
      <c r="C3876" s="6">
        <v>1984</v>
      </c>
      <c r="D3876" s="8">
        <v>42094</v>
      </c>
      <c r="E3876" s="14">
        <v>11.98</v>
      </c>
      <c r="F3876" s="2" t="s">
        <v>41531</v>
      </c>
      <c r="G3876" s="3">
        <f>IFERROR(VLOOKUP(E:E,'Pricing from MRP'!A:B,2,0),"")</f>
        <v>14.75</v>
      </c>
    </row>
    <row r="3877" spans="1:7" x14ac:dyDescent="0.35">
      <c r="A3877" s="5" t="s">
        <v>36510</v>
      </c>
      <c r="B3877" s="6" t="s">
        <v>17761</v>
      </c>
      <c r="C3877" s="6" t="s">
        <v>36511</v>
      </c>
      <c r="D3877" s="8">
        <v>42195</v>
      </c>
      <c r="E3877" s="14">
        <v>11.98</v>
      </c>
      <c r="F3877" s="2" t="s">
        <v>41531</v>
      </c>
      <c r="G3877" s="3">
        <f>IFERROR(VLOOKUP(E:E,'Pricing from MRP'!A:B,2,0),"")</f>
        <v>14.75</v>
      </c>
    </row>
    <row r="3878" spans="1:7" x14ac:dyDescent="0.35">
      <c r="A3878" s="5" t="s">
        <v>36512</v>
      </c>
      <c r="B3878" s="6" t="s">
        <v>17761</v>
      </c>
      <c r="C3878" s="6" t="s">
        <v>17761</v>
      </c>
      <c r="D3878" s="8">
        <v>42094</v>
      </c>
      <c r="E3878" s="14">
        <v>11.98</v>
      </c>
      <c r="F3878" s="2" t="s">
        <v>41531</v>
      </c>
      <c r="G3878" s="3">
        <f>IFERROR(VLOOKUP(E:E,'Pricing from MRP'!A:B,2,0),"")</f>
        <v>14.75</v>
      </c>
    </row>
    <row r="3879" spans="1:7" x14ac:dyDescent="0.35">
      <c r="A3879" s="5" t="s">
        <v>36513</v>
      </c>
      <c r="B3879" s="6" t="s">
        <v>17761</v>
      </c>
      <c r="C3879" s="6" t="s">
        <v>36514</v>
      </c>
      <c r="D3879" s="8">
        <v>42195</v>
      </c>
      <c r="E3879" s="14">
        <v>11.98</v>
      </c>
      <c r="F3879" s="2" t="s">
        <v>41531</v>
      </c>
      <c r="G3879" s="3">
        <f>IFERROR(VLOOKUP(E:E,'Pricing from MRP'!A:B,2,0),"")</f>
        <v>14.75</v>
      </c>
    </row>
    <row r="3880" spans="1:7" x14ac:dyDescent="0.35">
      <c r="A3880" s="5" t="s">
        <v>36517</v>
      </c>
      <c r="B3880" s="6" t="s">
        <v>36518</v>
      </c>
      <c r="C3880" s="6" t="s">
        <v>36518</v>
      </c>
      <c r="D3880" s="8">
        <v>42024</v>
      </c>
      <c r="E3880" s="14">
        <v>11.99</v>
      </c>
      <c r="F3880" s="2" t="s">
        <v>41531</v>
      </c>
      <c r="G3880" s="3">
        <f>IFERROR(VLOOKUP(E:E,'Pricing from MRP'!A:B,2,0),"")</f>
        <v>14.75</v>
      </c>
    </row>
    <row r="3881" spans="1:7" x14ac:dyDescent="0.35">
      <c r="A3881" s="5" t="s">
        <v>36519</v>
      </c>
      <c r="B3881" s="6" t="s">
        <v>36520</v>
      </c>
      <c r="C3881" s="6" t="s">
        <v>36521</v>
      </c>
      <c r="D3881" s="8">
        <v>43189</v>
      </c>
      <c r="E3881" s="14">
        <v>11.96</v>
      </c>
      <c r="F3881" s="2" t="s">
        <v>41531</v>
      </c>
      <c r="G3881" s="3">
        <f>IFERROR(VLOOKUP(E:E,'Pricing from MRP'!A:B,2,0),"")</f>
        <v>14.75</v>
      </c>
    </row>
    <row r="3882" spans="1:7" x14ac:dyDescent="0.35">
      <c r="A3882" s="5" t="s">
        <v>36522</v>
      </c>
      <c r="B3882" s="6" t="s">
        <v>36523</v>
      </c>
      <c r="C3882" s="6" t="s">
        <v>36524</v>
      </c>
      <c r="D3882" s="8">
        <v>43182</v>
      </c>
      <c r="E3882" s="14">
        <v>11.98</v>
      </c>
      <c r="F3882" s="2" t="s">
        <v>41531</v>
      </c>
      <c r="G3882" s="3">
        <f>IFERROR(VLOOKUP(E:E,'Pricing from MRP'!A:B,2,0),"")</f>
        <v>14.75</v>
      </c>
    </row>
    <row r="3883" spans="1:7" x14ac:dyDescent="0.35">
      <c r="A3883" s="5" t="s">
        <v>36525</v>
      </c>
      <c r="B3883" s="6" t="s">
        <v>36526</v>
      </c>
      <c r="C3883" s="6" t="s">
        <v>36527</v>
      </c>
      <c r="D3883" s="8">
        <v>34856</v>
      </c>
      <c r="E3883" s="14">
        <v>11.98</v>
      </c>
      <c r="F3883" s="2" t="s">
        <v>41531</v>
      </c>
      <c r="G3883" s="3">
        <f>IFERROR(VLOOKUP(E:E,'Pricing from MRP'!A:B,2,0),"")</f>
        <v>14.75</v>
      </c>
    </row>
    <row r="3884" spans="1:7" x14ac:dyDescent="0.35">
      <c r="A3884" s="5" t="s">
        <v>36528</v>
      </c>
      <c r="B3884" s="6" t="s">
        <v>36526</v>
      </c>
      <c r="C3884" s="6" t="s">
        <v>36529</v>
      </c>
      <c r="D3884" s="8">
        <v>36032</v>
      </c>
      <c r="E3884" s="14">
        <v>11.98</v>
      </c>
      <c r="F3884" s="2" t="s">
        <v>41531</v>
      </c>
      <c r="G3884" s="3">
        <f>IFERROR(VLOOKUP(E:E,'Pricing from MRP'!A:B,2,0),"")</f>
        <v>14.75</v>
      </c>
    </row>
    <row r="3885" spans="1:7" x14ac:dyDescent="0.35">
      <c r="A3885" s="5" t="s">
        <v>36531</v>
      </c>
      <c r="B3885" s="6" t="s">
        <v>34734</v>
      </c>
      <c r="C3885" s="6" t="s">
        <v>36532</v>
      </c>
      <c r="D3885" s="8">
        <v>33171</v>
      </c>
      <c r="E3885" s="14">
        <v>11.99</v>
      </c>
      <c r="F3885" s="2" t="s">
        <v>41531</v>
      </c>
      <c r="G3885" s="3">
        <f>IFERROR(VLOOKUP(E:E,'Pricing from MRP'!A:B,2,0),"")</f>
        <v>14.75</v>
      </c>
    </row>
    <row r="3886" spans="1:7" x14ac:dyDescent="0.35">
      <c r="A3886" s="5" t="s">
        <v>36534</v>
      </c>
      <c r="B3886" s="6" t="s">
        <v>36535</v>
      </c>
      <c r="C3886" s="6" t="s">
        <v>36536</v>
      </c>
      <c r="D3886" s="8">
        <v>36239</v>
      </c>
      <c r="E3886" s="14">
        <v>11.99</v>
      </c>
      <c r="F3886" s="2" t="s">
        <v>41531</v>
      </c>
      <c r="G3886" s="3">
        <f>IFERROR(VLOOKUP(E:E,'Pricing from MRP'!A:B,2,0),"")</f>
        <v>14.75</v>
      </c>
    </row>
    <row r="3887" spans="1:7" x14ac:dyDescent="0.35">
      <c r="A3887" s="5" t="s">
        <v>36537</v>
      </c>
      <c r="B3887" s="6" t="s">
        <v>16116</v>
      </c>
      <c r="C3887" s="6" t="s">
        <v>36538</v>
      </c>
      <c r="D3887" s="8">
        <v>43245</v>
      </c>
      <c r="E3887" s="14">
        <v>11.98</v>
      </c>
      <c r="F3887" s="2" t="s">
        <v>41531</v>
      </c>
      <c r="G3887" s="3">
        <f>IFERROR(VLOOKUP(E:E,'Pricing from MRP'!A:B,2,0),"")</f>
        <v>14.75</v>
      </c>
    </row>
    <row r="3888" spans="1:7" x14ac:dyDescent="0.35">
      <c r="A3888" s="5" t="s">
        <v>36541</v>
      </c>
      <c r="B3888" s="6" t="s">
        <v>35220</v>
      </c>
      <c r="C3888" s="6" t="s">
        <v>36542</v>
      </c>
      <c r="D3888" s="8">
        <v>39630</v>
      </c>
      <c r="E3888" s="14">
        <v>11.98</v>
      </c>
      <c r="F3888" s="2" t="s">
        <v>41531</v>
      </c>
      <c r="G3888" s="3">
        <f>IFERROR(VLOOKUP(E:E,'Pricing from MRP'!A:B,2,0),"")</f>
        <v>14.75</v>
      </c>
    </row>
    <row r="3889" spans="1:7" x14ac:dyDescent="0.35">
      <c r="A3889" s="5" t="s">
        <v>36543</v>
      </c>
      <c r="B3889" s="6" t="s">
        <v>10199</v>
      </c>
      <c r="C3889" s="6" t="s">
        <v>307</v>
      </c>
      <c r="D3889" s="8">
        <v>39448</v>
      </c>
      <c r="E3889" s="14">
        <v>11.99</v>
      </c>
      <c r="F3889" s="2" t="s">
        <v>41531</v>
      </c>
      <c r="G3889" s="3">
        <f>IFERROR(VLOOKUP(E:E,'Pricing from MRP'!A:B,2,0),"")</f>
        <v>14.75</v>
      </c>
    </row>
    <row r="3890" spans="1:7" x14ac:dyDescent="0.35">
      <c r="A3890" s="5" t="s">
        <v>36545</v>
      </c>
      <c r="B3890" s="6" t="s">
        <v>35763</v>
      </c>
      <c r="C3890" s="6" t="s">
        <v>5661</v>
      </c>
      <c r="D3890" s="8">
        <v>41975</v>
      </c>
      <c r="E3890" s="14">
        <v>11.99</v>
      </c>
      <c r="F3890" s="2" t="s">
        <v>41531</v>
      </c>
      <c r="G3890" s="3">
        <f>IFERROR(VLOOKUP(E:E,'Pricing from MRP'!A:B,2,0),"")</f>
        <v>14.75</v>
      </c>
    </row>
    <row r="3891" spans="1:7" x14ac:dyDescent="0.35">
      <c r="A3891" s="5" t="s">
        <v>36546</v>
      </c>
      <c r="B3891" s="6" t="s">
        <v>36547</v>
      </c>
      <c r="C3891" s="6" t="s">
        <v>36548</v>
      </c>
      <c r="D3891" s="8">
        <v>42573</v>
      </c>
      <c r="E3891" s="14">
        <v>11.99</v>
      </c>
      <c r="F3891" s="2" t="s">
        <v>41531</v>
      </c>
      <c r="G3891" s="3">
        <f>IFERROR(VLOOKUP(E:E,'Pricing from MRP'!A:B,2,0),"")</f>
        <v>14.75</v>
      </c>
    </row>
    <row r="3892" spans="1:7" x14ac:dyDescent="0.35">
      <c r="A3892" s="5" t="s">
        <v>36549</v>
      </c>
      <c r="B3892" s="6" t="s">
        <v>36547</v>
      </c>
      <c r="C3892" s="6" t="s">
        <v>36550</v>
      </c>
      <c r="D3892" s="8">
        <v>41751</v>
      </c>
      <c r="E3892" s="14">
        <v>11.99</v>
      </c>
      <c r="F3892" s="2" t="s">
        <v>41531</v>
      </c>
      <c r="G3892" s="3">
        <f>IFERROR(VLOOKUP(E:E,'Pricing from MRP'!A:B,2,0),"")</f>
        <v>14.75</v>
      </c>
    </row>
    <row r="3893" spans="1:7" x14ac:dyDescent="0.35">
      <c r="A3893" s="5" t="s">
        <v>36551</v>
      </c>
      <c r="B3893" s="6" t="s">
        <v>36552</v>
      </c>
      <c r="C3893" s="6" t="s">
        <v>36553</v>
      </c>
      <c r="D3893" s="8">
        <v>39658</v>
      </c>
      <c r="E3893" s="14">
        <v>11.98</v>
      </c>
      <c r="F3893" s="2" t="s">
        <v>41531</v>
      </c>
      <c r="G3893" s="3">
        <f>IFERROR(VLOOKUP(E:E,'Pricing from MRP'!A:B,2,0),"")</f>
        <v>14.75</v>
      </c>
    </row>
    <row r="3894" spans="1:7" x14ac:dyDescent="0.35">
      <c r="A3894" s="5" t="s">
        <v>36554</v>
      </c>
      <c r="B3894" s="6" t="s">
        <v>36552</v>
      </c>
      <c r="C3894" s="6" t="s">
        <v>36555</v>
      </c>
      <c r="D3894" s="8">
        <v>40421</v>
      </c>
      <c r="E3894" s="14">
        <v>11.99</v>
      </c>
      <c r="F3894" s="2" t="s">
        <v>41531</v>
      </c>
      <c r="G3894" s="3">
        <f>IFERROR(VLOOKUP(E:E,'Pricing from MRP'!A:B,2,0),"")</f>
        <v>14.75</v>
      </c>
    </row>
    <row r="3895" spans="1:7" x14ac:dyDescent="0.35">
      <c r="A3895" s="5" t="s">
        <v>36556</v>
      </c>
      <c r="B3895" s="6" t="s">
        <v>36552</v>
      </c>
      <c r="C3895" s="6" t="s">
        <v>261</v>
      </c>
      <c r="D3895" s="8">
        <v>38370</v>
      </c>
      <c r="E3895" s="14">
        <v>11.99</v>
      </c>
      <c r="F3895" s="2" t="s">
        <v>41531</v>
      </c>
      <c r="G3895" s="3">
        <f>IFERROR(VLOOKUP(E:E,'Pricing from MRP'!A:B,2,0),"")</f>
        <v>14.75</v>
      </c>
    </row>
    <row r="3896" spans="1:7" x14ac:dyDescent="0.35">
      <c r="A3896" s="5" t="s">
        <v>36557</v>
      </c>
      <c r="B3896" s="6" t="s">
        <v>17907</v>
      </c>
      <c r="C3896" s="6" t="s">
        <v>36558</v>
      </c>
      <c r="D3896" s="8">
        <v>37859</v>
      </c>
      <c r="E3896" s="14">
        <v>11.98</v>
      </c>
      <c r="F3896" s="2" t="s">
        <v>41531</v>
      </c>
      <c r="G3896" s="3">
        <f>IFERROR(VLOOKUP(E:E,'Pricing from MRP'!A:B,2,0),"")</f>
        <v>14.75</v>
      </c>
    </row>
    <row r="3897" spans="1:7" x14ac:dyDescent="0.35">
      <c r="A3897" s="5" t="s">
        <v>36559</v>
      </c>
      <c r="B3897" s="6" t="s">
        <v>36560</v>
      </c>
      <c r="C3897" s="6" t="s">
        <v>36561</v>
      </c>
      <c r="D3897" s="8">
        <v>43252</v>
      </c>
      <c r="E3897" s="14">
        <v>10.99</v>
      </c>
      <c r="F3897" s="2" t="s">
        <v>41531</v>
      </c>
      <c r="G3897" s="3">
        <f>IFERROR(VLOOKUP(E:E,'Pricing from MRP'!A:B,2,0),"")</f>
        <v>14.75</v>
      </c>
    </row>
    <row r="3898" spans="1:7" x14ac:dyDescent="0.35">
      <c r="A3898" s="5" t="s">
        <v>36562</v>
      </c>
      <c r="B3898" s="6" t="s">
        <v>17916</v>
      </c>
      <c r="C3898" s="6" t="s">
        <v>36563</v>
      </c>
      <c r="D3898" s="8">
        <v>40008</v>
      </c>
      <c r="E3898" s="14">
        <v>11.98</v>
      </c>
      <c r="F3898" s="2" t="s">
        <v>41531</v>
      </c>
      <c r="G3898" s="3">
        <f>IFERROR(VLOOKUP(E:E,'Pricing from MRP'!A:B,2,0),"")</f>
        <v>14.75</v>
      </c>
    </row>
    <row r="3899" spans="1:7" x14ac:dyDescent="0.35">
      <c r="A3899" s="5" t="s">
        <v>36564</v>
      </c>
      <c r="B3899" s="6" t="s">
        <v>17916</v>
      </c>
      <c r="C3899" s="6" t="s">
        <v>36565</v>
      </c>
      <c r="D3899" s="8">
        <v>40008</v>
      </c>
      <c r="E3899" s="14">
        <v>11.98</v>
      </c>
      <c r="F3899" s="2" t="s">
        <v>41531</v>
      </c>
      <c r="G3899" s="3">
        <f>IFERROR(VLOOKUP(E:E,'Pricing from MRP'!A:B,2,0),"")</f>
        <v>14.75</v>
      </c>
    </row>
    <row r="3900" spans="1:7" x14ac:dyDescent="0.35">
      <c r="A3900" s="5" t="s">
        <v>36566</v>
      </c>
      <c r="B3900" s="6" t="s">
        <v>17916</v>
      </c>
      <c r="C3900" s="6" t="s">
        <v>36567</v>
      </c>
      <c r="D3900" s="8">
        <v>40008</v>
      </c>
      <c r="E3900" s="14">
        <v>11.98</v>
      </c>
      <c r="F3900" s="2" t="s">
        <v>41531</v>
      </c>
      <c r="G3900" s="3">
        <f>IFERROR(VLOOKUP(E:E,'Pricing from MRP'!A:B,2,0),"")</f>
        <v>14.75</v>
      </c>
    </row>
    <row r="3901" spans="1:7" x14ac:dyDescent="0.35">
      <c r="A3901" s="5" t="s">
        <v>36568</v>
      </c>
      <c r="B3901" s="6" t="s">
        <v>17916</v>
      </c>
      <c r="C3901" s="6" t="s">
        <v>31750</v>
      </c>
      <c r="D3901" s="8">
        <v>33904</v>
      </c>
      <c r="E3901" s="14">
        <v>11.98</v>
      </c>
      <c r="F3901" s="2" t="s">
        <v>41531</v>
      </c>
      <c r="G3901" s="3">
        <f>IFERROR(VLOOKUP(E:E,'Pricing from MRP'!A:B,2,0),"")</f>
        <v>14.75</v>
      </c>
    </row>
    <row r="3902" spans="1:7" x14ac:dyDescent="0.35">
      <c r="A3902" s="5" t="s">
        <v>36569</v>
      </c>
      <c r="B3902" s="6" t="s">
        <v>17916</v>
      </c>
      <c r="C3902" s="6" t="s">
        <v>36570</v>
      </c>
      <c r="D3902" s="8">
        <v>37852</v>
      </c>
      <c r="E3902" s="14">
        <v>11.98</v>
      </c>
      <c r="F3902" s="2" t="s">
        <v>41531</v>
      </c>
      <c r="G3902" s="3">
        <f>IFERROR(VLOOKUP(E:E,'Pricing from MRP'!A:B,2,0),"")</f>
        <v>14.75</v>
      </c>
    </row>
    <row r="3903" spans="1:7" x14ac:dyDescent="0.35">
      <c r="A3903" s="5" t="s">
        <v>36574</v>
      </c>
      <c r="B3903" s="6" t="s">
        <v>34472</v>
      </c>
      <c r="C3903" s="6" t="s">
        <v>36575</v>
      </c>
      <c r="D3903" s="8">
        <v>33171</v>
      </c>
      <c r="E3903" s="14">
        <v>11.98</v>
      </c>
      <c r="F3903" s="2" t="s">
        <v>41531</v>
      </c>
      <c r="G3903" s="3">
        <f>IFERROR(VLOOKUP(E:E,'Pricing from MRP'!A:B,2,0),"")</f>
        <v>14.75</v>
      </c>
    </row>
    <row r="3904" spans="1:7" x14ac:dyDescent="0.35">
      <c r="A3904" s="5" t="s">
        <v>36580</v>
      </c>
      <c r="B3904" s="6" t="s">
        <v>36581</v>
      </c>
      <c r="C3904" s="6" t="s">
        <v>36581</v>
      </c>
      <c r="D3904" s="8">
        <v>42888</v>
      </c>
      <c r="E3904" s="14">
        <v>12.99</v>
      </c>
      <c r="F3904" s="2" t="s">
        <v>41531</v>
      </c>
      <c r="G3904" s="3">
        <f>IFERROR(VLOOKUP(E:E,'Pricing from MRP'!A:B,2,0),"")</f>
        <v>15.75</v>
      </c>
    </row>
    <row r="3905" spans="1:7" x14ac:dyDescent="0.35">
      <c r="A3905" s="5" t="s">
        <v>36582</v>
      </c>
      <c r="B3905" s="6" t="s">
        <v>36583</v>
      </c>
      <c r="C3905" s="6" t="s">
        <v>36583</v>
      </c>
      <c r="D3905" s="8">
        <v>42888</v>
      </c>
      <c r="E3905" s="14">
        <v>12.99</v>
      </c>
      <c r="F3905" s="2" t="s">
        <v>41531</v>
      </c>
      <c r="G3905" s="3">
        <f>IFERROR(VLOOKUP(E:E,'Pricing from MRP'!A:B,2,0),"")</f>
        <v>15.75</v>
      </c>
    </row>
    <row r="3906" spans="1:7" x14ac:dyDescent="0.35">
      <c r="A3906" s="5" t="s">
        <v>36584</v>
      </c>
      <c r="B3906" s="6" t="s">
        <v>36585</v>
      </c>
      <c r="C3906" s="6" t="s">
        <v>36585</v>
      </c>
      <c r="D3906" s="8">
        <v>42888</v>
      </c>
      <c r="E3906" s="14">
        <v>12.99</v>
      </c>
      <c r="F3906" s="2" t="s">
        <v>41531</v>
      </c>
      <c r="G3906" s="3">
        <f>IFERROR(VLOOKUP(E:E,'Pricing from MRP'!A:B,2,0),"")</f>
        <v>15.75</v>
      </c>
    </row>
    <row r="3907" spans="1:7" x14ac:dyDescent="0.35">
      <c r="A3907" s="5" t="s">
        <v>36586</v>
      </c>
      <c r="B3907" s="6" t="s">
        <v>36587</v>
      </c>
      <c r="C3907" s="6" t="s">
        <v>36587</v>
      </c>
      <c r="D3907" s="8">
        <v>42888</v>
      </c>
      <c r="E3907" s="14">
        <v>12.99</v>
      </c>
      <c r="F3907" s="2" t="s">
        <v>41531</v>
      </c>
      <c r="G3907" s="3">
        <f>IFERROR(VLOOKUP(E:E,'Pricing from MRP'!A:B,2,0),"")</f>
        <v>15.75</v>
      </c>
    </row>
    <row r="3908" spans="1:7" x14ac:dyDescent="0.35">
      <c r="A3908" s="5" t="s">
        <v>36588</v>
      </c>
      <c r="B3908" s="6" t="s">
        <v>36589</v>
      </c>
      <c r="C3908" s="6" t="s">
        <v>36589</v>
      </c>
      <c r="D3908" s="8">
        <v>42888</v>
      </c>
      <c r="E3908" s="14">
        <v>12.99</v>
      </c>
      <c r="F3908" s="2" t="s">
        <v>41531</v>
      </c>
      <c r="G3908" s="3">
        <f>IFERROR(VLOOKUP(E:E,'Pricing from MRP'!A:B,2,0),"")</f>
        <v>15.75</v>
      </c>
    </row>
    <row r="3909" spans="1:7" x14ac:dyDescent="0.35">
      <c r="A3909" s="5" t="s">
        <v>36590</v>
      </c>
      <c r="B3909" s="6" t="s">
        <v>34868</v>
      </c>
      <c r="C3909" s="6" t="s">
        <v>307</v>
      </c>
      <c r="D3909" s="8">
        <v>41232</v>
      </c>
      <c r="E3909" s="14">
        <v>13.95</v>
      </c>
      <c r="F3909" s="2" t="s">
        <v>41531</v>
      </c>
      <c r="G3909" s="3">
        <f>IFERROR(VLOOKUP(E:E,'Pricing from MRP'!A:B,2,0),"")</f>
        <v>15.75</v>
      </c>
    </row>
    <row r="3910" spans="1:7" x14ac:dyDescent="0.35">
      <c r="A3910" s="5" t="s">
        <v>36591</v>
      </c>
      <c r="B3910" s="6" t="s">
        <v>17933</v>
      </c>
      <c r="C3910" s="6" t="s">
        <v>36592</v>
      </c>
      <c r="D3910" s="8">
        <v>43266</v>
      </c>
      <c r="E3910" s="14">
        <v>13.95</v>
      </c>
      <c r="F3910" s="2" t="s">
        <v>41531</v>
      </c>
      <c r="G3910" s="3">
        <f>IFERROR(VLOOKUP(E:E,'Pricing from MRP'!A:B,2,0),"")</f>
        <v>15.75</v>
      </c>
    </row>
    <row r="3911" spans="1:7" x14ac:dyDescent="0.35">
      <c r="A3911" s="5" t="s">
        <v>36593</v>
      </c>
      <c r="B3911" s="6" t="s">
        <v>36594</v>
      </c>
      <c r="C3911" s="6" t="s">
        <v>36595</v>
      </c>
      <c r="D3911" s="8">
        <v>34555</v>
      </c>
      <c r="E3911" s="14">
        <v>12.98</v>
      </c>
      <c r="F3911" s="2" t="s">
        <v>41531</v>
      </c>
      <c r="G3911" s="3">
        <f>IFERROR(VLOOKUP(E:E,'Pricing from MRP'!A:B,2,0),"")</f>
        <v>15.75</v>
      </c>
    </row>
    <row r="3912" spans="1:7" x14ac:dyDescent="0.35">
      <c r="A3912" s="5" t="s">
        <v>36596</v>
      </c>
      <c r="B3912" s="6" t="s">
        <v>34486</v>
      </c>
      <c r="C3912" s="6" t="s">
        <v>36597</v>
      </c>
      <c r="D3912" s="8">
        <v>40799</v>
      </c>
      <c r="E3912" s="14">
        <v>13.94</v>
      </c>
      <c r="F3912" s="2" t="s">
        <v>41531</v>
      </c>
      <c r="G3912" s="3">
        <f>IFERROR(VLOOKUP(E:E,'Pricing from MRP'!A:B,2,0),"")</f>
        <v>15.75</v>
      </c>
    </row>
    <row r="3913" spans="1:7" x14ac:dyDescent="0.35">
      <c r="A3913" s="5" t="s">
        <v>36598</v>
      </c>
      <c r="B3913" s="6" t="s">
        <v>34486</v>
      </c>
      <c r="C3913" s="6" t="s">
        <v>281</v>
      </c>
      <c r="D3913" s="8">
        <v>38363</v>
      </c>
      <c r="E3913" s="14">
        <v>13.95</v>
      </c>
      <c r="F3913" s="2" t="s">
        <v>41531</v>
      </c>
      <c r="G3913" s="3">
        <f>IFERROR(VLOOKUP(E:E,'Pricing from MRP'!A:B,2,0),"")</f>
        <v>15.75</v>
      </c>
    </row>
    <row r="3914" spans="1:7" x14ac:dyDescent="0.35">
      <c r="A3914" s="5" t="s">
        <v>36599</v>
      </c>
      <c r="B3914" s="6" t="s">
        <v>36600</v>
      </c>
      <c r="C3914" s="6" t="s">
        <v>36601</v>
      </c>
      <c r="D3914" s="8">
        <v>41009</v>
      </c>
      <c r="E3914" s="14">
        <v>12.98</v>
      </c>
      <c r="F3914" s="2" t="s">
        <v>41531</v>
      </c>
      <c r="G3914" s="3">
        <f>IFERROR(VLOOKUP(E:E,'Pricing from MRP'!A:B,2,0),"")</f>
        <v>15.75</v>
      </c>
    </row>
    <row r="3915" spans="1:7" x14ac:dyDescent="0.35">
      <c r="A3915" s="5" t="s">
        <v>36602</v>
      </c>
      <c r="B3915" s="6" t="s">
        <v>34911</v>
      </c>
      <c r="C3915" s="6" t="s">
        <v>36603</v>
      </c>
      <c r="D3915" s="8">
        <v>38965</v>
      </c>
      <c r="E3915" s="14">
        <v>13.94</v>
      </c>
      <c r="F3915" s="2" t="s">
        <v>41531</v>
      </c>
      <c r="G3915" s="3">
        <f>IFERROR(VLOOKUP(E:E,'Pricing from MRP'!A:B,2,0),"")</f>
        <v>15.75</v>
      </c>
    </row>
    <row r="3916" spans="1:7" x14ac:dyDescent="0.35">
      <c r="A3916" s="5" t="s">
        <v>36604</v>
      </c>
      <c r="B3916" s="6" t="s">
        <v>36605</v>
      </c>
      <c r="C3916" s="6" t="s">
        <v>36606</v>
      </c>
      <c r="D3916" s="8">
        <v>43238</v>
      </c>
      <c r="E3916" s="14">
        <v>13.96</v>
      </c>
      <c r="F3916" s="2" t="s">
        <v>41531</v>
      </c>
      <c r="G3916" s="3">
        <f>IFERROR(VLOOKUP(E:E,'Pricing from MRP'!A:B,2,0),"")</f>
        <v>15.75</v>
      </c>
    </row>
    <row r="3917" spans="1:7" x14ac:dyDescent="0.35">
      <c r="A3917" s="5" t="s">
        <v>36607</v>
      </c>
      <c r="B3917" s="6" t="s">
        <v>36608</v>
      </c>
      <c r="C3917" s="6" t="s">
        <v>36609</v>
      </c>
      <c r="D3917" s="8">
        <v>43203</v>
      </c>
      <c r="E3917" s="14">
        <v>12.98</v>
      </c>
      <c r="F3917" s="2" t="s">
        <v>41531</v>
      </c>
      <c r="G3917" s="3">
        <f>IFERROR(VLOOKUP(E:E,'Pricing from MRP'!A:B,2,0),"")</f>
        <v>15.75</v>
      </c>
    </row>
    <row r="3918" spans="1:7" x14ac:dyDescent="0.35">
      <c r="A3918" s="5" t="s">
        <v>36610</v>
      </c>
      <c r="B3918" s="6" t="s">
        <v>36611</v>
      </c>
      <c r="C3918" s="6" t="s">
        <v>36612</v>
      </c>
      <c r="D3918" s="8">
        <v>43175</v>
      </c>
      <c r="E3918" s="14">
        <v>13.95</v>
      </c>
      <c r="F3918" s="2" t="s">
        <v>41531</v>
      </c>
      <c r="G3918" s="3">
        <f>IFERROR(VLOOKUP(E:E,'Pricing from MRP'!A:B,2,0),"")</f>
        <v>15.75</v>
      </c>
    </row>
    <row r="3919" spans="1:7" x14ac:dyDescent="0.35">
      <c r="A3919" s="5" t="s">
        <v>36613</v>
      </c>
      <c r="B3919" s="6" t="s">
        <v>18115</v>
      </c>
      <c r="C3919" s="6" t="s">
        <v>36614</v>
      </c>
      <c r="D3919" s="8">
        <v>41569</v>
      </c>
      <c r="E3919" s="14">
        <v>13.94</v>
      </c>
      <c r="F3919" s="2" t="s">
        <v>41531</v>
      </c>
      <c r="G3919" s="3">
        <f>IFERROR(VLOOKUP(E:E,'Pricing from MRP'!A:B,2,0),"")</f>
        <v>15.75</v>
      </c>
    </row>
    <row r="3920" spans="1:7" x14ac:dyDescent="0.35">
      <c r="A3920" s="5" t="s">
        <v>36615</v>
      </c>
      <c r="B3920" s="6" t="s">
        <v>36616</v>
      </c>
      <c r="C3920" s="6" t="s">
        <v>36616</v>
      </c>
      <c r="D3920" s="8">
        <v>35143</v>
      </c>
      <c r="E3920" s="14">
        <v>12.98</v>
      </c>
      <c r="F3920" s="2" t="s">
        <v>41531</v>
      </c>
      <c r="G3920" s="3">
        <f>IFERROR(VLOOKUP(E:E,'Pricing from MRP'!A:B,2,0),"")</f>
        <v>15.75</v>
      </c>
    </row>
    <row r="3921" spans="1:7" x14ac:dyDescent="0.35">
      <c r="A3921" s="5" t="s">
        <v>36617</v>
      </c>
      <c r="B3921" s="6" t="s">
        <v>34504</v>
      </c>
      <c r="C3921" s="6" t="s">
        <v>36618</v>
      </c>
      <c r="D3921" s="8">
        <v>43259</v>
      </c>
      <c r="E3921" s="14">
        <v>13.95</v>
      </c>
      <c r="F3921" s="2" t="s">
        <v>41531</v>
      </c>
      <c r="G3921" s="3">
        <f>IFERROR(VLOOKUP(E:E,'Pricing from MRP'!A:B,2,0),"")</f>
        <v>15.75</v>
      </c>
    </row>
    <row r="3922" spans="1:7" x14ac:dyDescent="0.35">
      <c r="A3922" s="5" t="s">
        <v>36619</v>
      </c>
      <c r="B3922" s="6" t="s">
        <v>34504</v>
      </c>
      <c r="C3922" s="6" t="s">
        <v>36620</v>
      </c>
      <c r="D3922" s="8">
        <v>37782</v>
      </c>
      <c r="E3922" s="14">
        <v>13.95</v>
      </c>
      <c r="F3922" s="2" t="s">
        <v>41531</v>
      </c>
      <c r="G3922" s="3">
        <f>IFERROR(VLOOKUP(E:E,'Pricing from MRP'!A:B,2,0),"")</f>
        <v>15.75</v>
      </c>
    </row>
    <row r="3923" spans="1:7" x14ac:dyDescent="0.35">
      <c r="A3923" s="5" t="s">
        <v>36621</v>
      </c>
      <c r="B3923" s="6" t="s">
        <v>36622</v>
      </c>
      <c r="C3923" s="6" t="s">
        <v>36623</v>
      </c>
      <c r="D3923" s="8">
        <v>43042</v>
      </c>
      <c r="E3923" s="14">
        <v>12.98</v>
      </c>
      <c r="F3923" s="2" t="s">
        <v>41531</v>
      </c>
      <c r="G3923" s="3">
        <f>IFERROR(VLOOKUP(E:E,'Pricing from MRP'!A:B,2,0),"")</f>
        <v>15.75</v>
      </c>
    </row>
    <row r="3924" spans="1:7" x14ac:dyDescent="0.35">
      <c r="A3924" s="5" t="s">
        <v>36624</v>
      </c>
      <c r="B3924" s="6" t="s">
        <v>36625</v>
      </c>
      <c r="C3924" s="6" t="s">
        <v>36626</v>
      </c>
      <c r="D3924" s="8">
        <v>43021</v>
      </c>
      <c r="E3924" s="14">
        <v>13.95</v>
      </c>
      <c r="F3924" s="2" t="s">
        <v>41531</v>
      </c>
      <c r="G3924" s="3">
        <f>IFERROR(VLOOKUP(E:E,'Pricing from MRP'!A:B,2,0),"")</f>
        <v>15.75</v>
      </c>
    </row>
    <row r="3925" spans="1:7" x14ac:dyDescent="0.35">
      <c r="A3925" s="5" t="s">
        <v>36627</v>
      </c>
      <c r="B3925" s="6" t="s">
        <v>16798</v>
      </c>
      <c r="C3925" s="6" t="s">
        <v>36628</v>
      </c>
      <c r="D3925" s="8">
        <v>38300</v>
      </c>
      <c r="E3925" s="14">
        <v>13.95</v>
      </c>
      <c r="F3925" s="2" t="s">
        <v>41531</v>
      </c>
      <c r="G3925" s="3">
        <f>IFERROR(VLOOKUP(E:E,'Pricing from MRP'!A:B,2,0),"")</f>
        <v>15.75</v>
      </c>
    </row>
    <row r="3926" spans="1:7" x14ac:dyDescent="0.35">
      <c r="A3926" s="5" t="s">
        <v>36629</v>
      </c>
      <c r="B3926" s="6" t="s">
        <v>16798</v>
      </c>
      <c r="C3926" s="6" t="s">
        <v>36630</v>
      </c>
      <c r="D3926" s="8">
        <v>42846</v>
      </c>
      <c r="E3926" s="14">
        <v>13.95</v>
      </c>
      <c r="F3926" s="2" t="s">
        <v>41531</v>
      </c>
      <c r="G3926" s="3">
        <f>IFERROR(VLOOKUP(E:E,'Pricing from MRP'!A:B,2,0),"")</f>
        <v>15.75</v>
      </c>
    </row>
    <row r="3927" spans="1:7" x14ac:dyDescent="0.35">
      <c r="A3927" s="5" t="s">
        <v>36631</v>
      </c>
      <c r="B3927" s="6" t="s">
        <v>36632</v>
      </c>
      <c r="C3927" s="6" t="s">
        <v>36633</v>
      </c>
      <c r="D3927" s="8">
        <v>41408</v>
      </c>
      <c r="E3927" s="14">
        <v>12.99</v>
      </c>
      <c r="F3927" s="2" t="s">
        <v>41531</v>
      </c>
      <c r="G3927" s="3">
        <f>IFERROR(VLOOKUP(E:E,'Pricing from MRP'!A:B,2,0),"")</f>
        <v>15.75</v>
      </c>
    </row>
    <row r="3928" spans="1:7" x14ac:dyDescent="0.35">
      <c r="A3928" s="5" t="s">
        <v>36634</v>
      </c>
      <c r="B3928" s="6" t="s">
        <v>34330</v>
      </c>
      <c r="C3928" s="6" t="s">
        <v>307</v>
      </c>
      <c r="D3928" s="8">
        <v>39973</v>
      </c>
      <c r="E3928" s="14">
        <v>12.99</v>
      </c>
      <c r="F3928" s="2" t="s">
        <v>41531</v>
      </c>
      <c r="G3928" s="3">
        <f>IFERROR(VLOOKUP(E:E,'Pricing from MRP'!A:B,2,0),"")</f>
        <v>15.75</v>
      </c>
    </row>
    <row r="3929" spans="1:7" x14ac:dyDescent="0.35">
      <c r="A3929" s="5" t="s">
        <v>36635</v>
      </c>
      <c r="B3929" s="6" t="s">
        <v>9295</v>
      </c>
      <c r="C3929" s="6" t="s">
        <v>9296</v>
      </c>
      <c r="D3929" s="8">
        <v>42178</v>
      </c>
      <c r="E3929" s="14">
        <v>13.95</v>
      </c>
      <c r="F3929" s="2" t="s">
        <v>41531</v>
      </c>
      <c r="G3929" s="3">
        <f>IFERROR(VLOOKUP(E:E,'Pricing from MRP'!A:B,2,0),"")</f>
        <v>15.75</v>
      </c>
    </row>
    <row r="3930" spans="1:7" x14ac:dyDescent="0.35">
      <c r="A3930" s="5" t="s">
        <v>36636</v>
      </c>
      <c r="B3930" s="6" t="s">
        <v>9295</v>
      </c>
      <c r="C3930" s="6" t="s">
        <v>36637</v>
      </c>
      <c r="D3930" s="8">
        <v>43203</v>
      </c>
      <c r="E3930" s="14">
        <v>13.95</v>
      </c>
      <c r="F3930" s="2" t="s">
        <v>41531</v>
      </c>
      <c r="G3930" s="3">
        <f>IFERROR(VLOOKUP(E:E,'Pricing from MRP'!A:B,2,0),"")</f>
        <v>15.75</v>
      </c>
    </row>
    <row r="3931" spans="1:7" x14ac:dyDescent="0.35">
      <c r="A3931" s="5" t="s">
        <v>36638</v>
      </c>
      <c r="B3931" s="6" t="s">
        <v>9301</v>
      </c>
      <c r="C3931" s="6" t="s">
        <v>36639</v>
      </c>
      <c r="D3931" s="8">
        <v>43280</v>
      </c>
      <c r="E3931" s="14">
        <v>13.95</v>
      </c>
      <c r="F3931" s="2" t="s">
        <v>41531</v>
      </c>
      <c r="G3931" s="3">
        <f>IFERROR(VLOOKUP(E:E,'Pricing from MRP'!A:B,2,0),"")</f>
        <v>15.75</v>
      </c>
    </row>
    <row r="3932" spans="1:7" x14ac:dyDescent="0.35">
      <c r="A3932" s="5" t="s">
        <v>36640</v>
      </c>
      <c r="B3932" s="6" t="s">
        <v>16887</v>
      </c>
      <c r="C3932" s="6" t="s">
        <v>36641</v>
      </c>
      <c r="D3932" s="8">
        <v>36221</v>
      </c>
      <c r="E3932" s="14">
        <v>12.99</v>
      </c>
      <c r="F3932" s="2" t="s">
        <v>41531</v>
      </c>
      <c r="G3932" s="3">
        <f>IFERROR(VLOOKUP(E:E,'Pricing from MRP'!A:B,2,0),"")</f>
        <v>15.75</v>
      </c>
    </row>
    <row r="3933" spans="1:7" x14ac:dyDescent="0.35">
      <c r="A3933" s="5" t="s">
        <v>36642</v>
      </c>
      <c r="B3933" s="6" t="s">
        <v>36643</v>
      </c>
      <c r="C3933" s="6" t="s">
        <v>36644</v>
      </c>
      <c r="D3933" s="8">
        <v>42951</v>
      </c>
      <c r="E3933" s="14">
        <v>12.98</v>
      </c>
      <c r="F3933" s="2" t="s">
        <v>41531</v>
      </c>
      <c r="G3933" s="3">
        <f>IFERROR(VLOOKUP(E:E,'Pricing from MRP'!A:B,2,0),"")</f>
        <v>15.75</v>
      </c>
    </row>
    <row r="3934" spans="1:7" x14ac:dyDescent="0.35">
      <c r="A3934" s="5" t="s">
        <v>36645</v>
      </c>
      <c r="B3934" s="6" t="s">
        <v>16899</v>
      </c>
      <c r="C3934" s="6" t="s">
        <v>36646</v>
      </c>
      <c r="D3934" s="8">
        <v>43014</v>
      </c>
      <c r="E3934" s="14">
        <v>12.98</v>
      </c>
      <c r="F3934" s="2" t="s">
        <v>41531</v>
      </c>
      <c r="G3934" s="3">
        <f>IFERROR(VLOOKUP(E:E,'Pricing from MRP'!A:B,2,0),"")</f>
        <v>15.75</v>
      </c>
    </row>
    <row r="3935" spans="1:7" x14ac:dyDescent="0.35">
      <c r="A3935" s="5" t="s">
        <v>36647</v>
      </c>
      <c r="B3935" s="6" t="s">
        <v>36648</v>
      </c>
      <c r="C3935" s="6" t="s">
        <v>36648</v>
      </c>
      <c r="D3935" s="8">
        <v>41219</v>
      </c>
      <c r="E3935" s="14">
        <v>12.99</v>
      </c>
      <c r="F3935" s="2" t="s">
        <v>41531</v>
      </c>
      <c r="G3935" s="3">
        <f>IFERROR(VLOOKUP(E:E,'Pricing from MRP'!A:B,2,0),"")</f>
        <v>15.75</v>
      </c>
    </row>
    <row r="3936" spans="1:7" x14ac:dyDescent="0.35">
      <c r="A3936" s="5" t="s">
        <v>36649</v>
      </c>
      <c r="B3936" s="6" t="s">
        <v>8531</v>
      </c>
      <c r="C3936" s="6" t="s">
        <v>8532</v>
      </c>
      <c r="D3936" s="8">
        <v>37551</v>
      </c>
      <c r="E3936" s="14">
        <v>13.94</v>
      </c>
      <c r="F3936" s="2" t="s">
        <v>41531</v>
      </c>
      <c r="G3936" s="3">
        <f>IFERROR(VLOOKUP(E:E,'Pricing from MRP'!A:B,2,0),"")</f>
        <v>15.75</v>
      </c>
    </row>
    <row r="3937" spans="1:7" x14ac:dyDescent="0.35">
      <c r="A3937" s="5" t="s">
        <v>36650</v>
      </c>
      <c r="B3937" s="6" t="s">
        <v>36651</v>
      </c>
      <c r="C3937" s="6" t="s">
        <v>36651</v>
      </c>
      <c r="D3937" s="8">
        <v>43266</v>
      </c>
      <c r="E3937" s="14">
        <v>12.98</v>
      </c>
      <c r="F3937" s="2" t="s">
        <v>41531</v>
      </c>
      <c r="G3937" s="3">
        <f>IFERROR(VLOOKUP(E:E,'Pricing from MRP'!A:B,2,0),"")</f>
        <v>15.75</v>
      </c>
    </row>
    <row r="3938" spans="1:7" x14ac:dyDescent="0.35">
      <c r="A3938" s="5" t="s">
        <v>36652</v>
      </c>
      <c r="B3938" s="6" t="s">
        <v>22224</v>
      </c>
      <c r="C3938" s="6" t="s">
        <v>36653</v>
      </c>
      <c r="D3938" s="8">
        <v>43203</v>
      </c>
      <c r="E3938" s="14">
        <v>13.95</v>
      </c>
      <c r="F3938" s="2" t="s">
        <v>41531</v>
      </c>
      <c r="G3938" s="3">
        <f>IFERROR(VLOOKUP(E:E,'Pricing from MRP'!A:B,2,0),"")</f>
        <v>15.75</v>
      </c>
    </row>
    <row r="3939" spans="1:7" x14ac:dyDescent="0.35">
      <c r="A3939" s="5" t="s">
        <v>36654</v>
      </c>
      <c r="B3939" s="6" t="s">
        <v>36655</v>
      </c>
      <c r="C3939" s="6" t="s">
        <v>36656</v>
      </c>
      <c r="D3939" s="8">
        <v>43245</v>
      </c>
      <c r="E3939" s="14">
        <v>12.98</v>
      </c>
      <c r="F3939" s="2" t="s">
        <v>41531</v>
      </c>
      <c r="G3939" s="3">
        <f>IFERROR(VLOOKUP(E:E,'Pricing from MRP'!A:B,2,0),"")</f>
        <v>15.75</v>
      </c>
    </row>
    <row r="3940" spans="1:7" x14ac:dyDescent="0.35">
      <c r="A3940" s="5" t="s">
        <v>36657</v>
      </c>
      <c r="B3940" s="6" t="s">
        <v>36655</v>
      </c>
      <c r="C3940" s="6" t="s">
        <v>36656</v>
      </c>
      <c r="D3940" s="8">
        <v>43245</v>
      </c>
      <c r="E3940" s="14">
        <v>12.98</v>
      </c>
      <c r="F3940" s="2" t="s">
        <v>41531</v>
      </c>
      <c r="G3940" s="3">
        <f>IFERROR(VLOOKUP(E:E,'Pricing from MRP'!A:B,2,0),"")</f>
        <v>15.75</v>
      </c>
    </row>
    <row r="3941" spans="1:7" x14ac:dyDescent="0.35">
      <c r="A3941" s="5" t="s">
        <v>36658</v>
      </c>
      <c r="B3941" s="6" t="s">
        <v>36659</v>
      </c>
      <c r="C3941" s="6" t="s">
        <v>36379</v>
      </c>
      <c r="D3941" s="8">
        <v>40715</v>
      </c>
      <c r="E3941" s="14">
        <v>12.98</v>
      </c>
      <c r="F3941" s="2" t="s">
        <v>41531</v>
      </c>
      <c r="G3941" s="3">
        <f>IFERROR(VLOOKUP(E:E,'Pricing from MRP'!A:B,2,0),"")</f>
        <v>15.75</v>
      </c>
    </row>
    <row r="3942" spans="1:7" x14ac:dyDescent="0.35">
      <c r="A3942" s="5" t="s">
        <v>36660</v>
      </c>
      <c r="B3942" s="6" t="s">
        <v>36659</v>
      </c>
      <c r="C3942" s="6" t="s">
        <v>36661</v>
      </c>
      <c r="D3942" s="8">
        <v>40840</v>
      </c>
      <c r="E3942" s="14">
        <v>12.98</v>
      </c>
      <c r="F3942" s="2" t="s">
        <v>41531</v>
      </c>
      <c r="G3942" s="3">
        <f>IFERROR(VLOOKUP(E:E,'Pricing from MRP'!A:B,2,0),"")</f>
        <v>15.75</v>
      </c>
    </row>
    <row r="3943" spans="1:7" x14ac:dyDescent="0.35">
      <c r="A3943" s="5" t="s">
        <v>36662</v>
      </c>
      <c r="B3943" s="6" t="s">
        <v>36659</v>
      </c>
      <c r="C3943" s="6" t="s">
        <v>36663</v>
      </c>
      <c r="D3943" s="8">
        <v>41758</v>
      </c>
      <c r="E3943" s="14">
        <v>12.98</v>
      </c>
      <c r="F3943" s="2" t="s">
        <v>41531</v>
      </c>
      <c r="G3943" s="3">
        <f>IFERROR(VLOOKUP(E:E,'Pricing from MRP'!A:B,2,0),"")</f>
        <v>15.75</v>
      </c>
    </row>
    <row r="3944" spans="1:7" x14ac:dyDescent="0.35">
      <c r="A3944" s="5" t="s">
        <v>36664</v>
      </c>
      <c r="B3944" s="6" t="s">
        <v>36659</v>
      </c>
      <c r="C3944" s="6" t="s">
        <v>36665</v>
      </c>
      <c r="D3944" s="8">
        <v>40589</v>
      </c>
      <c r="E3944" s="14">
        <v>12.98</v>
      </c>
      <c r="F3944" s="2" t="s">
        <v>41531</v>
      </c>
      <c r="G3944" s="3">
        <f>IFERROR(VLOOKUP(E:E,'Pricing from MRP'!A:B,2,0),"")</f>
        <v>15.75</v>
      </c>
    </row>
    <row r="3945" spans="1:7" x14ac:dyDescent="0.35">
      <c r="A3945" s="5" t="s">
        <v>36666</v>
      </c>
      <c r="B3945" s="6" t="s">
        <v>36659</v>
      </c>
      <c r="C3945" s="6" t="s">
        <v>36667</v>
      </c>
      <c r="D3945" s="8">
        <v>41232</v>
      </c>
      <c r="E3945" s="14">
        <v>12.98</v>
      </c>
      <c r="F3945" s="2" t="s">
        <v>41531</v>
      </c>
      <c r="G3945" s="3">
        <f>IFERROR(VLOOKUP(E:E,'Pricing from MRP'!A:B,2,0),"")</f>
        <v>15.75</v>
      </c>
    </row>
    <row r="3946" spans="1:7" x14ac:dyDescent="0.35">
      <c r="A3946" s="5" t="s">
        <v>36668</v>
      </c>
      <c r="B3946" s="6" t="s">
        <v>36669</v>
      </c>
      <c r="C3946" s="6" t="s">
        <v>36670</v>
      </c>
      <c r="D3946" s="8">
        <v>43175</v>
      </c>
      <c r="E3946" s="14">
        <v>13.95</v>
      </c>
      <c r="F3946" s="2" t="s">
        <v>41531</v>
      </c>
      <c r="G3946" s="3">
        <f>IFERROR(VLOOKUP(E:E,'Pricing from MRP'!A:B,2,0),"")</f>
        <v>15.75</v>
      </c>
    </row>
    <row r="3947" spans="1:7" x14ac:dyDescent="0.35">
      <c r="A3947" s="5" t="s">
        <v>36671</v>
      </c>
      <c r="B3947" s="6" t="s">
        <v>36672</v>
      </c>
      <c r="C3947" s="6" t="s">
        <v>36673</v>
      </c>
      <c r="D3947" s="8">
        <v>42951</v>
      </c>
      <c r="E3947" s="14">
        <v>13.95</v>
      </c>
      <c r="F3947" s="2" t="s">
        <v>41531</v>
      </c>
      <c r="G3947" s="3">
        <f>IFERROR(VLOOKUP(E:E,'Pricing from MRP'!A:B,2,0),"")</f>
        <v>15.75</v>
      </c>
    </row>
    <row r="3948" spans="1:7" x14ac:dyDescent="0.35">
      <c r="A3948" s="5" t="s">
        <v>36674</v>
      </c>
      <c r="B3948" s="6" t="s">
        <v>36672</v>
      </c>
      <c r="C3948" s="6" t="s">
        <v>36675</v>
      </c>
      <c r="D3948" s="8">
        <v>35003</v>
      </c>
      <c r="E3948" s="14">
        <v>13.95</v>
      </c>
      <c r="F3948" s="2" t="s">
        <v>41531</v>
      </c>
      <c r="G3948" s="3">
        <f>IFERROR(VLOOKUP(E:E,'Pricing from MRP'!A:B,2,0),"")</f>
        <v>15.75</v>
      </c>
    </row>
    <row r="3949" spans="1:7" x14ac:dyDescent="0.35">
      <c r="A3949" s="5" t="s">
        <v>36676</v>
      </c>
      <c r="B3949" s="6" t="s">
        <v>36677</v>
      </c>
      <c r="C3949" s="6" t="s">
        <v>36678</v>
      </c>
      <c r="D3949" s="8">
        <v>43280</v>
      </c>
      <c r="E3949" s="14">
        <v>12.98</v>
      </c>
      <c r="F3949" s="2" t="s">
        <v>41531</v>
      </c>
      <c r="G3949" s="3">
        <f>IFERROR(VLOOKUP(E:E,'Pricing from MRP'!A:B,2,0),"")</f>
        <v>15.75</v>
      </c>
    </row>
    <row r="3950" spans="1:7" x14ac:dyDescent="0.35">
      <c r="A3950" s="5" t="s">
        <v>36679</v>
      </c>
      <c r="B3950" s="6" t="s">
        <v>36680</v>
      </c>
      <c r="C3950" s="6" t="s">
        <v>36681</v>
      </c>
      <c r="D3950" s="8">
        <v>42902</v>
      </c>
      <c r="E3950" s="14">
        <v>12.98</v>
      </c>
      <c r="F3950" s="2" t="s">
        <v>41531</v>
      </c>
      <c r="G3950" s="3">
        <f>IFERROR(VLOOKUP(E:E,'Pricing from MRP'!A:B,2,0),"")</f>
        <v>15.75</v>
      </c>
    </row>
    <row r="3951" spans="1:7" x14ac:dyDescent="0.35">
      <c r="A3951" s="5" t="s">
        <v>36682</v>
      </c>
      <c r="B3951" s="6" t="s">
        <v>36683</v>
      </c>
      <c r="C3951" s="6" t="s">
        <v>36684</v>
      </c>
      <c r="D3951" s="8">
        <v>43217</v>
      </c>
      <c r="E3951" s="14">
        <v>12.98</v>
      </c>
      <c r="F3951" s="2" t="s">
        <v>41531</v>
      </c>
      <c r="G3951" s="3">
        <f>IFERROR(VLOOKUP(E:E,'Pricing from MRP'!A:B,2,0),"")</f>
        <v>15.75</v>
      </c>
    </row>
    <row r="3952" spans="1:7" x14ac:dyDescent="0.35">
      <c r="A3952" s="5" t="s">
        <v>36685</v>
      </c>
      <c r="B3952" s="6" t="s">
        <v>36686</v>
      </c>
      <c r="C3952" s="6" t="s">
        <v>36687</v>
      </c>
      <c r="D3952" s="8">
        <v>39294</v>
      </c>
      <c r="E3952" s="14">
        <v>13.95</v>
      </c>
      <c r="F3952" s="2" t="s">
        <v>41531</v>
      </c>
      <c r="G3952" s="3">
        <f>IFERROR(VLOOKUP(E:E,'Pricing from MRP'!A:B,2,0),"")</f>
        <v>15.75</v>
      </c>
    </row>
    <row r="3953" spans="1:7" x14ac:dyDescent="0.35">
      <c r="A3953" s="5" t="s">
        <v>36688</v>
      </c>
      <c r="B3953" s="6" t="s">
        <v>34985</v>
      </c>
      <c r="C3953" s="6" t="s">
        <v>36689</v>
      </c>
      <c r="D3953" s="8">
        <v>41723</v>
      </c>
      <c r="E3953" s="14">
        <v>13.94</v>
      </c>
      <c r="F3953" s="2" t="s">
        <v>41531</v>
      </c>
      <c r="G3953" s="3">
        <f>IFERROR(VLOOKUP(E:E,'Pricing from MRP'!A:B,2,0),"")</f>
        <v>15.75</v>
      </c>
    </row>
    <row r="3954" spans="1:7" x14ac:dyDescent="0.35">
      <c r="A3954" s="5" t="s">
        <v>36690</v>
      </c>
      <c r="B3954" s="6" t="s">
        <v>35694</v>
      </c>
      <c r="C3954" s="6" t="s">
        <v>36691</v>
      </c>
      <c r="D3954" s="8">
        <v>34646</v>
      </c>
      <c r="E3954" s="14">
        <v>13.95</v>
      </c>
      <c r="F3954" s="2" t="s">
        <v>41531</v>
      </c>
      <c r="G3954" s="3">
        <f>IFERROR(VLOOKUP(E:E,'Pricing from MRP'!A:B,2,0),"")</f>
        <v>15.75</v>
      </c>
    </row>
    <row r="3955" spans="1:7" x14ac:dyDescent="0.35">
      <c r="A3955" s="5" t="s">
        <v>36692</v>
      </c>
      <c r="B3955" s="6" t="s">
        <v>34797</v>
      </c>
      <c r="C3955" s="6" t="s">
        <v>36693</v>
      </c>
      <c r="D3955" s="8">
        <v>40840</v>
      </c>
      <c r="E3955" s="14">
        <v>13.94</v>
      </c>
      <c r="F3955" s="2" t="s">
        <v>41531</v>
      </c>
      <c r="G3955" s="3">
        <f>IFERROR(VLOOKUP(E:E,'Pricing from MRP'!A:B,2,0),"")</f>
        <v>15.75</v>
      </c>
    </row>
    <row r="3956" spans="1:7" x14ac:dyDescent="0.35">
      <c r="A3956" s="5" t="s">
        <v>36694</v>
      </c>
      <c r="B3956" s="6" t="s">
        <v>34577</v>
      </c>
      <c r="C3956" s="6" t="s">
        <v>36695</v>
      </c>
      <c r="D3956" s="8">
        <v>41380</v>
      </c>
      <c r="E3956" s="14">
        <v>13.95</v>
      </c>
      <c r="F3956" s="2" t="s">
        <v>41531</v>
      </c>
      <c r="G3956" s="3">
        <f>IFERROR(VLOOKUP(E:E,'Pricing from MRP'!A:B,2,0),"")</f>
        <v>15.75</v>
      </c>
    </row>
    <row r="3957" spans="1:7" x14ac:dyDescent="0.35">
      <c r="A3957" s="5" t="s">
        <v>36696</v>
      </c>
      <c r="B3957" s="6" t="s">
        <v>36697</v>
      </c>
      <c r="C3957" s="6" t="s">
        <v>36698</v>
      </c>
      <c r="D3957" s="8">
        <v>43266</v>
      </c>
      <c r="E3957" s="14">
        <v>12.98</v>
      </c>
      <c r="F3957" s="2" t="s">
        <v>41531</v>
      </c>
      <c r="G3957" s="3">
        <f>IFERROR(VLOOKUP(E:E,'Pricing from MRP'!A:B,2,0),"")</f>
        <v>15.75</v>
      </c>
    </row>
    <row r="3958" spans="1:7" x14ac:dyDescent="0.35">
      <c r="A3958" s="5" t="s">
        <v>36704</v>
      </c>
      <c r="B3958" s="6" t="s">
        <v>36705</v>
      </c>
      <c r="C3958" s="6" t="s">
        <v>36705</v>
      </c>
      <c r="D3958" s="8">
        <v>39469</v>
      </c>
      <c r="E3958" s="14">
        <v>12.99</v>
      </c>
      <c r="F3958" s="2" t="s">
        <v>41531</v>
      </c>
      <c r="G3958" s="3">
        <f>IFERROR(VLOOKUP(E:E,'Pricing from MRP'!A:B,2,0),"")</f>
        <v>15.75</v>
      </c>
    </row>
    <row r="3959" spans="1:7" x14ac:dyDescent="0.35">
      <c r="A3959" s="5" t="s">
        <v>36706</v>
      </c>
      <c r="B3959" s="6" t="s">
        <v>34883</v>
      </c>
      <c r="C3959" s="6" t="s">
        <v>36707</v>
      </c>
      <c r="D3959" s="8">
        <v>36004</v>
      </c>
      <c r="E3959" s="14">
        <v>13.95</v>
      </c>
      <c r="F3959" s="2" t="s">
        <v>41531</v>
      </c>
      <c r="G3959" s="3">
        <f>IFERROR(VLOOKUP(E:E,'Pricing from MRP'!A:B,2,0),"")</f>
        <v>15.75</v>
      </c>
    </row>
    <row r="3960" spans="1:7" x14ac:dyDescent="0.35">
      <c r="A3960" s="5" t="s">
        <v>36708</v>
      </c>
      <c r="B3960" s="6" t="s">
        <v>36709</v>
      </c>
      <c r="C3960" s="6" t="s">
        <v>36710</v>
      </c>
      <c r="D3960" s="8">
        <v>43231</v>
      </c>
      <c r="E3960" s="14">
        <v>13.95</v>
      </c>
      <c r="F3960" s="2" t="s">
        <v>41531</v>
      </c>
      <c r="G3960" s="3">
        <f>IFERROR(VLOOKUP(E:E,'Pricing from MRP'!A:B,2,0),"")</f>
        <v>15.75</v>
      </c>
    </row>
    <row r="3961" spans="1:7" x14ac:dyDescent="0.35">
      <c r="A3961" s="5" t="s">
        <v>36711</v>
      </c>
      <c r="B3961" s="6" t="s">
        <v>9639</v>
      </c>
      <c r="C3961" s="6" t="s">
        <v>36712</v>
      </c>
      <c r="D3961" s="8">
        <v>43252</v>
      </c>
      <c r="E3961" s="14">
        <v>13.95</v>
      </c>
      <c r="F3961" s="2" t="s">
        <v>41531</v>
      </c>
      <c r="G3961" s="3">
        <f>IFERROR(VLOOKUP(E:E,'Pricing from MRP'!A:B,2,0),"")</f>
        <v>15.75</v>
      </c>
    </row>
    <row r="3962" spans="1:7" x14ac:dyDescent="0.35">
      <c r="A3962" s="5" t="s">
        <v>36713</v>
      </c>
      <c r="B3962" s="6" t="s">
        <v>34811</v>
      </c>
      <c r="C3962" s="6" t="s">
        <v>36096</v>
      </c>
      <c r="D3962" s="8">
        <v>41380</v>
      </c>
      <c r="E3962" s="14">
        <v>13.95</v>
      </c>
      <c r="F3962" s="2" t="s">
        <v>41531</v>
      </c>
      <c r="G3962" s="3">
        <f>IFERROR(VLOOKUP(E:E,'Pricing from MRP'!A:B,2,0),"")</f>
        <v>15.75</v>
      </c>
    </row>
    <row r="3963" spans="1:7" x14ac:dyDescent="0.35">
      <c r="A3963" s="5" t="s">
        <v>36714</v>
      </c>
      <c r="B3963" s="6" t="s">
        <v>36715</v>
      </c>
      <c r="C3963" s="6" t="s">
        <v>307</v>
      </c>
      <c r="D3963" s="8">
        <v>40435</v>
      </c>
      <c r="E3963" s="14">
        <v>12.99</v>
      </c>
      <c r="F3963" s="2" t="s">
        <v>41531</v>
      </c>
      <c r="G3963" s="3">
        <f>IFERROR(VLOOKUP(E:E,'Pricing from MRP'!A:B,2,0),"")</f>
        <v>15.75</v>
      </c>
    </row>
    <row r="3964" spans="1:7" x14ac:dyDescent="0.35">
      <c r="A3964" s="5" t="s">
        <v>36716</v>
      </c>
      <c r="B3964" s="6" t="s">
        <v>34405</v>
      </c>
      <c r="C3964" s="6" t="s">
        <v>36717</v>
      </c>
      <c r="D3964" s="8">
        <v>38517</v>
      </c>
      <c r="E3964" s="14">
        <v>13.94</v>
      </c>
      <c r="F3964" s="2" t="s">
        <v>41531</v>
      </c>
      <c r="G3964" s="3">
        <f>IFERROR(VLOOKUP(E:E,'Pricing from MRP'!A:B,2,0),"")</f>
        <v>15.75</v>
      </c>
    </row>
    <row r="3965" spans="1:7" x14ac:dyDescent="0.35">
      <c r="A3965" s="5" t="s">
        <v>36718</v>
      </c>
      <c r="B3965" s="6" t="s">
        <v>34481</v>
      </c>
      <c r="C3965" s="6" t="s">
        <v>36719</v>
      </c>
      <c r="D3965" s="8">
        <v>42888</v>
      </c>
      <c r="E3965" s="14">
        <v>13.95</v>
      </c>
      <c r="F3965" s="2" t="s">
        <v>41531</v>
      </c>
      <c r="G3965" s="3">
        <f>IFERROR(VLOOKUP(E:E,'Pricing from MRP'!A:B,2,0),"")</f>
        <v>15.75</v>
      </c>
    </row>
    <row r="3966" spans="1:7" x14ac:dyDescent="0.35">
      <c r="A3966" s="5" t="s">
        <v>36720</v>
      </c>
      <c r="B3966" s="6" t="s">
        <v>1750</v>
      </c>
      <c r="C3966" s="6" t="s">
        <v>36721</v>
      </c>
      <c r="D3966" s="8">
        <v>37586</v>
      </c>
      <c r="E3966" s="14">
        <v>13.94</v>
      </c>
      <c r="F3966" s="2" t="s">
        <v>41531</v>
      </c>
      <c r="G3966" s="3">
        <f>IFERROR(VLOOKUP(E:E,'Pricing from MRP'!A:B,2,0),"")</f>
        <v>15.75</v>
      </c>
    </row>
    <row r="3967" spans="1:7" x14ac:dyDescent="0.35">
      <c r="A3967" s="5" t="s">
        <v>36722</v>
      </c>
      <c r="B3967" s="6" t="s">
        <v>36723</v>
      </c>
      <c r="C3967" s="6" t="s">
        <v>261</v>
      </c>
      <c r="D3967" s="8">
        <v>39980</v>
      </c>
      <c r="E3967" s="14">
        <v>13.95</v>
      </c>
      <c r="F3967" s="2" t="s">
        <v>41531</v>
      </c>
      <c r="G3967" s="3">
        <f>IFERROR(VLOOKUP(E:E,'Pricing from MRP'!A:B,2,0),"")</f>
        <v>15.75</v>
      </c>
    </row>
    <row r="3968" spans="1:7" x14ac:dyDescent="0.35">
      <c r="A3968" s="5" t="s">
        <v>36724</v>
      </c>
      <c r="B3968" s="6" t="s">
        <v>36725</v>
      </c>
      <c r="C3968" s="6" t="s">
        <v>36726</v>
      </c>
      <c r="D3968" s="8">
        <v>40294</v>
      </c>
      <c r="E3968" s="14">
        <v>12.99</v>
      </c>
      <c r="F3968" s="2" t="s">
        <v>41531</v>
      </c>
      <c r="G3968" s="3">
        <f>IFERROR(VLOOKUP(E:E,'Pricing from MRP'!A:B,2,0),"")</f>
        <v>15.75</v>
      </c>
    </row>
    <row r="3969" spans="1:7" x14ac:dyDescent="0.35">
      <c r="A3969" s="5" t="s">
        <v>36727</v>
      </c>
      <c r="B3969" s="6" t="s">
        <v>36728</v>
      </c>
      <c r="C3969" s="6" t="s">
        <v>36729</v>
      </c>
      <c r="D3969" s="8">
        <v>41156</v>
      </c>
      <c r="E3969" s="14">
        <v>13.95</v>
      </c>
      <c r="F3969" s="2" t="s">
        <v>41531</v>
      </c>
      <c r="G3969" s="3">
        <f>IFERROR(VLOOKUP(E:E,'Pricing from MRP'!A:B,2,0),"")</f>
        <v>15.75</v>
      </c>
    </row>
    <row r="3970" spans="1:7" x14ac:dyDescent="0.35">
      <c r="A3970" s="5" t="s">
        <v>36730</v>
      </c>
      <c r="B3970" s="6" t="s">
        <v>36731</v>
      </c>
      <c r="C3970" s="6" t="s">
        <v>36732</v>
      </c>
      <c r="D3970" s="8">
        <v>43287</v>
      </c>
      <c r="E3970" s="14">
        <v>12.98</v>
      </c>
      <c r="F3970" s="2" t="s">
        <v>41531</v>
      </c>
      <c r="G3970" s="3">
        <f>IFERROR(VLOOKUP(E:E,'Pricing from MRP'!A:B,2,0),"")</f>
        <v>15.75</v>
      </c>
    </row>
    <row r="3971" spans="1:7" x14ac:dyDescent="0.35">
      <c r="A3971" s="5" t="s">
        <v>36733</v>
      </c>
      <c r="B3971" s="6" t="s">
        <v>36734</v>
      </c>
      <c r="C3971" s="6" t="s">
        <v>36735</v>
      </c>
      <c r="D3971" s="8">
        <v>43203</v>
      </c>
      <c r="E3971" s="14">
        <v>12.98</v>
      </c>
      <c r="F3971" s="2" t="s">
        <v>41531</v>
      </c>
      <c r="G3971" s="3">
        <f>IFERROR(VLOOKUP(E:E,'Pricing from MRP'!A:B,2,0),"")</f>
        <v>15.75</v>
      </c>
    </row>
    <row r="3972" spans="1:7" x14ac:dyDescent="0.35">
      <c r="A3972" s="5" t="s">
        <v>36736</v>
      </c>
      <c r="B3972" s="6" t="s">
        <v>36737</v>
      </c>
      <c r="C3972" s="6" t="s">
        <v>36738</v>
      </c>
      <c r="D3972" s="8">
        <v>43280</v>
      </c>
      <c r="E3972" s="14">
        <v>12.98</v>
      </c>
      <c r="F3972" s="2" t="s">
        <v>41531</v>
      </c>
      <c r="G3972" s="3">
        <f>IFERROR(VLOOKUP(E:E,'Pricing from MRP'!A:B,2,0),"")</f>
        <v>15.75</v>
      </c>
    </row>
    <row r="3973" spans="1:7" x14ac:dyDescent="0.35">
      <c r="A3973" s="5" t="s">
        <v>36739</v>
      </c>
      <c r="B3973" s="6" t="s">
        <v>36740</v>
      </c>
      <c r="C3973" s="6" t="s">
        <v>36741</v>
      </c>
      <c r="D3973" s="8">
        <v>40736</v>
      </c>
      <c r="E3973" s="14">
        <v>12.98</v>
      </c>
      <c r="F3973" s="2" t="s">
        <v>41531</v>
      </c>
      <c r="G3973" s="3">
        <f>IFERROR(VLOOKUP(E:E,'Pricing from MRP'!A:B,2,0),"")</f>
        <v>15.75</v>
      </c>
    </row>
    <row r="3974" spans="1:7" x14ac:dyDescent="0.35">
      <c r="A3974" s="5" t="s">
        <v>36742</v>
      </c>
      <c r="B3974" s="6" t="s">
        <v>34421</v>
      </c>
      <c r="C3974" s="6" t="s">
        <v>618</v>
      </c>
      <c r="D3974" s="8">
        <v>34079</v>
      </c>
      <c r="E3974" s="14">
        <v>12.99</v>
      </c>
      <c r="F3974" s="2" t="s">
        <v>41531</v>
      </c>
      <c r="G3974" s="3">
        <f>IFERROR(VLOOKUP(E:E,'Pricing from MRP'!A:B,2,0),"")</f>
        <v>15.75</v>
      </c>
    </row>
    <row r="3975" spans="1:7" x14ac:dyDescent="0.35">
      <c r="A3975" s="5" t="s">
        <v>36743</v>
      </c>
      <c r="B3975" s="6" t="s">
        <v>36744</v>
      </c>
      <c r="C3975" s="6" t="s">
        <v>36745</v>
      </c>
      <c r="D3975" s="8">
        <v>42580</v>
      </c>
      <c r="E3975" s="14">
        <v>12.98</v>
      </c>
      <c r="F3975" s="2" t="s">
        <v>41531</v>
      </c>
      <c r="G3975" s="3">
        <f>IFERROR(VLOOKUP(E:E,'Pricing from MRP'!A:B,2,0),"")</f>
        <v>15.75</v>
      </c>
    </row>
    <row r="3976" spans="1:7" x14ac:dyDescent="0.35">
      <c r="A3976" s="5" t="s">
        <v>36746</v>
      </c>
      <c r="B3976" s="6" t="s">
        <v>35028</v>
      </c>
      <c r="C3976" s="6" t="s">
        <v>36747</v>
      </c>
      <c r="D3976" s="8">
        <v>37166</v>
      </c>
      <c r="E3976" s="14">
        <v>13.94</v>
      </c>
      <c r="F3976" s="2" t="s">
        <v>41531</v>
      </c>
      <c r="G3976" s="3">
        <f>IFERROR(VLOOKUP(E:E,'Pricing from MRP'!A:B,2,0),"")</f>
        <v>15.75</v>
      </c>
    </row>
    <row r="3977" spans="1:7" x14ac:dyDescent="0.35">
      <c r="A3977" s="5" t="s">
        <v>36750</v>
      </c>
      <c r="B3977" s="6" t="s">
        <v>4048</v>
      </c>
      <c r="C3977" s="6" t="s">
        <v>2222</v>
      </c>
      <c r="D3977" s="8">
        <v>43049</v>
      </c>
      <c r="E3977" s="14">
        <v>13.95</v>
      </c>
      <c r="F3977" s="2" t="s">
        <v>41531</v>
      </c>
      <c r="G3977" s="3">
        <f>IFERROR(VLOOKUP(E:E,'Pricing from MRP'!A:B,2,0),"")</f>
        <v>15.75</v>
      </c>
    </row>
    <row r="3978" spans="1:7" x14ac:dyDescent="0.35">
      <c r="A3978" s="5" t="s">
        <v>36751</v>
      </c>
      <c r="B3978" s="6" t="s">
        <v>4048</v>
      </c>
      <c r="C3978" s="6" t="s">
        <v>36752</v>
      </c>
      <c r="D3978" s="8">
        <v>41723</v>
      </c>
      <c r="E3978" s="14">
        <v>13.95</v>
      </c>
      <c r="F3978" s="2" t="s">
        <v>41531</v>
      </c>
      <c r="G3978" s="3">
        <f>IFERROR(VLOOKUP(E:E,'Pricing from MRP'!A:B,2,0),"")</f>
        <v>15.75</v>
      </c>
    </row>
    <row r="3979" spans="1:7" x14ac:dyDescent="0.35">
      <c r="A3979" s="5" t="s">
        <v>36753</v>
      </c>
      <c r="B3979" s="6" t="s">
        <v>16077</v>
      </c>
      <c r="C3979" s="6" t="s">
        <v>36754</v>
      </c>
      <c r="D3979" s="8">
        <v>37180</v>
      </c>
      <c r="E3979" s="14">
        <v>13.94</v>
      </c>
      <c r="F3979" s="2" t="s">
        <v>41531</v>
      </c>
      <c r="G3979" s="3">
        <f>IFERROR(VLOOKUP(E:E,'Pricing from MRP'!A:B,2,0),"")</f>
        <v>15.75</v>
      </c>
    </row>
    <row r="3980" spans="1:7" x14ac:dyDescent="0.35">
      <c r="A3980" s="5" t="s">
        <v>36755</v>
      </c>
      <c r="B3980" s="6" t="s">
        <v>9814</v>
      </c>
      <c r="C3980" s="6" t="s">
        <v>9815</v>
      </c>
      <c r="D3980" s="8">
        <v>42094</v>
      </c>
      <c r="E3980" s="14">
        <v>13.94</v>
      </c>
      <c r="F3980" s="2" t="s">
        <v>41531</v>
      </c>
      <c r="G3980" s="3">
        <f>IFERROR(VLOOKUP(E:E,'Pricing from MRP'!A:B,2,0),"")</f>
        <v>15.75</v>
      </c>
    </row>
    <row r="3981" spans="1:7" x14ac:dyDescent="0.35">
      <c r="A3981" s="5" t="s">
        <v>36756</v>
      </c>
      <c r="B3981" s="6" t="s">
        <v>9814</v>
      </c>
      <c r="C3981" s="6" t="s">
        <v>36757</v>
      </c>
      <c r="D3981" s="8">
        <v>43168</v>
      </c>
      <c r="E3981" s="14">
        <v>13.96</v>
      </c>
      <c r="F3981" s="2" t="s">
        <v>41531</v>
      </c>
      <c r="G3981" s="3">
        <f>IFERROR(VLOOKUP(E:E,'Pricing from MRP'!A:B,2,0),"")</f>
        <v>15.75</v>
      </c>
    </row>
    <row r="3982" spans="1:7" x14ac:dyDescent="0.35">
      <c r="A3982" s="5" t="s">
        <v>36758</v>
      </c>
      <c r="B3982" s="6" t="s">
        <v>34596</v>
      </c>
      <c r="C3982" s="6" t="s">
        <v>36759</v>
      </c>
      <c r="D3982" s="8">
        <v>41589</v>
      </c>
      <c r="E3982" s="14">
        <v>13.95</v>
      </c>
      <c r="F3982" s="2" t="s">
        <v>41531</v>
      </c>
      <c r="G3982" s="3">
        <f>IFERROR(VLOOKUP(E:E,'Pricing from MRP'!A:B,2,0),"")</f>
        <v>15.75</v>
      </c>
    </row>
    <row r="3983" spans="1:7" x14ac:dyDescent="0.35">
      <c r="A3983" s="5" t="s">
        <v>36760</v>
      </c>
      <c r="B3983" s="6" t="s">
        <v>20113</v>
      </c>
      <c r="C3983" s="6" t="s">
        <v>36761</v>
      </c>
      <c r="D3983" s="8">
        <v>40295</v>
      </c>
      <c r="E3983" s="14">
        <v>13.94</v>
      </c>
      <c r="F3983" s="2" t="s">
        <v>41531</v>
      </c>
      <c r="G3983" s="3">
        <f>IFERROR(VLOOKUP(E:E,'Pricing from MRP'!A:B,2,0),"")</f>
        <v>15.75</v>
      </c>
    </row>
    <row r="3984" spans="1:7" x14ac:dyDescent="0.35">
      <c r="A3984" s="5" t="s">
        <v>36762</v>
      </c>
      <c r="B3984" s="6" t="s">
        <v>36763</v>
      </c>
      <c r="C3984" s="6" t="s">
        <v>4504</v>
      </c>
      <c r="D3984" s="8">
        <v>41926</v>
      </c>
      <c r="E3984" s="14">
        <v>13.94</v>
      </c>
      <c r="F3984" s="2" t="s">
        <v>41531</v>
      </c>
      <c r="G3984" s="3">
        <f>IFERROR(VLOOKUP(E:E,'Pricing from MRP'!A:B,2,0),"")</f>
        <v>15.75</v>
      </c>
    </row>
    <row r="3985" spans="1:7" x14ac:dyDescent="0.35">
      <c r="A3985" s="5" t="s">
        <v>36764</v>
      </c>
      <c r="B3985" s="6" t="s">
        <v>36763</v>
      </c>
      <c r="C3985" s="6" t="s">
        <v>36765</v>
      </c>
      <c r="D3985" s="8">
        <v>40337</v>
      </c>
      <c r="E3985" s="14">
        <v>12.99</v>
      </c>
      <c r="F3985" s="2" t="s">
        <v>41531</v>
      </c>
      <c r="G3985" s="3">
        <f>IFERROR(VLOOKUP(E:E,'Pricing from MRP'!A:B,2,0),"")</f>
        <v>15.75</v>
      </c>
    </row>
    <row r="3986" spans="1:7" x14ac:dyDescent="0.35">
      <c r="A3986" s="5" t="s">
        <v>36766</v>
      </c>
      <c r="B3986" s="6" t="s">
        <v>36763</v>
      </c>
      <c r="C3986" s="6" t="s">
        <v>15654</v>
      </c>
      <c r="D3986" s="8">
        <v>38153</v>
      </c>
      <c r="E3986" s="14">
        <v>12.99</v>
      </c>
      <c r="F3986" s="2" t="s">
        <v>41531</v>
      </c>
      <c r="G3986" s="3">
        <f>IFERROR(VLOOKUP(E:E,'Pricing from MRP'!A:B,2,0),"")</f>
        <v>15.75</v>
      </c>
    </row>
    <row r="3987" spans="1:7" x14ac:dyDescent="0.35">
      <c r="A3987" s="5" t="s">
        <v>36767</v>
      </c>
      <c r="B3987" s="6" t="s">
        <v>35062</v>
      </c>
      <c r="C3987" s="6" t="s">
        <v>36768</v>
      </c>
      <c r="D3987" s="8">
        <v>40358</v>
      </c>
      <c r="E3987" s="14">
        <v>12.99</v>
      </c>
      <c r="F3987" s="2" t="s">
        <v>41531</v>
      </c>
      <c r="G3987" s="3">
        <f>IFERROR(VLOOKUP(E:E,'Pricing from MRP'!A:B,2,0),"")</f>
        <v>15.75</v>
      </c>
    </row>
    <row r="3988" spans="1:7" x14ac:dyDescent="0.35">
      <c r="A3988" s="5" t="s">
        <v>36769</v>
      </c>
      <c r="B3988" s="6" t="s">
        <v>36770</v>
      </c>
      <c r="C3988" s="6" t="s">
        <v>28420</v>
      </c>
      <c r="D3988" s="8">
        <v>39196</v>
      </c>
      <c r="E3988" s="14">
        <v>12.99</v>
      </c>
      <c r="F3988" s="2" t="s">
        <v>41531</v>
      </c>
      <c r="G3988" s="3">
        <f>IFERROR(VLOOKUP(E:E,'Pricing from MRP'!A:B,2,0),"")</f>
        <v>15.75</v>
      </c>
    </row>
    <row r="3989" spans="1:7" x14ac:dyDescent="0.35">
      <c r="A3989" s="5" t="s">
        <v>36771</v>
      </c>
      <c r="B3989" s="6" t="s">
        <v>36772</v>
      </c>
      <c r="C3989" s="6" t="s">
        <v>36773</v>
      </c>
      <c r="D3989" s="8">
        <v>42895</v>
      </c>
      <c r="E3989" s="14">
        <v>12.99</v>
      </c>
      <c r="F3989" s="2" t="s">
        <v>41531</v>
      </c>
      <c r="G3989" s="3">
        <f>IFERROR(VLOOKUP(E:E,'Pricing from MRP'!A:B,2,0),"")</f>
        <v>15.75</v>
      </c>
    </row>
    <row r="3990" spans="1:7" x14ac:dyDescent="0.35">
      <c r="A3990" s="5" t="s">
        <v>36774</v>
      </c>
      <c r="B3990" s="6" t="s">
        <v>36775</v>
      </c>
      <c r="C3990" s="6" t="s">
        <v>36776</v>
      </c>
      <c r="D3990" s="8">
        <v>43182</v>
      </c>
      <c r="E3990" s="14">
        <v>12.98</v>
      </c>
      <c r="F3990" s="2" t="s">
        <v>41531</v>
      </c>
      <c r="G3990" s="3">
        <f>IFERROR(VLOOKUP(E:E,'Pricing from MRP'!A:B,2,0),"")</f>
        <v>15.75</v>
      </c>
    </row>
    <row r="3991" spans="1:7" x14ac:dyDescent="0.35">
      <c r="A3991" s="5" t="s">
        <v>36777</v>
      </c>
      <c r="B3991" s="6" t="s">
        <v>36778</v>
      </c>
      <c r="C3991" s="6" t="s">
        <v>36778</v>
      </c>
      <c r="D3991" s="8">
        <v>43224</v>
      </c>
      <c r="E3991" s="14">
        <v>12.99</v>
      </c>
      <c r="F3991" s="2" t="s">
        <v>41531</v>
      </c>
      <c r="G3991" s="3">
        <f>IFERROR(VLOOKUP(E:E,'Pricing from MRP'!A:B,2,0),"")</f>
        <v>15.75</v>
      </c>
    </row>
    <row r="3992" spans="1:7" x14ac:dyDescent="0.35">
      <c r="A3992" s="5" t="s">
        <v>36779</v>
      </c>
      <c r="B3992" s="6" t="s">
        <v>35828</v>
      </c>
      <c r="C3992" s="6" t="s">
        <v>36780</v>
      </c>
      <c r="D3992" s="8">
        <v>42101</v>
      </c>
      <c r="E3992" s="14">
        <v>12.98</v>
      </c>
      <c r="F3992" s="2" t="s">
        <v>41531</v>
      </c>
      <c r="G3992" s="3">
        <f>IFERROR(VLOOKUP(E:E,'Pricing from MRP'!A:B,2,0),"")</f>
        <v>15.75</v>
      </c>
    </row>
    <row r="3993" spans="1:7" x14ac:dyDescent="0.35">
      <c r="A3993" s="5" t="s">
        <v>36781</v>
      </c>
      <c r="B3993" s="6" t="s">
        <v>35828</v>
      </c>
      <c r="C3993" s="6" t="s">
        <v>36782</v>
      </c>
      <c r="D3993" s="8">
        <v>43210</v>
      </c>
      <c r="E3993" s="14">
        <v>13.95</v>
      </c>
      <c r="F3993" s="2" t="s">
        <v>41531</v>
      </c>
      <c r="G3993" s="3">
        <f>IFERROR(VLOOKUP(E:E,'Pricing from MRP'!A:B,2,0),"")</f>
        <v>15.75</v>
      </c>
    </row>
    <row r="3994" spans="1:7" x14ac:dyDescent="0.35">
      <c r="A3994" s="5" t="s">
        <v>36783</v>
      </c>
      <c r="B3994" s="6" t="s">
        <v>36784</v>
      </c>
      <c r="C3994" s="6" t="s">
        <v>36785</v>
      </c>
      <c r="D3994" s="8">
        <v>41547</v>
      </c>
      <c r="E3994" s="14">
        <v>13.95</v>
      </c>
      <c r="F3994" s="2" t="s">
        <v>41531</v>
      </c>
      <c r="G3994" s="3">
        <f>IFERROR(VLOOKUP(E:E,'Pricing from MRP'!A:B,2,0),"")</f>
        <v>15.75</v>
      </c>
    </row>
    <row r="3995" spans="1:7" x14ac:dyDescent="0.35">
      <c r="A3995" s="5" t="s">
        <v>36786</v>
      </c>
      <c r="B3995" s="6" t="s">
        <v>34617</v>
      </c>
      <c r="C3995" s="6" t="s">
        <v>307</v>
      </c>
      <c r="D3995" s="8">
        <v>39678</v>
      </c>
      <c r="E3995" s="14">
        <v>12.99</v>
      </c>
      <c r="F3995" s="2" t="s">
        <v>41531</v>
      </c>
      <c r="G3995" s="3">
        <f>IFERROR(VLOOKUP(E:E,'Pricing from MRP'!A:B,2,0),"")</f>
        <v>15.75</v>
      </c>
    </row>
    <row r="3996" spans="1:7" x14ac:dyDescent="0.35">
      <c r="A3996" s="5" t="s">
        <v>36787</v>
      </c>
      <c r="B3996" s="6" t="s">
        <v>36788</v>
      </c>
      <c r="C3996" s="6" t="s">
        <v>36789</v>
      </c>
      <c r="D3996" s="8">
        <v>43266</v>
      </c>
      <c r="E3996" s="14">
        <v>12.98</v>
      </c>
      <c r="F3996" s="2" t="s">
        <v>41531</v>
      </c>
      <c r="G3996" s="3">
        <f>IFERROR(VLOOKUP(E:E,'Pricing from MRP'!A:B,2,0),"")</f>
        <v>15.75</v>
      </c>
    </row>
    <row r="3997" spans="1:7" x14ac:dyDescent="0.35">
      <c r="A3997" s="5" t="s">
        <v>36790</v>
      </c>
      <c r="B3997" s="6" t="s">
        <v>36791</v>
      </c>
      <c r="C3997" s="6" t="s">
        <v>36792</v>
      </c>
      <c r="D3997" s="8">
        <v>35927</v>
      </c>
      <c r="E3997" s="14">
        <v>13.95</v>
      </c>
      <c r="F3997" s="2" t="s">
        <v>41531</v>
      </c>
      <c r="G3997" s="3">
        <f>IFERROR(VLOOKUP(E:E,'Pricing from MRP'!A:B,2,0),"")</f>
        <v>15.75</v>
      </c>
    </row>
    <row r="3998" spans="1:7" x14ac:dyDescent="0.35">
      <c r="A3998" s="5" t="s">
        <v>36793</v>
      </c>
      <c r="B3998" s="6" t="s">
        <v>34632</v>
      </c>
      <c r="C3998" s="6" t="s">
        <v>36794</v>
      </c>
      <c r="D3998" s="8">
        <v>43259</v>
      </c>
      <c r="E3998" s="14">
        <v>13.96</v>
      </c>
      <c r="F3998" s="2" t="s">
        <v>41531</v>
      </c>
      <c r="G3998" s="3">
        <f>IFERROR(VLOOKUP(E:E,'Pricing from MRP'!A:B,2,0),"")</f>
        <v>15.75</v>
      </c>
    </row>
    <row r="3999" spans="1:7" x14ac:dyDescent="0.35">
      <c r="A3999" s="5" t="s">
        <v>36795</v>
      </c>
      <c r="B3999" s="6" t="s">
        <v>36796</v>
      </c>
      <c r="C3999" s="6" t="s">
        <v>36797</v>
      </c>
      <c r="D3999" s="8">
        <v>33799</v>
      </c>
      <c r="E3999" s="14">
        <v>13.95</v>
      </c>
      <c r="F3999" s="2" t="s">
        <v>41531</v>
      </c>
      <c r="G3999" s="3">
        <f>IFERROR(VLOOKUP(E:E,'Pricing from MRP'!A:B,2,0),"")</f>
        <v>15.75</v>
      </c>
    </row>
    <row r="4000" spans="1:7" x14ac:dyDescent="0.35">
      <c r="A4000" s="5" t="s">
        <v>36798</v>
      </c>
      <c r="B4000" s="6" t="s">
        <v>36796</v>
      </c>
      <c r="C4000" s="6" t="s">
        <v>36799</v>
      </c>
      <c r="D4000" s="8">
        <v>39042</v>
      </c>
      <c r="E4000" s="14">
        <v>13.95</v>
      </c>
      <c r="F4000" s="2" t="s">
        <v>41531</v>
      </c>
      <c r="G4000" s="3">
        <f>IFERROR(VLOOKUP(E:E,'Pricing from MRP'!A:B,2,0),"")</f>
        <v>15.75</v>
      </c>
    </row>
    <row r="4001" spans="1:7" x14ac:dyDescent="0.35">
      <c r="A4001" s="5" t="s">
        <v>36800</v>
      </c>
      <c r="B4001" s="6" t="s">
        <v>34634</v>
      </c>
      <c r="C4001" s="6" t="s">
        <v>36801</v>
      </c>
      <c r="D4001" s="8">
        <v>43203</v>
      </c>
      <c r="E4001" s="14">
        <v>12.98</v>
      </c>
      <c r="F4001" s="2" t="s">
        <v>41531</v>
      </c>
      <c r="G4001" s="3">
        <f>IFERROR(VLOOKUP(E:E,'Pricing from MRP'!A:B,2,0),"")</f>
        <v>15.75</v>
      </c>
    </row>
    <row r="4002" spans="1:7" x14ac:dyDescent="0.35">
      <c r="A4002" s="5" t="s">
        <v>36802</v>
      </c>
      <c r="B4002" s="6" t="s">
        <v>36803</v>
      </c>
      <c r="C4002" s="6" t="s">
        <v>36804</v>
      </c>
      <c r="D4002" s="8">
        <v>33171</v>
      </c>
      <c r="E4002" s="14">
        <v>13.95</v>
      </c>
      <c r="F4002" s="2" t="s">
        <v>41531</v>
      </c>
      <c r="G4002" s="3">
        <f>IFERROR(VLOOKUP(E:E,'Pricing from MRP'!A:B,2,0),"")</f>
        <v>15.75</v>
      </c>
    </row>
    <row r="4003" spans="1:7" x14ac:dyDescent="0.35">
      <c r="A4003" s="5" t="s">
        <v>36805</v>
      </c>
      <c r="B4003" s="6" t="s">
        <v>36806</v>
      </c>
      <c r="C4003" s="6" t="s">
        <v>36807</v>
      </c>
      <c r="D4003" s="8">
        <v>43224</v>
      </c>
      <c r="E4003" s="14">
        <v>12.98</v>
      </c>
      <c r="F4003" s="2" t="s">
        <v>41531</v>
      </c>
      <c r="G4003" s="3">
        <f>IFERROR(VLOOKUP(E:E,'Pricing from MRP'!A:B,2,0),"")</f>
        <v>15.75</v>
      </c>
    </row>
    <row r="4004" spans="1:7" x14ac:dyDescent="0.35">
      <c r="A4004" s="5" t="s">
        <v>36808</v>
      </c>
      <c r="B4004" s="6" t="s">
        <v>17344</v>
      </c>
      <c r="C4004" s="6" t="s">
        <v>1623</v>
      </c>
      <c r="D4004" s="8">
        <v>33420</v>
      </c>
      <c r="E4004" s="14">
        <v>13.95</v>
      </c>
      <c r="F4004" s="2" t="s">
        <v>41531</v>
      </c>
      <c r="G4004" s="3">
        <f>IFERROR(VLOOKUP(E:E,'Pricing from MRP'!A:B,2,0),"")</f>
        <v>15.75</v>
      </c>
    </row>
    <row r="4005" spans="1:7" x14ac:dyDescent="0.35">
      <c r="A4005" s="5" t="s">
        <v>36809</v>
      </c>
      <c r="B4005" s="6" t="s">
        <v>36810</v>
      </c>
      <c r="C4005" s="6" t="s">
        <v>618</v>
      </c>
      <c r="D4005" s="8">
        <v>35458</v>
      </c>
      <c r="E4005" s="14">
        <v>13.95</v>
      </c>
      <c r="F4005" s="2" t="s">
        <v>41531</v>
      </c>
      <c r="G4005" s="3">
        <f>IFERROR(VLOOKUP(E:E,'Pricing from MRP'!A:B,2,0),"")</f>
        <v>15.75</v>
      </c>
    </row>
    <row r="4006" spans="1:7" x14ac:dyDescent="0.35">
      <c r="A4006" s="5" t="s">
        <v>36811</v>
      </c>
      <c r="B4006" s="6" t="s">
        <v>36810</v>
      </c>
      <c r="C4006" s="6" t="s">
        <v>36812</v>
      </c>
      <c r="D4006" s="8">
        <v>42881</v>
      </c>
      <c r="E4006" s="14">
        <v>12.99</v>
      </c>
      <c r="F4006" s="2" t="s">
        <v>41531</v>
      </c>
      <c r="G4006" s="3">
        <f>IFERROR(VLOOKUP(E:E,'Pricing from MRP'!A:B,2,0),"")</f>
        <v>15.75</v>
      </c>
    </row>
    <row r="4007" spans="1:7" x14ac:dyDescent="0.35">
      <c r="A4007" s="5" t="s">
        <v>36813</v>
      </c>
      <c r="B4007" s="6" t="s">
        <v>35089</v>
      </c>
      <c r="C4007" s="6" t="s">
        <v>36814</v>
      </c>
      <c r="D4007" s="8">
        <v>42244</v>
      </c>
      <c r="E4007" s="14">
        <v>13.94</v>
      </c>
      <c r="F4007" s="2" t="s">
        <v>41531</v>
      </c>
      <c r="G4007" s="3">
        <f>IFERROR(VLOOKUP(E:E,'Pricing from MRP'!A:B,2,0),"")</f>
        <v>15.75</v>
      </c>
    </row>
    <row r="4008" spans="1:7" x14ac:dyDescent="0.35">
      <c r="A4008" s="5" t="s">
        <v>36815</v>
      </c>
      <c r="B4008" s="6" t="s">
        <v>10010</v>
      </c>
      <c r="C4008" s="6" t="s">
        <v>36816</v>
      </c>
      <c r="D4008" s="8">
        <v>38502</v>
      </c>
      <c r="E4008" s="14">
        <v>12.99</v>
      </c>
      <c r="F4008" s="2" t="s">
        <v>41531</v>
      </c>
      <c r="G4008" s="3">
        <f>IFERROR(VLOOKUP(E:E,'Pricing from MRP'!A:B,2,0),"")</f>
        <v>15.75</v>
      </c>
    </row>
    <row r="4009" spans="1:7" x14ac:dyDescent="0.35">
      <c r="A4009" s="5" t="s">
        <v>36817</v>
      </c>
      <c r="B4009" s="6" t="s">
        <v>10036</v>
      </c>
      <c r="C4009" s="6" t="s">
        <v>36818</v>
      </c>
      <c r="D4009" s="8">
        <v>43189</v>
      </c>
      <c r="E4009" s="14">
        <v>13.96</v>
      </c>
      <c r="F4009" s="2" t="s">
        <v>41531</v>
      </c>
      <c r="G4009" s="3">
        <f>IFERROR(VLOOKUP(E:E,'Pricing from MRP'!A:B,2,0),"")</f>
        <v>15.75</v>
      </c>
    </row>
    <row r="4010" spans="1:7" x14ac:dyDescent="0.35">
      <c r="A4010" s="5" t="s">
        <v>36819</v>
      </c>
      <c r="B4010" s="6" t="s">
        <v>36820</v>
      </c>
      <c r="C4010" s="6" t="s">
        <v>36821</v>
      </c>
      <c r="D4010" s="8">
        <v>43280</v>
      </c>
      <c r="E4010" s="14">
        <v>12.98</v>
      </c>
      <c r="F4010" s="2" t="s">
        <v>41531</v>
      </c>
      <c r="G4010" s="3">
        <f>IFERROR(VLOOKUP(E:E,'Pricing from MRP'!A:B,2,0),"")</f>
        <v>15.75</v>
      </c>
    </row>
    <row r="4011" spans="1:7" x14ac:dyDescent="0.35">
      <c r="A4011" s="5" t="s">
        <v>36822</v>
      </c>
      <c r="B4011" s="6" t="s">
        <v>34642</v>
      </c>
      <c r="C4011" s="6" t="s">
        <v>36823</v>
      </c>
      <c r="D4011" s="8">
        <v>38510</v>
      </c>
      <c r="E4011" s="14">
        <v>12.99</v>
      </c>
      <c r="F4011" s="2" t="s">
        <v>41531</v>
      </c>
      <c r="G4011" s="3">
        <f>IFERROR(VLOOKUP(E:E,'Pricing from MRP'!A:B,2,0),"")</f>
        <v>15.75</v>
      </c>
    </row>
    <row r="4012" spans="1:7" x14ac:dyDescent="0.35">
      <c r="A4012" s="5" t="s">
        <v>36824</v>
      </c>
      <c r="B4012" s="6" t="s">
        <v>5482</v>
      </c>
      <c r="C4012" s="6" t="s">
        <v>4504</v>
      </c>
      <c r="D4012" s="8">
        <v>38804</v>
      </c>
      <c r="E4012" s="14">
        <v>13.94</v>
      </c>
      <c r="F4012" s="2" t="s">
        <v>41531</v>
      </c>
      <c r="G4012" s="3">
        <f>IFERROR(VLOOKUP(E:E,'Pricing from MRP'!A:B,2,0),"")</f>
        <v>15.75</v>
      </c>
    </row>
    <row r="4013" spans="1:7" x14ac:dyDescent="0.35">
      <c r="A4013" s="5" t="s">
        <v>36825</v>
      </c>
      <c r="B4013" s="6" t="s">
        <v>4239</v>
      </c>
      <c r="C4013" s="6" t="s">
        <v>36826</v>
      </c>
      <c r="D4013" s="8">
        <v>37663</v>
      </c>
      <c r="E4013" s="14">
        <v>13.94</v>
      </c>
      <c r="F4013" s="2" t="s">
        <v>41531</v>
      </c>
      <c r="G4013" s="3">
        <f>IFERROR(VLOOKUP(E:E,'Pricing from MRP'!A:B,2,0),"")</f>
        <v>15.75</v>
      </c>
    </row>
    <row r="4014" spans="1:7" x14ac:dyDescent="0.35">
      <c r="A4014" s="5" t="s">
        <v>36827</v>
      </c>
      <c r="B4014" s="6" t="s">
        <v>36828</v>
      </c>
      <c r="C4014" s="6" t="s">
        <v>36828</v>
      </c>
      <c r="D4014" s="8">
        <v>43238</v>
      </c>
      <c r="E4014" s="14">
        <v>13.96</v>
      </c>
      <c r="F4014" s="2" t="s">
        <v>41531</v>
      </c>
      <c r="G4014" s="3">
        <f>IFERROR(VLOOKUP(E:E,'Pricing from MRP'!A:B,2,0),"")</f>
        <v>15.75</v>
      </c>
    </row>
    <row r="4015" spans="1:7" x14ac:dyDescent="0.35">
      <c r="A4015" s="5" t="s">
        <v>36829</v>
      </c>
      <c r="B4015" s="6" t="s">
        <v>35127</v>
      </c>
      <c r="C4015" s="6" t="s">
        <v>36830</v>
      </c>
      <c r="D4015" s="8">
        <v>39826</v>
      </c>
      <c r="E4015" s="14">
        <v>12.99</v>
      </c>
      <c r="F4015" s="2" t="s">
        <v>41531</v>
      </c>
      <c r="G4015" s="3">
        <f>IFERROR(VLOOKUP(E:E,'Pricing from MRP'!A:B,2,0),"")</f>
        <v>15.75</v>
      </c>
    </row>
    <row r="4016" spans="1:7" x14ac:dyDescent="0.35">
      <c r="A4016" s="5" t="s">
        <v>36831</v>
      </c>
      <c r="B4016" s="6" t="s">
        <v>35130</v>
      </c>
      <c r="C4016" s="6" t="s">
        <v>36832</v>
      </c>
      <c r="D4016" s="8">
        <v>41569</v>
      </c>
      <c r="E4016" s="14">
        <v>13.94</v>
      </c>
      <c r="F4016" s="2" t="s">
        <v>41531</v>
      </c>
      <c r="G4016" s="3">
        <f>IFERROR(VLOOKUP(E:E,'Pricing from MRP'!A:B,2,0),"")</f>
        <v>15.75</v>
      </c>
    </row>
    <row r="4017" spans="1:7" x14ac:dyDescent="0.35">
      <c r="A4017" s="5" t="s">
        <v>36833</v>
      </c>
      <c r="B4017" s="6" t="s">
        <v>36834</v>
      </c>
      <c r="C4017" s="6" t="s">
        <v>36835</v>
      </c>
      <c r="D4017" s="8">
        <v>40350</v>
      </c>
      <c r="E4017" s="14">
        <v>12.98</v>
      </c>
      <c r="F4017" s="2" t="s">
        <v>41531</v>
      </c>
      <c r="G4017" s="3">
        <f>IFERROR(VLOOKUP(E:E,'Pricing from MRP'!A:B,2,0),"")</f>
        <v>15.75</v>
      </c>
    </row>
    <row r="4018" spans="1:7" x14ac:dyDescent="0.35">
      <c r="A4018" s="5" t="s">
        <v>36836</v>
      </c>
      <c r="B4018" s="6" t="s">
        <v>35631</v>
      </c>
      <c r="C4018" s="6" t="s">
        <v>36837</v>
      </c>
      <c r="D4018" s="8">
        <v>38363</v>
      </c>
      <c r="E4018" s="14">
        <v>13.95</v>
      </c>
      <c r="F4018" s="2" t="s">
        <v>41531</v>
      </c>
      <c r="G4018" s="3">
        <f>IFERROR(VLOOKUP(E:E,'Pricing from MRP'!A:B,2,0),"")</f>
        <v>15.75</v>
      </c>
    </row>
    <row r="4019" spans="1:7" x14ac:dyDescent="0.35">
      <c r="A4019" s="5" t="s">
        <v>36838</v>
      </c>
      <c r="B4019" s="6" t="s">
        <v>29162</v>
      </c>
      <c r="C4019" s="6" t="s">
        <v>36839</v>
      </c>
      <c r="D4019" s="8">
        <v>42727</v>
      </c>
      <c r="E4019" s="14">
        <v>12.99</v>
      </c>
      <c r="F4019" s="2" t="s">
        <v>41531</v>
      </c>
      <c r="G4019" s="3">
        <f>IFERROR(VLOOKUP(E:E,'Pricing from MRP'!A:B,2,0),"")</f>
        <v>15.75</v>
      </c>
    </row>
    <row r="4020" spans="1:7" x14ac:dyDescent="0.35">
      <c r="A4020" s="5" t="s">
        <v>36840</v>
      </c>
      <c r="B4020" s="6" t="s">
        <v>1369</v>
      </c>
      <c r="C4020" s="6" t="s">
        <v>36841</v>
      </c>
      <c r="D4020" s="8">
        <v>39084</v>
      </c>
      <c r="E4020" s="14">
        <v>13.94</v>
      </c>
      <c r="F4020" s="2" t="s">
        <v>41531</v>
      </c>
      <c r="G4020" s="3">
        <f>IFERROR(VLOOKUP(E:E,'Pricing from MRP'!A:B,2,0),"")</f>
        <v>15.75</v>
      </c>
    </row>
    <row r="4021" spans="1:7" x14ac:dyDescent="0.35">
      <c r="A4021" s="5" t="s">
        <v>36842</v>
      </c>
      <c r="B4021" s="6" t="s">
        <v>36843</v>
      </c>
      <c r="C4021" s="6" t="s">
        <v>36843</v>
      </c>
      <c r="D4021" s="8">
        <v>36382</v>
      </c>
      <c r="E4021" s="14">
        <v>13.95</v>
      </c>
      <c r="F4021" s="2" t="s">
        <v>41531</v>
      </c>
      <c r="G4021" s="3">
        <f>IFERROR(VLOOKUP(E:E,'Pricing from MRP'!A:B,2,0),"")</f>
        <v>15.75</v>
      </c>
    </row>
    <row r="4022" spans="1:7" x14ac:dyDescent="0.35">
      <c r="A4022" s="5" t="s">
        <v>36844</v>
      </c>
      <c r="B4022" s="6" t="s">
        <v>28075</v>
      </c>
      <c r="C4022" s="6" t="s">
        <v>36845</v>
      </c>
      <c r="D4022" s="8">
        <v>40750</v>
      </c>
      <c r="E4022" s="14">
        <v>13.95</v>
      </c>
      <c r="F4022" s="2" t="s">
        <v>41531</v>
      </c>
      <c r="G4022" s="3">
        <f>IFERROR(VLOOKUP(E:E,'Pricing from MRP'!A:B,2,0),"")</f>
        <v>15.75</v>
      </c>
    </row>
    <row r="4023" spans="1:7" x14ac:dyDescent="0.35">
      <c r="A4023" s="5" t="s">
        <v>36846</v>
      </c>
      <c r="B4023" s="6" t="s">
        <v>28075</v>
      </c>
      <c r="C4023" s="6" t="s">
        <v>307</v>
      </c>
      <c r="D4023" s="8">
        <v>33862</v>
      </c>
      <c r="E4023" s="14">
        <v>13.95</v>
      </c>
      <c r="F4023" s="2" t="s">
        <v>41531</v>
      </c>
      <c r="G4023" s="3">
        <f>IFERROR(VLOOKUP(E:E,'Pricing from MRP'!A:B,2,0),"")</f>
        <v>15.75</v>
      </c>
    </row>
    <row r="4024" spans="1:7" x14ac:dyDescent="0.35">
      <c r="A4024" s="5" t="s">
        <v>36847</v>
      </c>
      <c r="B4024" s="6" t="s">
        <v>28075</v>
      </c>
      <c r="C4024" s="6" t="s">
        <v>36848</v>
      </c>
      <c r="D4024" s="8">
        <v>38216</v>
      </c>
      <c r="E4024" s="14">
        <v>13.95</v>
      </c>
      <c r="F4024" s="2" t="s">
        <v>41531</v>
      </c>
      <c r="G4024" s="3">
        <f>IFERROR(VLOOKUP(E:E,'Pricing from MRP'!A:B,2,0),"")</f>
        <v>15.75</v>
      </c>
    </row>
    <row r="4025" spans="1:7" x14ac:dyDescent="0.35">
      <c r="A4025" s="5" t="s">
        <v>36849</v>
      </c>
      <c r="B4025" s="6" t="s">
        <v>28075</v>
      </c>
      <c r="C4025" s="6" t="s">
        <v>18259</v>
      </c>
      <c r="D4025" s="8">
        <v>33406</v>
      </c>
      <c r="E4025" s="14">
        <v>13.95</v>
      </c>
      <c r="F4025" s="2" t="s">
        <v>41531</v>
      </c>
      <c r="G4025" s="3">
        <f>IFERROR(VLOOKUP(E:E,'Pricing from MRP'!A:B,2,0),"")</f>
        <v>15.75</v>
      </c>
    </row>
    <row r="4026" spans="1:7" x14ac:dyDescent="0.35">
      <c r="A4026" s="5" t="s">
        <v>36850</v>
      </c>
      <c r="B4026" s="6" t="s">
        <v>28075</v>
      </c>
      <c r="C4026" s="6" t="s">
        <v>36851</v>
      </c>
      <c r="D4026" s="8">
        <v>33281</v>
      </c>
      <c r="E4026" s="14">
        <v>13.95</v>
      </c>
      <c r="F4026" s="2" t="s">
        <v>41531</v>
      </c>
      <c r="G4026" s="3">
        <f>IFERROR(VLOOKUP(E:E,'Pricing from MRP'!A:B,2,0),"")</f>
        <v>15.75</v>
      </c>
    </row>
    <row r="4027" spans="1:7" x14ac:dyDescent="0.35">
      <c r="A4027" s="5" t="s">
        <v>36852</v>
      </c>
      <c r="B4027" s="6" t="s">
        <v>28075</v>
      </c>
      <c r="C4027" s="6" t="s">
        <v>36853</v>
      </c>
      <c r="D4027" s="8">
        <v>40750</v>
      </c>
      <c r="E4027" s="14">
        <v>13.95</v>
      </c>
      <c r="F4027" s="2" t="s">
        <v>41531</v>
      </c>
      <c r="G4027" s="3">
        <f>IFERROR(VLOOKUP(E:E,'Pricing from MRP'!A:B,2,0),"")</f>
        <v>15.75</v>
      </c>
    </row>
    <row r="4028" spans="1:7" x14ac:dyDescent="0.35">
      <c r="A4028" s="5" t="s">
        <v>36854</v>
      </c>
      <c r="B4028" s="6" t="s">
        <v>28075</v>
      </c>
      <c r="C4028" s="6" t="s">
        <v>28075</v>
      </c>
      <c r="D4028" s="8">
        <v>40750</v>
      </c>
      <c r="E4028" s="14">
        <v>13.95</v>
      </c>
      <c r="F4028" s="2" t="s">
        <v>41531</v>
      </c>
      <c r="G4028" s="3">
        <f>IFERROR(VLOOKUP(E:E,'Pricing from MRP'!A:B,2,0),"")</f>
        <v>15.75</v>
      </c>
    </row>
    <row r="4029" spans="1:7" x14ac:dyDescent="0.35">
      <c r="A4029" s="5" t="s">
        <v>36855</v>
      </c>
      <c r="B4029" s="6" t="s">
        <v>28075</v>
      </c>
      <c r="C4029" s="6" t="s">
        <v>36856</v>
      </c>
      <c r="D4029" s="8">
        <v>40750</v>
      </c>
      <c r="E4029" s="14">
        <v>13.95</v>
      </c>
      <c r="F4029" s="2" t="s">
        <v>41531</v>
      </c>
      <c r="G4029" s="3">
        <f>IFERROR(VLOOKUP(E:E,'Pricing from MRP'!A:B,2,0),"")</f>
        <v>15.75</v>
      </c>
    </row>
    <row r="4030" spans="1:7" x14ac:dyDescent="0.35">
      <c r="A4030" s="5" t="s">
        <v>36857</v>
      </c>
      <c r="B4030" s="6" t="s">
        <v>28075</v>
      </c>
      <c r="C4030" s="6" t="s">
        <v>36858</v>
      </c>
      <c r="D4030" s="8">
        <v>40750</v>
      </c>
      <c r="E4030" s="14">
        <v>13.95</v>
      </c>
      <c r="F4030" s="2" t="s">
        <v>41531</v>
      </c>
      <c r="G4030" s="3">
        <f>IFERROR(VLOOKUP(E:E,'Pricing from MRP'!A:B,2,0),"")</f>
        <v>15.75</v>
      </c>
    </row>
    <row r="4031" spans="1:7" x14ac:dyDescent="0.35">
      <c r="A4031" s="5" t="s">
        <v>36859</v>
      </c>
      <c r="B4031" s="6" t="s">
        <v>36860</v>
      </c>
      <c r="C4031" s="6" t="s">
        <v>28408</v>
      </c>
      <c r="D4031" s="8">
        <v>43273</v>
      </c>
      <c r="E4031" s="14">
        <v>12.98</v>
      </c>
      <c r="F4031" s="2" t="s">
        <v>41531</v>
      </c>
      <c r="G4031" s="3">
        <f>IFERROR(VLOOKUP(E:E,'Pricing from MRP'!A:B,2,0),"")</f>
        <v>15.75</v>
      </c>
    </row>
    <row r="4032" spans="1:7" x14ac:dyDescent="0.35">
      <c r="A4032" s="5" t="s">
        <v>36861</v>
      </c>
      <c r="B4032" s="6" t="s">
        <v>34856</v>
      </c>
      <c r="C4032" s="6" t="s">
        <v>36862</v>
      </c>
      <c r="D4032" s="8">
        <v>38209</v>
      </c>
      <c r="E4032" s="14">
        <v>13.94</v>
      </c>
      <c r="F4032" s="2" t="s">
        <v>41531</v>
      </c>
      <c r="G4032" s="3">
        <f>IFERROR(VLOOKUP(E:E,'Pricing from MRP'!A:B,2,0),"")</f>
        <v>15.75</v>
      </c>
    </row>
    <row r="4033" spans="1:7" x14ac:dyDescent="0.35">
      <c r="A4033" s="5" t="s">
        <v>36863</v>
      </c>
      <c r="B4033" s="6" t="s">
        <v>35842</v>
      </c>
      <c r="C4033" s="6" t="s">
        <v>36864</v>
      </c>
      <c r="D4033" s="8">
        <v>40316</v>
      </c>
      <c r="E4033" s="14">
        <v>13.95</v>
      </c>
      <c r="F4033" s="2" t="s">
        <v>41531</v>
      </c>
      <c r="G4033" s="3">
        <f>IFERROR(VLOOKUP(E:E,'Pricing from MRP'!A:B,2,0),"")</f>
        <v>15.75</v>
      </c>
    </row>
    <row r="4034" spans="1:7" x14ac:dyDescent="0.35">
      <c r="A4034" s="5" t="s">
        <v>36865</v>
      </c>
      <c r="B4034" s="6" t="s">
        <v>35842</v>
      </c>
      <c r="C4034" s="6" t="s">
        <v>36866</v>
      </c>
      <c r="D4034" s="8">
        <v>39938</v>
      </c>
      <c r="E4034" s="14">
        <v>13.95</v>
      </c>
      <c r="F4034" s="2" t="s">
        <v>41531</v>
      </c>
      <c r="G4034" s="3">
        <f>IFERROR(VLOOKUP(E:E,'Pricing from MRP'!A:B,2,0),"")</f>
        <v>15.75</v>
      </c>
    </row>
    <row r="4035" spans="1:7" x14ac:dyDescent="0.35">
      <c r="A4035" s="5" t="s">
        <v>36867</v>
      </c>
      <c r="B4035" s="6" t="s">
        <v>35842</v>
      </c>
      <c r="C4035" s="6" t="s">
        <v>36868</v>
      </c>
      <c r="D4035" s="8">
        <v>39973</v>
      </c>
      <c r="E4035" s="14">
        <v>13.95</v>
      </c>
      <c r="F4035" s="2" t="s">
        <v>41531</v>
      </c>
      <c r="G4035" s="3">
        <f>IFERROR(VLOOKUP(E:E,'Pricing from MRP'!A:B,2,0),"")</f>
        <v>15.75</v>
      </c>
    </row>
    <row r="4036" spans="1:7" x14ac:dyDescent="0.35">
      <c r="A4036" s="5" t="s">
        <v>36869</v>
      </c>
      <c r="B4036" s="6" t="s">
        <v>35842</v>
      </c>
      <c r="C4036" s="6" t="s">
        <v>36870</v>
      </c>
      <c r="D4036" s="8">
        <v>39938</v>
      </c>
      <c r="E4036" s="14">
        <v>13.95</v>
      </c>
      <c r="F4036" s="2" t="s">
        <v>41531</v>
      </c>
      <c r="G4036" s="3">
        <f>IFERROR(VLOOKUP(E:E,'Pricing from MRP'!A:B,2,0),"")</f>
        <v>15.75</v>
      </c>
    </row>
    <row r="4037" spans="1:7" x14ac:dyDescent="0.35">
      <c r="A4037" s="5" t="s">
        <v>36871</v>
      </c>
      <c r="B4037" s="6" t="s">
        <v>35842</v>
      </c>
      <c r="C4037" s="6" t="s">
        <v>36872</v>
      </c>
      <c r="D4037" s="8">
        <v>39973</v>
      </c>
      <c r="E4037" s="14">
        <v>13.95</v>
      </c>
      <c r="F4037" s="2" t="s">
        <v>41531</v>
      </c>
      <c r="G4037" s="3">
        <f>IFERROR(VLOOKUP(E:E,'Pricing from MRP'!A:B,2,0),"")</f>
        <v>15.75</v>
      </c>
    </row>
    <row r="4038" spans="1:7" x14ac:dyDescent="0.35">
      <c r="A4038" s="5" t="s">
        <v>36873</v>
      </c>
      <c r="B4038" s="6" t="s">
        <v>34443</v>
      </c>
      <c r="C4038" s="6" t="s">
        <v>36874</v>
      </c>
      <c r="D4038" s="8">
        <v>37663</v>
      </c>
      <c r="E4038" s="14">
        <v>13.95</v>
      </c>
      <c r="F4038" s="2" t="s">
        <v>41531</v>
      </c>
      <c r="G4038" s="3">
        <f>IFERROR(VLOOKUP(E:E,'Pricing from MRP'!A:B,2,0),"")</f>
        <v>15.75</v>
      </c>
    </row>
    <row r="4039" spans="1:7" x14ac:dyDescent="0.35">
      <c r="A4039" s="5" t="s">
        <v>36875</v>
      </c>
      <c r="B4039" s="6" t="s">
        <v>34859</v>
      </c>
      <c r="C4039" s="6" t="s">
        <v>36876</v>
      </c>
      <c r="D4039" s="8">
        <v>41506</v>
      </c>
      <c r="E4039" s="14">
        <v>13.94</v>
      </c>
      <c r="F4039" s="2" t="s">
        <v>41531</v>
      </c>
      <c r="G4039" s="3">
        <f>IFERROR(VLOOKUP(E:E,'Pricing from MRP'!A:B,2,0),"")</f>
        <v>15.75</v>
      </c>
    </row>
    <row r="4040" spans="1:7" x14ac:dyDescent="0.35">
      <c r="A4040" s="5" t="s">
        <v>36877</v>
      </c>
      <c r="B4040" s="6" t="s">
        <v>34748</v>
      </c>
      <c r="C4040" s="6" t="s">
        <v>36878</v>
      </c>
      <c r="D4040" s="8">
        <v>37796</v>
      </c>
      <c r="E4040" s="14">
        <v>12.98</v>
      </c>
      <c r="F4040" s="2" t="s">
        <v>41531</v>
      </c>
      <c r="G4040" s="3">
        <f>IFERROR(VLOOKUP(E:E,'Pricing from MRP'!A:B,2,0),"")</f>
        <v>15.75</v>
      </c>
    </row>
    <row r="4041" spans="1:7" x14ac:dyDescent="0.35">
      <c r="A4041" s="5" t="s">
        <v>36879</v>
      </c>
      <c r="B4041" s="6" t="s">
        <v>34748</v>
      </c>
      <c r="C4041" s="6" t="s">
        <v>25413</v>
      </c>
      <c r="D4041" s="8">
        <v>36501</v>
      </c>
      <c r="E4041" s="14">
        <v>12.98</v>
      </c>
      <c r="F4041" s="2" t="s">
        <v>41531</v>
      </c>
      <c r="G4041" s="3">
        <f>IFERROR(VLOOKUP(E:E,'Pricing from MRP'!A:B,2,0),"")</f>
        <v>15.75</v>
      </c>
    </row>
    <row r="4042" spans="1:7" x14ac:dyDescent="0.35">
      <c r="A4042" s="5" t="s">
        <v>36880</v>
      </c>
      <c r="B4042" s="6" t="s">
        <v>34748</v>
      </c>
      <c r="C4042" s="6" t="s">
        <v>36881</v>
      </c>
      <c r="D4042" s="8">
        <v>40799</v>
      </c>
      <c r="E4042" s="14">
        <v>12.98</v>
      </c>
      <c r="F4042" s="2" t="s">
        <v>41531</v>
      </c>
      <c r="G4042" s="3">
        <f>IFERROR(VLOOKUP(E:E,'Pricing from MRP'!A:B,2,0),"")</f>
        <v>15.75</v>
      </c>
    </row>
    <row r="4043" spans="1:7" x14ac:dyDescent="0.35">
      <c r="A4043" s="5" t="s">
        <v>36882</v>
      </c>
      <c r="B4043" s="6" t="s">
        <v>34748</v>
      </c>
      <c r="C4043" s="6" t="s">
        <v>36883</v>
      </c>
      <c r="D4043" s="8">
        <v>37159</v>
      </c>
      <c r="E4043" s="14">
        <v>12.98</v>
      </c>
      <c r="F4043" s="2" t="s">
        <v>41531</v>
      </c>
      <c r="G4043" s="3">
        <f>IFERROR(VLOOKUP(E:E,'Pricing from MRP'!A:B,2,0),"")</f>
        <v>15.75</v>
      </c>
    </row>
    <row r="4044" spans="1:7" x14ac:dyDescent="0.35">
      <c r="A4044" s="5" t="s">
        <v>36884</v>
      </c>
      <c r="B4044" s="6" t="s">
        <v>36885</v>
      </c>
      <c r="C4044" s="6" t="s">
        <v>36886</v>
      </c>
      <c r="D4044" s="8">
        <v>36982</v>
      </c>
      <c r="E4044" s="14">
        <v>12.98</v>
      </c>
      <c r="F4044" s="2" t="s">
        <v>41531</v>
      </c>
      <c r="G4044" s="3">
        <f>IFERROR(VLOOKUP(E:E,'Pricing from MRP'!A:B,2,0),"")</f>
        <v>15.75</v>
      </c>
    </row>
    <row r="4045" spans="1:7" x14ac:dyDescent="0.35">
      <c r="A4045" s="5" t="s">
        <v>36887</v>
      </c>
      <c r="B4045" s="6" t="s">
        <v>35183</v>
      </c>
      <c r="C4045" s="6" t="s">
        <v>36888</v>
      </c>
      <c r="D4045" s="8">
        <v>37908</v>
      </c>
      <c r="E4045" s="14">
        <v>13.94</v>
      </c>
      <c r="F4045" s="2" t="s">
        <v>41531</v>
      </c>
      <c r="G4045" s="3">
        <f>IFERROR(VLOOKUP(E:E,'Pricing from MRP'!A:B,2,0),"")</f>
        <v>15.75</v>
      </c>
    </row>
    <row r="4046" spans="1:7" x14ac:dyDescent="0.35">
      <c r="A4046" s="5" t="s">
        <v>36889</v>
      </c>
      <c r="B4046" s="6" t="s">
        <v>35186</v>
      </c>
      <c r="C4046" s="6" t="s">
        <v>36890</v>
      </c>
      <c r="D4046" s="8">
        <v>40476</v>
      </c>
      <c r="E4046" s="14">
        <v>13.94</v>
      </c>
      <c r="F4046" s="2" t="s">
        <v>41531</v>
      </c>
      <c r="G4046" s="3">
        <f>IFERROR(VLOOKUP(E:E,'Pricing from MRP'!A:B,2,0),"")</f>
        <v>15.75</v>
      </c>
    </row>
    <row r="4047" spans="1:7" x14ac:dyDescent="0.35">
      <c r="A4047" s="5" t="s">
        <v>36891</v>
      </c>
      <c r="B4047" s="6" t="s">
        <v>35533</v>
      </c>
      <c r="C4047" s="6" t="s">
        <v>36892</v>
      </c>
      <c r="D4047" s="8">
        <v>41422</v>
      </c>
      <c r="E4047" s="14">
        <v>12.99</v>
      </c>
      <c r="F4047" s="2" t="s">
        <v>41531</v>
      </c>
      <c r="G4047" s="3">
        <f>IFERROR(VLOOKUP(E:E,'Pricing from MRP'!A:B,2,0),"")</f>
        <v>15.75</v>
      </c>
    </row>
    <row r="4048" spans="1:7" x14ac:dyDescent="0.35">
      <c r="A4048" s="5" t="s">
        <v>36893</v>
      </c>
      <c r="B4048" s="6" t="s">
        <v>35533</v>
      </c>
      <c r="C4048" s="6" t="s">
        <v>36894</v>
      </c>
      <c r="D4048" s="8">
        <v>41471</v>
      </c>
      <c r="E4048" s="14">
        <v>12.99</v>
      </c>
      <c r="F4048" s="2" t="s">
        <v>41531</v>
      </c>
      <c r="G4048" s="3">
        <f>IFERROR(VLOOKUP(E:E,'Pricing from MRP'!A:B,2,0),"")</f>
        <v>15.75</v>
      </c>
    </row>
    <row r="4049" spans="1:7" x14ac:dyDescent="0.35">
      <c r="A4049" s="5" t="s">
        <v>36900</v>
      </c>
      <c r="B4049" s="6" t="s">
        <v>36898</v>
      </c>
      <c r="C4049" s="6" t="s">
        <v>36901</v>
      </c>
      <c r="D4049" s="8">
        <v>40876</v>
      </c>
      <c r="E4049" s="14">
        <v>13.95</v>
      </c>
      <c r="F4049" s="2" t="s">
        <v>41531</v>
      </c>
      <c r="G4049" s="3">
        <f>IFERROR(VLOOKUP(E:E,'Pricing from MRP'!A:B,2,0),"")</f>
        <v>15.75</v>
      </c>
    </row>
    <row r="4050" spans="1:7" x14ac:dyDescent="0.35">
      <c r="A4050" s="5" t="s">
        <v>36902</v>
      </c>
      <c r="B4050" s="6" t="s">
        <v>36903</v>
      </c>
      <c r="C4050" s="6" t="s">
        <v>36904</v>
      </c>
      <c r="D4050" s="8">
        <v>43161</v>
      </c>
      <c r="E4050" s="14">
        <v>12.98</v>
      </c>
      <c r="F4050" s="2" t="s">
        <v>41531</v>
      </c>
      <c r="G4050" s="3">
        <f>IFERROR(VLOOKUP(E:E,'Pricing from MRP'!A:B,2,0),"")</f>
        <v>15.75</v>
      </c>
    </row>
    <row r="4051" spans="1:7" x14ac:dyDescent="0.35">
      <c r="A4051" s="5" t="s">
        <v>36905</v>
      </c>
      <c r="B4051" s="6" t="s">
        <v>34697</v>
      </c>
      <c r="C4051" s="6" t="s">
        <v>36906</v>
      </c>
      <c r="D4051" s="8">
        <v>41793</v>
      </c>
      <c r="E4051" s="14">
        <v>13.95</v>
      </c>
      <c r="F4051" s="2" t="s">
        <v>41531</v>
      </c>
      <c r="G4051" s="3">
        <f>IFERROR(VLOOKUP(E:E,'Pricing from MRP'!A:B,2,0),"")</f>
        <v>15.75</v>
      </c>
    </row>
    <row r="4052" spans="1:7" x14ac:dyDescent="0.35">
      <c r="A4052" s="5" t="s">
        <v>36907</v>
      </c>
      <c r="B4052" s="6" t="s">
        <v>17594</v>
      </c>
      <c r="C4052" s="6" t="s">
        <v>4504</v>
      </c>
      <c r="D4052" s="8">
        <v>41506</v>
      </c>
      <c r="E4052" s="14">
        <v>13.94</v>
      </c>
      <c r="F4052" s="2" t="s">
        <v>41531</v>
      </c>
      <c r="G4052" s="3">
        <f>IFERROR(VLOOKUP(E:E,'Pricing from MRP'!A:B,2,0),"")</f>
        <v>15.75</v>
      </c>
    </row>
    <row r="4053" spans="1:7" x14ac:dyDescent="0.35">
      <c r="A4053" s="5" t="s">
        <v>36908</v>
      </c>
      <c r="B4053" s="6" t="s">
        <v>35200</v>
      </c>
      <c r="C4053" s="6" t="s">
        <v>36909</v>
      </c>
      <c r="D4053" s="8">
        <v>42293</v>
      </c>
      <c r="E4053" s="14">
        <v>13.94</v>
      </c>
      <c r="F4053" s="2" t="s">
        <v>41531</v>
      </c>
      <c r="G4053" s="3">
        <f>IFERROR(VLOOKUP(E:E,'Pricing from MRP'!A:B,2,0),"")</f>
        <v>15.75</v>
      </c>
    </row>
    <row r="4054" spans="1:7" x14ac:dyDescent="0.35">
      <c r="A4054" s="5" t="s">
        <v>36910</v>
      </c>
      <c r="B4054" s="6" t="s">
        <v>36911</v>
      </c>
      <c r="C4054" s="6" t="s">
        <v>36912</v>
      </c>
      <c r="D4054" s="8">
        <v>42818</v>
      </c>
      <c r="E4054" s="14">
        <v>12.98</v>
      </c>
      <c r="F4054" s="2" t="s">
        <v>41531</v>
      </c>
      <c r="G4054" s="3">
        <f>IFERROR(VLOOKUP(E:E,'Pricing from MRP'!A:B,2,0),"")</f>
        <v>15.75</v>
      </c>
    </row>
    <row r="4055" spans="1:7" x14ac:dyDescent="0.35">
      <c r="A4055" s="5" t="s">
        <v>36915</v>
      </c>
      <c r="B4055" s="6" t="s">
        <v>34900</v>
      </c>
      <c r="C4055" s="6" t="s">
        <v>36916</v>
      </c>
      <c r="D4055" s="8">
        <v>36669</v>
      </c>
      <c r="E4055" s="14">
        <v>13.95</v>
      </c>
      <c r="F4055" s="2" t="s">
        <v>41531</v>
      </c>
      <c r="G4055" s="3">
        <f>IFERROR(VLOOKUP(E:E,'Pricing from MRP'!A:B,2,0),"")</f>
        <v>15.75</v>
      </c>
    </row>
    <row r="4056" spans="1:7" x14ac:dyDescent="0.35">
      <c r="A4056" s="5" t="s">
        <v>36918</v>
      </c>
      <c r="B4056" s="6" t="s">
        <v>8279</v>
      </c>
      <c r="C4056" s="6" t="s">
        <v>36919</v>
      </c>
      <c r="D4056" s="8">
        <v>42601</v>
      </c>
      <c r="E4056" s="14">
        <v>12.98</v>
      </c>
      <c r="F4056" s="2" t="s">
        <v>41531</v>
      </c>
      <c r="G4056" s="3">
        <f>IFERROR(VLOOKUP(E:E,'Pricing from MRP'!A:B,2,0),"")</f>
        <v>15.75</v>
      </c>
    </row>
    <row r="4057" spans="1:7" x14ac:dyDescent="0.35">
      <c r="A4057" s="5" t="s">
        <v>36920</v>
      </c>
      <c r="B4057" s="6" t="s">
        <v>34713</v>
      </c>
      <c r="C4057" s="6" t="s">
        <v>307</v>
      </c>
      <c r="D4057" s="8">
        <v>34933</v>
      </c>
      <c r="E4057" s="14">
        <v>13.95</v>
      </c>
      <c r="F4057" s="2" t="s">
        <v>41531</v>
      </c>
      <c r="G4057" s="3">
        <f>IFERROR(VLOOKUP(E:E,'Pricing from MRP'!A:B,2,0),"")</f>
        <v>15.75</v>
      </c>
    </row>
    <row r="4058" spans="1:7" x14ac:dyDescent="0.35">
      <c r="A4058" s="5" t="s">
        <v>36924</v>
      </c>
      <c r="B4058" s="6" t="s">
        <v>35658</v>
      </c>
      <c r="C4058" s="6" t="s">
        <v>36925</v>
      </c>
      <c r="D4058" s="8">
        <v>40463</v>
      </c>
      <c r="E4058" s="14">
        <v>12.99</v>
      </c>
      <c r="F4058" s="2" t="s">
        <v>41531</v>
      </c>
      <c r="G4058" s="3">
        <f>IFERROR(VLOOKUP(E:E,'Pricing from MRP'!A:B,2,0),"")</f>
        <v>15.75</v>
      </c>
    </row>
    <row r="4059" spans="1:7" x14ac:dyDescent="0.35">
      <c r="A4059" s="5" t="s">
        <v>36926</v>
      </c>
      <c r="B4059" s="6" t="s">
        <v>36927</v>
      </c>
      <c r="C4059" s="6" t="s">
        <v>36928</v>
      </c>
      <c r="D4059" s="8">
        <v>42321</v>
      </c>
      <c r="E4059" s="14">
        <v>13.96</v>
      </c>
      <c r="F4059" s="2" t="s">
        <v>41531</v>
      </c>
      <c r="G4059" s="3">
        <f>IFERROR(VLOOKUP(E:E,'Pricing from MRP'!A:B,2,0),"")</f>
        <v>15.75</v>
      </c>
    </row>
    <row r="4060" spans="1:7" x14ac:dyDescent="0.35">
      <c r="A4060" s="5" t="s">
        <v>36929</v>
      </c>
      <c r="B4060" s="6" t="s">
        <v>35661</v>
      </c>
      <c r="C4060" s="6" t="s">
        <v>36930</v>
      </c>
      <c r="D4060" s="8">
        <v>41009</v>
      </c>
      <c r="E4060" s="14">
        <v>12.99</v>
      </c>
      <c r="F4060" s="2" t="s">
        <v>41531</v>
      </c>
      <c r="G4060" s="3">
        <f>IFERROR(VLOOKUP(E:E,'Pricing from MRP'!A:B,2,0),"")</f>
        <v>15.75</v>
      </c>
    </row>
    <row r="4061" spans="1:7" x14ac:dyDescent="0.35">
      <c r="A4061" s="5" t="s">
        <v>36931</v>
      </c>
      <c r="B4061" s="6" t="s">
        <v>17686</v>
      </c>
      <c r="C4061" s="6" t="s">
        <v>36932</v>
      </c>
      <c r="D4061" s="8">
        <v>41576</v>
      </c>
      <c r="E4061" s="14">
        <v>13.94</v>
      </c>
      <c r="F4061" s="2" t="s">
        <v>41531</v>
      </c>
      <c r="G4061" s="3">
        <f>IFERROR(VLOOKUP(E:E,'Pricing from MRP'!A:B,2,0),"")</f>
        <v>15.75</v>
      </c>
    </row>
    <row r="4062" spans="1:7" x14ac:dyDescent="0.35">
      <c r="A4062" s="5" t="s">
        <v>36933</v>
      </c>
      <c r="B4062" s="6" t="s">
        <v>34719</v>
      </c>
      <c r="C4062" s="6" t="s">
        <v>36934</v>
      </c>
      <c r="D4062" s="8">
        <v>43049</v>
      </c>
      <c r="E4062" s="14">
        <v>13.95</v>
      </c>
      <c r="F4062" s="2" t="s">
        <v>41531</v>
      </c>
      <c r="G4062" s="3">
        <f>IFERROR(VLOOKUP(E:E,'Pricing from MRP'!A:B,2,0),"")</f>
        <v>15.75</v>
      </c>
    </row>
    <row r="4063" spans="1:7" x14ac:dyDescent="0.35">
      <c r="A4063" s="5" t="s">
        <v>36935</v>
      </c>
      <c r="B4063" s="6" t="s">
        <v>36472</v>
      </c>
      <c r="C4063" s="6" t="s">
        <v>36936</v>
      </c>
      <c r="D4063" s="8">
        <v>41051</v>
      </c>
      <c r="E4063" s="14">
        <v>13.96</v>
      </c>
      <c r="F4063" s="2" t="s">
        <v>41531</v>
      </c>
      <c r="G4063" s="3">
        <f>IFERROR(VLOOKUP(E:E,'Pricing from MRP'!A:B,2,0),"")</f>
        <v>15.75</v>
      </c>
    </row>
    <row r="4064" spans="1:7" x14ac:dyDescent="0.35">
      <c r="A4064" s="5" t="s">
        <v>36937</v>
      </c>
      <c r="B4064" s="6" t="s">
        <v>36938</v>
      </c>
      <c r="C4064" s="6" t="s">
        <v>12235</v>
      </c>
      <c r="D4064" s="8">
        <v>43196</v>
      </c>
      <c r="E4064" s="14">
        <v>13.95</v>
      </c>
      <c r="F4064" s="2" t="s">
        <v>41531</v>
      </c>
      <c r="G4064" s="3">
        <f>IFERROR(VLOOKUP(E:E,'Pricing from MRP'!A:B,2,0),"")</f>
        <v>15.75</v>
      </c>
    </row>
    <row r="4065" spans="1:7" x14ac:dyDescent="0.35">
      <c r="A4065" s="5" t="s">
        <v>36939</v>
      </c>
      <c r="B4065" s="6" t="s">
        <v>36940</v>
      </c>
      <c r="C4065" s="6" t="s">
        <v>36941</v>
      </c>
      <c r="D4065" s="8">
        <v>43182</v>
      </c>
      <c r="E4065" s="14">
        <v>12.98</v>
      </c>
      <c r="F4065" s="2" t="s">
        <v>41531</v>
      </c>
      <c r="G4065" s="3">
        <f>IFERROR(VLOOKUP(E:E,'Pricing from MRP'!A:B,2,0),"")</f>
        <v>15.75</v>
      </c>
    </row>
    <row r="4066" spans="1:7" x14ac:dyDescent="0.35">
      <c r="A4066" s="5" t="s">
        <v>36942</v>
      </c>
      <c r="B4066" s="6" t="s">
        <v>36943</v>
      </c>
      <c r="C4066" s="6" t="s">
        <v>36944</v>
      </c>
      <c r="D4066" s="8">
        <v>43224</v>
      </c>
      <c r="E4066" s="14">
        <v>12.98</v>
      </c>
      <c r="F4066" s="2" t="s">
        <v>41531</v>
      </c>
      <c r="G4066" s="3">
        <f>IFERROR(VLOOKUP(E:E,'Pricing from MRP'!A:B,2,0),"")</f>
        <v>15.75</v>
      </c>
    </row>
    <row r="4067" spans="1:7" x14ac:dyDescent="0.35">
      <c r="A4067" s="5" t="s">
        <v>36945</v>
      </c>
      <c r="B4067" s="6" t="s">
        <v>36946</v>
      </c>
      <c r="C4067" s="6" t="s">
        <v>36947</v>
      </c>
      <c r="D4067" s="8">
        <v>36109</v>
      </c>
      <c r="E4067" s="14">
        <v>13.95</v>
      </c>
      <c r="F4067" s="2" t="s">
        <v>41531</v>
      </c>
      <c r="G4067" s="3">
        <f>IFERROR(VLOOKUP(E:E,'Pricing from MRP'!A:B,2,0),"")</f>
        <v>15.75</v>
      </c>
    </row>
    <row r="4068" spans="1:7" x14ac:dyDescent="0.35">
      <c r="A4068" s="5" t="s">
        <v>36948</v>
      </c>
      <c r="B4068" s="6" t="s">
        <v>36949</v>
      </c>
      <c r="C4068" s="6" t="s">
        <v>36950</v>
      </c>
      <c r="D4068" s="8">
        <v>37530</v>
      </c>
      <c r="E4068" s="14">
        <v>13.94</v>
      </c>
      <c r="F4068" s="2" t="s">
        <v>41531</v>
      </c>
      <c r="G4068" s="3">
        <f>IFERROR(VLOOKUP(E:E,'Pricing from MRP'!A:B,2,0),"")</f>
        <v>15.75</v>
      </c>
    </row>
    <row r="4069" spans="1:7" x14ac:dyDescent="0.35">
      <c r="A4069" s="5" t="s">
        <v>36951</v>
      </c>
      <c r="B4069" s="6" t="s">
        <v>36952</v>
      </c>
      <c r="C4069" s="6" t="s">
        <v>36953</v>
      </c>
      <c r="D4069" s="8">
        <v>43273</v>
      </c>
      <c r="E4069" s="14">
        <v>12.98</v>
      </c>
      <c r="F4069" s="2" t="s">
        <v>41531</v>
      </c>
      <c r="G4069" s="3">
        <f>IFERROR(VLOOKUP(E:E,'Pricing from MRP'!A:B,2,0),"")</f>
        <v>15.75</v>
      </c>
    </row>
    <row r="4070" spans="1:7" x14ac:dyDescent="0.35">
      <c r="A4070" s="5" t="s">
        <v>36954</v>
      </c>
      <c r="B4070" s="6" t="s">
        <v>36955</v>
      </c>
      <c r="C4070" s="6" t="s">
        <v>36956</v>
      </c>
      <c r="D4070" s="8">
        <v>35192</v>
      </c>
      <c r="E4070" s="14">
        <v>13.95</v>
      </c>
      <c r="F4070" s="2" t="s">
        <v>41531</v>
      </c>
      <c r="G4070" s="3">
        <f>IFERROR(VLOOKUP(E:E,'Pricing from MRP'!A:B,2,0),"")</f>
        <v>15.75</v>
      </c>
    </row>
    <row r="4071" spans="1:7" x14ac:dyDescent="0.35">
      <c r="A4071" s="5" t="s">
        <v>36957</v>
      </c>
      <c r="B4071" s="6" t="s">
        <v>10176</v>
      </c>
      <c r="C4071" s="6" t="s">
        <v>36958</v>
      </c>
      <c r="D4071" s="8">
        <v>41023</v>
      </c>
      <c r="E4071" s="14">
        <v>13.95</v>
      </c>
      <c r="F4071" s="2" t="s">
        <v>41531</v>
      </c>
      <c r="G4071" s="3">
        <f>IFERROR(VLOOKUP(E:E,'Pricing from MRP'!A:B,2,0),"")</f>
        <v>15.75</v>
      </c>
    </row>
    <row r="4072" spans="1:7" x14ac:dyDescent="0.35">
      <c r="A4072" s="5" t="s">
        <v>36959</v>
      </c>
      <c r="B4072" s="6" t="s">
        <v>35666</v>
      </c>
      <c r="C4072" s="6" t="s">
        <v>36960</v>
      </c>
      <c r="D4072" s="8">
        <v>35136</v>
      </c>
      <c r="E4072" s="14">
        <v>13.95</v>
      </c>
      <c r="F4072" s="2" t="s">
        <v>41531</v>
      </c>
      <c r="G4072" s="3">
        <f>IFERROR(VLOOKUP(E:E,'Pricing from MRP'!A:B,2,0),"")</f>
        <v>15.75</v>
      </c>
    </row>
    <row r="4073" spans="1:7" x14ac:dyDescent="0.35">
      <c r="A4073" s="5" t="s">
        <v>36961</v>
      </c>
      <c r="B4073" s="6" t="s">
        <v>35666</v>
      </c>
      <c r="C4073" s="6" t="s">
        <v>36962</v>
      </c>
      <c r="D4073" s="8">
        <v>35010</v>
      </c>
      <c r="E4073" s="14">
        <v>13.95</v>
      </c>
      <c r="F4073" s="2" t="s">
        <v>41531</v>
      </c>
      <c r="G4073" s="3">
        <f>IFERROR(VLOOKUP(E:E,'Pricing from MRP'!A:B,2,0),"")</f>
        <v>15.75</v>
      </c>
    </row>
    <row r="4074" spans="1:7" x14ac:dyDescent="0.35">
      <c r="A4074" s="5" t="s">
        <v>36963</v>
      </c>
      <c r="B4074" s="6" t="s">
        <v>17879</v>
      </c>
      <c r="C4074" s="6" t="s">
        <v>36964</v>
      </c>
      <c r="D4074" s="8">
        <v>40638</v>
      </c>
      <c r="E4074" s="14">
        <v>12.99</v>
      </c>
      <c r="F4074" s="2" t="s">
        <v>41531</v>
      </c>
      <c r="G4074" s="3">
        <f>IFERROR(VLOOKUP(E:E,'Pricing from MRP'!A:B,2,0),"")</f>
        <v>15.75</v>
      </c>
    </row>
    <row r="4075" spans="1:7" x14ac:dyDescent="0.35">
      <c r="A4075" s="5" t="s">
        <v>36965</v>
      </c>
      <c r="B4075" s="6" t="s">
        <v>36552</v>
      </c>
      <c r="C4075" s="6" t="s">
        <v>36966</v>
      </c>
      <c r="D4075" s="8">
        <v>36203</v>
      </c>
      <c r="E4075" s="14">
        <v>12.99</v>
      </c>
      <c r="F4075" s="2" t="s">
        <v>41531</v>
      </c>
      <c r="G4075" s="3">
        <f>IFERROR(VLOOKUP(E:E,'Pricing from MRP'!A:B,2,0),"")</f>
        <v>15.75</v>
      </c>
    </row>
    <row r="4076" spans="1:7" x14ac:dyDescent="0.35">
      <c r="A4076" s="5" t="s">
        <v>36967</v>
      </c>
      <c r="B4076" s="6" t="s">
        <v>36572</v>
      </c>
      <c r="C4076" s="6" t="s">
        <v>36968</v>
      </c>
      <c r="D4076" s="8">
        <v>36032</v>
      </c>
      <c r="E4076" s="14">
        <v>13.95</v>
      </c>
      <c r="F4076" s="2" t="s">
        <v>41531</v>
      </c>
      <c r="G4076" s="3">
        <f>IFERROR(VLOOKUP(E:E,'Pricing from MRP'!A:B,2,0),"")</f>
        <v>15.75</v>
      </c>
    </row>
    <row r="4077" spans="1:7" x14ac:dyDescent="0.35">
      <c r="A4077" s="5" t="s">
        <v>36969</v>
      </c>
      <c r="B4077" s="6" t="s">
        <v>36970</v>
      </c>
      <c r="C4077" s="6" t="s">
        <v>36971</v>
      </c>
      <c r="D4077" s="8">
        <v>37999</v>
      </c>
      <c r="E4077" s="14">
        <v>13.99</v>
      </c>
      <c r="F4077" s="2" t="s">
        <v>41531</v>
      </c>
      <c r="G4077" s="3">
        <f>IFERROR(VLOOKUP(E:E,'Pricing from MRP'!A:B,2,0),"")</f>
        <v>17.75</v>
      </c>
    </row>
    <row r="4078" spans="1:7" x14ac:dyDescent="0.35">
      <c r="A4078" s="5" t="s">
        <v>36972</v>
      </c>
      <c r="B4078" s="6" t="s">
        <v>36973</v>
      </c>
      <c r="C4078" s="6" t="s">
        <v>36974</v>
      </c>
      <c r="D4078" s="8">
        <v>41191</v>
      </c>
      <c r="E4078" s="14">
        <v>13.98</v>
      </c>
      <c r="F4078" s="2" t="s">
        <v>41531</v>
      </c>
      <c r="G4078" s="3">
        <f>IFERROR(VLOOKUP(E:E,'Pricing from MRP'!A:B,2,0),"")</f>
        <v>17.75</v>
      </c>
    </row>
    <row r="4079" spans="1:7" x14ac:dyDescent="0.35">
      <c r="A4079" s="5" t="s">
        <v>36975</v>
      </c>
      <c r="B4079" s="6" t="s">
        <v>36973</v>
      </c>
      <c r="C4079" s="6" t="s">
        <v>36976</v>
      </c>
      <c r="D4079" s="8">
        <v>40001</v>
      </c>
      <c r="E4079" s="14">
        <v>13.98</v>
      </c>
      <c r="F4079" s="2" t="s">
        <v>41531</v>
      </c>
      <c r="G4079" s="3">
        <f>IFERROR(VLOOKUP(E:E,'Pricing from MRP'!A:B,2,0),"")</f>
        <v>17.75</v>
      </c>
    </row>
    <row r="4080" spans="1:7" x14ac:dyDescent="0.35">
      <c r="A4080" s="5" t="s">
        <v>36977</v>
      </c>
      <c r="B4080" s="6" t="s">
        <v>36973</v>
      </c>
      <c r="C4080" s="6" t="s">
        <v>36978</v>
      </c>
      <c r="D4080" s="8">
        <v>39350</v>
      </c>
      <c r="E4080" s="14">
        <v>13.98</v>
      </c>
      <c r="F4080" s="2" t="s">
        <v>41531</v>
      </c>
      <c r="G4080" s="3">
        <f>IFERROR(VLOOKUP(E:E,'Pricing from MRP'!A:B,2,0),"")</f>
        <v>17.75</v>
      </c>
    </row>
    <row r="4081" spans="1:7" x14ac:dyDescent="0.35">
      <c r="A4081" s="5" t="s">
        <v>36979</v>
      </c>
      <c r="B4081" s="6" t="s">
        <v>9232</v>
      </c>
      <c r="C4081" s="6" t="s">
        <v>36980</v>
      </c>
      <c r="D4081" s="8">
        <v>43238</v>
      </c>
      <c r="E4081" s="14">
        <v>13.98</v>
      </c>
      <c r="F4081" s="2" t="s">
        <v>41531</v>
      </c>
      <c r="G4081" s="3">
        <f>IFERROR(VLOOKUP(E:E,'Pricing from MRP'!A:B,2,0),"")</f>
        <v>17.75</v>
      </c>
    </row>
    <row r="4082" spans="1:7" x14ac:dyDescent="0.35">
      <c r="A4082" s="5" t="s">
        <v>36981</v>
      </c>
      <c r="B4082" s="6" t="s">
        <v>36982</v>
      </c>
      <c r="C4082" s="6" t="s">
        <v>36983</v>
      </c>
      <c r="D4082" s="8">
        <v>43217</v>
      </c>
      <c r="E4082" s="14">
        <v>13.98</v>
      </c>
      <c r="F4082" s="2" t="s">
        <v>41531</v>
      </c>
      <c r="G4082" s="3">
        <f>IFERROR(VLOOKUP(E:E,'Pricing from MRP'!A:B,2,0),"")</f>
        <v>17.75</v>
      </c>
    </row>
    <row r="4083" spans="1:7" x14ac:dyDescent="0.35">
      <c r="A4083" s="5" t="s">
        <v>36984</v>
      </c>
      <c r="B4083" s="6" t="s">
        <v>36985</v>
      </c>
      <c r="C4083" s="6" t="s">
        <v>36986</v>
      </c>
      <c r="D4083" s="8">
        <v>42517</v>
      </c>
      <c r="E4083" s="14">
        <v>13.98</v>
      </c>
      <c r="F4083" s="2" t="s">
        <v>41531</v>
      </c>
      <c r="G4083" s="3">
        <f>IFERROR(VLOOKUP(E:E,'Pricing from MRP'!A:B,2,0),"")</f>
        <v>17.75</v>
      </c>
    </row>
    <row r="4084" spans="1:7" x14ac:dyDescent="0.35">
      <c r="A4084" s="5" t="s">
        <v>36987</v>
      </c>
      <c r="B4084" s="6" t="s">
        <v>36988</v>
      </c>
      <c r="C4084" s="6" t="s">
        <v>6088</v>
      </c>
      <c r="D4084" s="8">
        <v>41527</v>
      </c>
      <c r="E4084" s="14">
        <v>13.98</v>
      </c>
      <c r="F4084" s="2" t="s">
        <v>41531</v>
      </c>
      <c r="G4084" s="3">
        <f>IFERROR(VLOOKUP(E:E,'Pricing from MRP'!A:B,2,0),"")</f>
        <v>17.75</v>
      </c>
    </row>
    <row r="4085" spans="1:7" x14ac:dyDescent="0.35">
      <c r="A4085" s="5" t="s">
        <v>36989</v>
      </c>
      <c r="B4085" s="6" t="s">
        <v>36988</v>
      </c>
      <c r="C4085" s="6" t="s">
        <v>36990</v>
      </c>
      <c r="D4085" s="8">
        <v>40050</v>
      </c>
      <c r="E4085" s="14">
        <v>13.98</v>
      </c>
      <c r="F4085" s="2" t="s">
        <v>41531</v>
      </c>
      <c r="G4085" s="3">
        <f>IFERROR(VLOOKUP(E:E,'Pricing from MRP'!A:B,2,0),"")</f>
        <v>17.75</v>
      </c>
    </row>
    <row r="4086" spans="1:7" x14ac:dyDescent="0.35">
      <c r="A4086" s="5" t="s">
        <v>36991</v>
      </c>
      <c r="B4086" s="6" t="s">
        <v>36988</v>
      </c>
      <c r="C4086" s="6" t="s">
        <v>36992</v>
      </c>
      <c r="D4086" s="8">
        <v>40701</v>
      </c>
      <c r="E4086" s="14">
        <v>13.98</v>
      </c>
      <c r="F4086" s="2" t="s">
        <v>41531</v>
      </c>
      <c r="G4086" s="3">
        <f>IFERROR(VLOOKUP(E:E,'Pricing from MRP'!A:B,2,0),"")</f>
        <v>17.75</v>
      </c>
    </row>
    <row r="4087" spans="1:7" x14ac:dyDescent="0.35">
      <c r="A4087" s="5" t="s">
        <v>36993</v>
      </c>
      <c r="B4087" s="6" t="s">
        <v>36988</v>
      </c>
      <c r="C4087" s="6" t="s">
        <v>36994</v>
      </c>
      <c r="D4087" s="8">
        <v>43231</v>
      </c>
      <c r="E4087" s="14">
        <v>13.98</v>
      </c>
      <c r="F4087" s="2" t="s">
        <v>41531</v>
      </c>
      <c r="G4087" s="3">
        <f>IFERROR(VLOOKUP(E:E,'Pricing from MRP'!A:B,2,0),"")</f>
        <v>17.75</v>
      </c>
    </row>
    <row r="4088" spans="1:7" x14ac:dyDescent="0.35">
      <c r="A4088" s="5" t="s">
        <v>36995</v>
      </c>
      <c r="B4088" s="6" t="s">
        <v>36988</v>
      </c>
      <c r="C4088" s="6" t="s">
        <v>36996</v>
      </c>
      <c r="D4088" s="8">
        <v>38769</v>
      </c>
      <c r="E4088" s="14">
        <v>13.98</v>
      </c>
      <c r="F4088" s="2" t="s">
        <v>41531</v>
      </c>
      <c r="G4088" s="3">
        <f>IFERROR(VLOOKUP(E:E,'Pricing from MRP'!A:B,2,0),"")</f>
        <v>17.75</v>
      </c>
    </row>
    <row r="4089" spans="1:7" x14ac:dyDescent="0.35">
      <c r="A4089" s="5" t="s">
        <v>36997</v>
      </c>
      <c r="B4089" s="6" t="s">
        <v>36998</v>
      </c>
      <c r="C4089" s="6" t="s">
        <v>36999</v>
      </c>
      <c r="D4089" s="8">
        <v>43238</v>
      </c>
      <c r="E4089" s="14">
        <v>13.98</v>
      </c>
      <c r="F4089" s="2" t="s">
        <v>41531</v>
      </c>
      <c r="G4089" s="3">
        <f>IFERROR(VLOOKUP(E:E,'Pricing from MRP'!A:B,2,0),"")</f>
        <v>17.75</v>
      </c>
    </row>
    <row r="4090" spans="1:7" x14ac:dyDescent="0.35">
      <c r="A4090" s="5" t="s">
        <v>37000</v>
      </c>
      <c r="B4090" s="6" t="s">
        <v>37001</v>
      </c>
      <c r="C4090" s="6" t="s">
        <v>37002</v>
      </c>
      <c r="D4090" s="8">
        <v>41177</v>
      </c>
      <c r="E4090" s="14">
        <v>13.98</v>
      </c>
      <c r="F4090" s="2" t="s">
        <v>41531</v>
      </c>
      <c r="G4090" s="3">
        <f>IFERROR(VLOOKUP(E:E,'Pricing from MRP'!A:B,2,0),"")</f>
        <v>17.75</v>
      </c>
    </row>
    <row r="4091" spans="1:7" x14ac:dyDescent="0.35">
      <c r="A4091" s="5" t="s">
        <v>37003</v>
      </c>
      <c r="B4091" s="6" t="s">
        <v>37001</v>
      </c>
      <c r="C4091" s="6" t="s">
        <v>37004</v>
      </c>
      <c r="D4091" s="8">
        <v>39315</v>
      </c>
      <c r="E4091" s="14">
        <v>13.98</v>
      </c>
      <c r="F4091" s="2" t="s">
        <v>41531</v>
      </c>
      <c r="G4091" s="3">
        <f>IFERROR(VLOOKUP(E:E,'Pricing from MRP'!A:B,2,0),"")</f>
        <v>17.75</v>
      </c>
    </row>
    <row r="4092" spans="1:7" x14ac:dyDescent="0.35">
      <c r="A4092" s="5" t="s">
        <v>37005</v>
      </c>
      <c r="B4092" s="6" t="s">
        <v>34918</v>
      </c>
      <c r="C4092" s="6" t="s">
        <v>37006</v>
      </c>
      <c r="D4092" s="8">
        <v>37334</v>
      </c>
      <c r="E4092" s="14">
        <v>13.98</v>
      </c>
      <c r="F4092" s="2" t="s">
        <v>41531</v>
      </c>
      <c r="G4092" s="3">
        <f>IFERROR(VLOOKUP(E:E,'Pricing from MRP'!A:B,2,0),"")</f>
        <v>17.75</v>
      </c>
    </row>
    <row r="4093" spans="1:7" x14ac:dyDescent="0.35">
      <c r="A4093" s="5" t="s">
        <v>37007</v>
      </c>
      <c r="B4093" s="6" t="s">
        <v>34918</v>
      </c>
      <c r="C4093" s="6" t="s">
        <v>37008</v>
      </c>
      <c r="D4093" s="8">
        <v>42671</v>
      </c>
      <c r="E4093" s="14">
        <v>13.99</v>
      </c>
      <c r="F4093" s="2" t="s">
        <v>41531</v>
      </c>
      <c r="G4093" s="3">
        <f>IFERROR(VLOOKUP(E:E,'Pricing from MRP'!A:B,2,0),"")</f>
        <v>17.75</v>
      </c>
    </row>
    <row r="4094" spans="1:7" x14ac:dyDescent="0.35">
      <c r="A4094" s="5" t="s">
        <v>37009</v>
      </c>
      <c r="B4094" s="6" t="s">
        <v>34918</v>
      </c>
      <c r="C4094" s="6" t="s">
        <v>37010</v>
      </c>
      <c r="D4094" s="8">
        <v>37859</v>
      </c>
      <c r="E4094" s="14">
        <v>13.98</v>
      </c>
      <c r="F4094" s="2" t="s">
        <v>41531</v>
      </c>
      <c r="G4094" s="3">
        <f>IFERROR(VLOOKUP(E:E,'Pricing from MRP'!A:B,2,0),"")</f>
        <v>17.75</v>
      </c>
    </row>
    <row r="4095" spans="1:7" x14ac:dyDescent="0.35">
      <c r="A4095" s="5" t="s">
        <v>37011</v>
      </c>
      <c r="B4095" s="6" t="s">
        <v>4555</v>
      </c>
      <c r="C4095" s="6" t="s">
        <v>37012</v>
      </c>
      <c r="D4095" s="8">
        <v>42545</v>
      </c>
      <c r="E4095" s="14">
        <v>13.99</v>
      </c>
      <c r="F4095" s="2" t="s">
        <v>41531</v>
      </c>
      <c r="G4095" s="3">
        <f>IFERROR(VLOOKUP(E:E,'Pricing from MRP'!A:B,2,0),"")</f>
        <v>17.75</v>
      </c>
    </row>
    <row r="4096" spans="1:7" x14ac:dyDescent="0.35">
      <c r="A4096" s="5" t="s">
        <v>37013</v>
      </c>
      <c r="B4096" s="6" t="s">
        <v>37014</v>
      </c>
      <c r="C4096" s="6" t="s">
        <v>37015</v>
      </c>
      <c r="D4096" s="8">
        <v>43231</v>
      </c>
      <c r="E4096" s="14">
        <v>13.98</v>
      </c>
      <c r="F4096" s="2" t="s">
        <v>41531</v>
      </c>
      <c r="G4096" s="3">
        <f>IFERROR(VLOOKUP(E:E,'Pricing from MRP'!A:B,2,0),"")</f>
        <v>17.75</v>
      </c>
    </row>
    <row r="4097" spans="1:7" x14ac:dyDescent="0.35">
      <c r="A4097" s="5" t="s">
        <v>37016</v>
      </c>
      <c r="B4097" s="6" t="s">
        <v>37017</v>
      </c>
      <c r="C4097" s="6" t="s">
        <v>37018</v>
      </c>
      <c r="D4097" s="8">
        <v>43238</v>
      </c>
      <c r="E4097" s="14">
        <v>13.99</v>
      </c>
      <c r="F4097" s="2" t="s">
        <v>41531</v>
      </c>
      <c r="G4097" s="3">
        <f>IFERROR(VLOOKUP(E:E,'Pricing from MRP'!A:B,2,0),"")</f>
        <v>17.75</v>
      </c>
    </row>
    <row r="4098" spans="1:7" x14ac:dyDescent="0.35">
      <c r="A4098" s="5" t="s">
        <v>37019</v>
      </c>
      <c r="B4098" s="6" t="s">
        <v>37020</v>
      </c>
      <c r="C4098" s="6">
        <v>7</v>
      </c>
      <c r="D4098" s="8">
        <v>43231</v>
      </c>
      <c r="E4098" s="14">
        <v>13.98</v>
      </c>
      <c r="F4098" s="2" t="s">
        <v>41531</v>
      </c>
      <c r="G4098" s="3">
        <f>IFERROR(VLOOKUP(E:E,'Pricing from MRP'!A:B,2,0),"")</f>
        <v>17.75</v>
      </c>
    </row>
    <row r="4099" spans="1:7" x14ac:dyDescent="0.35">
      <c r="A4099" s="5" t="s">
        <v>37021</v>
      </c>
      <c r="B4099" s="6" t="s">
        <v>3665</v>
      </c>
      <c r="C4099" s="6" t="s">
        <v>37022</v>
      </c>
      <c r="D4099" s="8">
        <v>41660</v>
      </c>
      <c r="E4099" s="14">
        <v>14.99</v>
      </c>
      <c r="F4099" s="2" t="s">
        <v>41531</v>
      </c>
      <c r="G4099" s="3">
        <f>IFERROR(VLOOKUP(E:E,'Pricing from MRP'!A:B,2,0),"")</f>
        <v>17.75</v>
      </c>
    </row>
    <row r="4100" spans="1:7" x14ac:dyDescent="0.35">
      <c r="A4100" s="5" t="s">
        <v>37023</v>
      </c>
      <c r="B4100" s="6" t="s">
        <v>3665</v>
      </c>
      <c r="C4100" s="6" t="s">
        <v>37024</v>
      </c>
      <c r="D4100" s="8">
        <v>41660</v>
      </c>
      <c r="E4100" s="14">
        <v>14.99</v>
      </c>
      <c r="F4100" s="2" t="s">
        <v>41531</v>
      </c>
      <c r="G4100" s="3">
        <f>IFERROR(VLOOKUP(E:E,'Pricing from MRP'!A:B,2,0),"")</f>
        <v>17.75</v>
      </c>
    </row>
    <row r="4101" spans="1:7" x14ac:dyDescent="0.35">
      <c r="A4101" s="5" t="s">
        <v>37025</v>
      </c>
      <c r="B4101" s="6" t="s">
        <v>3665</v>
      </c>
      <c r="C4101" s="6" t="s">
        <v>20299</v>
      </c>
      <c r="D4101" s="8">
        <v>41660</v>
      </c>
      <c r="E4101" s="14">
        <v>14.99</v>
      </c>
      <c r="F4101" s="2" t="s">
        <v>41531</v>
      </c>
      <c r="G4101" s="3">
        <f>IFERROR(VLOOKUP(E:E,'Pricing from MRP'!A:B,2,0),"")</f>
        <v>17.75</v>
      </c>
    </row>
    <row r="4102" spans="1:7" x14ac:dyDescent="0.35">
      <c r="A4102" s="5" t="s">
        <v>37026</v>
      </c>
      <c r="B4102" s="6" t="s">
        <v>37027</v>
      </c>
      <c r="C4102" s="6" t="s">
        <v>37028</v>
      </c>
      <c r="D4102" s="8">
        <v>42213</v>
      </c>
      <c r="E4102" s="14">
        <v>14.98</v>
      </c>
      <c r="F4102" s="2" t="s">
        <v>41531</v>
      </c>
      <c r="G4102" s="3">
        <f>IFERROR(VLOOKUP(E:E,'Pricing from MRP'!A:B,2,0),"")</f>
        <v>17.75</v>
      </c>
    </row>
    <row r="4103" spans="1:7" x14ac:dyDescent="0.35">
      <c r="A4103" s="5" t="s">
        <v>37029</v>
      </c>
      <c r="B4103" s="6" t="s">
        <v>37027</v>
      </c>
      <c r="C4103" s="6" t="s">
        <v>27605</v>
      </c>
      <c r="D4103" s="8">
        <v>42150</v>
      </c>
      <c r="E4103" s="14">
        <v>14.98</v>
      </c>
      <c r="F4103" s="2" t="s">
        <v>41531</v>
      </c>
      <c r="G4103" s="3">
        <f>IFERROR(VLOOKUP(E:E,'Pricing from MRP'!A:B,2,0),"")</f>
        <v>17.75</v>
      </c>
    </row>
    <row r="4104" spans="1:7" x14ac:dyDescent="0.35">
      <c r="A4104" s="5" t="s">
        <v>37030</v>
      </c>
      <c r="B4104" s="6" t="s">
        <v>37031</v>
      </c>
      <c r="C4104" s="6" t="s">
        <v>37032</v>
      </c>
      <c r="D4104" s="8">
        <v>43238</v>
      </c>
      <c r="E4104" s="14">
        <v>14.98</v>
      </c>
      <c r="F4104" s="2" t="s">
        <v>41531</v>
      </c>
      <c r="G4104" s="3">
        <f>IFERROR(VLOOKUP(E:E,'Pricing from MRP'!A:B,2,0),"")</f>
        <v>17.75</v>
      </c>
    </row>
    <row r="4105" spans="1:7" x14ac:dyDescent="0.35">
      <c r="A4105" s="5" t="s">
        <v>37033</v>
      </c>
      <c r="B4105" s="6" t="s">
        <v>34330</v>
      </c>
      <c r="C4105" s="6" t="s">
        <v>37034</v>
      </c>
      <c r="D4105" s="8">
        <v>39175</v>
      </c>
      <c r="E4105" s="14">
        <v>13.98</v>
      </c>
      <c r="F4105" s="2" t="s">
        <v>41531</v>
      </c>
      <c r="G4105" s="3">
        <f>IFERROR(VLOOKUP(E:E,'Pricing from MRP'!A:B,2,0),"")</f>
        <v>17.75</v>
      </c>
    </row>
    <row r="4106" spans="1:7" x14ac:dyDescent="0.35">
      <c r="A4106" s="5" t="s">
        <v>37035</v>
      </c>
      <c r="B4106" s="6" t="s">
        <v>34330</v>
      </c>
      <c r="C4106" s="6" t="s">
        <v>37036</v>
      </c>
      <c r="D4106" s="8">
        <v>33171</v>
      </c>
      <c r="E4106" s="14">
        <v>13.98</v>
      </c>
      <c r="F4106" s="2" t="s">
        <v>41531</v>
      </c>
      <c r="G4106" s="3">
        <f>IFERROR(VLOOKUP(E:E,'Pricing from MRP'!A:B,2,0),"")</f>
        <v>17.75</v>
      </c>
    </row>
    <row r="4107" spans="1:7" x14ac:dyDescent="0.35">
      <c r="A4107" s="5" t="s">
        <v>37037</v>
      </c>
      <c r="B4107" s="6" t="s">
        <v>4585</v>
      </c>
      <c r="C4107" s="6" t="s">
        <v>37038</v>
      </c>
      <c r="D4107" s="8">
        <v>43196</v>
      </c>
      <c r="E4107" s="14">
        <v>13.98</v>
      </c>
      <c r="F4107" s="2" t="s">
        <v>41531</v>
      </c>
      <c r="G4107" s="3">
        <f>IFERROR(VLOOKUP(E:E,'Pricing from MRP'!A:B,2,0),"")</f>
        <v>17.75</v>
      </c>
    </row>
    <row r="4108" spans="1:7" x14ac:dyDescent="0.35">
      <c r="A4108" s="5" t="s">
        <v>37039</v>
      </c>
      <c r="B4108" s="6" t="s">
        <v>37040</v>
      </c>
      <c r="C4108" s="6" t="s">
        <v>37041</v>
      </c>
      <c r="D4108" s="8">
        <v>42958</v>
      </c>
      <c r="E4108" s="14">
        <v>14.98</v>
      </c>
      <c r="F4108" s="2" t="s">
        <v>41531</v>
      </c>
      <c r="G4108" s="3">
        <f>IFERROR(VLOOKUP(E:E,'Pricing from MRP'!A:B,2,0),"")</f>
        <v>17.75</v>
      </c>
    </row>
    <row r="4109" spans="1:7" x14ac:dyDescent="0.35">
      <c r="A4109" s="5" t="s">
        <v>37042</v>
      </c>
      <c r="B4109" s="6" t="s">
        <v>37043</v>
      </c>
      <c r="C4109" s="6" t="s">
        <v>37044</v>
      </c>
      <c r="D4109" s="8">
        <v>43182</v>
      </c>
      <c r="E4109" s="14">
        <v>13.98</v>
      </c>
      <c r="F4109" s="2" t="s">
        <v>41531</v>
      </c>
      <c r="G4109" s="3">
        <f>IFERROR(VLOOKUP(E:E,'Pricing from MRP'!A:B,2,0),"")</f>
        <v>17.75</v>
      </c>
    </row>
    <row r="4110" spans="1:7" x14ac:dyDescent="0.35">
      <c r="A4110" s="5" t="s">
        <v>37045</v>
      </c>
      <c r="B4110" s="6" t="s">
        <v>34516</v>
      </c>
      <c r="C4110" s="6" t="s">
        <v>6054</v>
      </c>
      <c r="D4110" s="8">
        <v>37992</v>
      </c>
      <c r="E4110" s="14">
        <v>13.99</v>
      </c>
      <c r="F4110" s="2" t="s">
        <v>41531</v>
      </c>
      <c r="G4110" s="3">
        <f>IFERROR(VLOOKUP(E:E,'Pricing from MRP'!A:B,2,0),"")</f>
        <v>17.75</v>
      </c>
    </row>
    <row r="4111" spans="1:7" x14ac:dyDescent="0.35">
      <c r="A4111" s="5" t="s">
        <v>37046</v>
      </c>
      <c r="B4111" s="6" t="s">
        <v>37047</v>
      </c>
      <c r="C4111" s="6" t="s">
        <v>37048</v>
      </c>
      <c r="D4111" s="8">
        <v>39497</v>
      </c>
      <c r="E4111" s="14">
        <v>14.98</v>
      </c>
      <c r="F4111" s="2" t="s">
        <v>41531</v>
      </c>
      <c r="G4111" s="3">
        <f>IFERROR(VLOOKUP(E:E,'Pricing from MRP'!A:B,2,0),"")</f>
        <v>17.75</v>
      </c>
    </row>
    <row r="4112" spans="1:7" x14ac:dyDescent="0.35">
      <c r="A4112" s="5" t="s">
        <v>37049</v>
      </c>
      <c r="B4112" s="6" t="s">
        <v>34876</v>
      </c>
      <c r="C4112" s="6" t="s">
        <v>37050</v>
      </c>
      <c r="D4112" s="8">
        <v>40491</v>
      </c>
      <c r="E4112" s="14">
        <v>13.99</v>
      </c>
      <c r="F4112" s="2" t="s">
        <v>41531</v>
      </c>
      <c r="G4112" s="3">
        <f>IFERROR(VLOOKUP(E:E,'Pricing from MRP'!A:B,2,0),"")</f>
        <v>17.75</v>
      </c>
    </row>
    <row r="4113" spans="1:7" x14ac:dyDescent="0.35">
      <c r="A4113" s="5" t="s">
        <v>37051</v>
      </c>
      <c r="B4113" s="6" t="s">
        <v>35777</v>
      </c>
      <c r="C4113" s="6" t="s">
        <v>37052</v>
      </c>
      <c r="D4113" s="8">
        <v>42272</v>
      </c>
      <c r="E4113" s="14">
        <v>13.98</v>
      </c>
      <c r="F4113" s="2" t="s">
        <v>41531</v>
      </c>
      <c r="G4113" s="3">
        <f>IFERROR(VLOOKUP(E:E,'Pricing from MRP'!A:B,2,0),"")</f>
        <v>17.75</v>
      </c>
    </row>
    <row r="4114" spans="1:7" x14ac:dyDescent="0.35">
      <c r="A4114" s="5" t="s">
        <v>37053</v>
      </c>
      <c r="B4114" s="6" t="s">
        <v>35777</v>
      </c>
      <c r="C4114" s="6" t="s">
        <v>37054</v>
      </c>
      <c r="D4114" s="8">
        <v>43203</v>
      </c>
      <c r="E4114" s="14">
        <v>14.98</v>
      </c>
      <c r="F4114" s="2" t="s">
        <v>41531</v>
      </c>
      <c r="G4114" s="3">
        <f>IFERROR(VLOOKUP(E:E,'Pricing from MRP'!A:B,2,0),"")</f>
        <v>17.75</v>
      </c>
    </row>
    <row r="4115" spans="1:7" x14ac:dyDescent="0.35">
      <c r="A4115" s="5" t="s">
        <v>37055</v>
      </c>
      <c r="B4115" s="6" t="s">
        <v>35777</v>
      </c>
      <c r="C4115" s="6" t="s">
        <v>37056</v>
      </c>
      <c r="D4115" s="8">
        <v>43154</v>
      </c>
      <c r="E4115" s="14">
        <v>14.98</v>
      </c>
      <c r="F4115" s="2" t="s">
        <v>41531</v>
      </c>
      <c r="G4115" s="3">
        <f>IFERROR(VLOOKUP(E:E,'Pricing from MRP'!A:B,2,0),"")</f>
        <v>17.75</v>
      </c>
    </row>
    <row r="4116" spans="1:7" x14ac:dyDescent="0.35">
      <c r="A4116" s="5" t="s">
        <v>37057</v>
      </c>
      <c r="B4116" s="6" t="s">
        <v>35777</v>
      </c>
      <c r="C4116" s="6" t="s">
        <v>37058</v>
      </c>
      <c r="D4116" s="8">
        <v>42272</v>
      </c>
      <c r="E4116" s="14">
        <v>13.98</v>
      </c>
      <c r="F4116" s="2" t="s">
        <v>41531</v>
      </c>
      <c r="G4116" s="3">
        <f>IFERROR(VLOOKUP(E:E,'Pricing from MRP'!A:B,2,0),"")</f>
        <v>17.75</v>
      </c>
    </row>
    <row r="4117" spans="1:7" x14ac:dyDescent="0.35">
      <c r="A4117" s="5" t="s">
        <v>37059</v>
      </c>
      <c r="B4117" s="6" t="s">
        <v>35777</v>
      </c>
      <c r="C4117" s="6" t="s">
        <v>37060</v>
      </c>
      <c r="D4117" s="8">
        <v>36431</v>
      </c>
      <c r="E4117" s="14">
        <v>13.98</v>
      </c>
      <c r="F4117" s="2" t="s">
        <v>41531</v>
      </c>
      <c r="G4117" s="3">
        <f>IFERROR(VLOOKUP(E:E,'Pricing from MRP'!A:B,2,0),"")</f>
        <v>17.75</v>
      </c>
    </row>
    <row r="4118" spans="1:7" x14ac:dyDescent="0.35">
      <c r="A4118" s="5" t="s">
        <v>37061</v>
      </c>
      <c r="B4118" s="6" t="s">
        <v>35777</v>
      </c>
      <c r="C4118" s="6" t="s">
        <v>37062</v>
      </c>
      <c r="D4118" s="8">
        <v>43154</v>
      </c>
      <c r="E4118" s="14">
        <v>14.98</v>
      </c>
      <c r="F4118" s="2" t="s">
        <v>41531</v>
      </c>
      <c r="G4118" s="3">
        <f>IFERROR(VLOOKUP(E:E,'Pricing from MRP'!A:B,2,0),"")</f>
        <v>17.75</v>
      </c>
    </row>
    <row r="4119" spans="1:7" x14ac:dyDescent="0.35">
      <c r="A4119" s="5" t="s">
        <v>37063</v>
      </c>
      <c r="B4119" s="6" t="s">
        <v>35777</v>
      </c>
      <c r="C4119" s="6" t="s">
        <v>37064</v>
      </c>
      <c r="D4119" s="8">
        <v>42272</v>
      </c>
      <c r="E4119" s="14">
        <v>13.98</v>
      </c>
      <c r="F4119" s="2" t="s">
        <v>41531</v>
      </c>
      <c r="G4119" s="3">
        <f>IFERROR(VLOOKUP(E:E,'Pricing from MRP'!A:B,2,0),"")</f>
        <v>17.75</v>
      </c>
    </row>
    <row r="4120" spans="1:7" x14ac:dyDescent="0.35">
      <c r="A4120" s="5" t="s">
        <v>37065</v>
      </c>
      <c r="B4120" s="6" t="s">
        <v>35777</v>
      </c>
      <c r="C4120" s="6" t="s">
        <v>37066</v>
      </c>
      <c r="D4120" s="8">
        <v>42272</v>
      </c>
      <c r="E4120" s="14">
        <v>13.98</v>
      </c>
      <c r="F4120" s="2" t="s">
        <v>41531</v>
      </c>
      <c r="G4120" s="3">
        <f>IFERROR(VLOOKUP(E:E,'Pricing from MRP'!A:B,2,0),"")</f>
        <v>17.75</v>
      </c>
    </row>
    <row r="4121" spans="1:7" x14ac:dyDescent="0.35">
      <c r="A4121" s="5" t="s">
        <v>37067</v>
      </c>
      <c r="B4121" s="6" t="s">
        <v>35777</v>
      </c>
      <c r="C4121" s="6" t="s">
        <v>37068</v>
      </c>
      <c r="D4121" s="8">
        <v>42776</v>
      </c>
      <c r="E4121" s="14">
        <v>14.98</v>
      </c>
      <c r="F4121" s="2" t="s">
        <v>41531</v>
      </c>
      <c r="G4121" s="3">
        <f>IFERROR(VLOOKUP(E:E,'Pricing from MRP'!A:B,2,0),"")</f>
        <v>17.75</v>
      </c>
    </row>
    <row r="4122" spans="1:7" x14ac:dyDescent="0.35">
      <c r="A4122" s="5" t="s">
        <v>37069</v>
      </c>
      <c r="B4122" s="6" t="s">
        <v>35938</v>
      </c>
      <c r="C4122" s="6" t="s">
        <v>618</v>
      </c>
      <c r="D4122" s="8">
        <v>37061</v>
      </c>
      <c r="E4122" s="14">
        <v>13.98</v>
      </c>
      <c r="F4122" s="2" t="s">
        <v>41531</v>
      </c>
      <c r="G4122" s="3">
        <f>IFERROR(VLOOKUP(E:E,'Pricing from MRP'!A:B,2,0),"")</f>
        <v>17.75</v>
      </c>
    </row>
    <row r="4123" spans="1:7" x14ac:dyDescent="0.35">
      <c r="A4123" s="5" t="s">
        <v>37070</v>
      </c>
      <c r="B4123" s="6" t="s">
        <v>37071</v>
      </c>
      <c r="C4123" s="6" t="s">
        <v>37072</v>
      </c>
      <c r="D4123" s="8">
        <v>43000</v>
      </c>
      <c r="E4123" s="14">
        <v>14.98</v>
      </c>
      <c r="F4123" s="2" t="s">
        <v>41531</v>
      </c>
      <c r="G4123" s="3">
        <f>IFERROR(VLOOKUP(E:E,'Pricing from MRP'!A:B,2,0),"")</f>
        <v>17.75</v>
      </c>
    </row>
    <row r="4124" spans="1:7" x14ac:dyDescent="0.35">
      <c r="A4124" s="5" t="s">
        <v>37073</v>
      </c>
      <c r="B4124" s="6" t="s">
        <v>9298</v>
      </c>
      <c r="C4124" s="6" t="s">
        <v>37074</v>
      </c>
      <c r="D4124" s="8">
        <v>39770</v>
      </c>
      <c r="E4124" s="14">
        <v>13.98</v>
      </c>
      <c r="F4124" s="2" t="s">
        <v>41531</v>
      </c>
      <c r="G4124" s="3">
        <f>IFERROR(VLOOKUP(E:E,'Pricing from MRP'!A:B,2,0),"")</f>
        <v>17.75</v>
      </c>
    </row>
    <row r="4125" spans="1:7" x14ac:dyDescent="0.35">
      <c r="A4125" s="5" t="s">
        <v>37075</v>
      </c>
      <c r="B4125" s="6" t="s">
        <v>37076</v>
      </c>
      <c r="C4125" s="6" t="s">
        <v>37077</v>
      </c>
      <c r="D4125" s="8">
        <v>42874</v>
      </c>
      <c r="E4125" s="14">
        <v>14.98</v>
      </c>
      <c r="F4125" s="2" t="s">
        <v>41531</v>
      </c>
      <c r="G4125" s="3">
        <f>IFERROR(VLOOKUP(E:E,'Pricing from MRP'!A:B,2,0),"")</f>
        <v>17.75</v>
      </c>
    </row>
    <row r="4126" spans="1:7" x14ac:dyDescent="0.35">
      <c r="A4126" s="5" t="s">
        <v>37078</v>
      </c>
      <c r="B4126" s="6" t="s">
        <v>37079</v>
      </c>
      <c r="C4126" s="6" t="s">
        <v>37080</v>
      </c>
      <c r="D4126" s="8">
        <v>37432</v>
      </c>
      <c r="E4126" s="14">
        <v>13.99</v>
      </c>
      <c r="F4126" s="2" t="s">
        <v>41531</v>
      </c>
      <c r="G4126" s="3">
        <f>IFERROR(VLOOKUP(E:E,'Pricing from MRP'!A:B,2,0),"")</f>
        <v>17.75</v>
      </c>
    </row>
    <row r="4127" spans="1:7" x14ac:dyDescent="0.35">
      <c r="A4127" s="5" t="s">
        <v>37081</v>
      </c>
      <c r="B4127" s="6" t="s">
        <v>34942</v>
      </c>
      <c r="C4127" s="6" t="s">
        <v>37082</v>
      </c>
      <c r="D4127" s="8">
        <v>43147</v>
      </c>
      <c r="E4127" s="14">
        <v>13.98</v>
      </c>
      <c r="F4127" s="2" t="s">
        <v>41531</v>
      </c>
      <c r="G4127" s="3">
        <f>IFERROR(VLOOKUP(E:E,'Pricing from MRP'!A:B,2,0),"")</f>
        <v>17.75</v>
      </c>
    </row>
    <row r="4128" spans="1:7" x14ac:dyDescent="0.35">
      <c r="A4128" s="5" t="s">
        <v>37083</v>
      </c>
      <c r="B4128" s="6" t="s">
        <v>37084</v>
      </c>
      <c r="C4128" s="6" t="s">
        <v>37084</v>
      </c>
      <c r="D4128" s="8">
        <v>42888</v>
      </c>
      <c r="E4128" s="14">
        <v>14.98</v>
      </c>
      <c r="F4128" s="2" t="s">
        <v>41531</v>
      </c>
      <c r="G4128" s="3">
        <f>IFERROR(VLOOKUP(E:E,'Pricing from MRP'!A:B,2,0),"")</f>
        <v>17.75</v>
      </c>
    </row>
    <row r="4129" spans="1:7" x14ac:dyDescent="0.35">
      <c r="A4129" s="5" t="s">
        <v>37085</v>
      </c>
      <c r="B4129" s="6" t="s">
        <v>37084</v>
      </c>
      <c r="C4129" s="6" t="s">
        <v>37086</v>
      </c>
      <c r="D4129" s="8">
        <v>43399</v>
      </c>
      <c r="E4129" s="14">
        <v>14.98</v>
      </c>
      <c r="F4129" s="2" t="s">
        <v>41531</v>
      </c>
      <c r="G4129" s="3">
        <f>IFERROR(VLOOKUP(E:E,'Pricing from MRP'!A:B,2,0),"")</f>
        <v>17.75</v>
      </c>
    </row>
    <row r="4130" spans="1:7" x14ac:dyDescent="0.35">
      <c r="A4130" s="5" t="s">
        <v>37087</v>
      </c>
      <c r="B4130" s="6" t="s">
        <v>35965</v>
      </c>
      <c r="C4130" s="6" t="s">
        <v>37088</v>
      </c>
      <c r="D4130" s="8">
        <v>42944</v>
      </c>
      <c r="E4130" s="14">
        <v>14.98</v>
      </c>
      <c r="F4130" s="2" t="s">
        <v>41531</v>
      </c>
      <c r="G4130" s="3">
        <f>IFERROR(VLOOKUP(E:E,'Pricing from MRP'!A:B,2,0),"")</f>
        <v>17.75</v>
      </c>
    </row>
    <row r="4131" spans="1:7" x14ac:dyDescent="0.35">
      <c r="A4131" s="5" t="s">
        <v>37089</v>
      </c>
      <c r="B4131" s="6" t="s">
        <v>35965</v>
      </c>
      <c r="C4131" s="6" t="s">
        <v>37090</v>
      </c>
      <c r="D4131" s="8">
        <v>43189</v>
      </c>
      <c r="E4131" s="14">
        <v>14.98</v>
      </c>
      <c r="F4131" s="2" t="s">
        <v>41531</v>
      </c>
      <c r="G4131" s="3">
        <f>IFERROR(VLOOKUP(E:E,'Pricing from MRP'!A:B,2,0),"")</f>
        <v>17.75</v>
      </c>
    </row>
    <row r="4132" spans="1:7" x14ac:dyDescent="0.35">
      <c r="A4132" s="5" t="s">
        <v>37091</v>
      </c>
      <c r="B4132" s="6" t="s">
        <v>35965</v>
      </c>
      <c r="C4132" s="6" t="s">
        <v>37092</v>
      </c>
      <c r="D4132" s="8">
        <v>43189</v>
      </c>
      <c r="E4132" s="14">
        <v>14.98</v>
      </c>
      <c r="F4132" s="2" t="s">
        <v>41531</v>
      </c>
      <c r="G4132" s="3">
        <f>IFERROR(VLOOKUP(E:E,'Pricing from MRP'!A:B,2,0),"")</f>
        <v>17.75</v>
      </c>
    </row>
    <row r="4133" spans="1:7" x14ac:dyDescent="0.35">
      <c r="A4133" s="5" t="s">
        <v>37093</v>
      </c>
      <c r="B4133" s="6" t="s">
        <v>37094</v>
      </c>
      <c r="C4133" s="6" t="s">
        <v>37095</v>
      </c>
      <c r="D4133" s="8">
        <v>43252</v>
      </c>
      <c r="E4133" s="14">
        <v>13.98</v>
      </c>
      <c r="F4133" s="2" t="s">
        <v>41531</v>
      </c>
      <c r="G4133" s="3">
        <f>IFERROR(VLOOKUP(E:E,'Pricing from MRP'!A:B,2,0),"")</f>
        <v>17.75</v>
      </c>
    </row>
    <row r="4134" spans="1:7" x14ac:dyDescent="0.35">
      <c r="A4134" s="5" t="s">
        <v>37097</v>
      </c>
      <c r="B4134" s="6" t="s">
        <v>37098</v>
      </c>
      <c r="C4134" s="6" t="s">
        <v>37099</v>
      </c>
      <c r="D4134" s="8">
        <v>42874</v>
      </c>
      <c r="E4134" s="14">
        <v>14.98</v>
      </c>
      <c r="F4134" s="2" t="s">
        <v>41531</v>
      </c>
      <c r="G4134" s="3">
        <f>IFERROR(VLOOKUP(E:E,'Pricing from MRP'!A:B,2,0),"")</f>
        <v>17.75</v>
      </c>
    </row>
    <row r="4135" spans="1:7" x14ac:dyDescent="0.35">
      <c r="A4135" s="5" t="s">
        <v>37100</v>
      </c>
      <c r="B4135" s="6" t="s">
        <v>34341</v>
      </c>
      <c r="C4135" s="6" t="s">
        <v>37101</v>
      </c>
      <c r="D4135" s="8">
        <v>42762</v>
      </c>
      <c r="E4135" s="14">
        <v>14.98</v>
      </c>
      <c r="F4135" s="2" t="s">
        <v>41531</v>
      </c>
      <c r="G4135" s="3">
        <f>IFERROR(VLOOKUP(E:E,'Pricing from MRP'!A:B,2,0),"")</f>
        <v>17.75</v>
      </c>
    </row>
    <row r="4136" spans="1:7" x14ac:dyDescent="0.35">
      <c r="A4136" s="5" t="s">
        <v>37102</v>
      </c>
      <c r="B4136" s="6" t="s">
        <v>34341</v>
      </c>
      <c r="C4136" s="6" t="s">
        <v>283</v>
      </c>
      <c r="D4136" s="8">
        <v>42405</v>
      </c>
      <c r="E4136" s="14">
        <v>13.98</v>
      </c>
      <c r="F4136" s="2" t="s">
        <v>41531</v>
      </c>
      <c r="G4136" s="3">
        <f>IFERROR(VLOOKUP(E:E,'Pricing from MRP'!A:B,2,0),"")</f>
        <v>17.75</v>
      </c>
    </row>
    <row r="4137" spans="1:7" x14ac:dyDescent="0.35">
      <c r="A4137" s="5" t="s">
        <v>37103</v>
      </c>
      <c r="B4137" s="6" t="s">
        <v>34344</v>
      </c>
      <c r="C4137" s="6" t="s">
        <v>37104</v>
      </c>
      <c r="D4137" s="8">
        <v>41204</v>
      </c>
      <c r="E4137" s="14">
        <v>13.98</v>
      </c>
      <c r="F4137" s="2" t="s">
        <v>41531</v>
      </c>
      <c r="G4137" s="3">
        <f>IFERROR(VLOOKUP(E:E,'Pricing from MRP'!A:B,2,0),"")</f>
        <v>17.75</v>
      </c>
    </row>
    <row r="4138" spans="1:7" x14ac:dyDescent="0.35">
      <c r="A4138" s="5" t="s">
        <v>37105</v>
      </c>
      <c r="B4138" s="6" t="s">
        <v>37106</v>
      </c>
      <c r="C4138" s="6" t="s">
        <v>37107</v>
      </c>
      <c r="D4138" s="8">
        <v>37495</v>
      </c>
      <c r="E4138" s="14">
        <v>13.98</v>
      </c>
      <c r="F4138" s="2" t="s">
        <v>41531</v>
      </c>
      <c r="G4138" s="3">
        <f>IFERROR(VLOOKUP(E:E,'Pricing from MRP'!A:B,2,0),"")</f>
        <v>17.75</v>
      </c>
    </row>
    <row r="4139" spans="1:7" x14ac:dyDescent="0.35">
      <c r="A4139" s="5" t="s">
        <v>37108</v>
      </c>
      <c r="B4139" s="6" t="s">
        <v>18847</v>
      </c>
      <c r="C4139" s="6" t="s">
        <v>37109</v>
      </c>
      <c r="D4139" s="8">
        <v>43224</v>
      </c>
      <c r="E4139" s="14">
        <v>13.98</v>
      </c>
      <c r="F4139" s="2" t="s">
        <v>41531</v>
      </c>
      <c r="G4139" s="3">
        <f>IFERROR(VLOOKUP(E:E,'Pricing from MRP'!A:B,2,0),"")</f>
        <v>17.75</v>
      </c>
    </row>
    <row r="4140" spans="1:7" x14ac:dyDescent="0.35">
      <c r="A4140" s="5" t="s">
        <v>37110</v>
      </c>
      <c r="B4140" s="6" t="s">
        <v>34528</v>
      </c>
      <c r="C4140" s="6" t="s">
        <v>37111</v>
      </c>
      <c r="D4140" s="8">
        <v>36907</v>
      </c>
      <c r="E4140" s="14">
        <v>13.98</v>
      </c>
      <c r="F4140" s="2" t="s">
        <v>41531</v>
      </c>
      <c r="G4140" s="3">
        <f>IFERROR(VLOOKUP(E:E,'Pricing from MRP'!A:B,2,0),"")</f>
        <v>17.75</v>
      </c>
    </row>
    <row r="4141" spans="1:7" x14ac:dyDescent="0.35">
      <c r="A4141" s="5" t="s">
        <v>37112</v>
      </c>
      <c r="B4141" s="6" t="s">
        <v>34539</v>
      </c>
      <c r="C4141" s="6" t="s">
        <v>37113</v>
      </c>
      <c r="D4141" s="8">
        <v>42853</v>
      </c>
      <c r="E4141" s="14">
        <v>13.98</v>
      </c>
      <c r="F4141" s="2" t="s">
        <v>41531</v>
      </c>
      <c r="G4141" s="3">
        <f>IFERROR(VLOOKUP(E:E,'Pricing from MRP'!A:B,2,0),"")</f>
        <v>17.75</v>
      </c>
    </row>
    <row r="4142" spans="1:7" x14ac:dyDescent="0.35">
      <c r="A4142" s="5" t="s">
        <v>37116</v>
      </c>
      <c r="B4142" s="6" t="s">
        <v>37117</v>
      </c>
      <c r="C4142" s="6" t="s">
        <v>37118</v>
      </c>
      <c r="D4142" s="8">
        <v>41828</v>
      </c>
      <c r="E4142" s="14">
        <v>13.98</v>
      </c>
      <c r="F4142" s="2" t="s">
        <v>41531</v>
      </c>
      <c r="G4142" s="3">
        <f>IFERROR(VLOOKUP(E:E,'Pricing from MRP'!A:B,2,0),"")</f>
        <v>17.75</v>
      </c>
    </row>
    <row r="4143" spans="1:7" x14ac:dyDescent="0.35">
      <c r="A4143" s="5" t="s">
        <v>37119</v>
      </c>
      <c r="B4143" s="6" t="s">
        <v>37120</v>
      </c>
      <c r="C4143" s="6" t="s">
        <v>37121</v>
      </c>
      <c r="D4143" s="8">
        <v>43273</v>
      </c>
      <c r="E4143" s="14">
        <v>14.98</v>
      </c>
      <c r="F4143" s="2" t="s">
        <v>41531</v>
      </c>
      <c r="G4143" s="3">
        <f>IFERROR(VLOOKUP(E:E,'Pricing from MRP'!A:B,2,0),"")</f>
        <v>17.75</v>
      </c>
    </row>
    <row r="4144" spans="1:7" x14ac:dyDescent="0.35">
      <c r="A4144" s="5" t="s">
        <v>37122</v>
      </c>
      <c r="B4144" s="6" t="s">
        <v>23777</v>
      </c>
      <c r="C4144" s="6" t="s">
        <v>37123</v>
      </c>
      <c r="D4144" s="8">
        <v>43175</v>
      </c>
      <c r="E4144" s="14">
        <v>13.98</v>
      </c>
      <c r="F4144" s="2" t="s">
        <v>41531</v>
      </c>
      <c r="G4144" s="3">
        <f>IFERROR(VLOOKUP(E:E,'Pricing from MRP'!A:B,2,0),"")</f>
        <v>17.75</v>
      </c>
    </row>
    <row r="4145" spans="1:7" x14ac:dyDescent="0.35">
      <c r="A4145" s="5" t="s">
        <v>37124</v>
      </c>
      <c r="B4145" s="6" t="s">
        <v>36010</v>
      </c>
      <c r="C4145" s="6" t="s">
        <v>307</v>
      </c>
      <c r="D4145" s="8">
        <v>37208</v>
      </c>
      <c r="E4145" s="14">
        <v>13.98</v>
      </c>
      <c r="F4145" s="2" t="s">
        <v>41531</v>
      </c>
      <c r="G4145" s="3">
        <f>IFERROR(VLOOKUP(E:E,'Pricing from MRP'!A:B,2,0),"")</f>
        <v>17.75</v>
      </c>
    </row>
    <row r="4146" spans="1:7" x14ac:dyDescent="0.35">
      <c r="A4146" s="5" t="s">
        <v>37125</v>
      </c>
      <c r="B4146" s="6" t="s">
        <v>35284</v>
      </c>
      <c r="C4146" s="6" t="s">
        <v>37126</v>
      </c>
      <c r="D4146" s="8">
        <v>36963</v>
      </c>
      <c r="E4146" s="14">
        <v>13.98</v>
      </c>
      <c r="F4146" s="2" t="s">
        <v>41531</v>
      </c>
      <c r="G4146" s="3">
        <f>IFERROR(VLOOKUP(E:E,'Pricing from MRP'!A:B,2,0),"")</f>
        <v>17.75</v>
      </c>
    </row>
    <row r="4147" spans="1:7" x14ac:dyDescent="0.35">
      <c r="A4147" s="5" t="s">
        <v>37127</v>
      </c>
      <c r="B4147" s="6" t="s">
        <v>35284</v>
      </c>
      <c r="C4147" s="6" t="s">
        <v>37128</v>
      </c>
      <c r="D4147" s="8">
        <v>38811</v>
      </c>
      <c r="E4147" s="14">
        <v>13.98</v>
      </c>
      <c r="F4147" s="2" t="s">
        <v>41531</v>
      </c>
      <c r="G4147" s="3">
        <f>IFERROR(VLOOKUP(E:E,'Pricing from MRP'!A:B,2,0),"")</f>
        <v>17.75</v>
      </c>
    </row>
    <row r="4148" spans="1:7" x14ac:dyDescent="0.35">
      <c r="A4148" s="5" t="s">
        <v>37129</v>
      </c>
      <c r="B4148" s="6" t="s">
        <v>37130</v>
      </c>
      <c r="C4148" s="6" t="s">
        <v>37131</v>
      </c>
      <c r="D4148" s="8">
        <v>43252</v>
      </c>
      <c r="E4148" s="14">
        <v>13.99</v>
      </c>
      <c r="F4148" s="2" t="s">
        <v>41531</v>
      </c>
      <c r="G4148" s="3">
        <f>IFERROR(VLOOKUP(E:E,'Pricing from MRP'!A:B,2,0),"")</f>
        <v>17.75</v>
      </c>
    </row>
    <row r="4149" spans="1:7" x14ac:dyDescent="0.35">
      <c r="A4149" s="5" t="s">
        <v>37132</v>
      </c>
      <c r="B4149" s="6" t="s">
        <v>22224</v>
      </c>
      <c r="C4149" s="6" t="s">
        <v>37133</v>
      </c>
      <c r="D4149" s="8">
        <v>38328</v>
      </c>
      <c r="E4149" s="14">
        <v>13.99</v>
      </c>
      <c r="F4149" s="2" t="s">
        <v>41531</v>
      </c>
      <c r="G4149" s="3">
        <f>IFERROR(VLOOKUP(E:E,'Pricing from MRP'!A:B,2,0),"")</f>
        <v>17.75</v>
      </c>
    </row>
    <row r="4150" spans="1:7" x14ac:dyDescent="0.35">
      <c r="A4150" s="5" t="s">
        <v>37134</v>
      </c>
      <c r="B4150" s="6" t="s">
        <v>37135</v>
      </c>
      <c r="C4150" s="6" t="s">
        <v>37136</v>
      </c>
      <c r="D4150" s="8">
        <v>43259</v>
      </c>
      <c r="E4150" s="14">
        <v>13.98</v>
      </c>
      <c r="F4150" s="2" t="s">
        <v>41531</v>
      </c>
      <c r="G4150" s="3">
        <f>IFERROR(VLOOKUP(E:E,'Pricing from MRP'!A:B,2,0),"")</f>
        <v>17.75</v>
      </c>
    </row>
    <row r="4151" spans="1:7" x14ac:dyDescent="0.35">
      <c r="A4151" s="5" t="s">
        <v>37137</v>
      </c>
      <c r="B4151" s="6" t="s">
        <v>37138</v>
      </c>
      <c r="C4151" s="6" t="s">
        <v>37139</v>
      </c>
      <c r="D4151" s="8">
        <v>43273</v>
      </c>
      <c r="E4151" s="14">
        <v>13.98</v>
      </c>
      <c r="F4151" s="2" t="s">
        <v>41531</v>
      </c>
      <c r="G4151" s="3">
        <f>IFERROR(VLOOKUP(E:E,'Pricing from MRP'!A:B,2,0),"")</f>
        <v>17.75</v>
      </c>
    </row>
    <row r="4152" spans="1:7" x14ac:dyDescent="0.35">
      <c r="A4152" s="5" t="s">
        <v>37140</v>
      </c>
      <c r="B4152" s="6" t="s">
        <v>37141</v>
      </c>
      <c r="C4152" s="6" t="s">
        <v>22304</v>
      </c>
      <c r="D4152" s="8">
        <v>40112</v>
      </c>
      <c r="E4152" s="14">
        <v>13.98</v>
      </c>
      <c r="F4152" s="2" t="s">
        <v>41531</v>
      </c>
      <c r="G4152" s="3">
        <f>IFERROR(VLOOKUP(E:E,'Pricing from MRP'!A:B,2,0),"")</f>
        <v>17.75</v>
      </c>
    </row>
    <row r="4153" spans="1:7" x14ac:dyDescent="0.35">
      <c r="A4153" s="5" t="s">
        <v>37142</v>
      </c>
      <c r="B4153" s="6" t="s">
        <v>37143</v>
      </c>
      <c r="C4153" s="6" t="s">
        <v>37144</v>
      </c>
      <c r="D4153" s="8">
        <v>38608</v>
      </c>
      <c r="E4153" s="14">
        <v>13.98</v>
      </c>
      <c r="F4153" s="2" t="s">
        <v>41531</v>
      </c>
      <c r="G4153" s="3">
        <f>IFERROR(VLOOKUP(E:E,'Pricing from MRP'!A:B,2,0),"")</f>
        <v>17.75</v>
      </c>
    </row>
    <row r="4154" spans="1:7" x14ac:dyDescent="0.35">
      <c r="A4154" s="5" t="s">
        <v>37145</v>
      </c>
      <c r="B4154" s="6" t="s">
        <v>37143</v>
      </c>
      <c r="C4154" s="6" t="s">
        <v>37146</v>
      </c>
      <c r="D4154" s="8">
        <v>37145</v>
      </c>
      <c r="E4154" s="14">
        <v>13.98</v>
      </c>
      <c r="F4154" s="2" t="s">
        <v>41531</v>
      </c>
      <c r="G4154" s="3">
        <f>IFERROR(VLOOKUP(E:E,'Pricing from MRP'!A:B,2,0),"")</f>
        <v>17.75</v>
      </c>
    </row>
    <row r="4155" spans="1:7" x14ac:dyDescent="0.35">
      <c r="A4155" s="5" t="s">
        <v>37147</v>
      </c>
      <c r="B4155" s="6" t="s">
        <v>37143</v>
      </c>
      <c r="C4155" s="6" t="s">
        <v>37148</v>
      </c>
      <c r="D4155" s="8">
        <v>37145</v>
      </c>
      <c r="E4155" s="14">
        <v>13.98</v>
      </c>
      <c r="F4155" s="2" t="s">
        <v>41531</v>
      </c>
      <c r="G4155" s="3">
        <f>IFERROR(VLOOKUP(E:E,'Pricing from MRP'!A:B,2,0),"")</f>
        <v>17.75</v>
      </c>
    </row>
    <row r="4156" spans="1:7" x14ac:dyDescent="0.35">
      <c r="A4156" s="5" t="s">
        <v>37149</v>
      </c>
      <c r="B4156" s="6" t="s">
        <v>36013</v>
      </c>
      <c r="C4156" s="6" t="s">
        <v>37150</v>
      </c>
      <c r="D4156" s="8">
        <v>43294</v>
      </c>
      <c r="E4156" s="14">
        <v>13.98</v>
      </c>
      <c r="F4156" s="2" t="s">
        <v>41531</v>
      </c>
      <c r="G4156" s="3">
        <f>IFERROR(VLOOKUP(E:E,'Pricing from MRP'!A:B,2,0),"")</f>
        <v>17.75</v>
      </c>
    </row>
    <row r="4157" spans="1:7" x14ac:dyDescent="0.35">
      <c r="A4157" s="5" t="s">
        <v>37151</v>
      </c>
      <c r="B4157" s="6" t="s">
        <v>36659</v>
      </c>
      <c r="C4157" s="6" t="s">
        <v>37152</v>
      </c>
      <c r="D4157" s="8">
        <v>42510</v>
      </c>
      <c r="E4157" s="14">
        <v>14.98</v>
      </c>
      <c r="F4157" s="2" t="s">
        <v>41531</v>
      </c>
      <c r="G4157" s="3">
        <f>IFERROR(VLOOKUP(E:E,'Pricing from MRP'!A:B,2,0),"")</f>
        <v>17.75</v>
      </c>
    </row>
    <row r="4158" spans="1:7" x14ac:dyDescent="0.35">
      <c r="A4158" s="5" t="s">
        <v>37153</v>
      </c>
      <c r="B4158" s="6" t="s">
        <v>34358</v>
      </c>
      <c r="C4158" s="6" t="s">
        <v>37154</v>
      </c>
      <c r="D4158" s="8">
        <v>42993</v>
      </c>
      <c r="E4158" s="14">
        <v>14.98</v>
      </c>
      <c r="F4158" s="2" t="s">
        <v>41531</v>
      </c>
      <c r="G4158" s="3">
        <f>IFERROR(VLOOKUP(E:E,'Pricing from MRP'!A:B,2,0),"")</f>
        <v>17.75</v>
      </c>
    </row>
    <row r="4159" spans="1:7" x14ac:dyDescent="0.35">
      <c r="A4159" s="5" t="s">
        <v>37155</v>
      </c>
      <c r="B4159" s="6" t="s">
        <v>36672</v>
      </c>
      <c r="C4159" s="6" t="s">
        <v>36672</v>
      </c>
      <c r="D4159" s="8">
        <v>42307</v>
      </c>
      <c r="E4159" s="14">
        <v>14.98</v>
      </c>
      <c r="F4159" s="2" t="s">
        <v>41531</v>
      </c>
      <c r="G4159" s="3">
        <f>IFERROR(VLOOKUP(E:E,'Pricing from MRP'!A:B,2,0),"")</f>
        <v>17.75</v>
      </c>
    </row>
    <row r="4160" spans="1:7" x14ac:dyDescent="0.35">
      <c r="A4160" s="5" t="s">
        <v>37156</v>
      </c>
      <c r="B4160" s="6" t="s">
        <v>36672</v>
      </c>
      <c r="C4160" s="6" t="s">
        <v>37157</v>
      </c>
      <c r="D4160" s="8">
        <v>40699</v>
      </c>
      <c r="E4160" s="14">
        <v>14.98</v>
      </c>
      <c r="F4160" s="2" t="s">
        <v>41531</v>
      </c>
      <c r="G4160" s="3">
        <f>IFERROR(VLOOKUP(E:E,'Pricing from MRP'!A:B,2,0),"")</f>
        <v>17.75</v>
      </c>
    </row>
    <row r="4161" spans="1:7" x14ac:dyDescent="0.35">
      <c r="A4161" s="5" t="s">
        <v>37158</v>
      </c>
      <c r="B4161" s="6" t="s">
        <v>37159</v>
      </c>
      <c r="C4161" s="6" t="s">
        <v>37160</v>
      </c>
      <c r="D4161" s="8">
        <v>42860</v>
      </c>
      <c r="E4161" s="14">
        <v>14.98</v>
      </c>
      <c r="F4161" s="2" t="s">
        <v>41531</v>
      </c>
      <c r="G4161" s="3">
        <f>IFERROR(VLOOKUP(E:E,'Pricing from MRP'!A:B,2,0),"")</f>
        <v>17.75</v>
      </c>
    </row>
    <row r="4162" spans="1:7" x14ac:dyDescent="0.35">
      <c r="A4162" s="5" t="s">
        <v>37161</v>
      </c>
      <c r="B4162" s="6" t="s">
        <v>37162</v>
      </c>
      <c r="C4162" s="6" t="s">
        <v>37163</v>
      </c>
      <c r="D4162" s="8">
        <v>39350</v>
      </c>
      <c r="E4162" s="14">
        <v>13.98</v>
      </c>
      <c r="F4162" s="2" t="s">
        <v>41531</v>
      </c>
      <c r="G4162" s="3">
        <f>IFERROR(VLOOKUP(E:E,'Pricing from MRP'!A:B,2,0),"")</f>
        <v>17.75</v>
      </c>
    </row>
    <row r="4163" spans="1:7" x14ac:dyDescent="0.35">
      <c r="A4163" s="5" t="s">
        <v>37164</v>
      </c>
      <c r="B4163" s="6" t="s">
        <v>37165</v>
      </c>
      <c r="C4163" s="6" t="s">
        <v>37166</v>
      </c>
      <c r="D4163" s="8">
        <v>43224</v>
      </c>
      <c r="E4163" s="14">
        <v>13.98</v>
      </c>
      <c r="F4163" s="2" t="s">
        <v>41531</v>
      </c>
      <c r="G4163" s="3">
        <f>IFERROR(VLOOKUP(E:E,'Pricing from MRP'!A:B,2,0),"")</f>
        <v>17.75</v>
      </c>
    </row>
    <row r="4164" spans="1:7" x14ac:dyDescent="0.35">
      <c r="A4164" s="5" t="s">
        <v>37169</v>
      </c>
      <c r="B4164" s="6" t="s">
        <v>34366</v>
      </c>
      <c r="C4164" s="6" t="s">
        <v>37170</v>
      </c>
      <c r="D4164" s="8">
        <v>36095</v>
      </c>
      <c r="E4164" s="14">
        <v>13.98</v>
      </c>
      <c r="F4164" s="2" t="s">
        <v>41531</v>
      </c>
      <c r="G4164" s="3">
        <f>IFERROR(VLOOKUP(E:E,'Pricing from MRP'!A:B,2,0),"")</f>
        <v>17.75</v>
      </c>
    </row>
    <row r="4165" spans="1:7" x14ac:dyDescent="0.35">
      <c r="A4165" s="5" t="s">
        <v>37171</v>
      </c>
      <c r="B4165" s="6" t="s">
        <v>37172</v>
      </c>
      <c r="C4165" s="6" t="s">
        <v>37173</v>
      </c>
      <c r="D4165" s="8">
        <v>43294</v>
      </c>
      <c r="E4165" s="14">
        <v>13.98</v>
      </c>
      <c r="F4165" s="2" t="s">
        <v>41531</v>
      </c>
      <c r="G4165" s="3">
        <f>IFERROR(VLOOKUP(E:E,'Pricing from MRP'!A:B,2,0),"")</f>
        <v>17.75</v>
      </c>
    </row>
    <row r="4166" spans="1:7" x14ac:dyDescent="0.35">
      <c r="A4166" s="5" t="s">
        <v>37174</v>
      </c>
      <c r="B4166" s="6" t="s">
        <v>16980</v>
      </c>
      <c r="C4166" s="6" t="s">
        <v>37175</v>
      </c>
      <c r="D4166" s="8">
        <v>39602</v>
      </c>
      <c r="E4166" s="14">
        <v>13.98</v>
      </c>
      <c r="F4166" s="2" t="s">
        <v>41531</v>
      </c>
      <c r="G4166" s="3">
        <f>IFERROR(VLOOKUP(E:E,'Pricing from MRP'!A:B,2,0),"")</f>
        <v>17.75</v>
      </c>
    </row>
    <row r="4167" spans="1:7" x14ac:dyDescent="0.35">
      <c r="A4167" s="5" t="s">
        <v>37176</v>
      </c>
      <c r="B4167" s="6" t="s">
        <v>160</v>
      </c>
      <c r="C4167" s="6" t="s">
        <v>5311</v>
      </c>
      <c r="D4167" s="8">
        <v>33281</v>
      </c>
      <c r="E4167" s="14">
        <v>13.98</v>
      </c>
      <c r="F4167" s="2" t="s">
        <v>41531</v>
      </c>
      <c r="G4167" s="3">
        <f>IFERROR(VLOOKUP(E:E,'Pricing from MRP'!A:B,2,0),"")</f>
        <v>17.75</v>
      </c>
    </row>
    <row r="4168" spans="1:7" x14ac:dyDescent="0.35">
      <c r="A4168" s="5" t="s">
        <v>37177</v>
      </c>
      <c r="B4168" s="6" t="s">
        <v>34372</v>
      </c>
      <c r="C4168" s="6" t="s">
        <v>34372</v>
      </c>
      <c r="D4168" s="8">
        <v>42888</v>
      </c>
      <c r="E4168" s="14">
        <v>14.98</v>
      </c>
      <c r="F4168" s="2" t="s">
        <v>41531</v>
      </c>
      <c r="G4168" s="3">
        <f>IFERROR(VLOOKUP(E:E,'Pricing from MRP'!A:B,2,0),"")</f>
        <v>17.75</v>
      </c>
    </row>
    <row r="4169" spans="1:7" x14ac:dyDescent="0.35">
      <c r="A4169" s="5" t="s">
        <v>37179</v>
      </c>
      <c r="B4169" s="6" t="s">
        <v>37180</v>
      </c>
      <c r="C4169" s="6" t="s">
        <v>37181</v>
      </c>
      <c r="D4169" s="8">
        <v>42748</v>
      </c>
      <c r="E4169" s="14">
        <v>13.98</v>
      </c>
      <c r="F4169" s="2" t="s">
        <v>41531</v>
      </c>
      <c r="G4169" s="3">
        <f>IFERROR(VLOOKUP(E:E,'Pricing from MRP'!A:B,2,0),"")</f>
        <v>17.75</v>
      </c>
    </row>
    <row r="4170" spans="1:7" x14ac:dyDescent="0.35">
      <c r="A4170" s="5" t="s">
        <v>37182</v>
      </c>
      <c r="B4170" s="6" t="s">
        <v>37183</v>
      </c>
      <c r="C4170" s="6" t="s">
        <v>37184</v>
      </c>
      <c r="D4170" s="8">
        <v>43217</v>
      </c>
      <c r="E4170" s="14">
        <v>14.98</v>
      </c>
      <c r="F4170" s="2" t="s">
        <v>41531</v>
      </c>
      <c r="G4170" s="3">
        <f>IFERROR(VLOOKUP(E:E,'Pricing from MRP'!A:B,2,0),"")</f>
        <v>17.75</v>
      </c>
    </row>
    <row r="4171" spans="1:7" x14ac:dyDescent="0.35">
      <c r="A4171" s="5" t="s">
        <v>37185</v>
      </c>
      <c r="B4171" s="6" t="s">
        <v>37183</v>
      </c>
      <c r="C4171" s="6" t="s">
        <v>37186</v>
      </c>
      <c r="D4171" s="8">
        <v>43217</v>
      </c>
      <c r="E4171" s="14">
        <v>14.98</v>
      </c>
      <c r="F4171" s="2" t="s">
        <v>41531</v>
      </c>
      <c r="G4171" s="3">
        <f>IFERROR(VLOOKUP(E:E,'Pricing from MRP'!A:B,2,0),"")</f>
        <v>17.75</v>
      </c>
    </row>
    <row r="4172" spans="1:7" x14ac:dyDescent="0.35">
      <c r="A4172" s="5" t="s">
        <v>37187</v>
      </c>
      <c r="B4172" s="6" t="s">
        <v>34379</v>
      </c>
      <c r="C4172" s="6" t="s">
        <v>16799</v>
      </c>
      <c r="D4172" s="8">
        <v>36102</v>
      </c>
      <c r="E4172" s="14">
        <v>13.98</v>
      </c>
      <c r="F4172" s="2" t="s">
        <v>41531</v>
      </c>
      <c r="G4172" s="3">
        <f>IFERROR(VLOOKUP(E:E,'Pricing from MRP'!A:B,2,0),"")</f>
        <v>17.75</v>
      </c>
    </row>
    <row r="4173" spans="1:7" x14ac:dyDescent="0.35">
      <c r="A4173" s="5" t="s">
        <v>37188</v>
      </c>
      <c r="B4173" s="6" t="s">
        <v>37189</v>
      </c>
      <c r="C4173" s="6" t="s">
        <v>37190</v>
      </c>
      <c r="D4173" s="8">
        <v>43175</v>
      </c>
      <c r="E4173" s="14">
        <v>13.98</v>
      </c>
      <c r="F4173" s="2" t="s">
        <v>41531</v>
      </c>
      <c r="G4173" s="3">
        <f>IFERROR(VLOOKUP(E:E,'Pricing from MRP'!A:B,2,0),"")</f>
        <v>17.75</v>
      </c>
    </row>
    <row r="4174" spans="1:7" x14ac:dyDescent="0.35">
      <c r="A4174" s="5" t="s">
        <v>37191</v>
      </c>
      <c r="B4174" s="6" t="s">
        <v>37192</v>
      </c>
      <c r="C4174" s="6" t="s">
        <v>37193</v>
      </c>
      <c r="D4174" s="8">
        <v>43189</v>
      </c>
      <c r="E4174" s="14">
        <v>13.98</v>
      </c>
      <c r="F4174" s="2" t="s">
        <v>41531</v>
      </c>
      <c r="G4174" s="3">
        <f>IFERROR(VLOOKUP(E:E,'Pricing from MRP'!A:B,2,0),"")</f>
        <v>17.75</v>
      </c>
    </row>
    <row r="4175" spans="1:7" x14ac:dyDescent="0.35">
      <c r="A4175" s="5" t="s">
        <v>37194</v>
      </c>
      <c r="B4175" s="6" t="s">
        <v>36049</v>
      </c>
      <c r="C4175" s="6" t="s">
        <v>36050</v>
      </c>
      <c r="D4175" s="8">
        <v>40092</v>
      </c>
      <c r="E4175" s="14">
        <v>13.99</v>
      </c>
      <c r="F4175" s="2" t="s">
        <v>41531</v>
      </c>
      <c r="G4175" s="3">
        <f>IFERROR(VLOOKUP(E:E,'Pricing from MRP'!A:B,2,0),"")</f>
        <v>17.75</v>
      </c>
    </row>
    <row r="4176" spans="1:7" x14ac:dyDescent="0.35">
      <c r="A4176" s="5" t="s">
        <v>37195</v>
      </c>
      <c r="B4176" s="6" t="s">
        <v>34577</v>
      </c>
      <c r="C4176" s="6" t="s">
        <v>37196</v>
      </c>
      <c r="D4176" s="8">
        <v>42024</v>
      </c>
      <c r="E4176" s="14">
        <v>13.99</v>
      </c>
      <c r="F4176" s="2" t="s">
        <v>41531</v>
      </c>
      <c r="G4176" s="3">
        <f>IFERROR(VLOOKUP(E:E,'Pricing from MRP'!A:B,2,0),"")</f>
        <v>17.75</v>
      </c>
    </row>
    <row r="4177" spans="1:7" x14ac:dyDescent="0.35">
      <c r="A4177" s="5" t="s">
        <v>37197</v>
      </c>
      <c r="B4177" s="6" t="s">
        <v>34577</v>
      </c>
      <c r="C4177" s="6" t="s">
        <v>37198</v>
      </c>
      <c r="D4177" s="8">
        <v>43119</v>
      </c>
      <c r="E4177" s="14">
        <v>13.99</v>
      </c>
      <c r="F4177" s="2" t="s">
        <v>41531</v>
      </c>
      <c r="G4177" s="3">
        <f>IFERROR(VLOOKUP(E:E,'Pricing from MRP'!A:B,2,0),"")</f>
        <v>17.75</v>
      </c>
    </row>
    <row r="4178" spans="1:7" x14ac:dyDescent="0.35">
      <c r="A4178" s="5" t="s">
        <v>37199</v>
      </c>
      <c r="B4178" s="6" t="s">
        <v>37200</v>
      </c>
      <c r="C4178" s="6" t="s">
        <v>37201</v>
      </c>
      <c r="D4178" s="8">
        <v>43252</v>
      </c>
      <c r="E4178" s="14">
        <v>13.98</v>
      </c>
      <c r="F4178" s="2" t="s">
        <v>41531</v>
      </c>
      <c r="G4178" s="3">
        <f>IFERROR(VLOOKUP(E:E,'Pricing from MRP'!A:B,2,0),"")</f>
        <v>17.75</v>
      </c>
    </row>
    <row r="4179" spans="1:7" x14ac:dyDescent="0.35">
      <c r="A4179" s="5" t="s">
        <v>37202</v>
      </c>
      <c r="B4179" s="6" t="s">
        <v>36700</v>
      </c>
      <c r="C4179" s="6" t="s">
        <v>37203</v>
      </c>
      <c r="D4179" s="8">
        <v>43070</v>
      </c>
      <c r="E4179" s="14">
        <v>14.98</v>
      </c>
      <c r="F4179" s="2" t="s">
        <v>41531</v>
      </c>
      <c r="G4179" s="3">
        <f>IFERROR(VLOOKUP(E:E,'Pricing from MRP'!A:B,2,0),"")</f>
        <v>17.75</v>
      </c>
    </row>
    <row r="4180" spans="1:7" x14ac:dyDescent="0.35">
      <c r="A4180" s="5" t="s">
        <v>37204</v>
      </c>
      <c r="B4180" s="6" t="s">
        <v>36700</v>
      </c>
      <c r="C4180" s="6" t="s">
        <v>37205</v>
      </c>
      <c r="D4180" s="8">
        <v>41485</v>
      </c>
      <c r="E4180" s="14">
        <v>14.98</v>
      </c>
      <c r="F4180" s="2" t="s">
        <v>41531</v>
      </c>
      <c r="G4180" s="3">
        <f>IFERROR(VLOOKUP(E:E,'Pricing from MRP'!A:B,2,0),"")</f>
        <v>17.75</v>
      </c>
    </row>
    <row r="4181" spans="1:7" x14ac:dyDescent="0.35">
      <c r="A4181" s="5" t="s">
        <v>37206</v>
      </c>
      <c r="B4181" s="6" t="s">
        <v>35493</v>
      </c>
      <c r="C4181" s="6" t="s">
        <v>35493</v>
      </c>
      <c r="D4181" s="8">
        <v>43119</v>
      </c>
      <c r="E4181" s="14">
        <v>14.98</v>
      </c>
      <c r="F4181" s="2" t="s">
        <v>41531</v>
      </c>
      <c r="G4181" s="3">
        <f>IFERROR(VLOOKUP(E:E,'Pricing from MRP'!A:B,2,0),"")</f>
        <v>17.75</v>
      </c>
    </row>
    <row r="4182" spans="1:7" x14ac:dyDescent="0.35">
      <c r="A4182" s="5" t="s">
        <v>37209</v>
      </c>
      <c r="B4182" s="6" t="s">
        <v>37210</v>
      </c>
      <c r="C4182" s="6" t="s">
        <v>37211</v>
      </c>
      <c r="D4182" s="8">
        <v>40281</v>
      </c>
      <c r="E4182" s="14">
        <v>13.99</v>
      </c>
      <c r="F4182" s="2" t="s">
        <v>41531</v>
      </c>
      <c r="G4182" s="3">
        <f>IFERROR(VLOOKUP(E:E,'Pricing from MRP'!A:B,2,0),"")</f>
        <v>17.75</v>
      </c>
    </row>
    <row r="4183" spans="1:7" x14ac:dyDescent="0.35">
      <c r="A4183" s="5" t="s">
        <v>37212</v>
      </c>
      <c r="B4183" s="6" t="s">
        <v>37213</v>
      </c>
      <c r="C4183" s="6" t="s">
        <v>37214</v>
      </c>
      <c r="D4183" s="8">
        <v>43175</v>
      </c>
      <c r="E4183" s="14">
        <v>14.98</v>
      </c>
      <c r="F4183" s="2" t="s">
        <v>41531</v>
      </c>
      <c r="G4183" s="3">
        <f>IFERROR(VLOOKUP(E:E,'Pricing from MRP'!A:B,2,0),"")</f>
        <v>17.75</v>
      </c>
    </row>
    <row r="4184" spans="1:7" x14ac:dyDescent="0.35">
      <c r="A4184" s="5" t="s">
        <v>37215</v>
      </c>
      <c r="B4184" s="6" t="s">
        <v>37216</v>
      </c>
      <c r="C4184" s="6" t="s">
        <v>37217</v>
      </c>
      <c r="D4184" s="8">
        <v>43224</v>
      </c>
      <c r="E4184" s="14">
        <v>13.98</v>
      </c>
      <c r="F4184" s="2" t="s">
        <v>41531</v>
      </c>
      <c r="G4184" s="3">
        <f>IFERROR(VLOOKUP(E:E,'Pricing from MRP'!A:B,2,0),"")</f>
        <v>17.75</v>
      </c>
    </row>
    <row r="4185" spans="1:7" x14ac:dyDescent="0.35">
      <c r="A4185" s="5" t="s">
        <v>37218</v>
      </c>
      <c r="B4185" s="6" t="s">
        <v>37219</v>
      </c>
      <c r="C4185" s="6" t="s">
        <v>25503</v>
      </c>
      <c r="D4185" s="8">
        <v>43210</v>
      </c>
      <c r="E4185" s="14">
        <v>13.98</v>
      </c>
      <c r="F4185" s="2" t="s">
        <v>41531</v>
      </c>
      <c r="G4185" s="3">
        <f>IFERROR(VLOOKUP(E:E,'Pricing from MRP'!A:B,2,0),"")</f>
        <v>17.75</v>
      </c>
    </row>
    <row r="4186" spans="1:7" x14ac:dyDescent="0.35">
      <c r="A4186" s="5" t="s">
        <v>37220</v>
      </c>
      <c r="B4186" s="6" t="s">
        <v>9639</v>
      </c>
      <c r="C4186" s="6" t="s">
        <v>9640</v>
      </c>
      <c r="D4186" s="8">
        <v>42237</v>
      </c>
      <c r="E4186" s="14">
        <v>14.98</v>
      </c>
      <c r="F4186" s="2" t="s">
        <v>41531</v>
      </c>
      <c r="G4186" s="3">
        <f>IFERROR(VLOOKUP(E:E,'Pricing from MRP'!A:B,2,0),"")</f>
        <v>17.75</v>
      </c>
    </row>
    <row r="4187" spans="1:7" x14ac:dyDescent="0.35">
      <c r="A4187" s="5" t="s">
        <v>37221</v>
      </c>
      <c r="B4187" s="6" t="s">
        <v>37222</v>
      </c>
      <c r="C4187" s="6" t="s">
        <v>37223</v>
      </c>
      <c r="D4187" s="8">
        <v>43504</v>
      </c>
      <c r="E4187" s="14">
        <v>14.98</v>
      </c>
      <c r="F4187" s="2" t="s">
        <v>41531</v>
      </c>
      <c r="G4187" s="3">
        <f>IFERROR(VLOOKUP(E:E,'Pricing from MRP'!A:B,2,0),"")</f>
        <v>17.75</v>
      </c>
    </row>
    <row r="4188" spans="1:7" x14ac:dyDescent="0.35">
      <c r="A4188" s="5" t="s">
        <v>37224</v>
      </c>
      <c r="B4188" s="6" t="s">
        <v>34885</v>
      </c>
      <c r="C4188" s="6" t="s">
        <v>37225</v>
      </c>
      <c r="D4188" s="8">
        <v>43217</v>
      </c>
      <c r="E4188" s="14">
        <v>14.98</v>
      </c>
      <c r="F4188" s="2" t="s">
        <v>41531</v>
      </c>
      <c r="G4188" s="3">
        <f>IFERROR(VLOOKUP(E:E,'Pricing from MRP'!A:B,2,0),"")</f>
        <v>17.75</v>
      </c>
    </row>
    <row r="4189" spans="1:7" x14ac:dyDescent="0.35">
      <c r="A4189" s="5" t="s">
        <v>37226</v>
      </c>
      <c r="B4189" s="6" t="s">
        <v>37227</v>
      </c>
      <c r="C4189" s="6" t="s">
        <v>37228</v>
      </c>
      <c r="D4189" s="8">
        <v>42538</v>
      </c>
      <c r="E4189" s="14">
        <v>13.98</v>
      </c>
      <c r="F4189" s="2" t="s">
        <v>41531</v>
      </c>
      <c r="G4189" s="3">
        <f>IFERROR(VLOOKUP(E:E,'Pricing from MRP'!A:B,2,0),"")</f>
        <v>17.75</v>
      </c>
    </row>
    <row r="4190" spans="1:7" x14ac:dyDescent="0.35">
      <c r="A4190" s="5" t="s">
        <v>37231</v>
      </c>
      <c r="B4190" s="6" t="s">
        <v>37232</v>
      </c>
      <c r="C4190" s="6" t="s">
        <v>37233</v>
      </c>
      <c r="D4190" s="8">
        <v>40435</v>
      </c>
      <c r="E4190" s="14">
        <v>13.99</v>
      </c>
      <c r="F4190" s="2" t="s">
        <v>41531</v>
      </c>
      <c r="G4190" s="3">
        <f>IFERROR(VLOOKUP(E:E,'Pricing from MRP'!A:B,2,0),"")</f>
        <v>17.75</v>
      </c>
    </row>
    <row r="4191" spans="1:7" x14ac:dyDescent="0.35">
      <c r="A4191" s="5" t="s">
        <v>37234</v>
      </c>
      <c r="B4191" s="6" t="s">
        <v>37235</v>
      </c>
      <c r="C4191" s="6" t="s">
        <v>37236</v>
      </c>
      <c r="D4191" s="8">
        <v>42461</v>
      </c>
      <c r="E4191" s="14">
        <v>13.98</v>
      </c>
      <c r="F4191" s="2" t="s">
        <v>41531</v>
      </c>
      <c r="G4191" s="3">
        <f>IFERROR(VLOOKUP(E:E,'Pricing from MRP'!A:B,2,0),"")</f>
        <v>17.75</v>
      </c>
    </row>
    <row r="4192" spans="1:7" x14ac:dyDescent="0.35">
      <c r="A4192" s="5" t="s">
        <v>37237</v>
      </c>
      <c r="B4192" s="6" t="s">
        <v>37238</v>
      </c>
      <c r="C4192" s="6" t="s">
        <v>37239</v>
      </c>
      <c r="D4192" s="8">
        <v>43245</v>
      </c>
      <c r="E4192" s="14">
        <v>13.98</v>
      </c>
      <c r="F4192" s="2" t="s">
        <v>41531</v>
      </c>
      <c r="G4192" s="3">
        <f>IFERROR(VLOOKUP(E:E,'Pricing from MRP'!A:B,2,0),"")</f>
        <v>17.75</v>
      </c>
    </row>
    <row r="4193" spans="1:7" x14ac:dyDescent="0.35">
      <c r="A4193" s="5" t="s">
        <v>37240</v>
      </c>
      <c r="B4193" s="6" t="s">
        <v>37241</v>
      </c>
      <c r="C4193" s="6" t="s">
        <v>37242</v>
      </c>
      <c r="D4193" s="8">
        <v>43252</v>
      </c>
      <c r="E4193" s="14">
        <v>13.98</v>
      </c>
      <c r="F4193" s="2" t="s">
        <v>41531</v>
      </c>
      <c r="G4193" s="3">
        <f>IFERROR(VLOOKUP(E:E,'Pricing from MRP'!A:B,2,0),"")</f>
        <v>17.75</v>
      </c>
    </row>
    <row r="4194" spans="1:7" x14ac:dyDescent="0.35">
      <c r="A4194" s="5" t="s">
        <v>37243</v>
      </c>
      <c r="B4194" s="6" t="s">
        <v>37244</v>
      </c>
      <c r="C4194" s="6" t="s">
        <v>2544</v>
      </c>
      <c r="D4194" s="8">
        <v>43210</v>
      </c>
      <c r="E4194" s="14">
        <v>14.98</v>
      </c>
      <c r="F4194" s="2" t="s">
        <v>41531</v>
      </c>
      <c r="G4194" s="3">
        <f>IFERROR(VLOOKUP(E:E,'Pricing from MRP'!A:B,2,0),"")</f>
        <v>17.75</v>
      </c>
    </row>
    <row r="4195" spans="1:7" x14ac:dyDescent="0.35">
      <c r="A4195" s="5" t="s">
        <v>37245</v>
      </c>
      <c r="B4195" s="6" t="s">
        <v>34760</v>
      </c>
      <c r="C4195" s="6" t="s">
        <v>37246</v>
      </c>
      <c r="D4195" s="8">
        <v>41380</v>
      </c>
      <c r="E4195" s="14">
        <v>13.98</v>
      </c>
      <c r="F4195" s="2" t="s">
        <v>41531</v>
      </c>
      <c r="G4195" s="3">
        <f>IFERROR(VLOOKUP(E:E,'Pricing from MRP'!A:B,2,0),"")</f>
        <v>17.75</v>
      </c>
    </row>
    <row r="4196" spans="1:7" x14ac:dyDescent="0.35">
      <c r="A4196" s="5" t="s">
        <v>37247</v>
      </c>
      <c r="B4196" s="6" t="s">
        <v>34760</v>
      </c>
      <c r="C4196" s="6" t="s">
        <v>37248</v>
      </c>
      <c r="D4196" s="8">
        <v>43308</v>
      </c>
      <c r="E4196" s="14">
        <v>13.98</v>
      </c>
      <c r="F4196" s="2" t="s">
        <v>41531</v>
      </c>
      <c r="G4196" s="3">
        <f>IFERROR(VLOOKUP(E:E,'Pricing from MRP'!A:B,2,0),"")</f>
        <v>17.75</v>
      </c>
    </row>
    <row r="4197" spans="1:7" x14ac:dyDescent="0.35">
      <c r="A4197" s="5" t="s">
        <v>37249</v>
      </c>
      <c r="B4197" s="6" t="s">
        <v>8708</v>
      </c>
      <c r="C4197" s="6" t="s">
        <v>37250</v>
      </c>
      <c r="D4197" s="8">
        <v>43175</v>
      </c>
      <c r="E4197" s="14">
        <v>14.98</v>
      </c>
      <c r="F4197" s="2" t="s">
        <v>41531</v>
      </c>
      <c r="G4197" s="3">
        <f>IFERROR(VLOOKUP(E:E,'Pricing from MRP'!A:B,2,0),"")</f>
        <v>17.75</v>
      </c>
    </row>
    <row r="4198" spans="1:7" x14ac:dyDescent="0.35">
      <c r="A4198" s="5" t="s">
        <v>37251</v>
      </c>
      <c r="B4198" s="6" t="s">
        <v>8708</v>
      </c>
      <c r="C4198" s="6" t="s">
        <v>37252</v>
      </c>
      <c r="D4198" s="8">
        <v>43175</v>
      </c>
      <c r="E4198" s="14">
        <v>14.98</v>
      </c>
      <c r="F4198" s="2" t="s">
        <v>41531</v>
      </c>
      <c r="G4198" s="3">
        <f>IFERROR(VLOOKUP(E:E,'Pricing from MRP'!A:B,2,0),"")</f>
        <v>17.75</v>
      </c>
    </row>
    <row r="4199" spans="1:7" x14ac:dyDescent="0.35">
      <c r="A4199" s="5" t="s">
        <v>37253</v>
      </c>
      <c r="B4199" s="6" t="s">
        <v>8708</v>
      </c>
      <c r="C4199" s="6" t="s">
        <v>37254</v>
      </c>
      <c r="D4199" s="8">
        <v>43175</v>
      </c>
      <c r="E4199" s="14">
        <v>14.98</v>
      </c>
      <c r="F4199" s="2" t="s">
        <v>41531</v>
      </c>
      <c r="G4199" s="3">
        <f>IFERROR(VLOOKUP(E:E,'Pricing from MRP'!A:B,2,0),"")</f>
        <v>17.75</v>
      </c>
    </row>
    <row r="4200" spans="1:7" x14ac:dyDescent="0.35">
      <c r="A4200" s="5" t="s">
        <v>37255</v>
      </c>
      <c r="B4200" s="6" t="s">
        <v>37256</v>
      </c>
      <c r="C4200" s="6" t="s">
        <v>37257</v>
      </c>
      <c r="D4200" s="8">
        <v>43196</v>
      </c>
      <c r="E4200" s="14">
        <v>13.98</v>
      </c>
      <c r="F4200" s="2" t="s">
        <v>41531</v>
      </c>
      <c r="G4200" s="3">
        <f>IFERROR(VLOOKUP(E:E,'Pricing from MRP'!A:B,2,0),"")</f>
        <v>17.75</v>
      </c>
    </row>
    <row r="4201" spans="1:7" x14ac:dyDescent="0.35">
      <c r="A4201" s="5" t="s">
        <v>37258</v>
      </c>
      <c r="B4201" s="6" t="s">
        <v>36728</v>
      </c>
      <c r="C4201" s="6" t="s">
        <v>10017</v>
      </c>
      <c r="D4201" s="8">
        <v>42909</v>
      </c>
      <c r="E4201" s="14">
        <v>13.99</v>
      </c>
      <c r="F4201" s="2" t="s">
        <v>41531</v>
      </c>
      <c r="G4201" s="3">
        <f>IFERROR(VLOOKUP(E:E,'Pricing from MRP'!A:B,2,0),"")</f>
        <v>17.75</v>
      </c>
    </row>
    <row r="4202" spans="1:7" x14ac:dyDescent="0.35">
      <c r="A4202" s="5" t="s">
        <v>37259</v>
      </c>
      <c r="B4202" s="6" t="s">
        <v>36728</v>
      </c>
      <c r="C4202" s="6" t="s">
        <v>36729</v>
      </c>
      <c r="D4202" s="8">
        <v>41317</v>
      </c>
      <c r="E4202" s="14">
        <v>13.99</v>
      </c>
      <c r="F4202" s="2" t="s">
        <v>41531</v>
      </c>
      <c r="G4202" s="3">
        <f>IFERROR(VLOOKUP(E:E,'Pricing from MRP'!A:B,2,0),"")</f>
        <v>17.75</v>
      </c>
    </row>
    <row r="4203" spans="1:7" x14ac:dyDescent="0.35">
      <c r="A4203" s="5" t="s">
        <v>37260</v>
      </c>
      <c r="B4203" s="6" t="s">
        <v>36728</v>
      </c>
      <c r="C4203" s="6" t="s">
        <v>37261</v>
      </c>
      <c r="D4203" s="8">
        <v>42052</v>
      </c>
      <c r="E4203" s="14">
        <v>13.99</v>
      </c>
      <c r="F4203" s="2" t="s">
        <v>41531</v>
      </c>
      <c r="G4203" s="3">
        <f>IFERROR(VLOOKUP(E:E,'Pricing from MRP'!A:B,2,0),"")</f>
        <v>17.75</v>
      </c>
    </row>
    <row r="4204" spans="1:7" x14ac:dyDescent="0.35">
      <c r="A4204" s="5" t="s">
        <v>37262</v>
      </c>
      <c r="B4204" s="6" t="s">
        <v>36728</v>
      </c>
      <c r="C4204" s="6" t="s">
        <v>37263</v>
      </c>
      <c r="D4204" s="8">
        <v>42059</v>
      </c>
      <c r="E4204" s="14">
        <v>13.99</v>
      </c>
      <c r="F4204" s="2" t="s">
        <v>41531</v>
      </c>
      <c r="G4204" s="3">
        <f>IFERROR(VLOOKUP(E:E,'Pricing from MRP'!A:B,2,0),"")</f>
        <v>17.75</v>
      </c>
    </row>
    <row r="4205" spans="1:7" x14ac:dyDescent="0.35">
      <c r="A4205" s="5" t="s">
        <v>37264</v>
      </c>
      <c r="B4205" s="6" t="s">
        <v>37265</v>
      </c>
      <c r="C4205" s="6" t="s">
        <v>37266</v>
      </c>
      <c r="D4205" s="8">
        <v>43273</v>
      </c>
      <c r="E4205" s="14">
        <v>13.98</v>
      </c>
      <c r="F4205" s="2" t="s">
        <v>41531</v>
      </c>
      <c r="G4205" s="3">
        <f>IFERROR(VLOOKUP(E:E,'Pricing from MRP'!A:B,2,0),"")</f>
        <v>17.75</v>
      </c>
    </row>
    <row r="4206" spans="1:7" x14ac:dyDescent="0.35">
      <c r="A4206" s="5" t="s">
        <v>37267</v>
      </c>
      <c r="B4206" s="6" t="s">
        <v>37268</v>
      </c>
      <c r="C4206" s="6" t="s">
        <v>37269</v>
      </c>
      <c r="D4206" s="8">
        <v>41960</v>
      </c>
      <c r="E4206" s="14">
        <v>13.98</v>
      </c>
      <c r="F4206" s="2" t="s">
        <v>41531</v>
      </c>
      <c r="G4206" s="3">
        <f>IFERROR(VLOOKUP(E:E,'Pricing from MRP'!A:B,2,0),"")</f>
        <v>17.75</v>
      </c>
    </row>
    <row r="4207" spans="1:7" x14ac:dyDescent="0.35">
      <c r="A4207" s="5" t="s">
        <v>37270</v>
      </c>
      <c r="B4207" s="6" t="s">
        <v>37268</v>
      </c>
      <c r="C4207" s="6" t="s">
        <v>37271</v>
      </c>
      <c r="D4207" s="8">
        <v>42937</v>
      </c>
      <c r="E4207" s="14">
        <v>13.98</v>
      </c>
      <c r="F4207" s="2" t="s">
        <v>41531</v>
      </c>
      <c r="G4207" s="3">
        <f>IFERROR(VLOOKUP(E:E,'Pricing from MRP'!A:B,2,0),"")</f>
        <v>17.75</v>
      </c>
    </row>
    <row r="4208" spans="1:7" x14ac:dyDescent="0.35">
      <c r="A4208" s="5" t="s">
        <v>37272</v>
      </c>
      <c r="B4208" s="6" t="s">
        <v>9805</v>
      </c>
      <c r="C4208" s="6" t="s">
        <v>37273</v>
      </c>
      <c r="D4208" s="8">
        <v>37341</v>
      </c>
      <c r="E4208" s="14">
        <v>13.98</v>
      </c>
      <c r="F4208" s="2" t="s">
        <v>41531</v>
      </c>
      <c r="G4208" s="3">
        <f>IFERROR(VLOOKUP(E:E,'Pricing from MRP'!A:B,2,0),"")</f>
        <v>17.75</v>
      </c>
    </row>
    <row r="4209" spans="1:7" x14ac:dyDescent="0.35">
      <c r="A4209" s="5" t="s">
        <v>37274</v>
      </c>
      <c r="B4209" s="6" t="s">
        <v>9805</v>
      </c>
      <c r="C4209" s="6" t="s">
        <v>31157</v>
      </c>
      <c r="D4209" s="8">
        <v>37341</v>
      </c>
      <c r="E4209" s="14">
        <v>13.98</v>
      </c>
      <c r="F4209" s="2" t="s">
        <v>41531</v>
      </c>
      <c r="G4209" s="3">
        <f>IFERROR(VLOOKUP(E:E,'Pricing from MRP'!A:B,2,0),"")</f>
        <v>17.75</v>
      </c>
    </row>
    <row r="4210" spans="1:7" x14ac:dyDescent="0.35">
      <c r="A4210" s="5" t="s">
        <v>37275</v>
      </c>
      <c r="B4210" s="6" t="s">
        <v>9805</v>
      </c>
      <c r="C4210" s="6" t="s">
        <v>37276</v>
      </c>
      <c r="D4210" s="8">
        <v>37341</v>
      </c>
      <c r="E4210" s="14">
        <v>13.98</v>
      </c>
      <c r="F4210" s="2" t="s">
        <v>41531</v>
      </c>
      <c r="G4210" s="3">
        <f>IFERROR(VLOOKUP(E:E,'Pricing from MRP'!A:B,2,0),"")</f>
        <v>17.75</v>
      </c>
    </row>
    <row r="4211" spans="1:7" x14ac:dyDescent="0.35">
      <c r="A4211" s="5" t="s">
        <v>37277</v>
      </c>
      <c r="B4211" s="6" t="s">
        <v>9805</v>
      </c>
      <c r="C4211" s="6" t="s">
        <v>37278</v>
      </c>
      <c r="D4211" s="8">
        <v>39581</v>
      </c>
      <c r="E4211" s="14">
        <v>13.98</v>
      </c>
      <c r="F4211" s="2" t="s">
        <v>41531</v>
      </c>
      <c r="G4211" s="3">
        <f>IFERROR(VLOOKUP(E:E,'Pricing from MRP'!A:B,2,0),"")</f>
        <v>17.75</v>
      </c>
    </row>
    <row r="4212" spans="1:7" x14ac:dyDescent="0.35">
      <c r="A4212" s="5" t="s">
        <v>37282</v>
      </c>
      <c r="B4212" s="6" t="s">
        <v>37280</v>
      </c>
      <c r="C4212" s="6" t="s">
        <v>37283</v>
      </c>
      <c r="D4212" s="8">
        <v>42202</v>
      </c>
      <c r="E4212" s="14">
        <v>13.98</v>
      </c>
      <c r="F4212" s="2" t="s">
        <v>41531</v>
      </c>
      <c r="G4212" s="3">
        <f>IFERROR(VLOOKUP(E:E,'Pricing from MRP'!A:B,2,0),"")</f>
        <v>17.75</v>
      </c>
    </row>
    <row r="4213" spans="1:7" x14ac:dyDescent="0.35">
      <c r="A4213" s="5" t="s">
        <v>37284</v>
      </c>
      <c r="B4213" s="6" t="s">
        <v>4045</v>
      </c>
      <c r="C4213" s="6" t="s">
        <v>18013</v>
      </c>
      <c r="D4213" s="8">
        <v>43252</v>
      </c>
      <c r="E4213" s="14">
        <v>14.98</v>
      </c>
      <c r="F4213" s="2" t="s">
        <v>41531</v>
      </c>
      <c r="G4213" s="3">
        <f>IFERROR(VLOOKUP(E:E,'Pricing from MRP'!A:B,2,0),"")</f>
        <v>17.75</v>
      </c>
    </row>
    <row r="4214" spans="1:7" x14ac:dyDescent="0.35">
      <c r="A4214" s="5" t="s">
        <v>37285</v>
      </c>
      <c r="B4214" s="6" t="s">
        <v>4045</v>
      </c>
      <c r="C4214" s="6" t="s">
        <v>261</v>
      </c>
      <c r="D4214" s="8">
        <v>37075</v>
      </c>
      <c r="E4214" s="14">
        <v>13.98</v>
      </c>
      <c r="F4214" s="2" t="s">
        <v>41531</v>
      </c>
      <c r="G4214" s="3">
        <f>IFERROR(VLOOKUP(E:E,'Pricing from MRP'!A:B,2,0),"")</f>
        <v>17.75</v>
      </c>
    </row>
    <row r="4215" spans="1:7" x14ac:dyDescent="0.35">
      <c r="A4215" s="5" t="s">
        <v>37286</v>
      </c>
      <c r="B4215" s="6" t="s">
        <v>36744</v>
      </c>
      <c r="C4215" s="6" t="s">
        <v>37287</v>
      </c>
      <c r="D4215" s="8">
        <v>43147</v>
      </c>
      <c r="E4215" s="14">
        <v>13.98</v>
      </c>
      <c r="F4215" s="2" t="s">
        <v>41531</v>
      </c>
      <c r="G4215" s="3">
        <f>IFERROR(VLOOKUP(E:E,'Pricing from MRP'!A:B,2,0),"")</f>
        <v>17.75</v>
      </c>
    </row>
    <row r="4216" spans="1:7" x14ac:dyDescent="0.35">
      <c r="A4216" s="5" t="s">
        <v>37288</v>
      </c>
      <c r="B4216" s="6" t="s">
        <v>37289</v>
      </c>
      <c r="C4216" s="6" t="s">
        <v>37290</v>
      </c>
      <c r="D4216" s="8">
        <v>41891</v>
      </c>
      <c r="E4216" s="14">
        <v>13.98</v>
      </c>
      <c r="F4216" s="2" t="s">
        <v>41531</v>
      </c>
      <c r="G4216" s="3">
        <f>IFERROR(VLOOKUP(E:E,'Pricing from MRP'!A:B,2,0),"")</f>
        <v>17.75</v>
      </c>
    </row>
    <row r="4217" spans="1:7" x14ac:dyDescent="0.35">
      <c r="A4217" s="5" t="s">
        <v>37291</v>
      </c>
      <c r="B4217" s="6" t="s">
        <v>37292</v>
      </c>
      <c r="C4217" s="6" t="s">
        <v>37293</v>
      </c>
      <c r="D4217" s="8">
        <v>42531</v>
      </c>
      <c r="E4217" s="14">
        <v>13.98</v>
      </c>
      <c r="F4217" s="2" t="s">
        <v>41531</v>
      </c>
      <c r="G4217" s="3">
        <f>IFERROR(VLOOKUP(E:E,'Pricing from MRP'!A:B,2,0),"")</f>
        <v>17.75</v>
      </c>
    </row>
    <row r="4218" spans="1:7" x14ac:dyDescent="0.35">
      <c r="A4218" s="5" t="s">
        <v>37294</v>
      </c>
      <c r="B4218" s="6" t="s">
        <v>37295</v>
      </c>
      <c r="C4218" s="6" t="s">
        <v>37296</v>
      </c>
      <c r="D4218" s="8">
        <v>43168</v>
      </c>
      <c r="E4218" s="14">
        <v>13.98</v>
      </c>
      <c r="F4218" s="2" t="s">
        <v>41531</v>
      </c>
      <c r="G4218" s="3">
        <f>IFERROR(VLOOKUP(E:E,'Pricing from MRP'!A:B,2,0),"")</f>
        <v>17.75</v>
      </c>
    </row>
    <row r="4219" spans="1:7" x14ac:dyDescent="0.35">
      <c r="A4219" s="5" t="s">
        <v>37297</v>
      </c>
      <c r="B4219" s="6" t="s">
        <v>10884</v>
      </c>
      <c r="C4219" s="6" t="s">
        <v>37298</v>
      </c>
      <c r="D4219" s="8">
        <v>41674</v>
      </c>
      <c r="E4219" s="14">
        <v>13.99</v>
      </c>
      <c r="F4219" s="2" t="s">
        <v>41531</v>
      </c>
      <c r="G4219" s="3">
        <f>IFERROR(VLOOKUP(E:E,'Pricing from MRP'!A:B,2,0),"")</f>
        <v>17.75</v>
      </c>
    </row>
    <row r="4220" spans="1:7" x14ac:dyDescent="0.35">
      <c r="A4220" s="5" t="s">
        <v>37299</v>
      </c>
      <c r="B4220" s="6" t="s">
        <v>37300</v>
      </c>
      <c r="C4220" s="6" t="s">
        <v>37301</v>
      </c>
      <c r="D4220" s="8">
        <v>43126</v>
      </c>
      <c r="E4220" s="14">
        <v>14.98</v>
      </c>
      <c r="F4220" s="2" t="s">
        <v>41531</v>
      </c>
      <c r="G4220" s="3">
        <f>IFERROR(VLOOKUP(E:E,'Pricing from MRP'!A:B,2,0),"")</f>
        <v>17.75</v>
      </c>
    </row>
    <row r="4221" spans="1:7" x14ac:dyDescent="0.35">
      <c r="A4221" s="5" t="s">
        <v>37302</v>
      </c>
      <c r="B4221" s="6" t="s">
        <v>37303</v>
      </c>
      <c r="C4221" s="6" t="s">
        <v>37304</v>
      </c>
      <c r="D4221" s="8">
        <v>36676</v>
      </c>
      <c r="E4221" s="14">
        <v>13.98</v>
      </c>
      <c r="F4221" s="2" t="s">
        <v>41531</v>
      </c>
      <c r="G4221" s="3">
        <f>IFERROR(VLOOKUP(E:E,'Pricing from MRP'!A:B,2,0),"")</f>
        <v>17.75</v>
      </c>
    </row>
    <row r="4222" spans="1:7" x14ac:dyDescent="0.35">
      <c r="A4222" s="5" t="s">
        <v>37305</v>
      </c>
      <c r="B4222" s="6" t="s">
        <v>37303</v>
      </c>
      <c r="C4222" s="6" t="s">
        <v>37306</v>
      </c>
      <c r="D4222" s="8">
        <v>43042</v>
      </c>
      <c r="E4222" s="14">
        <v>14.98</v>
      </c>
      <c r="F4222" s="2" t="s">
        <v>41531</v>
      </c>
      <c r="G4222" s="3">
        <f>IFERROR(VLOOKUP(E:E,'Pricing from MRP'!A:B,2,0),"")</f>
        <v>17.75</v>
      </c>
    </row>
    <row r="4223" spans="1:7" x14ac:dyDescent="0.35">
      <c r="A4223" s="5" t="s">
        <v>37309</v>
      </c>
      <c r="B4223" s="6" t="s">
        <v>37310</v>
      </c>
      <c r="C4223" s="6" t="s">
        <v>37311</v>
      </c>
      <c r="D4223" s="8">
        <v>43210</v>
      </c>
      <c r="E4223" s="14">
        <v>13.98</v>
      </c>
      <c r="F4223" s="2" t="s">
        <v>41531</v>
      </c>
      <c r="G4223" s="3">
        <f>IFERROR(VLOOKUP(E:E,'Pricing from MRP'!A:B,2,0),"")</f>
        <v>17.75</v>
      </c>
    </row>
    <row r="4224" spans="1:7" x14ac:dyDescent="0.35">
      <c r="A4224" s="5" t="s">
        <v>37312</v>
      </c>
      <c r="B4224" s="6" t="s">
        <v>37313</v>
      </c>
      <c r="C4224" s="6" t="s">
        <v>37314</v>
      </c>
      <c r="D4224" s="8">
        <v>43189</v>
      </c>
      <c r="E4224" s="14">
        <v>13.98</v>
      </c>
      <c r="F4224" s="2" t="s">
        <v>41531</v>
      </c>
      <c r="G4224" s="3">
        <f>IFERROR(VLOOKUP(E:E,'Pricing from MRP'!A:B,2,0),"")</f>
        <v>17.75</v>
      </c>
    </row>
    <row r="4225" spans="1:7" x14ac:dyDescent="0.35">
      <c r="A4225" s="5" t="s">
        <v>37315</v>
      </c>
      <c r="B4225" s="6" t="s">
        <v>37316</v>
      </c>
      <c r="C4225" s="6" t="s">
        <v>37317</v>
      </c>
      <c r="D4225" s="8">
        <v>40848</v>
      </c>
      <c r="E4225" s="14">
        <v>14.98</v>
      </c>
      <c r="F4225" s="2" t="s">
        <v>41531</v>
      </c>
      <c r="G4225" s="3">
        <f>IFERROR(VLOOKUP(E:E,'Pricing from MRP'!A:B,2,0),"")</f>
        <v>17.75</v>
      </c>
    </row>
    <row r="4226" spans="1:7" x14ac:dyDescent="0.35">
      <c r="A4226" s="5" t="s">
        <v>37318</v>
      </c>
      <c r="B4226" s="6" t="s">
        <v>37319</v>
      </c>
      <c r="C4226" s="6" t="s">
        <v>37320</v>
      </c>
      <c r="D4226" s="8">
        <v>43224</v>
      </c>
      <c r="E4226" s="14">
        <v>14.98</v>
      </c>
      <c r="F4226" s="2" t="s">
        <v>41531</v>
      </c>
      <c r="G4226" s="3">
        <f>IFERROR(VLOOKUP(E:E,'Pricing from MRP'!A:B,2,0),"")</f>
        <v>17.75</v>
      </c>
    </row>
    <row r="4227" spans="1:7" x14ac:dyDescent="0.35">
      <c r="A4227" s="5" t="s">
        <v>37321</v>
      </c>
      <c r="B4227" s="6" t="s">
        <v>37322</v>
      </c>
      <c r="C4227" s="6" t="s">
        <v>2876</v>
      </c>
      <c r="D4227" s="8">
        <v>43189</v>
      </c>
      <c r="E4227" s="14">
        <v>14.98</v>
      </c>
      <c r="F4227" s="2" t="s">
        <v>41531</v>
      </c>
      <c r="G4227" s="3">
        <f>IFERROR(VLOOKUP(E:E,'Pricing from MRP'!A:B,2,0),"")</f>
        <v>17.75</v>
      </c>
    </row>
    <row r="4228" spans="1:7" x14ac:dyDescent="0.35">
      <c r="A4228" s="5" t="s">
        <v>37323</v>
      </c>
      <c r="B4228" s="6" t="s">
        <v>37324</v>
      </c>
      <c r="C4228" s="6" t="s">
        <v>37325</v>
      </c>
      <c r="D4228" s="8">
        <v>36823</v>
      </c>
      <c r="E4228" s="14">
        <v>13.98</v>
      </c>
      <c r="F4228" s="2" t="s">
        <v>41531</v>
      </c>
      <c r="G4228" s="3">
        <f>IFERROR(VLOOKUP(E:E,'Pricing from MRP'!A:B,2,0),"")</f>
        <v>17.75</v>
      </c>
    </row>
    <row r="4229" spans="1:7" x14ac:dyDescent="0.35">
      <c r="A4229" s="5" t="s">
        <v>37326</v>
      </c>
      <c r="B4229" s="6" t="s">
        <v>37324</v>
      </c>
      <c r="C4229" s="6" t="s">
        <v>37327</v>
      </c>
      <c r="D4229" s="8">
        <v>37705</v>
      </c>
      <c r="E4229" s="14">
        <v>13.98</v>
      </c>
      <c r="F4229" s="2" t="s">
        <v>41531</v>
      </c>
      <c r="G4229" s="3">
        <f>IFERROR(VLOOKUP(E:E,'Pricing from MRP'!A:B,2,0),"")</f>
        <v>17.75</v>
      </c>
    </row>
    <row r="4230" spans="1:7" x14ac:dyDescent="0.35">
      <c r="A4230" s="5" t="s">
        <v>37328</v>
      </c>
      <c r="B4230" s="6" t="s">
        <v>37329</v>
      </c>
      <c r="C4230" s="6" t="s">
        <v>37330</v>
      </c>
      <c r="D4230" s="8">
        <v>43266</v>
      </c>
      <c r="E4230" s="14">
        <v>13.98</v>
      </c>
      <c r="F4230" s="2" t="s">
        <v>41531</v>
      </c>
      <c r="G4230" s="3">
        <f>IFERROR(VLOOKUP(E:E,'Pricing from MRP'!A:B,2,0),"")</f>
        <v>17.75</v>
      </c>
    </row>
    <row r="4231" spans="1:7" x14ac:dyDescent="0.35">
      <c r="A4231" s="5" t="s">
        <v>37334</v>
      </c>
      <c r="B4231" s="6" t="s">
        <v>37335</v>
      </c>
      <c r="C4231" s="6" t="s">
        <v>37336</v>
      </c>
      <c r="D4231" s="8">
        <v>41100</v>
      </c>
      <c r="E4231" s="14">
        <v>13.98</v>
      </c>
      <c r="F4231" s="2" t="s">
        <v>41531</v>
      </c>
      <c r="G4231" s="3">
        <f>IFERROR(VLOOKUP(E:E,'Pricing from MRP'!A:B,2,0),"")</f>
        <v>17.75</v>
      </c>
    </row>
    <row r="4232" spans="1:7" x14ac:dyDescent="0.35">
      <c r="A4232" s="5" t="s">
        <v>37337</v>
      </c>
      <c r="B4232" s="6" t="s">
        <v>34629</v>
      </c>
      <c r="C4232" s="6" t="s">
        <v>37338</v>
      </c>
      <c r="D4232" s="8">
        <v>41086</v>
      </c>
      <c r="E4232" s="14">
        <v>13.99</v>
      </c>
      <c r="F4232" s="2" t="s">
        <v>41531</v>
      </c>
      <c r="G4232" s="3">
        <f>IFERROR(VLOOKUP(E:E,'Pricing from MRP'!A:B,2,0),"")</f>
        <v>17.75</v>
      </c>
    </row>
    <row r="4233" spans="1:7" x14ac:dyDescent="0.35">
      <c r="A4233" s="5" t="s">
        <v>37339</v>
      </c>
      <c r="B4233" s="6" t="s">
        <v>34629</v>
      </c>
      <c r="C4233" s="6" t="s">
        <v>37340</v>
      </c>
      <c r="D4233" s="8">
        <v>43042</v>
      </c>
      <c r="E4233" s="14">
        <v>13.99</v>
      </c>
      <c r="F4233" s="2" t="s">
        <v>41531</v>
      </c>
      <c r="G4233" s="3">
        <f>IFERROR(VLOOKUP(E:E,'Pricing from MRP'!A:B,2,0),"")</f>
        <v>17.75</v>
      </c>
    </row>
    <row r="4234" spans="1:7" x14ac:dyDescent="0.35">
      <c r="A4234" s="5" t="s">
        <v>37341</v>
      </c>
      <c r="B4234" s="6" t="s">
        <v>34629</v>
      </c>
      <c r="C4234" s="6" t="s">
        <v>37342</v>
      </c>
      <c r="D4234" s="8">
        <v>42142</v>
      </c>
      <c r="E4234" s="14">
        <v>13.99</v>
      </c>
      <c r="F4234" s="2" t="s">
        <v>41531</v>
      </c>
      <c r="G4234" s="3">
        <f>IFERROR(VLOOKUP(E:E,'Pricing from MRP'!A:B,2,0),"")</f>
        <v>17.75</v>
      </c>
    </row>
    <row r="4235" spans="1:7" x14ac:dyDescent="0.35">
      <c r="A4235" s="5" t="s">
        <v>37343</v>
      </c>
      <c r="B4235" s="6" t="s">
        <v>37344</v>
      </c>
      <c r="C4235" s="6" t="s">
        <v>37345</v>
      </c>
      <c r="D4235" s="8">
        <v>42874</v>
      </c>
      <c r="E4235" s="14">
        <v>14.98</v>
      </c>
      <c r="F4235" s="2" t="s">
        <v>41531</v>
      </c>
      <c r="G4235" s="3">
        <f>IFERROR(VLOOKUP(E:E,'Pricing from MRP'!A:B,2,0),"")</f>
        <v>17.75</v>
      </c>
    </row>
    <row r="4236" spans="1:7" x14ac:dyDescent="0.35">
      <c r="A4236" s="5" t="s">
        <v>37346</v>
      </c>
      <c r="B4236" s="6" t="s">
        <v>37347</v>
      </c>
      <c r="C4236" s="6" t="s">
        <v>311</v>
      </c>
      <c r="D4236" s="8">
        <v>38573</v>
      </c>
      <c r="E4236" s="14">
        <v>13.98</v>
      </c>
      <c r="F4236" s="2" t="s">
        <v>41531</v>
      </c>
      <c r="G4236" s="3">
        <f>IFERROR(VLOOKUP(E:E,'Pricing from MRP'!A:B,2,0),"")</f>
        <v>17.75</v>
      </c>
    </row>
    <row r="4237" spans="1:7" x14ac:dyDescent="0.35">
      <c r="A4237" s="5" t="s">
        <v>37348</v>
      </c>
      <c r="B4237" s="6" t="s">
        <v>37349</v>
      </c>
      <c r="C4237" s="6" t="s">
        <v>37350</v>
      </c>
      <c r="D4237" s="8">
        <v>43126</v>
      </c>
      <c r="E4237" s="14">
        <v>13.98</v>
      </c>
      <c r="F4237" s="2" t="s">
        <v>41531</v>
      </c>
      <c r="G4237" s="3">
        <f>IFERROR(VLOOKUP(E:E,'Pricing from MRP'!A:B,2,0),"")</f>
        <v>17.75</v>
      </c>
    </row>
    <row r="4238" spans="1:7" x14ac:dyDescent="0.35">
      <c r="A4238" s="5" t="s">
        <v>37351</v>
      </c>
      <c r="B4238" s="6" t="s">
        <v>35081</v>
      </c>
      <c r="C4238" s="6" t="s">
        <v>37352</v>
      </c>
      <c r="D4238" s="8">
        <v>43182</v>
      </c>
      <c r="E4238" s="14">
        <v>13.98</v>
      </c>
      <c r="F4238" s="2" t="s">
        <v>41531</v>
      </c>
      <c r="G4238" s="3">
        <f>IFERROR(VLOOKUP(E:E,'Pricing from MRP'!A:B,2,0),"")</f>
        <v>17.75</v>
      </c>
    </row>
    <row r="4239" spans="1:7" x14ac:dyDescent="0.35">
      <c r="A4239" s="5" t="s">
        <v>37353</v>
      </c>
      <c r="B4239" s="6" t="s">
        <v>37354</v>
      </c>
      <c r="C4239" s="6" t="s">
        <v>37355</v>
      </c>
      <c r="D4239" s="8">
        <v>43210</v>
      </c>
      <c r="E4239" s="14">
        <v>14.98</v>
      </c>
      <c r="F4239" s="2" t="s">
        <v>41531</v>
      </c>
      <c r="G4239" s="3">
        <f>IFERROR(VLOOKUP(E:E,'Pricing from MRP'!A:B,2,0),"")</f>
        <v>17.75</v>
      </c>
    </row>
    <row r="4240" spans="1:7" x14ac:dyDescent="0.35">
      <c r="A4240" s="5" t="s">
        <v>37356</v>
      </c>
      <c r="B4240" s="6" t="s">
        <v>20610</v>
      </c>
      <c r="C4240" s="6" t="s">
        <v>20619</v>
      </c>
      <c r="D4240" s="8">
        <v>43245</v>
      </c>
      <c r="E4240" s="14">
        <v>13.99</v>
      </c>
      <c r="F4240" s="2" t="s">
        <v>41531</v>
      </c>
      <c r="G4240" s="3">
        <f>IFERROR(VLOOKUP(E:E,'Pricing from MRP'!A:B,2,0),"")</f>
        <v>17.75</v>
      </c>
    </row>
    <row r="4241" spans="1:7" x14ac:dyDescent="0.35">
      <c r="A4241" s="5" t="s">
        <v>37357</v>
      </c>
      <c r="B4241" s="6" t="s">
        <v>37358</v>
      </c>
      <c r="C4241" s="6" t="s">
        <v>37358</v>
      </c>
      <c r="D4241" s="8">
        <v>43182</v>
      </c>
      <c r="E4241" s="14">
        <v>13.98</v>
      </c>
      <c r="F4241" s="2" t="s">
        <v>41531</v>
      </c>
      <c r="G4241" s="3">
        <f>IFERROR(VLOOKUP(E:E,'Pricing from MRP'!A:B,2,0),"")</f>
        <v>17.75</v>
      </c>
    </row>
    <row r="4242" spans="1:7" x14ac:dyDescent="0.35">
      <c r="A4242" s="5" t="s">
        <v>37359</v>
      </c>
      <c r="B4242" s="6" t="s">
        <v>35728</v>
      </c>
      <c r="C4242" s="6" t="s">
        <v>37360</v>
      </c>
      <c r="D4242" s="8">
        <v>42454</v>
      </c>
      <c r="E4242" s="14">
        <v>13.98</v>
      </c>
      <c r="F4242" s="2" t="s">
        <v>41531</v>
      </c>
      <c r="G4242" s="3">
        <f>IFERROR(VLOOKUP(E:E,'Pricing from MRP'!A:B,2,0),"")</f>
        <v>17.75</v>
      </c>
    </row>
    <row r="4243" spans="1:7" x14ac:dyDescent="0.35">
      <c r="A4243" s="5" t="s">
        <v>37361</v>
      </c>
      <c r="B4243" s="6" t="s">
        <v>34634</v>
      </c>
      <c r="C4243" s="6" t="s">
        <v>37362</v>
      </c>
      <c r="D4243" s="8">
        <v>41541</v>
      </c>
      <c r="E4243" s="14">
        <v>13.98</v>
      </c>
      <c r="F4243" s="2" t="s">
        <v>41531</v>
      </c>
      <c r="G4243" s="3">
        <f>IFERROR(VLOOKUP(E:E,'Pricing from MRP'!A:B,2,0),"")</f>
        <v>17.75</v>
      </c>
    </row>
    <row r="4244" spans="1:7" x14ac:dyDescent="0.35">
      <c r="A4244" s="5" t="s">
        <v>37363</v>
      </c>
      <c r="B4244" s="6" t="s">
        <v>9982</v>
      </c>
      <c r="C4244" s="6" t="s">
        <v>37364</v>
      </c>
      <c r="D4244" s="8">
        <v>43168</v>
      </c>
      <c r="E4244" s="14">
        <v>13.98</v>
      </c>
      <c r="F4244" s="2" t="s">
        <v>41531</v>
      </c>
      <c r="G4244" s="3">
        <f>IFERROR(VLOOKUP(E:E,'Pricing from MRP'!A:B,2,0),"")</f>
        <v>17.75</v>
      </c>
    </row>
    <row r="4245" spans="1:7" x14ac:dyDescent="0.35">
      <c r="A4245" s="5" t="s">
        <v>37365</v>
      </c>
      <c r="B4245" s="6" t="s">
        <v>6804</v>
      </c>
      <c r="C4245" s="6" t="s">
        <v>5152</v>
      </c>
      <c r="D4245" s="8">
        <v>43196</v>
      </c>
      <c r="E4245" s="14">
        <v>13.98</v>
      </c>
      <c r="F4245" s="2" t="s">
        <v>41531</v>
      </c>
      <c r="G4245" s="3">
        <f>IFERROR(VLOOKUP(E:E,'Pricing from MRP'!A:B,2,0),"")</f>
        <v>17.75</v>
      </c>
    </row>
    <row r="4246" spans="1:7" x14ac:dyDescent="0.35">
      <c r="A4246" s="5" t="s">
        <v>37366</v>
      </c>
      <c r="B4246" s="6" t="s">
        <v>37367</v>
      </c>
      <c r="C4246" s="6" t="s">
        <v>37368</v>
      </c>
      <c r="D4246" s="8">
        <v>43196</v>
      </c>
      <c r="E4246" s="14">
        <v>14.98</v>
      </c>
      <c r="F4246" s="2" t="s">
        <v>41531</v>
      </c>
      <c r="G4246" s="3">
        <f>IFERROR(VLOOKUP(E:E,'Pricing from MRP'!A:B,2,0),"")</f>
        <v>17.75</v>
      </c>
    </row>
    <row r="4247" spans="1:7" x14ac:dyDescent="0.35">
      <c r="A4247" s="5" t="s">
        <v>37369</v>
      </c>
      <c r="B4247" s="6" t="s">
        <v>17344</v>
      </c>
      <c r="C4247" s="6" t="s">
        <v>37370</v>
      </c>
      <c r="D4247" s="8">
        <v>36438</v>
      </c>
      <c r="E4247" s="14">
        <v>13.98</v>
      </c>
      <c r="F4247" s="2" t="s">
        <v>41531</v>
      </c>
      <c r="G4247" s="3">
        <f>IFERROR(VLOOKUP(E:E,'Pricing from MRP'!A:B,2,0),"")</f>
        <v>17.75</v>
      </c>
    </row>
    <row r="4248" spans="1:7" x14ac:dyDescent="0.35">
      <c r="A4248" s="5" t="s">
        <v>37371</v>
      </c>
      <c r="B4248" s="6" t="s">
        <v>17350</v>
      </c>
      <c r="C4248" s="6" t="s">
        <v>4998</v>
      </c>
      <c r="D4248" s="8">
        <v>35367</v>
      </c>
      <c r="E4248" s="14">
        <v>13.98</v>
      </c>
      <c r="F4248" s="2" t="s">
        <v>41531</v>
      </c>
      <c r="G4248" s="3">
        <f>IFERROR(VLOOKUP(E:E,'Pricing from MRP'!A:B,2,0),"")</f>
        <v>17.75</v>
      </c>
    </row>
    <row r="4249" spans="1:7" x14ac:dyDescent="0.35">
      <c r="A4249" s="5" t="s">
        <v>37372</v>
      </c>
      <c r="B4249" s="6" t="s">
        <v>6807</v>
      </c>
      <c r="C4249" s="6" t="s">
        <v>37373</v>
      </c>
      <c r="D4249" s="8">
        <v>43161</v>
      </c>
      <c r="E4249" s="14">
        <v>14.98</v>
      </c>
      <c r="F4249" s="2" t="s">
        <v>41531</v>
      </c>
      <c r="G4249" s="3">
        <f>IFERROR(VLOOKUP(E:E,'Pricing from MRP'!A:B,2,0),"")</f>
        <v>17.75</v>
      </c>
    </row>
    <row r="4250" spans="1:7" x14ac:dyDescent="0.35">
      <c r="A4250" s="5" t="s">
        <v>37374</v>
      </c>
      <c r="B4250" s="6" t="s">
        <v>17359</v>
      </c>
      <c r="C4250" s="6" t="s">
        <v>307</v>
      </c>
      <c r="D4250" s="8">
        <v>34996</v>
      </c>
      <c r="E4250" s="14">
        <v>13.98</v>
      </c>
      <c r="F4250" s="2" t="s">
        <v>41531</v>
      </c>
      <c r="G4250" s="3">
        <f>IFERROR(VLOOKUP(E:E,'Pricing from MRP'!A:B,2,0),"")</f>
        <v>17.75</v>
      </c>
    </row>
    <row r="4251" spans="1:7" x14ac:dyDescent="0.35">
      <c r="A4251" s="5" t="s">
        <v>37375</v>
      </c>
      <c r="B4251" s="6" t="s">
        <v>37376</v>
      </c>
      <c r="C4251" s="6" t="s">
        <v>37377</v>
      </c>
      <c r="D4251" s="8">
        <v>43182</v>
      </c>
      <c r="E4251" s="14">
        <v>13.98</v>
      </c>
      <c r="F4251" s="2" t="s">
        <v>41531</v>
      </c>
      <c r="G4251" s="3">
        <f>IFERROR(VLOOKUP(E:E,'Pricing from MRP'!A:B,2,0),"")</f>
        <v>17.75</v>
      </c>
    </row>
    <row r="4252" spans="1:7" x14ac:dyDescent="0.35">
      <c r="A4252" s="5" t="s">
        <v>37378</v>
      </c>
      <c r="B4252" s="6" t="s">
        <v>35086</v>
      </c>
      <c r="C4252" s="6" t="s">
        <v>1623</v>
      </c>
      <c r="D4252" s="8">
        <v>38671</v>
      </c>
      <c r="E4252" s="14">
        <v>13.98</v>
      </c>
      <c r="F4252" s="2" t="s">
        <v>41531</v>
      </c>
      <c r="G4252" s="3">
        <f>IFERROR(VLOOKUP(E:E,'Pricing from MRP'!A:B,2,0),"")</f>
        <v>17.75</v>
      </c>
    </row>
    <row r="4253" spans="1:7" x14ac:dyDescent="0.35">
      <c r="A4253" s="5" t="s">
        <v>37379</v>
      </c>
      <c r="B4253" s="6" t="s">
        <v>35089</v>
      </c>
      <c r="C4253" s="6" t="s">
        <v>37380</v>
      </c>
      <c r="D4253" s="8">
        <v>42307</v>
      </c>
      <c r="E4253" s="14">
        <v>13.98</v>
      </c>
      <c r="F4253" s="2" t="s">
        <v>41531</v>
      </c>
      <c r="G4253" s="3">
        <f>IFERROR(VLOOKUP(E:E,'Pricing from MRP'!A:B,2,0),"")</f>
        <v>17.75</v>
      </c>
    </row>
    <row r="4254" spans="1:7" x14ac:dyDescent="0.35">
      <c r="A4254" s="5" t="s">
        <v>37381</v>
      </c>
      <c r="B4254" s="6" t="s">
        <v>35089</v>
      </c>
      <c r="C4254" s="6" t="s">
        <v>37382</v>
      </c>
      <c r="D4254" s="8">
        <v>42307</v>
      </c>
      <c r="E4254" s="14">
        <v>13.98</v>
      </c>
      <c r="F4254" s="2" t="s">
        <v>41531</v>
      </c>
      <c r="G4254" s="3">
        <f>IFERROR(VLOOKUP(E:E,'Pricing from MRP'!A:B,2,0),"")</f>
        <v>17.75</v>
      </c>
    </row>
    <row r="4255" spans="1:7" x14ac:dyDescent="0.35">
      <c r="A4255" s="5" t="s">
        <v>37383</v>
      </c>
      <c r="B4255" s="6" t="s">
        <v>37384</v>
      </c>
      <c r="C4255" s="6" t="s">
        <v>307</v>
      </c>
      <c r="D4255" s="8">
        <v>40134</v>
      </c>
      <c r="E4255" s="14">
        <v>13.98</v>
      </c>
      <c r="F4255" s="2" t="s">
        <v>41531</v>
      </c>
      <c r="G4255" s="3">
        <f>IFERROR(VLOOKUP(E:E,'Pricing from MRP'!A:B,2,0),"")</f>
        <v>17.75</v>
      </c>
    </row>
    <row r="4256" spans="1:7" x14ac:dyDescent="0.35">
      <c r="A4256" s="5" t="s">
        <v>37385</v>
      </c>
      <c r="B4256" s="6" t="s">
        <v>37384</v>
      </c>
      <c r="C4256" s="6" t="s">
        <v>37386</v>
      </c>
      <c r="D4256" s="8">
        <v>39721</v>
      </c>
      <c r="E4256" s="14">
        <v>13.98</v>
      </c>
      <c r="F4256" s="2" t="s">
        <v>41531</v>
      </c>
      <c r="G4256" s="3">
        <f>IFERROR(VLOOKUP(E:E,'Pricing from MRP'!A:B,2,0),"")</f>
        <v>17.75</v>
      </c>
    </row>
    <row r="4257" spans="1:7" x14ac:dyDescent="0.35">
      <c r="A4257" s="5" t="s">
        <v>37387</v>
      </c>
      <c r="B4257" s="6" t="s">
        <v>37384</v>
      </c>
      <c r="C4257" s="6" t="s">
        <v>37388</v>
      </c>
      <c r="D4257" s="8">
        <v>39721</v>
      </c>
      <c r="E4257" s="14">
        <v>13.98</v>
      </c>
      <c r="F4257" s="2" t="s">
        <v>41531</v>
      </c>
      <c r="G4257" s="3">
        <f>IFERROR(VLOOKUP(E:E,'Pricing from MRP'!A:B,2,0),"")</f>
        <v>17.75</v>
      </c>
    </row>
    <row r="4258" spans="1:7" x14ac:dyDescent="0.35">
      <c r="A4258" s="5" t="s">
        <v>37389</v>
      </c>
      <c r="B4258" s="6" t="s">
        <v>37390</v>
      </c>
      <c r="C4258" s="6" t="s">
        <v>37391</v>
      </c>
      <c r="D4258" s="8">
        <v>40225</v>
      </c>
      <c r="E4258" s="14">
        <v>13.98</v>
      </c>
      <c r="F4258" s="2" t="s">
        <v>41531</v>
      </c>
      <c r="G4258" s="3">
        <f>IFERROR(VLOOKUP(E:E,'Pricing from MRP'!A:B,2,0),"")</f>
        <v>17.75</v>
      </c>
    </row>
    <row r="4259" spans="1:7" x14ac:dyDescent="0.35">
      <c r="A4259" s="5" t="s">
        <v>37392</v>
      </c>
      <c r="B4259" s="6" t="s">
        <v>37393</v>
      </c>
      <c r="C4259" s="6" t="s">
        <v>37394</v>
      </c>
      <c r="D4259" s="8">
        <v>38601</v>
      </c>
      <c r="E4259" s="14">
        <v>13.98</v>
      </c>
      <c r="F4259" s="2" t="s">
        <v>41531</v>
      </c>
      <c r="G4259" s="3">
        <f>IFERROR(VLOOKUP(E:E,'Pricing from MRP'!A:B,2,0),"")</f>
        <v>17.75</v>
      </c>
    </row>
    <row r="4260" spans="1:7" x14ac:dyDescent="0.35">
      <c r="A4260" s="5" t="s">
        <v>37395</v>
      </c>
      <c r="B4260" s="6" t="s">
        <v>37396</v>
      </c>
      <c r="C4260" s="6" t="s">
        <v>37397</v>
      </c>
      <c r="D4260" s="8">
        <v>41044</v>
      </c>
      <c r="E4260" s="14">
        <v>13.99</v>
      </c>
      <c r="F4260" s="2" t="s">
        <v>41531</v>
      </c>
      <c r="G4260" s="3">
        <f>IFERROR(VLOOKUP(E:E,'Pricing from MRP'!A:B,2,0),"")</f>
        <v>17.75</v>
      </c>
    </row>
    <row r="4261" spans="1:7" x14ac:dyDescent="0.35">
      <c r="A4261" s="5" t="s">
        <v>37398</v>
      </c>
      <c r="B4261" s="6" t="s">
        <v>37399</v>
      </c>
      <c r="C4261" s="6" t="s">
        <v>37399</v>
      </c>
      <c r="D4261" s="8">
        <v>43210</v>
      </c>
      <c r="E4261" s="14">
        <v>13.98</v>
      </c>
      <c r="F4261" s="2" t="s">
        <v>41531</v>
      </c>
      <c r="G4261" s="3">
        <f>IFERROR(VLOOKUP(E:E,'Pricing from MRP'!A:B,2,0),"")</f>
        <v>17.75</v>
      </c>
    </row>
    <row r="4262" spans="1:7" x14ac:dyDescent="0.35">
      <c r="A4262" s="5" t="s">
        <v>37400</v>
      </c>
      <c r="B4262" s="6" t="s">
        <v>37401</v>
      </c>
      <c r="C4262" s="6" t="s">
        <v>37402</v>
      </c>
      <c r="D4262" s="8">
        <v>42230</v>
      </c>
      <c r="E4262" s="14">
        <v>13.98</v>
      </c>
      <c r="F4262" s="2" t="s">
        <v>41531</v>
      </c>
      <c r="G4262" s="3">
        <f>IFERROR(VLOOKUP(E:E,'Pricing from MRP'!A:B,2,0),"")</f>
        <v>17.75</v>
      </c>
    </row>
    <row r="4263" spans="1:7" x14ac:dyDescent="0.35">
      <c r="A4263" s="5" t="s">
        <v>37403</v>
      </c>
      <c r="B4263" s="6" t="s">
        <v>37404</v>
      </c>
      <c r="C4263" s="6" t="s">
        <v>37405</v>
      </c>
      <c r="D4263" s="8">
        <v>41744</v>
      </c>
      <c r="E4263" s="14">
        <v>13.98</v>
      </c>
      <c r="F4263" s="2" t="s">
        <v>41531</v>
      </c>
      <c r="G4263" s="3">
        <f>IFERROR(VLOOKUP(E:E,'Pricing from MRP'!A:B,2,0),"")</f>
        <v>17.75</v>
      </c>
    </row>
    <row r="4264" spans="1:7" x14ac:dyDescent="0.35">
      <c r="A4264" s="5" t="s">
        <v>37406</v>
      </c>
      <c r="B4264" s="6" t="s">
        <v>37407</v>
      </c>
      <c r="C4264" s="6" t="s">
        <v>37408</v>
      </c>
      <c r="D4264" s="8">
        <v>35836</v>
      </c>
      <c r="E4264" s="14">
        <v>14.98</v>
      </c>
      <c r="F4264" s="2" t="s">
        <v>41531</v>
      </c>
      <c r="G4264" s="3">
        <f>IFERROR(VLOOKUP(E:E,'Pricing from MRP'!A:B,2,0),"")</f>
        <v>17.75</v>
      </c>
    </row>
    <row r="4265" spans="1:7" x14ac:dyDescent="0.35">
      <c r="A4265" s="5" t="s">
        <v>37409</v>
      </c>
      <c r="B4265" s="6" t="s">
        <v>35101</v>
      </c>
      <c r="C4265" s="6" t="s">
        <v>37410</v>
      </c>
      <c r="D4265" s="8">
        <v>42902</v>
      </c>
      <c r="E4265" s="14">
        <v>14.98</v>
      </c>
      <c r="F4265" s="2" t="s">
        <v>41531</v>
      </c>
      <c r="G4265" s="3">
        <f>IFERROR(VLOOKUP(E:E,'Pricing from MRP'!A:B,2,0),"")</f>
        <v>17.75</v>
      </c>
    </row>
    <row r="4266" spans="1:7" x14ac:dyDescent="0.35">
      <c r="A4266" s="5" t="s">
        <v>37411</v>
      </c>
      <c r="B4266" s="6" t="s">
        <v>4222</v>
      </c>
      <c r="C4266" s="6" t="s">
        <v>37412</v>
      </c>
      <c r="D4266" s="8">
        <v>39168</v>
      </c>
      <c r="E4266" s="14">
        <v>13.98</v>
      </c>
      <c r="F4266" s="2" t="s">
        <v>41531</v>
      </c>
      <c r="G4266" s="3">
        <f>IFERROR(VLOOKUP(E:E,'Pricing from MRP'!A:B,2,0),"")</f>
        <v>17.75</v>
      </c>
    </row>
    <row r="4267" spans="1:7" x14ac:dyDescent="0.35">
      <c r="A4267" s="5" t="s">
        <v>37413</v>
      </c>
      <c r="B4267" s="6" t="s">
        <v>37414</v>
      </c>
      <c r="C4267" s="6" t="s">
        <v>37415</v>
      </c>
      <c r="D4267" s="8">
        <v>43210</v>
      </c>
      <c r="E4267" s="14">
        <v>14.98</v>
      </c>
      <c r="F4267" s="2" t="s">
        <v>41531</v>
      </c>
      <c r="G4267" s="3">
        <f>IFERROR(VLOOKUP(E:E,'Pricing from MRP'!A:B,2,0),"")</f>
        <v>17.75</v>
      </c>
    </row>
    <row r="4268" spans="1:7" x14ac:dyDescent="0.35">
      <c r="A4268" s="5" t="s">
        <v>37416</v>
      </c>
      <c r="B4268" s="6" t="s">
        <v>17442</v>
      </c>
      <c r="C4268" s="6" t="s">
        <v>37417</v>
      </c>
      <c r="D4268" s="8">
        <v>42384</v>
      </c>
      <c r="E4268" s="14">
        <v>13.98</v>
      </c>
      <c r="F4268" s="2" t="s">
        <v>41531</v>
      </c>
      <c r="G4268" s="3">
        <f>IFERROR(VLOOKUP(E:E,'Pricing from MRP'!A:B,2,0),"")</f>
        <v>17.75</v>
      </c>
    </row>
    <row r="4269" spans="1:7" x14ac:dyDescent="0.35">
      <c r="A4269" s="5" t="s">
        <v>37418</v>
      </c>
      <c r="B4269" s="6" t="s">
        <v>17442</v>
      </c>
      <c r="C4269" s="6" t="s">
        <v>37419</v>
      </c>
      <c r="D4269" s="8">
        <v>43273</v>
      </c>
      <c r="E4269" s="14">
        <v>13.98</v>
      </c>
      <c r="F4269" s="2" t="s">
        <v>41531</v>
      </c>
      <c r="G4269" s="3">
        <f>IFERROR(VLOOKUP(E:E,'Pricing from MRP'!A:B,2,0),"")</f>
        <v>17.75</v>
      </c>
    </row>
    <row r="4270" spans="1:7" x14ac:dyDescent="0.35">
      <c r="A4270" s="5" t="s">
        <v>37420</v>
      </c>
      <c r="B4270" s="6" t="s">
        <v>17442</v>
      </c>
      <c r="C4270" s="6" t="s">
        <v>37421</v>
      </c>
      <c r="D4270" s="8">
        <v>39532</v>
      </c>
      <c r="E4270" s="14">
        <v>13.98</v>
      </c>
      <c r="F4270" s="2" t="s">
        <v>41531</v>
      </c>
      <c r="G4270" s="3">
        <f>IFERROR(VLOOKUP(E:E,'Pricing from MRP'!A:B,2,0),"")</f>
        <v>17.75</v>
      </c>
    </row>
    <row r="4271" spans="1:7" x14ac:dyDescent="0.35">
      <c r="A4271" s="5" t="s">
        <v>37422</v>
      </c>
      <c r="B4271" s="6" t="s">
        <v>35123</v>
      </c>
      <c r="C4271" s="6" t="s">
        <v>37423</v>
      </c>
      <c r="D4271" s="8">
        <v>42867</v>
      </c>
      <c r="E4271" s="14">
        <v>13.98</v>
      </c>
      <c r="F4271" s="2" t="s">
        <v>41531</v>
      </c>
      <c r="G4271" s="3">
        <f>IFERROR(VLOOKUP(E:E,'Pricing from MRP'!A:B,2,0),"")</f>
        <v>17.75</v>
      </c>
    </row>
    <row r="4272" spans="1:7" x14ac:dyDescent="0.35">
      <c r="A4272" s="5" t="s">
        <v>37424</v>
      </c>
      <c r="B4272" s="6" t="s">
        <v>37425</v>
      </c>
      <c r="C4272" s="6" t="s">
        <v>37426</v>
      </c>
      <c r="D4272" s="8">
        <v>43224</v>
      </c>
      <c r="E4272" s="14">
        <v>13.98</v>
      </c>
      <c r="F4272" s="2" t="s">
        <v>41531</v>
      </c>
      <c r="G4272" s="3">
        <f>IFERROR(VLOOKUP(E:E,'Pricing from MRP'!A:B,2,0),"")</f>
        <v>17.75</v>
      </c>
    </row>
    <row r="4273" spans="1:7" x14ac:dyDescent="0.35">
      <c r="A4273" s="5" t="s">
        <v>37427</v>
      </c>
      <c r="B4273" s="6" t="s">
        <v>37428</v>
      </c>
      <c r="C4273" s="6" t="s">
        <v>37429</v>
      </c>
      <c r="D4273" s="8">
        <v>43210</v>
      </c>
      <c r="E4273" s="14">
        <v>14.98</v>
      </c>
      <c r="F4273" s="2" t="s">
        <v>41531</v>
      </c>
      <c r="G4273" s="3">
        <f>IFERROR(VLOOKUP(E:E,'Pricing from MRP'!A:B,2,0),"")</f>
        <v>17.75</v>
      </c>
    </row>
    <row r="4274" spans="1:7" x14ac:dyDescent="0.35">
      <c r="A4274" s="5" t="s">
        <v>37432</v>
      </c>
      <c r="B4274" s="6" t="s">
        <v>37433</v>
      </c>
      <c r="C4274" s="6" t="s">
        <v>37434</v>
      </c>
      <c r="D4274" s="8">
        <v>41569</v>
      </c>
      <c r="E4274" s="14">
        <v>13.99</v>
      </c>
      <c r="F4274" s="2" t="s">
        <v>41531</v>
      </c>
      <c r="G4274" s="3">
        <f>IFERROR(VLOOKUP(E:E,'Pricing from MRP'!A:B,2,0),"")</f>
        <v>17.75</v>
      </c>
    </row>
    <row r="4275" spans="1:7" x14ac:dyDescent="0.35">
      <c r="A4275" s="5" t="s">
        <v>37435</v>
      </c>
      <c r="B4275" s="6" t="s">
        <v>36834</v>
      </c>
      <c r="C4275" s="6" t="s">
        <v>37436</v>
      </c>
      <c r="D4275" s="8">
        <v>41107</v>
      </c>
      <c r="E4275" s="14">
        <v>14.98</v>
      </c>
      <c r="F4275" s="2" t="s">
        <v>41531</v>
      </c>
      <c r="G4275" s="3">
        <f>IFERROR(VLOOKUP(E:E,'Pricing from MRP'!A:B,2,0),"")</f>
        <v>17.75</v>
      </c>
    </row>
    <row r="4276" spans="1:7" x14ac:dyDescent="0.35">
      <c r="A4276" s="5" t="s">
        <v>37437</v>
      </c>
      <c r="B4276" s="6" t="s">
        <v>37438</v>
      </c>
      <c r="C4276" s="6" t="s">
        <v>37439</v>
      </c>
      <c r="D4276" s="8">
        <v>42559</v>
      </c>
      <c r="E4276" s="14">
        <v>13.98</v>
      </c>
      <c r="F4276" s="2" t="s">
        <v>41531</v>
      </c>
      <c r="G4276" s="3">
        <f>IFERROR(VLOOKUP(E:E,'Pricing from MRP'!A:B,2,0),"")</f>
        <v>17.75</v>
      </c>
    </row>
    <row r="4277" spans="1:7" x14ac:dyDescent="0.35">
      <c r="A4277" s="5" t="s">
        <v>37440</v>
      </c>
      <c r="B4277" s="6" t="s">
        <v>37438</v>
      </c>
      <c r="C4277" s="6" t="s">
        <v>37441</v>
      </c>
      <c r="D4277" s="8">
        <v>42391</v>
      </c>
      <c r="E4277" s="14">
        <v>13.98</v>
      </c>
      <c r="F4277" s="2" t="s">
        <v>41531</v>
      </c>
      <c r="G4277" s="3">
        <f>IFERROR(VLOOKUP(E:E,'Pricing from MRP'!A:B,2,0),"")</f>
        <v>17.75</v>
      </c>
    </row>
    <row r="4278" spans="1:7" x14ac:dyDescent="0.35">
      <c r="A4278" s="5" t="s">
        <v>37442</v>
      </c>
      <c r="B4278" s="6" t="s">
        <v>9026</v>
      </c>
      <c r="C4278" s="6" t="s">
        <v>37443</v>
      </c>
      <c r="D4278" s="8">
        <v>42643</v>
      </c>
      <c r="E4278" s="14">
        <v>13.98</v>
      </c>
      <c r="F4278" s="2" t="s">
        <v>41531</v>
      </c>
      <c r="G4278" s="3">
        <f>IFERROR(VLOOKUP(E:E,'Pricing from MRP'!A:B,2,0),"")</f>
        <v>17.75</v>
      </c>
    </row>
    <row r="4279" spans="1:7" x14ac:dyDescent="0.35">
      <c r="A4279" s="5" t="s">
        <v>37444</v>
      </c>
      <c r="B4279" s="6" t="s">
        <v>37445</v>
      </c>
      <c r="C4279" s="6" t="s">
        <v>37446</v>
      </c>
      <c r="D4279" s="8">
        <v>42398</v>
      </c>
      <c r="E4279" s="14">
        <v>13.98</v>
      </c>
      <c r="F4279" s="2" t="s">
        <v>41531</v>
      </c>
      <c r="G4279" s="3">
        <f>IFERROR(VLOOKUP(E:E,'Pricing from MRP'!A:B,2,0),"")</f>
        <v>17.75</v>
      </c>
    </row>
    <row r="4280" spans="1:7" x14ac:dyDescent="0.35">
      <c r="A4280" s="5" t="s">
        <v>37447</v>
      </c>
      <c r="B4280" s="6" t="s">
        <v>37448</v>
      </c>
      <c r="C4280" s="6" t="s">
        <v>37449</v>
      </c>
      <c r="D4280" s="8">
        <v>42538</v>
      </c>
      <c r="E4280" s="14">
        <v>14.98</v>
      </c>
      <c r="F4280" s="2" t="s">
        <v>41531</v>
      </c>
      <c r="G4280" s="3">
        <f>IFERROR(VLOOKUP(E:E,'Pricing from MRP'!A:B,2,0),"")</f>
        <v>17.75</v>
      </c>
    </row>
    <row r="4281" spans="1:7" x14ac:dyDescent="0.35">
      <c r="A4281" s="5" t="s">
        <v>37450</v>
      </c>
      <c r="B4281" s="6" t="s">
        <v>37448</v>
      </c>
      <c r="C4281" s="6" t="s">
        <v>37451</v>
      </c>
      <c r="D4281" s="8">
        <v>42510</v>
      </c>
      <c r="E4281" s="14">
        <v>14.98</v>
      </c>
      <c r="F4281" s="2" t="s">
        <v>41531</v>
      </c>
      <c r="G4281" s="3">
        <f>IFERROR(VLOOKUP(E:E,'Pricing from MRP'!A:B,2,0),"")</f>
        <v>17.75</v>
      </c>
    </row>
    <row r="4282" spans="1:7" x14ac:dyDescent="0.35">
      <c r="A4282" s="5" t="s">
        <v>37452</v>
      </c>
      <c r="B4282" s="6" t="s">
        <v>37448</v>
      </c>
      <c r="C4282" s="6" t="s">
        <v>37453</v>
      </c>
      <c r="D4282" s="8">
        <v>42510</v>
      </c>
      <c r="E4282" s="14">
        <v>14.98</v>
      </c>
      <c r="F4282" s="2" t="s">
        <v>41531</v>
      </c>
      <c r="G4282" s="3">
        <f>IFERROR(VLOOKUP(E:E,'Pricing from MRP'!A:B,2,0),"")</f>
        <v>17.75</v>
      </c>
    </row>
    <row r="4283" spans="1:7" x14ac:dyDescent="0.35">
      <c r="A4283" s="5" t="s">
        <v>37454</v>
      </c>
      <c r="B4283" s="6" t="s">
        <v>37448</v>
      </c>
      <c r="C4283" s="6" t="s">
        <v>37455</v>
      </c>
      <c r="D4283" s="8">
        <v>42510</v>
      </c>
      <c r="E4283" s="14">
        <v>14.98</v>
      </c>
      <c r="F4283" s="2" t="s">
        <v>41531</v>
      </c>
      <c r="G4283" s="3">
        <f>IFERROR(VLOOKUP(E:E,'Pricing from MRP'!A:B,2,0),"")</f>
        <v>17.75</v>
      </c>
    </row>
    <row r="4284" spans="1:7" x14ac:dyDescent="0.35">
      <c r="A4284" s="5" t="s">
        <v>37456</v>
      </c>
      <c r="B4284" s="6" t="s">
        <v>37457</v>
      </c>
      <c r="C4284" s="6" t="s">
        <v>37458</v>
      </c>
      <c r="D4284" s="8">
        <v>43238</v>
      </c>
      <c r="E4284" s="14">
        <v>14.98</v>
      </c>
      <c r="F4284" s="2" t="s">
        <v>41531</v>
      </c>
      <c r="G4284" s="3">
        <f>IFERROR(VLOOKUP(E:E,'Pricing from MRP'!A:B,2,0),"")</f>
        <v>17.75</v>
      </c>
    </row>
    <row r="4285" spans="1:7" x14ac:dyDescent="0.35">
      <c r="A4285" s="5" t="s">
        <v>37459</v>
      </c>
      <c r="B4285" s="6" t="s">
        <v>37460</v>
      </c>
      <c r="C4285" s="6" t="s">
        <v>37461</v>
      </c>
      <c r="D4285" s="8">
        <v>43168</v>
      </c>
      <c r="E4285" s="14">
        <v>14.98</v>
      </c>
      <c r="F4285" s="2" t="s">
        <v>41531</v>
      </c>
      <c r="G4285" s="3">
        <f>IFERROR(VLOOKUP(E:E,'Pricing from MRP'!A:B,2,0),"")</f>
        <v>17.75</v>
      </c>
    </row>
    <row r="4286" spans="1:7" x14ac:dyDescent="0.35">
      <c r="A4286" s="5" t="s">
        <v>37462</v>
      </c>
      <c r="B4286" s="6" t="s">
        <v>37463</v>
      </c>
      <c r="C4286" s="6" t="s">
        <v>37464</v>
      </c>
      <c r="D4286" s="8">
        <v>43217</v>
      </c>
      <c r="E4286" s="14">
        <v>13.98</v>
      </c>
      <c r="F4286" s="2" t="s">
        <v>41531</v>
      </c>
      <c r="G4286" s="3">
        <f>IFERROR(VLOOKUP(E:E,'Pricing from MRP'!A:B,2,0),"")</f>
        <v>17.75</v>
      </c>
    </row>
    <row r="4287" spans="1:7" x14ac:dyDescent="0.35">
      <c r="A4287" s="5" t="s">
        <v>37465</v>
      </c>
      <c r="B4287" s="6" t="s">
        <v>71</v>
      </c>
      <c r="C4287" s="6" t="s">
        <v>37466</v>
      </c>
      <c r="D4287" s="8">
        <v>43308</v>
      </c>
      <c r="E4287" s="14">
        <v>13.98</v>
      </c>
      <c r="F4287" s="2" t="s">
        <v>41531</v>
      </c>
      <c r="G4287" s="3">
        <f>IFERROR(VLOOKUP(E:E,'Pricing from MRP'!A:B,2,0),"")</f>
        <v>17.75</v>
      </c>
    </row>
    <row r="4288" spans="1:7" x14ac:dyDescent="0.35">
      <c r="A4288" s="5" t="s">
        <v>37467</v>
      </c>
      <c r="B4288" s="6" t="s">
        <v>37468</v>
      </c>
      <c r="C4288" s="6" t="s">
        <v>37468</v>
      </c>
      <c r="D4288" s="8">
        <v>43196</v>
      </c>
      <c r="E4288" s="14">
        <v>13.99</v>
      </c>
      <c r="F4288" s="2" t="s">
        <v>41531</v>
      </c>
      <c r="G4288" s="3">
        <f>IFERROR(VLOOKUP(E:E,'Pricing from MRP'!A:B,2,0),"")</f>
        <v>17.75</v>
      </c>
    </row>
    <row r="4289" spans="1:7" x14ac:dyDescent="0.35">
      <c r="A4289" s="5" t="s">
        <v>37469</v>
      </c>
      <c r="B4289" s="6" t="s">
        <v>37470</v>
      </c>
      <c r="C4289" s="6" t="s">
        <v>37314</v>
      </c>
      <c r="D4289" s="8">
        <v>43273</v>
      </c>
      <c r="E4289" s="14">
        <v>13.98</v>
      </c>
      <c r="F4289" s="2" t="s">
        <v>41531</v>
      </c>
      <c r="G4289" s="3">
        <f>IFERROR(VLOOKUP(E:E,'Pricing from MRP'!A:B,2,0),"")</f>
        <v>17.75</v>
      </c>
    </row>
    <row r="4290" spans="1:7" x14ac:dyDescent="0.35">
      <c r="A4290" s="5" t="s">
        <v>37471</v>
      </c>
      <c r="B4290" s="6" t="s">
        <v>5614</v>
      </c>
      <c r="C4290" s="6" t="s">
        <v>37472</v>
      </c>
      <c r="D4290" s="8">
        <v>43056</v>
      </c>
      <c r="E4290" s="14">
        <v>13.98</v>
      </c>
      <c r="F4290" s="2" t="s">
        <v>41531</v>
      </c>
      <c r="G4290" s="3">
        <f>IFERROR(VLOOKUP(E:E,'Pricing from MRP'!A:B,2,0),"")</f>
        <v>17.75</v>
      </c>
    </row>
    <row r="4291" spans="1:7" x14ac:dyDescent="0.35">
      <c r="A4291" s="5" t="s">
        <v>37473</v>
      </c>
      <c r="B4291" s="6" t="s">
        <v>37474</v>
      </c>
      <c r="C4291" s="6" t="s">
        <v>37475</v>
      </c>
      <c r="D4291" s="8">
        <v>43217</v>
      </c>
      <c r="E4291" s="14">
        <v>13.98</v>
      </c>
      <c r="F4291" s="2" t="s">
        <v>41531</v>
      </c>
      <c r="G4291" s="3">
        <f>IFERROR(VLOOKUP(E:E,'Pricing from MRP'!A:B,2,0),"")</f>
        <v>17.75</v>
      </c>
    </row>
    <row r="4292" spans="1:7" x14ac:dyDescent="0.35">
      <c r="A4292" s="5" t="s">
        <v>37476</v>
      </c>
      <c r="B4292" s="6" t="s">
        <v>37477</v>
      </c>
      <c r="C4292" s="6" t="s">
        <v>37478</v>
      </c>
      <c r="D4292" s="8">
        <v>43175</v>
      </c>
      <c r="E4292" s="14">
        <v>13.98</v>
      </c>
      <c r="F4292" s="2" t="s">
        <v>41531</v>
      </c>
      <c r="G4292" s="3">
        <f>IFERROR(VLOOKUP(E:E,'Pricing from MRP'!A:B,2,0),"")</f>
        <v>17.75</v>
      </c>
    </row>
    <row r="4293" spans="1:7" x14ac:dyDescent="0.35">
      <c r="A4293" s="5" t="s">
        <v>37479</v>
      </c>
      <c r="B4293" s="6" t="s">
        <v>37480</v>
      </c>
      <c r="C4293" s="6" t="s">
        <v>37481</v>
      </c>
      <c r="D4293" s="8">
        <v>43266</v>
      </c>
      <c r="E4293" s="14">
        <v>13.98</v>
      </c>
      <c r="F4293" s="2" t="s">
        <v>41531</v>
      </c>
      <c r="G4293" s="3">
        <f>IFERROR(VLOOKUP(E:E,'Pricing from MRP'!A:B,2,0),"")</f>
        <v>17.75</v>
      </c>
    </row>
    <row r="4294" spans="1:7" x14ac:dyDescent="0.35">
      <c r="A4294" s="5" t="s">
        <v>37482</v>
      </c>
      <c r="B4294" s="6" t="s">
        <v>35842</v>
      </c>
      <c r="C4294" s="6" t="s">
        <v>37483</v>
      </c>
      <c r="D4294" s="8">
        <v>37495</v>
      </c>
      <c r="E4294" s="14">
        <v>13.98</v>
      </c>
      <c r="F4294" s="2" t="s">
        <v>41531</v>
      </c>
      <c r="G4294" s="3">
        <f>IFERROR(VLOOKUP(E:E,'Pricing from MRP'!A:B,2,0),"")</f>
        <v>17.75</v>
      </c>
    </row>
    <row r="4295" spans="1:7" x14ac:dyDescent="0.35">
      <c r="A4295" s="5" t="s">
        <v>37484</v>
      </c>
      <c r="B4295" s="6" t="s">
        <v>35842</v>
      </c>
      <c r="C4295" s="6" t="s">
        <v>37485</v>
      </c>
      <c r="D4295" s="8">
        <v>37495</v>
      </c>
      <c r="E4295" s="14">
        <v>13.98</v>
      </c>
      <c r="F4295" s="2" t="s">
        <v>41531</v>
      </c>
      <c r="G4295" s="3">
        <f>IFERROR(VLOOKUP(E:E,'Pricing from MRP'!A:B,2,0),"")</f>
        <v>17.75</v>
      </c>
    </row>
    <row r="4296" spans="1:7" x14ac:dyDescent="0.35">
      <c r="A4296" s="5" t="s">
        <v>37486</v>
      </c>
      <c r="B4296" s="6" t="s">
        <v>35842</v>
      </c>
      <c r="C4296" s="6" t="s">
        <v>37487</v>
      </c>
      <c r="D4296" s="8">
        <v>43070</v>
      </c>
      <c r="E4296" s="14">
        <v>14.99</v>
      </c>
      <c r="F4296" s="2" t="s">
        <v>41531</v>
      </c>
      <c r="G4296" s="3">
        <f>IFERROR(VLOOKUP(E:E,'Pricing from MRP'!A:B,2,0),"")</f>
        <v>17.75</v>
      </c>
    </row>
    <row r="4297" spans="1:7" x14ac:dyDescent="0.35">
      <c r="A4297" s="5" t="s">
        <v>37488</v>
      </c>
      <c r="B4297" s="6" t="s">
        <v>35415</v>
      </c>
      <c r="C4297" s="6" t="s">
        <v>37489</v>
      </c>
      <c r="D4297" s="8">
        <v>43126</v>
      </c>
      <c r="E4297" s="14">
        <v>13.99</v>
      </c>
      <c r="F4297" s="2" t="s">
        <v>41531</v>
      </c>
      <c r="G4297" s="3">
        <f>IFERROR(VLOOKUP(E:E,'Pricing from MRP'!A:B,2,0),"")</f>
        <v>17.75</v>
      </c>
    </row>
    <row r="4298" spans="1:7" x14ac:dyDescent="0.35">
      <c r="A4298" s="5" t="s">
        <v>37490</v>
      </c>
      <c r="B4298" s="6" t="s">
        <v>21206</v>
      </c>
      <c r="C4298" s="6" t="s">
        <v>37491</v>
      </c>
      <c r="D4298" s="8">
        <v>42993</v>
      </c>
      <c r="E4298" s="14">
        <v>14.98</v>
      </c>
      <c r="F4298" s="2" t="s">
        <v>41531</v>
      </c>
      <c r="G4298" s="3">
        <f>IFERROR(VLOOKUP(E:E,'Pricing from MRP'!A:B,2,0),"")</f>
        <v>17.75</v>
      </c>
    </row>
    <row r="4299" spans="1:7" x14ac:dyDescent="0.35">
      <c r="A4299" s="5" t="s">
        <v>37492</v>
      </c>
      <c r="B4299" s="6" t="s">
        <v>21206</v>
      </c>
      <c r="C4299" s="6" t="s">
        <v>37493</v>
      </c>
      <c r="D4299" s="8">
        <v>43249</v>
      </c>
      <c r="E4299" s="14">
        <v>14.98</v>
      </c>
      <c r="F4299" s="2" t="s">
        <v>41531</v>
      </c>
      <c r="G4299" s="3">
        <f>IFERROR(VLOOKUP(E:E,'Pricing from MRP'!A:B,2,0),"")</f>
        <v>17.75</v>
      </c>
    </row>
    <row r="4300" spans="1:7" x14ac:dyDescent="0.35">
      <c r="A4300" s="5" t="s">
        <v>37494</v>
      </c>
      <c r="B4300" s="6" t="s">
        <v>37495</v>
      </c>
      <c r="C4300" s="6" t="s">
        <v>37496</v>
      </c>
      <c r="D4300" s="8">
        <v>42958</v>
      </c>
      <c r="E4300" s="14">
        <v>13.98</v>
      </c>
      <c r="F4300" s="2" t="s">
        <v>41531</v>
      </c>
      <c r="G4300" s="3">
        <f>IFERROR(VLOOKUP(E:E,'Pricing from MRP'!A:B,2,0),"")</f>
        <v>17.75</v>
      </c>
    </row>
    <row r="4301" spans="1:7" x14ac:dyDescent="0.35">
      <c r="A4301" s="5" t="s">
        <v>37497</v>
      </c>
      <c r="B4301" s="6" t="s">
        <v>37498</v>
      </c>
      <c r="C4301" s="6" t="s">
        <v>37499</v>
      </c>
      <c r="D4301" s="8">
        <v>43231</v>
      </c>
      <c r="E4301" s="14">
        <v>14.98</v>
      </c>
      <c r="F4301" s="2" t="s">
        <v>41531</v>
      </c>
      <c r="G4301" s="3">
        <f>IFERROR(VLOOKUP(E:E,'Pricing from MRP'!A:B,2,0),"")</f>
        <v>17.75</v>
      </c>
    </row>
    <row r="4302" spans="1:7" x14ac:dyDescent="0.35">
      <c r="A4302" s="5" t="s">
        <v>37500</v>
      </c>
      <c r="B4302" s="6" t="s">
        <v>37501</v>
      </c>
      <c r="C4302" s="6" t="s">
        <v>24130</v>
      </c>
      <c r="D4302" s="8">
        <v>43161</v>
      </c>
      <c r="E4302" s="14">
        <v>13.98</v>
      </c>
      <c r="F4302" s="2" t="s">
        <v>41531</v>
      </c>
      <c r="G4302" s="3">
        <f>IFERROR(VLOOKUP(E:E,'Pricing from MRP'!A:B,2,0),"")</f>
        <v>17.75</v>
      </c>
    </row>
    <row r="4303" spans="1:7" x14ac:dyDescent="0.35">
      <c r="A4303" s="5" t="s">
        <v>37502</v>
      </c>
      <c r="B4303" s="6" t="s">
        <v>37503</v>
      </c>
      <c r="C4303" s="6" t="s">
        <v>37504</v>
      </c>
      <c r="D4303" s="8">
        <v>41576</v>
      </c>
      <c r="E4303" s="14">
        <v>14.98</v>
      </c>
      <c r="F4303" s="2" t="s">
        <v>41531</v>
      </c>
      <c r="G4303" s="3">
        <f>IFERROR(VLOOKUP(E:E,'Pricing from MRP'!A:B,2,0),"")</f>
        <v>17.75</v>
      </c>
    </row>
    <row r="4304" spans="1:7" x14ac:dyDescent="0.35">
      <c r="A4304" s="5" t="s">
        <v>37505</v>
      </c>
      <c r="B4304" s="6" t="s">
        <v>37506</v>
      </c>
      <c r="C4304" s="6" t="s">
        <v>37507</v>
      </c>
      <c r="D4304" s="8">
        <v>43231</v>
      </c>
      <c r="E4304" s="14">
        <v>13.98</v>
      </c>
      <c r="F4304" s="2" t="s">
        <v>41531</v>
      </c>
      <c r="G4304" s="3">
        <f>IFERROR(VLOOKUP(E:E,'Pricing from MRP'!A:B,2,0),"")</f>
        <v>17.75</v>
      </c>
    </row>
    <row r="4305" spans="1:7" x14ac:dyDescent="0.35">
      <c r="A4305" s="5" t="s">
        <v>37508</v>
      </c>
      <c r="B4305" s="6" t="s">
        <v>37509</v>
      </c>
      <c r="C4305" s="6" t="s">
        <v>37510</v>
      </c>
      <c r="D4305" s="8">
        <v>43224</v>
      </c>
      <c r="E4305" s="14">
        <v>13.98</v>
      </c>
      <c r="F4305" s="2" t="s">
        <v>41531</v>
      </c>
      <c r="G4305" s="3">
        <f>IFERROR(VLOOKUP(E:E,'Pricing from MRP'!A:B,2,0),"")</f>
        <v>17.75</v>
      </c>
    </row>
    <row r="4306" spans="1:7" x14ac:dyDescent="0.35">
      <c r="A4306" s="5" t="s">
        <v>37511</v>
      </c>
      <c r="B4306" s="6" t="s">
        <v>35747</v>
      </c>
      <c r="C4306" s="6" t="s">
        <v>37512</v>
      </c>
      <c r="D4306" s="8">
        <v>40932</v>
      </c>
      <c r="E4306" s="14">
        <v>13.99</v>
      </c>
      <c r="F4306" s="2" t="s">
        <v>41531</v>
      </c>
      <c r="G4306" s="3">
        <f>IFERROR(VLOOKUP(E:E,'Pricing from MRP'!A:B,2,0),"")</f>
        <v>17.75</v>
      </c>
    </row>
    <row r="4307" spans="1:7" x14ac:dyDescent="0.35">
      <c r="A4307" s="5" t="s">
        <v>37513</v>
      </c>
      <c r="B4307" s="6" t="s">
        <v>37514</v>
      </c>
      <c r="C4307" s="6" t="s">
        <v>37515</v>
      </c>
      <c r="D4307" s="8">
        <v>43266</v>
      </c>
      <c r="E4307" s="14">
        <v>13.98</v>
      </c>
      <c r="F4307" s="2" t="s">
        <v>41531</v>
      </c>
      <c r="G4307" s="3">
        <f>IFERROR(VLOOKUP(E:E,'Pricing from MRP'!A:B,2,0),"")</f>
        <v>17.75</v>
      </c>
    </row>
    <row r="4308" spans="1:7" x14ac:dyDescent="0.35">
      <c r="A4308" s="5" t="s">
        <v>37516</v>
      </c>
      <c r="B4308" s="6" t="s">
        <v>37517</v>
      </c>
      <c r="C4308" s="6" t="s">
        <v>37518</v>
      </c>
      <c r="D4308" s="8">
        <v>43301</v>
      </c>
      <c r="E4308" s="14">
        <v>13.98</v>
      </c>
      <c r="F4308" s="2" t="s">
        <v>41531</v>
      </c>
      <c r="G4308" s="3">
        <f>IFERROR(VLOOKUP(E:E,'Pricing from MRP'!A:B,2,0),"")</f>
        <v>17.75</v>
      </c>
    </row>
    <row r="4309" spans="1:7" x14ac:dyDescent="0.35">
      <c r="A4309" s="5" t="s">
        <v>37519</v>
      </c>
      <c r="B4309" s="6" t="s">
        <v>37520</v>
      </c>
      <c r="C4309" s="6" t="s">
        <v>37521</v>
      </c>
      <c r="D4309" s="8">
        <v>43231</v>
      </c>
      <c r="E4309" s="14">
        <v>13.98</v>
      </c>
      <c r="F4309" s="2" t="s">
        <v>41531</v>
      </c>
      <c r="G4309" s="3">
        <f>IFERROR(VLOOKUP(E:E,'Pricing from MRP'!A:B,2,0),"")</f>
        <v>17.75</v>
      </c>
    </row>
    <row r="4310" spans="1:7" x14ac:dyDescent="0.35">
      <c r="A4310" s="5" t="s">
        <v>37522</v>
      </c>
      <c r="B4310" s="6" t="s">
        <v>14561</v>
      </c>
      <c r="C4310" s="6" t="s">
        <v>37523</v>
      </c>
      <c r="D4310" s="8">
        <v>43210</v>
      </c>
      <c r="E4310" s="14">
        <v>14.98</v>
      </c>
      <c r="F4310" s="2" t="s">
        <v>41531</v>
      </c>
      <c r="G4310" s="3">
        <f>IFERROR(VLOOKUP(E:E,'Pricing from MRP'!A:B,2,0),"")</f>
        <v>17.75</v>
      </c>
    </row>
    <row r="4311" spans="1:7" x14ac:dyDescent="0.35">
      <c r="A4311" s="5" t="s">
        <v>37524</v>
      </c>
      <c r="B4311" s="6" t="s">
        <v>10107</v>
      </c>
      <c r="C4311" s="6" t="s">
        <v>37525</v>
      </c>
      <c r="D4311" s="8">
        <v>41114</v>
      </c>
      <c r="E4311" s="14">
        <v>13.98</v>
      </c>
      <c r="F4311" s="2" t="s">
        <v>41531</v>
      </c>
      <c r="G4311" s="3">
        <f>IFERROR(VLOOKUP(E:E,'Pricing from MRP'!A:B,2,0),"")</f>
        <v>17.75</v>
      </c>
    </row>
    <row r="4312" spans="1:7" x14ac:dyDescent="0.35">
      <c r="A4312" s="5" t="s">
        <v>37526</v>
      </c>
      <c r="B4312" s="6" t="s">
        <v>37527</v>
      </c>
      <c r="C4312" s="6" t="s">
        <v>37528</v>
      </c>
      <c r="D4312" s="8">
        <v>43203</v>
      </c>
      <c r="E4312" s="14">
        <v>14.98</v>
      </c>
      <c r="F4312" s="2" t="s">
        <v>41531</v>
      </c>
      <c r="G4312" s="3">
        <f>IFERROR(VLOOKUP(E:E,'Pricing from MRP'!A:B,2,0),"")</f>
        <v>17.75</v>
      </c>
    </row>
    <row r="4313" spans="1:7" x14ac:dyDescent="0.35">
      <c r="A4313" s="5" t="s">
        <v>37529</v>
      </c>
      <c r="B4313" s="6" t="s">
        <v>8279</v>
      </c>
      <c r="C4313" s="6" t="s">
        <v>36441</v>
      </c>
      <c r="D4313" s="8">
        <v>41429</v>
      </c>
      <c r="E4313" s="14">
        <v>13.99</v>
      </c>
      <c r="F4313" s="2" t="s">
        <v>41531</v>
      </c>
      <c r="G4313" s="3">
        <f>IFERROR(VLOOKUP(E:E,'Pricing from MRP'!A:B,2,0),"")</f>
        <v>17.75</v>
      </c>
    </row>
    <row r="4314" spans="1:7" x14ac:dyDescent="0.35">
      <c r="A4314" s="5" t="s">
        <v>37530</v>
      </c>
      <c r="B4314" s="6" t="s">
        <v>34710</v>
      </c>
      <c r="C4314" s="6" t="s">
        <v>34710</v>
      </c>
      <c r="D4314" s="8">
        <v>43175</v>
      </c>
      <c r="E4314" s="14">
        <v>14.98</v>
      </c>
      <c r="F4314" s="2" t="s">
        <v>41531</v>
      </c>
      <c r="G4314" s="3">
        <f>IFERROR(VLOOKUP(E:E,'Pricing from MRP'!A:B,2,0),"")</f>
        <v>17.75</v>
      </c>
    </row>
    <row r="4315" spans="1:7" x14ac:dyDescent="0.35">
      <c r="A4315" s="5" t="s">
        <v>37531</v>
      </c>
      <c r="B4315" s="6" t="s">
        <v>37532</v>
      </c>
      <c r="C4315" s="6" t="s">
        <v>37533</v>
      </c>
      <c r="D4315" s="8">
        <v>43182</v>
      </c>
      <c r="E4315" s="14">
        <v>14.98</v>
      </c>
      <c r="F4315" s="2" t="s">
        <v>41531</v>
      </c>
      <c r="G4315" s="3">
        <f>IFERROR(VLOOKUP(E:E,'Pricing from MRP'!A:B,2,0),"")</f>
        <v>17.75</v>
      </c>
    </row>
    <row r="4316" spans="1:7" x14ac:dyDescent="0.35">
      <c r="A4316" s="5" t="s">
        <v>37534</v>
      </c>
      <c r="B4316" s="6" t="s">
        <v>37535</v>
      </c>
      <c r="C4316" s="6" t="s">
        <v>37535</v>
      </c>
      <c r="D4316" s="8">
        <v>43161</v>
      </c>
      <c r="E4316" s="14">
        <v>13.98</v>
      </c>
      <c r="F4316" s="2" t="s">
        <v>41531</v>
      </c>
      <c r="G4316" s="3">
        <f>IFERROR(VLOOKUP(E:E,'Pricing from MRP'!A:B,2,0),"")</f>
        <v>17.75</v>
      </c>
    </row>
    <row r="4317" spans="1:7" x14ac:dyDescent="0.35">
      <c r="A4317" s="5" t="s">
        <v>37536</v>
      </c>
      <c r="B4317" s="6" t="s">
        <v>37537</v>
      </c>
      <c r="C4317" s="6" t="s">
        <v>37538</v>
      </c>
      <c r="D4317" s="8">
        <v>43182</v>
      </c>
      <c r="E4317" s="14">
        <v>13.98</v>
      </c>
      <c r="F4317" s="2" t="s">
        <v>41531</v>
      </c>
      <c r="G4317" s="3">
        <f>IFERROR(VLOOKUP(E:E,'Pricing from MRP'!A:B,2,0),"")</f>
        <v>17.75</v>
      </c>
    </row>
    <row r="4318" spans="1:7" x14ac:dyDescent="0.35">
      <c r="A4318" s="5" t="s">
        <v>37539</v>
      </c>
      <c r="B4318" s="6" t="s">
        <v>37540</v>
      </c>
      <c r="C4318" s="6" t="s">
        <v>37541</v>
      </c>
      <c r="D4318" s="8">
        <v>42608</v>
      </c>
      <c r="E4318" s="14">
        <v>13.98</v>
      </c>
      <c r="F4318" s="2" t="s">
        <v>41531</v>
      </c>
      <c r="G4318" s="3">
        <f>IFERROR(VLOOKUP(E:E,'Pricing from MRP'!A:B,2,0),"")</f>
        <v>17.75</v>
      </c>
    </row>
    <row r="4319" spans="1:7" x14ac:dyDescent="0.35">
      <c r="A4319" s="5" t="s">
        <v>37542</v>
      </c>
      <c r="B4319" s="6" t="s">
        <v>36468</v>
      </c>
      <c r="C4319" s="6" t="s">
        <v>37543</v>
      </c>
      <c r="D4319" s="8">
        <v>42202</v>
      </c>
      <c r="E4319" s="14">
        <v>13.99</v>
      </c>
      <c r="F4319" s="2" t="s">
        <v>41531</v>
      </c>
      <c r="G4319" s="3">
        <f>IFERROR(VLOOKUP(E:E,'Pricing from MRP'!A:B,2,0),"")</f>
        <v>17.75</v>
      </c>
    </row>
    <row r="4320" spans="1:7" x14ac:dyDescent="0.35">
      <c r="A4320" s="5" t="s">
        <v>37544</v>
      </c>
      <c r="B4320" s="6" t="s">
        <v>37545</v>
      </c>
      <c r="C4320" s="6" t="s">
        <v>37546</v>
      </c>
      <c r="D4320" s="8">
        <v>42482</v>
      </c>
      <c r="E4320" s="14">
        <v>13.98</v>
      </c>
      <c r="F4320" s="2" t="s">
        <v>41531</v>
      </c>
      <c r="G4320" s="3">
        <f>IFERROR(VLOOKUP(E:E,'Pricing from MRP'!A:B,2,0),"")</f>
        <v>17.75</v>
      </c>
    </row>
    <row r="4321" spans="1:7" x14ac:dyDescent="0.35">
      <c r="A4321" s="5" t="s">
        <v>37547</v>
      </c>
      <c r="B4321" s="6" t="s">
        <v>37545</v>
      </c>
      <c r="C4321" s="6" t="s">
        <v>37548</v>
      </c>
      <c r="D4321" s="8">
        <v>41135</v>
      </c>
      <c r="E4321" s="14">
        <v>13.98</v>
      </c>
      <c r="F4321" s="2" t="s">
        <v>41531</v>
      </c>
      <c r="G4321" s="3">
        <f>IFERROR(VLOOKUP(E:E,'Pricing from MRP'!A:B,2,0),"")</f>
        <v>17.75</v>
      </c>
    </row>
    <row r="4322" spans="1:7" x14ac:dyDescent="0.35">
      <c r="A4322" s="5" t="s">
        <v>37549</v>
      </c>
      <c r="B4322" s="6" t="s">
        <v>37550</v>
      </c>
      <c r="C4322" s="6" t="s">
        <v>37551</v>
      </c>
      <c r="D4322" s="8">
        <v>43035</v>
      </c>
      <c r="E4322" s="14">
        <v>13.98</v>
      </c>
      <c r="F4322" s="2" t="s">
        <v>41531</v>
      </c>
      <c r="G4322" s="3">
        <f>IFERROR(VLOOKUP(E:E,'Pricing from MRP'!A:B,2,0),"")</f>
        <v>17.75</v>
      </c>
    </row>
    <row r="4323" spans="1:7" x14ac:dyDescent="0.35">
      <c r="A4323" s="5" t="s">
        <v>37552</v>
      </c>
      <c r="B4323" s="6" t="s">
        <v>21766</v>
      </c>
      <c r="C4323" s="6" t="s">
        <v>37553</v>
      </c>
      <c r="D4323" s="8">
        <v>43161</v>
      </c>
      <c r="E4323" s="14">
        <v>13.98</v>
      </c>
      <c r="F4323" s="2" t="s">
        <v>41531</v>
      </c>
      <c r="G4323" s="3">
        <f>IFERROR(VLOOKUP(E:E,'Pricing from MRP'!A:B,2,0),"")</f>
        <v>17.75</v>
      </c>
    </row>
    <row r="4324" spans="1:7" x14ac:dyDescent="0.35">
      <c r="A4324" s="5" t="s">
        <v>37554</v>
      </c>
      <c r="B4324" s="6" t="s">
        <v>37555</v>
      </c>
      <c r="C4324" s="6" t="s">
        <v>37556</v>
      </c>
      <c r="D4324" s="8">
        <v>43021</v>
      </c>
      <c r="E4324" s="14">
        <v>13.98</v>
      </c>
      <c r="F4324" s="2" t="s">
        <v>41531</v>
      </c>
      <c r="G4324" s="3">
        <f>IFERROR(VLOOKUP(E:E,'Pricing from MRP'!A:B,2,0),"")</f>
        <v>17.75</v>
      </c>
    </row>
    <row r="4325" spans="1:7" x14ac:dyDescent="0.35">
      <c r="A4325" s="5" t="s">
        <v>37559</v>
      </c>
      <c r="B4325" s="6" t="s">
        <v>37560</v>
      </c>
      <c r="C4325" s="6" t="s">
        <v>37561</v>
      </c>
      <c r="D4325" s="8">
        <v>36627</v>
      </c>
      <c r="E4325" s="14">
        <v>13.98</v>
      </c>
      <c r="F4325" s="2" t="s">
        <v>41531</v>
      </c>
      <c r="G4325" s="3">
        <f>IFERROR(VLOOKUP(E:E,'Pricing from MRP'!A:B,2,0),"")</f>
        <v>17.75</v>
      </c>
    </row>
    <row r="4326" spans="1:7" x14ac:dyDescent="0.35">
      <c r="A4326" s="5" t="s">
        <v>37562</v>
      </c>
      <c r="B4326" s="6" t="s">
        <v>37563</v>
      </c>
      <c r="C4326" s="6" t="s">
        <v>37564</v>
      </c>
      <c r="D4326" s="8">
        <v>43259</v>
      </c>
      <c r="E4326" s="14">
        <v>14.98</v>
      </c>
      <c r="F4326" s="2" t="s">
        <v>41531</v>
      </c>
      <c r="G4326" s="3">
        <f>IFERROR(VLOOKUP(E:E,'Pricing from MRP'!A:B,2,0),"")</f>
        <v>17.75</v>
      </c>
    </row>
    <row r="4327" spans="1:7" x14ac:dyDescent="0.35">
      <c r="A4327" s="5" t="s">
        <v>37565</v>
      </c>
      <c r="B4327" s="6" t="s">
        <v>37566</v>
      </c>
      <c r="C4327" s="6" t="s">
        <v>37566</v>
      </c>
      <c r="D4327" s="8">
        <v>43056</v>
      </c>
      <c r="E4327" s="14">
        <v>14.98</v>
      </c>
      <c r="F4327" s="2" t="s">
        <v>41531</v>
      </c>
      <c r="G4327" s="3">
        <f>IFERROR(VLOOKUP(E:E,'Pricing from MRP'!A:B,2,0),"")</f>
        <v>17.75</v>
      </c>
    </row>
    <row r="4328" spans="1:7" x14ac:dyDescent="0.35">
      <c r="A4328" s="5" t="s">
        <v>37567</v>
      </c>
      <c r="B4328" s="6" t="s">
        <v>36504</v>
      </c>
      <c r="C4328" s="6" t="s">
        <v>37568</v>
      </c>
      <c r="D4328" s="8">
        <v>42142</v>
      </c>
      <c r="E4328" s="14">
        <v>13.98</v>
      </c>
      <c r="F4328" s="2" t="s">
        <v>41531</v>
      </c>
      <c r="G4328" s="3">
        <f>IFERROR(VLOOKUP(E:E,'Pricing from MRP'!A:B,2,0),"")</f>
        <v>17.75</v>
      </c>
    </row>
    <row r="4329" spans="1:7" x14ac:dyDescent="0.35">
      <c r="A4329" s="5" t="s">
        <v>37569</v>
      </c>
      <c r="B4329" s="6" t="s">
        <v>36504</v>
      </c>
      <c r="C4329" s="6" t="s">
        <v>36505</v>
      </c>
      <c r="D4329" s="8">
        <v>41282</v>
      </c>
      <c r="E4329" s="14">
        <v>13.98</v>
      </c>
      <c r="F4329" s="2" t="s">
        <v>41531</v>
      </c>
      <c r="G4329" s="3">
        <f>IFERROR(VLOOKUP(E:E,'Pricing from MRP'!A:B,2,0),"")</f>
        <v>17.75</v>
      </c>
    </row>
    <row r="4330" spans="1:7" x14ac:dyDescent="0.35">
      <c r="A4330" s="5" t="s">
        <v>37570</v>
      </c>
      <c r="B4330" s="6" t="s">
        <v>34457</v>
      </c>
      <c r="C4330" s="6" t="s">
        <v>261</v>
      </c>
      <c r="D4330" s="8">
        <v>37635</v>
      </c>
      <c r="E4330" s="14">
        <v>13.98</v>
      </c>
      <c r="F4330" s="2" t="s">
        <v>41531</v>
      </c>
      <c r="G4330" s="3">
        <f>IFERROR(VLOOKUP(E:E,'Pricing from MRP'!A:B,2,0),"")</f>
        <v>17.75</v>
      </c>
    </row>
    <row r="4331" spans="1:7" x14ac:dyDescent="0.35">
      <c r="A4331" s="5" t="s">
        <v>37571</v>
      </c>
      <c r="B4331" s="6" t="s">
        <v>10176</v>
      </c>
      <c r="C4331" s="6" t="s">
        <v>37572</v>
      </c>
      <c r="D4331" s="8">
        <v>42524</v>
      </c>
      <c r="E4331" s="14">
        <v>13.99</v>
      </c>
      <c r="F4331" s="2" t="s">
        <v>41531</v>
      </c>
      <c r="G4331" s="3">
        <f>IFERROR(VLOOKUP(E:E,'Pricing from MRP'!A:B,2,0),"")</f>
        <v>17.75</v>
      </c>
    </row>
    <row r="4332" spans="1:7" x14ac:dyDescent="0.35">
      <c r="A4332" s="5" t="s">
        <v>37573</v>
      </c>
      <c r="B4332" s="6" t="s">
        <v>9150</v>
      </c>
      <c r="C4332" s="6" t="s">
        <v>37574</v>
      </c>
      <c r="D4332" s="8">
        <v>43035</v>
      </c>
      <c r="E4332" s="14">
        <v>14.98</v>
      </c>
      <c r="F4332" s="2" t="s">
        <v>41531</v>
      </c>
      <c r="G4332" s="3">
        <f>IFERROR(VLOOKUP(E:E,'Pricing from MRP'!A:B,2,0),"")</f>
        <v>17.75</v>
      </c>
    </row>
    <row r="4333" spans="1:7" x14ac:dyDescent="0.35">
      <c r="A4333" s="5" t="s">
        <v>37575</v>
      </c>
      <c r="B4333" s="6" t="s">
        <v>36526</v>
      </c>
      <c r="C4333" s="6" t="s">
        <v>37576</v>
      </c>
      <c r="D4333" s="8">
        <v>43182</v>
      </c>
      <c r="E4333" s="14">
        <v>13.98</v>
      </c>
      <c r="F4333" s="2" t="s">
        <v>41531</v>
      </c>
      <c r="G4333" s="3">
        <f>IFERROR(VLOOKUP(E:E,'Pricing from MRP'!A:B,2,0),"")</f>
        <v>17.75</v>
      </c>
    </row>
    <row r="4334" spans="1:7" x14ac:dyDescent="0.35">
      <c r="A4334" s="5" t="s">
        <v>37577</v>
      </c>
      <c r="B4334" s="6" t="s">
        <v>36526</v>
      </c>
      <c r="C4334" s="6" t="s">
        <v>37578</v>
      </c>
      <c r="D4334" s="8">
        <v>43182</v>
      </c>
      <c r="E4334" s="14">
        <v>13.98</v>
      </c>
      <c r="F4334" s="2" t="s">
        <v>41531</v>
      </c>
      <c r="G4334" s="3">
        <f>IFERROR(VLOOKUP(E:E,'Pricing from MRP'!A:B,2,0),"")</f>
        <v>17.75</v>
      </c>
    </row>
    <row r="4335" spans="1:7" x14ac:dyDescent="0.35">
      <c r="A4335" s="5" t="s">
        <v>37579</v>
      </c>
      <c r="B4335" s="6" t="s">
        <v>36526</v>
      </c>
      <c r="C4335" s="6" t="s">
        <v>37580</v>
      </c>
      <c r="D4335" s="8">
        <v>43182</v>
      </c>
      <c r="E4335" s="14">
        <v>13.98</v>
      </c>
      <c r="F4335" s="2" t="s">
        <v>41531</v>
      </c>
      <c r="G4335" s="3">
        <f>IFERROR(VLOOKUP(E:E,'Pricing from MRP'!A:B,2,0),"")</f>
        <v>17.75</v>
      </c>
    </row>
    <row r="4336" spans="1:7" x14ac:dyDescent="0.35">
      <c r="A4336" s="5" t="s">
        <v>37581</v>
      </c>
      <c r="B4336" s="6" t="s">
        <v>37582</v>
      </c>
      <c r="C4336" s="6" t="s">
        <v>37583</v>
      </c>
      <c r="D4336" s="8">
        <v>41716</v>
      </c>
      <c r="E4336" s="14">
        <v>14.98</v>
      </c>
      <c r="F4336" s="2" t="s">
        <v>41531</v>
      </c>
      <c r="G4336" s="3">
        <f>IFERROR(VLOOKUP(E:E,'Pricing from MRP'!A:B,2,0),"")</f>
        <v>17.75</v>
      </c>
    </row>
    <row r="4337" spans="1:7" x14ac:dyDescent="0.35">
      <c r="A4337" s="5" t="s">
        <v>37584</v>
      </c>
      <c r="B4337" s="6" t="s">
        <v>37585</v>
      </c>
      <c r="C4337" s="6" t="s">
        <v>37586</v>
      </c>
      <c r="D4337" s="8">
        <v>43336</v>
      </c>
      <c r="E4337" s="14">
        <v>14.98</v>
      </c>
      <c r="F4337" s="2" t="s">
        <v>41531</v>
      </c>
      <c r="G4337" s="3">
        <f>IFERROR(VLOOKUP(E:E,'Pricing from MRP'!A:B,2,0),"")</f>
        <v>17.75</v>
      </c>
    </row>
    <row r="4338" spans="1:7" x14ac:dyDescent="0.35">
      <c r="A4338" s="5" t="s">
        <v>37587</v>
      </c>
      <c r="B4338" s="6" t="s">
        <v>37588</v>
      </c>
      <c r="C4338" s="6" t="s">
        <v>37589</v>
      </c>
      <c r="D4338" s="8">
        <v>42965</v>
      </c>
      <c r="E4338" s="14">
        <v>13.98</v>
      </c>
      <c r="F4338" s="2" t="s">
        <v>41531</v>
      </c>
      <c r="G4338" s="3">
        <f>IFERROR(VLOOKUP(E:E,'Pricing from MRP'!A:B,2,0),"")</f>
        <v>17.75</v>
      </c>
    </row>
    <row r="4339" spans="1:7" x14ac:dyDescent="0.35">
      <c r="A4339" s="5" t="s">
        <v>37590</v>
      </c>
      <c r="B4339" s="6" t="s">
        <v>37591</v>
      </c>
      <c r="C4339" s="6" t="s">
        <v>37592</v>
      </c>
      <c r="D4339" s="8">
        <v>39154</v>
      </c>
      <c r="E4339" s="14">
        <v>13.99</v>
      </c>
      <c r="F4339" s="2" t="s">
        <v>41531</v>
      </c>
      <c r="G4339" s="3">
        <f>IFERROR(VLOOKUP(E:E,'Pricing from MRP'!A:B,2,0),"")</f>
        <v>17.75</v>
      </c>
    </row>
    <row r="4340" spans="1:7" x14ac:dyDescent="0.35">
      <c r="A4340" s="5" t="s">
        <v>37593</v>
      </c>
      <c r="B4340" s="6" t="s">
        <v>37591</v>
      </c>
      <c r="C4340" s="6" t="s">
        <v>37594</v>
      </c>
      <c r="D4340" s="8">
        <v>40883</v>
      </c>
      <c r="E4340" s="14">
        <v>13.99</v>
      </c>
      <c r="F4340" s="2" t="s">
        <v>41531</v>
      </c>
      <c r="G4340" s="3">
        <f>IFERROR(VLOOKUP(E:E,'Pricing from MRP'!A:B,2,0),"")</f>
        <v>17.75</v>
      </c>
    </row>
    <row r="4341" spans="1:7" x14ac:dyDescent="0.35">
      <c r="A4341" s="5" t="s">
        <v>37595</v>
      </c>
      <c r="B4341" s="6" t="s">
        <v>22658</v>
      </c>
      <c r="C4341" s="6" t="s">
        <v>37596</v>
      </c>
      <c r="D4341" s="8">
        <v>43196</v>
      </c>
      <c r="E4341" s="14">
        <v>13.98</v>
      </c>
      <c r="F4341" s="2" t="s">
        <v>41531</v>
      </c>
      <c r="G4341" s="3">
        <f>IFERROR(VLOOKUP(E:E,'Pricing from MRP'!A:B,2,0),"")</f>
        <v>17.75</v>
      </c>
    </row>
    <row r="4342" spans="1:7" x14ac:dyDescent="0.35">
      <c r="A4342" s="5" t="s">
        <v>37597</v>
      </c>
      <c r="B4342" s="6" t="s">
        <v>17916</v>
      </c>
      <c r="C4342" s="6" t="s">
        <v>307</v>
      </c>
      <c r="D4342" s="8">
        <v>38307</v>
      </c>
      <c r="E4342" s="14">
        <v>13.98</v>
      </c>
      <c r="F4342" s="2" t="s">
        <v>41531</v>
      </c>
      <c r="G4342" s="3">
        <f>IFERROR(VLOOKUP(E:E,'Pricing from MRP'!A:B,2,0),"")</f>
        <v>17.75</v>
      </c>
    </row>
    <row r="4343" spans="1:7" x14ac:dyDescent="0.35">
      <c r="A4343" s="5" t="s">
        <v>37598</v>
      </c>
      <c r="B4343" s="6" t="s">
        <v>37599</v>
      </c>
      <c r="C4343" s="6" t="s">
        <v>37600</v>
      </c>
      <c r="D4343" s="8">
        <v>42993</v>
      </c>
      <c r="E4343" s="14">
        <v>13.98</v>
      </c>
      <c r="F4343" s="2" t="s">
        <v>41531</v>
      </c>
      <c r="G4343" s="3">
        <f>IFERROR(VLOOKUP(E:E,'Pricing from MRP'!A:B,2,0),"")</f>
        <v>17.75</v>
      </c>
    </row>
    <row r="4344" spans="1:7" x14ac:dyDescent="0.35">
      <c r="A4344" s="5" t="s">
        <v>37601</v>
      </c>
      <c r="B4344" s="6" t="s">
        <v>37602</v>
      </c>
      <c r="C4344" s="6" t="s">
        <v>15654</v>
      </c>
      <c r="D4344" s="8">
        <v>36599</v>
      </c>
      <c r="E4344" s="14">
        <v>13.99</v>
      </c>
      <c r="F4344" s="2" t="s">
        <v>41531</v>
      </c>
      <c r="G4344" s="3">
        <f>IFERROR(VLOOKUP(E:E,'Pricing from MRP'!A:B,2,0),"")</f>
        <v>17.75</v>
      </c>
    </row>
    <row r="4345" spans="1:7" x14ac:dyDescent="0.35">
      <c r="A4345" s="5" t="s">
        <v>37603</v>
      </c>
      <c r="B4345" s="6" t="s">
        <v>36988</v>
      </c>
      <c r="C4345" s="6" t="s">
        <v>37604</v>
      </c>
      <c r="D4345" s="8">
        <v>39196</v>
      </c>
      <c r="E4345" s="14">
        <v>15.98</v>
      </c>
      <c r="F4345" s="2" t="s">
        <v>41531</v>
      </c>
      <c r="G4345" s="3">
        <f>IFERROR(VLOOKUP(E:E,'Pricing from MRP'!A:B,2,0),"")</f>
        <v>18.75</v>
      </c>
    </row>
    <row r="4346" spans="1:7" x14ac:dyDescent="0.35">
      <c r="A4346" s="5" t="s">
        <v>37607</v>
      </c>
      <c r="B4346" s="6" t="s">
        <v>36616</v>
      </c>
      <c r="C4346" s="6" t="s">
        <v>37608</v>
      </c>
      <c r="D4346" s="8">
        <v>33171</v>
      </c>
      <c r="E4346" s="14">
        <v>15.98</v>
      </c>
      <c r="F4346" s="2" t="s">
        <v>41531</v>
      </c>
      <c r="G4346" s="3">
        <f>IFERROR(VLOOKUP(E:E,'Pricing from MRP'!A:B,2,0),"")</f>
        <v>18.75</v>
      </c>
    </row>
    <row r="4347" spans="1:7" x14ac:dyDescent="0.35">
      <c r="A4347" s="5" t="s">
        <v>37609</v>
      </c>
      <c r="B4347" s="6" t="s">
        <v>37610</v>
      </c>
      <c r="C4347" s="6" t="s">
        <v>37611</v>
      </c>
      <c r="D4347" s="8">
        <v>43238</v>
      </c>
      <c r="E4347" s="14">
        <v>15.98</v>
      </c>
      <c r="F4347" s="2" t="s">
        <v>41531</v>
      </c>
      <c r="G4347" s="3">
        <f>IFERROR(VLOOKUP(E:E,'Pricing from MRP'!A:B,2,0),"")</f>
        <v>18.75</v>
      </c>
    </row>
    <row r="4348" spans="1:7" x14ac:dyDescent="0.35">
      <c r="A4348" s="5" t="s">
        <v>37612</v>
      </c>
      <c r="B4348" s="6" t="s">
        <v>37613</v>
      </c>
      <c r="C4348" s="6" t="s">
        <v>37614</v>
      </c>
      <c r="D4348" s="8">
        <v>43028</v>
      </c>
      <c r="E4348" s="14">
        <v>15.98</v>
      </c>
      <c r="F4348" s="2" t="s">
        <v>41531</v>
      </c>
      <c r="G4348" s="3">
        <f>IFERROR(VLOOKUP(E:E,'Pricing from MRP'!A:B,2,0),"")</f>
        <v>18.75</v>
      </c>
    </row>
    <row r="4349" spans="1:7" x14ac:dyDescent="0.35">
      <c r="A4349" s="5" t="s">
        <v>37615</v>
      </c>
      <c r="B4349" s="6" t="s">
        <v>32146</v>
      </c>
      <c r="C4349" s="6" t="s">
        <v>37616</v>
      </c>
      <c r="D4349" s="8">
        <v>33171</v>
      </c>
      <c r="E4349" s="14">
        <v>15.98</v>
      </c>
      <c r="F4349" s="2" t="s">
        <v>41531</v>
      </c>
      <c r="G4349" s="3">
        <f>IFERROR(VLOOKUP(E:E,'Pricing from MRP'!A:B,2,0),"")</f>
        <v>18.75</v>
      </c>
    </row>
    <row r="4350" spans="1:7" x14ac:dyDescent="0.35">
      <c r="A4350" s="5" t="s">
        <v>37617</v>
      </c>
      <c r="B4350" s="6" t="s">
        <v>32146</v>
      </c>
      <c r="C4350" s="6" t="s">
        <v>37618</v>
      </c>
      <c r="D4350" s="8">
        <v>33171</v>
      </c>
      <c r="E4350" s="14">
        <v>15.98</v>
      </c>
      <c r="F4350" s="2" t="s">
        <v>41531</v>
      </c>
      <c r="G4350" s="3">
        <f>IFERROR(VLOOKUP(E:E,'Pricing from MRP'!A:B,2,0),"")</f>
        <v>18.75</v>
      </c>
    </row>
    <row r="4351" spans="1:7" x14ac:dyDescent="0.35">
      <c r="A4351" s="5" t="s">
        <v>37619</v>
      </c>
      <c r="B4351" s="6" t="s">
        <v>32146</v>
      </c>
      <c r="C4351" s="6" t="s">
        <v>37620</v>
      </c>
      <c r="D4351" s="8">
        <v>33171</v>
      </c>
      <c r="E4351" s="14">
        <v>15.98</v>
      </c>
      <c r="F4351" s="2" t="s">
        <v>41531</v>
      </c>
      <c r="G4351" s="3">
        <f>IFERROR(VLOOKUP(E:E,'Pricing from MRP'!A:B,2,0),"")</f>
        <v>18.75</v>
      </c>
    </row>
    <row r="4352" spans="1:7" x14ac:dyDescent="0.35">
      <c r="A4352" s="5" t="s">
        <v>37623</v>
      </c>
      <c r="B4352" s="6" t="s">
        <v>37624</v>
      </c>
      <c r="C4352" s="6" t="s">
        <v>37625</v>
      </c>
      <c r="D4352" s="8">
        <v>43329</v>
      </c>
      <c r="E4352" s="14">
        <v>15.98</v>
      </c>
      <c r="F4352" s="2" t="s">
        <v>41531</v>
      </c>
      <c r="G4352" s="3">
        <f>IFERROR(VLOOKUP(E:E,'Pricing from MRP'!A:B,2,0),"")</f>
        <v>18.75</v>
      </c>
    </row>
    <row r="4353" spans="1:7" x14ac:dyDescent="0.35">
      <c r="A4353" s="5" t="s">
        <v>37626</v>
      </c>
      <c r="B4353" s="6" t="s">
        <v>37627</v>
      </c>
      <c r="C4353" s="6" t="s">
        <v>37628</v>
      </c>
      <c r="D4353" s="8">
        <v>43161</v>
      </c>
      <c r="E4353" s="14">
        <v>15.98</v>
      </c>
      <c r="F4353" s="2" t="s">
        <v>41531</v>
      </c>
      <c r="G4353" s="3">
        <f>IFERROR(VLOOKUP(E:E,'Pricing from MRP'!A:B,2,0),"")</f>
        <v>18.75</v>
      </c>
    </row>
    <row r="4354" spans="1:7" x14ac:dyDescent="0.35">
      <c r="A4354" s="5" t="s">
        <v>37629</v>
      </c>
      <c r="B4354" s="6" t="s">
        <v>9298</v>
      </c>
      <c r="C4354" s="6" t="s">
        <v>9299</v>
      </c>
      <c r="D4354" s="8">
        <v>41366</v>
      </c>
      <c r="E4354" s="14">
        <v>15.98</v>
      </c>
      <c r="F4354" s="2" t="s">
        <v>41531</v>
      </c>
      <c r="G4354" s="3">
        <f>IFERROR(VLOOKUP(E:E,'Pricing from MRP'!A:B,2,0),"")</f>
        <v>18.75</v>
      </c>
    </row>
    <row r="4355" spans="1:7" x14ac:dyDescent="0.35">
      <c r="A4355" s="5" t="s">
        <v>37630</v>
      </c>
      <c r="B4355" s="6" t="s">
        <v>9298</v>
      </c>
      <c r="C4355" s="6" t="s">
        <v>37631</v>
      </c>
      <c r="D4355" s="8">
        <v>40456</v>
      </c>
      <c r="E4355" s="14">
        <v>15.98</v>
      </c>
      <c r="F4355" s="2" t="s">
        <v>41531</v>
      </c>
      <c r="G4355" s="3">
        <f>IFERROR(VLOOKUP(E:E,'Pricing from MRP'!A:B,2,0),"")</f>
        <v>18.75</v>
      </c>
    </row>
    <row r="4356" spans="1:7" x14ac:dyDescent="0.35">
      <c r="A4356" s="5" t="s">
        <v>37632</v>
      </c>
      <c r="B4356" s="6" t="s">
        <v>91</v>
      </c>
      <c r="C4356" s="6" t="s">
        <v>37633</v>
      </c>
      <c r="D4356" s="8">
        <v>41240</v>
      </c>
      <c r="E4356" s="14">
        <v>15.98</v>
      </c>
      <c r="F4356" s="2" t="s">
        <v>41531</v>
      </c>
      <c r="G4356" s="3">
        <f>IFERROR(VLOOKUP(E:E,'Pricing from MRP'!A:B,2,0),"")</f>
        <v>18.75</v>
      </c>
    </row>
    <row r="4357" spans="1:7" x14ac:dyDescent="0.35">
      <c r="A4357" s="5" t="s">
        <v>37635</v>
      </c>
      <c r="B4357" s="6" t="s">
        <v>34880</v>
      </c>
      <c r="C4357" s="6" t="s">
        <v>37636</v>
      </c>
      <c r="D4357" s="8">
        <v>41849</v>
      </c>
      <c r="E4357" s="14">
        <v>15.98</v>
      </c>
      <c r="F4357" s="2" t="s">
        <v>41531</v>
      </c>
      <c r="G4357" s="3">
        <f>IFERROR(VLOOKUP(E:E,'Pricing from MRP'!A:B,2,0),"")</f>
        <v>18.75</v>
      </c>
    </row>
    <row r="4358" spans="1:7" x14ac:dyDescent="0.35">
      <c r="A4358" s="5" t="s">
        <v>37637</v>
      </c>
      <c r="B4358" s="6" t="s">
        <v>37638</v>
      </c>
      <c r="C4358" s="6" t="s">
        <v>37639</v>
      </c>
      <c r="D4358" s="8">
        <v>43231</v>
      </c>
      <c r="E4358" s="14">
        <v>15.98</v>
      </c>
      <c r="F4358" s="2" t="s">
        <v>41531</v>
      </c>
      <c r="G4358" s="3">
        <f>IFERROR(VLOOKUP(E:E,'Pricing from MRP'!A:B,2,0),"")</f>
        <v>18.75</v>
      </c>
    </row>
    <row r="4359" spans="1:7" x14ac:dyDescent="0.35">
      <c r="A4359" s="5" t="s">
        <v>37640</v>
      </c>
      <c r="B4359" s="6" t="s">
        <v>37641</v>
      </c>
      <c r="C4359" s="6" t="s">
        <v>37642</v>
      </c>
      <c r="D4359" s="8">
        <v>43294</v>
      </c>
      <c r="E4359" s="14">
        <v>15.98</v>
      </c>
      <c r="F4359" s="2" t="s">
        <v>41531</v>
      </c>
      <c r="G4359" s="3">
        <f>IFERROR(VLOOKUP(E:E,'Pricing from MRP'!A:B,2,0),"")</f>
        <v>18.75</v>
      </c>
    </row>
    <row r="4360" spans="1:7" x14ac:dyDescent="0.35">
      <c r="A4360" s="5" t="s">
        <v>37644</v>
      </c>
      <c r="B4360" s="6" t="s">
        <v>37159</v>
      </c>
      <c r="C4360" s="6" t="s">
        <v>37645</v>
      </c>
      <c r="D4360" s="8">
        <v>41730</v>
      </c>
      <c r="E4360" s="14">
        <v>15.98</v>
      </c>
      <c r="F4360" s="2" t="s">
        <v>41531</v>
      </c>
      <c r="G4360" s="3">
        <f>IFERROR(VLOOKUP(E:E,'Pricing from MRP'!A:B,2,0),"")</f>
        <v>18.75</v>
      </c>
    </row>
    <row r="4361" spans="1:7" x14ac:dyDescent="0.35">
      <c r="A4361" s="5" t="s">
        <v>37646</v>
      </c>
      <c r="B4361" s="6" t="s">
        <v>4822</v>
      </c>
      <c r="C4361" s="6" t="s">
        <v>37647</v>
      </c>
      <c r="D4361" s="8">
        <v>36970</v>
      </c>
      <c r="E4361" s="14">
        <v>15.99</v>
      </c>
      <c r="F4361" s="2" t="s">
        <v>41531</v>
      </c>
      <c r="G4361" s="3">
        <f>IFERROR(VLOOKUP(E:E,'Pricing from MRP'!A:B,2,0),"")</f>
        <v>18.75</v>
      </c>
    </row>
    <row r="4362" spans="1:7" x14ac:dyDescent="0.35">
      <c r="A4362" s="5" t="s">
        <v>37648</v>
      </c>
      <c r="B4362" s="6" t="s">
        <v>37649</v>
      </c>
      <c r="C4362" s="6" t="s">
        <v>37650</v>
      </c>
      <c r="D4362" s="8">
        <v>33515</v>
      </c>
      <c r="E4362" s="14">
        <v>15.98</v>
      </c>
      <c r="F4362" s="2" t="s">
        <v>41531</v>
      </c>
      <c r="G4362" s="3">
        <f>IFERROR(VLOOKUP(E:E,'Pricing from MRP'!A:B,2,0),"")</f>
        <v>18.75</v>
      </c>
    </row>
    <row r="4363" spans="1:7" x14ac:dyDescent="0.35">
      <c r="A4363" s="5" t="s">
        <v>37651</v>
      </c>
      <c r="B4363" s="6" t="s">
        <v>37652</v>
      </c>
      <c r="C4363" s="6" t="s">
        <v>37653</v>
      </c>
      <c r="D4363" s="8">
        <v>42755</v>
      </c>
      <c r="E4363" s="14">
        <v>15.98</v>
      </c>
      <c r="F4363" s="2" t="s">
        <v>41531</v>
      </c>
      <c r="G4363" s="3">
        <f>IFERROR(VLOOKUP(E:E,'Pricing from MRP'!A:B,2,0),"")</f>
        <v>18.75</v>
      </c>
    </row>
    <row r="4364" spans="1:7" x14ac:dyDescent="0.35">
      <c r="A4364" s="5" t="s">
        <v>37656</v>
      </c>
      <c r="B4364" s="6" t="s">
        <v>36700</v>
      </c>
      <c r="C4364" s="6" t="s">
        <v>37657</v>
      </c>
      <c r="D4364" s="8">
        <v>43238</v>
      </c>
      <c r="E4364" s="14">
        <v>15.98</v>
      </c>
      <c r="F4364" s="2" t="s">
        <v>41531</v>
      </c>
      <c r="G4364" s="3">
        <f>IFERROR(VLOOKUP(E:E,'Pricing from MRP'!A:B,2,0),"")</f>
        <v>18.75</v>
      </c>
    </row>
    <row r="4365" spans="1:7" x14ac:dyDescent="0.35">
      <c r="A4365" s="5" t="s">
        <v>37658</v>
      </c>
      <c r="B4365" s="6" t="s">
        <v>37659</v>
      </c>
      <c r="C4365" s="6" t="s">
        <v>37660</v>
      </c>
      <c r="D4365" s="8">
        <v>43140</v>
      </c>
      <c r="E4365" s="14">
        <v>15.99</v>
      </c>
      <c r="F4365" s="2" t="s">
        <v>41531</v>
      </c>
      <c r="G4365" s="3">
        <f>IFERROR(VLOOKUP(E:E,'Pricing from MRP'!A:B,2,0),"")</f>
        <v>18.75</v>
      </c>
    </row>
    <row r="4366" spans="1:7" x14ac:dyDescent="0.35">
      <c r="A4366" s="5" t="s">
        <v>37661</v>
      </c>
      <c r="B4366" s="6" t="s">
        <v>37662</v>
      </c>
      <c r="C4366" s="6" t="s">
        <v>37663</v>
      </c>
      <c r="D4366" s="8">
        <v>43154</v>
      </c>
      <c r="E4366" s="14">
        <v>15.98</v>
      </c>
      <c r="F4366" s="2" t="s">
        <v>41531</v>
      </c>
      <c r="G4366" s="3">
        <f>IFERROR(VLOOKUP(E:E,'Pricing from MRP'!A:B,2,0),"")</f>
        <v>18.75</v>
      </c>
    </row>
    <row r="4367" spans="1:7" x14ac:dyDescent="0.35">
      <c r="A4367" s="5" t="s">
        <v>37664</v>
      </c>
      <c r="B4367" s="6" t="s">
        <v>23779</v>
      </c>
      <c r="C4367" s="6" t="s">
        <v>37665</v>
      </c>
      <c r="D4367" s="8">
        <v>41960</v>
      </c>
      <c r="E4367" s="14">
        <v>15.98</v>
      </c>
      <c r="F4367" s="2" t="s">
        <v>41531</v>
      </c>
      <c r="G4367" s="3">
        <f>IFERROR(VLOOKUP(E:E,'Pricing from MRP'!A:B,2,0),"")</f>
        <v>18.75</v>
      </c>
    </row>
    <row r="4368" spans="1:7" x14ac:dyDescent="0.35">
      <c r="A4368" s="5" t="s">
        <v>37666</v>
      </c>
      <c r="B4368" s="6" t="s">
        <v>35322</v>
      </c>
      <c r="C4368" s="6" t="s">
        <v>37667</v>
      </c>
      <c r="D4368" s="8">
        <v>42377</v>
      </c>
      <c r="E4368" s="14">
        <v>15.98</v>
      </c>
      <c r="F4368" s="2" t="s">
        <v>41531</v>
      </c>
      <c r="G4368" s="3">
        <f>IFERROR(VLOOKUP(E:E,'Pricing from MRP'!A:B,2,0),"")</f>
        <v>18.75</v>
      </c>
    </row>
    <row r="4369" spans="1:7" x14ac:dyDescent="0.35">
      <c r="A4369" s="5" t="s">
        <v>37668</v>
      </c>
      <c r="B4369" s="6" t="s">
        <v>37669</v>
      </c>
      <c r="C4369" s="6" t="s">
        <v>37670</v>
      </c>
      <c r="D4369" s="8">
        <v>42143</v>
      </c>
      <c r="E4369" s="14">
        <v>15.98</v>
      </c>
      <c r="F4369" s="2" t="s">
        <v>41531</v>
      </c>
      <c r="G4369" s="3">
        <f>IFERROR(VLOOKUP(E:E,'Pricing from MRP'!A:B,2,0),"")</f>
        <v>18.75</v>
      </c>
    </row>
    <row r="4370" spans="1:7" x14ac:dyDescent="0.35">
      <c r="A4370" s="5" t="s">
        <v>37671</v>
      </c>
      <c r="B4370" s="6" t="s">
        <v>37672</v>
      </c>
      <c r="C4370" s="6" t="s">
        <v>37673</v>
      </c>
      <c r="D4370" s="8">
        <v>43077</v>
      </c>
      <c r="E4370" s="14">
        <v>15.98</v>
      </c>
      <c r="F4370" s="2" t="s">
        <v>41531</v>
      </c>
      <c r="G4370" s="3">
        <f>IFERROR(VLOOKUP(E:E,'Pricing from MRP'!A:B,2,0),"")</f>
        <v>18.75</v>
      </c>
    </row>
    <row r="4371" spans="1:7" x14ac:dyDescent="0.35">
      <c r="A4371" s="5" t="s">
        <v>37677</v>
      </c>
      <c r="B4371" s="6" t="s">
        <v>37678</v>
      </c>
      <c r="C4371" s="6" t="s">
        <v>37679</v>
      </c>
      <c r="D4371" s="8">
        <v>33171</v>
      </c>
      <c r="E4371" s="14">
        <v>15.98</v>
      </c>
      <c r="F4371" s="2" t="s">
        <v>41531</v>
      </c>
      <c r="G4371" s="3">
        <f>IFERROR(VLOOKUP(E:E,'Pricing from MRP'!A:B,2,0),"")</f>
        <v>18.75</v>
      </c>
    </row>
    <row r="4372" spans="1:7" x14ac:dyDescent="0.35">
      <c r="A4372" s="5" t="s">
        <v>37681</v>
      </c>
      <c r="B4372" s="6" t="s">
        <v>16077</v>
      </c>
      <c r="C4372" s="6" t="s">
        <v>307</v>
      </c>
      <c r="D4372" s="8">
        <v>32476</v>
      </c>
      <c r="E4372" s="14">
        <v>15.99</v>
      </c>
      <c r="F4372" s="2" t="s">
        <v>41531</v>
      </c>
      <c r="G4372" s="3">
        <f>IFERROR(VLOOKUP(E:E,'Pricing from MRP'!A:B,2,0),"")</f>
        <v>18.75</v>
      </c>
    </row>
    <row r="4373" spans="1:7" x14ac:dyDescent="0.35">
      <c r="A4373" s="5" t="s">
        <v>37682</v>
      </c>
      <c r="B4373" s="6" t="s">
        <v>16077</v>
      </c>
      <c r="C4373" s="6" t="s">
        <v>21212</v>
      </c>
      <c r="D4373" s="8">
        <v>40848</v>
      </c>
      <c r="E4373" s="14">
        <v>15.99</v>
      </c>
      <c r="F4373" s="2" t="s">
        <v>41531</v>
      </c>
      <c r="G4373" s="3">
        <f>IFERROR(VLOOKUP(E:E,'Pricing from MRP'!A:B,2,0),"")</f>
        <v>18.75</v>
      </c>
    </row>
    <row r="4374" spans="1:7" x14ac:dyDescent="0.35">
      <c r="A4374" s="5" t="s">
        <v>37683</v>
      </c>
      <c r="B4374" s="6" t="s">
        <v>37684</v>
      </c>
      <c r="C4374" s="6" t="s">
        <v>37685</v>
      </c>
      <c r="D4374" s="8">
        <v>43273</v>
      </c>
      <c r="E4374" s="14">
        <v>15.98</v>
      </c>
      <c r="F4374" s="2" t="s">
        <v>41531</v>
      </c>
      <c r="G4374" s="3">
        <f>IFERROR(VLOOKUP(E:E,'Pricing from MRP'!A:B,2,0),"")</f>
        <v>18.75</v>
      </c>
    </row>
    <row r="4375" spans="1:7" x14ac:dyDescent="0.35">
      <c r="A4375" s="5" t="s">
        <v>37686</v>
      </c>
      <c r="B4375" s="6" t="s">
        <v>37300</v>
      </c>
      <c r="C4375" s="6" t="s">
        <v>37687</v>
      </c>
      <c r="D4375" s="8">
        <v>42166</v>
      </c>
      <c r="E4375" s="14">
        <v>15.98</v>
      </c>
      <c r="F4375" s="2" t="s">
        <v>41531</v>
      </c>
      <c r="G4375" s="3">
        <f>IFERROR(VLOOKUP(E:E,'Pricing from MRP'!A:B,2,0),"")</f>
        <v>18.75</v>
      </c>
    </row>
    <row r="4376" spans="1:7" x14ac:dyDescent="0.35">
      <c r="A4376" s="5" t="s">
        <v>37688</v>
      </c>
      <c r="B4376" s="6" t="s">
        <v>37689</v>
      </c>
      <c r="C4376" s="6" t="s">
        <v>37690</v>
      </c>
      <c r="D4376" s="8">
        <v>38608</v>
      </c>
      <c r="E4376" s="14">
        <v>15.98</v>
      </c>
      <c r="F4376" s="2" t="s">
        <v>41531</v>
      </c>
      <c r="G4376" s="3">
        <f>IFERROR(VLOOKUP(E:E,'Pricing from MRP'!A:B,2,0),"")</f>
        <v>18.75</v>
      </c>
    </row>
    <row r="4377" spans="1:7" x14ac:dyDescent="0.35">
      <c r="A4377" s="5" t="s">
        <v>37691</v>
      </c>
      <c r="B4377" s="6" t="s">
        <v>37689</v>
      </c>
      <c r="C4377" s="6" t="s">
        <v>37692</v>
      </c>
      <c r="D4377" s="8">
        <v>38531</v>
      </c>
      <c r="E4377" s="14">
        <v>15.98</v>
      </c>
      <c r="F4377" s="2" t="s">
        <v>41531</v>
      </c>
      <c r="G4377" s="3">
        <f>IFERROR(VLOOKUP(E:E,'Pricing from MRP'!A:B,2,0),"")</f>
        <v>18.75</v>
      </c>
    </row>
    <row r="4378" spans="1:7" x14ac:dyDescent="0.35">
      <c r="A4378" s="5" t="s">
        <v>37693</v>
      </c>
      <c r="B4378" s="6" t="s">
        <v>37689</v>
      </c>
      <c r="C4378" s="6" t="s">
        <v>37694</v>
      </c>
      <c r="D4378" s="8">
        <v>38405</v>
      </c>
      <c r="E4378" s="14">
        <v>15.98</v>
      </c>
      <c r="F4378" s="2" t="s">
        <v>41531</v>
      </c>
      <c r="G4378" s="3">
        <f>IFERROR(VLOOKUP(E:E,'Pricing from MRP'!A:B,2,0),"")</f>
        <v>18.75</v>
      </c>
    </row>
    <row r="4379" spans="1:7" x14ac:dyDescent="0.35">
      <c r="A4379" s="5" t="s">
        <v>37695</v>
      </c>
      <c r="B4379" s="6" t="s">
        <v>37689</v>
      </c>
      <c r="C4379" s="6" t="s">
        <v>37696</v>
      </c>
      <c r="D4379" s="8">
        <v>38426</v>
      </c>
      <c r="E4379" s="14">
        <v>15.98</v>
      </c>
      <c r="F4379" s="2" t="s">
        <v>41531</v>
      </c>
      <c r="G4379" s="3">
        <f>IFERROR(VLOOKUP(E:E,'Pricing from MRP'!A:B,2,0),"")</f>
        <v>18.75</v>
      </c>
    </row>
    <row r="4380" spans="1:7" x14ac:dyDescent="0.35">
      <c r="A4380" s="5" t="s">
        <v>37697</v>
      </c>
      <c r="B4380" s="6" t="s">
        <v>37689</v>
      </c>
      <c r="C4380" s="6" t="s">
        <v>37698</v>
      </c>
      <c r="D4380" s="8">
        <v>38622</v>
      </c>
      <c r="E4380" s="14">
        <v>15.98</v>
      </c>
      <c r="F4380" s="2" t="s">
        <v>41531</v>
      </c>
      <c r="G4380" s="3">
        <f>IFERROR(VLOOKUP(E:E,'Pricing from MRP'!A:B,2,0),"")</f>
        <v>18.75</v>
      </c>
    </row>
    <row r="4381" spans="1:7" x14ac:dyDescent="0.35">
      <c r="A4381" s="5" t="s">
        <v>37699</v>
      </c>
      <c r="B4381" s="6" t="s">
        <v>37689</v>
      </c>
      <c r="C4381" s="6" t="s">
        <v>2706</v>
      </c>
      <c r="D4381" s="8">
        <v>38531</v>
      </c>
      <c r="E4381" s="14">
        <v>15.98</v>
      </c>
      <c r="F4381" s="2" t="s">
        <v>41531</v>
      </c>
      <c r="G4381" s="3">
        <f>IFERROR(VLOOKUP(E:E,'Pricing from MRP'!A:B,2,0),"")</f>
        <v>18.75</v>
      </c>
    </row>
    <row r="4382" spans="1:7" x14ac:dyDescent="0.35">
      <c r="A4382" s="5" t="s">
        <v>37700</v>
      </c>
      <c r="B4382" s="6" t="s">
        <v>37701</v>
      </c>
      <c r="C4382" s="6" t="s">
        <v>37702</v>
      </c>
      <c r="D4382" s="8">
        <v>43350</v>
      </c>
      <c r="E4382" s="14">
        <v>15.98</v>
      </c>
      <c r="F4382" s="2" t="s">
        <v>41531</v>
      </c>
      <c r="G4382" s="3">
        <f>IFERROR(VLOOKUP(E:E,'Pricing from MRP'!A:B,2,0),"")</f>
        <v>18.75</v>
      </c>
    </row>
    <row r="4383" spans="1:7" x14ac:dyDescent="0.35">
      <c r="A4383" s="5" t="s">
        <v>37703</v>
      </c>
      <c r="B4383" s="6" t="s">
        <v>9864</v>
      </c>
      <c r="C4383" s="6" t="s">
        <v>37704</v>
      </c>
      <c r="D4383" s="8">
        <v>43154</v>
      </c>
      <c r="E4383" s="14">
        <v>15.98</v>
      </c>
      <c r="F4383" s="2" t="s">
        <v>41531</v>
      </c>
      <c r="G4383" s="3">
        <f>IFERROR(VLOOKUP(E:E,'Pricing from MRP'!A:B,2,0),"")</f>
        <v>18.75</v>
      </c>
    </row>
    <row r="4384" spans="1:7" x14ac:dyDescent="0.35">
      <c r="A4384" s="5" t="s">
        <v>37705</v>
      </c>
      <c r="B4384" s="6" t="s">
        <v>37706</v>
      </c>
      <c r="C4384" s="6" t="s">
        <v>37707</v>
      </c>
      <c r="D4384" s="8">
        <v>42874</v>
      </c>
      <c r="E4384" s="14">
        <v>15.99</v>
      </c>
      <c r="F4384" s="2" t="s">
        <v>41531</v>
      </c>
      <c r="G4384" s="3">
        <f>IFERROR(VLOOKUP(E:E,'Pricing from MRP'!A:B,2,0),"")</f>
        <v>18.75</v>
      </c>
    </row>
    <row r="4385" spans="1:7" x14ac:dyDescent="0.35">
      <c r="A4385" s="5" t="s">
        <v>37708</v>
      </c>
      <c r="B4385" s="6" t="s">
        <v>37709</v>
      </c>
      <c r="C4385" s="6" t="s">
        <v>37710</v>
      </c>
      <c r="D4385" s="8">
        <v>42468</v>
      </c>
      <c r="E4385" s="14">
        <v>15.98</v>
      </c>
      <c r="F4385" s="2" t="s">
        <v>41531</v>
      </c>
      <c r="G4385" s="3">
        <f>IFERROR(VLOOKUP(E:E,'Pricing from MRP'!A:B,2,0),"")</f>
        <v>18.75</v>
      </c>
    </row>
    <row r="4386" spans="1:7" x14ac:dyDescent="0.35">
      <c r="A4386" s="5" t="s">
        <v>37711</v>
      </c>
      <c r="B4386" s="6" t="s">
        <v>37709</v>
      </c>
      <c r="C4386" s="6" t="s">
        <v>37709</v>
      </c>
      <c r="D4386" s="8">
        <v>41002</v>
      </c>
      <c r="E4386" s="14">
        <v>15.98</v>
      </c>
      <c r="F4386" s="2" t="s">
        <v>41531</v>
      </c>
      <c r="G4386" s="3">
        <f>IFERROR(VLOOKUP(E:E,'Pricing from MRP'!A:B,2,0),"")</f>
        <v>18.75</v>
      </c>
    </row>
    <row r="4387" spans="1:7" x14ac:dyDescent="0.35">
      <c r="A4387" s="5" t="s">
        <v>37712</v>
      </c>
      <c r="B4387" s="6" t="s">
        <v>37713</v>
      </c>
      <c r="C4387" s="6" t="s">
        <v>37714</v>
      </c>
      <c r="D4387" s="8">
        <v>43238</v>
      </c>
      <c r="E4387" s="14">
        <v>15.98</v>
      </c>
      <c r="F4387" s="2" t="s">
        <v>41531</v>
      </c>
      <c r="G4387" s="3">
        <f>IFERROR(VLOOKUP(E:E,'Pricing from MRP'!A:B,2,0),"")</f>
        <v>18.75</v>
      </c>
    </row>
    <row r="4388" spans="1:7" x14ac:dyDescent="0.35">
      <c r="A4388" s="5" t="s">
        <v>37715</v>
      </c>
      <c r="B4388" s="6" t="s">
        <v>37716</v>
      </c>
      <c r="C4388" s="6" t="s">
        <v>37717</v>
      </c>
      <c r="D4388" s="8">
        <v>43266</v>
      </c>
      <c r="E4388" s="14">
        <v>15.98</v>
      </c>
      <c r="F4388" s="2" t="s">
        <v>41531</v>
      </c>
      <c r="G4388" s="3">
        <f>IFERROR(VLOOKUP(E:E,'Pricing from MRP'!A:B,2,0),"")</f>
        <v>18.75</v>
      </c>
    </row>
    <row r="4389" spans="1:7" x14ac:dyDescent="0.35">
      <c r="A4389" s="5" t="s">
        <v>37718</v>
      </c>
      <c r="B4389" s="6" t="s">
        <v>10010</v>
      </c>
      <c r="C4389" s="6" t="s">
        <v>37719</v>
      </c>
      <c r="D4389" s="8">
        <v>39504</v>
      </c>
      <c r="E4389" s="14">
        <v>15.99</v>
      </c>
      <c r="F4389" s="2" t="s">
        <v>41531</v>
      </c>
      <c r="G4389" s="3">
        <f>IFERROR(VLOOKUP(E:E,'Pricing from MRP'!A:B,2,0),"")</f>
        <v>18.75</v>
      </c>
    </row>
    <row r="4390" spans="1:7" x14ac:dyDescent="0.35">
      <c r="A4390" s="5" t="s">
        <v>37720</v>
      </c>
      <c r="B4390" s="6" t="s">
        <v>36302</v>
      </c>
      <c r="C4390" s="6" t="s">
        <v>37721</v>
      </c>
      <c r="D4390" s="8">
        <v>43168</v>
      </c>
      <c r="E4390" s="14">
        <v>15.98</v>
      </c>
      <c r="F4390" s="2" t="s">
        <v>41531</v>
      </c>
      <c r="G4390" s="3">
        <f>IFERROR(VLOOKUP(E:E,'Pricing from MRP'!A:B,2,0),"")</f>
        <v>18.75</v>
      </c>
    </row>
    <row r="4391" spans="1:7" x14ac:dyDescent="0.35">
      <c r="A4391" s="5" t="s">
        <v>37722</v>
      </c>
      <c r="B4391" s="6" t="s">
        <v>37723</v>
      </c>
      <c r="C4391" s="6" t="s">
        <v>37724</v>
      </c>
      <c r="D4391" s="8">
        <v>43238</v>
      </c>
      <c r="E4391" s="14">
        <v>15.98</v>
      </c>
      <c r="F4391" s="2" t="s">
        <v>41531</v>
      </c>
      <c r="G4391" s="3">
        <f>IFERROR(VLOOKUP(E:E,'Pricing from MRP'!A:B,2,0),"")</f>
        <v>18.75</v>
      </c>
    </row>
    <row r="4392" spans="1:7" x14ac:dyDescent="0.35">
      <c r="A4392" s="5" t="s">
        <v>37725</v>
      </c>
      <c r="B4392" s="6" t="s">
        <v>37726</v>
      </c>
      <c r="C4392" s="6" t="s">
        <v>37727</v>
      </c>
      <c r="D4392" s="8">
        <v>43224</v>
      </c>
      <c r="E4392" s="14">
        <v>15.98</v>
      </c>
      <c r="F4392" s="2" t="s">
        <v>41531</v>
      </c>
      <c r="G4392" s="3">
        <f>IFERROR(VLOOKUP(E:E,'Pricing from MRP'!A:B,2,0),"")</f>
        <v>18.75</v>
      </c>
    </row>
    <row r="4393" spans="1:7" x14ac:dyDescent="0.35">
      <c r="A4393" s="5" t="s">
        <v>37728</v>
      </c>
      <c r="B4393" s="6" t="s">
        <v>36341</v>
      </c>
      <c r="C4393" s="6" t="s">
        <v>37729</v>
      </c>
      <c r="D4393" s="8">
        <v>42685</v>
      </c>
      <c r="E4393" s="14">
        <v>15.99</v>
      </c>
      <c r="F4393" s="2" t="s">
        <v>41531</v>
      </c>
      <c r="G4393" s="3">
        <f>IFERROR(VLOOKUP(E:E,'Pricing from MRP'!A:B,2,0),"")</f>
        <v>18.75</v>
      </c>
    </row>
    <row r="4394" spans="1:7" x14ac:dyDescent="0.35">
      <c r="A4394" s="5" t="s">
        <v>37730</v>
      </c>
      <c r="B4394" s="6" t="s">
        <v>1369</v>
      </c>
      <c r="C4394" s="6" t="s">
        <v>37731</v>
      </c>
      <c r="D4394" s="8">
        <v>41506</v>
      </c>
      <c r="E4394" s="14">
        <v>15.99</v>
      </c>
      <c r="F4394" s="2" t="s">
        <v>41531</v>
      </c>
      <c r="G4394" s="3">
        <f>IFERROR(VLOOKUP(E:E,'Pricing from MRP'!A:B,2,0),"")</f>
        <v>18.75</v>
      </c>
    </row>
    <row r="4395" spans="1:7" x14ac:dyDescent="0.35">
      <c r="A4395" s="5" t="s">
        <v>37732</v>
      </c>
      <c r="B4395" s="6" t="s">
        <v>37733</v>
      </c>
      <c r="C4395" s="6" t="s">
        <v>37734</v>
      </c>
      <c r="D4395" s="8">
        <v>43364</v>
      </c>
      <c r="E4395" s="14">
        <v>15.98</v>
      </c>
      <c r="F4395" s="2" t="s">
        <v>41531</v>
      </c>
      <c r="G4395" s="3">
        <f>IFERROR(VLOOKUP(E:E,'Pricing from MRP'!A:B,2,0),"")</f>
        <v>18.75</v>
      </c>
    </row>
    <row r="4396" spans="1:7" x14ac:dyDescent="0.35">
      <c r="A4396" s="5" t="s">
        <v>37736</v>
      </c>
      <c r="B4396" s="6" t="s">
        <v>37737</v>
      </c>
      <c r="C4396" s="6" t="s">
        <v>37738</v>
      </c>
      <c r="D4396" s="8">
        <v>42237</v>
      </c>
      <c r="E4396" s="14">
        <v>15.98</v>
      </c>
      <c r="F4396" s="2" t="s">
        <v>41531</v>
      </c>
      <c r="G4396" s="3">
        <f>IFERROR(VLOOKUP(E:E,'Pricing from MRP'!A:B,2,0),"")</f>
        <v>18.75</v>
      </c>
    </row>
    <row r="4397" spans="1:7" x14ac:dyDescent="0.35">
      <c r="A4397" s="5" t="s">
        <v>37739</v>
      </c>
      <c r="B4397" s="6" t="s">
        <v>37740</v>
      </c>
      <c r="C4397" s="6" t="s">
        <v>37741</v>
      </c>
      <c r="D4397" s="8">
        <v>41870</v>
      </c>
      <c r="E4397" s="14">
        <v>15.99</v>
      </c>
      <c r="F4397" s="2" t="s">
        <v>41531</v>
      </c>
      <c r="G4397" s="3">
        <f>IFERROR(VLOOKUP(E:E,'Pricing from MRP'!A:B,2,0),"")</f>
        <v>18.75</v>
      </c>
    </row>
    <row r="4398" spans="1:7" x14ac:dyDescent="0.35">
      <c r="A4398" s="5" t="s">
        <v>37745</v>
      </c>
      <c r="B4398" s="6" t="s">
        <v>9066</v>
      </c>
      <c r="C4398" s="6" t="s">
        <v>37746</v>
      </c>
      <c r="D4398" s="8">
        <v>43049</v>
      </c>
      <c r="E4398" s="14">
        <v>15.98</v>
      </c>
      <c r="F4398" s="2" t="s">
        <v>41531</v>
      </c>
      <c r="G4398" s="3">
        <f>IFERROR(VLOOKUP(E:E,'Pricing from MRP'!A:B,2,0),"")</f>
        <v>18.75</v>
      </c>
    </row>
    <row r="4399" spans="1:7" x14ac:dyDescent="0.35">
      <c r="A4399" s="5" t="s">
        <v>37747</v>
      </c>
      <c r="B4399" s="6" t="s">
        <v>420</v>
      </c>
      <c r="C4399" s="6" t="s">
        <v>37748</v>
      </c>
      <c r="D4399" s="8">
        <v>42094</v>
      </c>
      <c r="E4399" s="14">
        <v>15.98</v>
      </c>
      <c r="F4399" s="2" t="s">
        <v>41531</v>
      </c>
      <c r="G4399" s="3">
        <f>IFERROR(VLOOKUP(E:E,'Pricing from MRP'!A:B,2,0),"")</f>
        <v>18.75</v>
      </c>
    </row>
    <row r="4400" spans="1:7" x14ac:dyDescent="0.35">
      <c r="A4400" s="5" t="s">
        <v>37749</v>
      </c>
      <c r="B4400" s="6" t="s">
        <v>34748</v>
      </c>
      <c r="C4400" s="6" t="s">
        <v>307</v>
      </c>
      <c r="D4400" s="8">
        <v>34632</v>
      </c>
      <c r="E4400" s="14">
        <v>15.98</v>
      </c>
      <c r="F4400" s="2" t="s">
        <v>41531</v>
      </c>
      <c r="G4400" s="3">
        <f>IFERROR(VLOOKUP(E:E,'Pricing from MRP'!A:B,2,0),"")</f>
        <v>18.75</v>
      </c>
    </row>
    <row r="4401" spans="1:7" x14ac:dyDescent="0.35">
      <c r="A4401" s="5" t="s">
        <v>37754</v>
      </c>
      <c r="B4401" s="6" t="s">
        <v>37755</v>
      </c>
      <c r="C4401" s="6" t="s">
        <v>37756</v>
      </c>
      <c r="D4401" s="8">
        <v>43259</v>
      </c>
      <c r="E4401" s="14">
        <v>15.98</v>
      </c>
      <c r="F4401" s="2" t="s">
        <v>41531</v>
      </c>
      <c r="G4401" s="3">
        <f>IFERROR(VLOOKUP(E:E,'Pricing from MRP'!A:B,2,0),"")</f>
        <v>18.75</v>
      </c>
    </row>
    <row r="4402" spans="1:7" x14ac:dyDescent="0.35">
      <c r="A4402" s="5" t="s">
        <v>37757</v>
      </c>
      <c r="B4402" s="6" t="s">
        <v>37758</v>
      </c>
      <c r="C4402" s="6" t="s">
        <v>37759</v>
      </c>
      <c r="D4402" s="8">
        <v>43238</v>
      </c>
      <c r="E4402" s="14">
        <v>15.98</v>
      </c>
      <c r="F4402" s="2" t="s">
        <v>41531</v>
      </c>
      <c r="G4402" s="3">
        <f>IFERROR(VLOOKUP(E:E,'Pricing from MRP'!A:B,2,0),"")</f>
        <v>18.75</v>
      </c>
    </row>
    <row r="4403" spans="1:7" x14ac:dyDescent="0.35">
      <c r="A4403" s="5" t="s">
        <v>37760</v>
      </c>
      <c r="B4403" s="6" t="s">
        <v>37761</v>
      </c>
      <c r="C4403" s="6" t="s">
        <v>37762</v>
      </c>
      <c r="D4403" s="8">
        <v>37125</v>
      </c>
      <c r="E4403" s="14">
        <v>15.99</v>
      </c>
      <c r="F4403" s="2" t="s">
        <v>41531</v>
      </c>
      <c r="G4403" s="3">
        <f>IFERROR(VLOOKUP(E:E,'Pricing from MRP'!A:B,2,0),"")</f>
        <v>18.75</v>
      </c>
    </row>
    <row r="4404" spans="1:7" x14ac:dyDescent="0.35">
      <c r="A4404" s="5" t="s">
        <v>37763</v>
      </c>
      <c r="B4404" s="6" t="s">
        <v>37764</v>
      </c>
      <c r="C4404" s="6" t="s">
        <v>37765</v>
      </c>
      <c r="D4404" s="8">
        <v>43259</v>
      </c>
      <c r="E4404" s="14">
        <v>15.98</v>
      </c>
      <c r="F4404" s="2" t="s">
        <v>41531</v>
      </c>
      <c r="G4404" s="3">
        <f>IFERROR(VLOOKUP(E:E,'Pricing from MRP'!A:B,2,0),"")</f>
        <v>18.75</v>
      </c>
    </row>
    <row r="4405" spans="1:7" x14ac:dyDescent="0.35">
      <c r="A4405" s="5" t="s">
        <v>37769</v>
      </c>
      <c r="B4405" s="6" t="s">
        <v>37770</v>
      </c>
      <c r="C4405" s="6" t="s">
        <v>37771</v>
      </c>
      <c r="D4405" s="8">
        <v>42657</v>
      </c>
      <c r="E4405" s="14">
        <v>15.98</v>
      </c>
      <c r="F4405" s="2" t="s">
        <v>41531</v>
      </c>
      <c r="G4405" s="3">
        <f>IFERROR(VLOOKUP(E:E,'Pricing from MRP'!A:B,2,0),"")</f>
        <v>18.75</v>
      </c>
    </row>
    <row r="4406" spans="1:7" x14ac:dyDescent="0.35">
      <c r="A4406" s="5" t="s">
        <v>37772</v>
      </c>
      <c r="B4406" s="6" t="s">
        <v>37770</v>
      </c>
      <c r="C4406" s="6" t="s">
        <v>37771</v>
      </c>
      <c r="D4406" s="8">
        <v>39630</v>
      </c>
      <c r="E4406" s="14">
        <v>15.99</v>
      </c>
      <c r="F4406" s="2" t="s">
        <v>41531</v>
      </c>
      <c r="G4406" s="3">
        <f>IFERROR(VLOOKUP(E:E,'Pricing from MRP'!A:B,2,0),"")</f>
        <v>18.75</v>
      </c>
    </row>
    <row r="4407" spans="1:7" x14ac:dyDescent="0.35">
      <c r="A4407" s="5" t="s">
        <v>37776</v>
      </c>
      <c r="B4407" s="6" t="s">
        <v>17879</v>
      </c>
      <c r="C4407" s="6" t="s">
        <v>37777</v>
      </c>
      <c r="D4407" s="8">
        <v>41953</v>
      </c>
      <c r="E4407" s="14">
        <v>15.98</v>
      </c>
      <c r="F4407" s="2" t="s">
        <v>41531</v>
      </c>
      <c r="G4407" s="3">
        <f>IFERROR(VLOOKUP(E:E,'Pricing from MRP'!A:B,2,0),"")</f>
        <v>18.75</v>
      </c>
    </row>
    <row r="4408" spans="1:7" x14ac:dyDescent="0.35">
      <c r="A4408" s="5" t="s">
        <v>37778</v>
      </c>
      <c r="B4408" s="6" t="s">
        <v>37779</v>
      </c>
      <c r="C4408" s="6" t="s">
        <v>37780</v>
      </c>
      <c r="D4408" s="8">
        <v>43175</v>
      </c>
      <c r="E4408" s="14">
        <v>15.98</v>
      </c>
      <c r="F4408" s="2" t="s">
        <v>41531</v>
      </c>
      <c r="G4408" s="3">
        <f>IFERROR(VLOOKUP(E:E,'Pricing from MRP'!A:B,2,0),"")</f>
        <v>18.75</v>
      </c>
    </row>
    <row r="4409" spans="1:7" x14ac:dyDescent="0.35">
      <c r="A4409" s="5" t="s">
        <v>37781</v>
      </c>
      <c r="B4409" s="6" t="s">
        <v>35879</v>
      </c>
      <c r="C4409" s="6">
        <v>21</v>
      </c>
      <c r="D4409" s="8">
        <v>40785</v>
      </c>
      <c r="E4409" s="14">
        <v>16.989999999999998</v>
      </c>
      <c r="F4409" s="2" t="s">
        <v>41531</v>
      </c>
      <c r="G4409" s="3">
        <f>IFERROR(VLOOKUP(E:E,'Pricing from MRP'!A:B,2,0),"")</f>
        <v>19.97</v>
      </c>
    </row>
    <row r="4410" spans="1:7" x14ac:dyDescent="0.35">
      <c r="A4410" s="5" t="s">
        <v>37782</v>
      </c>
      <c r="B4410" s="6" t="s">
        <v>37783</v>
      </c>
      <c r="C4410" s="6" t="s">
        <v>37784</v>
      </c>
      <c r="D4410" s="8">
        <v>43252</v>
      </c>
      <c r="E4410" s="14">
        <v>16.98</v>
      </c>
      <c r="F4410" s="2" t="s">
        <v>41531</v>
      </c>
      <c r="G4410" s="3">
        <f>IFERROR(VLOOKUP(E:E,'Pricing from MRP'!A:B,2,0),"")</f>
        <v>19.97</v>
      </c>
    </row>
    <row r="4411" spans="1:7" x14ac:dyDescent="0.35">
      <c r="A4411" s="5" t="s">
        <v>37785</v>
      </c>
      <c r="B4411" s="6" t="s">
        <v>9241</v>
      </c>
      <c r="C4411" s="6" t="s">
        <v>37786</v>
      </c>
      <c r="D4411" s="8">
        <v>43217</v>
      </c>
      <c r="E4411" s="14">
        <v>16.98</v>
      </c>
      <c r="F4411" s="2" t="s">
        <v>41531</v>
      </c>
      <c r="G4411" s="3">
        <f>IFERROR(VLOOKUP(E:E,'Pricing from MRP'!A:B,2,0),"")</f>
        <v>19.97</v>
      </c>
    </row>
    <row r="4412" spans="1:7" x14ac:dyDescent="0.35">
      <c r="A4412" s="5" t="s">
        <v>37787</v>
      </c>
      <c r="B4412" s="6" t="s">
        <v>37788</v>
      </c>
      <c r="C4412" s="6" t="s">
        <v>37789</v>
      </c>
      <c r="D4412" s="8">
        <v>43252</v>
      </c>
      <c r="E4412" s="14">
        <v>16.98</v>
      </c>
      <c r="F4412" s="2" t="s">
        <v>41531</v>
      </c>
      <c r="G4412" s="3">
        <f>IFERROR(VLOOKUP(E:E,'Pricing from MRP'!A:B,2,0),"")</f>
        <v>19.97</v>
      </c>
    </row>
    <row r="4413" spans="1:7" x14ac:dyDescent="0.35">
      <c r="A4413" s="5" t="s">
        <v>37790</v>
      </c>
      <c r="B4413" s="6" t="s">
        <v>37791</v>
      </c>
      <c r="C4413" s="6" t="s">
        <v>37792</v>
      </c>
      <c r="D4413" s="8">
        <v>43210</v>
      </c>
      <c r="E4413" s="14">
        <v>16.98</v>
      </c>
      <c r="F4413" s="2" t="s">
        <v>41531</v>
      </c>
      <c r="G4413" s="3">
        <f>IFERROR(VLOOKUP(E:E,'Pricing from MRP'!A:B,2,0),"")</f>
        <v>19.97</v>
      </c>
    </row>
    <row r="4414" spans="1:7" x14ac:dyDescent="0.35">
      <c r="A4414" s="5" t="s">
        <v>37793</v>
      </c>
      <c r="B4414" s="6" t="s">
        <v>37794</v>
      </c>
      <c r="C4414" s="6" t="s">
        <v>37795</v>
      </c>
      <c r="D4414" s="8">
        <v>43182</v>
      </c>
      <c r="E4414" s="14">
        <v>16.98</v>
      </c>
      <c r="F4414" s="2" t="s">
        <v>41531</v>
      </c>
      <c r="G4414" s="3">
        <f>IFERROR(VLOOKUP(E:E,'Pricing from MRP'!A:B,2,0),"")</f>
        <v>19.97</v>
      </c>
    </row>
    <row r="4415" spans="1:7" x14ac:dyDescent="0.35">
      <c r="A4415" s="5" t="s">
        <v>37796</v>
      </c>
      <c r="B4415" s="6" t="s">
        <v>37797</v>
      </c>
      <c r="C4415" s="6" t="s">
        <v>37113</v>
      </c>
      <c r="D4415" s="8">
        <v>43252</v>
      </c>
      <c r="E4415" s="14">
        <v>16.98</v>
      </c>
      <c r="F4415" s="2" t="s">
        <v>41531</v>
      </c>
      <c r="G4415" s="3">
        <f>IFERROR(VLOOKUP(E:E,'Pricing from MRP'!A:B,2,0),"")</f>
        <v>19.97</v>
      </c>
    </row>
    <row r="4416" spans="1:7" x14ac:dyDescent="0.35">
      <c r="A4416" s="5" t="s">
        <v>37798</v>
      </c>
      <c r="B4416" s="6" t="s">
        <v>37799</v>
      </c>
      <c r="C4416" s="6" t="s">
        <v>37800</v>
      </c>
      <c r="D4416" s="8">
        <v>43168</v>
      </c>
      <c r="E4416" s="14">
        <v>16.98</v>
      </c>
      <c r="F4416" s="2" t="s">
        <v>41531</v>
      </c>
      <c r="G4416" s="3">
        <f>IFERROR(VLOOKUP(E:E,'Pricing from MRP'!A:B,2,0),"")</f>
        <v>19.97</v>
      </c>
    </row>
    <row r="4417" spans="1:7" x14ac:dyDescent="0.35">
      <c r="A4417" s="5" t="s">
        <v>37801</v>
      </c>
      <c r="B4417" s="6" t="s">
        <v>37802</v>
      </c>
      <c r="C4417" s="6" t="s">
        <v>37803</v>
      </c>
      <c r="D4417" s="8">
        <v>43266</v>
      </c>
      <c r="E4417" s="14">
        <v>16.98</v>
      </c>
      <c r="F4417" s="2" t="s">
        <v>41531</v>
      </c>
      <c r="G4417" s="3">
        <f>IFERROR(VLOOKUP(E:E,'Pricing from MRP'!A:B,2,0),"")</f>
        <v>19.97</v>
      </c>
    </row>
    <row r="4418" spans="1:7" x14ac:dyDescent="0.35">
      <c r="A4418" s="5" t="s">
        <v>37804</v>
      </c>
      <c r="B4418" s="6" t="s">
        <v>37805</v>
      </c>
      <c r="C4418" s="6" t="s">
        <v>37806</v>
      </c>
      <c r="D4418" s="8">
        <v>43196</v>
      </c>
      <c r="E4418" s="14">
        <v>16.98</v>
      </c>
      <c r="F4418" s="2" t="s">
        <v>41531</v>
      </c>
      <c r="G4418" s="3">
        <f>IFERROR(VLOOKUP(E:E,'Pricing from MRP'!A:B,2,0),"")</f>
        <v>19.97</v>
      </c>
    </row>
    <row r="4419" spans="1:7" x14ac:dyDescent="0.35">
      <c r="A4419" s="5" t="s">
        <v>37807</v>
      </c>
      <c r="B4419" s="6" t="s">
        <v>37808</v>
      </c>
      <c r="C4419" s="6" t="s">
        <v>37809</v>
      </c>
      <c r="D4419" s="8">
        <v>42643</v>
      </c>
      <c r="E4419" s="14">
        <v>16.98</v>
      </c>
      <c r="F4419" s="2" t="s">
        <v>41531</v>
      </c>
      <c r="G4419" s="3">
        <f>IFERROR(VLOOKUP(E:E,'Pricing from MRP'!A:B,2,0),"")</f>
        <v>19.97</v>
      </c>
    </row>
    <row r="4420" spans="1:7" x14ac:dyDescent="0.35">
      <c r="A4420" s="5" t="s">
        <v>37810</v>
      </c>
      <c r="B4420" s="6" t="s">
        <v>37808</v>
      </c>
      <c r="C4420" s="6" t="s">
        <v>7732</v>
      </c>
      <c r="D4420" s="8">
        <v>42643</v>
      </c>
      <c r="E4420" s="14">
        <v>16.98</v>
      </c>
      <c r="F4420" s="2" t="s">
        <v>41531</v>
      </c>
      <c r="G4420" s="3">
        <f>IFERROR(VLOOKUP(E:E,'Pricing from MRP'!A:B,2,0),"")</f>
        <v>19.97</v>
      </c>
    </row>
    <row r="4421" spans="1:7" x14ac:dyDescent="0.35">
      <c r="A4421" s="5" t="s">
        <v>37811</v>
      </c>
      <c r="B4421" s="6" t="s">
        <v>37812</v>
      </c>
      <c r="C4421" s="6" t="s">
        <v>37813</v>
      </c>
      <c r="D4421" s="8">
        <v>32974</v>
      </c>
      <c r="E4421" s="14">
        <v>16.98</v>
      </c>
      <c r="F4421" s="2" t="s">
        <v>41531</v>
      </c>
      <c r="G4421" s="3">
        <f>IFERROR(VLOOKUP(E:E,'Pricing from MRP'!A:B,2,0),"")</f>
        <v>19.97</v>
      </c>
    </row>
    <row r="4422" spans="1:7" x14ac:dyDescent="0.35">
      <c r="A4422" s="5" t="s">
        <v>37814</v>
      </c>
      <c r="B4422" s="6" t="s">
        <v>37815</v>
      </c>
      <c r="C4422" s="6" t="s">
        <v>37816</v>
      </c>
      <c r="D4422" s="8">
        <v>43266</v>
      </c>
      <c r="E4422" s="14">
        <v>16.98</v>
      </c>
      <c r="F4422" s="2" t="s">
        <v>41531</v>
      </c>
      <c r="G4422" s="3">
        <f>IFERROR(VLOOKUP(E:E,'Pricing from MRP'!A:B,2,0),"")</f>
        <v>19.97</v>
      </c>
    </row>
    <row r="4423" spans="1:7" x14ac:dyDescent="0.35">
      <c r="A4423" s="5" t="s">
        <v>37819</v>
      </c>
      <c r="B4423" s="6" t="s">
        <v>4045</v>
      </c>
      <c r="C4423" s="6" t="s">
        <v>37820</v>
      </c>
      <c r="D4423" s="8">
        <v>36200</v>
      </c>
      <c r="E4423" s="14">
        <v>16.98</v>
      </c>
      <c r="F4423" s="2" t="s">
        <v>41531</v>
      </c>
      <c r="G4423" s="3">
        <f>IFERROR(VLOOKUP(E:E,'Pricing from MRP'!A:B,2,0),"")</f>
        <v>19.97</v>
      </c>
    </row>
    <row r="4424" spans="1:7" x14ac:dyDescent="0.35">
      <c r="A4424" s="5" t="s">
        <v>37821</v>
      </c>
      <c r="B4424" s="6" t="s">
        <v>37822</v>
      </c>
      <c r="C4424" s="6" t="s">
        <v>37823</v>
      </c>
      <c r="D4424" s="8">
        <v>43196</v>
      </c>
      <c r="E4424" s="14">
        <v>16.98</v>
      </c>
      <c r="F4424" s="2" t="s">
        <v>41531</v>
      </c>
      <c r="G4424" s="3">
        <f>IFERROR(VLOOKUP(E:E,'Pricing from MRP'!A:B,2,0),"")</f>
        <v>19.97</v>
      </c>
    </row>
    <row r="4425" spans="1:7" x14ac:dyDescent="0.35">
      <c r="A4425" s="5" t="s">
        <v>37824</v>
      </c>
      <c r="B4425" s="6" t="s">
        <v>37825</v>
      </c>
      <c r="C4425" s="6" t="s">
        <v>37826</v>
      </c>
      <c r="D4425" s="8">
        <v>37462</v>
      </c>
      <c r="E4425" s="14">
        <v>16.989999999999998</v>
      </c>
      <c r="F4425" s="2" t="s">
        <v>41531</v>
      </c>
      <c r="G4425" s="3">
        <f>IFERROR(VLOOKUP(E:E,'Pricing from MRP'!A:B,2,0),"")</f>
        <v>19.97</v>
      </c>
    </row>
    <row r="4426" spans="1:7" x14ac:dyDescent="0.35">
      <c r="A4426" s="5" t="s">
        <v>37827</v>
      </c>
      <c r="B4426" s="6" t="s">
        <v>37825</v>
      </c>
      <c r="C4426" s="6" t="s">
        <v>37828</v>
      </c>
      <c r="D4426" s="8">
        <v>38761</v>
      </c>
      <c r="E4426" s="14">
        <v>16.989999999999998</v>
      </c>
      <c r="F4426" s="2" t="s">
        <v>41531</v>
      </c>
      <c r="G4426" s="3">
        <f>IFERROR(VLOOKUP(E:E,'Pricing from MRP'!A:B,2,0),"")</f>
        <v>19.97</v>
      </c>
    </row>
    <row r="4427" spans="1:7" x14ac:dyDescent="0.35">
      <c r="A4427" s="5" t="s">
        <v>37829</v>
      </c>
      <c r="B4427" s="6" t="s">
        <v>17217</v>
      </c>
      <c r="C4427" s="6" t="s">
        <v>37830</v>
      </c>
      <c r="D4427" s="8">
        <v>41939</v>
      </c>
      <c r="E4427" s="14">
        <v>16.98</v>
      </c>
      <c r="F4427" s="2" t="s">
        <v>41531</v>
      </c>
      <c r="G4427" s="3">
        <f>IFERROR(VLOOKUP(E:E,'Pricing from MRP'!A:B,2,0),"")</f>
        <v>19.97</v>
      </c>
    </row>
    <row r="4428" spans="1:7" x14ac:dyDescent="0.35">
      <c r="A4428" s="5" t="s">
        <v>37831</v>
      </c>
      <c r="B4428" s="6" t="s">
        <v>17217</v>
      </c>
      <c r="C4428" s="6" t="s">
        <v>37832</v>
      </c>
      <c r="D4428" s="8">
        <v>42216</v>
      </c>
      <c r="E4428" s="14">
        <v>16.98</v>
      </c>
      <c r="F4428" s="2" t="s">
        <v>41531</v>
      </c>
      <c r="G4428" s="3">
        <f>IFERROR(VLOOKUP(E:E,'Pricing from MRP'!A:B,2,0),"")</f>
        <v>19.97</v>
      </c>
    </row>
    <row r="4429" spans="1:7" x14ac:dyDescent="0.35">
      <c r="A4429" s="5" t="s">
        <v>37833</v>
      </c>
      <c r="B4429" s="6" t="s">
        <v>17217</v>
      </c>
      <c r="C4429" s="6" t="s">
        <v>37834</v>
      </c>
      <c r="D4429" s="8">
        <v>41793</v>
      </c>
      <c r="E4429" s="14">
        <v>16.98</v>
      </c>
      <c r="F4429" s="2" t="s">
        <v>41531</v>
      </c>
      <c r="G4429" s="3">
        <f>IFERROR(VLOOKUP(E:E,'Pricing from MRP'!A:B,2,0),"")</f>
        <v>19.97</v>
      </c>
    </row>
    <row r="4430" spans="1:7" x14ac:dyDescent="0.35">
      <c r="A4430" s="5" t="s">
        <v>37835</v>
      </c>
      <c r="B4430" s="6" t="s">
        <v>17217</v>
      </c>
      <c r="C4430" s="6" t="s">
        <v>37836</v>
      </c>
      <c r="D4430" s="8">
        <v>41793</v>
      </c>
      <c r="E4430" s="14">
        <v>16.98</v>
      </c>
      <c r="F4430" s="2" t="s">
        <v>41531</v>
      </c>
      <c r="G4430" s="3">
        <f>IFERROR(VLOOKUP(E:E,'Pricing from MRP'!A:B,2,0),"")</f>
        <v>19.97</v>
      </c>
    </row>
    <row r="4431" spans="1:7" x14ac:dyDescent="0.35">
      <c r="A4431" s="5" t="s">
        <v>37837</v>
      </c>
      <c r="B4431" s="6" t="s">
        <v>17217</v>
      </c>
      <c r="C4431" s="6" t="s">
        <v>37838</v>
      </c>
      <c r="D4431" s="8">
        <v>41793</v>
      </c>
      <c r="E4431" s="14">
        <v>16.98</v>
      </c>
      <c r="F4431" s="2" t="s">
        <v>41531</v>
      </c>
      <c r="G4431" s="3">
        <f>IFERROR(VLOOKUP(E:E,'Pricing from MRP'!A:B,2,0),"")</f>
        <v>19.97</v>
      </c>
    </row>
    <row r="4432" spans="1:7" x14ac:dyDescent="0.35">
      <c r="A4432" s="5" t="s">
        <v>37839</v>
      </c>
      <c r="B4432" s="6" t="s">
        <v>17217</v>
      </c>
      <c r="C4432" s="6" t="s">
        <v>37840</v>
      </c>
      <c r="D4432" s="8">
        <v>41939</v>
      </c>
      <c r="E4432" s="14">
        <v>16.98</v>
      </c>
      <c r="F4432" s="2" t="s">
        <v>41531</v>
      </c>
      <c r="G4432" s="3">
        <f>IFERROR(VLOOKUP(E:E,'Pricing from MRP'!A:B,2,0),"")</f>
        <v>19.97</v>
      </c>
    </row>
    <row r="4433" spans="1:7" x14ac:dyDescent="0.35">
      <c r="A4433" s="5" t="s">
        <v>37841</v>
      </c>
      <c r="B4433" s="6" t="s">
        <v>17217</v>
      </c>
      <c r="C4433" s="6" t="s">
        <v>37842</v>
      </c>
      <c r="D4433" s="8">
        <v>37838</v>
      </c>
      <c r="E4433" s="14">
        <v>16.989999999999998</v>
      </c>
      <c r="F4433" s="2" t="s">
        <v>41531</v>
      </c>
      <c r="G4433" s="3">
        <f>IFERROR(VLOOKUP(E:E,'Pricing from MRP'!A:B,2,0),"")</f>
        <v>19.97</v>
      </c>
    </row>
    <row r="4434" spans="1:7" x14ac:dyDescent="0.35">
      <c r="A4434" s="5" t="s">
        <v>37843</v>
      </c>
      <c r="B4434" s="6" t="s">
        <v>34890</v>
      </c>
      <c r="C4434" s="6" t="s">
        <v>37844</v>
      </c>
      <c r="D4434" s="8">
        <v>40456</v>
      </c>
      <c r="E4434" s="14">
        <v>16.98</v>
      </c>
      <c r="F4434" s="2" t="s">
        <v>41531</v>
      </c>
      <c r="G4434" s="3">
        <f>IFERROR(VLOOKUP(E:E,'Pricing from MRP'!A:B,2,0),"")</f>
        <v>19.97</v>
      </c>
    </row>
    <row r="4435" spans="1:7" x14ac:dyDescent="0.35">
      <c r="A4435" s="5" t="s">
        <v>37848</v>
      </c>
      <c r="B4435" s="6" t="s">
        <v>27498</v>
      </c>
      <c r="C4435" s="6" t="s">
        <v>36200</v>
      </c>
      <c r="D4435" s="8">
        <v>42867</v>
      </c>
      <c r="E4435" s="14">
        <v>16.989999999999998</v>
      </c>
      <c r="F4435" s="2" t="s">
        <v>41531</v>
      </c>
      <c r="G4435" s="3">
        <f>IFERROR(VLOOKUP(E:E,'Pricing from MRP'!A:B,2,0),"")</f>
        <v>19.97</v>
      </c>
    </row>
    <row r="4436" spans="1:7" x14ac:dyDescent="0.35">
      <c r="A4436" s="5" t="s">
        <v>37851</v>
      </c>
      <c r="B4436" s="6" t="s">
        <v>34617</v>
      </c>
      <c r="C4436" s="6" t="s">
        <v>37852</v>
      </c>
      <c r="D4436" s="8">
        <v>42209</v>
      </c>
      <c r="E4436" s="14">
        <v>16.98</v>
      </c>
      <c r="F4436" s="2" t="s">
        <v>41531</v>
      </c>
      <c r="G4436" s="3">
        <f>IFERROR(VLOOKUP(E:E,'Pricing from MRP'!A:B,2,0),"")</f>
        <v>19.97</v>
      </c>
    </row>
    <row r="4437" spans="1:7" x14ac:dyDescent="0.35">
      <c r="A4437" s="5" t="s">
        <v>37853</v>
      </c>
      <c r="B4437" s="6" t="s">
        <v>13103</v>
      </c>
      <c r="C4437" s="6" t="s">
        <v>37854</v>
      </c>
      <c r="D4437" s="8">
        <v>41149</v>
      </c>
      <c r="E4437" s="14">
        <v>16.98</v>
      </c>
      <c r="F4437" s="2" t="s">
        <v>41531</v>
      </c>
      <c r="G4437" s="3">
        <f>IFERROR(VLOOKUP(E:E,'Pricing from MRP'!A:B,2,0),"")</f>
        <v>19.97</v>
      </c>
    </row>
    <row r="4438" spans="1:7" x14ac:dyDescent="0.35">
      <c r="A4438" s="5" t="s">
        <v>37857</v>
      </c>
      <c r="B4438" s="6" t="s">
        <v>34634</v>
      </c>
      <c r="C4438" s="6" t="s">
        <v>37858</v>
      </c>
      <c r="D4438" s="8">
        <v>42692</v>
      </c>
      <c r="E4438" s="14">
        <v>16.98</v>
      </c>
      <c r="F4438" s="2" t="s">
        <v>41531</v>
      </c>
      <c r="G4438" s="3">
        <f>IFERROR(VLOOKUP(E:E,'Pricing from MRP'!A:B,2,0),"")</f>
        <v>19.97</v>
      </c>
    </row>
    <row r="4439" spans="1:7" x14ac:dyDescent="0.35">
      <c r="A4439" s="5" t="s">
        <v>37859</v>
      </c>
      <c r="B4439" s="6" t="s">
        <v>37860</v>
      </c>
      <c r="C4439" s="6" t="s">
        <v>37861</v>
      </c>
      <c r="D4439" s="8">
        <v>43028</v>
      </c>
      <c r="E4439" s="14">
        <v>16.989999999999998</v>
      </c>
      <c r="F4439" s="2" t="s">
        <v>41531</v>
      </c>
      <c r="G4439" s="3">
        <f>IFERROR(VLOOKUP(E:E,'Pricing from MRP'!A:B,2,0),"")</f>
        <v>19.97</v>
      </c>
    </row>
    <row r="4440" spans="1:7" x14ac:dyDescent="0.35">
      <c r="A4440" s="5" t="s">
        <v>37862</v>
      </c>
      <c r="B4440" s="6" t="s">
        <v>37863</v>
      </c>
      <c r="C4440" s="6" t="s">
        <v>37864</v>
      </c>
      <c r="D4440" s="8">
        <v>42587</v>
      </c>
      <c r="E4440" s="14">
        <v>16.98</v>
      </c>
      <c r="F4440" s="2" t="s">
        <v>41531</v>
      </c>
      <c r="G4440" s="3">
        <f>IFERROR(VLOOKUP(E:E,'Pricing from MRP'!A:B,2,0),"")</f>
        <v>19.97</v>
      </c>
    </row>
    <row r="4441" spans="1:7" x14ac:dyDescent="0.35">
      <c r="A4441" s="5" t="s">
        <v>37865</v>
      </c>
      <c r="B4441" s="6" t="s">
        <v>37866</v>
      </c>
      <c r="C4441" s="6" t="s">
        <v>37867</v>
      </c>
      <c r="D4441" s="8">
        <v>43224</v>
      </c>
      <c r="E4441" s="14">
        <v>16.98</v>
      </c>
      <c r="F4441" s="2" t="s">
        <v>41531</v>
      </c>
      <c r="G4441" s="3">
        <f>IFERROR(VLOOKUP(E:E,'Pricing from MRP'!A:B,2,0),"")</f>
        <v>19.97</v>
      </c>
    </row>
    <row r="4442" spans="1:7" x14ac:dyDescent="0.35">
      <c r="A4442" s="5" t="s">
        <v>37868</v>
      </c>
      <c r="B4442" s="6" t="s">
        <v>37869</v>
      </c>
      <c r="C4442" s="6" t="s">
        <v>37869</v>
      </c>
      <c r="D4442" s="8">
        <v>43259</v>
      </c>
      <c r="E4442" s="14">
        <v>16.98</v>
      </c>
      <c r="F4442" s="2" t="s">
        <v>41531</v>
      </c>
      <c r="G4442" s="3">
        <f>IFERROR(VLOOKUP(E:E,'Pricing from MRP'!A:B,2,0),"")</f>
        <v>19.97</v>
      </c>
    </row>
    <row r="4443" spans="1:7" x14ac:dyDescent="0.35">
      <c r="A4443" s="5" t="s">
        <v>37870</v>
      </c>
      <c r="B4443" s="6" t="s">
        <v>37438</v>
      </c>
      <c r="C4443" s="6" t="s">
        <v>37871</v>
      </c>
      <c r="D4443" s="8">
        <v>43252</v>
      </c>
      <c r="E4443" s="14">
        <v>16.989999999999998</v>
      </c>
      <c r="F4443" s="2" t="s">
        <v>41531</v>
      </c>
      <c r="G4443" s="3">
        <f>IFERROR(VLOOKUP(E:E,'Pricing from MRP'!A:B,2,0),"")</f>
        <v>19.97</v>
      </c>
    </row>
    <row r="4444" spans="1:7" x14ac:dyDescent="0.35">
      <c r="A4444" s="5" t="s">
        <v>37872</v>
      </c>
      <c r="B4444" s="6" t="s">
        <v>37438</v>
      </c>
      <c r="C4444" s="6" t="s">
        <v>37873</v>
      </c>
      <c r="D4444" s="8">
        <v>43252</v>
      </c>
      <c r="E4444" s="14">
        <v>16.989999999999998</v>
      </c>
      <c r="F4444" s="2" t="s">
        <v>41531</v>
      </c>
      <c r="G4444" s="3">
        <f>IFERROR(VLOOKUP(E:E,'Pricing from MRP'!A:B,2,0),"")</f>
        <v>19.97</v>
      </c>
    </row>
    <row r="4445" spans="1:7" x14ac:dyDescent="0.35">
      <c r="A4445" s="5" t="s">
        <v>37878</v>
      </c>
      <c r="B4445" s="6" t="s">
        <v>11137</v>
      </c>
      <c r="C4445" s="6" t="s">
        <v>37879</v>
      </c>
      <c r="D4445" s="8">
        <v>43245</v>
      </c>
      <c r="E4445" s="14">
        <v>16.98</v>
      </c>
      <c r="F4445" s="2" t="s">
        <v>41531</v>
      </c>
      <c r="G4445" s="3">
        <f>IFERROR(VLOOKUP(E:E,'Pricing from MRP'!A:B,2,0),"")</f>
        <v>19.97</v>
      </c>
    </row>
    <row r="4446" spans="1:7" x14ac:dyDescent="0.35">
      <c r="A4446" s="5" t="s">
        <v>37880</v>
      </c>
      <c r="B4446" s="6" t="s">
        <v>36395</v>
      </c>
      <c r="C4446" s="6" t="s">
        <v>37881</v>
      </c>
      <c r="D4446" s="8">
        <v>43189</v>
      </c>
      <c r="E4446" s="14">
        <v>16.989999999999998</v>
      </c>
      <c r="F4446" s="2" t="s">
        <v>41531</v>
      </c>
      <c r="G4446" s="3">
        <f>IFERROR(VLOOKUP(E:E,'Pricing from MRP'!A:B,2,0),"")</f>
        <v>19.97</v>
      </c>
    </row>
    <row r="4447" spans="1:7" x14ac:dyDescent="0.35">
      <c r="A4447" s="5" t="s">
        <v>37882</v>
      </c>
      <c r="B4447" s="6" t="s">
        <v>36395</v>
      </c>
      <c r="C4447" s="6" t="s">
        <v>37883</v>
      </c>
      <c r="D4447" s="8">
        <v>36620</v>
      </c>
      <c r="E4447" s="14">
        <v>16.989999999999998</v>
      </c>
      <c r="F4447" s="2" t="s">
        <v>41531</v>
      </c>
      <c r="G4447" s="3">
        <f>IFERROR(VLOOKUP(E:E,'Pricing from MRP'!A:B,2,0),"")</f>
        <v>19.97</v>
      </c>
    </row>
    <row r="4448" spans="1:7" x14ac:dyDescent="0.35">
      <c r="A4448" s="5" t="s">
        <v>37884</v>
      </c>
      <c r="B4448" s="6" t="s">
        <v>37885</v>
      </c>
      <c r="C4448" s="6" t="s">
        <v>37886</v>
      </c>
      <c r="D4448" s="8">
        <v>43266</v>
      </c>
      <c r="E4448" s="14">
        <v>16.98</v>
      </c>
      <c r="F4448" s="2" t="s">
        <v>41531</v>
      </c>
      <c r="G4448" s="3">
        <f>IFERROR(VLOOKUP(E:E,'Pricing from MRP'!A:B,2,0),"")</f>
        <v>19.97</v>
      </c>
    </row>
    <row r="4449" spans="1:7" x14ac:dyDescent="0.35">
      <c r="A4449" s="5" t="s">
        <v>37887</v>
      </c>
      <c r="B4449" s="6" t="s">
        <v>34748</v>
      </c>
      <c r="C4449" s="6" t="s">
        <v>58</v>
      </c>
      <c r="D4449" s="8">
        <v>37929</v>
      </c>
      <c r="E4449" s="14">
        <v>16.98</v>
      </c>
      <c r="F4449" s="2" t="s">
        <v>41531</v>
      </c>
      <c r="G4449" s="3">
        <f>IFERROR(VLOOKUP(E:E,'Pricing from MRP'!A:B,2,0),"")</f>
        <v>19.97</v>
      </c>
    </row>
    <row r="4450" spans="1:7" x14ac:dyDescent="0.35">
      <c r="A4450" s="5" t="s">
        <v>37888</v>
      </c>
      <c r="B4450" s="6" t="s">
        <v>37889</v>
      </c>
      <c r="C4450" s="6" t="s">
        <v>37890</v>
      </c>
      <c r="D4450" s="8">
        <v>43259</v>
      </c>
      <c r="E4450" s="14">
        <v>16.98</v>
      </c>
      <c r="F4450" s="2" t="s">
        <v>41531</v>
      </c>
      <c r="G4450" s="3">
        <f>IFERROR(VLOOKUP(E:E,'Pricing from MRP'!A:B,2,0),"")</f>
        <v>19.97</v>
      </c>
    </row>
    <row r="4451" spans="1:7" x14ac:dyDescent="0.35">
      <c r="A4451" s="5" t="s">
        <v>37892</v>
      </c>
      <c r="B4451" s="6" t="s">
        <v>34713</v>
      </c>
      <c r="C4451" s="6" t="s">
        <v>37893</v>
      </c>
      <c r="D4451" s="8">
        <v>38783</v>
      </c>
      <c r="E4451" s="14">
        <v>16.989999999999998</v>
      </c>
      <c r="F4451" s="2" t="s">
        <v>41531</v>
      </c>
      <c r="G4451" s="3">
        <f>IFERROR(VLOOKUP(E:E,'Pricing from MRP'!A:B,2,0),"")</f>
        <v>19.97</v>
      </c>
    </row>
    <row r="4452" spans="1:7" x14ac:dyDescent="0.35">
      <c r="A4452" s="5" t="s">
        <v>37894</v>
      </c>
      <c r="B4452" s="6" t="s">
        <v>37895</v>
      </c>
      <c r="C4452" s="6" t="s">
        <v>37896</v>
      </c>
      <c r="D4452" s="8">
        <v>41044</v>
      </c>
      <c r="E4452" s="14">
        <v>16.989999999999998</v>
      </c>
      <c r="F4452" s="2" t="s">
        <v>41531</v>
      </c>
      <c r="G4452" s="3">
        <f>IFERROR(VLOOKUP(E:E,'Pricing from MRP'!A:B,2,0),"")</f>
        <v>19.97</v>
      </c>
    </row>
    <row r="4453" spans="1:7" x14ac:dyDescent="0.35">
      <c r="A4453" s="5" t="s">
        <v>37897</v>
      </c>
      <c r="B4453" s="6" t="s">
        <v>37898</v>
      </c>
      <c r="C4453" s="6" t="s">
        <v>37899</v>
      </c>
      <c r="D4453" s="8">
        <v>43112</v>
      </c>
      <c r="E4453" s="14">
        <v>16.98</v>
      </c>
      <c r="F4453" s="2" t="s">
        <v>41531</v>
      </c>
      <c r="G4453" s="3">
        <f>IFERROR(VLOOKUP(E:E,'Pricing from MRP'!A:B,2,0),"")</f>
        <v>19.97</v>
      </c>
    </row>
    <row r="4454" spans="1:7" x14ac:dyDescent="0.35">
      <c r="A4454" s="5" t="s">
        <v>37900</v>
      </c>
      <c r="B4454" s="6" t="s">
        <v>37901</v>
      </c>
      <c r="C4454" s="6" t="s">
        <v>37902</v>
      </c>
      <c r="D4454" s="8">
        <v>42086</v>
      </c>
      <c r="E4454" s="14">
        <v>16.98</v>
      </c>
      <c r="F4454" s="2" t="s">
        <v>41531</v>
      </c>
      <c r="G4454" s="3">
        <f>IFERROR(VLOOKUP(E:E,'Pricing from MRP'!A:B,2,0),"")</f>
        <v>19.97</v>
      </c>
    </row>
    <row r="4455" spans="1:7" x14ac:dyDescent="0.35">
      <c r="A4455" s="5" t="s">
        <v>37903</v>
      </c>
      <c r="B4455" s="6" t="s">
        <v>17750</v>
      </c>
      <c r="C4455" s="6" t="s">
        <v>37904</v>
      </c>
      <c r="D4455" s="8">
        <v>43273</v>
      </c>
      <c r="E4455" s="14">
        <v>16.98</v>
      </c>
      <c r="F4455" s="2" t="s">
        <v>41531</v>
      </c>
      <c r="G4455" s="3">
        <f>IFERROR(VLOOKUP(E:E,'Pricing from MRP'!A:B,2,0),"")</f>
        <v>19.97</v>
      </c>
    </row>
    <row r="4456" spans="1:7" x14ac:dyDescent="0.35">
      <c r="A4456" s="5" t="s">
        <v>37905</v>
      </c>
      <c r="B4456" s="6" t="s">
        <v>37906</v>
      </c>
      <c r="C4456" s="6" t="s">
        <v>4947</v>
      </c>
      <c r="D4456" s="8">
        <v>43245</v>
      </c>
      <c r="E4456" s="14">
        <v>16.98</v>
      </c>
      <c r="F4456" s="2" t="s">
        <v>41531</v>
      </c>
      <c r="G4456" s="3">
        <f>IFERROR(VLOOKUP(E:E,'Pricing from MRP'!A:B,2,0),"")</f>
        <v>19.97</v>
      </c>
    </row>
    <row r="4457" spans="1:7" x14ac:dyDescent="0.35">
      <c r="A4457" s="5" t="s">
        <v>37907</v>
      </c>
      <c r="B4457" s="6" t="s">
        <v>12235</v>
      </c>
      <c r="C4457" s="6" t="s">
        <v>8801</v>
      </c>
      <c r="D4457" s="8">
        <v>37124</v>
      </c>
      <c r="E4457" s="14">
        <v>18.98</v>
      </c>
      <c r="F4457" s="2" t="s">
        <v>41531</v>
      </c>
      <c r="G4457" s="3">
        <f>IFERROR(VLOOKUP(E:E,'Pricing from MRP'!A:B,2,0),"")</f>
        <v>21.75</v>
      </c>
    </row>
    <row r="4458" spans="1:7" x14ac:dyDescent="0.35">
      <c r="A4458" s="5" t="s">
        <v>37908</v>
      </c>
      <c r="B4458" s="6" t="s">
        <v>34918</v>
      </c>
      <c r="C4458" s="6" t="s">
        <v>37909</v>
      </c>
      <c r="D4458" s="8">
        <v>41513</v>
      </c>
      <c r="E4458" s="14">
        <v>18.98</v>
      </c>
      <c r="F4458" s="2" t="s">
        <v>41531</v>
      </c>
      <c r="G4458" s="3">
        <f>IFERROR(VLOOKUP(E:E,'Pricing from MRP'!A:B,2,0),"")</f>
        <v>21.75</v>
      </c>
    </row>
    <row r="4459" spans="1:7" x14ac:dyDescent="0.35">
      <c r="A4459" s="5" t="s">
        <v>37910</v>
      </c>
      <c r="B4459" s="6" t="s">
        <v>34504</v>
      </c>
      <c r="C4459" s="6" t="s">
        <v>37911</v>
      </c>
      <c r="D4459" s="8">
        <v>42531</v>
      </c>
      <c r="E4459" s="14">
        <v>19.95</v>
      </c>
      <c r="F4459" s="2" t="s">
        <v>41531</v>
      </c>
      <c r="G4459" s="3">
        <f>IFERROR(VLOOKUP(E:E,'Pricing from MRP'!A:B,2,0),"")</f>
        <v>21.75</v>
      </c>
    </row>
    <row r="4460" spans="1:7" x14ac:dyDescent="0.35">
      <c r="A4460" s="5" t="s">
        <v>37912</v>
      </c>
      <c r="B4460" s="6" t="s">
        <v>3665</v>
      </c>
      <c r="C4460" s="6">
        <v>1</v>
      </c>
      <c r="D4460" s="8">
        <v>42314</v>
      </c>
      <c r="E4460" s="14">
        <v>18.989999999999998</v>
      </c>
      <c r="F4460" s="2" t="s">
        <v>41531</v>
      </c>
      <c r="G4460" s="3">
        <f>IFERROR(VLOOKUP(E:E,'Pricing from MRP'!A:B,2,0),"")</f>
        <v>21.75</v>
      </c>
    </row>
    <row r="4461" spans="1:7" x14ac:dyDescent="0.35">
      <c r="A4461" s="5" t="s">
        <v>37913</v>
      </c>
      <c r="B4461" s="6" t="s">
        <v>3665</v>
      </c>
      <c r="C4461" s="6" t="s">
        <v>37914</v>
      </c>
      <c r="D4461" s="8">
        <v>40065</v>
      </c>
      <c r="E4461" s="14">
        <v>18.989999999999998</v>
      </c>
      <c r="F4461" s="2" t="s">
        <v>41531</v>
      </c>
      <c r="G4461" s="3">
        <f>IFERROR(VLOOKUP(E:E,'Pricing from MRP'!A:B,2,0),"")</f>
        <v>21.75</v>
      </c>
    </row>
    <row r="4462" spans="1:7" x14ac:dyDescent="0.35">
      <c r="A4462" s="5" t="s">
        <v>37915</v>
      </c>
      <c r="B4462" s="6" t="s">
        <v>3665</v>
      </c>
      <c r="C4462" s="6" t="s">
        <v>37916</v>
      </c>
      <c r="D4462" s="8">
        <v>40065</v>
      </c>
      <c r="E4462" s="14">
        <v>18.989999999999998</v>
      </c>
      <c r="F4462" s="2" t="s">
        <v>41531</v>
      </c>
      <c r="G4462" s="3">
        <f>IFERROR(VLOOKUP(E:E,'Pricing from MRP'!A:B,2,0),"")</f>
        <v>21.75</v>
      </c>
    </row>
    <row r="4463" spans="1:7" x14ac:dyDescent="0.35">
      <c r="A4463" s="5" t="s">
        <v>37917</v>
      </c>
      <c r="B4463" s="6" t="s">
        <v>3665</v>
      </c>
      <c r="C4463" s="6" t="s">
        <v>37918</v>
      </c>
      <c r="D4463" s="8">
        <v>40065</v>
      </c>
      <c r="E4463" s="14">
        <v>18.989999999999998</v>
      </c>
      <c r="F4463" s="2" t="s">
        <v>41531</v>
      </c>
      <c r="G4463" s="3">
        <f>IFERROR(VLOOKUP(E:E,'Pricing from MRP'!A:B,2,0),"")</f>
        <v>21.75</v>
      </c>
    </row>
    <row r="4464" spans="1:7" x14ac:dyDescent="0.35">
      <c r="A4464" s="5" t="s">
        <v>37919</v>
      </c>
      <c r="B4464" s="6" t="s">
        <v>3665</v>
      </c>
      <c r="C4464" s="6" t="s">
        <v>37920</v>
      </c>
      <c r="D4464" s="8">
        <v>40065</v>
      </c>
      <c r="E4464" s="14">
        <v>18.989999999999998</v>
      </c>
      <c r="F4464" s="2" t="s">
        <v>41531</v>
      </c>
      <c r="G4464" s="3">
        <f>IFERROR(VLOOKUP(E:E,'Pricing from MRP'!A:B,2,0),"")</f>
        <v>21.75</v>
      </c>
    </row>
    <row r="4465" spans="1:7" x14ac:dyDescent="0.35">
      <c r="A4465" s="5" t="s">
        <v>37921</v>
      </c>
      <c r="B4465" s="6" t="s">
        <v>3665</v>
      </c>
      <c r="C4465" s="6" t="s">
        <v>20357</v>
      </c>
      <c r="D4465" s="8">
        <v>39042</v>
      </c>
      <c r="E4465" s="14">
        <v>18.989999999999998</v>
      </c>
      <c r="F4465" s="2" t="s">
        <v>41531</v>
      </c>
      <c r="G4465" s="3">
        <f>IFERROR(VLOOKUP(E:E,'Pricing from MRP'!A:B,2,0),"")</f>
        <v>21.75</v>
      </c>
    </row>
    <row r="4466" spans="1:7" x14ac:dyDescent="0.35">
      <c r="A4466" s="5" t="s">
        <v>37922</v>
      </c>
      <c r="B4466" s="6" t="s">
        <v>3665</v>
      </c>
      <c r="C4466" s="6" t="s">
        <v>37923</v>
      </c>
      <c r="D4466" s="8">
        <v>40065</v>
      </c>
      <c r="E4466" s="14">
        <v>18.989999999999998</v>
      </c>
      <c r="F4466" s="2" t="s">
        <v>41531</v>
      </c>
      <c r="G4466" s="3">
        <f>IFERROR(VLOOKUP(E:E,'Pricing from MRP'!A:B,2,0),"")</f>
        <v>21.75</v>
      </c>
    </row>
    <row r="4467" spans="1:7" x14ac:dyDescent="0.35">
      <c r="A4467" s="5" t="s">
        <v>37924</v>
      </c>
      <c r="B4467" s="6" t="s">
        <v>3665</v>
      </c>
      <c r="C4467" s="6" t="s">
        <v>37925</v>
      </c>
      <c r="D4467" s="8">
        <v>40065</v>
      </c>
      <c r="E4467" s="14">
        <v>18.989999999999998</v>
      </c>
      <c r="F4467" s="2" t="s">
        <v>41531</v>
      </c>
      <c r="G4467" s="3">
        <f>IFERROR(VLOOKUP(E:E,'Pricing from MRP'!A:B,2,0),"")</f>
        <v>21.75</v>
      </c>
    </row>
    <row r="4468" spans="1:7" x14ac:dyDescent="0.35">
      <c r="A4468" s="5" t="s">
        <v>37926</v>
      </c>
      <c r="B4468" s="6" t="s">
        <v>3665</v>
      </c>
      <c r="C4468" s="6" t="s">
        <v>37022</v>
      </c>
      <c r="D4468" s="8">
        <v>40065</v>
      </c>
      <c r="E4468" s="14">
        <v>18.989999999999998</v>
      </c>
      <c r="F4468" s="2" t="s">
        <v>41531</v>
      </c>
      <c r="G4468" s="3">
        <f>IFERROR(VLOOKUP(E:E,'Pricing from MRP'!A:B,2,0),"")</f>
        <v>21.75</v>
      </c>
    </row>
    <row r="4469" spans="1:7" x14ac:dyDescent="0.35">
      <c r="A4469" s="5" t="s">
        <v>37927</v>
      </c>
      <c r="B4469" s="6" t="s">
        <v>3665</v>
      </c>
      <c r="C4469" s="6" t="s">
        <v>37024</v>
      </c>
      <c r="D4469" s="8">
        <v>40065</v>
      </c>
      <c r="E4469" s="14">
        <v>18.989999999999998</v>
      </c>
      <c r="F4469" s="2" t="s">
        <v>41531</v>
      </c>
      <c r="G4469" s="3">
        <f>IFERROR(VLOOKUP(E:E,'Pricing from MRP'!A:B,2,0),"")</f>
        <v>21.75</v>
      </c>
    </row>
    <row r="4470" spans="1:7" x14ac:dyDescent="0.35">
      <c r="A4470" s="5" t="s">
        <v>37928</v>
      </c>
      <c r="B4470" s="6" t="s">
        <v>3665</v>
      </c>
      <c r="C4470" s="6" t="s">
        <v>37929</v>
      </c>
      <c r="D4470" s="8">
        <v>42881</v>
      </c>
      <c r="E4470" s="14">
        <v>18.989999999999998</v>
      </c>
      <c r="F4470" s="2" t="s">
        <v>41531</v>
      </c>
      <c r="G4470" s="3">
        <f>IFERROR(VLOOKUP(E:E,'Pricing from MRP'!A:B,2,0),"")</f>
        <v>21.75</v>
      </c>
    </row>
    <row r="4471" spans="1:7" x14ac:dyDescent="0.35">
      <c r="A4471" s="5" t="s">
        <v>37930</v>
      </c>
      <c r="B4471" s="6" t="s">
        <v>3665</v>
      </c>
      <c r="C4471" s="6" t="s">
        <v>37929</v>
      </c>
      <c r="D4471" s="8">
        <v>40065</v>
      </c>
      <c r="E4471" s="14">
        <v>18.989999999999998</v>
      </c>
      <c r="F4471" s="2" t="s">
        <v>41531</v>
      </c>
      <c r="G4471" s="3">
        <f>IFERROR(VLOOKUP(E:E,'Pricing from MRP'!A:B,2,0),"")</f>
        <v>21.75</v>
      </c>
    </row>
    <row r="4472" spans="1:7" x14ac:dyDescent="0.35">
      <c r="A4472" s="5" t="s">
        <v>37931</v>
      </c>
      <c r="B4472" s="6" t="s">
        <v>3665</v>
      </c>
      <c r="C4472" s="6" t="s">
        <v>37932</v>
      </c>
      <c r="D4472" s="8">
        <v>40065</v>
      </c>
      <c r="E4472" s="14">
        <v>18.989999999999998</v>
      </c>
      <c r="F4472" s="2" t="s">
        <v>41531</v>
      </c>
      <c r="G4472" s="3">
        <f>IFERROR(VLOOKUP(E:E,'Pricing from MRP'!A:B,2,0),"")</f>
        <v>21.75</v>
      </c>
    </row>
    <row r="4473" spans="1:7" x14ac:dyDescent="0.35">
      <c r="A4473" s="5" t="s">
        <v>37933</v>
      </c>
      <c r="B4473" s="6" t="s">
        <v>3665</v>
      </c>
      <c r="C4473" s="6" t="s">
        <v>37934</v>
      </c>
      <c r="D4473" s="8">
        <v>41065</v>
      </c>
      <c r="E4473" s="14">
        <v>18.989999999999998</v>
      </c>
      <c r="F4473" s="2" t="s">
        <v>41531</v>
      </c>
      <c r="G4473" s="3">
        <f>IFERROR(VLOOKUP(E:E,'Pricing from MRP'!A:B,2,0),"")</f>
        <v>21.75</v>
      </c>
    </row>
    <row r="4474" spans="1:7" x14ac:dyDescent="0.35">
      <c r="A4474" s="5" t="s">
        <v>37935</v>
      </c>
      <c r="B4474" s="6" t="s">
        <v>16798</v>
      </c>
      <c r="C4474" s="6" t="s">
        <v>37936</v>
      </c>
      <c r="D4474" s="8">
        <v>42776</v>
      </c>
      <c r="E4474" s="14">
        <v>19.95</v>
      </c>
      <c r="F4474" s="2" t="s">
        <v>41531</v>
      </c>
      <c r="G4474" s="3">
        <f>IFERROR(VLOOKUP(E:E,'Pricing from MRP'!A:B,2,0),"")</f>
        <v>21.75</v>
      </c>
    </row>
    <row r="4475" spans="1:7" x14ac:dyDescent="0.35">
      <c r="A4475" s="5" t="s">
        <v>37937</v>
      </c>
      <c r="B4475" s="6" t="s">
        <v>35911</v>
      </c>
      <c r="C4475" s="6" t="s">
        <v>37938</v>
      </c>
      <c r="D4475" s="8">
        <v>40883</v>
      </c>
      <c r="E4475" s="14">
        <v>18.98</v>
      </c>
      <c r="F4475" s="2" t="s">
        <v>41531</v>
      </c>
      <c r="G4475" s="3">
        <f>IFERROR(VLOOKUP(E:E,'Pricing from MRP'!A:B,2,0),"")</f>
        <v>21.75</v>
      </c>
    </row>
    <row r="4476" spans="1:7" x14ac:dyDescent="0.35">
      <c r="A4476" s="5" t="s">
        <v>37939</v>
      </c>
      <c r="B4476" s="6" t="s">
        <v>35911</v>
      </c>
      <c r="C4476" s="6" t="s">
        <v>37940</v>
      </c>
      <c r="D4476" s="8">
        <v>41772</v>
      </c>
      <c r="E4476" s="14">
        <v>18.98</v>
      </c>
      <c r="F4476" s="2" t="s">
        <v>41531</v>
      </c>
      <c r="G4476" s="3">
        <f>IFERROR(VLOOKUP(E:E,'Pricing from MRP'!A:B,2,0),"")</f>
        <v>21.75</v>
      </c>
    </row>
    <row r="4477" spans="1:7" x14ac:dyDescent="0.35">
      <c r="A4477" s="5" t="s">
        <v>37941</v>
      </c>
      <c r="B4477" s="6" t="s">
        <v>34330</v>
      </c>
      <c r="C4477" s="6" t="s">
        <v>37942</v>
      </c>
      <c r="D4477" s="8">
        <v>38790</v>
      </c>
      <c r="E4477" s="14">
        <v>18.98</v>
      </c>
      <c r="F4477" s="2" t="s">
        <v>41531</v>
      </c>
      <c r="G4477" s="3">
        <f>IFERROR(VLOOKUP(E:E,'Pricing from MRP'!A:B,2,0),"")</f>
        <v>21.75</v>
      </c>
    </row>
    <row r="4478" spans="1:7" x14ac:dyDescent="0.35">
      <c r="A4478" s="5" t="s">
        <v>37943</v>
      </c>
      <c r="B4478" s="6" t="s">
        <v>4585</v>
      </c>
      <c r="C4478" s="6" t="s">
        <v>37944</v>
      </c>
      <c r="D4478" s="8">
        <v>41695</v>
      </c>
      <c r="E4478" s="14">
        <v>17.989999999999998</v>
      </c>
      <c r="F4478" s="2" t="s">
        <v>41531</v>
      </c>
      <c r="G4478" s="3">
        <f>IFERROR(VLOOKUP(E:E,'Pricing from MRP'!A:B,2,0),"")</f>
        <v>21.75</v>
      </c>
    </row>
    <row r="4479" spans="1:7" x14ac:dyDescent="0.35">
      <c r="A4479" s="5" t="s">
        <v>37945</v>
      </c>
      <c r="B4479" s="6" t="s">
        <v>18355</v>
      </c>
      <c r="C4479" s="6" t="s">
        <v>37946</v>
      </c>
      <c r="D4479" s="8">
        <v>40980</v>
      </c>
      <c r="E4479" s="14">
        <v>17.989999999999998</v>
      </c>
      <c r="F4479" s="2" t="s">
        <v>41531</v>
      </c>
      <c r="G4479" s="3">
        <f>IFERROR(VLOOKUP(E:E,'Pricing from MRP'!A:B,2,0),"")</f>
        <v>21.75</v>
      </c>
    </row>
    <row r="4480" spans="1:7" x14ac:dyDescent="0.35">
      <c r="A4480" s="5" t="s">
        <v>37947</v>
      </c>
      <c r="B4480" s="6" t="s">
        <v>34876</v>
      </c>
      <c r="C4480" s="6" t="s">
        <v>37050</v>
      </c>
      <c r="D4480" s="8">
        <v>40491</v>
      </c>
      <c r="E4480" s="14">
        <v>19.95</v>
      </c>
      <c r="F4480" s="2" t="s">
        <v>41531</v>
      </c>
      <c r="G4480" s="3">
        <f>IFERROR(VLOOKUP(E:E,'Pricing from MRP'!A:B,2,0),"")</f>
        <v>21.75</v>
      </c>
    </row>
    <row r="4481" spans="1:7" x14ac:dyDescent="0.35">
      <c r="A4481" s="5" t="s">
        <v>37948</v>
      </c>
      <c r="B4481" s="6" t="s">
        <v>62</v>
      </c>
      <c r="C4481" s="6" t="s">
        <v>37949</v>
      </c>
      <c r="D4481" s="8">
        <v>40624</v>
      </c>
      <c r="E4481" s="14">
        <v>17.98</v>
      </c>
      <c r="F4481" s="2" t="s">
        <v>41531</v>
      </c>
      <c r="G4481" s="3">
        <f>IFERROR(VLOOKUP(E:E,'Pricing from MRP'!A:B,2,0),"")</f>
        <v>21.75</v>
      </c>
    </row>
    <row r="4482" spans="1:7" x14ac:dyDescent="0.35">
      <c r="A4482" s="5" t="s">
        <v>37950</v>
      </c>
      <c r="B4482" s="6" t="s">
        <v>37951</v>
      </c>
      <c r="C4482" s="6" t="s">
        <v>37952</v>
      </c>
      <c r="D4482" s="8">
        <v>42790</v>
      </c>
      <c r="E4482" s="14">
        <v>17.989999999999998</v>
      </c>
      <c r="F4482" s="2" t="s">
        <v>41531</v>
      </c>
      <c r="G4482" s="3">
        <f>IFERROR(VLOOKUP(E:E,'Pricing from MRP'!A:B,2,0),"")</f>
        <v>21.75</v>
      </c>
    </row>
    <row r="4483" spans="1:7" x14ac:dyDescent="0.35">
      <c r="A4483" s="5" t="s">
        <v>37953</v>
      </c>
      <c r="B4483" s="6" t="s">
        <v>91</v>
      </c>
      <c r="C4483" s="6" t="s">
        <v>37954</v>
      </c>
      <c r="D4483" s="8">
        <v>37838</v>
      </c>
      <c r="E4483" s="14">
        <v>17.989999999999998</v>
      </c>
      <c r="F4483" s="2" t="s">
        <v>41531</v>
      </c>
      <c r="G4483" s="3">
        <f>IFERROR(VLOOKUP(E:E,'Pricing from MRP'!A:B,2,0),"")</f>
        <v>21.75</v>
      </c>
    </row>
    <row r="4484" spans="1:7" x14ac:dyDescent="0.35">
      <c r="A4484" s="5" t="s">
        <v>37955</v>
      </c>
      <c r="B4484" s="6" t="s">
        <v>35965</v>
      </c>
      <c r="C4484" s="6" t="s">
        <v>8801</v>
      </c>
      <c r="D4484" s="8">
        <v>37306</v>
      </c>
      <c r="E4484" s="14">
        <v>18.98</v>
      </c>
      <c r="F4484" s="2" t="s">
        <v>41531</v>
      </c>
      <c r="G4484" s="3">
        <f>IFERROR(VLOOKUP(E:E,'Pricing from MRP'!A:B,2,0),"")</f>
        <v>21.75</v>
      </c>
    </row>
    <row r="4485" spans="1:7" x14ac:dyDescent="0.35">
      <c r="A4485" s="5" t="s">
        <v>37956</v>
      </c>
      <c r="B4485" s="6" t="s">
        <v>35965</v>
      </c>
      <c r="C4485" s="6" t="s">
        <v>37957</v>
      </c>
      <c r="D4485" s="8">
        <v>42496</v>
      </c>
      <c r="E4485" s="14">
        <v>18.98</v>
      </c>
      <c r="F4485" s="2" t="s">
        <v>41531</v>
      </c>
      <c r="G4485" s="3">
        <f>IFERROR(VLOOKUP(E:E,'Pricing from MRP'!A:B,2,0),"")</f>
        <v>21.75</v>
      </c>
    </row>
    <row r="4486" spans="1:7" x14ac:dyDescent="0.35">
      <c r="A4486" s="5" t="s">
        <v>37958</v>
      </c>
      <c r="B4486" s="6" t="s">
        <v>8497</v>
      </c>
      <c r="C4486" s="6" t="s">
        <v>37959</v>
      </c>
      <c r="D4486" s="8">
        <v>41232</v>
      </c>
      <c r="E4486" s="14">
        <v>18.98</v>
      </c>
      <c r="F4486" s="2" t="s">
        <v>41531</v>
      </c>
      <c r="G4486" s="3">
        <f>IFERROR(VLOOKUP(E:E,'Pricing from MRP'!A:B,2,0),"")</f>
        <v>21.75</v>
      </c>
    </row>
    <row r="4487" spans="1:7" x14ac:dyDescent="0.35">
      <c r="A4487" s="5" t="s">
        <v>37960</v>
      </c>
      <c r="B4487" s="6" t="s">
        <v>8497</v>
      </c>
      <c r="C4487" s="6" t="s">
        <v>37961</v>
      </c>
      <c r="D4487" s="8">
        <v>43168</v>
      </c>
      <c r="E4487" s="14">
        <v>18.98</v>
      </c>
      <c r="F4487" s="2" t="s">
        <v>41531</v>
      </c>
      <c r="G4487" s="3">
        <f>IFERROR(VLOOKUP(E:E,'Pricing from MRP'!A:B,2,0),"")</f>
        <v>21.75</v>
      </c>
    </row>
    <row r="4488" spans="1:7" x14ac:dyDescent="0.35">
      <c r="A4488" s="5" t="s">
        <v>37962</v>
      </c>
      <c r="B4488" s="6" t="s">
        <v>35972</v>
      </c>
      <c r="C4488" s="6" t="s">
        <v>37963</v>
      </c>
      <c r="D4488" s="8">
        <v>33171</v>
      </c>
      <c r="E4488" s="14">
        <v>18.98</v>
      </c>
      <c r="F4488" s="2" t="s">
        <v>41531</v>
      </c>
      <c r="G4488" s="3">
        <f>IFERROR(VLOOKUP(E:E,'Pricing from MRP'!A:B,2,0),"")</f>
        <v>21.75</v>
      </c>
    </row>
    <row r="4489" spans="1:7" x14ac:dyDescent="0.35">
      <c r="A4489" s="5" t="s">
        <v>37964</v>
      </c>
      <c r="B4489" s="6" t="s">
        <v>35972</v>
      </c>
      <c r="C4489" s="6" t="s">
        <v>281</v>
      </c>
      <c r="D4489" s="8">
        <v>33419</v>
      </c>
      <c r="E4489" s="14">
        <v>18.98</v>
      </c>
      <c r="F4489" s="2" t="s">
        <v>41531</v>
      </c>
      <c r="G4489" s="3">
        <f>IFERROR(VLOOKUP(E:E,'Pricing from MRP'!A:B,2,0),"")</f>
        <v>21.75</v>
      </c>
    </row>
    <row r="4490" spans="1:7" x14ac:dyDescent="0.35">
      <c r="A4490" s="5" t="s">
        <v>37965</v>
      </c>
      <c r="B4490" s="6" t="s">
        <v>16881</v>
      </c>
      <c r="C4490" s="6" t="s">
        <v>37966</v>
      </c>
      <c r="D4490" s="8">
        <v>42328</v>
      </c>
      <c r="E4490" s="14">
        <v>18.98</v>
      </c>
      <c r="F4490" s="2" t="s">
        <v>41531</v>
      </c>
      <c r="G4490" s="3">
        <f>IFERROR(VLOOKUP(E:E,'Pricing from MRP'!A:B,2,0),"")</f>
        <v>21.75</v>
      </c>
    </row>
    <row r="4491" spans="1:7" x14ac:dyDescent="0.35">
      <c r="A4491" s="5" t="s">
        <v>37967</v>
      </c>
      <c r="B4491" s="6" t="s">
        <v>16887</v>
      </c>
      <c r="C4491" s="6" t="s">
        <v>37968</v>
      </c>
      <c r="D4491" s="8">
        <v>37712</v>
      </c>
      <c r="E4491" s="14">
        <v>18.98</v>
      </c>
      <c r="F4491" s="2" t="s">
        <v>41531</v>
      </c>
      <c r="G4491" s="3">
        <f>IFERROR(VLOOKUP(E:E,'Pricing from MRP'!A:B,2,0),"")</f>
        <v>21.75</v>
      </c>
    </row>
    <row r="4492" spans="1:7" x14ac:dyDescent="0.35">
      <c r="A4492" s="5" t="s">
        <v>37971</v>
      </c>
      <c r="B4492" s="6" t="s">
        <v>34344</v>
      </c>
      <c r="C4492" s="6" t="s">
        <v>37972</v>
      </c>
      <c r="D4492" s="8">
        <v>41905</v>
      </c>
      <c r="E4492" s="14">
        <v>18.98</v>
      </c>
      <c r="F4492" s="2" t="s">
        <v>41531</v>
      </c>
      <c r="G4492" s="3">
        <f>IFERROR(VLOOKUP(E:E,'Pricing from MRP'!A:B,2,0),"")</f>
        <v>21.75</v>
      </c>
    </row>
    <row r="4493" spans="1:7" x14ac:dyDescent="0.35">
      <c r="A4493" s="5" t="s">
        <v>37973</v>
      </c>
      <c r="B4493" s="6" t="s">
        <v>18744</v>
      </c>
      <c r="C4493" s="6" t="s">
        <v>37974</v>
      </c>
      <c r="D4493" s="8">
        <v>43035</v>
      </c>
      <c r="E4493" s="14">
        <v>18.98</v>
      </c>
      <c r="F4493" s="2" t="s">
        <v>41531</v>
      </c>
      <c r="G4493" s="3">
        <f>IFERROR(VLOOKUP(E:E,'Pricing from MRP'!A:B,2,0),"")</f>
        <v>21.75</v>
      </c>
    </row>
    <row r="4494" spans="1:7" x14ac:dyDescent="0.35">
      <c r="A4494" s="5" t="s">
        <v>37975</v>
      </c>
      <c r="B4494" s="6" t="s">
        <v>37976</v>
      </c>
      <c r="C4494" s="6" t="s">
        <v>37976</v>
      </c>
      <c r="D4494" s="8">
        <v>38468</v>
      </c>
      <c r="E4494" s="14">
        <v>19.95</v>
      </c>
      <c r="F4494" s="2" t="s">
        <v>41531</v>
      </c>
      <c r="G4494" s="3">
        <f>IFERROR(VLOOKUP(E:E,'Pricing from MRP'!A:B,2,0),"")</f>
        <v>21.75</v>
      </c>
    </row>
    <row r="4495" spans="1:7" x14ac:dyDescent="0.35">
      <c r="A4495" s="5" t="s">
        <v>37977</v>
      </c>
      <c r="B4495" s="6" t="s">
        <v>4760</v>
      </c>
      <c r="C4495" s="6" t="s">
        <v>37978</v>
      </c>
      <c r="D4495" s="8">
        <v>42073</v>
      </c>
      <c r="E4495" s="14">
        <v>18.98</v>
      </c>
      <c r="F4495" s="2" t="s">
        <v>41531</v>
      </c>
      <c r="G4495" s="3">
        <f>IFERROR(VLOOKUP(E:E,'Pricing from MRP'!A:B,2,0),"")</f>
        <v>21.75</v>
      </c>
    </row>
    <row r="4496" spans="1:7" x14ac:dyDescent="0.35">
      <c r="A4496" s="5" t="s">
        <v>37979</v>
      </c>
      <c r="B4496" s="6" t="s">
        <v>34347</v>
      </c>
      <c r="C4496" s="6" t="s">
        <v>4998</v>
      </c>
      <c r="D4496" s="8">
        <v>42860</v>
      </c>
      <c r="E4496" s="14">
        <v>17.989999999999998</v>
      </c>
      <c r="F4496" s="2" t="s">
        <v>41531</v>
      </c>
      <c r="G4496" s="3">
        <f>IFERROR(VLOOKUP(E:E,'Pricing from MRP'!A:B,2,0),"")</f>
        <v>21.75</v>
      </c>
    </row>
    <row r="4497" spans="1:7" x14ac:dyDescent="0.35">
      <c r="A4497" s="5" t="s">
        <v>37980</v>
      </c>
      <c r="B4497" s="6" t="s">
        <v>34958</v>
      </c>
      <c r="C4497" s="6" t="s">
        <v>34958</v>
      </c>
      <c r="D4497" s="8">
        <v>38741</v>
      </c>
      <c r="E4497" s="14">
        <v>18.98</v>
      </c>
      <c r="F4497" s="2" t="s">
        <v>41531</v>
      </c>
      <c r="G4497" s="3">
        <f>IFERROR(VLOOKUP(E:E,'Pricing from MRP'!A:B,2,0),"")</f>
        <v>21.75</v>
      </c>
    </row>
    <row r="4498" spans="1:7" x14ac:dyDescent="0.35">
      <c r="A4498" s="5" t="s">
        <v>37981</v>
      </c>
      <c r="B4498" s="6" t="s">
        <v>34958</v>
      </c>
      <c r="C4498" s="6" t="s">
        <v>307</v>
      </c>
      <c r="D4498" s="8">
        <v>38426</v>
      </c>
      <c r="E4498" s="14">
        <v>18.98</v>
      </c>
      <c r="F4498" s="2" t="s">
        <v>41531</v>
      </c>
      <c r="G4498" s="3">
        <f>IFERROR(VLOOKUP(E:E,'Pricing from MRP'!A:B,2,0),"")</f>
        <v>21.75</v>
      </c>
    </row>
    <row r="4499" spans="1:7" x14ac:dyDescent="0.35">
      <c r="A4499" s="5" t="s">
        <v>37982</v>
      </c>
      <c r="B4499" s="6" t="s">
        <v>37117</v>
      </c>
      <c r="C4499" s="6" t="s">
        <v>37983</v>
      </c>
      <c r="D4499" s="8">
        <v>34583</v>
      </c>
      <c r="E4499" s="14">
        <v>18.98</v>
      </c>
      <c r="F4499" s="2" t="s">
        <v>41531</v>
      </c>
      <c r="G4499" s="3">
        <f>IFERROR(VLOOKUP(E:E,'Pricing from MRP'!A:B,2,0),"")</f>
        <v>21.75</v>
      </c>
    </row>
    <row r="4500" spans="1:7" x14ac:dyDescent="0.35">
      <c r="A4500" s="5" t="s">
        <v>37984</v>
      </c>
      <c r="B4500" s="6" t="s">
        <v>15182</v>
      </c>
      <c r="C4500" s="6" t="s">
        <v>37985</v>
      </c>
      <c r="D4500" s="8">
        <v>43294</v>
      </c>
      <c r="E4500" s="14">
        <v>18.989999999999998</v>
      </c>
      <c r="F4500" s="2" t="s">
        <v>41531</v>
      </c>
      <c r="G4500" s="3">
        <f>IFERROR(VLOOKUP(E:E,'Pricing from MRP'!A:B,2,0),"")</f>
        <v>21.75</v>
      </c>
    </row>
    <row r="4501" spans="1:7" x14ac:dyDescent="0.35">
      <c r="A4501" s="5" t="s">
        <v>37986</v>
      </c>
      <c r="B4501" s="6" t="s">
        <v>36672</v>
      </c>
      <c r="C4501" s="6" t="s">
        <v>37987</v>
      </c>
      <c r="D4501" s="8">
        <v>38489</v>
      </c>
      <c r="E4501" s="14">
        <v>19.95</v>
      </c>
      <c r="F4501" s="2" t="s">
        <v>41531</v>
      </c>
      <c r="G4501" s="3">
        <f>IFERROR(VLOOKUP(E:E,'Pricing from MRP'!A:B,2,0),"")</f>
        <v>21.75</v>
      </c>
    </row>
    <row r="4502" spans="1:7" x14ac:dyDescent="0.35">
      <c r="A4502" s="5" t="s">
        <v>37988</v>
      </c>
      <c r="B4502" s="6" t="s">
        <v>35690</v>
      </c>
      <c r="C4502" s="6" t="s">
        <v>37989</v>
      </c>
      <c r="D4502" s="8">
        <v>39035</v>
      </c>
      <c r="E4502" s="14">
        <v>18.98</v>
      </c>
      <c r="F4502" s="2" t="s">
        <v>41531</v>
      </c>
      <c r="G4502" s="3">
        <f>IFERROR(VLOOKUP(E:E,'Pricing from MRP'!A:B,2,0),"")</f>
        <v>21.75</v>
      </c>
    </row>
    <row r="4503" spans="1:7" x14ac:dyDescent="0.35">
      <c r="A4503" s="5" t="s">
        <v>37990</v>
      </c>
      <c r="B4503" s="6" t="s">
        <v>4829</v>
      </c>
      <c r="C4503" s="6" t="s">
        <v>37991</v>
      </c>
      <c r="D4503" s="8">
        <v>41926</v>
      </c>
      <c r="E4503" s="14">
        <v>17.989999999999998</v>
      </c>
      <c r="F4503" s="2" t="s">
        <v>41531</v>
      </c>
      <c r="G4503" s="3">
        <f>IFERROR(VLOOKUP(E:E,'Pricing from MRP'!A:B,2,0),"")</f>
        <v>21.75</v>
      </c>
    </row>
    <row r="4504" spans="1:7" x14ac:dyDescent="0.35">
      <c r="A4504" s="5" t="s">
        <v>37992</v>
      </c>
      <c r="B4504" s="6" t="s">
        <v>16980</v>
      </c>
      <c r="C4504" s="6" t="s">
        <v>37993</v>
      </c>
      <c r="D4504" s="8">
        <v>42692</v>
      </c>
      <c r="E4504" s="14">
        <v>18.98</v>
      </c>
      <c r="F4504" s="2" t="s">
        <v>41531</v>
      </c>
      <c r="G4504" s="3">
        <f>IFERROR(VLOOKUP(E:E,'Pricing from MRP'!A:B,2,0),"")</f>
        <v>21.75</v>
      </c>
    </row>
    <row r="4505" spans="1:7" x14ac:dyDescent="0.35">
      <c r="A4505" s="5" t="s">
        <v>37994</v>
      </c>
      <c r="B4505" s="6" t="s">
        <v>16980</v>
      </c>
      <c r="C4505" s="6" t="s">
        <v>37995</v>
      </c>
      <c r="D4505" s="8">
        <v>42237</v>
      </c>
      <c r="E4505" s="14">
        <v>18.98</v>
      </c>
      <c r="F4505" s="2" t="s">
        <v>41531</v>
      </c>
      <c r="G4505" s="3">
        <f>IFERROR(VLOOKUP(E:E,'Pricing from MRP'!A:B,2,0),"")</f>
        <v>21.75</v>
      </c>
    </row>
    <row r="4506" spans="1:7" x14ac:dyDescent="0.35">
      <c r="A4506" s="5" t="s">
        <v>37996</v>
      </c>
      <c r="B4506" s="6" t="s">
        <v>34556</v>
      </c>
      <c r="C4506" s="6" t="s">
        <v>37997</v>
      </c>
      <c r="D4506" s="8">
        <v>43210</v>
      </c>
      <c r="E4506" s="14">
        <v>18.98</v>
      </c>
      <c r="F4506" s="2" t="s">
        <v>41531</v>
      </c>
      <c r="G4506" s="3">
        <f>IFERROR(VLOOKUP(E:E,'Pricing from MRP'!A:B,2,0),"")</f>
        <v>21.75</v>
      </c>
    </row>
    <row r="4507" spans="1:7" x14ac:dyDescent="0.35">
      <c r="A4507" s="5" t="s">
        <v>37998</v>
      </c>
      <c r="B4507" s="6" t="s">
        <v>36686</v>
      </c>
      <c r="C4507" s="6" t="s">
        <v>37999</v>
      </c>
      <c r="D4507" s="8">
        <v>39567</v>
      </c>
      <c r="E4507" s="14">
        <v>17.989999999999998</v>
      </c>
      <c r="F4507" s="2" t="s">
        <v>41531</v>
      </c>
      <c r="G4507" s="3">
        <f>IFERROR(VLOOKUP(E:E,'Pricing from MRP'!A:B,2,0),"")</f>
        <v>21.75</v>
      </c>
    </row>
    <row r="4508" spans="1:7" x14ac:dyDescent="0.35">
      <c r="A4508" s="5" t="s">
        <v>38000</v>
      </c>
      <c r="B4508" s="6" t="s">
        <v>34985</v>
      </c>
      <c r="C4508" s="6" t="s">
        <v>38001</v>
      </c>
      <c r="D4508" s="8">
        <v>43042</v>
      </c>
      <c r="E4508" s="14">
        <v>19.97</v>
      </c>
      <c r="F4508" s="2" t="s">
        <v>41531</v>
      </c>
      <c r="G4508" s="3">
        <f>IFERROR(VLOOKUP(E:E,'Pricing from MRP'!A:B,2,0),"")</f>
        <v>21.75</v>
      </c>
    </row>
    <row r="4509" spans="1:7" x14ac:dyDescent="0.35">
      <c r="A4509" s="5" t="s">
        <v>38003</v>
      </c>
      <c r="B4509" s="6" t="s">
        <v>38004</v>
      </c>
      <c r="C4509" s="6" t="s">
        <v>38005</v>
      </c>
      <c r="D4509" s="8">
        <v>42129</v>
      </c>
      <c r="E4509" s="14">
        <v>17.989999999999998</v>
      </c>
      <c r="F4509" s="2" t="s">
        <v>41531</v>
      </c>
      <c r="G4509" s="3">
        <f>IFERROR(VLOOKUP(E:E,'Pricing from MRP'!A:B,2,0),"")</f>
        <v>21.75</v>
      </c>
    </row>
    <row r="4510" spans="1:7" x14ac:dyDescent="0.35">
      <c r="A4510" s="5" t="s">
        <v>38006</v>
      </c>
      <c r="B4510" s="6" t="s">
        <v>6454</v>
      </c>
      <c r="C4510" s="6" t="s">
        <v>38007</v>
      </c>
      <c r="D4510" s="8">
        <v>43287</v>
      </c>
      <c r="E4510" s="14">
        <v>18.98</v>
      </c>
      <c r="F4510" s="2" t="s">
        <v>41531</v>
      </c>
      <c r="G4510" s="3">
        <f>IFERROR(VLOOKUP(E:E,'Pricing from MRP'!A:B,2,0),"")</f>
        <v>21.75</v>
      </c>
    </row>
    <row r="4511" spans="1:7" x14ac:dyDescent="0.35">
      <c r="A4511" s="5" t="s">
        <v>38008</v>
      </c>
      <c r="B4511" s="6" t="s">
        <v>19433</v>
      </c>
      <c r="C4511" s="6" t="s">
        <v>38009</v>
      </c>
      <c r="D4511" s="8">
        <v>42489</v>
      </c>
      <c r="E4511" s="14">
        <v>17.989999999999998</v>
      </c>
      <c r="F4511" s="2" t="s">
        <v>41531</v>
      </c>
      <c r="G4511" s="3">
        <f>IFERROR(VLOOKUP(E:E,'Pricing from MRP'!A:B,2,0),"")</f>
        <v>21.75</v>
      </c>
    </row>
    <row r="4512" spans="1:7" x14ac:dyDescent="0.35">
      <c r="A4512" s="5" t="s">
        <v>38010</v>
      </c>
      <c r="B4512" s="6" t="s">
        <v>34389</v>
      </c>
      <c r="C4512" s="6" t="s">
        <v>38011</v>
      </c>
      <c r="D4512" s="8">
        <v>39644</v>
      </c>
      <c r="E4512" s="14">
        <v>18.98</v>
      </c>
      <c r="F4512" s="2" t="s">
        <v>41531</v>
      </c>
      <c r="G4512" s="3">
        <f>IFERROR(VLOOKUP(E:E,'Pricing from MRP'!A:B,2,0),"")</f>
        <v>21.75</v>
      </c>
    </row>
    <row r="4513" spans="1:7" x14ac:dyDescent="0.35">
      <c r="A4513" s="5" t="s">
        <v>38012</v>
      </c>
      <c r="B4513" s="6" t="s">
        <v>7859</v>
      </c>
      <c r="C4513" s="6" t="s">
        <v>38013</v>
      </c>
      <c r="D4513" s="8">
        <v>43238</v>
      </c>
      <c r="E4513" s="14">
        <v>17.98</v>
      </c>
      <c r="F4513" s="2" t="s">
        <v>41531</v>
      </c>
      <c r="G4513" s="3">
        <f>IFERROR(VLOOKUP(E:E,'Pricing from MRP'!A:B,2,0),"")</f>
        <v>21.75</v>
      </c>
    </row>
    <row r="4514" spans="1:7" x14ac:dyDescent="0.35">
      <c r="A4514" s="5" t="s">
        <v>38014</v>
      </c>
      <c r="B4514" s="6" t="s">
        <v>9639</v>
      </c>
      <c r="C4514" s="6" t="s">
        <v>36712</v>
      </c>
      <c r="D4514" s="8">
        <v>43252</v>
      </c>
      <c r="E4514" s="14">
        <v>18.98</v>
      </c>
      <c r="F4514" s="2" t="s">
        <v>41531</v>
      </c>
      <c r="G4514" s="3">
        <f>IFERROR(VLOOKUP(E:E,'Pricing from MRP'!A:B,2,0),"")</f>
        <v>21.75</v>
      </c>
    </row>
    <row r="4515" spans="1:7" x14ac:dyDescent="0.35">
      <c r="A4515" s="5" t="s">
        <v>38017</v>
      </c>
      <c r="B4515" s="6" t="s">
        <v>36102</v>
      </c>
      <c r="C4515" s="6" t="s">
        <v>38018</v>
      </c>
      <c r="D4515" s="8">
        <v>40876</v>
      </c>
      <c r="E4515" s="14">
        <v>18.98</v>
      </c>
      <c r="F4515" s="2" t="s">
        <v>41531</v>
      </c>
      <c r="G4515" s="3">
        <f>IFERROR(VLOOKUP(E:E,'Pricing from MRP'!A:B,2,0),"")</f>
        <v>21.75</v>
      </c>
    </row>
    <row r="4516" spans="1:7" x14ac:dyDescent="0.35">
      <c r="A4516" s="5" t="s">
        <v>38019</v>
      </c>
      <c r="B4516" s="6" t="s">
        <v>35512</v>
      </c>
      <c r="C4516" s="6" t="s">
        <v>38020</v>
      </c>
      <c r="D4516" s="8">
        <v>37880</v>
      </c>
      <c r="E4516" s="14">
        <v>18.98</v>
      </c>
      <c r="F4516" s="2" t="s">
        <v>41531</v>
      </c>
      <c r="G4516" s="3">
        <f>IFERROR(VLOOKUP(E:E,'Pricing from MRP'!A:B,2,0),"")</f>
        <v>21.75</v>
      </c>
    </row>
    <row r="4517" spans="1:7" x14ac:dyDescent="0.35">
      <c r="A4517" s="5" t="s">
        <v>38021</v>
      </c>
      <c r="B4517" s="6" t="s">
        <v>34401</v>
      </c>
      <c r="C4517" s="6" t="s">
        <v>38022</v>
      </c>
      <c r="D4517" s="8">
        <v>43056</v>
      </c>
      <c r="E4517" s="14">
        <v>18.98</v>
      </c>
      <c r="F4517" s="2" t="s">
        <v>41531</v>
      </c>
      <c r="G4517" s="3">
        <f>IFERROR(VLOOKUP(E:E,'Pricing from MRP'!A:B,2,0),"")</f>
        <v>21.75</v>
      </c>
    </row>
    <row r="4518" spans="1:7" x14ac:dyDescent="0.35">
      <c r="A4518" s="5" t="s">
        <v>38023</v>
      </c>
      <c r="B4518" s="6" t="s">
        <v>19735</v>
      </c>
      <c r="C4518" s="6" t="s">
        <v>38024</v>
      </c>
      <c r="D4518" s="8">
        <v>41310</v>
      </c>
      <c r="E4518" s="14">
        <v>18.98</v>
      </c>
      <c r="F4518" s="2" t="s">
        <v>41531</v>
      </c>
      <c r="G4518" s="3">
        <f>IFERROR(VLOOKUP(E:E,'Pricing from MRP'!A:B,2,0),"")</f>
        <v>21.75</v>
      </c>
    </row>
    <row r="4519" spans="1:7" x14ac:dyDescent="0.35">
      <c r="A4519" s="5" t="s">
        <v>38025</v>
      </c>
      <c r="B4519" s="6" t="s">
        <v>19735</v>
      </c>
      <c r="C4519" s="6" t="s">
        <v>38026</v>
      </c>
      <c r="D4519" s="8">
        <v>42122</v>
      </c>
      <c r="E4519" s="14">
        <v>18.98</v>
      </c>
      <c r="F4519" s="2" t="s">
        <v>41531</v>
      </c>
      <c r="G4519" s="3">
        <f>IFERROR(VLOOKUP(E:E,'Pricing from MRP'!A:B,2,0),"")</f>
        <v>21.75</v>
      </c>
    </row>
    <row r="4520" spans="1:7" x14ac:dyDescent="0.35">
      <c r="A4520" s="5" t="s">
        <v>38027</v>
      </c>
      <c r="B4520" s="6" t="s">
        <v>38028</v>
      </c>
      <c r="C4520" s="6" t="s">
        <v>38029</v>
      </c>
      <c r="D4520" s="8">
        <v>43182</v>
      </c>
      <c r="E4520" s="14">
        <v>17.98</v>
      </c>
      <c r="F4520" s="2" t="s">
        <v>41531</v>
      </c>
      <c r="G4520" s="3">
        <f>IFERROR(VLOOKUP(E:E,'Pricing from MRP'!A:B,2,0),"")</f>
        <v>21.75</v>
      </c>
    </row>
    <row r="4521" spans="1:7" x14ac:dyDescent="0.35">
      <c r="A4521" s="5" t="s">
        <v>38030</v>
      </c>
      <c r="B4521" s="6" t="s">
        <v>36117</v>
      </c>
      <c r="C4521" s="6" t="s">
        <v>36118</v>
      </c>
      <c r="D4521" s="8">
        <v>43280</v>
      </c>
      <c r="E4521" s="14">
        <v>19.95</v>
      </c>
      <c r="F4521" s="2" t="s">
        <v>41531</v>
      </c>
      <c r="G4521" s="3">
        <f>IFERROR(VLOOKUP(E:E,'Pricing from MRP'!A:B,2,0),"")</f>
        <v>21.75</v>
      </c>
    </row>
    <row r="4522" spans="1:7" x14ac:dyDescent="0.35">
      <c r="A4522" s="5" t="s">
        <v>38031</v>
      </c>
      <c r="B4522" s="6" t="s">
        <v>38032</v>
      </c>
      <c r="C4522" s="6" t="s">
        <v>38032</v>
      </c>
      <c r="D4522" s="8">
        <v>43035</v>
      </c>
      <c r="E4522" s="14">
        <v>17.98</v>
      </c>
      <c r="F4522" s="2" t="s">
        <v>41531</v>
      </c>
      <c r="G4522" s="3">
        <f>IFERROR(VLOOKUP(E:E,'Pricing from MRP'!A:B,2,0),"")</f>
        <v>21.75</v>
      </c>
    </row>
    <row r="4523" spans="1:7" x14ac:dyDescent="0.35">
      <c r="A4523" s="5" t="s">
        <v>38033</v>
      </c>
      <c r="B4523" s="6" t="s">
        <v>38034</v>
      </c>
      <c r="C4523" s="6" t="s">
        <v>38034</v>
      </c>
      <c r="D4523" s="8">
        <v>42762</v>
      </c>
      <c r="E4523" s="14">
        <v>17.98</v>
      </c>
      <c r="F4523" s="2" t="s">
        <v>41531</v>
      </c>
      <c r="G4523" s="3">
        <f>IFERROR(VLOOKUP(E:E,'Pricing from MRP'!A:B,2,0),"")</f>
        <v>21.75</v>
      </c>
    </row>
    <row r="4524" spans="1:7" x14ac:dyDescent="0.35">
      <c r="A4524" s="5" t="s">
        <v>38035</v>
      </c>
      <c r="B4524" s="6" t="s">
        <v>38036</v>
      </c>
      <c r="C4524" s="6" t="s">
        <v>38036</v>
      </c>
      <c r="D4524" s="8">
        <v>42762</v>
      </c>
      <c r="E4524" s="14">
        <v>17.98</v>
      </c>
      <c r="F4524" s="2" t="s">
        <v>41531</v>
      </c>
      <c r="G4524" s="3">
        <f>IFERROR(VLOOKUP(E:E,'Pricing from MRP'!A:B,2,0),"")</f>
        <v>21.75</v>
      </c>
    </row>
    <row r="4525" spans="1:7" x14ac:dyDescent="0.35">
      <c r="A4525" s="5" t="s">
        <v>38037</v>
      </c>
      <c r="B4525" s="6" t="s">
        <v>37675</v>
      </c>
      <c r="C4525" s="6" t="s">
        <v>38038</v>
      </c>
      <c r="D4525" s="8">
        <v>39980</v>
      </c>
      <c r="E4525" s="14">
        <v>18.98</v>
      </c>
      <c r="F4525" s="2" t="s">
        <v>41531</v>
      </c>
      <c r="G4525" s="3">
        <f>IFERROR(VLOOKUP(E:E,'Pricing from MRP'!A:B,2,0),"")</f>
        <v>21.75</v>
      </c>
    </row>
    <row r="4526" spans="1:7" x14ac:dyDescent="0.35">
      <c r="A4526" s="5" t="s">
        <v>38039</v>
      </c>
      <c r="B4526" s="6" t="s">
        <v>36728</v>
      </c>
      <c r="C4526" s="6" t="s">
        <v>37261</v>
      </c>
      <c r="D4526" s="8">
        <v>42307</v>
      </c>
      <c r="E4526" s="14">
        <v>17.989999999999998</v>
      </c>
      <c r="F4526" s="2" t="s">
        <v>41531</v>
      </c>
      <c r="G4526" s="3">
        <f>IFERROR(VLOOKUP(E:E,'Pricing from MRP'!A:B,2,0),"")</f>
        <v>21.75</v>
      </c>
    </row>
    <row r="4527" spans="1:7" x14ac:dyDescent="0.35">
      <c r="A4527" s="5" t="s">
        <v>38040</v>
      </c>
      <c r="B4527" s="6" t="s">
        <v>38041</v>
      </c>
      <c r="C4527" s="6">
        <v>13</v>
      </c>
      <c r="D4527" s="8">
        <v>42993</v>
      </c>
      <c r="E4527" s="14">
        <v>17.989999999999998</v>
      </c>
      <c r="F4527" s="2" t="s">
        <v>41531</v>
      </c>
      <c r="G4527" s="3">
        <f>IFERROR(VLOOKUP(E:E,'Pricing from MRP'!A:B,2,0),"")</f>
        <v>21.75</v>
      </c>
    </row>
    <row r="4528" spans="1:7" x14ac:dyDescent="0.35">
      <c r="A4528" s="5" t="s">
        <v>38042</v>
      </c>
      <c r="B4528" s="6" t="s">
        <v>9805</v>
      </c>
      <c r="C4528" s="6" t="s">
        <v>34596</v>
      </c>
      <c r="D4528" s="8">
        <v>36081</v>
      </c>
      <c r="E4528" s="14">
        <v>17.989999999999998</v>
      </c>
      <c r="F4528" s="2" t="s">
        <v>41531</v>
      </c>
      <c r="G4528" s="3">
        <f>IFERROR(VLOOKUP(E:E,'Pricing from MRP'!A:B,2,0),"")</f>
        <v>21.75</v>
      </c>
    </row>
    <row r="4529" spans="1:7" x14ac:dyDescent="0.35">
      <c r="A4529" s="5" t="s">
        <v>38043</v>
      </c>
      <c r="B4529" s="6" t="s">
        <v>9805</v>
      </c>
      <c r="C4529" s="6" t="s">
        <v>38044</v>
      </c>
      <c r="D4529" s="8">
        <v>36081</v>
      </c>
      <c r="E4529" s="14">
        <v>17.989999999999998</v>
      </c>
      <c r="F4529" s="2" t="s">
        <v>41531</v>
      </c>
      <c r="G4529" s="3">
        <f>IFERROR(VLOOKUP(E:E,'Pricing from MRP'!A:B,2,0),"")</f>
        <v>21.75</v>
      </c>
    </row>
    <row r="4530" spans="1:7" x14ac:dyDescent="0.35">
      <c r="A4530" s="5" t="s">
        <v>38045</v>
      </c>
      <c r="B4530" s="6" t="s">
        <v>4048</v>
      </c>
      <c r="C4530" s="6" t="s">
        <v>2222</v>
      </c>
      <c r="D4530" s="8">
        <v>43049</v>
      </c>
      <c r="E4530" s="14">
        <v>19.95</v>
      </c>
      <c r="F4530" s="2" t="s">
        <v>41531</v>
      </c>
      <c r="G4530" s="3">
        <f>IFERROR(VLOOKUP(E:E,'Pricing from MRP'!A:B,2,0),"")</f>
        <v>21.75</v>
      </c>
    </row>
    <row r="4531" spans="1:7" x14ac:dyDescent="0.35">
      <c r="A4531" s="5" t="s">
        <v>38046</v>
      </c>
      <c r="B4531" s="6" t="s">
        <v>16077</v>
      </c>
      <c r="C4531" s="6" t="s">
        <v>4506</v>
      </c>
      <c r="D4531" s="8">
        <v>40925</v>
      </c>
      <c r="E4531" s="14">
        <v>17.989999999999998</v>
      </c>
      <c r="F4531" s="2" t="s">
        <v>41531</v>
      </c>
      <c r="G4531" s="3">
        <f>IFERROR(VLOOKUP(E:E,'Pricing from MRP'!A:B,2,0),"")</f>
        <v>21.75</v>
      </c>
    </row>
    <row r="4532" spans="1:7" x14ac:dyDescent="0.35">
      <c r="A4532" s="5" t="s">
        <v>38047</v>
      </c>
      <c r="B4532" s="6" t="s">
        <v>36156</v>
      </c>
      <c r="C4532" s="6" t="s">
        <v>36160</v>
      </c>
      <c r="D4532" s="8">
        <v>39364</v>
      </c>
      <c r="E4532" s="14">
        <v>17.989999999999998</v>
      </c>
      <c r="F4532" s="2" t="s">
        <v>41531</v>
      </c>
      <c r="G4532" s="3">
        <f>IFERROR(VLOOKUP(E:E,'Pricing from MRP'!A:B,2,0),"")</f>
        <v>21.75</v>
      </c>
    </row>
    <row r="4533" spans="1:7" x14ac:dyDescent="0.35">
      <c r="A4533" s="5" t="s">
        <v>38048</v>
      </c>
      <c r="B4533" s="6" t="s">
        <v>37303</v>
      </c>
      <c r="C4533" s="6" t="s">
        <v>38049</v>
      </c>
      <c r="D4533" s="8">
        <v>40498</v>
      </c>
      <c r="E4533" s="14">
        <v>18.98</v>
      </c>
      <c r="F4533" s="2" t="s">
        <v>41531</v>
      </c>
      <c r="G4533" s="3">
        <f>IFERROR(VLOOKUP(E:E,'Pricing from MRP'!A:B,2,0),"")</f>
        <v>21.75</v>
      </c>
    </row>
    <row r="4534" spans="1:7" x14ac:dyDescent="0.35">
      <c r="A4534" s="5" t="s">
        <v>38050</v>
      </c>
      <c r="B4534" s="6" t="s">
        <v>37303</v>
      </c>
      <c r="C4534" s="6" t="s">
        <v>38051</v>
      </c>
      <c r="D4534" s="8">
        <v>37215</v>
      </c>
      <c r="E4534" s="14">
        <v>18.98</v>
      </c>
      <c r="F4534" s="2" t="s">
        <v>41531</v>
      </c>
      <c r="G4534" s="3">
        <f>IFERROR(VLOOKUP(E:E,'Pricing from MRP'!A:B,2,0),"")</f>
        <v>21.75</v>
      </c>
    </row>
    <row r="4535" spans="1:7" x14ac:dyDescent="0.35">
      <c r="A4535" s="5" t="s">
        <v>38052</v>
      </c>
      <c r="B4535" s="6" t="s">
        <v>37303</v>
      </c>
      <c r="C4535" s="6" t="s">
        <v>38053</v>
      </c>
      <c r="D4535" s="8">
        <v>36081</v>
      </c>
      <c r="E4535" s="14">
        <v>18.98</v>
      </c>
      <c r="F4535" s="2" t="s">
        <v>41531</v>
      </c>
      <c r="G4535" s="3">
        <f>IFERROR(VLOOKUP(E:E,'Pricing from MRP'!A:B,2,0),"")</f>
        <v>21.75</v>
      </c>
    </row>
    <row r="4536" spans="1:7" x14ac:dyDescent="0.35">
      <c r="A4536" s="5" t="s">
        <v>38054</v>
      </c>
      <c r="B4536" s="6" t="s">
        <v>37303</v>
      </c>
      <c r="C4536" s="6" t="s">
        <v>37303</v>
      </c>
      <c r="D4536" s="8">
        <v>37936</v>
      </c>
      <c r="E4536" s="14">
        <v>18.98</v>
      </c>
      <c r="F4536" s="2" t="s">
        <v>41531</v>
      </c>
      <c r="G4536" s="3">
        <f>IFERROR(VLOOKUP(E:E,'Pricing from MRP'!A:B,2,0),"")</f>
        <v>21.75</v>
      </c>
    </row>
    <row r="4537" spans="1:7" x14ac:dyDescent="0.35">
      <c r="A4537" s="5" t="s">
        <v>38055</v>
      </c>
      <c r="B4537" s="6" t="s">
        <v>37303</v>
      </c>
      <c r="C4537" s="6" t="s">
        <v>38056</v>
      </c>
      <c r="D4537" s="8">
        <v>41232</v>
      </c>
      <c r="E4537" s="14">
        <v>18.98</v>
      </c>
      <c r="F4537" s="2" t="s">
        <v>41531</v>
      </c>
      <c r="G4537" s="3">
        <f>IFERROR(VLOOKUP(E:E,'Pricing from MRP'!A:B,2,0),"")</f>
        <v>21.75</v>
      </c>
    </row>
    <row r="4538" spans="1:7" x14ac:dyDescent="0.35">
      <c r="A4538" s="5" t="s">
        <v>38057</v>
      </c>
      <c r="B4538" s="6" t="s">
        <v>37303</v>
      </c>
      <c r="C4538" s="6" t="s">
        <v>38058</v>
      </c>
      <c r="D4538" s="8">
        <v>39364</v>
      </c>
      <c r="E4538" s="14">
        <v>18.98</v>
      </c>
      <c r="F4538" s="2" t="s">
        <v>41531</v>
      </c>
      <c r="G4538" s="3">
        <f>IFERROR(VLOOKUP(E:E,'Pricing from MRP'!A:B,2,0),"")</f>
        <v>21.75</v>
      </c>
    </row>
    <row r="4539" spans="1:7" x14ac:dyDescent="0.35">
      <c r="A4539" s="5" t="s">
        <v>38059</v>
      </c>
      <c r="B4539" s="6" t="s">
        <v>37689</v>
      </c>
      <c r="C4539" s="6" t="s">
        <v>38060</v>
      </c>
      <c r="D4539" s="8">
        <v>40155</v>
      </c>
      <c r="E4539" s="14">
        <v>18.98</v>
      </c>
      <c r="F4539" s="2" t="s">
        <v>41531</v>
      </c>
      <c r="G4539" s="3">
        <f>IFERROR(VLOOKUP(E:E,'Pricing from MRP'!A:B,2,0),"")</f>
        <v>21.75</v>
      </c>
    </row>
    <row r="4540" spans="1:7" x14ac:dyDescent="0.35">
      <c r="A4540" s="5" t="s">
        <v>38061</v>
      </c>
      <c r="B4540" s="6" t="s">
        <v>37689</v>
      </c>
      <c r="C4540" s="6" t="s">
        <v>38062</v>
      </c>
      <c r="D4540" s="8">
        <v>43021</v>
      </c>
      <c r="E4540" s="14">
        <v>17.98</v>
      </c>
      <c r="F4540" s="2" t="s">
        <v>41531</v>
      </c>
      <c r="G4540" s="3">
        <f>IFERROR(VLOOKUP(E:E,'Pricing from MRP'!A:B,2,0),"")</f>
        <v>21.75</v>
      </c>
    </row>
    <row r="4541" spans="1:7" x14ac:dyDescent="0.35">
      <c r="A4541" s="5" t="s">
        <v>38063</v>
      </c>
      <c r="B4541" s="6" t="s">
        <v>19943</v>
      </c>
      <c r="C4541" s="6" t="s">
        <v>38064</v>
      </c>
      <c r="D4541" s="8">
        <v>41786</v>
      </c>
      <c r="E4541" s="14">
        <v>19.95</v>
      </c>
      <c r="F4541" s="2" t="s">
        <v>41531</v>
      </c>
      <c r="G4541" s="3">
        <f>IFERROR(VLOOKUP(E:E,'Pricing from MRP'!A:B,2,0),"")</f>
        <v>21.75</v>
      </c>
    </row>
    <row r="4542" spans="1:7" x14ac:dyDescent="0.35">
      <c r="A4542" s="5" t="s">
        <v>38065</v>
      </c>
      <c r="B4542" s="6" t="s">
        <v>5151</v>
      </c>
      <c r="C4542" s="6" t="s">
        <v>38066</v>
      </c>
      <c r="D4542" s="8">
        <v>40799</v>
      </c>
      <c r="E4542" s="14">
        <v>18.98</v>
      </c>
      <c r="F4542" s="2" t="s">
        <v>41531</v>
      </c>
      <c r="G4542" s="3">
        <f>IFERROR(VLOOKUP(E:E,'Pricing from MRP'!A:B,2,0),"")</f>
        <v>21.75</v>
      </c>
    </row>
    <row r="4543" spans="1:7" x14ac:dyDescent="0.35">
      <c r="A4543" s="5" t="s">
        <v>38067</v>
      </c>
      <c r="B4543" s="6" t="s">
        <v>37324</v>
      </c>
      <c r="C4543" s="6" t="s">
        <v>38068</v>
      </c>
      <c r="D4543" s="8">
        <v>41807</v>
      </c>
      <c r="E4543" s="14">
        <v>18.98</v>
      </c>
      <c r="F4543" s="2" t="s">
        <v>41531</v>
      </c>
      <c r="G4543" s="3">
        <f>IFERROR(VLOOKUP(E:E,'Pricing from MRP'!A:B,2,0),"")</f>
        <v>21.75</v>
      </c>
    </row>
    <row r="4544" spans="1:7" x14ac:dyDescent="0.35">
      <c r="A4544" s="5" t="s">
        <v>38069</v>
      </c>
      <c r="B4544" s="6" t="s">
        <v>37324</v>
      </c>
      <c r="C4544" s="6" t="s">
        <v>38070</v>
      </c>
      <c r="D4544" s="8">
        <v>41086</v>
      </c>
      <c r="E4544" s="14">
        <v>18.98</v>
      </c>
      <c r="F4544" s="2" t="s">
        <v>41531</v>
      </c>
      <c r="G4544" s="3">
        <f>IFERROR(VLOOKUP(E:E,'Pricing from MRP'!A:B,2,0),"")</f>
        <v>21.75</v>
      </c>
    </row>
    <row r="4545" spans="1:7" x14ac:dyDescent="0.35">
      <c r="A4545" s="5" t="s">
        <v>38071</v>
      </c>
      <c r="B4545" s="6" t="s">
        <v>37324</v>
      </c>
      <c r="C4545" s="6" t="s">
        <v>38072</v>
      </c>
      <c r="D4545" s="8">
        <v>42874</v>
      </c>
      <c r="E4545" s="14">
        <v>18.98</v>
      </c>
      <c r="F4545" s="2" t="s">
        <v>41531</v>
      </c>
      <c r="G4545" s="3">
        <f>IFERROR(VLOOKUP(E:E,'Pricing from MRP'!A:B,2,0),"")</f>
        <v>21.75</v>
      </c>
    </row>
    <row r="4546" spans="1:7" x14ac:dyDescent="0.35">
      <c r="A4546" s="5" t="s">
        <v>38073</v>
      </c>
      <c r="B4546" s="6" t="s">
        <v>13103</v>
      </c>
      <c r="C4546" s="6" t="s">
        <v>38074</v>
      </c>
      <c r="D4546" s="8">
        <v>39567</v>
      </c>
      <c r="E4546" s="14">
        <v>17.98</v>
      </c>
      <c r="F4546" s="2" t="s">
        <v>41531</v>
      </c>
      <c r="G4546" s="3">
        <f>IFERROR(VLOOKUP(E:E,'Pricing from MRP'!A:B,2,0),"")</f>
        <v>21.75</v>
      </c>
    </row>
    <row r="4547" spans="1:7" x14ac:dyDescent="0.35">
      <c r="A4547" s="5" t="s">
        <v>38075</v>
      </c>
      <c r="B4547" s="6" t="s">
        <v>36810</v>
      </c>
      <c r="C4547" s="6" t="s">
        <v>281</v>
      </c>
      <c r="D4547" s="8">
        <v>38412</v>
      </c>
      <c r="E4547" s="14">
        <v>19.95</v>
      </c>
      <c r="F4547" s="2" t="s">
        <v>41531</v>
      </c>
      <c r="G4547" s="3">
        <f>IFERROR(VLOOKUP(E:E,'Pricing from MRP'!A:B,2,0),"")</f>
        <v>21.75</v>
      </c>
    </row>
    <row r="4548" spans="1:7" x14ac:dyDescent="0.35">
      <c r="A4548" s="5" t="s">
        <v>38077</v>
      </c>
      <c r="B4548" s="6" t="s">
        <v>35101</v>
      </c>
      <c r="C4548" s="6" t="s">
        <v>38078</v>
      </c>
      <c r="D4548" s="8">
        <v>41597</v>
      </c>
      <c r="E4548" s="14">
        <v>18.98</v>
      </c>
      <c r="F4548" s="2" t="s">
        <v>41531</v>
      </c>
      <c r="G4548" s="3">
        <f>IFERROR(VLOOKUP(E:E,'Pricing from MRP'!A:B,2,0),"")</f>
        <v>21.75</v>
      </c>
    </row>
    <row r="4549" spans="1:7" x14ac:dyDescent="0.35">
      <c r="A4549" s="5" t="s">
        <v>38079</v>
      </c>
      <c r="B4549" s="6" t="s">
        <v>35101</v>
      </c>
      <c r="C4549" s="6" t="s">
        <v>10665</v>
      </c>
      <c r="D4549" s="8">
        <v>40868</v>
      </c>
      <c r="E4549" s="14">
        <v>18.98</v>
      </c>
      <c r="F4549" s="2" t="s">
        <v>41531</v>
      </c>
      <c r="G4549" s="3">
        <f>IFERROR(VLOOKUP(E:E,'Pricing from MRP'!A:B,2,0),"")</f>
        <v>21.75</v>
      </c>
    </row>
    <row r="4550" spans="1:7" x14ac:dyDescent="0.35">
      <c r="A4550" s="5" t="s">
        <v>38080</v>
      </c>
      <c r="B4550" s="6" t="s">
        <v>38081</v>
      </c>
      <c r="C4550" s="6" t="s">
        <v>38081</v>
      </c>
      <c r="D4550" s="8">
        <v>39602</v>
      </c>
      <c r="E4550" s="14">
        <v>18.98</v>
      </c>
      <c r="F4550" s="2" t="s">
        <v>41531</v>
      </c>
      <c r="G4550" s="3">
        <f>IFERROR(VLOOKUP(E:E,'Pricing from MRP'!A:B,2,0),"")</f>
        <v>21.75</v>
      </c>
    </row>
    <row r="4551" spans="1:7" x14ac:dyDescent="0.35">
      <c r="A4551" s="5" t="s">
        <v>38082</v>
      </c>
      <c r="B4551" s="6" t="s">
        <v>36324</v>
      </c>
      <c r="C4551" s="6" t="s">
        <v>38083</v>
      </c>
      <c r="D4551" s="8">
        <v>40263</v>
      </c>
      <c r="E4551" s="14">
        <v>17.989999999999998</v>
      </c>
      <c r="F4551" s="2" t="s">
        <v>41531</v>
      </c>
      <c r="G4551" s="3">
        <f>IFERROR(VLOOKUP(E:E,'Pricing from MRP'!A:B,2,0),"")</f>
        <v>21.75</v>
      </c>
    </row>
    <row r="4552" spans="1:7" x14ac:dyDescent="0.35">
      <c r="A4552" s="5" t="s">
        <v>38084</v>
      </c>
      <c r="B4552" s="6" t="s">
        <v>37428</v>
      </c>
      <c r="C4552" s="6" t="s">
        <v>37431</v>
      </c>
      <c r="D4552" s="8">
        <v>37880</v>
      </c>
      <c r="E4552" s="14">
        <v>18.98</v>
      </c>
      <c r="F4552" s="2" t="s">
        <v>41531</v>
      </c>
      <c r="G4552" s="3">
        <f>IFERROR(VLOOKUP(E:E,'Pricing from MRP'!A:B,2,0),"")</f>
        <v>21.75</v>
      </c>
    </row>
    <row r="4553" spans="1:7" x14ac:dyDescent="0.35">
      <c r="A4553" s="5" t="s">
        <v>38085</v>
      </c>
      <c r="B4553" s="6" t="s">
        <v>34654</v>
      </c>
      <c r="C4553" s="6" t="s">
        <v>38086</v>
      </c>
      <c r="D4553" s="8">
        <v>36830</v>
      </c>
      <c r="E4553" s="14">
        <v>19.95</v>
      </c>
      <c r="F4553" s="2" t="s">
        <v>41531</v>
      </c>
      <c r="G4553" s="3">
        <f>IFERROR(VLOOKUP(E:E,'Pricing from MRP'!A:B,2,0),"")</f>
        <v>21.75</v>
      </c>
    </row>
    <row r="4554" spans="1:7" x14ac:dyDescent="0.35">
      <c r="A4554" s="5" t="s">
        <v>38087</v>
      </c>
      <c r="B4554" s="6" t="s">
        <v>34654</v>
      </c>
      <c r="C4554" s="6" t="s">
        <v>38088</v>
      </c>
      <c r="D4554" s="8">
        <v>41849</v>
      </c>
      <c r="E4554" s="14">
        <v>18.98</v>
      </c>
      <c r="F4554" s="2" t="s">
        <v>41531</v>
      </c>
      <c r="G4554" s="3">
        <f>IFERROR(VLOOKUP(E:E,'Pricing from MRP'!A:B,2,0),"")</f>
        <v>21.75</v>
      </c>
    </row>
    <row r="4555" spans="1:7" x14ac:dyDescent="0.35">
      <c r="A4555" s="5" t="s">
        <v>38089</v>
      </c>
      <c r="B4555" s="6" t="s">
        <v>38090</v>
      </c>
      <c r="C4555" s="6" t="s">
        <v>38091</v>
      </c>
      <c r="D4555" s="8">
        <v>39378</v>
      </c>
      <c r="E4555" s="14">
        <v>18.98</v>
      </c>
      <c r="F4555" s="2" t="s">
        <v>41531</v>
      </c>
      <c r="G4555" s="3">
        <f>IFERROR(VLOOKUP(E:E,'Pricing from MRP'!A:B,2,0),"")</f>
        <v>21.75</v>
      </c>
    </row>
    <row r="4556" spans="1:7" x14ac:dyDescent="0.35">
      <c r="A4556" s="5" t="s">
        <v>38092</v>
      </c>
      <c r="B4556" s="6" t="s">
        <v>5529</v>
      </c>
      <c r="C4556" s="6" t="s">
        <v>38093</v>
      </c>
      <c r="D4556" s="8">
        <v>38146</v>
      </c>
      <c r="E4556" s="14">
        <v>17.989999999999998</v>
      </c>
      <c r="F4556" s="2" t="s">
        <v>41531</v>
      </c>
      <c r="G4556" s="3">
        <f>IFERROR(VLOOKUP(E:E,'Pricing from MRP'!A:B,2,0),"")</f>
        <v>21.75</v>
      </c>
    </row>
    <row r="4557" spans="1:7" x14ac:dyDescent="0.35">
      <c r="A4557" s="5" t="s">
        <v>38094</v>
      </c>
      <c r="B4557" s="6" t="s">
        <v>35631</v>
      </c>
      <c r="C4557" s="6" t="s">
        <v>38095</v>
      </c>
      <c r="D4557" s="8">
        <v>39238</v>
      </c>
      <c r="E4557" s="14">
        <v>19.95</v>
      </c>
      <c r="F4557" s="2" t="s">
        <v>41531</v>
      </c>
      <c r="G4557" s="3">
        <f>IFERROR(VLOOKUP(E:E,'Pricing from MRP'!A:B,2,0),"")</f>
        <v>21.75</v>
      </c>
    </row>
    <row r="4558" spans="1:7" x14ac:dyDescent="0.35">
      <c r="A4558" s="5" t="s">
        <v>38096</v>
      </c>
      <c r="B4558" s="6" t="s">
        <v>37445</v>
      </c>
      <c r="C4558" s="6" t="s">
        <v>38097</v>
      </c>
      <c r="D4558" s="8">
        <v>43231</v>
      </c>
      <c r="E4558" s="14">
        <v>18.98</v>
      </c>
      <c r="F4558" s="2" t="s">
        <v>41531</v>
      </c>
      <c r="G4558" s="3">
        <f>IFERROR(VLOOKUP(E:E,'Pricing from MRP'!A:B,2,0),"")</f>
        <v>21.75</v>
      </c>
    </row>
    <row r="4559" spans="1:7" x14ac:dyDescent="0.35">
      <c r="A4559" s="5" t="s">
        <v>38098</v>
      </c>
      <c r="B4559" s="6" t="s">
        <v>28075</v>
      </c>
      <c r="C4559" s="6" t="s">
        <v>36851</v>
      </c>
      <c r="D4559" s="8">
        <v>40729</v>
      </c>
      <c r="E4559" s="14">
        <v>17.989999999999998</v>
      </c>
      <c r="F4559" s="2" t="s">
        <v>41531</v>
      </c>
      <c r="G4559" s="3">
        <f>IFERROR(VLOOKUP(E:E,'Pricing from MRP'!A:B,2,0),"")</f>
        <v>21.75</v>
      </c>
    </row>
    <row r="4560" spans="1:7" x14ac:dyDescent="0.35">
      <c r="A4560" s="5" t="s">
        <v>38099</v>
      </c>
      <c r="B4560" s="6" t="s">
        <v>37448</v>
      </c>
      <c r="C4560" s="6" t="s">
        <v>38100</v>
      </c>
      <c r="D4560" s="8">
        <v>42923</v>
      </c>
      <c r="E4560" s="14">
        <v>17.98</v>
      </c>
      <c r="F4560" s="2" t="s">
        <v>41531</v>
      </c>
      <c r="G4560" s="3">
        <f>IFERROR(VLOOKUP(E:E,'Pricing from MRP'!A:B,2,0),"")</f>
        <v>21.75</v>
      </c>
    </row>
    <row r="4561" spans="1:7" x14ac:dyDescent="0.35">
      <c r="A4561" s="5" t="s">
        <v>38101</v>
      </c>
      <c r="B4561" s="6" t="s">
        <v>37740</v>
      </c>
      <c r="C4561" s="6" t="s">
        <v>38102</v>
      </c>
      <c r="D4561" s="8">
        <v>42937</v>
      </c>
      <c r="E4561" s="14">
        <v>17.989999999999998</v>
      </c>
      <c r="F4561" s="2" t="s">
        <v>41531</v>
      </c>
      <c r="G4561" s="3">
        <f>IFERROR(VLOOKUP(E:E,'Pricing from MRP'!A:B,2,0),"")</f>
        <v>21.75</v>
      </c>
    </row>
    <row r="4562" spans="1:7" x14ac:dyDescent="0.35">
      <c r="A4562" s="5" t="s">
        <v>38103</v>
      </c>
      <c r="B4562" s="6" t="s">
        <v>35842</v>
      </c>
      <c r="C4562" s="6" t="s">
        <v>36870</v>
      </c>
      <c r="D4562" s="8">
        <v>42164</v>
      </c>
      <c r="E4562" s="14">
        <v>19.95</v>
      </c>
      <c r="F4562" s="2" t="s">
        <v>41531</v>
      </c>
      <c r="G4562" s="3">
        <f>IFERROR(VLOOKUP(E:E,'Pricing from MRP'!A:B,2,0),"")</f>
        <v>21.75</v>
      </c>
    </row>
    <row r="4563" spans="1:7" x14ac:dyDescent="0.35">
      <c r="A4563" s="5" t="s">
        <v>38104</v>
      </c>
      <c r="B4563" s="6" t="s">
        <v>38105</v>
      </c>
      <c r="C4563" s="6" t="s">
        <v>38106</v>
      </c>
      <c r="D4563" s="8">
        <v>43280</v>
      </c>
      <c r="E4563" s="14">
        <v>18.98</v>
      </c>
      <c r="F4563" s="2" t="s">
        <v>41531</v>
      </c>
      <c r="G4563" s="3">
        <f>IFERROR(VLOOKUP(E:E,'Pricing from MRP'!A:B,2,0),"")</f>
        <v>21.75</v>
      </c>
    </row>
    <row r="4564" spans="1:7" x14ac:dyDescent="0.35">
      <c r="A4564" s="5" t="s">
        <v>38107</v>
      </c>
      <c r="B4564" s="6" t="s">
        <v>38108</v>
      </c>
      <c r="C4564" s="6" t="s">
        <v>38109</v>
      </c>
      <c r="D4564" s="8">
        <v>43301</v>
      </c>
      <c r="E4564" s="14">
        <v>17.98</v>
      </c>
      <c r="F4564" s="2" t="s">
        <v>41531</v>
      </c>
      <c r="G4564" s="3">
        <f>IFERROR(VLOOKUP(E:E,'Pricing from MRP'!A:B,2,0),"")</f>
        <v>21.75</v>
      </c>
    </row>
    <row r="4565" spans="1:7" x14ac:dyDescent="0.35">
      <c r="A4565" s="5" t="s">
        <v>38110</v>
      </c>
      <c r="B4565" s="6" t="s">
        <v>38111</v>
      </c>
      <c r="C4565" s="6" t="s">
        <v>38112</v>
      </c>
      <c r="D4565" s="8">
        <v>43140</v>
      </c>
      <c r="E4565" s="14">
        <v>17.989999999999998</v>
      </c>
      <c r="F4565" s="2" t="s">
        <v>41531</v>
      </c>
      <c r="G4565" s="3">
        <f>IFERROR(VLOOKUP(E:E,'Pricing from MRP'!A:B,2,0),"")</f>
        <v>21.75</v>
      </c>
    </row>
    <row r="4566" spans="1:7" x14ac:dyDescent="0.35">
      <c r="A4566" s="5" t="s">
        <v>38113</v>
      </c>
      <c r="B4566" s="6" t="s">
        <v>35747</v>
      </c>
      <c r="C4566" s="6" t="s">
        <v>38114</v>
      </c>
      <c r="D4566" s="8">
        <v>42797</v>
      </c>
      <c r="E4566" s="14">
        <v>18.98</v>
      </c>
      <c r="F4566" s="2" t="s">
        <v>41531</v>
      </c>
      <c r="G4566" s="3">
        <f>IFERROR(VLOOKUP(E:E,'Pricing from MRP'!A:B,2,0),"")</f>
        <v>21.75</v>
      </c>
    </row>
    <row r="4567" spans="1:7" x14ac:dyDescent="0.35">
      <c r="A4567" s="5" t="s">
        <v>38115</v>
      </c>
      <c r="B4567" s="6" t="s">
        <v>35747</v>
      </c>
      <c r="C4567" s="6" t="s">
        <v>8236</v>
      </c>
      <c r="D4567" s="8">
        <v>41813</v>
      </c>
      <c r="E4567" s="14">
        <v>18.98</v>
      </c>
      <c r="F4567" s="2" t="s">
        <v>41531</v>
      </c>
      <c r="G4567" s="3">
        <f>IFERROR(VLOOKUP(E:E,'Pricing from MRP'!A:B,2,0),"")</f>
        <v>21.75</v>
      </c>
    </row>
    <row r="4568" spans="1:7" x14ac:dyDescent="0.35">
      <c r="A4568" s="5" t="s">
        <v>38116</v>
      </c>
      <c r="B4568" s="6" t="s">
        <v>35177</v>
      </c>
      <c r="C4568" s="6" t="s">
        <v>38117</v>
      </c>
      <c r="D4568" s="8">
        <v>43224</v>
      </c>
      <c r="E4568" s="14">
        <v>18.98</v>
      </c>
      <c r="F4568" s="2" t="s">
        <v>41531</v>
      </c>
      <c r="G4568" s="3">
        <f>IFERROR(VLOOKUP(E:E,'Pricing from MRP'!A:B,2,0),"")</f>
        <v>21.75</v>
      </c>
    </row>
    <row r="4569" spans="1:7" x14ac:dyDescent="0.35">
      <c r="A4569" s="5" t="s">
        <v>38118</v>
      </c>
      <c r="B4569" s="6" t="s">
        <v>35177</v>
      </c>
      <c r="C4569" s="6" t="s">
        <v>38119</v>
      </c>
      <c r="D4569" s="8">
        <v>42265</v>
      </c>
      <c r="E4569" s="14">
        <v>18.98</v>
      </c>
      <c r="F4569" s="2" t="s">
        <v>41531</v>
      </c>
      <c r="G4569" s="3">
        <f>IFERROR(VLOOKUP(E:E,'Pricing from MRP'!A:B,2,0),"")</f>
        <v>21.75</v>
      </c>
    </row>
    <row r="4570" spans="1:7" x14ac:dyDescent="0.35">
      <c r="A4570" s="5" t="s">
        <v>38120</v>
      </c>
      <c r="B4570" s="6" t="s">
        <v>35189</v>
      </c>
      <c r="C4570" s="6" t="s">
        <v>968</v>
      </c>
      <c r="D4570" s="8">
        <v>41450</v>
      </c>
      <c r="E4570" s="14">
        <v>18.98</v>
      </c>
      <c r="F4570" s="2" t="s">
        <v>41531</v>
      </c>
      <c r="G4570" s="3">
        <f>IFERROR(VLOOKUP(E:E,'Pricing from MRP'!A:B,2,0),"")</f>
        <v>21.75</v>
      </c>
    </row>
    <row r="4571" spans="1:7" x14ac:dyDescent="0.35">
      <c r="A4571" s="5" t="s">
        <v>38121</v>
      </c>
      <c r="B4571" s="6" t="s">
        <v>35189</v>
      </c>
      <c r="C4571" s="6" t="s">
        <v>38122</v>
      </c>
      <c r="D4571" s="8">
        <v>42587</v>
      </c>
      <c r="E4571" s="14">
        <v>18.98</v>
      </c>
      <c r="F4571" s="2" t="s">
        <v>41531</v>
      </c>
      <c r="G4571" s="3">
        <f>IFERROR(VLOOKUP(E:E,'Pricing from MRP'!A:B,2,0),"")</f>
        <v>21.75</v>
      </c>
    </row>
    <row r="4572" spans="1:7" x14ac:dyDescent="0.35">
      <c r="A4572" s="5" t="s">
        <v>38123</v>
      </c>
      <c r="B4572" s="6" t="s">
        <v>35189</v>
      </c>
      <c r="C4572" s="6" t="s">
        <v>38124</v>
      </c>
      <c r="D4572" s="8">
        <v>43056</v>
      </c>
      <c r="E4572" s="14">
        <v>18.98</v>
      </c>
      <c r="F4572" s="2" t="s">
        <v>41531</v>
      </c>
      <c r="G4572" s="3">
        <f>IFERROR(VLOOKUP(E:E,'Pricing from MRP'!A:B,2,0),"")</f>
        <v>21.75</v>
      </c>
    </row>
    <row r="4573" spans="1:7" x14ac:dyDescent="0.35">
      <c r="A4573" s="5" t="s">
        <v>38125</v>
      </c>
      <c r="B4573" s="6" t="s">
        <v>38126</v>
      </c>
      <c r="C4573" s="6" t="s">
        <v>38127</v>
      </c>
      <c r="D4573" s="8">
        <v>43245</v>
      </c>
      <c r="E4573" s="14">
        <v>17.98</v>
      </c>
      <c r="F4573" s="2" t="s">
        <v>41531</v>
      </c>
      <c r="G4573" s="3">
        <f>IFERROR(VLOOKUP(E:E,'Pricing from MRP'!A:B,2,0),"")</f>
        <v>21.75</v>
      </c>
    </row>
    <row r="4574" spans="1:7" x14ac:dyDescent="0.35">
      <c r="A4574" s="5" t="s">
        <v>38128</v>
      </c>
      <c r="B4574" s="6" t="s">
        <v>38129</v>
      </c>
      <c r="C4574" s="6" t="s">
        <v>38130</v>
      </c>
      <c r="D4574" s="8">
        <v>39763</v>
      </c>
      <c r="E4574" s="14">
        <v>18.98</v>
      </c>
      <c r="F4574" s="2" t="s">
        <v>41531</v>
      </c>
      <c r="G4574" s="3">
        <f>IFERROR(VLOOKUP(E:E,'Pricing from MRP'!A:B,2,0),"")</f>
        <v>21.75</v>
      </c>
    </row>
    <row r="4575" spans="1:7" x14ac:dyDescent="0.35">
      <c r="A4575" s="5" t="s">
        <v>38131</v>
      </c>
      <c r="B4575" s="6" t="s">
        <v>38132</v>
      </c>
      <c r="C4575" s="6" t="s">
        <v>38133</v>
      </c>
      <c r="D4575" s="8">
        <v>43217</v>
      </c>
      <c r="E4575" s="14">
        <v>17.989999999999998</v>
      </c>
      <c r="F4575" s="2" t="s">
        <v>41531</v>
      </c>
      <c r="G4575" s="3">
        <f>IFERROR(VLOOKUP(E:E,'Pricing from MRP'!A:B,2,0),"")</f>
        <v>21.75</v>
      </c>
    </row>
    <row r="4576" spans="1:7" x14ac:dyDescent="0.35">
      <c r="A4576" s="5" t="s">
        <v>38135</v>
      </c>
      <c r="B4576" s="6" t="s">
        <v>21605</v>
      </c>
      <c r="C4576" s="6" t="s">
        <v>38136</v>
      </c>
      <c r="D4576" s="8">
        <v>37208</v>
      </c>
      <c r="E4576" s="14">
        <v>18.98</v>
      </c>
      <c r="F4576" s="2" t="s">
        <v>41531</v>
      </c>
      <c r="G4576" s="3">
        <f>IFERROR(VLOOKUP(E:E,'Pricing from MRP'!A:B,2,0),"")</f>
        <v>21.75</v>
      </c>
    </row>
    <row r="4577" spans="1:7" x14ac:dyDescent="0.35">
      <c r="A4577" s="5" t="s">
        <v>38137</v>
      </c>
      <c r="B4577" s="6" t="s">
        <v>35539</v>
      </c>
      <c r="C4577" s="6" t="s">
        <v>38138</v>
      </c>
      <c r="D4577" s="8">
        <v>38216</v>
      </c>
      <c r="E4577" s="14">
        <v>18.98</v>
      </c>
      <c r="F4577" s="2" t="s">
        <v>41531</v>
      </c>
      <c r="G4577" s="3">
        <f>IFERROR(VLOOKUP(E:E,'Pricing from MRP'!A:B,2,0),"")</f>
        <v>21.75</v>
      </c>
    </row>
    <row r="4578" spans="1:7" x14ac:dyDescent="0.35">
      <c r="A4578" s="5" t="s">
        <v>38139</v>
      </c>
      <c r="B4578" s="6" t="s">
        <v>35539</v>
      </c>
      <c r="C4578" s="6" t="s">
        <v>38140</v>
      </c>
      <c r="D4578" s="8">
        <v>36410</v>
      </c>
      <c r="E4578" s="14">
        <v>18.98</v>
      </c>
      <c r="F4578" s="2" t="s">
        <v>41531</v>
      </c>
      <c r="G4578" s="3">
        <f>IFERROR(VLOOKUP(E:E,'Pricing from MRP'!A:B,2,0),"")</f>
        <v>21.75</v>
      </c>
    </row>
    <row r="4579" spans="1:7" x14ac:dyDescent="0.35">
      <c r="A4579" s="5" t="s">
        <v>38141</v>
      </c>
      <c r="B4579" s="6" t="s">
        <v>17686</v>
      </c>
      <c r="C4579" s="6" t="s">
        <v>38142</v>
      </c>
      <c r="D4579" s="8">
        <v>37719</v>
      </c>
      <c r="E4579" s="14">
        <v>18.98</v>
      </c>
      <c r="F4579" s="2" t="s">
        <v>41531</v>
      </c>
      <c r="G4579" s="3">
        <f>IFERROR(VLOOKUP(E:E,'Pricing from MRP'!A:B,2,0),"")</f>
        <v>21.75</v>
      </c>
    </row>
    <row r="4580" spans="1:7" x14ac:dyDescent="0.35">
      <c r="A4580" s="5" t="s">
        <v>38146</v>
      </c>
      <c r="B4580" s="6" t="s">
        <v>38147</v>
      </c>
      <c r="C4580" s="6" t="s">
        <v>38148</v>
      </c>
      <c r="D4580" s="8">
        <v>43196</v>
      </c>
      <c r="E4580" s="14">
        <v>17.989999999999998</v>
      </c>
      <c r="F4580" s="2" t="s">
        <v>41531</v>
      </c>
      <c r="G4580" s="3">
        <f>IFERROR(VLOOKUP(E:E,'Pricing from MRP'!A:B,2,0),"")</f>
        <v>21.75</v>
      </c>
    </row>
    <row r="4581" spans="1:7" x14ac:dyDescent="0.35">
      <c r="A4581" s="5" t="s">
        <v>38149</v>
      </c>
      <c r="B4581" s="6" t="s">
        <v>17761</v>
      </c>
      <c r="C4581" s="6" t="s">
        <v>5699</v>
      </c>
      <c r="D4581" s="8">
        <v>35360</v>
      </c>
      <c r="E4581" s="14">
        <v>18.98</v>
      </c>
      <c r="F4581" s="2" t="s">
        <v>41531</v>
      </c>
      <c r="G4581" s="3">
        <f>IFERROR(VLOOKUP(E:E,'Pricing from MRP'!A:B,2,0),"")</f>
        <v>21.75</v>
      </c>
    </row>
    <row r="4582" spans="1:7" x14ac:dyDescent="0.35">
      <c r="A4582" s="5" t="s">
        <v>38150</v>
      </c>
      <c r="B4582" s="6" t="s">
        <v>22031</v>
      </c>
      <c r="C4582" s="6" t="s">
        <v>4506</v>
      </c>
      <c r="D4582" s="8">
        <v>42094</v>
      </c>
      <c r="E4582" s="14">
        <v>17.989999999999998</v>
      </c>
      <c r="F4582" s="2" t="s">
        <v>41531</v>
      </c>
      <c r="G4582" s="3">
        <f>IFERROR(VLOOKUP(E:E,'Pricing from MRP'!A:B,2,0),"")</f>
        <v>21.75</v>
      </c>
    </row>
    <row r="4583" spans="1:7" x14ac:dyDescent="0.35">
      <c r="A4583" s="5" t="s">
        <v>38151</v>
      </c>
      <c r="B4583" s="6" t="s">
        <v>35666</v>
      </c>
      <c r="C4583" s="6" t="s">
        <v>311</v>
      </c>
      <c r="D4583" s="8">
        <v>37418</v>
      </c>
      <c r="E4583" s="14">
        <v>19.95</v>
      </c>
      <c r="F4583" s="2" t="s">
        <v>41531</v>
      </c>
      <c r="G4583" s="3">
        <f>IFERROR(VLOOKUP(E:E,'Pricing from MRP'!A:B,2,0),"")</f>
        <v>21.75</v>
      </c>
    </row>
    <row r="4584" spans="1:7" x14ac:dyDescent="0.35">
      <c r="A4584" s="5" t="s">
        <v>38152</v>
      </c>
      <c r="B4584" s="6" t="s">
        <v>38153</v>
      </c>
      <c r="C4584" s="6" t="s">
        <v>38153</v>
      </c>
      <c r="D4584" s="8">
        <v>41947</v>
      </c>
      <c r="E4584" s="14">
        <v>17.989999999999998</v>
      </c>
      <c r="F4584" s="2" t="s">
        <v>41531</v>
      </c>
      <c r="G4584" s="3">
        <f>IFERROR(VLOOKUP(E:E,'Pricing from MRP'!A:B,2,0),"")</f>
        <v>21.75</v>
      </c>
    </row>
    <row r="4585" spans="1:7" x14ac:dyDescent="0.35">
      <c r="A4585" s="5" t="s">
        <v>38154</v>
      </c>
      <c r="B4585" s="6" t="s">
        <v>38155</v>
      </c>
      <c r="C4585" s="6" t="s">
        <v>38156</v>
      </c>
      <c r="D4585" s="8">
        <v>42979</v>
      </c>
      <c r="E4585" s="14">
        <v>17.98</v>
      </c>
      <c r="F4585" s="2" t="s">
        <v>41531</v>
      </c>
      <c r="G4585" s="3">
        <f>IFERROR(VLOOKUP(E:E,'Pricing from MRP'!A:B,2,0),"")</f>
        <v>21.75</v>
      </c>
    </row>
    <row r="4586" spans="1:7" x14ac:dyDescent="0.35">
      <c r="A4586" s="5" t="s">
        <v>38157</v>
      </c>
      <c r="B4586" s="6" t="s">
        <v>35763</v>
      </c>
      <c r="C4586" s="6" t="s">
        <v>38158</v>
      </c>
      <c r="D4586" s="8">
        <v>42251</v>
      </c>
      <c r="E4586" s="14">
        <v>17.989999999999998</v>
      </c>
      <c r="F4586" s="2" t="s">
        <v>41531</v>
      </c>
      <c r="G4586" s="3">
        <f>IFERROR(VLOOKUP(E:E,'Pricing from MRP'!A:B,2,0),"")</f>
        <v>21.75</v>
      </c>
    </row>
    <row r="4587" spans="1:7" x14ac:dyDescent="0.35">
      <c r="A4587" s="5" t="s">
        <v>38159</v>
      </c>
      <c r="B4587" s="6" t="s">
        <v>17916</v>
      </c>
      <c r="C4587" s="6" t="s">
        <v>38160</v>
      </c>
      <c r="D4587" s="8">
        <v>43214</v>
      </c>
      <c r="E4587" s="14">
        <v>18.98</v>
      </c>
      <c r="F4587" s="2" t="s">
        <v>41531</v>
      </c>
      <c r="G4587" s="3">
        <f>IFERROR(VLOOKUP(E:E,'Pricing from MRP'!A:B,2,0),"")</f>
        <v>21.75</v>
      </c>
    </row>
    <row r="4588" spans="1:7" x14ac:dyDescent="0.35">
      <c r="A4588" s="5" t="s">
        <v>38161</v>
      </c>
      <c r="B4588" s="6" t="s">
        <v>34472</v>
      </c>
      <c r="C4588" s="6" t="s">
        <v>38162</v>
      </c>
      <c r="D4588" s="8">
        <v>41842</v>
      </c>
      <c r="E4588" s="14">
        <v>18.98</v>
      </c>
      <c r="F4588" s="2" t="s">
        <v>41531</v>
      </c>
      <c r="G4588" s="3">
        <f>IFERROR(VLOOKUP(E:E,'Pricing from MRP'!A:B,2,0),"")</f>
        <v>21.75</v>
      </c>
    </row>
    <row r="4589" spans="1:7" x14ac:dyDescent="0.35">
      <c r="A4589" s="5" t="s">
        <v>38163</v>
      </c>
      <c r="B4589" s="6" t="s">
        <v>34918</v>
      </c>
      <c r="C4589" s="6" t="s">
        <v>38164</v>
      </c>
      <c r="D4589" s="8">
        <v>42706</v>
      </c>
      <c r="E4589" s="14">
        <v>20.98</v>
      </c>
      <c r="F4589" s="2" t="s">
        <v>41531</v>
      </c>
      <c r="G4589" s="3">
        <f>IFERROR(VLOOKUP(E:E,'Pricing from MRP'!A:B,2,0),"")</f>
        <v>23.75</v>
      </c>
    </row>
    <row r="4590" spans="1:7" x14ac:dyDescent="0.35">
      <c r="A4590" s="5" t="s">
        <v>38165</v>
      </c>
      <c r="B4590" s="6" t="s">
        <v>18115</v>
      </c>
      <c r="C4590" s="6" t="s">
        <v>4506</v>
      </c>
      <c r="D4590" s="8">
        <v>41450</v>
      </c>
      <c r="E4590" s="14">
        <v>21.97</v>
      </c>
      <c r="F4590" s="2" t="s">
        <v>41531</v>
      </c>
      <c r="G4590" s="3">
        <f>IFERROR(VLOOKUP(E:E,'Pricing from MRP'!A:B,2,0),"")</f>
        <v>23.75</v>
      </c>
    </row>
    <row r="4591" spans="1:7" x14ac:dyDescent="0.35">
      <c r="A4591" s="5" t="s">
        <v>38166</v>
      </c>
      <c r="B4591" s="6" t="s">
        <v>35572</v>
      </c>
      <c r="C4591" s="6" t="s">
        <v>38167</v>
      </c>
      <c r="D4591" s="8">
        <v>42685</v>
      </c>
      <c r="E4591" s="14">
        <v>19.98</v>
      </c>
      <c r="F4591" s="2" t="s">
        <v>41531</v>
      </c>
      <c r="G4591" s="3">
        <f>IFERROR(VLOOKUP(E:E,'Pricing from MRP'!A:B,2,0),"")</f>
        <v>23.75</v>
      </c>
    </row>
    <row r="4592" spans="1:7" x14ac:dyDescent="0.35">
      <c r="A4592" s="5" t="s">
        <v>38168</v>
      </c>
      <c r="B4592" s="6" t="s">
        <v>34330</v>
      </c>
      <c r="C4592" s="6" t="s">
        <v>311</v>
      </c>
      <c r="D4592" s="8">
        <v>42769</v>
      </c>
      <c r="E4592" s="14">
        <v>19.98</v>
      </c>
      <c r="F4592" s="2" t="s">
        <v>41531</v>
      </c>
      <c r="G4592" s="3">
        <f>IFERROR(VLOOKUP(E:E,'Pricing from MRP'!A:B,2,0),"")</f>
        <v>23.75</v>
      </c>
    </row>
    <row r="4593" spans="1:7" x14ac:dyDescent="0.35">
      <c r="A4593" s="5" t="s">
        <v>38169</v>
      </c>
      <c r="B4593" s="6" t="s">
        <v>16850</v>
      </c>
      <c r="C4593" s="6" t="s">
        <v>38170</v>
      </c>
      <c r="D4593" s="8">
        <v>38062</v>
      </c>
      <c r="E4593" s="14">
        <v>19.98</v>
      </c>
      <c r="F4593" s="2" t="s">
        <v>41531</v>
      </c>
      <c r="G4593" s="3">
        <f>IFERROR(VLOOKUP(E:E,'Pricing from MRP'!A:B,2,0),"")</f>
        <v>23.75</v>
      </c>
    </row>
    <row r="4594" spans="1:7" x14ac:dyDescent="0.35">
      <c r="A4594" s="5" t="s">
        <v>38171</v>
      </c>
      <c r="B4594" s="6" t="s">
        <v>35583</v>
      </c>
      <c r="C4594" s="6" t="s">
        <v>1623</v>
      </c>
      <c r="D4594" s="8">
        <v>41828</v>
      </c>
      <c r="E4594" s="14">
        <v>20.99</v>
      </c>
      <c r="F4594" s="2" t="s">
        <v>41531</v>
      </c>
      <c r="G4594" s="3">
        <f>IFERROR(VLOOKUP(E:E,'Pricing from MRP'!A:B,2,0),"")</f>
        <v>23.75</v>
      </c>
    </row>
    <row r="4595" spans="1:7" x14ac:dyDescent="0.35">
      <c r="A4595" s="5" t="s">
        <v>38172</v>
      </c>
      <c r="B4595" s="6" t="s">
        <v>35965</v>
      </c>
      <c r="C4595" s="6" t="s">
        <v>35965</v>
      </c>
      <c r="D4595" s="8">
        <v>36284</v>
      </c>
      <c r="E4595" s="14">
        <v>19.98</v>
      </c>
      <c r="F4595" s="2" t="s">
        <v>41531</v>
      </c>
      <c r="G4595" s="3">
        <f>IFERROR(VLOOKUP(E:E,'Pricing from MRP'!A:B,2,0),"")</f>
        <v>23.75</v>
      </c>
    </row>
    <row r="4596" spans="1:7" x14ac:dyDescent="0.35">
      <c r="A4596" s="5" t="s">
        <v>38173</v>
      </c>
      <c r="B4596" s="6" t="s">
        <v>8497</v>
      </c>
      <c r="C4596" s="6" t="s">
        <v>38174</v>
      </c>
      <c r="D4596" s="8">
        <v>42349</v>
      </c>
      <c r="E4596" s="14">
        <v>19.98</v>
      </c>
      <c r="F4596" s="2" t="s">
        <v>41531</v>
      </c>
      <c r="G4596" s="3">
        <f>IFERROR(VLOOKUP(E:E,'Pricing from MRP'!A:B,2,0),"")</f>
        <v>23.75</v>
      </c>
    </row>
    <row r="4597" spans="1:7" x14ac:dyDescent="0.35">
      <c r="A4597" s="5" t="s">
        <v>38175</v>
      </c>
      <c r="B4597" s="6" t="s">
        <v>34341</v>
      </c>
      <c r="C4597" s="6" t="s">
        <v>38176</v>
      </c>
      <c r="D4597" s="8">
        <v>39357</v>
      </c>
      <c r="E4597" s="14">
        <v>19.98</v>
      </c>
      <c r="F4597" s="2" t="s">
        <v>41531</v>
      </c>
      <c r="G4597" s="3">
        <f>IFERROR(VLOOKUP(E:E,'Pricing from MRP'!A:B,2,0),"")</f>
        <v>23.75</v>
      </c>
    </row>
    <row r="4598" spans="1:7" x14ac:dyDescent="0.35">
      <c r="A4598" s="5" t="s">
        <v>38177</v>
      </c>
      <c r="B4598" s="6" t="s">
        <v>34341</v>
      </c>
      <c r="C4598" s="6" t="s">
        <v>38178</v>
      </c>
      <c r="D4598" s="8">
        <v>37439</v>
      </c>
      <c r="E4598" s="14">
        <v>19.98</v>
      </c>
      <c r="F4598" s="2" t="s">
        <v>41531</v>
      </c>
      <c r="G4598" s="3">
        <f>IFERROR(VLOOKUP(E:E,'Pricing from MRP'!A:B,2,0),"")</f>
        <v>23.75</v>
      </c>
    </row>
    <row r="4599" spans="1:7" x14ac:dyDescent="0.35">
      <c r="A4599" s="5" t="s">
        <v>38179</v>
      </c>
      <c r="B4599" s="6" t="s">
        <v>34880</v>
      </c>
      <c r="C4599" s="6" t="s">
        <v>38180</v>
      </c>
      <c r="D4599" s="8">
        <v>39364</v>
      </c>
      <c r="E4599" s="14">
        <v>19.98</v>
      </c>
      <c r="F4599" s="2" t="s">
        <v>41531</v>
      </c>
      <c r="G4599" s="3">
        <f>IFERROR(VLOOKUP(E:E,'Pricing from MRP'!A:B,2,0),"")</f>
        <v>23.75</v>
      </c>
    </row>
    <row r="4600" spans="1:7" x14ac:dyDescent="0.35">
      <c r="A4600" s="5" t="s">
        <v>38181</v>
      </c>
      <c r="B4600" s="6" t="s">
        <v>38182</v>
      </c>
      <c r="C4600" s="6" t="s">
        <v>38183</v>
      </c>
      <c r="D4600" s="8">
        <v>41471</v>
      </c>
      <c r="E4600" s="14">
        <v>20.98</v>
      </c>
      <c r="F4600" s="2" t="s">
        <v>41531</v>
      </c>
      <c r="G4600" s="3">
        <f>IFERROR(VLOOKUP(E:E,'Pricing from MRP'!A:B,2,0),"")</f>
        <v>23.75</v>
      </c>
    </row>
    <row r="4601" spans="1:7" x14ac:dyDescent="0.35">
      <c r="A4601" s="5" t="s">
        <v>38184</v>
      </c>
      <c r="B4601" s="6" t="s">
        <v>34347</v>
      </c>
      <c r="C4601" s="6" t="s">
        <v>16913</v>
      </c>
      <c r="D4601" s="8">
        <v>42657</v>
      </c>
      <c r="E4601" s="14">
        <v>19.98</v>
      </c>
      <c r="F4601" s="2" t="s">
        <v>41531</v>
      </c>
      <c r="G4601" s="3">
        <f>IFERROR(VLOOKUP(E:E,'Pricing from MRP'!A:B,2,0),"")</f>
        <v>23.75</v>
      </c>
    </row>
    <row r="4602" spans="1:7" x14ac:dyDescent="0.35">
      <c r="A4602" s="5" t="s">
        <v>38185</v>
      </c>
      <c r="B4602" s="6" t="s">
        <v>38186</v>
      </c>
      <c r="C4602" s="6" t="s">
        <v>38186</v>
      </c>
      <c r="D4602" s="8">
        <v>43154</v>
      </c>
      <c r="E4602" s="14">
        <v>19.98</v>
      </c>
      <c r="F4602" s="2" t="s">
        <v>41531</v>
      </c>
      <c r="G4602" s="3">
        <f>IFERROR(VLOOKUP(E:E,'Pricing from MRP'!A:B,2,0),"")</f>
        <v>23.75</v>
      </c>
    </row>
    <row r="4603" spans="1:7" x14ac:dyDescent="0.35">
      <c r="A4603" s="5" t="s">
        <v>38187</v>
      </c>
      <c r="B4603" s="6" t="s">
        <v>34358</v>
      </c>
      <c r="C4603" s="6" t="s">
        <v>38188</v>
      </c>
      <c r="D4603" s="8">
        <v>42468</v>
      </c>
      <c r="E4603" s="14">
        <v>19.98</v>
      </c>
      <c r="F4603" s="2" t="s">
        <v>41531</v>
      </c>
      <c r="G4603" s="3">
        <f>IFERROR(VLOOKUP(E:E,'Pricing from MRP'!A:B,2,0),"")</f>
        <v>23.75</v>
      </c>
    </row>
    <row r="4604" spans="1:7" x14ac:dyDescent="0.35">
      <c r="A4604" s="5" t="s">
        <v>38189</v>
      </c>
      <c r="B4604" s="6" t="s">
        <v>36024</v>
      </c>
      <c r="C4604" s="6" t="s">
        <v>38190</v>
      </c>
      <c r="D4604" s="8">
        <v>41226</v>
      </c>
      <c r="E4604" s="14">
        <v>21.95</v>
      </c>
      <c r="F4604" s="2" t="s">
        <v>41531</v>
      </c>
      <c r="G4604" s="3">
        <f>IFERROR(VLOOKUP(E:E,'Pricing from MRP'!A:B,2,0),"")</f>
        <v>23.75</v>
      </c>
    </row>
    <row r="4605" spans="1:7" x14ac:dyDescent="0.35">
      <c r="A4605" s="5" t="s">
        <v>38191</v>
      </c>
      <c r="B4605" s="6" t="s">
        <v>34369</v>
      </c>
      <c r="C4605" s="6" t="s">
        <v>261</v>
      </c>
      <c r="D4605" s="8">
        <v>39126</v>
      </c>
      <c r="E4605" s="14">
        <v>19.98</v>
      </c>
      <c r="F4605" s="2" t="s">
        <v>41531</v>
      </c>
      <c r="G4605" s="3">
        <f>IFERROR(VLOOKUP(E:E,'Pricing from MRP'!A:B,2,0),"")</f>
        <v>23.75</v>
      </c>
    </row>
    <row r="4606" spans="1:7" x14ac:dyDescent="0.35">
      <c r="A4606" s="5" t="s">
        <v>38192</v>
      </c>
      <c r="B4606" s="6" t="s">
        <v>34372</v>
      </c>
      <c r="C4606" s="6" t="s">
        <v>16913</v>
      </c>
      <c r="D4606" s="8">
        <v>42993</v>
      </c>
      <c r="E4606" s="14">
        <v>19.98</v>
      </c>
      <c r="F4606" s="2" t="s">
        <v>41531</v>
      </c>
      <c r="G4606" s="3">
        <f>IFERROR(VLOOKUP(E:E,'Pricing from MRP'!A:B,2,0),"")</f>
        <v>23.75</v>
      </c>
    </row>
    <row r="4607" spans="1:7" x14ac:dyDescent="0.35">
      <c r="A4607" s="5" t="s">
        <v>38193</v>
      </c>
      <c r="B4607" s="6" t="s">
        <v>34372</v>
      </c>
      <c r="C4607" s="6" t="s">
        <v>38194</v>
      </c>
      <c r="D4607" s="8">
        <v>39350</v>
      </c>
      <c r="E4607" s="14">
        <v>19.98</v>
      </c>
      <c r="F4607" s="2" t="s">
        <v>41531</v>
      </c>
      <c r="G4607" s="3">
        <f>IFERROR(VLOOKUP(E:E,'Pricing from MRP'!A:B,2,0),"")</f>
        <v>23.75</v>
      </c>
    </row>
    <row r="4608" spans="1:7" x14ac:dyDescent="0.35">
      <c r="A4608" s="5" t="s">
        <v>38195</v>
      </c>
      <c r="B4608" s="6" t="s">
        <v>35694</v>
      </c>
      <c r="C4608" s="6" t="s">
        <v>38196</v>
      </c>
      <c r="D4608" s="8">
        <v>39460</v>
      </c>
      <c r="E4608" s="14">
        <v>19.989999999999998</v>
      </c>
      <c r="F4608" s="2" t="s">
        <v>41531</v>
      </c>
      <c r="G4608" s="3">
        <f>IFERROR(VLOOKUP(E:E,'Pricing from MRP'!A:B,2,0),"")</f>
        <v>23.75</v>
      </c>
    </row>
    <row r="4609" spans="1:7" x14ac:dyDescent="0.35">
      <c r="A4609" s="5" t="s">
        <v>38197</v>
      </c>
      <c r="B4609" s="6" t="s">
        <v>35694</v>
      </c>
      <c r="C4609" s="6" t="s">
        <v>38198</v>
      </c>
      <c r="D4609" s="8">
        <v>42930</v>
      </c>
      <c r="E4609" s="14">
        <v>19.98</v>
      </c>
      <c r="F4609" s="2" t="s">
        <v>41531</v>
      </c>
      <c r="G4609" s="3">
        <f>IFERROR(VLOOKUP(E:E,'Pricing from MRP'!A:B,2,0),"")</f>
        <v>23.75</v>
      </c>
    </row>
    <row r="4610" spans="1:7" x14ac:dyDescent="0.35">
      <c r="A4610" s="5" t="s">
        <v>38199</v>
      </c>
      <c r="B4610" s="6" t="s">
        <v>35694</v>
      </c>
      <c r="C4610" s="6" t="s">
        <v>261</v>
      </c>
      <c r="D4610" s="8">
        <v>37915</v>
      </c>
      <c r="E4610" s="14">
        <v>19.98</v>
      </c>
      <c r="F4610" s="2" t="s">
        <v>41531</v>
      </c>
      <c r="G4610" s="3">
        <f>IFERROR(VLOOKUP(E:E,'Pricing from MRP'!A:B,2,0),"")</f>
        <v>23.75</v>
      </c>
    </row>
    <row r="4611" spans="1:7" x14ac:dyDescent="0.35">
      <c r="A4611" s="5" t="s">
        <v>38200</v>
      </c>
      <c r="B4611" s="6" t="s">
        <v>4843</v>
      </c>
      <c r="C4611" s="6" t="s">
        <v>38201</v>
      </c>
      <c r="D4611" s="8">
        <v>41471</v>
      </c>
      <c r="E4611" s="14">
        <v>20.99</v>
      </c>
      <c r="F4611" s="2" t="s">
        <v>41531</v>
      </c>
      <c r="G4611" s="3">
        <f>IFERROR(VLOOKUP(E:E,'Pricing from MRP'!A:B,2,0),"")</f>
        <v>23.75</v>
      </c>
    </row>
    <row r="4612" spans="1:7" x14ac:dyDescent="0.35">
      <c r="A4612" s="5" t="s">
        <v>38202</v>
      </c>
      <c r="B4612" s="6" t="s">
        <v>7804</v>
      </c>
      <c r="C4612" s="6" t="s">
        <v>38203</v>
      </c>
      <c r="D4612" s="8">
        <v>43518</v>
      </c>
      <c r="E4612" s="14">
        <v>19.98</v>
      </c>
      <c r="F4612" s="2" t="s">
        <v>41531</v>
      </c>
      <c r="G4612" s="3">
        <f>IFERROR(VLOOKUP(E:E,'Pricing from MRP'!A:B,2,0),"")</f>
        <v>23.75</v>
      </c>
    </row>
    <row r="4613" spans="1:7" x14ac:dyDescent="0.35">
      <c r="A4613" s="5" t="s">
        <v>38204</v>
      </c>
      <c r="B4613" s="6" t="s">
        <v>38205</v>
      </c>
      <c r="C4613" s="6" t="s">
        <v>38206</v>
      </c>
      <c r="D4613" s="8">
        <v>43196</v>
      </c>
      <c r="E4613" s="14">
        <v>19.98</v>
      </c>
      <c r="F4613" s="2" t="s">
        <v>41531</v>
      </c>
      <c r="G4613" s="3">
        <f>IFERROR(VLOOKUP(E:E,'Pricing from MRP'!A:B,2,0),"")</f>
        <v>23.75</v>
      </c>
    </row>
    <row r="4614" spans="1:7" x14ac:dyDescent="0.35">
      <c r="A4614" s="5" t="s">
        <v>38207</v>
      </c>
      <c r="B4614" s="6" t="s">
        <v>6425</v>
      </c>
      <c r="C4614" s="6" t="s">
        <v>618</v>
      </c>
      <c r="D4614" s="8">
        <v>41219</v>
      </c>
      <c r="E4614" s="14">
        <v>19.989999999999998</v>
      </c>
      <c r="F4614" s="2" t="s">
        <v>41531</v>
      </c>
      <c r="G4614" s="3">
        <f>IFERROR(VLOOKUP(E:E,'Pricing from MRP'!A:B,2,0),"")</f>
        <v>23.75</v>
      </c>
    </row>
    <row r="4615" spans="1:7" x14ac:dyDescent="0.35">
      <c r="A4615" s="5" t="s">
        <v>38208</v>
      </c>
      <c r="B4615" s="6" t="s">
        <v>35493</v>
      </c>
      <c r="C4615" s="6" t="s">
        <v>37208</v>
      </c>
      <c r="D4615" s="8">
        <v>37544</v>
      </c>
      <c r="E4615" s="14">
        <v>19.98</v>
      </c>
      <c r="F4615" s="2" t="s">
        <v>41531</v>
      </c>
      <c r="G4615" s="3">
        <f>IFERROR(VLOOKUP(E:E,'Pricing from MRP'!A:B,2,0),"")</f>
        <v>23.75</v>
      </c>
    </row>
    <row r="4616" spans="1:7" x14ac:dyDescent="0.35">
      <c r="A4616" s="5" t="s">
        <v>38209</v>
      </c>
      <c r="B4616" s="6" t="s">
        <v>9639</v>
      </c>
      <c r="C4616" s="6" t="s">
        <v>38210</v>
      </c>
      <c r="D4616" s="8">
        <v>43119</v>
      </c>
      <c r="E4616" s="14">
        <v>19.98</v>
      </c>
      <c r="F4616" s="2" t="s">
        <v>41531</v>
      </c>
      <c r="G4616" s="3">
        <f>IFERROR(VLOOKUP(E:E,'Pricing from MRP'!A:B,2,0),"")</f>
        <v>23.75</v>
      </c>
    </row>
    <row r="4617" spans="1:7" x14ac:dyDescent="0.35">
      <c r="A4617" s="5" t="s">
        <v>38211</v>
      </c>
      <c r="B4617" s="6" t="s">
        <v>35512</v>
      </c>
      <c r="C4617" s="6" t="s">
        <v>38212</v>
      </c>
      <c r="D4617" s="8">
        <v>42094</v>
      </c>
      <c r="E4617" s="14">
        <v>19.98</v>
      </c>
      <c r="F4617" s="2" t="s">
        <v>41531</v>
      </c>
      <c r="G4617" s="3">
        <f>IFERROR(VLOOKUP(E:E,'Pricing from MRP'!A:B,2,0),"")</f>
        <v>23.75</v>
      </c>
    </row>
    <row r="4618" spans="1:7" x14ac:dyDescent="0.35">
      <c r="A4618" s="5" t="s">
        <v>38213</v>
      </c>
      <c r="B4618" s="6" t="s">
        <v>35512</v>
      </c>
      <c r="C4618" s="6" t="s">
        <v>38214</v>
      </c>
      <c r="D4618" s="8">
        <v>43182</v>
      </c>
      <c r="E4618" s="14">
        <v>19.98</v>
      </c>
      <c r="F4618" s="2" t="s">
        <v>41531</v>
      </c>
      <c r="G4618" s="3">
        <f>IFERROR(VLOOKUP(E:E,'Pricing from MRP'!A:B,2,0),"")</f>
        <v>23.75</v>
      </c>
    </row>
    <row r="4619" spans="1:7" x14ac:dyDescent="0.35">
      <c r="A4619" s="5" t="s">
        <v>38215</v>
      </c>
      <c r="B4619" s="6" t="s">
        <v>38216</v>
      </c>
      <c r="C4619" s="6" t="s">
        <v>38217</v>
      </c>
      <c r="D4619" s="8">
        <v>43203</v>
      </c>
      <c r="E4619" s="14">
        <v>19.98</v>
      </c>
      <c r="F4619" s="2" t="s">
        <v>41531</v>
      </c>
      <c r="G4619" s="3">
        <f>IFERROR(VLOOKUP(E:E,'Pricing from MRP'!A:B,2,0),"")</f>
        <v>23.75</v>
      </c>
    </row>
    <row r="4620" spans="1:7" x14ac:dyDescent="0.35">
      <c r="A4620" s="5" t="s">
        <v>38218</v>
      </c>
      <c r="B4620" s="6" t="s">
        <v>38219</v>
      </c>
      <c r="C4620" s="6" t="s">
        <v>38219</v>
      </c>
      <c r="D4620" s="8">
        <v>41198</v>
      </c>
      <c r="E4620" s="14">
        <v>20.98</v>
      </c>
      <c r="F4620" s="2" t="s">
        <v>41531</v>
      </c>
      <c r="G4620" s="3">
        <f>IFERROR(VLOOKUP(E:E,'Pricing from MRP'!A:B,2,0),"")</f>
        <v>23.75</v>
      </c>
    </row>
    <row r="4621" spans="1:7" x14ac:dyDescent="0.35">
      <c r="A4621" s="5" t="s">
        <v>38220</v>
      </c>
      <c r="B4621" s="6" t="s">
        <v>37678</v>
      </c>
      <c r="C4621" s="6" t="s">
        <v>38221</v>
      </c>
      <c r="D4621" s="8">
        <v>33171</v>
      </c>
      <c r="E4621" s="14">
        <v>19.98</v>
      </c>
      <c r="F4621" s="2" t="s">
        <v>41531</v>
      </c>
      <c r="G4621" s="3">
        <f>IFERROR(VLOOKUP(E:E,'Pricing from MRP'!A:B,2,0),"")</f>
        <v>23.75</v>
      </c>
    </row>
    <row r="4622" spans="1:7" x14ac:dyDescent="0.35">
      <c r="A4622" s="5" t="s">
        <v>38222</v>
      </c>
      <c r="B4622" s="6" t="s">
        <v>36728</v>
      </c>
      <c r="C4622" s="6" t="s">
        <v>38223</v>
      </c>
      <c r="D4622" s="8">
        <v>42916</v>
      </c>
      <c r="E4622" s="14">
        <v>19.989999999999998</v>
      </c>
      <c r="F4622" s="2" t="s">
        <v>41531</v>
      </c>
      <c r="G4622" s="3">
        <f>IFERROR(VLOOKUP(E:E,'Pricing from MRP'!A:B,2,0),"")</f>
        <v>23.75</v>
      </c>
    </row>
    <row r="4623" spans="1:7" x14ac:dyDescent="0.35">
      <c r="A4623" s="5" t="s">
        <v>38224</v>
      </c>
      <c r="B4623" s="6" t="s">
        <v>38225</v>
      </c>
      <c r="C4623" s="6" t="s">
        <v>38226</v>
      </c>
      <c r="D4623" s="8">
        <v>43280</v>
      </c>
      <c r="E4623" s="14">
        <v>19.98</v>
      </c>
      <c r="F4623" s="2" t="s">
        <v>41531</v>
      </c>
      <c r="G4623" s="3">
        <f>IFERROR(VLOOKUP(E:E,'Pricing from MRP'!A:B,2,0),"")</f>
        <v>23.75</v>
      </c>
    </row>
    <row r="4624" spans="1:7" x14ac:dyDescent="0.35">
      <c r="A4624" s="5" t="s">
        <v>38227</v>
      </c>
      <c r="B4624" s="6" t="s">
        <v>36763</v>
      </c>
      <c r="C4624" s="6" t="s">
        <v>38228</v>
      </c>
      <c r="D4624" s="8">
        <v>40722</v>
      </c>
      <c r="E4624" s="14">
        <v>19.989999999999998</v>
      </c>
      <c r="F4624" s="2" t="s">
        <v>41531</v>
      </c>
      <c r="G4624" s="3">
        <f>IFERROR(VLOOKUP(E:E,'Pricing from MRP'!A:B,2,0),"")</f>
        <v>23.75</v>
      </c>
    </row>
    <row r="4625" spans="1:7" x14ac:dyDescent="0.35">
      <c r="A4625" s="5" t="s">
        <v>38229</v>
      </c>
      <c r="B4625" s="6" t="s">
        <v>36763</v>
      </c>
      <c r="C4625" s="6" t="s">
        <v>38230</v>
      </c>
      <c r="D4625" s="8">
        <v>40722</v>
      </c>
      <c r="E4625" s="14">
        <v>19.989999999999998</v>
      </c>
      <c r="F4625" s="2" t="s">
        <v>41531</v>
      </c>
      <c r="G4625" s="3">
        <f>IFERROR(VLOOKUP(E:E,'Pricing from MRP'!A:B,2,0),"")</f>
        <v>23.75</v>
      </c>
    </row>
    <row r="4626" spans="1:7" x14ac:dyDescent="0.35">
      <c r="A4626" s="5" t="s">
        <v>38232</v>
      </c>
      <c r="B4626" s="6" t="s">
        <v>36763</v>
      </c>
      <c r="C4626" s="6" t="s">
        <v>38233</v>
      </c>
      <c r="D4626" s="8">
        <v>39980</v>
      </c>
      <c r="E4626" s="14">
        <v>19.989999999999998</v>
      </c>
      <c r="F4626" s="2" t="s">
        <v>41531</v>
      </c>
      <c r="G4626" s="3">
        <f>IFERROR(VLOOKUP(E:E,'Pricing from MRP'!A:B,2,0),"")</f>
        <v>23.75</v>
      </c>
    </row>
    <row r="4627" spans="1:7" x14ac:dyDescent="0.35">
      <c r="A4627" s="5" t="s">
        <v>38234</v>
      </c>
      <c r="B4627" s="6" t="s">
        <v>17217</v>
      </c>
      <c r="C4627" s="6" t="s">
        <v>37830</v>
      </c>
      <c r="D4627" s="8">
        <v>41939</v>
      </c>
      <c r="E4627" s="14">
        <v>19.98</v>
      </c>
      <c r="F4627" s="2" t="s">
        <v>41531</v>
      </c>
      <c r="G4627" s="3">
        <f>IFERROR(VLOOKUP(E:E,'Pricing from MRP'!A:B,2,0),"")</f>
        <v>23.75</v>
      </c>
    </row>
    <row r="4628" spans="1:7" x14ac:dyDescent="0.35">
      <c r="A4628" s="5" t="s">
        <v>38235</v>
      </c>
      <c r="B4628" s="6" t="s">
        <v>17217</v>
      </c>
      <c r="C4628" s="6" t="s">
        <v>37832</v>
      </c>
      <c r="D4628" s="8">
        <v>42216</v>
      </c>
      <c r="E4628" s="14">
        <v>19.98</v>
      </c>
      <c r="F4628" s="2" t="s">
        <v>41531</v>
      </c>
      <c r="G4628" s="3">
        <f>IFERROR(VLOOKUP(E:E,'Pricing from MRP'!A:B,2,0),"")</f>
        <v>23.75</v>
      </c>
    </row>
    <row r="4629" spans="1:7" x14ac:dyDescent="0.35">
      <c r="A4629" s="5" t="s">
        <v>38236</v>
      </c>
      <c r="B4629" s="6" t="s">
        <v>17217</v>
      </c>
      <c r="C4629" s="6" t="s">
        <v>37834</v>
      </c>
      <c r="D4629" s="8">
        <v>41793</v>
      </c>
      <c r="E4629" s="14">
        <v>19.98</v>
      </c>
      <c r="F4629" s="2" t="s">
        <v>41531</v>
      </c>
      <c r="G4629" s="3">
        <f>IFERROR(VLOOKUP(E:E,'Pricing from MRP'!A:B,2,0),"")</f>
        <v>23.75</v>
      </c>
    </row>
    <row r="4630" spans="1:7" x14ac:dyDescent="0.35">
      <c r="A4630" s="5" t="s">
        <v>38237</v>
      </c>
      <c r="B4630" s="6" t="s">
        <v>17217</v>
      </c>
      <c r="C4630" s="6" t="s">
        <v>37836</v>
      </c>
      <c r="D4630" s="8">
        <v>41793</v>
      </c>
      <c r="E4630" s="14">
        <v>19.98</v>
      </c>
      <c r="F4630" s="2" t="s">
        <v>41531</v>
      </c>
      <c r="G4630" s="3">
        <f>IFERROR(VLOOKUP(E:E,'Pricing from MRP'!A:B,2,0),"")</f>
        <v>23.75</v>
      </c>
    </row>
    <row r="4631" spans="1:7" x14ac:dyDescent="0.35">
      <c r="A4631" s="5" t="s">
        <v>38238</v>
      </c>
      <c r="B4631" s="6" t="s">
        <v>17217</v>
      </c>
      <c r="C4631" s="6" t="s">
        <v>37838</v>
      </c>
      <c r="D4631" s="8">
        <v>41793</v>
      </c>
      <c r="E4631" s="14">
        <v>19.98</v>
      </c>
      <c r="F4631" s="2" t="s">
        <v>41531</v>
      </c>
      <c r="G4631" s="3">
        <f>IFERROR(VLOOKUP(E:E,'Pricing from MRP'!A:B,2,0),"")</f>
        <v>23.75</v>
      </c>
    </row>
    <row r="4632" spans="1:7" x14ac:dyDescent="0.35">
      <c r="A4632" s="5" t="s">
        <v>38239</v>
      </c>
      <c r="B4632" s="6" t="s">
        <v>17217</v>
      </c>
      <c r="C4632" s="6" t="s">
        <v>37840</v>
      </c>
      <c r="D4632" s="8">
        <v>41939</v>
      </c>
      <c r="E4632" s="14">
        <v>19.98</v>
      </c>
      <c r="F4632" s="2" t="s">
        <v>41531</v>
      </c>
      <c r="G4632" s="3">
        <f>IFERROR(VLOOKUP(E:E,'Pricing from MRP'!A:B,2,0),"")</f>
        <v>23.75</v>
      </c>
    </row>
    <row r="4633" spans="1:7" x14ac:dyDescent="0.35">
      <c r="A4633" s="5" t="s">
        <v>38240</v>
      </c>
      <c r="B4633" s="6" t="s">
        <v>17217</v>
      </c>
      <c r="C4633" s="6" t="s">
        <v>11285</v>
      </c>
      <c r="D4633" s="8">
        <v>42314</v>
      </c>
      <c r="E4633" s="14">
        <v>19.98</v>
      </c>
      <c r="F4633" s="2" t="s">
        <v>41531</v>
      </c>
      <c r="G4633" s="3">
        <f>IFERROR(VLOOKUP(E:E,'Pricing from MRP'!A:B,2,0),"")</f>
        <v>23.75</v>
      </c>
    </row>
    <row r="4634" spans="1:7" x14ac:dyDescent="0.35">
      <c r="A4634" s="5" t="s">
        <v>38241</v>
      </c>
      <c r="B4634" s="6" t="s">
        <v>13029</v>
      </c>
      <c r="C4634" s="6" t="s">
        <v>38242</v>
      </c>
      <c r="D4634" s="8">
        <v>43007</v>
      </c>
      <c r="E4634" s="14">
        <v>19.989999999999998</v>
      </c>
      <c r="F4634" s="2" t="s">
        <v>41531</v>
      </c>
      <c r="G4634" s="3">
        <f>IFERROR(VLOOKUP(E:E,'Pricing from MRP'!A:B,2,0),"")</f>
        <v>23.75</v>
      </c>
    </row>
    <row r="4635" spans="1:7" x14ac:dyDescent="0.35">
      <c r="A4635" s="5" t="s">
        <v>38243</v>
      </c>
      <c r="B4635" s="6" t="s">
        <v>38244</v>
      </c>
      <c r="C4635" s="6" t="s">
        <v>8801</v>
      </c>
      <c r="D4635" s="8">
        <v>40953</v>
      </c>
      <c r="E4635" s="14">
        <v>20.98</v>
      </c>
      <c r="F4635" s="2" t="s">
        <v>41531</v>
      </c>
      <c r="G4635" s="3">
        <f>IFERROR(VLOOKUP(E:E,'Pricing from MRP'!A:B,2,0),"")</f>
        <v>23.75</v>
      </c>
    </row>
    <row r="4636" spans="1:7" x14ac:dyDescent="0.35">
      <c r="A4636" s="5" t="s">
        <v>38245</v>
      </c>
      <c r="B4636" s="6" t="s">
        <v>38246</v>
      </c>
      <c r="C4636" s="6" t="s">
        <v>38247</v>
      </c>
      <c r="D4636" s="8">
        <v>33171</v>
      </c>
      <c r="E4636" s="14">
        <v>19.98</v>
      </c>
      <c r="F4636" s="2" t="s">
        <v>41531</v>
      </c>
      <c r="G4636" s="3">
        <f>IFERROR(VLOOKUP(E:E,'Pricing from MRP'!A:B,2,0),"")</f>
        <v>23.75</v>
      </c>
    </row>
    <row r="4637" spans="1:7" x14ac:dyDescent="0.35">
      <c r="A4637" s="5" t="s">
        <v>38248</v>
      </c>
      <c r="B4637" s="6" t="s">
        <v>36810</v>
      </c>
      <c r="C4637" s="6" t="s">
        <v>38249</v>
      </c>
      <c r="D4637" s="8">
        <v>43182</v>
      </c>
      <c r="E4637" s="14">
        <v>19.98</v>
      </c>
      <c r="F4637" s="2" t="s">
        <v>41531</v>
      </c>
      <c r="G4637" s="3">
        <f>IFERROR(VLOOKUP(E:E,'Pricing from MRP'!A:B,2,0),"")</f>
        <v>23.75</v>
      </c>
    </row>
    <row r="4638" spans="1:7" x14ac:dyDescent="0.35">
      <c r="A4638" s="5" t="s">
        <v>38250</v>
      </c>
      <c r="B4638" s="6" t="s">
        <v>34753</v>
      </c>
      <c r="C4638" s="6" t="s">
        <v>38251</v>
      </c>
      <c r="D4638" s="8">
        <v>42391</v>
      </c>
      <c r="E4638" s="14">
        <v>20.99</v>
      </c>
      <c r="F4638" s="2" t="s">
        <v>41531</v>
      </c>
      <c r="G4638" s="3">
        <f>IFERROR(VLOOKUP(E:E,'Pricing from MRP'!A:B,2,0),"")</f>
        <v>23.75</v>
      </c>
    </row>
    <row r="4639" spans="1:7" x14ac:dyDescent="0.35">
      <c r="A4639" s="5" t="s">
        <v>38252</v>
      </c>
      <c r="B4639" s="6" t="s">
        <v>36341</v>
      </c>
      <c r="C4639" s="6" t="s">
        <v>38253</v>
      </c>
      <c r="D4639" s="8">
        <v>42384</v>
      </c>
      <c r="E4639" s="14">
        <v>21.97</v>
      </c>
      <c r="F4639" s="2" t="s">
        <v>41531</v>
      </c>
      <c r="G4639" s="3">
        <f>IFERROR(VLOOKUP(E:E,'Pricing from MRP'!A:B,2,0),"")</f>
        <v>23.75</v>
      </c>
    </row>
    <row r="4640" spans="1:7" x14ac:dyDescent="0.35">
      <c r="A4640" s="5" t="s">
        <v>38254</v>
      </c>
      <c r="B4640" s="6" t="s">
        <v>36341</v>
      </c>
      <c r="C4640" s="6" t="s">
        <v>22443</v>
      </c>
      <c r="D4640" s="8">
        <v>42384</v>
      </c>
      <c r="E4640" s="14">
        <v>21.97</v>
      </c>
      <c r="F4640" s="2" t="s">
        <v>41531</v>
      </c>
      <c r="G4640" s="3">
        <f>IFERROR(VLOOKUP(E:E,'Pricing from MRP'!A:B,2,0),"")</f>
        <v>23.75</v>
      </c>
    </row>
    <row r="4641" spans="1:7" x14ac:dyDescent="0.35">
      <c r="A4641" s="5" t="s">
        <v>38255</v>
      </c>
      <c r="B4641" s="6" t="s">
        <v>28075</v>
      </c>
      <c r="C4641" s="6" t="s">
        <v>21212</v>
      </c>
      <c r="D4641" s="8">
        <v>35017</v>
      </c>
      <c r="E4641" s="14">
        <v>19.989999999999998</v>
      </c>
      <c r="F4641" s="2" t="s">
        <v>41531</v>
      </c>
      <c r="G4641" s="3">
        <f>IFERROR(VLOOKUP(E:E,'Pricing from MRP'!A:B,2,0),"")</f>
        <v>23.75</v>
      </c>
    </row>
    <row r="4642" spans="1:7" x14ac:dyDescent="0.35">
      <c r="A4642" s="5" t="s">
        <v>38256</v>
      </c>
      <c r="B4642" s="6" t="s">
        <v>28075</v>
      </c>
      <c r="C4642" s="6" t="s">
        <v>38257</v>
      </c>
      <c r="D4642" s="8">
        <v>39385</v>
      </c>
      <c r="E4642" s="14">
        <v>19.989999999999998</v>
      </c>
      <c r="F4642" s="2" t="s">
        <v>41531</v>
      </c>
      <c r="G4642" s="3">
        <f>IFERROR(VLOOKUP(E:E,'Pricing from MRP'!A:B,2,0),"")</f>
        <v>23.75</v>
      </c>
    </row>
    <row r="4643" spans="1:7" x14ac:dyDescent="0.35">
      <c r="A4643" s="5" t="s">
        <v>38259</v>
      </c>
      <c r="B4643" s="6" t="s">
        <v>36386</v>
      </c>
      <c r="C4643" s="6" t="s">
        <v>38260</v>
      </c>
      <c r="D4643" s="8">
        <v>43046</v>
      </c>
      <c r="E4643" s="14">
        <v>19.98</v>
      </c>
      <c r="F4643" s="2" t="s">
        <v>41531</v>
      </c>
      <c r="G4643" s="3">
        <f>IFERROR(VLOOKUP(E:E,'Pricing from MRP'!A:B,2,0),"")</f>
        <v>23.75</v>
      </c>
    </row>
    <row r="4644" spans="1:7" x14ac:dyDescent="0.35">
      <c r="A4644" s="5" t="s">
        <v>38261</v>
      </c>
      <c r="B4644" s="6" t="s">
        <v>11109</v>
      </c>
      <c r="C4644" s="6" t="s">
        <v>38262</v>
      </c>
      <c r="D4644" s="8">
        <v>43560</v>
      </c>
      <c r="E4644" s="14">
        <v>19.98</v>
      </c>
      <c r="F4644" s="2" t="s">
        <v>41531</v>
      </c>
      <c r="G4644" s="3">
        <f>IFERROR(VLOOKUP(E:E,'Pricing from MRP'!A:B,2,0),"")</f>
        <v>23.75</v>
      </c>
    </row>
    <row r="4645" spans="1:7" x14ac:dyDescent="0.35">
      <c r="A4645" s="5" t="s">
        <v>38263</v>
      </c>
      <c r="B4645" s="6" t="s">
        <v>4292</v>
      </c>
      <c r="C4645" s="6" t="s">
        <v>38264</v>
      </c>
      <c r="D4645" s="8">
        <v>38846</v>
      </c>
      <c r="E4645" s="14">
        <v>19.98</v>
      </c>
      <c r="F4645" s="2" t="s">
        <v>41531</v>
      </c>
      <c r="G4645" s="3">
        <f>IFERROR(VLOOKUP(E:E,'Pricing from MRP'!A:B,2,0),"")</f>
        <v>23.75</v>
      </c>
    </row>
    <row r="4646" spans="1:7" x14ac:dyDescent="0.35">
      <c r="A4646" s="5" t="s">
        <v>38265</v>
      </c>
      <c r="B4646" s="6" t="s">
        <v>35842</v>
      </c>
      <c r="C4646" s="6" t="s">
        <v>38266</v>
      </c>
      <c r="D4646" s="8">
        <v>37495</v>
      </c>
      <c r="E4646" s="14">
        <v>19.98</v>
      </c>
      <c r="F4646" s="2" t="s">
        <v>41531</v>
      </c>
      <c r="G4646" s="3">
        <f>IFERROR(VLOOKUP(E:E,'Pricing from MRP'!A:B,2,0),"")</f>
        <v>23.75</v>
      </c>
    </row>
    <row r="4647" spans="1:7" x14ac:dyDescent="0.35">
      <c r="A4647" s="5" t="s">
        <v>38267</v>
      </c>
      <c r="B4647" s="6" t="s">
        <v>34748</v>
      </c>
      <c r="C4647" s="6" t="s">
        <v>38268</v>
      </c>
      <c r="D4647" s="8">
        <v>40868</v>
      </c>
      <c r="E4647" s="14">
        <v>19.98</v>
      </c>
      <c r="F4647" s="2" t="s">
        <v>41531</v>
      </c>
      <c r="G4647" s="3">
        <f>IFERROR(VLOOKUP(E:E,'Pricing from MRP'!A:B,2,0),"")</f>
        <v>23.75</v>
      </c>
    </row>
    <row r="4648" spans="1:7" x14ac:dyDescent="0.35">
      <c r="A4648" s="5" t="s">
        <v>38269</v>
      </c>
      <c r="B4648" s="6" t="s">
        <v>21605</v>
      </c>
      <c r="C4648" s="6" t="s">
        <v>38270</v>
      </c>
      <c r="D4648" s="8">
        <v>39770</v>
      </c>
      <c r="E4648" s="14">
        <v>19.98</v>
      </c>
      <c r="F4648" s="2" t="s">
        <v>41531</v>
      </c>
      <c r="G4648" s="3">
        <f>IFERROR(VLOOKUP(E:E,'Pricing from MRP'!A:B,2,0),"")</f>
        <v>23.75</v>
      </c>
    </row>
    <row r="4649" spans="1:7" x14ac:dyDescent="0.35">
      <c r="A4649" s="5" t="s">
        <v>38274</v>
      </c>
      <c r="B4649" s="6" t="s">
        <v>17761</v>
      </c>
      <c r="C4649" s="6" t="s">
        <v>27294</v>
      </c>
      <c r="D4649" s="8">
        <v>38188</v>
      </c>
      <c r="E4649" s="14">
        <v>19.98</v>
      </c>
      <c r="F4649" s="2" t="s">
        <v>41531</v>
      </c>
      <c r="G4649" s="3">
        <f>IFERROR(VLOOKUP(E:E,'Pricing from MRP'!A:B,2,0),"")</f>
        <v>23.75</v>
      </c>
    </row>
    <row r="4650" spans="1:7" x14ac:dyDescent="0.35">
      <c r="A4650" s="5" t="s">
        <v>38275</v>
      </c>
      <c r="B4650" s="6" t="s">
        <v>38276</v>
      </c>
      <c r="C4650" s="6" t="s">
        <v>38277</v>
      </c>
      <c r="D4650" s="8">
        <v>42941</v>
      </c>
      <c r="E4650" s="14">
        <v>19.98</v>
      </c>
      <c r="F4650" s="2" t="s">
        <v>41531</v>
      </c>
      <c r="G4650" s="3">
        <f>IFERROR(VLOOKUP(E:E,'Pricing from MRP'!A:B,2,0),"")</f>
        <v>23.75</v>
      </c>
    </row>
    <row r="4651" spans="1:7" x14ac:dyDescent="0.35">
      <c r="A4651" s="5" t="s">
        <v>38278</v>
      </c>
      <c r="B4651" s="6" t="s">
        <v>17774</v>
      </c>
      <c r="C4651" s="6" t="s">
        <v>4506</v>
      </c>
      <c r="D4651" s="8">
        <v>41450</v>
      </c>
      <c r="E4651" s="14">
        <v>21.97</v>
      </c>
      <c r="F4651" s="2" t="s">
        <v>41531</v>
      </c>
      <c r="G4651" s="3">
        <f>IFERROR(VLOOKUP(E:E,'Pricing from MRP'!A:B,2,0),"")</f>
        <v>23.75</v>
      </c>
    </row>
    <row r="4652" spans="1:7" x14ac:dyDescent="0.35">
      <c r="A4652" s="5" t="s">
        <v>38279</v>
      </c>
      <c r="B4652" s="6" t="s">
        <v>1575</v>
      </c>
      <c r="C4652" s="6" t="s">
        <v>38280</v>
      </c>
      <c r="D4652" s="8">
        <v>43084</v>
      </c>
      <c r="E4652" s="14">
        <v>20.99</v>
      </c>
      <c r="F4652" s="2" t="s">
        <v>41531</v>
      </c>
      <c r="G4652" s="3">
        <f>IFERROR(VLOOKUP(E:E,'Pricing from MRP'!A:B,2,0),"")</f>
        <v>23.75</v>
      </c>
    </row>
    <row r="4653" spans="1:7" x14ac:dyDescent="0.35">
      <c r="A4653" s="5" t="s">
        <v>38281</v>
      </c>
      <c r="B4653" s="6" t="s">
        <v>17916</v>
      </c>
      <c r="C4653" s="6" t="s">
        <v>30861</v>
      </c>
      <c r="D4653" s="8">
        <v>42909</v>
      </c>
      <c r="E4653" s="14">
        <v>19.98</v>
      </c>
      <c r="F4653" s="2" t="s">
        <v>41531</v>
      </c>
      <c r="G4653" s="3">
        <f>IFERROR(VLOOKUP(E:E,'Pricing from MRP'!A:B,2,0),"")</f>
        <v>23.75</v>
      </c>
    </row>
    <row r="4654" spans="1:7" x14ac:dyDescent="0.35">
      <c r="A4654" s="5" t="s">
        <v>38282</v>
      </c>
      <c r="B4654" s="6" t="s">
        <v>38283</v>
      </c>
      <c r="C4654" s="6" t="s">
        <v>38284</v>
      </c>
      <c r="D4654" s="8">
        <v>40722</v>
      </c>
      <c r="E4654" s="14">
        <v>22.99</v>
      </c>
      <c r="F4654" s="2" t="s">
        <v>41531</v>
      </c>
      <c r="G4654" s="3">
        <f>IFERROR(VLOOKUP(E:E,'Pricing from MRP'!A:B,2,0),"")</f>
        <v>26.75</v>
      </c>
    </row>
    <row r="4655" spans="1:7" x14ac:dyDescent="0.35">
      <c r="A4655" s="5" t="s">
        <v>38285</v>
      </c>
      <c r="B4655" s="6" t="s">
        <v>9271</v>
      </c>
      <c r="C4655" s="6" t="s">
        <v>38286</v>
      </c>
      <c r="D4655" s="8">
        <v>43203</v>
      </c>
      <c r="E4655" s="14">
        <v>22.98</v>
      </c>
      <c r="F4655" s="2" t="s">
        <v>41531</v>
      </c>
      <c r="G4655" s="3">
        <f>IFERROR(VLOOKUP(E:E,'Pricing from MRP'!A:B,2,0),"")</f>
        <v>26.75</v>
      </c>
    </row>
    <row r="4656" spans="1:7" x14ac:dyDescent="0.35">
      <c r="A4656" s="5" t="s">
        <v>38287</v>
      </c>
      <c r="B4656" s="6" t="s">
        <v>38288</v>
      </c>
      <c r="C4656" s="6" t="s">
        <v>38289</v>
      </c>
      <c r="D4656" s="8">
        <v>43315</v>
      </c>
      <c r="E4656" s="14">
        <v>23.99</v>
      </c>
      <c r="F4656" s="2" t="s">
        <v>41531</v>
      </c>
      <c r="G4656" s="3">
        <f>IFERROR(VLOOKUP(E:E,'Pricing from MRP'!A:B,2,0),"")</f>
        <v>26.75</v>
      </c>
    </row>
    <row r="4657" spans="1:7" x14ac:dyDescent="0.35">
      <c r="A4657" s="5" t="s">
        <v>38290</v>
      </c>
      <c r="B4657" s="6" t="s">
        <v>34330</v>
      </c>
      <c r="C4657" s="6" t="s">
        <v>38291</v>
      </c>
      <c r="D4657" s="8">
        <v>40701</v>
      </c>
      <c r="E4657" s="14">
        <v>23.99</v>
      </c>
      <c r="F4657" s="2" t="s">
        <v>41531</v>
      </c>
      <c r="G4657" s="3">
        <f>IFERROR(VLOOKUP(E:E,'Pricing from MRP'!A:B,2,0),"")</f>
        <v>26.75</v>
      </c>
    </row>
    <row r="4658" spans="1:7" x14ac:dyDescent="0.35">
      <c r="A4658" s="5" t="s">
        <v>38292</v>
      </c>
      <c r="B4658" s="6" t="s">
        <v>34330</v>
      </c>
      <c r="C4658" s="6" t="s">
        <v>38293</v>
      </c>
      <c r="D4658" s="8">
        <v>40484</v>
      </c>
      <c r="E4658" s="14">
        <v>23.99</v>
      </c>
      <c r="F4658" s="2" t="s">
        <v>41531</v>
      </c>
      <c r="G4658" s="3">
        <f>IFERROR(VLOOKUP(E:E,'Pricing from MRP'!A:B,2,0),"")</f>
        <v>26.75</v>
      </c>
    </row>
    <row r="4659" spans="1:7" x14ac:dyDescent="0.35">
      <c r="A4659" s="5" t="s">
        <v>38294</v>
      </c>
      <c r="B4659" s="6" t="s">
        <v>35777</v>
      </c>
      <c r="C4659" s="6" t="s">
        <v>38295</v>
      </c>
      <c r="D4659" s="8">
        <v>37551</v>
      </c>
      <c r="E4659" s="14">
        <v>22.98</v>
      </c>
      <c r="F4659" s="2" t="s">
        <v>41531</v>
      </c>
      <c r="G4659" s="3">
        <f>IFERROR(VLOOKUP(E:E,'Pricing from MRP'!A:B,2,0),"")</f>
        <v>26.75</v>
      </c>
    </row>
    <row r="4660" spans="1:7" x14ac:dyDescent="0.35">
      <c r="A4660" s="5" t="s">
        <v>38296</v>
      </c>
      <c r="B4660" s="6" t="s">
        <v>37951</v>
      </c>
      <c r="C4660" s="6" t="s">
        <v>38297</v>
      </c>
      <c r="D4660" s="8">
        <v>43224</v>
      </c>
      <c r="E4660" s="14">
        <v>21.98</v>
      </c>
      <c r="F4660" s="2" t="s">
        <v>41531</v>
      </c>
      <c r="G4660" s="3">
        <f>IFERROR(VLOOKUP(E:E,'Pricing from MRP'!A:B,2,0),"")</f>
        <v>26.75</v>
      </c>
    </row>
    <row r="4661" spans="1:7" x14ac:dyDescent="0.35">
      <c r="A4661" s="5" t="s">
        <v>38298</v>
      </c>
      <c r="B4661" s="6" t="s">
        <v>38299</v>
      </c>
      <c r="C4661" s="6" t="s">
        <v>38300</v>
      </c>
      <c r="D4661" s="8">
        <v>42531</v>
      </c>
      <c r="E4661" s="14">
        <v>22.99</v>
      </c>
      <c r="F4661" s="2" t="s">
        <v>41531</v>
      </c>
      <c r="G4661" s="3">
        <f>IFERROR(VLOOKUP(E:E,'Pricing from MRP'!A:B,2,0),"")</f>
        <v>26.75</v>
      </c>
    </row>
    <row r="4662" spans="1:7" x14ac:dyDescent="0.35">
      <c r="A4662" s="5" t="s">
        <v>38301</v>
      </c>
      <c r="B4662" s="6" t="s">
        <v>36700</v>
      </c>
      <c r="C4662" s="6" t="s">
        <v>38302</v>
      </c>
      <c r="D4662" s="8">
        <v>40827</v>
      </c>
      <c r="E4662" s="14">
        <v>21.98</v>
      </c>
      <c r="F4662" s="2" t="s">
        <v>41531</v>
      </c>
      <c r="G4662" s="3">
        <f>IFERROR(VLOOKUP(E:E,'Pricing from MRP'!A:B,2,0),"")</f>
        <v>26.75</v>
      </c>
    </row>
    <row r="4663" spans="1:7" x14ac:dyDescent="0.35">
      <c r="A4663" s="5" t="s">
        <v>38303</v>
      </c>
      <c r="B4663" s="6" t="s">
        <v>36700</v>
      </c>
      <c r="C4663" s="6" t="s">
        <v>38304</v>
      </c>
      <c r="D4663" s="8">
        <v>43238</v>
      </c>
      <c r="E4663" s="14">
        <v>21.98</v>
      </c>
      <c r="F4663" s="2" t="s">
        <v>41531</v>
      </c>
      <c r="G4663" s="3">
        <f>IFERROR(VLOOKUP(E:E,'Pricing from MRP'!A:B,2,0),"")</f>
        <v>26.75</v>
      </c>
    </row>
    <row r="4664" spans="1:7" x14ac:dyDescent="0.35">
      <c r="A4664" s="5" t="s">
        <v>38305</v>
      </c>
      <c r="B4664" s="6" t="s">
        <v>4980</v>
      </c>
      <c r="C4664" s="6" t="s">
        <v>38306</v>
      </c>
      <c r="D4664" s="8">
        <v>40504</v>
      </c>
      <c r="E4664" s="14">
        <v>23.99</v>
      </c>
      <c r="F4664" s="2" t="s">
        <v>41531</v>
      </c>
      <c r="G4664" s="3">
        <f>IFERROR(VLOOKUP(E:E,'Pricing from MRP'!A:B,2,0),"")</f>
        <v>26.75</v>
      </c>
    </row>
    <row r="4665" spans="1:7" x14ac:dyDescent="0.35">
      <c r="A4665" s="5" t="s">
        <v>38308</v>
      </c>
      <c r="B4665" s="6" t="s">
        <v>38309</v>
      </c>
      <c r="C4665" s="6" t="s">
        <v>38309</v>
      </c>
      <c r="D4665" s="8">
        <v>43133</v>
      </c>
      <c r="E4665" s="14">
        <v>22.99</v>
      </c>
      <c r="F4665" s="2" t="s">
        <v>41531</v>
      </c>
      <c r="G4665" s="3">
        <f>IFERROR(VLOOKUP(E:E,'Pricing from MRP'!A:B,2,0),"")</f>
        <v>26.75</v>
      </c>
    </row>
    <row r="4666" spans="1:7" x14ac:dyDescent="0.35">
      <c r="A4666" s="5" t="s">
        <v>38315</v>
      </c>
      <c r="B4666" s="6" t="s">
        <v>38316</v>
      </c>
      <c r="C4666" s="6" t="s">
        <v>38317</v>
      </c>
      <c r="D4666" s="8">
        <v>43280</v>
      </c>
      <c r="E4666" s="14">
        <v>21.98</v>
      </c>
      <c r="F4666" s="2" t="s">
        <v>41531</v>
      </c>
      <c r="G4666" s="3">
        <f>IFERROR(VLOOKUP(E:E,'Pricing from MRP'!A:B,2,0),"")</f>
        <v>26.75</v>
      </c>
    </row>
    <row r="4667" spans="1:7" x14ac:dyDescent="0.35">
      <c r="A4667" s="5" t="s">
        <v>38318</v>
      </c>
      <c r="B4667" s="6" t="s">
        <v>1369</v>
      </c>
      <c r="C4667" s="6" t="s">
        <v>38306</v>
      </c>
      <c r="D4667" s="8">
        <v>42965</v>
      </c>
      <c r="E4667" s="14">
        <v>23.99</v>
      </c>
      <c r="F4667" s="2" t="s">
        <v>41531</v>
      </c>
      <c r="G4667" s="3">
        <f>IFERROR(VLOOKUP(E:E,'Pricing from MRP'!A:B,2,0),"")</f>
        <v>26.75</v>
      </c>
    </row>
    <row r="4668" spans="1:7" x14ac:dyDescent="0.35">
      <c r="A4668" s="5" t="s">
        <v>38319</v>
      </c>
      <c r="B4668" s="6" t="s">
        <v>28075</v>
      </c>
      <c r="C4668" s="6" t="s">
        <v>307</v>
      </c>
      <c r="D4668" s="8">
        <v>40554</v>
      </c>
      <c r="E4668" s="14">
        <v>22.99</v>
      </c>
      <c r="F4668" s="2" t="s">
        <v>41531</v>
      </c>
      <c r="G4668" s="3">
        <f>IFERROR(VLOOKUP(E:E,'Pricing from MRP'!A:B,2,0),"")</f>
        <v>26.75</v>
      </c>
    </row>
    <row r="4669" spans="1:7" x14ac:dyDescent="0.35">
      <c r="A4669" s="5" t="s">
        <v>38320</v>
      </c>
      <c r="B4669" s="6" t="s">
        <v>28075</v>
      </c>
      <c r="C4669" s="6" t="s">
        <v>38321</v>
      </c>
      <c r="D4669" s="8">
        <v>37523</v>
      </c>
      <c r="E4669" s="14">
        <v>22.99</v>
      </c>
      <c r="F4669" s="2" t="s">
        <v>41531</v>
      </c>
      <c r="G4669" s="3">
        <f>IFERROR(VLOOKUP(E:E,'Pricing from MRP'!A:B,2,0),"")</f>
        <v>26.75</v>
      </c>
    </row>
    <row r="4670" spans="1:7" x14ac:dyDescent="0.35">
      <c r="A4670" s="5" t="s">
        <v>38322</v>
      </c>
      <c r="B4670" s="6" t="s">
        <v>35747</v>
      </c>
      <c r="C4670" s="6" t="s">
        <v>38114</v>
      </c>
      <c r="D4670" s="8">
        <v>42797</v>
      </c>
      <c r="E4670" s="14">
        <v>21.98</v>
      </c>
      <c r="F4670" s="2" t="s">
        <v>41531</v>
      </c>
      <c r="G4670" s="3">
        <f>IFERROR(VLOOKUP(E:E,'Pricing from MRP'!A:B,2,0),"")</f>
        <v>26.75</v>
      </c>
    </row>
    <row r="4671" spans="1:7" x14ac:dyDescent="0.35">
      <c r="A4671" s="5" t="s">
        <v>38323</v>
      </c>
      <c r="B4671" s="6" t="s">
        <v>38324</v>
      </c>
      <c r="C4671" s="6" t="s">
        <v>38325</v>
      </c>
      <c r="D4671" s="8">
        <v>43280</v>
      </c>
      <c r="E4671" s="14">
        <v>23.99</v>
      </c>
      <c r="F4671" s="2" t="s">
        <v>41531</v>
      </c>
      <c r="G4671" s="3">
        <f>IFERROR(VLOOKUP(E:E,'Pricing from MRP'!A:B,2,0),"")</f>
        <v>26.75</v>
      </c>
    </row>
    <row r="4672" spans="1:7" x14ac:dyDescent="0.35">
      <c r="A4672" s="5" t="s">
        <v>38326</v>
      </c>
      <c r="B4672" s="6" t="s">
        <v>36501</v>
      </c>
      <c r="C4672" s="6" t="s">
        <v>38327</v>
      </c>
      <c r="D4672" s="8">
        <v>42601</v>
      </c>
      <c r="E4672" s="14">
        <v>21.98</v>
      </c>
      <c r="F4672" s="2" t="s">
        <v>41531</v>
      </c>
      <c r="G4672" s="3">
        <f>IFERROR(VLOOKUP(E:E,'Pricing from MRP'!A:B,2,0),"")</f>
        <v>26.75</v>
      </c>
    </row>
    <row r="4673" spans="1:7" x14ac:dyDescent="0.35">
      <c r="A4673" s="5" t="s">
        <v>38328</v>
      </c>
      <c r="B4673" s="6" t="s">
        <v>34316</v>
      </c>
      <c r="C4673" s="6" t="s">
        <v>38329</v>
      </c>
      <c r="D4673" s="8">
        <v>41513</v>
      </c>
      <c r="E4673" s="14">
        <v>24.99</v>
      </c>
      <c r="F4673" s="2" t="s">
        <v>41531</v>
      </c>
      <c r="G4673" s="3">
        <f>IFERROR(VLOOKUP(E:E,'Pricing from MRP'!A:B,2,0),"")</f>
        <v>27.75</v>
      </c>
    </row>
    <row r="4674" spans="1:7" x14ac:dyDescent="0.35">
      <c r="A4674" s="5" t="s">
        <v>38330</v>
      </c>
      <c r="B4674" s="6" t="s">
        <v>36998</v>
      </c>
      <c r="C4674" s="6" t="s">
        <v>38331</v>
      </c>
      <c r="D4674" s="8">
        <v>42888</v>
      </c>
      <c r="E4674" s="14">
        <v>24.99</v>
      </c>
      <c r="F4674" s="2" t="s">
        <v>41531</v>
      </c>
      <c r="G4674" s="3">
        <f>IFERROR(VLOOKUP(E:E,'Pricing from MRP'!A:B,2,0),"")</f>
        <v>27.75</v>
      </c>
    </row>
    <row r="4675" spans="1:7" x14ac:dyDescent="0.35">
      <c r="A4675" s="5" t="s">
        <v>38332</v>
      </c>
      <c r="B4675" s="6" t="s">
        <v>3665</v>
      </c>
      <c r="C4675" s="6" t="s">
        <v>38333</v>
      </c>
      <c r="D4675" s="8">
        <v>40470</v>
      </c>
      <c r="E4675" s="14">
        <v>24.98</v>
      </c>
      <c r="F4675" s="2" t="s">
        <v>41531</v>
      </c>
      <c r="G4675" s="3">
        <f>IFERROR(VLOOKUP(E:E,'Pricing from MRP'!A:B,2,0),"")</f>
        <v>27.75</v>
      </c>
    </row>
    <row r="4676" spans="1:7" x14ac:dyDescent="0.35">
      <c r="A4676" s="5" t="s">
        <v>38334</v>
      </c>
      <c r="B4676" s="6" t="s">
        <v>3665</v>
      </c>
      <c r="C4676" s="6" t="s">
        <v>38335</v>
      </c>
      <c r="D4676" s="8">
        <v>40470</v>
      </c>
      <c r="E4676" s="14">
        <v>24.98</v>
      </c>
      <c r="F4676" s="2" t="s">
        <v>41531</v>
      </c>
      <c r="G4676" s="3">
        <f>IFERROR(VLOOKUP(E:E,'Pricing from MRP'!A:B,2,0),"")</f>
        <v>27.75</v>
      </c>
    </row>
    <row r="4677" spans="1:7" x14ac:dyDescent="0.35">
      <c r="A4677" s="5" t="s">
        <v>38336</v>
      </c>
      <c r="B4677" s="6" t="s">
        <v>3665</v>
      </c>
      <c r="C4677" s="6" t="s">
        <v>38337</v>
      </c>
      <c r="D4677" s="8">
        <v>40065</v>
      </c>
      <c r="E4677" s="14">
        <v>24.98</v>
      </c>
      <c r="F4677" s="2" t="s">
        <v>41531</v>
      </c>
      <c r="G4677" s="3">
        <f>IFERROR(VLOOKUP(E:E,'Pricing from MRP'!A:B,2,0),"")</f>
        <v>27.75</v>
      </c>
    </row>
    <row r="4678" spans="1:7" x14ac:dyDescent="0.35">
      <c r="A4678" s="5" t="s">
        <v>38338</v>
      </c>
      <c r="B4678" s="6" t="s">
        <v>3665</v>
      </c>
      <c r="C4678" s="6" t="s">
        <v>37929</v>
      </c>
      <c r="D4678" s="8">
        <v>42881</v>
      </c>
      <c r="E4678" s="14">
        <v>24.98</v>
      </c>
      <c r="F4678" s="2" t="s">
        <v>41531</v>
      </c>
      <c r="G4678" s="3">
        <f>IFERROR(VLOOKUP(E:E,'Pricing from MRP'!A:B,2,0),"")</f>
        <v>27.75</v>
      </c>
    </row>
    <row r="4679" spans="1:7" x14ac:dyDescent="0.35">
      <c r="A4679" s="5" t="s">
        <v>38339</v>
      </c>
      <c r="B4679" s="6" t="s">
        <v>3665</v>
      </c>
      <c r="C4679" s="6" t="s">
        <v>4207</v>
      </c>
      <c r="D4679" s="8">
        <v>40065</v>
      </c>
      <c r="E4679" s="14">
        <v>24.98</v>
      </c>
      <c r="F4679" s="2" t="s">
        <v>41531</v>
      </c>
      <c r="G4679" s="3">
        <f>IFERROR(VLOOKUP(E:E,'Pricing from MRP'!A:B,2,0),"")</f>
        <v>27.75</v>
      </c>
    </row>
    <row r="4680" spans="1:7" x14ac:dyDescent="0.35">
      <c r="A4680" s="5" t="s">
        <v>38340</v>
      </c>
      <c r="B4680" s="6" t="s">
        <v>34330</v>
      </c>
      <c r="C4680" s="6" t="s">
        <v>35917</v>
      </c>
      <c r="D4680" s="8">
        <v>40281</v>
      </c>
      <c r="E4680" s="14">
        <v>24.99</v>
      </c>
      <c r="F4680" s="2" t="s">
        <v>41531</v>
      </c>
      <c r="G4680" s="3">
        <f>IFERROR(VLOOKUP(E:E,'Pricing from MRP'!A:B,2,0),"")</f>
        <v>27.75</v>
      </c>
    </row>
    <row r="4681" spans="1:7" x14ac:dyDescent="0.35">
      <c r="A4681" s="5" t="s">
        <v>38341</v>
      </c>
      <c r="B4681" s="6" t="s">
        <v>34330</v>
      </c>
      <c r="C4681" s="6" t="s">
        <v>34331</v>
      </c>
      <c r="D4681" s="8">
        <v>40281</v>
      </c>
      <c r="E4681" s="14">
        <v>24.99</v>
      </c>
      <c r="F4681" s="2" t="s">
        <v>41531</v>
      </c>
      <c r="G4681" s="3">
        <f>IFERROR(VLOOKUP(E:E,'Pricing from MRP'!A:B,2,0),"")</f>
        <v>27.75</v>
      </c>
    </row>
    <row r="4682" spans="1:7" x14ac:dyDescent="0.35">
      <c r="A4682" s="5" t="s">
        <v>38342</v>
      </c>
      <c r="B4682" s="6" t="s">
        <v>35777</v>
      </c>
      <c r="C4682" s="6" t="s">
        <v>38343</v>
      </c>
      <c r="D4682" s="8">
        <v>43280</v>
      </c>
      <c r="E4682" s="14">
        <v>24.98</v>
      </c>
      <c r="F4682" s="2" t="s">
        <v>41531</v>
      </c>
      <c r="G4682" s="3">
        <f>IFERROR(VLOOKUP(E:E,'Pricing from MRP'!A:B,2,0),"")</f>
        <v>27.75</v>
      </c>
    </row>
    <row r="4683" spans="1:7" x14ac:dyDescent="0.35">
      <c r="A4683" s="5" t="s">
        <v>38344</v>
      </c>
      <c r="B4683" s="6" t="s">
        <v>35972</v>
      </c>
      <c r="C4683" s="6" t="s">
        <v>38345</v>
      </c>
      <c r="D4683" s="8">
        <v>41219</v>
      </c>
      <c r="E4683" s="14">
        <v>24.98</v>
      </c>
      <c r="F4683" s="2" t="s">
        <v>41531</v>
      </c>
      <c r="G4683" s="3">
        <f>IFERROR(VLOOKUP(E:E,'Pricing from MRP'!A:B,2,0),"")</f>
        <v>27.75</v>
      </c>
    </row>
    <row r="4684" spans="1:7" x14ac:dyDescent="0.35">
      <c r="A4684" s="5" t="s">
        <v>38346</v>
      </c>
      <c r="B4684" s="6" t="s">
        <v>36010</v>
      </c>
      <c r="C4684" s="6" t="s">
        <v>38347</v>
      </c>
      <c r="D4684" s="8">
        <v>43273</v>
      </c>
      <c r="E4684" s="14">
        <v>24.98</v>
      </c>
      <c r="F4684" s="2" t="s">
        <v>41531</v>
      </c>
      <c r="G4684" s="3">
        <f>IFERROR(VLOOKUP(E:E,'Pricing from MRP'!A:B,2,0),"")</f>
        <v>27.75</v>
      </c>
    </row>
    <row r="4685" spans="1:7" x14ac:dyDescent="0.35">
      <c r="A4685" s="5" t="s">
        <v>38348</v>
      </c>
      <c r="B4685" s="6" t="s">
        <v>34363</v>
      </c>
      <c r="C4685" s="6" t="s">
        <v>38331</v>
      </c>
      <c r="D4685" s="8">
        <v>43000</v>
      </c>
      <c r="E4685" s="14">
        <v>24.99</v>
      </c>
      <c r="F4685" s="2" t="s">
        <v>41531</v>
      </c>
      <c r="G4685" s="3">
        <f>IFERROR(VLOOKUP(E:E,'Pricing from MRP'!A:B,2,0),"")</f>
        <v>27.75</v>
      </c>
    </row>
    <row r="4686" spans="1:7" x14ac:dyDescent="0.35">
      <c r="A4686" s="5" t="s">
        <v>38349</v>
      </c>
      <c r="B4686" s="6" t="s">
        <v>35493</v>
      </c>
      <c r="C4686" s="6" t="s">
        <v>35493</v>
      </c>
      <c r="D4686" s="8">
        <v>43119</v>
      </c>
      <c r="E4686" s="14">
        <v>24.98</v>
      </c>
      <c r="F4686" s="2" t="s">
        <v>41531</v>
      </c>
      <c r="G4686" s="3">
        <f>IFERROR(VLOOKUP(E:E,'Pricing from MRP'!A:B,2,0),"")</f>
        <v>27.75</v>
      </c>
    </row>
    <row r="4687" spans="1:7" x14ac:dyDescent="0.35">
      <c r="A4687" s="5" t="s">
        <v>38350</v>
      </c>
      <c r="B4687" s="6" t="s">
        <v>35493</v>
      </c>
      <c r="C4687" s="6" t="s">
        <v>36063</v>
      </c>
      <c r="D4687" s="8">
        <v>41303</v>
      </c>
      <c r="E4687" s="14">
        <v>24.98</v>
      </c>
      <c r="F4687" s="2" t="s">
        <v>41531</v>
      </c>
      <c r="G4687" s="3">
        <f>IFERROR(VLOOKUP(E:E,'Pricing from MRP'!A:B,2,0),"")</f>
        <v>27.75</v>
      </c>
    </row>
    <row r="4688" spans="1:7" x14ac:dyDescent="0.35">
      <c r="A4688" s="5" t="s">
        <v>38351</v>
      </c>
      <c r="B4688" s="6" t="s">
        <v>38352</v>
      </c>
      <c r="C4688" s="6" t="s">
        <v>38331</v>
      </c>
      <c r="D4688" s="8">
        <v>42867</v>
      </c>
      <c r="E4688" s="14">
        <v>24.99</v>
      </c>
      <c r="F4688" s="2" t="s">
        <v>41531</v>
      </c>
      <c r="G4688" s="3">
        <f>IFERROR(VLOOKUP(E:E,'Pricing from MRP'!A:B,2,0),"")</f>
        <v>27.75</v>
      </c>
    </row>
    <row r="4689" spans="1:7" x14ac:dyDescent="0.35">
      <c r="A4689" s="5" t="s">
        <v>38353</v>
      </c>
      <c r="B4689" s="6" t="s">
        <v>35512</v>
      </c>
      <c r="C4689" s="6" t="s">
        <v>35513</v>
      </c>
      <c r="D4689" s="8">
        <v>43294</v>
      </c>
      <c r="E4689" s="14">
        <v>24.98</v>
      </c>
      <c r="F4689" s="2" t="s">
        <v>41531</v>
      </c>
      <c r="G4689" s="3">
        <f>IFERROR(VLOOKUP(E:E,'Pricing from MRP'!A:B,2,0),"")</f>
        <v>27.75</v>
      </c>
    </row>
    <row r="4690" spans="1:7" x14ac:dyDescent="0.35">
      <c r="A4690" s="5" t="s">
        <v>38354</v>
      </c>
      <c r="B4690" s="6" t="s">
        <v>37675</v>
      </c>
      <c r="C4690" s="6" t="s">
        <v>38355</v>
      </c>
      <c r="D4690" s="8">
        <v>41905</v>
      </c>
      <c r="E4690" s="14">
        <v>24.98</v>
      </c>
      <c r="F4690" s="2" t="s">
        <v>41531</v>
      </c>
      <c r="G4690" s="3">
        <f>IFERROR(VLOOKUP(E:E,'Pricing from MRP'!A:B,2,0),"")</f>
        <v>27.75</v>
      </c>
    </row>
    <row r="4691" spans="1:7" x14ac:dyDescent="0.35">
      <c r="A4691" s="5" t="s">
        <v>38358</v>
      </c>
      <c r="B4691" s="6" t="s">
        <v>17217</v>
      </c>
      <c r="C4691" s="6" t="s">
        <v>38359</v>
      </c>
      <c r="D4691" s="8">
        <v>42629</v>
      </c>
      <c r="E4691" s="14">
        <v>24.98</v>
      </c>
      <c r="F4691" s="2" t="s">
        <v>41531</v>
      </c>
      <c r="G4691" s="3">
        <f>IFERROR(VLOOKUP(E:E,'Pricing from MRP'!A:B,2,0),"")</f>
        <v>27.75</v>
      </c>
    </row>
    <row r="4692" spans="1:7" x14ac:dyDescent="0.35">
      <c r="A4692" s="5" t="s">
        <v>38360</v>
      </c>
      <c r="B4692" s="6" t="s">
        <v>17217</v>
      </c>
      <c r="C4692" s="6" t="s">
        <v>38361</v>
      </c>
      <c r="D4692" s="8">
        <v>43182</v>
      </c>
      <c r="E4692" s="14">
        <v>24.98</v>
      </c>
      <c r="F4692" s="2" t="s">
        <v>41531</v>
      </c>
      <c r="G4692" s="3">
        <f>IFERROR(VLOOKUP(E:E,'Pricing from MRP'!A:B,2,0),"")</f>
        <v>27.75</v>
      </c>
    </row>
    <row r="4693" spans="1:7" x14ac:dyDescent="0.35">
      <c r="A4693" s="5" t="s">
        <v>38362</v>
      </c>
      <c r="B4693" s="6" t="s">
        <v>34634</v>
      </c>
      <c r="C4693" s="6" t="s">
        <v>36253</v>
      </c>
      <c r="D4693" s="8">
        <v>43049</v>
      </c>
      <c r="E4693" s="14">
        <v>24.98</v>
      </c>
      <c r="F4693" s="2" t="s">
        <v>41531</v>
      </c>
      <c r="G4693" s="3">
        <f>IFERROR(VLOOKUP(E:E,'Pricing from MRP'!A:B,2,0),"")</f>
        <v>27.75</v>
      </c>
    </row>
    <row r="4694" spans="1:7" x14ac:dyDescent="0.35">
      <c r="A4694" s="5" t="s">
        <v>38363</v>
      </c>
      <c r="B4694" s="6" t="s">
        <v>35519</v>
      </c>
      <c r="C4694" s="6" t="s">
        <v>38364</v>
      </c>
      <c r="D4694" s="8">
        <v>43280</v>
      </c>
      <c r="E4694" s="14">
        <v>24.98</v>
      </c>
      <c r="F4694" s="2" t="s">
        <v>41531</v>
      </c>
      <c r="G4694" s="3">
        <f>IFERROR(VLOOKUP(E:E,'Pricing from MRP'!A:B,2,0),"")</f>
        <v>27.75</v>
      </c>
    </row>
    <row r="4695" spans="1:7" x14ac:dyDescent="0.35">
      <c r="A4695" s="5" t="s">
        <v>38365</v>
      </c>
      <c r="B4695" s="6" t="s">
        <v>38366</v>
      </c>
      <c r="C4695" s="6" t="s">
        <v>38366</v>
      </c>
      <c r="D4695" s="8">
        <v>43182</v>
      </c>
      <c r="E4695" s="14">
        <v>24.99</v>
      </c>
      <c r="F4695" s="2" t="s">
        <v>41531</v>
      </c>
      <c r="G4695" s="3">
        <f>IFERROR(VLOOKUP(E:E,'Pricing from MRP'!A:B,2,0),"")</f>
        <v>27.75</v>
      </c>
    </row>
    <row r="4696" spans="1:7" x14ac:dyDescent="0.35">
      <c r="A4696" s="5" t="s">
        <v>38367</v>
      </c>
      <c r="B4696" s="6" t="s">
        <v>34472</v>
      </c>
      <c r="C4696" s="6" t="s">
        <v>38368</v>
      </c>
      <c r="D4696" s="8">
        <v>41842</v>
      </c>
      <c r="E4696" s="14">
        <v>24.98</v>
      </c>
      <c r="F4696" s="2" t="s">
        <v>41531</v>
      </c>
      <c r="G4696" s="3">
        <f>IFERROR(VLOOKUP(E:E,'Pricing from MRP'!A:B,2,0),"")</f>
        <v>27.75</v>
      </c>
    </row>
    <row r="4697" spans="1:7" x14ac:dyDescent="0.35">
      <c r="A4697" s="5" t="s">
        <v>38369</v>
      </c>
      <c r="B4697" s="6" t="s">
        <v>36341</v>
      </c>
      <c r="C4697" s="6" t="s">
        <v>22443</v>
      </c>
      <c r="D4697" s="8">
        <v>40813</v>
      </c>
      <c r="E4697" s="14">
        <v>25.98</v>
      </c>
      <c r="F4697" s="2" t="s">
        <v>41531</v>
      </c>
      <c r="G4697" s="3">
        <f>IFERROR(VLOOKUP(E:E,'Pricing from MRP'!A:B,2,0),"")</f>
        <v>28.75</v>
      </c>
    </row>
    <row r="4698" spans="1:7" x14ac:dyDescent="0.35">
      <c r="A4698" s="5" t="s">
        <v>38370</v>
      </c>
      <c r="B4698" s="6" t="s">
        <v>38371</v>
      </c>
      <c r="C4698" s="6" t="s">
        <v>38371</v>
      </c>
      <c r="D4698" s="8">
        <v>43315</v>
      </c>
      <c r="E4698" s="14">
        <v>26.99</v>
      </c>
      <c r="F4698" s="2" t="s">
        <v>41531</v>
      </c>
      <c r="G4698" s="3">
        <f>IFERROR(VLOOKUP(E:E,'Pricing from MRP'!A:B,2,0),"")</f>
        <v>29.75</v>
      </c>
    </row>
    <row r="4699" spans="1:7" x14ac:dyDescent="0.35">
      <c r="A4699" s="5" t="s">
        <v>38372</v>
      </c>
      <c r="B4699" s="6" t="s">
        <v>34366</v>
      </c>
      <c r="C4699" s="6" t="s">
        <v>34977</v>
      </c>
      <c r="D4699" s="8">
        <v>38559</v>
      </c>
      <c r="E4699" s="14">
        <v>26.99</v>
      </c>
      <c r="F4699" s="2" t="s">
        <v>41531</v>
      </c>
      <c r="G4699" s="3">
        <f>IFERROR(VLOOKUP(E:E,'Pricing from MRP'!A:B,2,0),"")</f>
        <v>29.75</v>
      </c>
    </row>
    <row r="4700" spans="1:7" x14ac:dyDescent="0.35">
      <c r="A4700" s="5" t="s">
        <v>38373</v>
      </c>
      <c r="B4700" s="6" t="s">
        <v>8593</v>
      </c>
      <c r="C4700" s="6" t="s">
        <v>38331</v>
      </c>
      <c r="D4700" s="8">
        <v>42300</v>
      </c>
      <c r="E4700" s="14">
        <v>26.99</v>
      </c>
      <c r="F4700" s="2" t="s">
        <v>41531</v>
      </c>
      <c r="G4700" s="3">
        <f>IFERROR(VLOOKUP(E:E,'Pricing from MRP'!A:B,2,0),"")</f>
        <v>29.75</v>
      </c>
    </row>
    <row r="4701" spans="1:7" x14ac:dyDescent="0.35">
      <c r="A4701" s="5" t="s">
        <v>38374</v>
      </c>
      <c r="B4701" s="6" t="s">
        <v>35322</v>
      </c>
      <c r="C4701" s="6" t="s">
        <v>4506</v>
      </c>
      <c r="D4701" s="8">
        <v>42629</v>
      </c>
      <c r="E4701" s="14">
        <v>26.99</v>
      </c>
      <c r="F4701" s="2" t="s">
        <v>41531</v>
      </c>
      <c r="G4701" s="3">
        <f>IFERROR(VLOOKUP(E:E,'Pricing from MRP'!A:B,2,0),"")</f>
        <v>29.75</v>
      </c>
    </row>
    <row r="4702" spans="1:7" x14ac:dyDescent="0.35">
      <c r="A4702" s="5" t="s">
        <v>38375</v>
      </c>
      <c r="B4702" s="6" t="s">
        <v>34821</v>
      </c>
      <c r="C4702" s="6" t="s">
        <v>4506</v>
      </c>
      <c r="D4702" s="8">
        <v>39910</v>
      </c>
      <c r="E4702" s="14">
        <v>26.99</v>
      </c>
      <c r="F4702" s="2" t="s">
        <v>41531</v>
      </c>
      <c r="G4702" s="3">
        <f>IFERROR(VLOOKUP(E:E,'Pricing from MRP'!A:B,2,0),"")</f>
        <v>29.75</v>
      </c>
    </row>
    <row r="4703" spans="1:7" x14ac:dyDescent="0.35">
      <c r="A4703" s="5" t="s">
        <v>38376</v>
      </c>
      <c r="B4703" s="6" t="s">
        <v>35367</v>
      </c>
      <c r="C4703" s="6" t="s">
        <v>4506</v>
      </c>
      <c r="D4703" s="8">
        <v>40925</v>
      </c>
      <c r="E4703" s="14">
        <v>26.99</v>
      </c>
      <c r="F4703" s="2" t="s">
        <v>41531</v>
      </c>
      <c r="G4703" s="3">
        <f>IFERROR(VLOOKUP(E:E,'Pricing from MRP'!A:B,2,0),"")</f>
        <v>29.75</v>
      </c>
    </row>
    <row r="4704" spans="1:7" x14ac:dyDescent="0.35">
      <c r="A4704" s="5" t="s">
        <v>38377</v>
      </c>
      <c r="B4704" s="6" t="s">
        <v>36810</v>
      </c>
      <c r="C4704" s="6" t="s">
        <v>38331</v>
      </c>
      <c r="D4704" s="8">
        <v>42342</v>
      </c>
      <c r="E4704" s="14">
        <v>26.99</v>
      </c>
      <c r="F4704" s="2" t="s">
        <v>41531</v>
      </c>
      <c r="G4704" s="3">
        <f>IFERROR(VLOOKUP(E:E,'Pricing from MRP'!A:B,2,0),"")</f>
        <v>29.75</v>
      </c>
    </row>
    <row r="4705" spans="1:7" x14ac:dyDescent="0.35">
      <c r="A4705" s="5" t="s">
        <v>38378</v>
      </c>
      <c r="B4705" s="6" t="s">
        <v>38379</v>
      </c>
      <c r="C4705" s="6" t="s">
        <v>4506</v>
      </c>
      <c r="D4705" s="8">
        <v>42258</v>
      </c>
      <c r="E4705" s="14">
        <v>26.99</v>
      </c>
      <c r="F4705" s="2" t="s">
        <v>41531</v>
      </c>
      <c r="G4705" s="3">
        <f>IFERROR(VLOOKUP(E:E,'Pricing from MRP'!A:B,2,0),"")</f>
        <v>29.75</v>
      </c>
    </row>
    <row r="4706" spans="1:7" x14ac:dyDescent="0.35">
      <c r="A4706" s="5" t="s">
        <v>38380</v>
      </c>
      <c r="B4706" s="6" t="s">
        <v>2575</v>
      </c>
      <c r="C4706" s="6" t="s">
        <v>2578</v>
      </c>
      <c r="D4706" s="8">
        <v>43133</v>
      </c>
      <c r="E4706" s="14">
        <v>26.99</v>
      </c>
      <c r="F4706" s="2" t="s">
        <v>41531</v>
      </c>
      <c r="G4706" s="3">
        <f>IFERROR(VLOOKUP(E:E,'Pricing from MRP'!A:B,2,0),"")</f>
        <v>29.75</v>
      </c>
    </row>
    <row r="4707" spans="1:7" x14ac:dyDescent="0.35">
      <c r="A4707" s="5" t="s">
        <v>38381</v>
      </c>
      <c r="B4707" s="6" t="s">
        <v>36547</v>
      </c>
      <c r="C4707" s="6" t="s">
        <v>38382</v>
      </c>
      <c r="D4707" s="8">
        <v>41947</v>
      </c>
      <c r="E4707" s="14">
        <v>26.99</v>
      </c>
      <c r="F4707" s="2" t="s">
        <v>41531</v>
      </c>
      <c r="G4707" s="3">
        <f>IFERROR(VLOOKUP(E:E,'Pricing from MRP'!A:B,2,0),"")</f>
        <v>29.75</v>
      </c>
    </row>
    <row r="4708" spans="1:7" x14ac:dyDescent="0.35">
      <c r="A4708" s="5" t="s">
        <v>38383</v>
      </c>
      <c r="B4708" s="6" t="s">
        <v>36547</v>
      </c>
      <c r="C4708" s="6" t="s">
        <v>38384</v>
      </c>
      <c r="D4708" s="8">
        <v>42314</v>
      </c>
      <c r="E4708" s="14">
        <v>26.99</v>
      </c>
      <c r="F4708" s="2" t="s">
        <v>41531</v>
      </c>
      <c r="G4708" s="3">
        <f>IFERROR(VLOOKUP(E:E,'Pricing from MRP'!A:B,2,0),"")</f>
        <v>29.75</v>
      </c>
    </row>
    <row r="4709" spans="1:7" x14ac:dyDescent="0.35">
      <c r="A4709" s="5" t="s">
        <v>38385</v>
      </c>
      <c r="B4709" s="6" t="s">
        <v>36547</v>
      </c>
      <c r="C4709" s="6" t="s">
        <v>38386</v>
      </c>
      <c r="D4709" s="8">
        <v>42664</v>
      </c>
      <c r="E4709" s="14">
        <v>26.99</v>
      </c>
      <c r="F4709" s="2" t="s">
        <v>41531</v>
      </c>
      <c r="G4709" s="3">
        <f>IFERROR(VLOOKUP(E:E,'Pricing from MRP'!A:B,2,0),"")</f>
        <v>29.75</v>
      </c>
    </row>
    <row r="4710" spans="1:7" x14ac:dyDescent="0.35">
      <c r="A4710" s="5" t="s">
        <v>38387</v>
      </c>
      <c r="B4710" s="6" t="s">
        <v>17907</v>
      </c>
      <c r="C4710" s="6" t="s">
        <v>36558</v>
      </c>
      <c r="D4710" s="8">
        <v>41947</v>
      </c>
      <c r="E4710" s="14">
        <v>26.99</v>
      </c>
      <c r="F4710" s="2" t="s">
        <v>41531</v>
      </c>
      <c r="G4710" s="3">
        <f>IFERROR(VLOOKUP(E:E,'Pricing from MRP'!A:B,2,0),"")</f>
        <v>29.75</v>
      </c>
    </row>
    <row r="4711" spans="1:7" x14ac:dyDescent="0.35">
      <c r="A4711" s="5" t="s">
        <v>38389</v>
      </c>
      <c r="B4711" s="6" t="s">
        <v>17594</v>
      </c>
      <c r="C4711" s="6" t="s">
        <v>38390</v>
      </c>
      <c r="D4711" s="8">
        <v>42923</v>
      </c>
      <c r="E4711" s="14">
        <v>27.99</v>
      </c>
      <c r="F4711" s="2" t="s">
        <v>41531</v>
      </c>
      <c r="G4711" s="3">
        <f>IFERROR(VLOOKUP(E:E,'Pricing from MRP'!A:B,2,0),"")</f>
        <v>30.75</v>
      </c>
    </row>
    <row r="4712" spans="1:7" x14ac:dyDescent="0.35">
      <c r="A4712" s="5" t="s">
        <v>38391</v>
      </c>
      <c r="B4712" s="6" t="s">
        <v>38392</v>
      </c>
      <c r="C4712" s="6" t="s">
        <v>38392</v>
      </c>
      <c r="D4712" s="8">
        <v>39966</v>
      </c>
      <c r="E4712" s="14">
        <v>27.98</v>
      </c>
      <c r="F4712" s="2" t="s">
        <v>41531</v>
      </c>
      <c r="G4712" s="3">
        <f>IFERROR(VLOOKUP(E:E,'Pricing from MRP'!A:B,2,0),"")</f>
        <v>30.75</v>
      </c>
    </row>
    <row r="4713" spans="1:7" x14ac:dyDescent="0.35">
      <c r="A4713" s="5" t="s">
        <v>38393</v>
      </c>
      <c r="B4713" s="6" t="s">
        <v>38394</v>
      </c>
      <c r="C4713" s="6" t="s">
        <v>38395</v>
      </c>
      <c r="D4713" s="8">
        <v>42552</v>
      </c>
      <c r="E4713" s="14">
        <v>29.98</v>
      </c>
      <c r="F4713" s="2" t="s">
        <v>41531</v>
      </c>
      <c r="G4713" s="3">
        <f>IFERROR(VLOOKUP(E:E,'Pricing from MRP'!A:B,2,0),"")</f>
        <v>32.75</v>
      </c>
    </row>
    <row r="4714" spans="1:7" x14ac:dyDescent="0.35">
      <c r="A4714" s="5" t="s">
        <v>38398</v>
      </c>
      <c r="B4714" s="6" t="s">
        <v>35512</v>
      </c>
      <c r="C4714" s="6" t="s">
        <v>38399</v>
      </c>
      <c r="D4714" s="8">
        <v>42860</v>
      </c>
      <c r="E4714" s="14">
        <v>29.98</v>
      </c>
      <c r="F4714" s="2" t="s">
        <v>41531</v>
      </c>
      <c r="G4714" s="3">
        <f>IFERROR(VLOOKUP(E:E,'Pricing from MRP'!A:B,2,0),"")</f>
        <v>32.75</v>
      </c>
    </row>
    <row r="4715" spans="1:7" x14ac:dyDescent="0.35">
      <c r="A4715" s="5" t="s">
        <v>38400</v>
      </c>
      <c r="B4715" s="6" t="s">
        <v>35512</v>
      </c>
      <c r="C4715" s="6" t="s">
        <v>38401</v>
      </c>
      <c r="D4715" s="8">
        <v>42503</v>
      </c>
      <c r="E4715" s="14">
        <v>29.98</v>
      </c>
      <c r="F4715" s="2" t="s">
        <v>41531</v>
      </c>
      <c r="G4715" s="3">
        <f>IFERROR(VLOOKUP(E:E,'Pricing from MRP'!A:B,2,0),"")</f>
        <v>32.75</v>
      </c>
    </row>
    <row r="4716" spans="1:7" x14ac:dyDescent="0.35">
      <c r="A4716" s="5" t="s">
        <v>38402</v>
      </c>
      <c r="B4716" s="6" t="s">
        <v>4045</v>
      </c>
      <c r="C4716" s="6" t="s">
        <v>38403</v>
      </c>
      <c r="D4716" s="8">
        <v>43252</v>
      </c>
      <c r="E4716" s="14">
        <v>29.98</v>
      </c>
      <c r="F4716" s="2" t="s">
        <v>41531</v>
      </c>
      <c r="G4716" s="3">
        <f>IFERROR(VLOOKUP(E:E,'Pricing from MRP'!A:B,2,0),"")</f>
        <v>32.75</v>
      </c>
    </row>
    <row r="4717" spans="1:7" x14ac:dyDescent="0.35">
      <c r="A4717" s="5" t="s">
        <v>38404</v>
      </c>
      <c r="B4717" s="6" t="s">
        <v>38405</v>
      </c>
      <c r="C4717" s="6" t="s">
        <v>38406</v>
      </c>
      <c r="D4717" s="8">
        <v>43175</v>
      </c>
      <c r="E4717" s="14">
        <v>29.98</v>
      </c>
      <c r="F4717" s="2" t="s">
        <v>41531</v>
      </c>
      <c r="G4717" s="3">
        <f>IFERROR(VLOOKUP(E:E,'Pricing from MRP'!A:B,2,0),"")</f>
        <v>32.75</v>
      </c>
    </row>
    <row r="4718" spans="1:7" x14ac:dyDescent="0.35">
      <c r="A4718" s="5" t="s">
        <v>38407</v>
      </c>
      <c r="B4718" s="6" t="s">
        <v>34443</v>
      </c>
      <c r="C4718" s="6" t="s">
        <v>38408</v>
      </c>
      <c r="D4718" s="8">
        <v>43070</v>
      </c>
      <c r="E4718" s="14">
        <v>29.98</v>
      </c>
      <c r="F4718" s="2" t="s">
        <v>41531</v>
      </c>
      <c r="G4718" s="3">
        <f>IFERROR(VLOOKUP(E:E,'Pricing from MRP'!A:B,2,0),"")</f>
        <v>32.75</v>
      </c>
    </row>
    <row r="4719" spans="1:7" x14ac:dyDescent="0.35">
      <c r="A4719" s="5" t="s">
        <v>41533</v>
      </c>
      <c r="B4719" s="6">
        <v>112</v>
      </c>
      <c r="C4719" s="6">
        <v>112</v>
      </c>
      <c r="D4719" s="8">
        <v>35304</v>
      </c>
      <c r="E4719" s="14">
        <v>13.95</v>
      </c>
      <c r="F4719" s="2" t="s">
        <v>49467</v>
      </c>
      <c r="G4719" s="3">
        <f>IFERROR(VLOOKUP(E:E,'Pricing from MRP'!A:B,2,0),"")</f>
        <v>15.75</v>
      </c>
    </row>
    <row r="4720" spans="1:7" x14ac:dyDescent="0.35">
      <c r="A4720" s="5" t="s">
        <v>41537</v>
      </c>
      <c r="B4720" s="6" t="s">
        <v>41538</v>
      </c>
      <c r="C4720" s="6" t="s">
        <v>41538</v>
      </c>
      <c r="D4720" s="8">
        <v>43063</v>
      </c>
      <c r="E4720" s="14">
        <v>12.99</v>
      </c>
      <c r="F4720" s="2" t="s">
        <v>49467</v>
      </c>
      <c r="G4720" s="3">
        <f>IFERROR(VLOOKUP(E:E,'Pricing from MRP'!A:B,2,0),"")</f>
        <v>15.75</v>
      </c>
    </row>
    <row r="4721" spans="1:7" x14ac:dyDescent="0.35">
      <c r="A4721" s="5" t="s">
        <v>41539</v>
      </c>
      <c r="B4721" s="6" t="s">
        <v>41540</v>
      </c>
      <c r="C4721" s="6" t="s">
        <v>41540</v>
      </c>
      <c r="D4721" s="8">
        <v>43154</v>
      </c>
      <c r="E4721" s="14">
        <v>11.99</v>
      </c>
      <c r="F4721" s="2" t="s">
        <v>49467</v>
      </c>
      <c r="G4721" s="3">
        <f>IFERROR(VLOOKUP(E:E,'Pricing from MRP'!A:B,2,0),"")</f>
        <v>14.75</v>
      </c>
    </row>
    <row r="4722" spans="1:7" x14ac:dyDescent="0.35">
      <c r="A4722" s="5" t="s">
        <v>41541</v>
      </c>
      <c r="B4722" s="6" t="s">
        <v>41542</v>
      </c>
      <c r="C4722" s="6" t="s">
        <v>41542</v>
      </c>
      <c r="D4722" s="8">
        <v>43154</v>
      </c>
      <c r="E4722" s="14">
        <v>11.99</v>
      </c>
      <c r="F4722" s="2" t="s">
        <v>49467</v>
      </c>
      <c r="G4722" s="3">
        <f>IFERROR(VLOOKUP(E:E,'Pricing from MRP'!A:B,2,0),"")</f>
        <v>14.75</v>
      </c>
    </row>
    <row r="4723" spans="1:7" x14ac:dyDescent="0.35">
      <c r="A4723" s="5" t="s">
        <v>41547</v>
      </c>
      <c r="B4723" s="6" t="s">
        <v>41548</v>
      </c>
      <c r="C4723" s="6" t="s">
        <v>41548</v>
      </c>
      <c r="D4723" s="8">
        <v>43266</v>
      </c>
      <c r="E4723" s="14">
        <v>11.99</v>
      </c>
      <c r="F4723" s="2" t="s">
        <v>49467</v>
      </c>
      <c r="G4723" s="3">
        <f>IFERROR(VLOOKUP(E:E,'Pricing from MRP'!A:B,2,0),"")</f>
        <v>14.75</v>
      </c>
    </row>
    <row r="4724" spans="1:7" x14ac:dyDescent="0.35">
      <c r="A4724" s="5" t="s">
        <v>41549</v>
      </c>
      <c r="B4724" s="6" t="s">
        <v>41550</v>
      </c>
      <c r="C4724" s="6" t="s">
        <v>41550</v>
      </c>
      <c r="D4724" s="8">
        <v>42930</v>
      </c>
      <c r="E4724" s="14">
        <v>11.99</v>
      </c>
      <c r="F4724" s="2" t="s">
        <v>49467</v>
      </c>
      <c r="G4724" s="3">
        <f>IFERROR(VLOOKUP(E:E,'Pricing from MRP'!A:B,2,0),"")</f>
        <v>14.75</v>
      </c>
    </row>
    <row r="4725" spans="1:7" x14ac:dyDescent="0.35">
      <c r="A4725" s="5" t="s">
        <v>41551</v>
      </c>
      <c r="B4725" s="6" t="s">
        <v>41552</v>
      </c>
      <c r="C4725" s="6" t="s">
        <v>41552</v>
      </c>
      <c r="D4725" s="8">
        <v>42839</v>
      </c>
      <c r="E4725" s="14">
        <v>13.99</v>
      </c>
      <c r="F4725" s="2" t="s">
        <v>49467</v>
      </c>
      <c r="G4725" s="3">
        <f>IFERROR(VLOOKUP(E:E,'Pricing from MRP'!A:B,2,0),"")</f>
        <v>17.75</v>
      </c>
    </row>
    <row r="4726" spans="1:7" x14ac:dyDescent="0.35">
      <c r="A4726" s="5" t="s">
        <v>41557</v>
      </c>
      <c r="B4726" s="6" t="s">
        <v>41558</v>
      </c>
      <c r="C4726" s="6" t="s">
        <v>41558</v>
      </c>
      <c r="D4726" s="8">
        <v>42888</v>
      </c>
      <c r="E4726" s="14">
        <v>12.99</v>
      </c>
      <c r="F4726" s="2" t="s">
        <v>49467</v>
      </c>
      <c r="G4726" s="3">
        <f>IFERROR(VLOOKUP(E:E,'Pricing from MRP'!A:B,2,0),"")</f>
        <v>15.75</v>
      </c>
    </row>
    <row r="4727" spans="1:7" x14ac:dyDescent="0.35">
      <c r="A4727" s="5" t="s">
        <v>41561</v>
      </c>
      <c r="B4727" s="6" t="s">
        <v>41562</v>
      </c>
      <c r="C4727" s="6" t="s">
        <v>41562</v>
      </c>
      <c r="D4727" s="8">
        <v>43070</v>
      </c>
      <c r="E4727" s="14">
        <v>12.99</v>
      </c>
      <c r="F4727" s="2" t="s">
        <v>49467</v>
      </c>
      <c r="G4727" s="3">
        <f>IFERROR(VLOOKUP(E:E,'Pricing from MRP'!A:B,2,0),"")</f>
        <v>15.75</v>
      </c>
    </row>
    <row r="4728" spans="1:7" x14ac:dyDescent="0.35">
      <c r="A4728" s="5" t="s">
        <v>41597</v>
      </c>
      <c r="B4728" s="6" t="s">
        <v>41598</v>
      </c>
      <c r="C4728" s="6" t="s">
        <v>41599</v>
      </c>
      <c r="D4728" s="8">
        <v>42811</v>
      </c>
      <c r="E4728" s="14">
        <v>10.99</v>
      </c>
      <c r="F4728" s="2" t="s">
        <v>49467</v>
      </c>
      <c r="G4728" s="3">
        <f>IFERROR(VLOOKUP(E:E,'Pricing from MRP'!A:B,2,0),"")</f>
        <v>14.75</v>
      </c>
    </row>
    <row r="4729" spans="1:7" x14ac:dyDescent="0.35">
      <c r="A4729" s="5" t="s">
        <v>41602</v>
      </c>
      <c r="B4729" s="6" t="s">
        <v>41603</v>
      </c>
      <c r="C4729" s="6" t="s">
        <v>41604</v>
      </c>
      <c r="D4729" s="8">
        <v>42671</v>
      </c>
      <c r="E4729" s="14">
        <v>12.99</v>
      </c>
      <c r="F4729" s="2" t="s">
        <v>49467</v>
      </c>
      <c r="G4729" s="3">
        <f>IFERROR(VLOOKUP(E:E,'Pricing from MRP'!A:B,2,0),"")</f>
        <v>15.75</v>
      </c>
    </row>
    <row r="4730" spans="1:7" x14ac:dyDescent="0.35">
      <c r="A4730" s="5" t="s">
        <v>41609</v>
      </c>
      <c r="B4730" s="6" t="s">
        <v>41610</v>
      </c>
      <c r="C4730" s="6" t="s">
        <v>41611</v>
      </c>
      <c r="D4730" s="8">
        <v>34478</v>
      </c>
      <c r="E4730" s="14">
        <v>6.99</v>
      </c>
      <c r="F4730" s="2" t="s">
        <v>49467</v>
      </c>
      <c r="G4730" s="3">
        <f>IFERROR(VLOOKUP(E:E,'Pricing from MRP'!A:B,2,0),"")</f>
        <v>8.99</v>
      </c>
    </row>
    <row r="4731" spans="1:7" x14ac:dyDescent="0.35">
      <c r="A4731" s="5" t="s">
        <v>41641</v>
      </c>
      <c r="B4731" s="6" t="s">
        <v>556</v>
      </c>
      <c r="C4731" s="6" t="s">
        <v>41642</v>
      </c>
      <c r="D4731" s="8">
        <v>36424</v>
      </c>
      <c r="E4731" s="14">
        <v>5.98</v>
      </c>
      <c r="F4731" s="2" t="s">
        <v>49467</v>
      </c>
      <c r="G4731" s="3">
        <f>IFERROR(VLOOKUP(E:E,'Pricing from MRP'!A:B,2,0),"")</f>
        <v>7.98</v>
      </c>
    </row>
    <row r="4732" spans="1:7" x14ac:dyDescent="0.35">
      <c r="A4732" s="5" t="s">
        <v>41647</v>
      </c>
      <c r="B4732" s="6" t="s">
        <v>41646</v>
      </c>
      <c r="C4732" s="6" t="s">
        <v>261</v>
      </c>
      <c r="D4732" s="8">
        <v>35500</v>
      </c>
      <c r="E4732" s="14">
        <v>13.95</v>
      </c>
      <c r="F4732" s="2" t="s">
        <v>49467</v>
      </c>
      <c r="G4732" s="3">
        <f>IFERROR(VLOOKUP(E:E,'Pricing from MRP'!A:B,2,0),"")</f>
        <v>15.75</v>
      </c>
    </row>
    <row r="4733" spans="1:7" x14ac:dyDescent="0.35">
      <c r="A4733" s="5" t="s">
        <v>41653</v>
      </c>
      <c r="B4733" s="6" t="s">
        <v>41654</v>
      </c>
      <c r="C4733" s="6" t="s">
        <v>41655</v>
      </c>
      <c r="D4733" s="8">
        <v>42944</v>
      </c>
      <c r="E4733" s="14">
        <v>16.98</v>
      </c>
      <c r="F4733" s="2" t="s">
        <v>49467</v>
      </c>
      <c r="G4733" s="3">
        <f>IFERROR(VLOOKUP(E:E,'Pricing from MRP'!A:B,2,0),"")</f>
        <v>19.97</v>
      </c>
    </row>
    <row r="4734" spans="1:7" x14ac:dyDescent="0.35">
      <c r="A4734" s="5" t="s">
        <v>41656</v>
      </c>
      <c r="B4734" s="6" t="s">
        <v>41654</v>
      </c>
      <c r="C4734" s="6" t="s">
        <v>16799</v>
      </c>
      <c r="D4734" s="8">
        <v>34323</v>
      </c>
      <c r="E4734" s="14">
        <v>13.99</v>
      </c>
      <c r="F4734" s="2" t="s">
        <v>49467</v>
      </c>
      <c r="G4734" s="3">
        <f>IFERROR(VLOOKUP(E:E,'Pricing from MRP'!A:B,2,0),"")</f>
        <v>17.75</v>
      </c>
    </row>
    <row r="4735" spans="1:7" x14ac:dyDescent="0.35">
      <c r="A4735" s="5" t="s">
        <v>41682</v>
      </c>
      <c r="B4735" s="6" t="s">
        <v>41683</v>
      </c>
      <c r="C4735" s="6" t="s">
        <v>41684</v>
      </c>
      <c r="D4735" s="8">
        <v>40603</v>
      </c>
      <c r="E4735" s="14">
        <v>7.99</v>
      </c>
      <c r="F4735" s="2" t="s">
        <v>49467</v>
      </c>
      <c r="G4735" s="3">
        <f>IFERROR(VLOOKUP(E:E,'Pricing from MRP'!A:B,2,0),"")</f>
        <v>9.99</v>
      </c>
    </row>
    <row r="4736" spans="1:7" x14ac:dyDescent="0.35">
      <c r="A4736" s="5" t="s">
        <v>41690</v>
      </c>
      <c r="B4736" s="6" t="s">
        <v>41691</v>
      </c>
      <c r="C4736" s="6" t="s">
        <v>41692</v>
      </c>
      <c r="D4736" s="8">
        <v>42426</v>
      </c>
      <c r="E4736" s="14">
        <v>15.98</v>
      </c>
      <c r="F4736" s="2" t="s">
        <v>49467</v>
      </c>
      <c r="G4736" s="3">
        <f>IFERROR(VLOOKUP(E:E,'Pricing from MRP'!A:B,2,0),"")</f>
        <v>18.75</v>
      </c>
    </row>
    <row r="4737" spans="1:7" x14ac:dyDescent="0.35">
      <c r="A4737" s="5" t="s">
        <v>41710</v>
      </c>
      <c r="B4737" s="6" t="s">
        <v>41711</v>
      </c>
      <c r="C4737" s="6" t="s">
        <v>41712</v>
      </c>
      <c r="D4737" s="8">
        <v>43021</v>
      </c>
      <c r="E4737" s="14">
        <v>20.99</v>
      </c>
      <c r="F4737" s="2" t="s">
        <v>49467</v>
      </c>
      <c r="G4737" s="3">
        <f>IFERROR(VLOOKUP(E:E,'Pricing from MRP'!A:B,2,0),"")</f>
        <v>23.75</v>
      </c>
    </row>
    <row r="4738" spans="1:7" x14ac:dyDescent="0.35">
      <c r="A4738" s="5" t="s">
        <v>41713</v>
      </c>
      <c r="B4738" s="6" t="s">
        <v>41714</v>
      </c>
      <c r="C4738" s="6" t="s">
        <v>41715</v>
      </c>
      <c r="D4738" s="8">
        <v>39519</v>
      </c>
      <c r="E4738" s="14">
        <v>12.99</v>
      </c>
      <c r="F4738" s="2" t="s">
        <v>49467</v>
      </c>
      <c r="G4738" s="3">
        <f>IFERROR(VLOOKUP(E:E,'Pricing from MRP'!A:B,2,0),"")</f>
        <v>15.75</v>
      </c>
    </row>
    <row r="4739" spans="1:7" x14ac:dyDescent="0.35">
      <c r="A4739" s="5" t="s">
        <v>41741</v>
      </c>
      <c r="B4739" s="6" t="s">
        <v>41724</v>
      </c>
      <c r="C4739" s="6" t="s">
        <v>41742</v>
      </c>
      <c r="D4739" s="8">
        <v>40022</v>
      </c>
      <c r="E4739" s="14">
        <v>4.9800000000000004</v>
      </c>
      <c r="F4739" s="2" t="s">
        <v>49467</v>
      </c>
      <c r="G4739" s="3">
        <f>IFERROR(VLOOKUP(E:E,'Pricing from MRP'!A:B,2,0),"")</f>
        <v>6.98</v>
      </c>
    </row>
    <row r="4740" spans="1:7" x14ac:dyDescent="0.35">
      <c r="A4740" s="5" t="s">
        <v>41775</v>
      </c>
      <c r="B4740" s="6" t="s">
        <v>41773</v>
      </c>
      <c r="C4740" s="6" t="s">
        <v>41776</v>
      </c>
      <c r="D4740" s="8">
        <v>36655</v>
      </c>
      <c r="E4740" s="14">
        <v>9.9499999999999993</v>
      </c>
      <c r="F4740" s="2" t="s">
        <v>49467</v>
      </c>
      <c r="G4740" s="3">
        <f>IFERROR(VLOOKUP(E:E,'Pricing from MRP'!A:B,2,0),"")</f>
        <v>11.95</v>
      </c>
    </row>
    <row r="4741" spans="1:7" x14ac:dyDescent="0.35">
      <c r="A4741" s="5" t="s">
        <v>41777</v>
      </c>
      <c r="B4741" s="6" t="s">
        <v>41773</v>
      </c>
      <c r="C4741" s="6" t="s">
        <v>41778</v>
      </c>
      <c r="D4741" s="8">
        <v>37964</v>
      </c>
      <c r="E4741" s="14">
        <v>9.9499999999999993</v>
      </c>
      <c r="F4741" s="2" t="s">
        <v>49467</v>
      </c>
      <c r="G4741" s="3">
        <f>IFERROR(VLOOKUP(E:E,'Pricing from MRP'!A:B,2,0),"")</f>
        <v>11.95</v>
      </c>
    </row>
    <row r="4742" spans="1:7" x14ac:dyDescent="0.35">
      <c r="A4742" s="5" t="s">
        <v>41779</v>
      </c>
      <c r="B4742" s="6" t="s">
        <v>41780</v>
      </c>
      <c r="C4742" s="6" t="s">
        <v>41781</v>
      </c>
      <c r="D4742" s="8">
        <v>33848</v>
      </c>
      <c r="E4742" s="14">
        <v>8.98</v>
      </c>
      <c r="F4742" s="2" t="s">
        <v>49467</v>
      </c>
      <c r="G4742" s="3">
        <f>IFERROR(VLOOKUP(E:E,'Pricing from MRP'!A:B,2,0),"")</f>
        <v>10.98</v>
      </c>
    </row>
    <row r="4743" spans="1:7" x14ac:dyDescent="0.35">
      <c r="A4743" s="5" t="s">
        <v>41792</v>
      </c>
      <c r="B4743" s="6" t="s">
        <v>41793</v>
      </c>
      <c r="C4743" s="6" t="s">
        <v>41793</v>
      </c>
      <c r="D4743" s="8">
        <v>43196</v>
      </c>
      <c r="E4743" s="14">
        <v>16.989999999999998</v>
      </c>
      <c r="F4743" s="2" t="s">
        <v>49467</v>
      </c>
      <c r="G4743" s="3">
        <f>IFERROR(VLOOKUP(E:E,'Pricing from MRP'!A:B,2,0),"")</f>
        <v>19.97</v>
      </c>
    </row>
    <row r="4744" spans="1:7" x14ac:dyDescent="0.35">
      <c r="A4744" s="5" t="s">
        <v>41794</v>
      </c>
      <c r="B4744" s="6" t="s">
        <v>41795</v>
      </c>
      <c r="C4744" s="6" t="s">
        <v>41796</v>
      </c>
      <c r="D4744" s="8">
        <v>36844</v>
      </c>
      <c r="E4744" s="14">
        <v>7.98</v>
      </c>
      <c r="F4744" s="2" t="s">
        <v>49467</v>
      </c>
      <c r="G4744" s="3">
        <f>IFERROR(VLOOKUP(E:E,'Pricing from MRP'!A:B,2,0),"")</f>
        <v>9.98</v>
      </c>
    </row>
    <row r="4745" spans="1:7" x14ac:dyDescent="0.35">
      <c r="A4745" s="5" t="s">
        <v>41797</v>
      </c>
      <c r="B4745" s="6" t="s">
        <v>41795</v>
      </c>
      <c r="C4745" s="6" t="s">
        <v>41798</v>
      </c>
      <c r="D4745" s="8">
        <v>37782</v>
      </c>
      <c r="E4745" s="14">
        <v>7.98</v>
      </c>
      <c r="F4745" s="2" t="s">
        <v>49467</v>
      </c>
      <c r="G4745" s="3">
        <f>IFERROR(VLOOKUP(E:E,'Pricing from MRP'!A:B,2,0),"")</f>
        <v>9.98</v>
      </c>
    </row>
    <row r="4746" spans="1:7" x14ac:dyDescent="0.35">
      <c r="A4746" s="5" t="s">
        <v>41799</v>
      </c>
      <c r="B4746" s="6" t="s">
        <v>41795</v>
      </c>
      <c r="C4746" s="6" t="s">
        <v>283</v>
      </c>
      <c r="D4746" s="8">
        <v>42860</v>
      </c>
      <c r="E4746" s="14">
        <v>7.98</v>
      </c>
      <c r="F4746" s="2" t="s">
        <v>49467</v>
      </c>
      <c r="G4746" s="3">
        <f>IFERROR(VLOOKUP(E:E,'Pricing from MRP'!A:B,2,0),"")</f>
        <v>9.98</v>
      </c>
    </row>
    <row r="4747" spans="1:7" x14ac:dyDescent="0.35">
      <c r="A4747" s="5" t="s">
        <v>41802</v>
      </c>
      <c r="B4747" s="6" t="s">
        <v>41795</v>
      </c>
      <c r="C4747" s="6" t="s">
        <v>41803</v>
      </c>
      <c r="D4747" s="8">
        <v>36928</v>
      </c>
      <c r="E4747" s="14">
        <v>6.99</v>
      </c>
      <c r="F4747" s="2" t="s">
        <v>49467</v>
      </c>
      <c r="G4747" s="3">
        <f>IFERROR(VLOOKUP(E:E,'Pricing from MRP'!A:B,2,0),"")</f>
        <v>8.99</v>
      </c>
    </row>
    <row r="4748" spans="1:7" x14ac:dyDescent="0.35">
      <c r="A4748" s="5" t="s">
        <v>41823</v>
      </c>
      <c r="B4748" s="6" t="s">
        <v>41824</v>
      </c>
      <c r="C4748" s="6" t="s">
        <v>618</v>
      </c>
      <c r="D4748" s="8">
        <v>37425</v>
      </c>
      <c r="E4748" s="14">
        <v>18.98</v>
      </c>
      <c r="F4748" s="2" t="s">
        <v>49467</v>
      </c>
      <c r="G4748" s="3">
        <f>IFERROR(VLOOKUP(E:E,'Pricing from MRP'!A:B,2,0),"")</f>
        <v>21.75</v>
      </c>
    </row>
    <row r="4749" spans="1:7" x14ac:dyDescent="0.35">
      <c r="A4749" s="5" t="s">
        <v>41825</v>
      </c>
      <c r="B4749" s="6" t="s">
        <v>41824</v>
      </c>
      <c r="C4749" s="6" t="s">
        <v>41826</v>
      </c>
      <c r="D4749" s="8">
        <v>33171</v>
      </c>
      <c r="E4749" s="14">
        <v>13.98</v>
      </c>
      <c r="F4749" s="2" t="s">
        <v>49467</v>
      </c>
      <c r="G4749" s="3">
        <f>IFERROR(VLOOKUP(E:E,'Pricing from MRP'!A:B,2,0),"")</f>
        <v>17.75</v>
      </c>
    </row>
    <row r="4750" spans="1:7" x14ac:dyDescent="0.35">
      <c r="A4750" s="5" t="s">
        <v>41827</v>
      </c>
      <c r="B4750" s="6" t="s">
        <v>41824</v>
      </c>
      <c r="C4750" s="6" t="s">
        <v>41828</v>
      </c>
      <c r="D4750" s="8">
        <v>34590</v>
      </c>
      <c r="E4750" s="14">
        <v>4.9800000000000004</v>
      </c>
      <c r="F4750" s="2" t="s">
        <v>49467</v>
      </c>
      <c r="G4750" s="3">
        <f>IFERROR(VLOOKUP(E:E,'Pricing from MRP'!A:B,2,0),"")</f>
        <v>6.98</v>
      </c>
    </row>
    <row r="4751" spans="1:7" x14ac:dyDescent="0.35">
      <c r="A4751" s="5" t="s">
        <v>41829</v>
      </c>
      <c r="B4751" s="6" t="s">
        <v>41824</v>
      </c>
      <c r="C4751" s="6" t="s">
        <v>41830</v>
      </c>
      <c r="D4751" s="8">
        <v>33554</v>
      </c>
      <c r="E4751" s="14">
        <v>13.98</v>
      </c>
      <c r="F4751" s="2" t="s">
        <v>49467</v>
      </c>
      <c r="G4751" s="3">
        <f>IFERROR(VLOOKUP(E:E,'Pricing from MRP'!A:B,2,0),"")</f>
        <v>17.75</v>
      </c>
    </row>
    <row r="4752" spans="1:7" x14ac:dyDescent="0.35">
      <c r="A4752" s="5" t="s">
        <v>41831</v>
      </c>
      <c r="B4752" s="6" t="s">
        <v>41824</v>
      </c>
      <c r="C4752" s="6" t="s">
        <v>41832</v>
      </c>
      <c r="D4752" s="8">
        <v>37418</v>
      </c>
      <c r="E4752" s="14">
        <v>20.99</v>
      </c>
      <c r="F4752" s="2" t="s">
        <v>49467</v>
      </c>
      <c r="G4752" s="3">
        <f>IFERROR(VLOOKUP(E:E,'Pricing from MRP'!A:B,2,0),"")</f>
        <v>23.75</v>
      </c>
    </row>
    <row r="4753" spans="1:7" x14ac:dyDescent="0.35">
      <c r="A4753" s="5" t="s">
        <v>41852</v>
      </c>
      <c r="B4753" s="6" t="s">
        <v>23100</v>
      </c>
      <c r="C4753" s="6" t="s">
        <v>41853</v>
      </c>
      <c r="D4753" s="8">
        <v>43287</v>
      </c>
      <c r="E4753" s="14">
        <v>13.98</v>
      </c>
      <c r="F4753" s="2" t="s">
        <v>49467</v>
      </c>
      <c r="G4753" s="3">
        <f>IFERROR(VLOOKUP(E:E,'Pricing from MRP'!A:B,2,0),"")</f>
        <v>17.75</v>
      </c>
    </row>
    <row r="4754" spans="1:7" x14ac:dyDescent="0.35">
      <c r="A4754" s="5" t="s">
        <v>41863</v>
      </c>
      <c r="B4754" s="6" t="s">
        <v>16795</v>
      </c>
      <c r="C4754" s="6" t="s">
        <v>41864</v>
      </c>
      <c r="D4754" s="8">
        <v>43112</v>
      </c>
      <c r="E4754" s="14">
        <v>19.989999999999998</v>
      </c>
      <c r="F4754" s="2" t="s">
        <v>49467</v>
      </c>
      <c r="G4754" s="3">
        <f>IFERROR(VLOOKUP(E:E,'Pricing from MRP'!A:B,2,0),"")</f>
        <v>23.75</v>
      </c>
    </row>
    <row r="4755" spans="1:7" x14ac:dyDescent="0.35">
      <c r="A4755" s="5" t="s">
        <v>41901</v>
      </c>
      <c r="B4755" s="6" t="s">
        <v>41902</v>
      </c>
      <c r="C4755" s="6" t="s">
        <v>41903</v>
      </c>
      <c r="D4755" s="8">
        <v>43259</v>
      </c>
      <c r="E4755" s="14">
        <v>16.98</v>
      </c>
      <c r="F4755" s="2" t="s">
        <v>49467</v>
      </c>
      <c r="G4755" s="3">
        <f>IFERROR(VLOOKUP(E:E,'Pricing from MRP'!A:B,2,0),"")</f>
        <v>19.97</v>
      </c>
    </row>
    <row r="4756" spans="1:7" x14ac:dyDescent="0.35">
      <c r="A4756" s="5" t="s">
        <v>41924</v>
      </c>
      <c r="B4756" s="6" t="s">
        <v>41925</v>
      </c>
      <c r="C4756" s="6" t="s">
        <v>41926</v>
      </c>
      <c r="D4756" s="8">
        <v>35745</v>
      </c>
      <c r="E4756" s="14">
        <v>6.99</v>
      </c>
      <c r="F4756" s="2" t="s">
        <v>49467</v>
      </c>
      <c r="G4756" s="3">
        <f>IFERROR(VLOOKUP(E:E,'Pricing from MRP'!A:B,2,0),"")</f>
        <v>8.99</v>
      </c>
    </row>
    <row r="4757" spans="1:7" x14ac:dyDescent="0.35">
      <c r="A4757" s="5" t="s">
        <v>41959</v>
      </c>
      <c r="B4757" s="6" t="s">
        <v>43</v>
      </c>
      <c r="C4757" s="6" t="s">
        <v>41960</v>
      </c>
      <c r="D4757" s="8">
        <v>43301</v>
      </c>
      <c r="E4757" s="14">
        <v>18.98</v>
      </c>
      <c r="F4757" s="2" t="s">
        <v>49467</v>
      </c>
      <c r="G4757" s="3">
        <f>IFERROR(VLOOKUP(E:E,'Pricing from MRP'!A:B,2,0),"")</f>
        <v>21.75</v>
      </c>
    </row>
    <row r="4758" spans="1:7" x14ac:dyDescent="0.35">
      <c r="A4758" s="5" t="s">
        <v>41961</v>
      </c>
      <c r="B4758" s="6" t="s">
        <v>41962</v>
      </c>
      <c r="C4758" s="6" t="s">
        <v>267</v>
      </c>
      <c r="D4758" s="8">
        <v>36767</v>
      </c>
      <c r="E4758" s="14">
        <v>9.9499999999999993</v>
      </c>
      <c r="F4758" s="2" t="s">
        <v>49467</v>
      </c>
      <c r="G4758" s="3">
        <f>IFERROR(VLOOKUP(E:E,'Pricing from MRP'!A:B,2,0),"")</f>
        <v>11.95</v>
      </c>
    </row>
    <row r="4759" spans="1:7" x14ac:dyDescent="0.35">
      <c r="A4759" s="5" t="s">
        <v>41967</v>
      </c>
      <c r="B4759" s="6" t="s">
        <v>41962</v>
      </c>
      <c r="C4759" s="6" t="s">
        <v>41968</v>
      </c>
      <c r="D4759" s="8">
        <v>42937</v>
      </c>
      <c r="E4759" s="14">
        <v>11.99</v>
      </c>
      <c r="F4759" s="2" t="s">
        <v>49467</v>
      </c>
      <c r="G4759" s="3">
        <f>IFERROR(VLOOKUP(E:E,'Pricing from MRP'!A:B,2,0),"")</f>
        <v>14.75</v>
      </c>
    </row>
    <row r="4760" spans="1:7" x14ac:dyDescent="0.35">
      <c r="A4760" s="5" t="s">
        <v>41998</v>
      </c>
      <c r="B4760" s="6" t="s">
        <v>18307</v>
      </c>
      <c r="C4760" s="6">
        <v>4</v>
      </c>
      <c r="D4760" s="8">
        <v>41366</v>
      </c>
      <c r="E4760" s="14">
        <v>7.99</v>
      </c>
      <c r="F4760" s="2" t="s">
        <v>49467</v>
      </c>
      <c r="G4760" s="3">
        <f>IFERROR(VLOOKUP(E:E,'Pricing from MRP'!A:B,2,0),"")</f>
        <v>9.99</v>
      </c>
    </row>
    <row r="4761" spans="1:7" x14ac:dyDescent="0.35">
      <c r="A4761" s="5" t="s">
        <v>42005</v>
      </c>
      <c r="B4761" s="6" t="s">
        <v>18307</v>
      </c>
      <c r="C4761" s="6" t="s">
        <v>42006</v>
      </c>
      <c r="D4761" s="8">
        <v>40078</v>
      </c>
      <c r="E4761" s="14">
        <v>16.989999999999998</v>
      </c>
      <c r="F4761" s="2" t="s">
        <v>49467</v>
      </c>
      <c r="G4761" s="3">
        <f>IFERROR(VLOOKUP(E:E,'Pricing from MRP'!A:B,2,0),"")</f>
        <v>19.97</v>
      </c>
    </row>
    <row r="4762" spans="1:7" x14ac:dyDescent="0.35">
      <c r="A4762" s="5" t="s">
        <v>42007</v>
      </c>
      <c r="B4762" s="6" t="s">
        <v>18307</v>
      </c>
      <c r="C4762" s="6" t="s">
        <v>42008</v>
      </c>
      <c r="D4762" s="8">
        <v>40140</v>
      </c>
      <c r="E4762" s="14">
        <v>7.99</v>
      </c>
      <c r="F4762" s="2" t="s">
        <v>49467</v>
      </c>
      <c r="G4762" s="3">
        <f>IFERROR(VLOOKUP(E:E,'Pricing from MRP'!A:B,2,0),"")</f>
        <v>9.99</v>
      </c>
    </row>
    <row r="4763" spans="1:7" x14ac:dyDescent="0.35">
      <c r="A4763" s="5" t="s">
        <v>42044</v>
      </c>
      <c r="B4763" s="6" t="s">
        <v>42045</v>
      </c>
      <c r="C4763" s="6" t="s">
        <v>42046</v>
      </c>
      <c r="D4763" s="8">
        <v>42601</v>
      </c>
      <c r="E4763" s="14">
        <v>13.98</v>
      </c>
      <c r="F4763" s="2" t="s">
        <v>49467</v>
      </c>
      <c r="G4763" s="3">
        <f>IFERROR(VLOOKUP(E:E,'Pricing from MRP'!A:B,2,0),"")</f>
        <v>17.75</v>
      </c>
    </row>
    <row r="4764" spans="1:7" x14ac:dyDescent="0.35">
      <c r="A4764" s="5" t="s">
        <v>42047</v>
      </c>
      <c r="B4764" s="6" t="s">
        <v>42045</v>
      </c>
      <c r="C4764" s="6" t="s">
        <v>42048</v>
      </c>
      <c r="D4764" s="8">
        <v>43028</v>
      </c>
      <c r="E4764" s="14">
        <v>10.99</v>
      </c>
      <c r="F4764" s="2" t="s">
        <v>49467</v>
      </c>
      <c r="G4764" s="3">
        <f>IFERROR(VLOOKUP(E:E,'Pricing from MRP'!A:B,2,0),"")</f>
        <v>14.75</v>
      </c>
    </row>
    <row r="4765" spans="1:7" x14ac:dyDescent="0.35">
      <c r="A4765" s="5" t="s">
        <v>42052</v>
      </c>
      <c r="B4765" s="6" t="s">
        <v>42050</v>
      </c>
      <c r="C4765" s="6" t="s">
        <v>42053</v>
      </c>
      <c r="D4765" s="8">
        <v>36430</v>
      </c>
      <c r="E4765" s="14">
        <v>13.99</v>
      </c>
      <c r="F4765" s="2" t="s">
        <v>49467</v>
      </c>
      <c r="G4765" s="3">
        <f>IFERROR(VLOOKUP(E:E,'Pricing from MRP'!A:B,2,0),"")</f>
        <v>17.75</v>
      </c>
    </row>
    <row r="4766" spans="1:7" x14ac:dyDescent="0.35">
      <c r="A4766" s="5" t="s">
        <v>42073</v>
      </c>
      <c r="B4766" s="6" t="s">
        <v>23398</v>
      </c>
      <c r="C4766" s="6" t="s">
        <v>42074</v>
      </c>
      <c r="D4766" s="8">
        <v>37782</v>
      </c>
      <c r="E4766" s="14">
        <v>9.9499999999999993</v>
      </c>
      <c r="F4766" s="2" t="s">
        <v>49467</v>
      </c>
      <c r="G4766" s="3">
        <f>IFERROR(VLOOKUP(E:E,'Pricing from MRP'!A:B,2,0),"")</f>
        <v>11.95</v>
      </c>
    </row>
    <row r="4767" spans="1:7" x14ac:dyDescent="0.35">
      <c r="A4767" s="5" t="s">
        <v>42080</v>
      </c>
      <c r="B4767" s="6" t="s">
        <v>42081</v>
      </c>
      <c r="C4767" s="6" t="s">
        <v>2490</v>
      </c>
      <c r="D4767" s="8">
        <v>38706</v>
      </c>
      <c r="E4767" s="14">
        <v>11.99</v>
      </c>
      <c r="F4767" s="2" t="s">
        <v>49467</v>
      </c>
      <c r="G4767" s="3">
        <f>IFERROR(VLOOKUP(E:E,'Pricing from MRP'!A:B,2,0),"")</f>
        <v>14.75</v>
      </c>
    </row>
    <row r="4768" spans="1:7" x14ac:dyDescent="0.35">
      <c r="A4768" s="5" t="s">
        <v>42119</v>
      </c>
      <c r="B4768" s="6" t="s">
        <v>42115</v>
      </c>
      <c r="C4768" s="6" t="s">
        <v>311</v>
      </c>
      <c r="D4768" s="8">
        <v>35304</v>
      </c>
      <c r="E4768" s="14">
        <v>15.98</v>
      </c>
      <c r="F4768" s="2" t="s">
        <v>49467</v>
      </c>
      <c r="G4768" s="3">
        <f>IFERROR(VLOOKUP(E:E,'Pricing from MRP'!A:B,2,0),"")</f>
        <v>18.75</v>
      </c>
    </row>
    <row r="4769" spans="1:7" x14ac:dyDescent="0.35">
      <c r="A4769" s="5" t="s">
        <v>42120</v>
      </c>
      <c r="B4769" s="6" t="s">
        <v>42121</v>
      </c>
      <c r="C4769" s="6" t="s">
        <v>42121</v>
      </c>
      <c r="D4769" s="8">
        <v>38776</v>
      </c>
      <c r="E4769" s="14">
        <v>12.98</v>
      </c>
      <c r="F4769" s="2" t="s">
        <v>49467</v>
      </c>
      <c r="G4769" s="3">
        <f>IFERROR(VLOOKUP(E:E,'Pricing from MRP'!A:B,2,0),"")</f>
        <v>15.75</v>
      </c>
    </row>
    <row r="4770" spans="1:7" x14ac:dyDescent="0.35">
      <c r="A4770" s="5" t="s">
        <v>42122</v>
      </c>
      <c r="B4770" s="6" t="s">
        <v>34516</v>
      </c>
      <c r="C4770" s="6" t="s">
        <v>8799</v>
      </c>
      <c r="D4770" s="8">
        <v>42839</v>
      </c>
      <c r="E4770" s="14">
        <v>4.9800000000000004</v>
      </c>
      <c r="F4770" s="2" t="s">
        <v>49467</v>
      </c>
      <c r="G4770" s="3">
        <f>IFERROR(VLOOKUP(E:E,'Pricing from MRP'!A:B,2,0),"")</f>
        <v>6.98</v>
      </c>
    </row>
    <row r="4771" spans="1:7" x14ac:dyDescent="0.35">
      <c r="A4771" s="5" t="s">
        <v>42145</v>
      </c>
      <c r="B4771" s="6" t="s">
        <v>42143</v>
      </c>
      <c r="C4771" s="6" t="s">
        <v>42146</v>
      </c>
      <c r="D4771" s="8">
        <v>42902</v>
      </c>
      <c r="E4771" s="14">
        <v>22.99</v>
      </c>
      <c r="F4771" s="2" t="s">
        <v>49467</v>
      </c>
      <c r="G4771" s="3">
        <f>IFERROR(VLOOKUP(E:E,'Pricing from MRP'!A:B,2,0),"")</f>
        <v>26.75</v>
      </c>
    </row>
    <row r="4772" spans="1:7" x14ac:dyDescent="0.35">
      <c r="A4772" s="5" t="s">
        <v>42151</v>
      </c>
      <c r="B4772" s="6" t="s">
        <v>42152</v>
      </c>
      <c r="C4772" s="6" t="s">
        <v>42153</v>
      </c>
      <c r="D4772" s="8">
        <v>43259</v>
      </c>
      <c r="E4772" s="14">
        <v>14.98</v>
      </c>
      <c r="F4772" s="2" t="s">
        <v>49467</v>
      </c>
      <c r="G4772" s="3">
        <f>IFERROR(VLOOKUP(E:E,'Pricing from MRP'!A:B,2,0),"")</f>
        <v>17.75</v>
      </c>
    </row>
    <row r="4773" spans="1:7" x14ac:dyDescent="0.35">
      <c r="A4773" s="5" t="s">
        <v>42154</v>
      </c>
      <c r="B4773" s="6" t="s">
        <v>6202</v>
      </c>
      <c r="C4773" s="6" t="s">
        <v>1623</v>
      </c>
      <c r="D4773" s="8">
        <v>39567</v>
      </c>
      <c r="E4773" s="14">
        <v>9.99</v>
      </c>
      <c r="F4773" s="2" t="s">
        <v>49467</v>
      </c>
      <c r="G4773" s="3">
        <f>IFERROR(VLOOKUP(E:E,'Pricing from MRP'!A:B,2,0),"")</f>
        <v>11.99</v>
      </c>
    </row>
    <row r="4774" spans="1:7" x14ac:dyDescent="0.35">
      <c r="A4774" s="5" t="s">
        <v>42180</v>
      </c>
      <c r="B4774" s="6" t="s">
        <v>42173</v>
      </c>
      <c r="C4774" s="6" t="s">
        <v>42181</v>
      </c>
      <c r="D4774" s="8">
        <v>39252</v>
      </c>
      <c r="E4774" s="14">
        <v>11.98</v>
      </c>
      <c r="F4774" s="2" t="s">
        <v>49467</v>
      </c>
      <c r="G4774" s="3">
        <f>IFERROR(VLOOKUP(E:E,'Pricing from MRP'!A:B,2,0),"")</f>
        <v>14.75</v>
      </c>
    </row>
    <row r="4775" spans="1:7" x14ac:dyDescent="0.35">
      <c r="A4775" s="5" t="s">
        <v>42212</v>
      </c>
      <c r="B4775" s="6" t="s">
        <v>42205</v>
      </c>
      <c r="C4775" s="6" t="s">
        <v>39931</v>
      </c>
      <c r="D4775" s="8">
        <v>34576</v>
      </c>
      <c r="E4775" s="14">
        <v>5.98</v>
      </c>
      <c r="F4775" s="2" t="s">
        <v>49467</v>
      </c>
      <c r="G4775" s="3">
        <f>IFERROR(VLOOKUP(E:E,'Pricing from MRP'!A:B,2,0),"")</f>
        <v>7.98</v>
      </c>
    </row>
    <row r="4776" spans="1:7" x14ac:dyDescent="0.35">
      <c r="A4776" s="5" t="s">
        <v>42225</v>
      </c>
      <c r="B4776" s="6" t="s">
        <v>42223</v>
      </c>
      <c r="C4776" s="6" t="s">
        <v>42226</v>
      </c>
      <c r="D4776" s="8">
        <v>42461</v>
      </c>
      <c r="E4776" s="14">
        <v>15.98</v>
      </c>
      <c r="F4776" s="2" t="s">
        <v>49467</v>
      </c>
      <c r="G4776" s="3">
        <f>IFERROR(VLOOKUP(E:E,'Pricing from MRP'!A:B,2,0),"")</f>
        <v>18.75</v>
      </c>
    </row>
    <row r="4777" spans="1:7" x14ac:dyDescent="0.35">
      <c r="A4777" s="5" t="s">
        <v>42238</v>
      </c>
      <c r="B4777" s="6" t="s">
        <v>42239</v>
      </c>
      <c r="C4777" s="6" t="s">
        <v>42239</v>
      </c>
      <c r="D4777" s="8">
        <v>34604</v>
      </c>
      <c r="E4777" s="14">
        <v>5.98</v>
      </c>
      <c r="F4777" s="2" t="s">
        <v>49467</v>
      </c>
      <c r="G4777" s="3">
        <f>IFERROR(VLOOKUP(E:E,'Pricing from MRP'!A:B,2,0),"")</f>
        <v>7.98</v>
      </c>
    </row>
    <row r="4778" spans="1:7" x14ac:dyDescent="0.35">
      <c r="A4778" s="5" t="s">
        <v>42249</v>
      </c>
      <c r="B4778" s="6" t="s">
        <v>42250</v>
      </c>
      <c r="C4778" s="6" t="s">
        <v>42251</v>
      </c>
      <c r="D4778" s="8">
        <v>41520</v>
      </c>
      <c r="E4778" s="14">
        <v>7.98</v>
      </c>
      <c r="F4778" s="2" t="s">
        <v>49467</v>
      </c>
      <c r="G4778" s="3">
        <f>IFERROR(VLOOKUP(E:E,'Pricing from MRP'!A:B,2,0),"")</f>
        <v>9.98</v>
      </c>
    </row>
    <row r="4779" spans="1:7" x14ac:dyDescent="0.35">
      <c r="A4779" s="5" t="s">
        <v>42252</v>
      </c>
      <c r="B4779" s="6" t="s">
        <v>42253</v>
      </c>
      <c r="C4779" s="6" t="s">
        <v>42254</v>
      </c>
      <c r="D4779" s="8">
        <v>39937</v>
      </c>
      <c r="E4779" s="14">
        <v>11.98</v>
      </c>
      <c r="F4779" s="2" t="s">
        <v>49467</v>
      </c>
      <c r="G4779" s="3">
        <f>IFERROR(VLOOKUP(E:E,'Pricing from MRP'!A:B,2,0),"")</f>
        <v>14.75</v>
      </c>
    </row>
    <row r="4780" spans="1:7" x14ac:dyDescent="0.35">
      <c r="A4780" s="5" t="s">
        <v>42266</v>
      </c>
      <c r="B4780" s="6" t="s">
        <v>42253</v>
      </c>
      <c r="C4780" s="6" t="s">
        <v>42267</v>
      </c>
      <c r="D4780" s="8">
        <v>43182</v>
      </c>
      <c r="E4780" s="14">
        <v>13.95</v>
      </c>
      <c r="F4780" s="2" t="s">
        <v>49467</v>
      </c>
      <c r="G4780" s="3">
        <f>IFERROR(VLOOKUP(E:E,'Pricing from MRP'!A:B,2,0),"")</f>
        <v>15.75</v>
      </c>
    </row>
    <row r="4781" spans="1:7" x14ac:dyDescent="0.35">
      <c r="A4781" s="5" t="s">
        <v>42270</v>
      </c>
      <c r="B4781" s="6" t="s">
        <v>42253</v>
      </c>
      <c r="C4781" s="6" t="s">
        <v>42269</v>
      </c>
      <c r="D4781" s="8">
        <v>34163</v>
      </c>
      <c r="E4781" s="14">
        <v>7.98</v>
      </c>
      <c r="F4781" s="2" t="s">
        <v>49467</v>
      </c>
      <c r="G4781" s="3">
        <f>IFERROR(VLOOKUP(E:E,'Pricing from MRP'!A:B,2,0),"")</f>
        <v>9.98</v>
      </c>
    </row>
    <row r="4782" spans="1:7" x14ac:dyDescent="0.35">
      <c r="A4782" s="5" t="s">
        <v>42271</v>
      </c>
      <c r="B4782" s="6" t="s">
        <v>42253</v>
      </c>
      <c r="C4782" s="6" t="s">
        <v>42272</v>
      </c>
      <c r="D4782" s="8">
        <v>37929</v>
      </c>
      <c r="E4782" s="14">
        <v>7.99</v>
      </c>
      <c r="F4782" s="2" t="s">
        <v>49467</v>
      </c>
      <c r="G4782" s="3">
        <f>IFERROR(VLOOKUP(E:E,'Pricing from MRP'!A:B,2,0),"")</f>
        <v>9.99</v>
      </c>
    </row>
    <row r="4783" spans="1:7" x14ac:dyDescent="0.35">
      <c r="A4783" s="5" t="s">
        <v>42284</v>
      </c>
      <c r="B4783" s="6" t="s">
        <v>42285</v>
      </c>
      <c r="C4783" s="6" t="s">
        <v>618</v>
      </c>
      <c r="D4783" s="8">
        <v>39479</v>
      </c>
      <c r="E4783" s="14">
        <v>7.98</v>
      </c>
      <c r="F4783" s="2" t="s">
        <v>49467</v>
      </c>
      <c r="G4783" s="3">
        <f>IFERROR(VLOOKUP(E:E,'Pricing from MRP'!A:B,2,0),"")</f>
        <v>9.98</v>
      </c>
    </row>
    <row r="4784" spans="1:7" x14ac:dyDescent="0.35">
      <c r="A4784" s="5" t="s">
        <v>42292</v>
      </c>
      <c r="B4784" s="6" t="s">
        <v>42291</v>
      </c>
      <c r="C4784" s="6" t="s">
        <v>42293</v>
      </c>
      <c r="D4784" s="8">
        <v>43224</v>
      </c>
      <c r="E4784" s="14">
        <v>11.96</v>
      </c>
      <c r="F4784" s="2" t="s">
        <v>49467</v>
      </c>
      <c r="G4784" s="3">
        <f>IFERROR(VLOOKUP(E:E,'Pricing from MRP'!A:B,2,0),"")</f>
        <v>14.75</v>
      </c>
    </row>
    <row r="4785" spans="1:7" x14ac:dyDescent="0.35">
      <c r="A4785" s="5" t="s">
        <v>42324</v>
      </c>
      <c r="B4785" s="6" t="s">
        <v>42319</v>
      </c>
      <c r="C4785" s="6" t="s">
        <v>42325</v>
      </c>
      <c r="D4785" s="8">
        <v>35171</v>
      </c>
      <c r="E4785" s="14">
        <v>11.99</v>
      </c>
      <c r="F4785" s="2" t="s">
        <v>49467</v>
      </c>
      <c r="G4785" s="3">
        <f>IFERROR(VLOOKUP(E:E,'Pricing from MRP'!A:B,2,0),"")</f>
        <v>14.75</v>
      </c>
    </row>
    <row r="4786" spans="1:7" x14ac:dyDescent="0.35">
      <c r="A4786" s="5" t="s">
        <v>42329</v>
      </c>
      <c r="B4786" s="6" t="s">
        <v>42319</v>
      </c>
      <c r="C4786" s="6" t="s">
        <v>42330</v>
      </c>
      <c r="D4786" s="8">
        <v>41492</v>
      </c>
      <c r="E4786" s="14">
        <v>11.99</v>
      </c>
      <c r="F4786" s="2" t="s">
        <v>49467</v>
      </c>
      <c r="G4786" s="3">
        <f>IFERROR(VLOOKUP(E:E,'Pricing from MRP'!A:B,2,0),"")</f>
        <v>14.75</v>
      </c>
    </row>
    <row r="4787" spans="1:7" x14ac:dyDescent="0.35">
      <c r="A4787" s="5" t="s">
        <v>42331</v>
      </c>
      <c r="B4787" s="6" t="s">
        <v>42319</v>
      </c>
      <c r="C4787" s="6" t="s">
        <v>42332</v>
      </c>
      <c r="D4787" s="8">
        <v>37789</v>
      </c>
      <c r="E4787" s="14">
        <v>9.9499999999999993</v>
      </c>
      <c r="F4787" s="2" t="s">
        <v>49467</v>
      </c>
      <c r="G4787" s="3">
        <f>IFERROR(VLOOKUP(E:E,'Pricing from MRP'!A:B,2,0),"")</f>
        <v>11.95</v>
      </c>
    </row>
    <row r="4788" spans="1:7" x14ac:dyDescent="0.35">
      <c r="A4788" s="5" t="s">
        <v>42431</v>
      </c>
      <c r="B4788" s="6" t="s">
        <v>42361</v>
      </c>
      <c r="C4788" s="6" t="s">
        <v>42432</v>
      </c>
      <c r="D4788" s="8">
        <v>43018</v>
      </c>
      <c r="E4788" s="14">
        <v>14.98</v>
      </c>
      <c r="F4788" s="2" t="s">
        <v>49467</v>
      </c>
      <c r="G4788" s="3">
        <f>IFERROR(VLOOKUP(E:E,'Pricing from MRP'!A:B,2,0),"")</f>
        <v>17.75</v>
      </c>
    </row>
    <row r="4789" spans="1:7" x14ac:dyDescent="0.35">
      <c r="A4789" s="5" t="s">
        <v>42434</v>
      </c>
      <c r="B4789" s="6" t="s">
        <v>42361</v>
      </c>
      <c r="C4789" s="6" t="s">
        <v>261</v>
      </c>
      <c r="D4789" s="8">
        <v>39623</v>
      </c>
      <c r="E4789" s="14">
        <v>12.99</v>
      </c>
      <c r="F4789" s="2" t="s">
        <v>49467</v>
      </c>
      <c r="G4789" s="3">
        <f>IFERROR(VLOOKUP(E:E,'Pricing from MRP'!A:B,2,0),"")</f>
        <v>15.75</v>
      </c>
    </row>
    <row r="4790" spans="1:7" x14ac:dyDescent="0.35">
      <c r="A4790" s="5" t="s">
        <v>42469</v>
      </c>
      <c r="B4790" s="6" t="s">
        <v>42470</v>
      </c>
      <c r="C4790" s="6" t="s">
        <v>42471</v>
      </c>
      <c r="D4790" s="8">
        <v>43245</v>
      </c>
      <c r="E4790" s="14">
        <v>10.98</v>
      </c>
      <c r="F4790" s="2" t="s">
        <v>49467</v>
      </c>
      <c r="G4790" s="3">
        <f>IFERROR(VLOOKUP(E:E,'Pricing from MRP'!A:B,2,0),"")</f>
        <v>12.98</v>
      </c>
    </row>
    <row r="4791" spans="1:7" x14ac:dyDescent="0.35">
      <c r="A4791" s="5" t="s">
        <v>42476</v>
      </c>
      <c r="B4791" s="6" t="s">
        <v>42477</v>
      </c>
      <c r="C4791" s="6" t="s">
        <v>42478</v>
      </c>
      <c r="D4791" s="8">
        <v>42867</v>
      </c>
      <c r="E4791" s="14">
        <v>12.98</v>
      </c>
      <c r="F4791" s="2" t="s">
        <v>49467</v>
      </c>
      <c r="G4791" s="3">
        <f>IFERROR(VLOOKUP(E:E,'Pricing from MRP'!A:B,2,0),"")</f>
        <v>15.75</v>
      </c>
    </row>
    <row r="4792" spans="1:7" x14ac:dyDescent="0.35">
      <c r="A4792" s="5" t="s">
        <v>42481</v>
      </c>
      <c r="B4792" s="6" t="s">
        <v>42480</v>
      </c>
      <c r="C4792" s="6" t="s">
        <v>618</v>
      </c>
      <c r="D4792" s="8">
        <v>40148</v>
      </c>
      <c r="E4792" s="14">
        <v>6.99</v>
      </c>
      <c r="F4792" s="2" t="s">
        <v>49467</v>
      </c>
      <c r="G4792" s="3">
        <f>IFERROR(VLOOKUP(E:E,'Pricing from MRP'!A:B,2,0),"")</f>
        <v>8.99</v>
      </c>
    </row>
    <row r="4793" spans="1:7" x14ac:dyDescent="0.35">
      <c r="A4793" s="5" t="s">
        <v>42494</v>
      </c>
      <c r="B4793" s="6" t="s">
        <v>42495</v>
      </c>
      <c r="C4793" s="6" t="s">
        <v>42496</v>
      </c>
      <c r="D4793" s="8">
        <v>42839</v>
      </c>
      <c r="E4793" s="14">
        <v>22.99</v>
      </c>
      <c r="F4793" s="2" t="s">
        <v>49467</v>
      </c>
      <c r="G4793" s="3">
        <f>IFERROR(VLOOKUP(E:E,'Pricing from MRP'!A:B,2,0),"")</f>
        <v>26.75</v>
      </c>
    </row>
    <row r="4794" spans="1:7" x14ac:dyDescent="0.35">
      <c r="A4794" s="5" t="s">
        <v>42499</v>
      </c>
      <c r="B4794" s="6" t="s">
        <v>42500</v>
      </c>
      <c r="C4794" s="6" t="s">
        <v>42501</v>
      </c>
      <c r="D4794" s="8">
        <v>42237</v>
      </c>
      <c r="E4794" s="14">
        <v>12.98</v>
      </c>
      <c r="F4794" s="2" t="s">
        <v>49467</v>
      </c>
      <c r="G4794" s="3">
        <f>IFERROR(VLOOKUP(E:E,'Pricing from MRP'!A:B,2,0),"")</f>
        <v>15.75</v>
      </c>
    </row>
    <row r="4795" spans="1:7" x14ac:dyDescent="0.35">
      <c r="A4795" s="5" t="s">
        <v>42527</v>
      </c>
      <c r="B4795" s="6" t="s">
        <v>42511</v>
      </c>
      <c r="C4795" s="6" t="s">
        <v>261</v>
      </c>
      <c r="D4795" s="8">
        <v>42129</v>
      </c>
      <c r="E4795" s="14">
        <v>9.99</v>
      </c>
      <c r="F4795" s="2" t="s">
        <v>49467</v>
      </c>
      <c r="G4795" s="3">
        <f>IFERROR(VLOOKUP(E:E,'Pricing from MRP'!A:B,2,0),"")</f>
        <v>11.99</v>
      </c>
    </row>
    <row r="4796" spans="1:7" x14ac:dyDescent="0.35">
      <c r="A4796" s="5" t="s">
        <v>42528</v>
      </c>
      <c r="B4796" s="6" t="s">
        <v>42511</v>
      </c>
      <c r="C4796" s="6" t="s">
        <v>42529</v>
      </c>
      <c r="D4796" s="8">
        <v>40022</v>
      </c>
      <c r="E4796" s="14">
        <v>5.98</v>
      </c>
      <c r="F4796" s="2" t="s">
        <v>49467</v>
      </c>
      <c r="G4796" s="3">
        <f>IFERROR(VLOOKUP(E:E,'Pricing from MRP'!A:B,2,0),"")</f>
        <v>7.98</v>
      </c>
    </row>
    <row r="4797" spans="1:7" x14ac:dyDescent="0.35">
      <c r="A4797" s="5" t="s">
        <v>42530</v>
      </c>
      <c r="B4797" s="6" t="s">
        <v>42531</v>
      </c>
      <c r="C4797" s="6" t="s">
        <v>267</v>
      </c>
      <c r="D4797" s="8">
        <v>36816</v>
      </c>
      <c r="E4797" s="14">
        <v>9.9499999999999993</v>
      </c>
      <c r="F4797" s="2" t="s">
        <v>49467</v>
      </c>
      <c r="G4797" s="3">
        <f>IFERROR(VLOOKUP(E:E,'Pricing from MRP'!A:B,2,0),"")</f>
        <v>11.95</v>
      </c>
    </row>
    <row r="4798" spans="1:7" x14ac:dyDescent="0.35">
      <c r="A4798" s="5" t="s">
        <v>42532</v>
      </c>
      <c r="B4798" s="6" t="s">
        <v>42531</v>
      </c>
      <c r="C4798" s="6" t="s">
        <v>42533</v>
      </c>
      <c r="D4798" s="8">
        <v>39431</v>
      </c>
      <c r="E4798" s="14">
        <v>9.98</v>
      </c>
      <c r="F4798" s="2" t="s">
        <v>49467</v>
      </c>
      <c r="G4798" s="3">
        <f>IFERROR(VLOOKUP(E:E,'Pricing from MRP'!A:B,2,0),"")</f>
        <v>11.98</v>
      </c>
    </row>
    <row r="4799" spans="1:7" x14ac:dyDescent="0.35">
      <c r="A4799" s="5" t="s">
        <v>42543</v>
      </c>
      <c r="B4799" s="6" t="s">
        <v>42544</v>
      </c>
      <c r="C4799" s="6" t="s">
        <v>42545</v>
      </c>
      <c r="D4799" s="8">
        <v>43014</v>
      </c>
      <c r="E4799" s="14">
        <v>13.99</v>
      </c>
      <c r="F4799" s="2" t="s">
        <v>49467</v>
      </c>
      <c r="G4799" s="3">
        <f>IFERROR(VLOOKUP(E:E,'Pricing from MRP'!A:B,2,0),"")</f>
        <v>17.75</v>
      </c>
    </row>
    <row r="4800" spans="1:7" x14ac:dyDescent="0.35">
      <c r="A4800" s="5" t="s">
        <v>42546</v>
      </c>
      <c r="B4800" s="6" t="s">
        <v>42547</v>
      </c>
      <c r="C4800" s="6" t="s">
        <v>42548</v>
      </c>
      <c r="D4800" s="8">
        <v>39479</v>
      </c>
      <c r="E4800" s="14">
        <v>6.99</v>
      </c>
      <c r="F4800" s="2" t="s">
        <v>49467</v>
      </c>
      <c r="G4800" s="3">
        <f>IFERROR(VLOOKUP(E:E,'Pricing from MRP'!A:B,2,0),"")</f>
        <v>8.99</v>
      </c>
    </row>
    <row r="4801" spans="1:7" x14ac:dyDescent="0.35">
      <c r="A4801" s="5" t="s">
        <v>42573</v>
      </c>
      <c r="B4801" s="6" t="s">
        <v>42561</v>
      </c>
      <c r="C4801" s="6" t="s">
        <v>145</v>
      </c>
      <c r="D4801" s="8">
        <v>38790</v>
      </c>
      <c r="E4801" s="14">
        <v>9.9499999999999993</v>
      </c>
      <c r="F4801" s="2" t="s">
        <v>49467</v>
      </c>
      <c r="G4801" s="3">
        <f>IFERROR(VLOOKUP(E:E,'Pricing from MRP'!A:B,2,0),"")</f>
        <v>11.95</v>
      </c>
    </row>
    <row r="4802" spans="1:7" x14ac:dyDescent="0.35">
      <c r="A4802" s="5" t="s">
        <v>42579</v>
      </c>
      <c r="B4802" s="6" t="s">
        <v>42561</v>
      </c>
      <c r="C4802" s="6" t="s">
        <v>42580</v>
      </c>
      <c r="D4802" s="8">
        <v>41310</v>
      </c>
      <c r="E4802" s="14">
        <v>11.99</v>
      </c>
      <c r="F4802" s="2" t="s">
        <v>49467</v>
      </c>
      <c r="G4802" s="3">
        <f>IFERROR(VLOOKUP(E:E,'Pricing from MRP'!A:B,2,0),"")</f>
        <v>14.75</v>
      </c>
    </row>
    <row r="4803" spans="1:7" x14ac:dyDescent="0.35">
      <c r="A4803" s="5" t="s">
        <v>42608</v>
      </c>
      <c r="B4803" s="6" t="s">
        <v>42606</v>
      </c>
      <c r="C4803" s="6" t="s">
        <v>42609</v>
      </c>
      <c r="D4803" s="8">
        <v>35535</v>
      </c>
      <c r="E4803" s="14">
        <v>20.99</v>
      </c>
      <c r="F4803" s="2" t="s">
        <v>49467</v>
      </c>
      <c r="G4803" s="3">
        <f>IFERROR(VLOOKUP(E:E,'Pricing from MRP'!A:B,2,0),"")</f>
        <v>23.75</v>
      </c>
    </row>
    <row r="4804" spans="1:7" x14ac:dyDescent="0.35">
      <c r="A4804" s="5" t="s">
        <v>42613</v>
      </c>
      <c r="B4804" s="6" t="s">
        <v>18564</v>
      </c>
      <c r="C4804" s="6" t="s">
        <v>21629</v>
      </c>
      <c r="D4804" s="8">
        <v>35689</v>
      </c>
      <c r="E4804" s="14">
        <v>7.98</v>
      </c>
      <c r="F4804" s="2" t="s">
        <v>49467</v>
      </c>
      <c r="G4804" s="3">
        <f>IFERROR(VLOOKUP(E:E,'Pricing from MRP'!A:B,2,0),"")</f>
        <v>9.98</v>
      </c>
    </row>
    <row r="4805" spans="1:7" x14ac:dyDescent="0.35">
      <c r="A4805" s="5" t="s">
        <v>42615</v>
      </c>
      <c r="B4805" s="6" t="s">
        <v>18564</v>
      </c>
      <c r="C4805" s="6" t="s">
        <v>40015</v>
      </c>
      <c r="D4805" s="8">
        <v>34975</v>
      </c>
      <c r="E4805" s="14">
        <v>7.98</v>
      </c>
      <c r="F4805" s="2" t="s">
        <v>49467</v>
      </c>
      <c r="G4805" s="3">
        <f>IFERROR(VLOOKUP(E:E,'Pricing from MRP'!A:B,2,0),"")</f>
        <v>9.98</v>
      </c>
    </row>
    <row r="4806" spans="1:7" x14ac:dyDescent="0.35">
      <c r="A4806" s="5" t="s">
        <v>42617</v>
      </c>
      <c r="B4806" s="6" t="s">
        <v>18564</v>
      </c>
      <c r="C4806" s="6" t="s">
        <v>42618</v>
      </c>
      <c r="D4806" s="8">
        <v>38671</v>
      </c>
      <c r="E4806" s="14">
        <v>13.99</v>
      </c>
      <c r="F4806" s="2" t="s">
        <v>49467</v>
      </c>
      <c r="G4806" s="3">
        <f>IFERROR(VLOOKUP(E:E,'Pricing from MRP'!A:B,2,0),"")</f>
        <v>17.75</v>
      </c>
    </row>
    <row r="4807" spans="1:7" x14ac:dyDescent="0.35">
      <c r="A4807" s="5" t="s">
        <v>42619</v>
      </c>
      <c r="B4807" s="6" t="s">
        <v>18564</v>
      </c>
      <c r="C4807" s="6" t="s">
        <v>42620</v>
      </c>
      <c r="D4807" s="8">
        <v>39479</v>
      </c>
      <c r="E4807" s="14">
        <v>7.98</v>
      </c>
      <c r="F4807" s="2" t="s">
        <v>49467</v>
      </c>
      <c r="G4807" s="3">
        <f>IFERROR(VLOOKUP(E:E,'Pricing from MRP'!A:B,2,0),"")</f>
        <v>9.98</v>
      </c>
    </row>
    <row r="4808" spans="1:7" x14ac:dyDescent="0.35">
      <c r="A4808" s="5" t="s">
        <v>42623</v>
      </c>
      <c r="B4808" s="6" t="s">
        <v>18564</v>
      </c>
      <c r="C4808" s="6" t="s">
        <v>42622</v>
      </c>
      <c r="D4808" s="8">
        <v>41037</v>
      </c>
      <c r="E4808" s="14">
        <v>13.94</v>
      </c>
      <c r="F4808" s="2" t="s">
        <v>49467</v>
      </c>
      <c r="G4808" s="3">
        <f>IFERROR(VLOOKUP(E:E,'Pricing from MRP'!A:B,2,0),"")</f>
        <v>15.75</v>
      </c>
    </row>
    <row r="4809" spans="1:7" x14ac:dyDescent="0.35">
      <c r="A4809" s="5" t="s">
        <v>42630</v>
      </c>
      <c r="B4809" s="6" t="s">
        <v>18564</v>
      </c>
      <c r="C4809" s="6" t="s">
        <v>42629</v>
      </c>
      <c r="D4809" s="8">
        <v>33036</v>
      </c>
      <c r="E4809" s="14">
        <v>7.98</v>
      </c>
      <c r="F4809" s="2" t="s">
        <v>49467</v>
      </c>
      <c r="G4809" s="3">
        <f>IFERROR(VLOOKUP(E:E,'Pricing from MRP'!A:B,2,0),"")</f>
        <v>9.98</v>
      </c>
    </row>
    <row r="4810" spans="1:7" x14ac:dyDescent="0.35">
      <c r="A4810" s="5" t="s">
        <v>42649</v>
      </c>
      <c r="B4810" s="6" t="s">
        <v>42647</v>
      </c>
      <c r="C4810" s="6" t="s">
        <v>42650</v>
      </c>
      <c r="D4810" s="8">
        <v>43273</v>
      </c>
      <c r="E4810" s="14">
        <v>24.99</v>
      </c>
      <c r="F4810" s="2" t="s">
        <v>49467</v>
      </c>
      <c r="G4810" s="3">
        <f>IFERROR(VLOOKUP(E:E,'Pricing from MRP'!A:B,2,0),"")</f>
        <v>27.75</v>
      </c>
    </row>
    <row r="4811" spans="1:7" x14ac:dyDescent="0.35">
      <c r="A4811" s="5" t="s">
        <v>42651</v>
      </c>
      <c r="B4811" s="6" t="s">
        <v>42652</v>
      </c>
      <c r="C4811" s="6" t="s">
        <v>618</v>
      </c>
      <c r="D4811" s="8">
        <v>43070</v>
      </c>
      <c r="E4811" s="14">
        <v>11.99</v>
      </c>
      <c r="F4811" s="2" t="s">
        <v>49467</v>
      </c>
      <c r="G4811" s="3">
        <f>IFERROR(VLOOKUP(E:E,'Pricing from MRP'!A:B,2,0),"")</f>
        <v>14.75</v>
      </c>
    </row>
    <row r="4812" spans="1:7" x14ac:dyDescent="0.35">
      <c r="A4812" s="5" t="s">
        <v>42657</v>
      </c>
      <c r="B4812" s="6" t="s">
        <v>42652</v>
      </c>
      <c r="C4812" s="6" t="s">
        <v>42658</v>
      </c>
      <c r="D4812" s="8">
        <v>37488</v>
      </c>
      <c r="E4812" s="14">
        <v>13.99</v>
      </c>
      <c r="F4812" s="2" t="s">
        <v>49467</v>
      </c>
      <c r="G4812" s="3">
        <f>IFERROR(VLOOKUP(E:E,'Pricing from MRP'!A:B,2,0),"")</f>
        <v>17.75</v>
      </c>
    </row>
    <row r="4813" spans="1:7" x14ac:dyDescent="0.35">
      <c r="A4813" s="5" t="s">
        <v>42659</v>
      </c>
      <c r="B4813" s="6" t="s">
        <v>696</v>
      </c>
      <c r="C4813" s="6" t="s">
        <v>42660</v>
      </c>
      <c r="D4813" s="8">
        <v>43161</v>
      </c>
      <c r="E4813" s="14">
        <v>12.98</v>
      </c>
      <c r="F4813" s="2" t="s">
        <v>49467</v>
      </c>
      <c r="G4813" s="3">
        <f>IFERROR(VLOOKUP(E:E,'Pricing from MRP'!A:B,2,0),"")</f>
        <v>15.75</v>
      </c>
    </row>
    <row r="4814" spans="1:7" x14ac:dyDescent="0.35">
      <c r="A4814" s="5" t="s">
        <v>42663</v>
      </c>
      <c r="B4814" s="6" t="s">
        <v>42664</v>
      </c>
      <c r="C4814" s="6" t="s">
        <v>618</v>
      </c>
      <c r="D4814" s="8">
        <v>37173</v>
      </c>
      <c r="E4814" s="14">
        <v>17.98</v>
      </c>
      <c r="F4814" s="2" t="s">
        <v>49467</v>
      </c>
      <c r="G4814" s="3">
        <f>IFERROR(VLOOKUP(E:E,'Pricing from MRP'!A:B,2,0),"")</f>
        <v>21.75</v>
      </c>
    </row>
    <row r="4815" spans="1:7" x14ac:dyDescent="0.35">
      <c r="A4815" s="5" t="s">
        <v>42671</v>
      </c>
      <c r="B4815" s="6" t="s">
        <v>42664</v>
      </c>
      <c r="C4815" s="6" t="s">
        <v>42672</v>
      </c>
      <c r="D4815" s="8">
        <v>37904</v>
      </c>
      <c r="E4815" s="14">
        <v>4.9800000000000004</v>
      </c>
      <c r="F4815" s="2" t="s">
        <v>49467</v>
      </c>
      <c r="G4815" s="3">
        <f>IFERROR(VLOOKUP(E:E,'Pricing from MRP'!A:B,2,0),"")</f>
        <v>6.98</v>
      </c>
    </row>
    <row r="4816" spans="1:7" x14ac:dyDescent="0.35">
      <c r="A4816" s="5" t="s">
        <v>42686</v>
      </c>
      <c r="B4816" s="6" t="s">
        <v>42687</v>
      </c>
      <c r="C4816" s="6" t="s">
        <v>42688</v>
      </c>
      <c r="D4816" s="8">
        <v>40596</v>
      </c>
      <c r="E4816" s="14">
        <v>7.98</v>
      </c>
      <c r="F4816" s="2" t="s">
        <v>49467</v>
      </c>
      <c r="G4816" s="3">
        <f>IFERROR(VLOOKUP(E:E,'Pricing from MRP'!A:B,2,0),"")</f>
        <v>9.98</v>
      </c>
    </row>
    <row r="4817" spans="1:7" x14ac:dyDescent="0.35">
      <c r="A4817" s="5" t="s">
        <v>42738</v>
      </c>
      <c r="B4817" s="6" t="s">
        <v>34336</v>
      </c>
      <c r="C4817" s="6" t="s">
        <v>42739</v>
      </c>
      <c r="D4817" s="8">
        <v>38230</v>
      </c>
      <c r="E4817" s="14">
        <v>11.98</v>
      </c>
      <c r="F4817" s="2" t="s">
        <v>49467</v>
      </c>
      <c r="G4817" s="3">
        <f>IFERROR(VLOOKUP(E:E,'Pricing from MRP'!A:B,2,0),"")</f>
        <v>14.75</v>
      </c>
    </row>
    <row r="4818" spans="1:7" x14ac:dyDescent="0.35">
      <c r="A4818" s="5" t="s">
        <v>42755</v>
      </c>
      <c r="B4818" s="6" t="s">
        <v>34336</v>
      </c>
      <c r="C4818" s="6" t="s">
        <v>311</v>
      </c>
      <c r="D4818" s="8">
        <v>41583</v>
      </c>
      <c r="E4818" s="14">
        <v>11.99</v>
      </c>
      <c r="F4818" s="2" t="s">
        <v>49467</v>
      </c>
      <c r="G4818" s="3">
        <f>IFERROR(VLOOKUP(E:E,'Pricing from MRP'!A:B,2,0),"")</f>
        <v>14.75</v>
      </c>
    </row>
    <row r="4819" spans="1:7" x14ac:dyDescent="0.35">
      <c r="A4819" s="5" t="s">
        <v>42756</v>
      </c>
      <c r="B4819" s="6" t="s">
        <v>34336</v>
      </c>
      <c r="C4819" s="6" t="s">
        <v>261</v>
      </c>
      <c r="D4819" s="8">
        <v>40576</v>
      </c>
      <c r="E4819" s="14">
        <v>11.99</v>
      </c>
      <c r="F4819" s="2" t="s">
        <v>49467</v>
      </c>
      <c r="G4819" s="3">
        <f>IFERROR(VLOOKUP(E:E,'Pricing from MRP'!A:B,2,0),"")</f>
        <v>14.75</v>
      </c>
    </row>
    <row r="4820" spans="1:7" x14ac:dyDescent="0.35">
      <c r="A4820" s="5" t="s">
        <v>42763</v>
      </c>
      <c r="B4820" s="6" t="s">
        <v>42764</v>
      </c>
      <c r="C4820" s="6" t="s">
        <v>42765</v>
      </c>
      <c r="D4820" s="8">
        <v>43014</v>
      </c>
      <c r="E4820" s="14">
        <v>14.98</v>
      </c>
      <c r="F4820" s="2" t="s">
        <v>49467</v>
      </c>
      <c r="G4820" s="3">
        <f>IFERROR(VLOOKUP(E:E,'Pricing from MRP'!A:B,2,0),"")</f>
        <v>17.75</v>
      </c>
    </row>
    <row r="4821" spans="1:7" x14ac:dyDescent="0.35">
      <c r="A4821" s="5" t="s">
        <v>42779</v>
      </c>
      <c r="B4821" s="6" t="s">
        <v>42780</v>
      </c>
      <c r="C4821" s="6" t="s">
        <v>42781</v>
      </c>
      <c r="D4821" s="8">
        <v>42972</v>
      </c>
      <c r="E4821" s="14">
        <v>9.98</v>
      </c>
      <c r="F4821" s="2" t="s">
        <v>49467</v>
      </c>
      <c r="G4821" s="3">
        <f>IFERROR(VLOOKUP(E:E,'Pricing from MRP'!A:B,2,0),"")</f>
        <v>11.98</v>
      </c>
    </row>
    <row r="4822" spans="1:7" x14ac:dyDescent="0.35">
      <c r="A4822" s="5" t="s">
        <v>42784</v>
      </c>
      <c r="B4822" s="6" t="s">
        <v>42780</v>
      </c>
      <c r="C4822" s="6" t="s">
        <v>42785</v>
      </c>
      <c r="D4822" s="8">
        <v>35591</v>
      </c>
      <c r="E4822" s="14">
        <v>4.9800000000000004</v>
      </c>
      <c r="F4822" s="2" t="s">
        <v>49467</v>
      </c>
      <c r="G4822" s="3">
        <f>IFERROR(VLOOKUP(E:E,'Pricing from MRP'!A:B,2,0),"")</f>
        <v>6.98</v>
      </c>
    </row>
    <row r="4823" spans="1:7" x14ac:dyDescent="0.35">
      <c r="A4823" s="5" t="s">
        <v>42789</v>
      </c>
      <c r="B4823" s="6" t="s">
        <v>42780</v>
      </c>
      <c r="C4823" s="6" t="s">
        <v>42790</v>
      </c>
      <c r="D4823" s="8">
        <v>40771</v>
      </c>
      <c r="E4823" s="14">
        <v>7.98</v>
      </c>
      <c r="F4823" s="2" t="s">
        <v>49467</v>
      </c>
      <c r="G4823" s="3">
        <f>IFERROR(VLOOKUP(E:E,'Pricing from MRP'!A:B,2,0),"")</f>
        <v>9.98</v>
      </c>
    </row>
    <row r="4824" spans="1:7" x14ac:dyDescent="0.35">
      <c r="A4824" s="5" t="s">
        <v>42797</v>
      </c>
      <c r="B4824" s="6" t="s">
        <v>16889</v>
      </c>
      <c r="C4824" s="6" t="s">
        <v>4536</v>
      </c>
      <c r="D4824" s="8">
        <v>37187</v>
      </c>
      <c r="E4824" s="14">
        <v>16.98</v>
      </c>
      <c r="F4824" s="2" t="s">
        <v>49467</v>
      </c>
      <c r="G4824" s="3">
        <f>IFERROR(VLOOKUP(E:E,'Pricing from MRP'!A:B,2,0),"")</f>
        <v>19.97</v>
      </c>
    </row>
    <row r="4825" spans="1:7" x14ac:dyDescent="0.35">
      <c r="A4825" s="5" t="s">
        <v>42804</v>
      </c>
      <c r="B4825" s="6" t="s">
        <v>16889</v>
      </c>
      <c r="C4825" s="6" t="s">
        <v>42805</v>
      </c>
      <c r="D4825" s="8">
        <v>38839</v>
      </c>
      <c r="E4825" s="14">
        <v>24.98</v>
      </c>
      <c r="F4825" s="2" t="s">
        <v>49467</v>
      </c>
      <c r="G4825" s="3">
        <f>IFERROR(VLOOKUP(E:E,'Pricing from MRP'!A:B,2,0),"")</f>
        <v>27.75</v>
      </c>
    </row>
    <row r="4826" spans="1:7" x14ac:dyDescent="0.35">
      <c r="A4826" s="5" t="s">
        <v>42862</v>
      </c>
      <c r="B4826" s="6" t="s">
        <v>42863</v>
      </c>
      <c r="C4826" s="6" t="s">
        <v>42864</v>
      </c>
      <c r="D4826" s="8">
        <v>43294</v>
      </c>
      <c r="E4826" s="14">
        <v>12.98</v>
      </c>
      <c r="F4826" s="2" t="s">
        <v>49467</v>
      </c>
      <c r="G4826" s="3">
        <f>IFERROR(VLOOKUP(E:E,'Pricing from MRP'!A:B,2,0),"")</f>
        <v>15.75</v>
      </c>
    </row>
    <row r="4827" spans="1:7" x14ac:dyDescent="0.35">
      <c r="A4827" s="5" t="s">
        <v>42897</v>
      </c>
      <c r="B4827" s="6" t="s">
        <v>42895</v>
      </c>
      <c r="C4827" s="6" t="s">
        <v>307</v>
      </c>
      <c r="D4827" s="8">
        <v>37215</v>
      </c>
      <c r="E4827" s="14">
        <v>12.98</v>
      </c>
      <c r="F4827" s="2" t="s">
        <v>49467</v>
      </c>
      <c r="G4827" s="3">
        <f>IFERROR(VLOOKUP(E:E,'Pricing from MRP'!A:B,2,0),"")</f>
        <v>15.75</v>
      </c>
    </row>
    <row r="4828" spans="1:7" x14ac:dyDescent="0.35">
      <c r="A4828" s="5" t="s">
        <v>42915</v>
      </c>
      <c r="B4828" s="6" t="s">
        <v>42910</v>
      </c>
      <c r="C4828" s="6" t="s">
        <v>42916</v>
      </c>
      <c r="D4828" s="8">
        <v>40022</v>
      </c>
      <c r="E4828" s="14">
        <v>5.98</v>
      </c>
      <c r="F4828" s="2" t="s">
        <v>49467</v>
      </c>
      <c r="G4828" s="3">
        <f>IFERROR(VLOOKUP(E:E,'Pricing from MRP'!A:B,2,0),"")</f>
        <v>7.98</v>
      </c>
    </row>
    <row r="4829" spans="1:7" x14ac:dyDescent="0.35">
      <c r="A4829" s="5" t="s">
        <v>42928</v>
      </c>
      <c r="B4829" s="6" t="s">
        <v>42929</v>
      </c>
      <c r="C4829" s="6" t="s">
        <v>42930</v>
      </c>
      <c r="D4829" s="8">
        <v>43259</v>
      </c>
      <c r="E4829" s="14">
        <v>16.98</v>
      </c>
      <c r="F4829" s="2" t="s">
        <v>49467</v>
      </c>
      <c r="G4829" s="3">
        <f>IFERROR(VLOOKUP(E:E,'Pricing from MRP'!A:B,2,0),"")</f>
        <v>19.97</v>
      </c>
    </row>
    <row r="4830" spans="1:7" x14ac:dyDescent="0.35">
      <c r="A4830" s="5" t="s">
        <v>42951</v>
      </c>
      <c r="B4830" s="6" t="s">
        <v>11918</v>
      </c>
      <c r="C4830" s="6" t="s">
        <v>42952</v>
      </c>
      <c r="D4830" s="8">
        <v>40953</v>
      </c>
      <c r="E4830" s="14">
        <v>16.989999999999998</v>
      </c>
      <c r="F4830" s="2" t="s">
        <v>49467</v>
      </c>
      <c r="G4830" s="3">
        <f>IFERROR(VLOOKUP(E:E,'Pricing from MRP'!A:B,2,0),"")</f>
        <v>19.97</v>
      </c>
    </row>
    <row r="4831" spans="1:7" x14ac:dyDescent="0.35">
      <c r="A4831" s="5" t="s">
        <v>42965</v>
      </c>
      <c r="B4831" s="6" t="s">
        <v>42966</v>
      </c>
      <c r="C4831" s="6" t="s">
        <v>42967</v>
      </c>
      <c r="D4831" s="8">
        <v>35227</v>
      </c>
      <c r="E4831" s="14">
        <v>13.98</v>
      </c>
      <c r="F4831" s="2" t="s">
        <v>49467</v>
      </c>
      <c r="G4831" s="3">
        <f>IFERROR(VLOOKUP(E:E,'Pricing from MRP'!A:B,2,0),"")</f>
        <v>17.75</v>
      </c>
    </row>
    <row r="4832" spans="1:7" x14ac:dyDescent="0.35">
      <c r="A4832" s="5" t="s">
        <v>42991</v>
      </c>
      <c r="B4832" s="6" t="s">
        <v>42981</v>
      </c>
      <c r="C4832" s="6" t="s">
        <v>261</v>
      </c>
      <c r="D4832" s="8">
        <v>35976</v>
      </c>
      <c r="E4832" s="14">
        <v>12.99</v>
      </c>
      <c r="F4832" s="2" t="s">
        <v>49467</v>
      </c>
      <c r="G4832" s="3">
        <f>IFERROR(VLOOKUP(E:E,'Pricing from MRP'!A:B,2,0),"")</f>
        <v>15.75</v>
      </c>
    </row>
    <row r="4833" spans="1:7" x14ac:dyDescent="0.35">
      <c r="A4833" s="5" t="s">
        <v>43029</v>
      </c>
      <c r="B4833" s="6" t="s">
        <v>43030</v>
      </c>
      <c r="C4833" s="6" t="s">
        <v>6649</v>
      </c>
      <c r="D4833" s="8">
        <v>43063</v>
      </c>
      <c r="E4833" s="14">
        <v>12.99</v>
      </c>
      <c r="F4833" s="2" t="s">
        <v>49467</v>
      </c>
      <c r="G4833" s="3">
        <f>IFERROR(VLOOKUP(E:E,'Pricing from MRP'!A:B,2,0),"")</f>
        <v>15.75</v>
      </c>
    </row>
    <row r="4834" spans="1:7" x14ac:dyDescent="0.35">
      <c r="A4834" s="5" t="s">
        <v>43041</v>
      </c>
      <c r="B4834" s="6" t="s">
        <v>43030</v>
      </c>
      <c r="C4834" s="6" t="s">
        <v>307</v>
      </c>
      <c r="D4834" s="8">
        <v>35850</v>
      </c>
      <c r="E4834" s="14">
        <v>8.99</v>
      </c>
      <c r="F4834" s="2" t="s">
        <v>49467</v>
      </c>
      <c r="G4834" s="3">
        <f>IFERROR(VLOOKUP(E:E,'Pricing from MRP'!A:B,2,0),"")</f>
        <v>10.99</v>
      </c>
    </row>
    <row r="4835" spans="1:7" x14ac:dyDescent="0.35">
      <c r="A4835" s="5" t="s">
        <v>43044</v>
      </c>
      <c r="B4835" s="6" t="s">
        <v>43030</v>
      </c>
      <c r="C4835" s="6" t="s">
        <v>43045</v>
      </c>
      <c r="D4835" s="8">
        <v>38615</v>
      </c>
      <c r="E4835" s="14">
        <v>7.98</v>
      </c>
      <c r="F4835" s="2" t="s">
        <v>49467</v>
      </c>
      <c r="G4835" s="3">
        <f>IFERROR(VLOOKUP(E:E,'Pricing from MRP'!A:B,2,0),"")</f>
        <v>9.98</v>
      </c>
    </row>
    <row r="4836" spans="1:7" x14ac:dyDescent="0.35">
      <c r="A4836" s="5" t="s">
        <v>43046</v>
      </c>
      <c r="B4836" s="6" t="s">
        <v>43030</v>
      </c>
      <c r="C4836" s="6" t="s">
        <v>43047</v>
      </c>
      <c r="D4836" s="8">
        <v>38615</v>
      </c>
      <c r="E4836" s="14">
        <v>6.99</v>
      </c>
      <c r="F4836" s="2" t="s">
        <v>49467</v>
      </c>
      <c r="G4836" s="3">
        <f>IFERROR(VLOOKUP(E:E,'Pricing from MRP'!A:B,2,0),"")</f>
        <v>8.99</v>
      </c>
    </row>
    <row r="4837" spans="1:7" x14ac:dyDescent="0.35">
      <c r="A4837" s="5" t="s">
        <v>43048</v>
      </c>
      <c r="B4837" s="6" t="s">
        <v>43030</v>
      </c>
      <c r="C4837" s="6" t="s">
        <v>43049</v>
      </c>
      <c r="D4837" s="8">
        <v>37789</v>
      </c>
      <c r="E4837" s="14">
        <v>11.98</v>
      </c>
      <c r="F4837" s="2" t="s">
        <v>49467</v>
      </c>
      <c r="G4837" s="3">
        <f>IFERROR(VLOOKUP(E:E,'Pricing from MRP'!A:B,2,0),"")</f>
        <v>14.75</v>
      </c>
    </row>
    <row r="4838" spans="1:7" x14ac:dyDescent="0.35">
      <c r="A4838" s="5" t="s">
        <v>43140</v>
      </c>
      <c r="B4838" s="6" t="s">
        <v>43138</v>
      </c>
      <c r="C4838" s="6" t="s">
        <v>43141</v>
      </c>
      <c r="D4838" s="8">
        <v>42930</v>
      </c>
      <c r="E4838" s="14">
        <v>13.98</v>
      </c>
      <c r="F4838" s="2" t="s">
        <v>49467</v>
      </c>
      <c r="G4838" s="3">
        <f>IFERROR(VLOOKUP(E:E,'Pricing from MRP'!A:B,2,0),"")</f>
        <v>17.75</v>
      </c>
    </row>
    <row r="4839" spans="1:7" x14ac:dyDescent="0.35">
      <c r="A4839" s="5" t="s">
        <v>43152</v>
      </c>
      <c r="B4839" s="6" t="s">
        <v>43153</v>
      </c>
      <c r="C4839" s="6" t="s">
        <v>43154</v>
      </c>
      <c r="D4839" s="8">
        <v>32063</v>
      </c>
      <c r="E4839" s="14">
        <v>7.98</v>
      </c>
      <c r="F4839" s="2" t="s">
        <v>49467</v>
      </c>
      <c r="G4839" s="3">
        <f>IFERROR(VLOOKUP(E:E,'Pricing from MRP'!A:B,2,0),"")</f>
        <v>9.98</v>
      </c>
    </row>
    <row r="4840" spans="1:7" x14ac:dyDescent="0.35">
      <c r="A4840" s="5" t="s">
        <v>43155</v>
      </c>
      <c r="B4840" s="6" t="s">
        <v>43156</v>
      </c>
      <c r="C4840" s="6" t="s">
        <v>4504</v>
      </c>
      <c r="D4840" s="8">
        <v>37683</v>
      </c>
      <c r="E4840" s="14">
        <v>9.99</v>
      </c>
      <c r="F4840" s="2" t="s">
        <v>49467</v>
      </c>
      <c r="G4840" s="3">
        <f>IFERROR(VLOOKUP(E:E,'Pricing from MRP'!A:B,2,0),"")</f>
        <v>11.99</v>
      </c>
    </row>
    <row r="4841" spans="1:7" x14ac:dyDescent="0.35">
      <c r="A4841" s="5" t="s">
        <v>43190</v>
      </c>
      <c r="B4841" s="6" t="s">
        <v>43188</v>
      </c>
      <c r="C4841" s="6" t="s">
        <v>43191</v>
      </c>
      <c r="D4841" s="8">
        <v>42608</v>
      </c>
      <c r="E4841" s="14">
        <v>18.98</v>
      </c>
      <c r="F4841" s="2" t="s">
        <v>49467</v>
      </c>
      <c r="G4841" s="3">
        <f>IFERROR(VLOOKUP(E:E,'Pricing from MRP'!A:B,2,0),"")</f>
        <v>21.75</v>
      </c>
    </row>
    <row r="4842" spans="1:7" x14ac:dyDescent="0.35">
      <c r="A4842" s="5" t="s">
        <v>43199</v>
      </c>
      <c r="B4842" s="6" t="s">
        <v>43200</v>
      </c>
      <c r="C4842" s="6" t="s">
        <v>43201</v>
      </c>
      <c r="D4842" s="8">
        <v>39217</v>
      </c>
      <c r="E4842" s="14">
        <v>14.98</v>
      </c>
      <c r="F4842" s="2" t="s">
        <v>49467</v>
      </c>
      <c r="G4842" s="3">
        <f>IFERROR(VLOOKUP(E:E,'Pricing from MRP'!A:B,2,0),"")</f>
        <v>17.75</v>
      </c>
    </row>
    <row r="4843" spans="1:7" x14ac:dyDescent="0.35">
      <c r="A4843" s="5" t="s">
        <v>43202</v>
      </c>
      <c r="B4843" s="6" t="s">
        <v>43200</v>
      </c>
      <c r="C4843" s="6" t="s">
        <v>43203</v>
      </c>
      <c r="D4843" s="8">
        <v>39217</v>
      </c>
      <c r="E4843" s="14">
        <v>15.98</v>
      </c>
      <c r="F4843" s="2" t="s">
        <v>49467</v>
      </c>
      <c r="G4843" s="3">
        <f>IFERROR(VLOOKUP(E:E,'Pricing from MRP'!A:B,2,0),"")</f>
        <v>18.75</v>
      </c>
    </row>
    <row r="4844" spans="1:7" x14ac:dyDescent="0.35">
      <c r="A4844" s="5" t="s">
        <v>43204</v>
      </c>
      <c r="B4844" s="6" t="s">
        <v>43205</v>
      </c>
      <c r="C4844" s="6" t="s">
        <v>43206</v>
      </c>
      <c r="D4844" s="8">
        <v>43245</v>
      </c>
      <c r="E4844" s="14">
        <v>13.99</v>
      </c>
      <c r="F4844" s="2" t="s">
        <v>49467</v>
      </c>
      <c r="G4844" s="3">
        <f>IFERROR(VLOOKUP(E:E,'Pricing from MRP'!A:B,2,0),"")</f>
        <v>17.75</v>
      </c>
    </row>
    <row r="4845" spans="1:7" x14ac:dyDescent="0.35">
      <c r="A4845" s="5" t="s">
        <v>43207</v>
      </c>
      <c r="B4845" s="6" t="s">
        <v>43208</v>
      </c>
      <c r="C4845" s="6" t="s">
        <v>4536</v>
      </c>
      <c r="D4845" s="8">
        <v>37187</v>
      </c>
      <c r="E4845" s="14">
        <v>16.98</v>
      </c>
      <c r="F4845" s="2" t="s">
        <v>49467</v>
      </c>
      <c r="G4845" s="3">
        <f>IFERROR(VLOOKUP(E:E,'Pricing from MRP'!A:B,2,0),"")</f>
        <v>19.97</v>
      </c>
    </row>
    <row r="4846" spans="1:7" x14ac:dyDescent="0.35">
      <c r="A4846" s="5" t="s">
        <v>43209</v>
      </c>
      <c r="B4846" s="6" t="s">
        <v>43208</v>
      </c>
      <c r="C4846" s="6" t="s">
        <v>43210</v>
      </c>
      <c r="D4846" s="8">
        <v>37271</v>
      </c>
      <c r="E4846" s="14">
        <v>11.98</v>
      </c>
      <c r="F4846" s="2" t="s">
        <v>49467</v>
      </c>
      <c r="G4846" s="3">
        <f>IFERROR(VLOOKUP(E:E,'Pricing from MRP'!A:B,2,0),"")</f>
        <v>14.75</v>
      </c>
    </row>
    <row r="4847" spans="1:7" x14ac:dyDescent="0.35">
      <c r="A4847" s="5" t="s">
        <v>43213</v>
      </c>
      <c r="B4847" s="6" t="s">
        <v>43208</v>
      </c>
      <c r="C4847" s="6" t="s">
        <v>43214</v>
      </c>
      <c r="D4847" s="8">
        <v>38545</v>
      </c>
      <c r="E4847" s="14">
        <v>7.98</v>
      </c>
      <c r="F4847" s="2" t="s">
        <v>49467</v>
      </c>
      <c r="G4847" s="3">
        <f>IFERROR(VLOOKUP(E:E,'Pricing from MRP'!A:B,2,0),"")</f>
        <v>9.98</v>
      </c>
    </row>
    <row r="4848" spans="1:7" x14ac:dyDescent="0.35">
      <c r="A4848" s="5" t="s">
        <v>43217</v>
      </c>
      <c r="B4848" s="6" t="s">
        <v>43208</v>
      </c>
      <c r="C4848" s="6" t="s">
        <v>4682</v>
      </c>
      <c r="D4848" s="8">
        <v>37383</v>
      </c>
      <c r="E4848" s="14">
        <v>7.98</v>
      </c>
      <c r="F4848" s="2" t="s">
        <v>49467</v>
      </c>
      <c r="G4848" s="3">
        <f>IFERROR(VLOOKUP(E:E,'Pricing from MRP'!A:B,2,0),"")</f>
        <v>9.98</v>
      </c>
    </row>
    <row r="4849" spans="1:7" x14ac:dyDescent="0.35">
      <c r="A4849" s="5" t="s">
        <v>43235</v>
      </c>
      <c r="B4849" s="6" t="s">
        <v>43234</v>
      </c>
      <c r="C4849" s="6" t="s">
        <v>145</v>
      </c>
      <c r="D4849" s="8">
        <v>39714</v>
      </c>
      <c r="E4849" s="14">
        <v>9.9499999999999993</v>
      </c>
      <c r="F4849" s="2" t="s">
        <v>49467</v>
      </c>
      <c r="G4849" s="3">
        <f>IFERROR(VLOOKUP(E:E,'Pricing from MRP'!A:B,2,0),"")</f>
        <v>11.95</v>
      </c>
    </row>
    <row r="4850" spans="1:7" x14ac:dyDescent="0.35">
      <c r="A4850" s="5" t="s">
        <v>43264</v>
      </c>
      <c r="B4850" s="6" t="s">
        <v>43265</v>
      </c>
      <c r="C4850" s="6" t="s">
        <v>145</v>
      </c>
      <c r="D4850" s="8">
        <v>36522</v>
      </c>
      <c r="E4850" s="14">
        <v>11.98</v>
      </c>
      <c r="F4850" s="2" t="s">
        <v>49467</v>
      </c>
      <c r="G4850" s="3">
        <f>IFERROR(VLOOKUP(E:E,'Pricing from MRP'!A:B,2,0),"")</f>
        <v>14.75</v>
      </c>
    </row>
    <row r="4851" spans="1:7" x14ac:dyDescent="0.35">
      <c r="A4851" s="5" t="s">
        <v>43270</v>
      </c>
      <c r="B4851" s="6" t="s">
        <v>43265</v>
      </c>
      <c r="C4851" s="6" t="s">
        <v>43271</v>
      </c>
      <c r="D4851" s="8">
        <v>35668</v>
      </c>
      <c r="E4851" s="14">
        <v>7.99</v>
      </c>
      <c r="F4851" s="2" t="s">
        <v>49467</v>
      </c>
      <c r="G4851" s="3">
        <f>IFERROR(VLOOKUP(E:E,'Pricing from MRP'!A:B,2,0),"")</f>
        <v>9.99</v>
      </c>
    </row>
    <row r="4852" spans="1:7" x14ac:dyDescent="0.35">
      <c r="A4852" s="5" t="s">
        <v>43272</v>
      </c>
      <c r="B4852" s="6" t="s">
        <v>43265</v>
      </c>
      <c r="C4852" s="6" t="s">
        <v>31058</v>
      </c>
      <c r="D4852" s="8">
        <v>37747</v>
      </c>
      <c r="E4852" s="14">
        <v>7.98</v>
      </c>
      <c r="F4852" s="2" t="s">
        <v>49467</v>
      </c>
      <c r="G4852" s="3">
        <f>IFERROR(VLOOKUP(E:E,'Pricing from MRP'!A:B,2,0),"")</f>
        <v>9.98</v>
      </c>
    </row>
    <row r="4853" spans="1:7" x14ac:dyDescent="0.35">
      <c r="A4853" s="5" t="s">
        <v>43284</v>
      </c>
      <c r="B4853" s="6" t="s">
        <v>43283</v>
      </c>
      <c r="C4853" s="6" t="s">
        <v>6045</v>
      </c>
      <c r="D4853" s="8">
        <v>36431</v>
      </c>
      <c r="E4853" s="14">
        <v>9.9499999999999993</v>
      </c>
      <c r="F4853" s="2" t="s">
        <v>49467</v>
      </c>
      <c r="G4853" s="3">
        <f>IFERROR(VLOOKUP(E:E,'Pricing from MRP'!A:B,2,0),"")</f>
        <v>11.95</v>
      </c>
    </row>
    <row r="4854" spans="1:7" x14ac:dyDescent="0.35">
      <c r="A4854" s="5" t="s">
        <v>43285</v>
      </c>
      <c r="B4854" s="6" t="s">
        <v>43283</v>
      </c>
      <c r="C4854" s="6" t="s">
        <v>43286</v>
      </c>
      <c r="D4854" s="8">
        <v>35472</v>
      </c>
      <c r="E4854" s="14">
        <v>6.98</v>
      </c>
      <c r="F4854" s="2" t="s">
        <v>49467</v>
      </c>
      <c r="G4854" s="3">
        <f>IFERROR(VLOOKUP(E:E,'Pricing from MRP'!A:B,2,0),"")</f>
        <v>8.98</v>
      </c>
    </row>
    <row r="4855" spans="1:7" x14ac:dyDescent="0.35">
      <c r="A4855" s="5" t="s">
        <v>43310</v>
      </c>
      <c r="B4855" s="6" t="s">
        <v>43311</v>
      </c>
      <c r="C4855" s="6" t="s">
        <v>43312</v>
      </c>
      <c r="D4855" s="8">
        <v>43287</v>
      </c>
      <c r="E4855" s="14">
        <v>16.989999999999998</v>
      </c>
      <c r="F4855" s="2" t="s">
        <v>49467</v>
      </c>
      <c r="G4855" s="3">
        <f>IFERROR(VLOOKUP(E:E,'Pricing from MRP'!A:B,2,0),"")</f>
        <v>19.97</v>
      </c>
    </row>
    <row r="4856" spans="1:7" x14ac:dyDescent="0.35">
      <c r="A4856" s="5" t="s">
        <v>43313</v>
      </c>
      <c r="B4856" s="6" t="s">
        <v>43314</v>
      </c>
      <c r="C4856" s="6" t="s">
        <v>43315</v>
      </c>
      <c r="D4856" s="8">
        <v>43161</v>
      </c>
      <c r="E4856" s="14">
        <v>13.98</v>
      </c>
      <c r="F4856" s="2" t="s">
        <v>49467</v>
      </c>
      <c r="G4856" s="3">
        <f>IFERROR(VLOOKUP(E:E,'Pricing from MRP'!A:B,2,0),"")</f>
        <v>17.75</v>
      </c>
    </row>
    <row r="4857" spans="1:7" x14ac:dyDescent="0.35">
      <c r="A4857" s="5" t="s">
        <v>43331</v>
      </c>
      <c r="B4857" s="6" t="s">
        <v>43327</v>
      </c>
      <c r="C4857" s="6" t="s">
        <v>43332</v>
      </c>
      <c r="D4857" s="8">
        <v>37012</v>
      </c>
      <c r="E4857" s="14">
        <v>7.98</v>
      </c>
      <c r="F4857" s="2" t="s">
        <v>49467</v>
      </c>
      <c r="G4857" s="3">
        <f>IFERROR(VLOOKUP(E:E,'Pricing from MRP'!A:B,2,0),"")</f>
        <v>9.98</v>
      </c>
    </row>
    <row r="4858" spans="1:7" x14ac:dyDescent="0.35">
      <c r="A4858" s="5" t="s">
        <v>43337</v>
      </c>
      <c r="B4858" s="6" t="s">
        <v>16970</v>
      </c>
      <c r="C4858" s="6" t="s">
        <v>43338</v>
      </c>
      <c r="D4858" s="8">
        <v>43014</v>
      </c>
      <c r="E4858" s="14">
        <v>13.99</v>
      </c>
      <c r="F4858" s="2" t="s">
        <v>49467</v>
      </c>
      <c r="G4858" s="3">
        <f>IFERROR(VLOOKUP(E:E,'Pricing from MRP'!A:B,2,0),"")</f>
        <v>17.75</v>
      </c>
    </row>
    <row r="4859" spans="1:7" x14ac:dyDescent="0.35">
      <c r="A4859" s="5" t="s">
        <v>43341</v>
      </c>
      <c r="B4859" s="6" t="s">
        <v>43342</v>
      </c>
      <c r="C4859" s="6" t="s">
        <v>43343</v>
      </c>
      <c r="D4859" s="8">
        <v>43182</v>
      </c>
      <c r="E4859" s="14">
        <v>16.98</v>
      </c>
      <c r="F4859" s="2" t="s">
        <v>49467</v>
      </c>
      <c r="G4859" s="3">
        <f>IFERROR(VLOOKUP(E:E,'Pricing from MRP'!A:B,2,0),"")</f>
        <v>19.97</v>
      </c>
    </row>
    <row r="4860" spans="1:7" x14ac:dyDescent="0.35">
      <c r="A4860" s="5" t="s">
        <v>43365</v>
      </c>
      <c r="B4860" s="6" t="s">
        <v>16978</v>
      </c>
      <c r="C4860" s="6" t="s">
        <v>43366</v>
      </c>
      <c r="D4860" s="8">
        <v>43385</v>
      </c>
      <c r="E4860" s="14">
        <v>18.98</v>
      </c>
      <c r="F4860" s="2" t="s">
        <v>49467</v>
      </c>
      <c r="G4860" s="3">
        <f>IFERROR(VLOOKUP(E:E,'Pricing from MRP'!A:B,2,0),"")</f>
        <v>21.75</v>
      </c>
    </row>
    <row r="4861" spans="1:7" x14ac:dyDescent="0.35">
      <c r="A4861" s="5" t="s">
        <v>43427</v>
      </c>
      <c r="B4861" s="6" t="s">
        <v>43426</v>
      </c>
      <c r="C4861" s="6" t="s">
        <v>43428</v>
      </c>
      <c r="D4861" s="8">
        <v>42066</v>
      </c>
      <c r="E4861" s="14">
        <v>11.99</v>
      </c>
      <c r="F4861" s="2" t="s">
        <v>49467</v>
      </c>
      <c r="G4861" s="3">
        <f>IFERROR(VLOOKUP(E:E,'Pricing from MRP'!A:B,2,0),"")</f>
        <v>14.75</v>
      </c>
    </row>
    <row r="4862" spans="1:7" x14ac:dyDescent="0.35">
      <c r="A4862" s="5" t="s">
        <v>43444</v>
      </c>
      <c r="B4862" s="6" t="s">
        <v>853</v>
      </c>
      <c r="C4862" s="6" t="s">
        <v>43445</v>
      </c>
      <c r="D4862" s="8">
        <v>42559</v>
      </c>
      <c r="E4862" s="14">
        <v>18.98</v>
      </c>
      <c r="F4862" s="2" t="s">
        <v>49467</v>
      </c>
      <c r="G4862" s="3">
        <f>IFERROR(VLOOKUP(E:E,'Pricing from MRP'!A:B,2,0),"")</f>
        <v>21.75</v>
      </c>
    </row>
    <row r="4863" spans="1:7" x14ac:dyDescent="0.35">
      <c r="A4863" s="5" t="s">
        <v>43457</v>
      </c>
      <c r="B4863" s="6" t="s">
        <v>853</v>
      </c>
      <c r="C4863" s="6" t="s">
        <v>43458</v>
      </c>
      <c r="D4863" s="8">
        <v>43000</v>
      </c>
      <c r="E4863" s="14">
        <v>18.98</v>
      </c>
      <c r="F4863" s="2" t="s">
        <v>49467</v>
      </c>
      <c r="G4863" s="3">
        <f>IFERROR(VLOOKUP(E:E,'Pricing from MRP'!A:B,2,0),"")</f>
        <v>21.75</v>
      </c>
    </row>
    <row r="4864" spans="1:7" x14ac:dyDescent="0.35">
      <c r="A4864" s="5" t="s">
        <v>43472</v>
      </c>
      <c r="B4864" s="6" t="s">
        <v>43464</v>
      </c>
      <c r="C4864" s="6" t="s">
        <v>43473</v>
      </c>
      <c r="D4864" s="8">
        <v>41541</v>
      </c>
      <c r="E4864" s="14">
        <v>12.99</v>
      </c>
      <c r="F4864" s="2" t="s">
        <v>49467</v>
      </c>
      <c r="G4864" s="3">
        <f>IFERROR(VLOOKUP(E:E,'Pricing from MRP'!A:B,2,0),"")</f>
        <v>15.75</v>
      </c>
    </row>
    <row r="4865" spans="1:7" x14ac:dyDescent="0.35">
      <c r="A4865" s="5" t="s">
        <v>43483</v>
      </c>
      <c r="B4865" s="6" t="s">
        <v>43464</v>
      </c>
      <c r="C4865" s="6" t="s">
        <v>41919</v>
      </c>
      <c r="D4865" s="8">
        <v>42874</v>
      </c>
      <c r="E4865" s="14">
        <v>9.98</v>
      </c>
      <c r="F4865" s="2" t="s">
        <v>49467</v>
      </c>
      <c r="G4865" s="3">
        <f>IFERROR(VLOOKUP(E:E,'Pricing from MRP'!A:B,2,0),"")</f>
        <v>11.98</v>
      </c>
    </row>
    <row r="4866" spans="1:7" x14ac:dyDescent="0.35">
      <c r="A4866" s="5" t="s">
        <v>43489</v>
      </c>
      <c r="B4866" s="6" t="s">
        <v>4835</v>
      </c>
      <c r="C4866" s="6" t="s">
        <v>43490</v>
      </c>
      <c r="D4866" s="8">
        <v>43245</v>
      </c>
      <c r="E4866" s="14">
        <v>5.98</v>
      </c>
      <c r="F4866" s="2" t="s">
        <v>49467</v>
      </c>
      <c r="G4866" s="3">
        <f>IFERROR(VLOOKUP(E:E,'Pricing from MRP'!A:B,2,0),"")</f>
        <v>7.98</v>
      </c>
    </row>
    <row r="4867" spans="1:7" x14ac:dyDescent="0.35">
      <c r="A4867" s="5" t="s">
        <v>43497</v>
      </c>
      <c r="B4867" s="6" t="s">
        <v>43494</v>
      </c>
      <c r="C4867" s="6" t="s">
        <v>8799</v>
      </c>
      <c r="D4867" s="8">
        <v>42839</v>
      </c>
      <c r="E4867" s="14">
        <v>4.9800000000000004</v>
      </c>
      <c r="F4867" s="2" t="s">
        <v>49467</v>
      </c>
      <c r="G4867" s="3">
        <f>IFERROR(VLOOKUP(E:E,'Pricing from MRP'!A:B,2,0),"")</f>
        <v>6.98</v>
      </c>
    </row>
    <row r="4868" spans="1:7" x14ac:dyDescent="0.35">
      <c r="A4868" s="5" t="s">
        <v>43540</v>
      </c>
      <c r="B4868" s="6" t="s">
        <v>43541</v>
      </c>
      <c r="C4868" s="6" t="s">
        <v>43542</v>
      </c>
      <c r="D4868" s="8">
        <v>43084</v>
      </c>
      <c r="E4868" s="14">
        <v>13.98</v>
      </c>
      <c r="F4868" s="2" t="s">
        <v>49467</v>
      </c>
      <c r="G4868" s="3">
        <f>IFERROR(VLOOKUP(E:E,'Pricing from MRP'!A:B,2,0),"")</f>
        <v>17.75</v>
      </c>
    </row>
    <row r="4869" spans="1:7" x14ac:dyDescent="0.35">
      <c r="A4869" s="5" t="s">
        <v>43543</v>
      </c>
      <c r="B4869" s="6" t="s">
        <v>43541</v>
      </c>
      <c r="C4869" s="6" t="s">
        <v>43544</v>
      </c>
      <c r="D4869" s="8">
        <v>42489</v>
      </c>
      <c r="E4869" s="14">
        <v>13.98</v>
      </c>
      <c r="F4869" s="2" t="s">
        <v>49467</v>
      </c>
      <c r="G4869" s="3">
        <f>IFERROR(VLOOKUP(E:E,'Pricing from MRP'!A:B,2,0),"")</f>
        <v>17.75</v>
      </c>
    </row>
    <row r="4870" spans="1:7" x14ac:dyDescent="0.35">
      <c r="A4870" s="5" t="s">
        <v>43567</v>
      </c>
      <c r="B4870" s="6" t="s">
        <v>10604</v>
      </c>
      <c r="C4870" s="6" t="s">
        <v>43568</v>
      </c>
      <c r="D4870" s="8">
        <v>43175</v>
      </c>
      <c r="E4870" s="14">
        <v>10.98</v>
      </c>
      <c r="F4870" s="2" t="s">
        <v>49467</v>
      </c>
      <c r="G4870" s="3">
        <f>IFERROR(VLOOKUP(E:E,'Pricing from MRP'!A:B,2,0),"")</f>
        <v>12.98</v>
      </c>
    </row>
    <row r="4871" spans="1:7" x14ac:dyDescent="0.35">
      <c r="A4871" s="5" t="s">
        <v>43575</v>
      </c>
      <c r="B4871" s="6" t="s">
        <v>6413</v>
      </c>
      <c r="C4871" s="6" t="s">
        <v>43574</v>
      </c>
      <c r="D4871" s="8">
        <v>36368</v>
      </c>
      <c r="E4871" s="14">
        <v>7.98</v>
      </c>
      <c r="F4871" s="2" t="s">
        <v>49467</v>
      </c>
      <c r="G4871" s="3">
        <f>IFERROR(VLOOKUP(E:E,'Pricing from MRP'!A:B,2,0),"")</f>
        <v>9.98</v>
      </c>
    </row>
    <row r="4872" spans="1:7" x14ac:dyDescent="0.35">
      <c r="A4872" s="5" t="s">
        <v>43576</v>
      </c>
      <c r="B4872" s="6" t="s">
        <v>6413</v>
      </c>
      <c r="C4872" s="6" t="s">
        <v>43577</v>
      </c>
      <c r="D4872" s="8">
        <v>39077</v>
      </c>
      <c r="E4872" s="14">
        <v>7.99</v>
      </c>
      <c r="F4872" s="2" t="s">
        <v>49467</v>
      </c>
      <c r="G4872" s="3">
        <f>IFERROR(VLOOKUP(E:E,'Pricing from MRP'!A:B,2,0),"")</f>
        <v>9.99</v>
      </c>
    </row>
    <row r="4873" spans="1:7" x14ac:dyDescent="0.35">
      <c r="A4873" s="5" t="s">
        <v>43578</v>
      </c>
      <c r="B4873" s="6" t="s">
        <v>6413</v>
      </c>
      <c r="C4873" s="6" t="s">
        <v>5699</v>
      </c>
      <c r="D4873" s="8">
        <v>36368</v>
      </c>
      <c r="E4873" s="14">
        <v>7.99</v>
      </c>
      <c r="F4873" s="2" t="s">
        <v>49467</v>
      </c>
      <c r="G4873" s="3">
        <f>IFERROR(VLOOKUP(E:E,'Pricing from MRP'!A:B,2,0),"")</f>
        <v>9.99</v>
      </c>
    </row>
    <row r="4874" spans="1:7" x14ac:dyDescent="0.35">
      <c r="A4874" s="5" t="s">
        <v>43580</v>
      </c>
      <c r="B4874" s="6" t="s">
        <v>6413</v>
      </c>
      <c r="C4874" s="6" t="s">
        <v>43581</v>
      </c>
      <c r="D4874" s="8">
        <v>41723</v>
      </c>
      <c r="E4874" s="14">
        <v>13.94</v>
      </c>
      <c r="F4874" s="2" t="s">
        <v>49467</v>
      </c>
      <c r="G4874" s="3">
        <f>IFERROR(VLOOKUP(E:E,'Pricing from MRP'!A:B,2,0),"")</f>
        <v>15.75</v>
      </c>
    </row>
    <row r="4875" spans="1:7" x14ac:dyDescent="0.35">
      <c r="A4875" s="5" t="s">
        <v>43582</v>
      </c>
      <c r="B4875" s="6" t="s">
        <v>6413</v>
      </c>
      <c r="C4875" s="6" t="s">
        <v>9281</v>
      </c>
      <c r="D4875" s="8">
        <v>39508</v>
      </c>
      <c r="E4875" s="14">
        <v>6.99</v>
      </c>
      <c r="F4875" s="2" t="s">
        <v>49467</v>
      </c>
      <c r="G4875" s="3">
        <f>IFERROR(VLOOKUP(E:E,'Pricing from MRP'!A:B,2,0),"")</f>
        <v>8.99</v>
      </c>
    </row>
    <row r="4876" spans="1:7" x14ac:dyDescent="0.35">
      <c r="A4876" s="5" t="s">
        <v>43583</v>
      </c>
      <c r="B4876" s="6" t="s">
        <v>6413</v>
      </c>
      <c r="C4876" s="6" t="s">
        <v>39961</v>
      </c>
      <c r="D4876" s="8">
        <v>36368</v>
      </c>
      <c r="E4876" s="14">
        <v>7.98</v>
      </c>
      <c r="F4876" s="2" t="s">
        <v>49467</v>
      </c>
      <c r="G4876" s="3">
        <f>IFERROR(VLOOKUP(E:E,'Pricing from MRP'!A:B,2,0),"")</f>
        <v>9.98</v>
      </c>
    </row>
    <row r="4877" spans="1:7" x14ac:dyDescent="0.35">
      <c r="A4877" s="5" t="s">
        <v>43585</v>
      </c>
      <c r="B4877" s="6" t="s">
        <v>6413</v>
      </c>
      <c r="C4877" s="6" t="s">
        <v>307</v>
      </c>
      <c r="D4877" s="8">
        <v>36116</v>
      </c>
      <c r="E4877" s="14">
        <v>7.99</v>
      </c>
      <c r="F4877" s="2" t="s">
        <v>49467</v>
      </c>
      <c r="G4877" s="3">
        <f>IFERROR(VLOOKUP(E:E,'Pricing from MRP'!A:B,2,0),"")</f>
        <v>9.99</v>
      </c>
    </row>
    <row r="4878" spans="1:7" x14ac:dyDescent="0.35">
      <c r="A4878" s="5" t="s">
        <v>43586</v>
      </c>
      <c r="B4878" s="6" t="s">
        <v>6413</v>
      </c>
      <c r="C4878" s="6" t="s">
        <v>20313</v>
      </c>
      <c r="D4878" s="8">
        <v>39479</v>
      </c>
      <c r="E4878" s="14">
        <v>6.99</v>
      </c>
      <c r="F4878" s="2" t="s">
        <v>49467</v>
      </c>
      <c r="G4878" s="3">
        <f>IFERROR(VLOOKUP(E:E,'Pricing from MRP'!A:B,2,0),"")</f>
        <v>8.99</v>
      </c>
    </row>
    <row r="4879" spans="1:7" x14ac:dyDescent="0.35">
      <c r="A4879" s="5" t="s">
        <v>43598</v>
      </c>
      <c r="B4879" s="6" t="s">
        <v>6413</v>
      </c>
      <c r="C4879" s="6" t="s">
        <v>4506</v>
      </c>
      <c r="D4879" s="8">
        <v>39665</v>
      </c>
      <c r="E4879" s="14">
        <v>26.99</v>
      </c>
      <c r="F4879" s="2" t="s">
        <v>49467</v>
      </c>
      <c r="G4879" s="3">
        <f>IFERROR(VLOOKUP(E:E,'Pricing from MRP'!A:B,2,0),"")</f>
        <v>29.75</v>
      </c>
    </row>
    <row r="4880" spans="1:7" x14ac:dyDescent="0.35">
      <c r="A4880" s="5" t="s">
        <v>43600</v>
      </c>
      <c r="B4880" s="6" t="s">
        <v>6413</v>
      </c>
      <c r="C4880" s="6" t="s">
        <v>43601</v>
      </c>
      <c r="D4880" s="8">
        <v>40547</v>
      </c>
      <c r="E4880" s="14">
        <v>7.98</v>
      </c>
      <c r="F4880" s="2" t="s">
        <v>49467</v>
      </c>
      <c r="G4880" s="3">
        <f>IFERROR(VLOOKUP(E:E,'Pricing from MRP'!A:B,2,0),"")</f>
        <v>9.98</v>
      </c>
    </row>
    <row r="4881" spans="1:7" x14ac:dyDescent="0.35">
      <c r="A4881" s="5" t="s">
        <v>43603</v>
      </c>
      <c r="B4881" s="6" t="s">
        <v>6413</v>
      </c>
      <c r="C4881" s="6" t="s">
        <v>43604</v>
      </c>
      <c r="D4881" s="8">
        <v>40624</v>
      </c>
      <c r="E4881" s="14">
        <v>13.98</v>
      </c>
      <c r="F4881" s="2" t="s">
        <v>49467</v>
      </c>
      <c r="G4881" s="3">
        <f>IFERROR(VLOOKUP(E:E,'Pricing from MRP'!A:B,2,0),"")</f>
        <v>17.75</v>
      </c>
    </row>
    <row r="4882" spans="1:7" x14ac:dyDescent="0.35">
      <c r="A4882" s="5" t="s">
        <v>43607</v>
      </c>
      <c r="B4882" s="6" t="s">
        <v>6413</v>
      </c>
      <c r="C4882" s="6" t="s">
        <v>42688</v>
      </c>
      <c r="D4882" s="8">
        <v>41436</v>
      </c>
      <c r="E4882" s="14">
        <v>7.98</v>
      </c>
      <c r="F4882" s="2" t="s">
        <v>49467</v>
      </c>
      <c r="G4882" s="3">
        <f>IFERROR(VLOOKUP(E:E,'Pricing from MRP'!A:B,2,0),"")</f>
        <v>9.98</v>
      </c>
    </row>
    <row r="4883" spans="1:7" x14ac:dyDescent="0.35">
      <c r="A4883" s="5" t="s">
        <v>43611</v>
      </c>
      <c r="B4883" s="6" t="s">
        <v>6413</v>
      </c>
      <c r="C4883" s="6" t="s">
        <v>4682</v>
      </c>
      <c r="D4883" s="8">
        <v>35997</v>
      </c>
      <c r="E4883" s="14">
        <v>7.98</v>
      </c>
      <c r="F4883" s="2" t="s">
        <v>49467</v>
      </c>
      <c r="G4883" s="3">
        <f>IFERROR(VLOOKUP(E:E,'Pricing from MRP'!A:B,2,0),"")</f>
        <v>9.98</v>
      </c>
    </row>
    <row r="4884" spans="1:7" x14ac:dyDescent="0.35">
      <c r="A4884" s="5" t="s">
        <v>43612</v>
      </c>
      <c r="B4884" s="6" t="s">
        <v>6413</v>
      </c>
      <c r="C4884" s="6" t="s">
        <v>43613</v>
      </c>
      <c r="D4884" s="8">
        <v>39479</v>
      </c>
      <c r="E4884" s="14">
        <v>7.98</v>
      </c>
      <c r="F4884" s="2" t="s">
        <v>49467</v>
      </c>
      <c r="G4884" s="3">
        <f>IFERROR(VLOOKUP(E:E,'Pricing from MRP'!A:B,2,0),"")</f>
        <v>9.98</v>
      </c>
    </row>
    <row r="4885" spans="1:7" x14ac:dyDescent="0.35">
      <c r="A4885" s="5" t="s">
        <v>43627</v>
      </c>
      <c r="B4885" s="6" t="s">
        <v>43628</v>
      </c>
      <c r="C4885" s="6" t="s">
        <v>43628</v>
      </c>
      <c r="D4885" s="8">
        <v>43182</v>
      </c>
      <c r="E4885" s="14">
        <v>14.98</v>
      </c>
      <c r="F4885" s="2" t="s">
        <v>49467</v>
      </c>
      <c r="G4885" s="3">
        <f>IFERROR(VLOOKUP(E:E,'Pricing from MRP'!A:B,2,0),"")</f>
        <v>17.75</v>
      </c>
    </row>
    <row r="4886" spans="1:7" x14ac:dyDescent="0.35">
      <c r="A4886" s="5" t="s">
        <v>43644</v>
      </c>
      <c r="B4886" s="6" t="s">
        <v>43645</v>
      </c>
      <c r="C4886" s="6" t="s">
        <v>43646</v>
      </c>
      <c r="D4886" s="8">
        <v>43224</v>
      </c>
      <c r="E4886" s="14">
        <v>16.989999999999998</v>
      </c>
      <c r="F4886" s="2" t="s">
        <v>49467</v>
      </c>
      <c r="G4886" s="3">
        <f>IFERROR(VLOOKUP(E:E,'Pricing from MRP'!A:B,2,0),"")</f>
        <v>19.97</v>
      </c>
    </row>
    <row r="4887" spans="1:7" x14ac:dyDescent="0.35">
      <c r="A4887" s="5" t="s">
        <v>43647</v>
      </c>
      <c r="B4887" s="6" t="s">
        <v>42620</v>
      </c>
      <c r="C4887" s="6" t="s">
        <v>43648</v>
      </c>
      <c r="D4887" s="8">
        <v>42496</v>
      </c>
      <c r="E4887" s="14">
        <v>22.99</v>
      </c>
      <c r="F4887" s="2" t="s">
        <v>49467</v>
      </c>
      <c r="G4887" s="3">
        <f>IFERROR(VLOOKUP(E:E,'Pricing from MRP'!A:B,2,0),"")</f>
        <v>26.75</v>
      </c>
    </row>
    <row r="4888" spans="1:7" x14ac:dyDescent="0.35">
      <c r="A4888" s="5" t="s">
        <v>43660</v>
      </c>
      <c r="B4888" s="6" t="s">
        <v>42620</v>
      </c>
      <c r="C4888" s="6" t="s">
        <v>4682</v>
      </c>
      <c r="D4888" s="8">
        <v>37383</v>
      </c>
      <c r="E4888" s="14">
        <v>7.98</v>
      </c>
      <c r="F4888" s="2" t="s">
        <v>49467</v>
      </c>
      <c r="G4888" s="3">
        <f>IFERROR(VLOOKUP(E:E,'Pricing from MRP'!A:B,2,0),"")</f>
        <v>9.98</v>
      </c>
    </row>
    <row r="4889" spans="1:7" x14ac:dyDescent="0.35">
      <c r="A4889" s="5" t="s">
        <v>43664</v>
      </c>
      <c r="B4889" s="6" t="s">
        <v>43662</v>
      </c>
      <c r="C4889" s="6" t="s">
        <v>43665</v>
      </c>
      <c r="D4889" s="8">
        <v>43196</v>
      </c>
      <c r="E4889" s="14">
        <v>15.98</v>
      </c>
      <c r="F4889" s="2" t="s">
        <v>49467</v>
      </c>
      <c r="G4889" s="3">
        <f>IFERROR(VLOOKUP(E:E,'Pricing from MRP'!A:B,2,0),"")</f>
        <v>18.75</v>
      </c>
    </row>
    <row r="4890" spans="1:7" x14ac:dyDescent="0.35">
      <c r="A4890" s="5" t="s">
        <v>43667</v>
      </c>
      <c r="B4890" s="6" t="s">
        <v>43662</v>
      </c>
      <c r="C4890" s="6" t="s">
        <v>43668</v>
      </c>
      <c r="D4890" s="8">
        <v>37124</v>
      </c>
      <c r="E4890" s="14">
        <v>5.98</v>
      </c>
      <c r="F4890" s="2" t="s">
        <v>49467</v>
      </c>
      <c r="G4890" s="3">
        <f>IFERROR(VLOOKUP(E:E,'Pricing from MRP'!A:B,2,0),"")</f>
        <v>7.98</v>
      </c>
    </row>
    <row r="4891" spans="1:7" x14ac:dyDescent="0.35">
      <c r="A4891" s="5" t="s">
        <v>43672</v>
      </c>
      <c r="B4891" s="6" t="s">
        <v>18701</v>
      </c>
      <c r="C4891" s="6" t="s">
        <v>43673</v>
      </c>
      <c r="D4891" s="8">
        <v>42951</v>
      </c>
      <c r="E4891" s="14">
        <v>22.99</v>
      </c>
      <c r="F4891" s="2" t="s">
        <v>49467</v>
      </c>
      <c r="G4891" s="3">
        <f>IFERROR(VLOOKUP(E:E,'Pricing from MRP'!A:B,2,0),"")</f>
        <v>26.75</v>
      </c>
    </row>
    <row r="4892" spans="1:7" x14ac:dyDescent="0.35">
      <c r="A4892" s="5" t="s">
        <v>43706</v>
      </c>
      <c r="B4892" s="6" t="s">
        <v>43707</v>
      </c>
      <c r="C4892" s="6" t="s">
        <v>43708</v>
      </c>
      <c r="D4892" s="8">
        <v>43273</v>
      </c>
      <c r="E4892" s="14">
        <v>19.989999999999998</v>
      </c>
      <c r="F4892" s="2" t="s">
        <v>49467</v>
      </c>
      <c r="G4892" s="3">
        <f>IFERROR(VLOOKUP(E:E,'Pricing from MRP'!A:B,2,0),"")</f>
        <v>23.75</v>
      </c>
    </row>
    <row r="4893" spans="1:7" x14ac:dyDescent="0.35">
      <c r="A4893" s="5" t="s">
        <v>43725</v>
      </c>
      <c r="B4893" s="6" t="s">
        <v>43722</v>
      </c>
      <c r="C4893" s="6" t="s">
        <v>43726</v>
      </c>
      <c r="D4893" s="8">
        <v>42059</v>
      </c>
      <c r="E4893" s="14">
        <v>6.99</v>
      </c>
      <c r="F4893" s="2" t="s">
        <v>49467</v>
      </c>
      <c r="G4893" s="3">
        <f>IFERROR(VLOOKUP(E:E,'Pricing from MRP'!A:B,2,0),"")</f>
        <v>8.99</v>
      </c>
    </row>
    <row r="4894" spans="1:7" x14ac:dyDescent="0.35">
      <c r="A4894" s="5" t="s">
        <v>43763</v>
      </c>
      <c r="B4894" s="6" t="s">
        <v>43764</v>
      </c>
      <c r="C4894" s="6" t="s">
        <v>43765</v>
      </c>
      <c r="D4894" s="8">
        <v>41961</v>
      </c>
      <c r="E4894" s="14">
        <v>26.98</v>
      </c>
      <c r="F4894" s="2" t="s">
        <v>49467</v>
      </c>
      <c r="G4894" s="3">
        <f>IFERROR(VLOOKUP(E:E,'Pricing from MRP'!A:B,2,0),"")</f>
        <v>29.75</v>
      </c>
    </row>
    <row r="4895" spans="1:7" x14ac:dyDescent="0.35">
      <c r="A4895" s="5" t="s">
        <v>43779</v>
      </c>
      <c r="B4895" s="6" t="s">
        <v>43780</v>
      </c>
      <c r="C4895" s="6" t="s">
        <v>43780</v>
      </c>
      <c r="D4895" s="8">
        <v>41366</v>
      </c>
      <c r="E4895" s="14">
        <v>16.989999999999998</v>
      </c>
      <c r="F4895" s="2" t="s">
        <v>49467</v>
      </c>
      <c r="G4895" s="3">
        <f>IFERROR(VLOOKUP(E:E,'Pricing from MRP'!A:B,2,0),"")</f>
        <v>19.97</v>
      </c>
    </row>
    <row r="4896" spans="1:7" x14ac:dyDescent="0.35">
      <c r="A4896" s="5" t="s">
        <v>43781</v>
      </c>
      <c r="B4896" s="6" t="s">
        <v>43782</v>
      </c>
      <c r="C4896" s="6" t="s">
        <v>43783</v>
      </c>
      <c r="D4896" s="8">
        <v>43077</v>
      </c>
      <c r="E4896" s="14">
        <v>16.98</v>
      </c>
      <c r="F4896" s="2" t="s">
        <v>49467</v>
      </c>
      <c r="G4896" s="3">
        <f>IFERROR(VLOOKUP(E:E,'Pricing from MRP'!A:B,2,0),"")</f>
        <v>19.97</v>
      </c>
    </row>
    <row r="4897" spans="1:7" x14ac:dyDescent="0.35">
      <c r="A4897" s="5" t="s">
        <v>43820</v>
      </c>
      <c r="B4897" s="6" t="s">
        <v>43821</v>
      </c>
      <c r="C4897" s="6" t="s">
        <v>43822</v>
      </c>
      <c r="D4897" s="8">
        <v>39479</v>
      </c>
      <c r="E4897" s="14">
        <v>7.98</v>
      </c>
      <c r="F4897" s="2" t="s">
        <v>49467</v>
      </c>
      <c r="G4897" s="3">
        <f>IFERROR(VLOOKUP(E:E,'Pricing from MRP'!A:B,2,0),"")</f>
        <v>9.98</v>
      </c>
    </row>
    <row r="4898" spans="1:7" x14ac:dyDescent="0.35">
      <c r="A4898" s="5" t="s">
        <v>43830</v>
      </c>
      <c r="B4898" s="6" t="s">
        <v>43829</v>
      </c>
      <c r="C4898" s="6" t="s">
        <v>43831</v>
      </c>
      <c r="D4898" s="8">
        <v>38755</v>
      </c>
      <c r="E4898" s="14">
        <v>18.98</v>
      </c>
      <c r="F4898" s="2" t="s">
        <v>49467</v>
      </c>
      <c r="G4898" s="3">
        <f>IFERROR(VLOOKUP(E:E,'Pricing from MRP'!A:B,2,0),"")</f>
        <v>21.75</v>
      </c>
    </row>
    <row r="4899" spans="1:7" x14ac:dyDescent="0.35">
      <c r="A4899" s="5" t="s">
        <v>43832</v>
      </c>
      <c r="B4899" s="6" t="s">
        <v>43829</v>
      </c>
      <c r="C4899" s="6" t="s">
        <v>43831</v>
      </c>
      <c r="D4899" s="8">
        <v>41065</v>
      </c>
      <c r="E4899" s="14">
        <v>4.9800000000000004</v>
      </c>
      <c r="F4899" s="2" t="s">
        <v>49467</v>
      </c>
      <c r="G4899" s="3">
        <f>IFERROR(VLOOKUP(E:E,'Pricing from MRP'!A:B,2,0),"")</f>
        <v>6.98</v>
      </c>
    </row>
    <row r="4900" spans="1:7" x14ac:dyDescent="0.35">
      <c r="A4900" s="5" t="s">
        <v>43865</v>
      </c>
      <c r="B4900" s="6" t="s">
        <v>43866</v>
      </c>
      <c r="C4900" s="6" t="s">
        <v>27552</v>
      </c>
      <c r="D4900" s="8">
        <v>34700</v>
      </c>
      <c r="E4900" s="14">
        <v>6.98</v>
      </c>
      <c r="F4900" s="2" t="s">
        <v>49467</v>
      </c>
      <c r="G4900" s="3">
        <f>IFERROR(VLOOKUP(E:E,'Pricing from MRP'!A:B,2,0),"")</f>
        <v>8.98</v>
      </c>
    </row>
    <row r="4901" spans="1:7" x14ac:dyDescent="0.35">
      <c r="A4901" s="5" t="s">
        <v>43891</v>
      </c>
      <c r="B4901" s="6" t="s">
        <v>43892</v>
      </c>
      <c r="C4901" s="6" t="s">
        <v>43893</v>
      </c>
      <c r="D4901" s="8">
        <v>42923</v>
      </c>
      <c r="E4901" s="14">
        <v>14.98</v>
      </c>
      <c r="F4901" s="2" t="s">
        <v>49467</v>
      </c>
      <c r="G4901" s="3">
        <f>IFERROR(VLOOKUP(E:E,'Pricing from MRP'!A:B,2,0),"")</f>
        <v>17.75</v>
      </c>
    </row>
    <row r="4902" spans="1:7" x14ac:dyDescent="0.35">
      <c r="A4902" s="5" t="s">
        <v>43894</v>
      </c>
      <c r="B4902" s="6" t="s">
        <v>43895</v>
      </c>
      <c r="C4902" s="6" t="s">
        <v>43896</v>
      </c>
      <c r="D4902" s="8">
        <v>36970</v>
      </c>
      <c r="E4902" s="14">
        <v>16.98</v>
      </c>
      <c r="F4902" s="2" t="s">
        <v>49467</v>
      </c>
      <c r="G4902" s="3">
        <f>IFERROR(VLOOKUP(E:E,'Pricing from MRP'!A:B,2,0),"")</f>
        <v>19.97</v>
      </c>
    </row>
    <row r="4903" spans="1:7" x14ac:dyDescent="0.35">
      <c r="A4903" s="5" t="s">
        <v>43908</v>
      </c>
      <c r="B4903" s="6" t="s">
        <v>43900</v>
      </c>
      <c r="C4903" s="6" t="s">
        <v>281</v>
      </c>
      <c r="D4903" s="8">
        <v>39532</v>
      </c>
      <c r="E4903" s="14">
        <v>17.989999999999998</v>
      </c>
      <c r="F4903" s="2" t="s">
        <v>49467</v>
      </c>
      <c r="G4903" s="3">
        <f>IFERROR(VLOOKUP(E:E,'Pricing from MRP'!A:B,2,0),"")</f>
        <v>21.75</v>
      </c>
    </row>
    <row r="4904" spans="1:7" x14ac:dyDescent="0.35">
      <c r="A4904" s="5" t="s">
        <v>43909</v>
      </c>
      <c r="B4904" s="6" t="s">
        <v>43900</v>
      </c>
      <c r="C4904" s="6" t="s">
        <v>307</v>
      </c>
      <c r="D4904" s="8">
        <v>36480</v>
      </c>
      <c r="E4904" s="14">
        <v>10.98</v>
      </c>
      <c r="F4904" s="2" t="s">
        <v>49467</v>
      </c>
      <c r="G4904" s="3">
        <f>IFERROR(VLOOKUP(E:E,'Pricing from MRP'!A:B,2,0),"")</f>
        <v>12.98</v>
      </c>
    </row>
    <row r="4905" spans="1:7" x14ac:dyDescent="0.35">
      <c r="A4905" s="5" t="s">
        <v>43921</v>
      </c>
      <c r="B4905" s="6" t="s">
        <v>43900</v>
      </c>
      <c r="C4905" s="6" t="s">
        <v>311</v>
      </c>
      <c r="D4905" s="8">
        <v>35710</v>
      </c>
      <c r="E4905" s="14">
        <v>12.99</v>
      </c>
      <c r="F4905" s="2" t="s">
        <v>49467</v>
      </c>
      <c r="G4905" s="3">
        <f>IFERROR(VLOOKUP(E:E,'Pricing from MRP'!A:B,2,0),"")</f>
        <v>15.75</v>
      </c>
    </row>
    <row r="4906" spans="1:7" x14ac:dyDescent="0.35">
      <c r="A4906" s="5" t="s">
        <v>43927</v>
      </c>
      <c r="B4906" s="6" t="s">
        <v>916</v>
      </c>
      <c r="C4906" s="6" t="s">
        <v>43928</v>
      </c>
      <c r="D4906" s="8">
        <v>36284</v>
      </c>
      <c r="E4906" s="14">
        <v>20.98</v>
      </c>
      <c r="F4906" s="2" t="s">
        <v>49467</v>
      </c>
      <c r="G4906" s="3">
        <f>IFERROR(VLOOKUP(E:E,'Pricing from MRP'!A:B,2,0),"")</f>
        <v>23.75</v>
      </c>
    </row>
    <row r="4907" spans="1:7" x14ac:dyDescent="0.35">
      <c r="A4907" s="5" t="s">
        <v>43937</v>
      </c>
      <c r="B4907" s="6" t="s">
        <v>916</v>
      </c>
      <c r="C4907" s="6" t="s">
        <v>43938</v>
      </c>
      <c r="D4907" s="8">
        <v>37026</v>
      </c>
      <c r="E4907" s="14">
        <v>13.98</v>
      </c>
      <c r="F4907" s="2" t="s">
        <v>49467</v>
      </c>
      <c r="G4907" s="3">
        <f>IFERROR(VLOOKUP(E:E,'Pricing from MRP'!A:B,2,0),"")</f>
        <v>17.75</v>
      </c>
    </row>
    <row r="4908" spans="1:7" x14ac:dyDescent="0.35">
      <c r="A4908" s="5" t="s">
        <v>43943</v>
      </c>
      <c r="B4908" s="6" t="s">
        <v>916</v>
      </c>
      <c r="C4908" s="6" t="s">
        <v>43944</v>
      </c>
      <c r="D4908" s="8">
        <v>33171</v>
      </c>
      <c r="E4908" s="14">
        <v>19.98</v>
      </c>
      <c r="F4908" s="2" t="s">
        <v>49467</v>
      </c>
      <c r="G4908" s="3">
        <f>IFERROR(VLOOKUP(E:E,'Pricing from MRP'!A:B,2,0),"")</f>
        <v>23.75</v>
      </c>
    </row>
    <row r="4909" spans="1:7" x14ac:dyDescent="0.35">
      <c r="A4909" s="5" t="s">
        <v>43960</v>
      </c>
      <c r="B4909" s="6" t="s">
        <v>916</v>
      </c>
      <c r="C4909" s="6" t="s">
        <v>43961</v>
      </c>
      <c r="D4909" s="8">
        <v>34870</v>
      </c>
      <c r="E4909" s="14">
        <v>4.9800000000000004</v>
      </c>
      <c r="F4909" s="2" t="s">
        <v>49467</v>
      </c>
      <c r="G4909" s="3">
        <f>IFERROR(VLOOKUP(E:E,'Pricing from MRP'!A:B,2,0),"")</f>
        <v>6.98</v>
      </c>
    </row>
    <row r="4910" spans="1:7" x14ac:dyDescent="0.35">
      <c r="A4910" s="5" t="s">
        <v>43964</v>
      </c>
      <c r="B4910" s="6" t="s">
        <v>916</v>
      </c>
      <c r="C4910" s="6" t="s">
        <v>43965</v>
      </c>
      <c r="D4910" s="8">
        <v>40596</v>
      </c>
      <c r="E4910" s="14">
        <v>5.98</v>
      </c>
      <c r="F4910" s="2" t="s">
        <v>49467</v>
      </c>
      <c r="G4910" s="3">
        <f>IFERROR(VLOOKUP(E:E,'Pricing from MRP'!A:B,2,0),"")</f>
        <v>7.98</v>
      </c>
    </row>
    <row r="4911" spans="1:7" x14ac:dyDescent="0.35">
      <c r="A4911" s="5" t="s">
        <v>43978</v>
      </c>
      <c r="B4911" s="6" t="s">
        <v>916</v>
      </c>
      <c r="C4911" s="6" t="s">
        <v>43979</v>
      </c>
      <c r="D4911" s="8">
        <v>35591</v>
      </c>
      <c r="E4911" s="14">
        <v>4.9800000000000004</v>
      </c>
      <c r="F4911" s="2" t="s">
        <v>49467</v>
      </c>
      <c r="G4911" s="3">
        <f>IFERROR(VLOOKUP(E:E,'Pricing from MRP'!A:B,2,0),"")</f>
        <v>6.98</v>
      </c>
    </row>
    <row r="4912" spans="1:7" x14ac:dyDescent="0.35">
      <c r="A4912" s="5" t="s">
        <v>44034</v>
      </c>
      <c r="B4912" s="6" t="s">
        <v>44035</v>
      </c>
      <c r="C4912" s="6" t="s">
        <v>44036</v>
      </c>
      <c r="D4912" s="8">
        <v>41989</v>
      </c>
      <c r="E4912" s="14">
        <v>17.98</v>
      </c>
      <c r="F4912" s="2" t="s">
        <v>49467</v>
      </c>
      <c r="G4912" s="3">
        <f>IFERROR(VLOOKUP(E:E,'Pricing from MRP'!A:B,2,0),"")</f>
        <v>21.75</v>
      </c>
    </row>
    <row r="4913" spans="1:7" x14ac:dyDescent="0.35">
      <c r="A4913" s="5" t="s">
        <v>44037</v>
      </c>
      <c r="B4913" s="6" t="s">
        <v>44035</v>
      </c>
      <c r="C4913" s="6" t="s">
        <v>44038</v>
      </c>
      <c r="D4913" s="8">
        <v>39293</v>
      </c>
      <c r="E4913" s="14">
        <v>11.99</v>
      </c>
      <c r="F4913" s="2" t="s">
        <v>49467</v>
      </c>
      <c r="G4913" s="3">
        <f>IFERROR(VLOOKUP(E:E,'Pricing from MRP'!A:B,2,0),"")</f>
        <v>14.75</v>
      </c>
    </row>
    <row r="4914" spans="1:7" x14ac:dyDescent="0.35">
      <c r="A4914" s="5" t="s">
        <v>44041</v>
      </c>
      <c r="B4914" s="6" t="s">
        <v>44035</v>
      </c>
      <c r="C4914" s="6" t="s">
        <v>44042</v>
      </c>
      <c r="D4914" s="8">
        <v>43042</v>
      </c>
      <c r="E4914" s="14">
        <v>17.989999999999998</v>
      </c>
      <c r="F4914" s="2" t="s">
        <v>49467</v>
      </c>
      <c r="G4914" s="3">
        <f>IFERROR(VLOOKUP(E:E,'Pricing from MRP'!A:B,2,0),"")</f>
        <v>21.75</v>
      </c>
    </row>
    <row r="4915" spans="1:7" x14ac:dyDescent="0.35">
      <c r="A4915" s="5" t="s">
        <v>44043</v>
      </c>
      <c r="B4915" s="6" t="s">
        <v>44035</v>
      </c>
      <c r="C4915" s="6" t="s">
        <v>44044</v>
      </c>
      <c r="D4915" s="8">
        <v>40112</v>
      </c>
      <c r="E4915" s="14">
        <v>13.99</v>
      </c>
      <c r="F4915" s="2" t="s">
        <v>49467</v>
      </c>
      <c r="G4915" s="3">
        <f>IFERROR(VLOOKUP(E:E,'Pricing from MRP'!A:B,2,0),"")</f>
        <v>17.75</v>
      </c>
    </row>
    <row r="4916" spans="1:7" x14ac:dyDescent="0.35">
      <c r="A4916" s="5" t="s">
        <v>44076</v>
      </c>
      <c r="B4916" s="6" t="s">
        <v>44071</v>
      </c>
      <c r="C4916" s="6" t="s">
        <v>307</v>
      </c>
      <c r="D4916" s="8">
        <v>35893</v>
      </c>
      <c r="E4916" s="14">
        <v>6.98</v>
      </c>
      <c r="F4916" s="2" t="s">
        <v>49467</v>
      </c>
      <c r="G4916" s="3">
        <f>IFERROR(VLOOKUP(E:E,'Pricing from MRP'!A:B,2,0),"")</f>
        <v>8.98</v>
      </c>
    </row>
    <row r="4917" spans="1:7" x14ac:dyDescent="0.35">
      <c r="A4917" s="5" t="s">
        <v>44080</v>
      </c>
      <c r="B4917" s="6" t="s">
        <v>44071</v>
      </c>
      <c r="C4917" s="6" t="s">
        <v>311</v>
      </c>
      <c r="D4917" s="8">
        <v>36928</v>
      </c>
      <c r="E4917" s="14">
        <v>9.9499999999999993</v>
      </c>
      <c r="F4917" s="2" t="s">
        <v>49467</v>
      </c>
      <c r="G4917" s="3">
        <f>IFERROR(VLOOKUP(E:E,'Pricing from MRP'!A:B,2,0),"")</f>
        <v>11.95</v>
      </c>
    </row>
    <row r="4918" spans="1:7" x14ac:dyDescent="0.35">
      <c r="A4918" s="5" t="s">
        <v>44109</v>
      </c>
      <c r="B4918" s="6" t="s">
        <v>44097</v>
      </c>
      <c r="C4918" s="6" t="s">
        <v>44110</v>
      </c>
      <c r="D4918" s="8">
        <v>35892</v>
      </c>
      <c r="E4918" s="14">
        <v>11.99</v>
      </c>
      <c r="F4918" s="2" t="s">
        <v>49467</v>
      </c>
      <c r="G4918" s="3">
        <f>IFERROR(VLOOKUP(E:E,'Pricing from MRP'!A:B,2,0),"")</f>
        <v>14.75</v>
      </c>
    </row>
    <row r="4919" spans="1:7" x14ac:dyDescent="0.35">
      <c r="A4919" s="5" t="s">
        <v>44176</v>
      </c>
      <c r="B4919" s="6" t="s">
        <v>44174</v>
      </c>
      <c r="C4919" s="6" t="s">
        <v>44177</v>
      </c>
      <c r="D4919" s="8">
        <v>41982</v>
      </c>
      <c r="E4919" s="14">
        <v>12.98</v>
      </c>
      <c r="F4919" s="2" t="s">
        <v>49467</v>
      </c>
      <c r="G4919" s="3">
        <f>IFERROR(VLOOKUP(E:E,'Pricing from MRP'!A:B,2,0),"")</f>
        <v>15.75</v>
      </c>
    </row>
    <row r="4920" spans="1:7" x14ac:dyDescent="0.35">
      <c r="A4920" s="5" t="s">
        <v>44182</v>
      </c>
      <c r="B4920" s="6" t="s">
        <v>25677</v>
      </c>
      <c r="C4920" s="6" t="s">
        <v>44183</v>
      </c>
      <c r="D4920" s="8">
        <v>36076</v>
      </c>
      <c r="E4920" s="14">
        <v>6.99</v>
      </c>
      <c r="F4920" s="2" t="s">
        <v>49467</v>
      </c>
      <c r="G4920" s="3">
        <f>IFERROR(VLOOKUP(E:E,'Pricing from MRP'!A:B,2,0),"")</f>
        <v>8.99</v>
      </c>
    </row>
    <row r="4921" spans="1:7" x14ac:dyDescent="0.35">
      <c r="A4921" s="5" t="s">
        <v>44184</v>
      </c>
      <c r="B4921" s="6" t="s">
        <v>25677</v>
      </c>
      <c r="C4921" s="6" t="s">
        <v>44185</v>
      </c>
      <c r="D4921" s="8">
        <v>39203</v>
      </c>
      <c r="E4921" s="14">
        <v>11.98</v>
      </c>
      <c r="F4921" s="2" t="s">
        <v>49467</v>
      </c>
      <c r="G4921" s="3">
        <f>IFERROR(VLOOKUP(E:E,'Pricing from MRP'!A:B,2,0),"")</f>
        <v>14.75</v>
      </c>
    </row>
    <row r="4922" spans="1:7" x14ac:dyDescent="0.35">
      <c r="A4922" s="5" t="s">
        <v>44200</v>
      </c>
      <c r="B4922" s="6" t="s">
        <v>44201</v>
      </c>
      <c r="C4922" s="6" t="s">
        <v>44202</v>
      </c>
      <c r="D4922" s="8">
        <v>43266</v>
      </c>
      <c r="E4922" s="14">
        <v>16.98</v>
      </c>
      <c r="F4922" s="2" t="s">
        <v>49467</v>
      </c>
      <c r="G4922" s="3">
        <f>IFERROR(VLOOKUP(E:E,'Pricing from MRP'!A:B,2,0),"")</f>
        <v>19.97</v>
      </c>
    </row>
    <row r="4923" spans="1:7" x14ac:dyDescent="0.35">
      <c r="A4923" s="5" t="s">
        <v>44210</v>
      </c>
      <c r="B4923" s="6" t="s">
        <v>44211</v>
      </c>
      <c r="C4923" s="6" t="s">
        <v>44211</v>
      </c>
      <c r="D4923" s="8">
        <v>43252</v>
      </c>
      <c r="E4923" s="14">
        <v>9.98</v>
      </c>
      <c r="F4923" s="2" t="s">
        <v>49467</v>
      </c>
      <c r="G4923" s="3">
        <f>IFERROR(VLOOKUP(E:E,'Pricing from MRP'!A:B,2,0),"")</f>
        <v>11.98</v>
      </c>
    </row>
    <row r="4924" spans="1:7" x14ac:dyDescent="0.35">
      <c r="A4924" s="5" t="s">
        <v>44219</v>
      </c>
      <c r="B4924" s="6" t="s">
        <v>44220</v>
      </c>
      <c r="C4924" s="6" t="s">
        <v>44221</v>
      </c>
      <c r="D4924" s="8">
        <v>37460</v>
      </c>
      <c r="E4924" s="14">
        <v>6.99</v>
      </c>
      <c r="F4924" s="2" t="s">
        <v>49467</v>
      </c>
      <c r="G4924" s="3">
        <f>IFERROR(VLOOKUP(E:E,'Pricing from MRP'!A:B,2,0),"")</f>
        <v>8.99</v>
      </c>
    </row>
    <row r="4925" spans="1:7" x14ac:dyDescent="0.35">
      <c r="A4925" s="5" t="s">
        <v>44253</v>
      </c>
      <c r="B4925" s="6" t="s">
        <v>10727</v>
      </c>
      <c r="C4925" s="6" t="s">
        <v>44252</v>
      </c>
      <c r="D4925" s="8">
        <v>38237</v>
      </c>
      <c r="E4925" s="14">
        <v>7.98</v>
      </c>
      <c r="F4925" s="2" t="s">
        <v>49467</v>
      </c>
      <c r="G4925" s="3">
        <f>IFERROR(VLOOKUP(E:E,'Pricing from MRP'!A:B,2,0),"")</f>
        <v>9.98</v>
      </c>
    </row>
    <row r="4926" spans="1:7" x14ac:dyDescent="0.35">
      <c r="A4926" s="5" t="s">
        <v>44281</v>
      </c>
      <c r="B4926" s="6" t="s">
        <v>1029</v>
      </c>
      <c r="C4926" s="6" t="s">
        <v>307</v>
      </c>
      <c r="D4926" s="8">
        <v>39917</v>
      </c>
      <c r="E4926" s="14">
        <v>13.98</v>
      </c>
      <c r="F4926" s="2" t="s">
        <v>49467</v>
      </c>
      <c r="G4926" s="3">
        <f>IFERROR(VLOOKUP(E:E,'Pricing from MRP'!A:B,2,0),"")</f>
        <v>17.75</v>
      </c>
    </row>
    <row r="4927" spans="1:7" x14ac:dyDescent="0.35">
      <c r="A4927" s="5" t="s">
        <v>44324</v>
      </c>
      <c r="B4927" s="6" t="s">
        <v>44325</v>
      </c>
      <c r="C4927" s="6" t="s">
        <v>44326</v>
      </c>
      <c r="D4927" s="8">
        <v>38699</v>
      </c>
      <c r="E4927" s="14">
        <v>7.98</v>
      </c>
      <c r="F4927" s="2" t="s">
        <v>49467</v>
      </c>
      <c r="G4927" s="3">
        <f>IFERROR(VLOOKUP(E:E,'Pricing from MRP'!A:B,2,0),"")</f>
        <v>9.98</v>
      </c>
    </row>
    <row r="4928" spans="1:7" x14ac:dyDescent="0.35">
      <c r="A4928" s="5" t="s">
        <v>44349</v>
      </c>
      <c r="B4928" s="6" t="s">
        <v>44350</v>
      </c>
      <c r="C4928" s="6" t="s">
        <v>44351</v>
      </c>
      <c r="D4928" s="8">
        <v>43035</v>
      </c>
      <c r="E4928" s="14">
        <v>13.98</v>
      </c>
      <c r="F4928" s="2" t="s">
        <v>49467</v>
      </c>
      <c r="G4928" s="3">
        <f>IFERROR(VLOOKUP(E:E,'Pricing from MRP'!A:B,2,0),"")</f>
        <v>17.75</v>
      </c>
    </row>
    <row r="4929" spans="1:7" x14ac:dyDescent="0.35">
      <c r="A4929" s="5" t="s">
        <v>44373</v>
      </c>
      <c r="B4929" s="6" t="s">
        <v>44374</v>
      </c>
      <c r="C4929" s="6" t="s">
        <v>44375</v>
      </c>
      <c r="D4929" s="8">
        <v>42860</v>
      </c>
      <c r="E4929" s="14">
        <v>15.99</v>
      </c>
      <c r="F4929" s="2" t="s">
        <v>49467</v>
      </c>
      <c r="G4929" s="3">
        <f>IFERROR(VLOOKUP(E:E,'Pricing from MRP'!A:B,2,0),"")</f>
        <v>18.75</v>
      </c>
    </row>
    <row r="4930" spans="1:7" x14ac:dyDescent="0.35">
      <c r="A4930" s="5" t="s">
        <v>44376</v>
      </c>
      <c r="B4930" s="6" t="s">
        <v>44377</v>
      </c>
      <c r="C4930" s="6" t="s">
        <v>1623</v>
      </c>
      <c r="D4930" s="8">
        <v>32975</v>
      </c>
      <c r="E4930" s="14">
        <v>11.98</v>
      </c>
      <c r="F4930" s="2" t="s">
        <v>49467</v>
      </c>
      <c r="G4930" s="3">
        <f>IFERROR(VLOOKUP(E:E,'Pricing from MRP'!A:B,2,0),"")</f>
        <v>14.75</v>
      </c>
    </row>
    <row r="4931" spans="1:7" x14ac:dyDescent="0.35">
      <c r="A4931" s="5" t="s">
        <v>44385</v>
      </c>
      <c r="B4931" s="6" t="s">
        <v>44377</v>
      </c>
      <c r="C4931" s="6" t="s">
        <v>44386</v>
      </c>
      <c r="D4931" s="8">
        <v>41065</v>
      </c>
      <c r="E4931" s="14">
        <v>4.9800000000000004</v>
      </c>
      <c r="F4931" s="2" t="s">
        <v>49467</v>
      </c>
      <c r="G4931" s="3">
        <f>IFERROR(VLOOKUP(E:E,'Pricing from MRP'!A:B,2,0),"")</f>
        <v>6.98</v>
      </c>
    </row>
    <row r="4932" spans="1:7" x14ac:dyDescent="0.35">
      <c r="A4932" s="5" t="s">
        <v>44394</v>
      </c>
      <c r="B4932" s="6" t="s">
        <v>44390</v>
      </c>
      <c r="C4932" s="6" t="s">
        <v>34995</v>
      </c>
      <c r="D4932" s="8">
        <v>39602</v>
      </c>
      <c r="E4932" s="14">
        <v>11.98</v>
      </c>
      <c r="F4932" s="2" t="s">
        <v>49467</v>
      </c>
      <c r="G4932" s="3">
        <f>IFERROR(VLOOKUP(E:E,'Pricing from MRP'!A:B,2,0),"")</f>
        <v>14.75</v>
      </c>
    </row>
    <row r="4933" spans="1:7" x14ac:dyDescent="0.35">
      <c r="A4933" s="5" t="s">
        <v>44399</v>
      </c>
      <c r="B4933" s="6" t="s">
        <v>44400</v>
      </c>
      <c r="C4933" s="6" t="s">
        <v>307</v>
      </c>
      <c r="D4933" s="8">
        <v>34989</v>
      </c>
      <c r="E4933" s="14">
        <v>5.98</v>
      </c>
      <c r="F4933" s="2" t="s">
        <v>49467</v>
      </c>
      <c r="G4933" s="3">
        <f>IFERROR(VLOOKUP(E:E,'Pricing from MRP'!A:B,2,0),"")</f>
        <v>7.98</v>
      </c>
    </row>
    <row r="4934" spans="1:7" x14ac:dyDescent="0.35">
      <c r="A4934" s="5" t="s">
        <v>44404</v>
      </c>
      <c r="B4934" s="6" t="s">
        <v>44400</v>
      </c>
      <c r="C4934" s="6" t="s">
        <v>44405</v>
      </c>
      <c r="D4934" s="8">
        <v>39987</v>
      </c>
      <c r="E4934" s="14">
        <v>11.98</v>
      </c>
      <c r="F4934" s="2" t="s">
        <v>49467</v>
      </c>
      <c r="G4934" s="3">
        <f>IFERROR(VLOOKUP(E:E,'Pricing from MRP'!A:B,2,0),"")</f>
        <v>14.75</v>
      </c>
    </row>
    <row r="4935" spans="1:7" x14ac:dyDescent="0.35">
      <c r="A4935" s="5" t="s">
        <v>44412</v>
      </c>
      <c r="B4935" s="6" t="s">
        <v>44400</v>
      </c>
      <c r="C4935" s="6" t="s">
        <v>44413</v>
      </c>
      <c r="D4935" s="8">
        <v>36976</v>
      </c>
      <c r="E4935" s="14">
        <v>15.99</v>
      </c>
      <c r="F4935" s="2" t="s">
        <v>49467</v>
      </c>
      <c r="G4935" s="3">
        <f>IFERROR(VLOOKUP(E:E,'Pricing from MRP'!A:B,2,0),"")</f>
        <v>18.75</v>
      </c>
    </row>
    <row r="4936" spans="1:7" x14ac:dyDescent="0.35">
      <c r="A4936" s="5" t="s">
        <v>44441</v>
      </c>
      <c r="B4936" s="6" t="s">
        <v>17118</v>
      </c>
      <c r="C4936" s="6" t="s">
        <v>307</v>
      </c>
      <c r="D4936" s="8">
        <v>39479</v>
      </c>
      <c r="E4936" s="14">
        <v>6.99</v>
      </c>
      <c r="F4936" s="2" t="s">
        <v>49467</v>
      </c>
      <c r="G4936" s="3">
        <f>IFERROR(VLOOKUP(E:E,'Pricing from MRP'!A:B,2,0),"")</f>
        <v>8.99</v>
      </c>
    </row>
    <row r="4937" spans="1:7" x14ac:dyDescent="0.35">
      <c r="A4937" s="5" t="s">
        <v>44442</v>
      </c>
      <c r="B4937" s="6" t="s">
        <v>17118</v>
      </c>
      <c r="C4937" s="6" t="s">
        <v>44443</v>
      </c>
      <c r="D4937" s="8">
        <v>39479</v>
      </c>
      <c r="E4937" s="14">
        <v>6.99</v>
      </c>
      <c r="F4937" s="2" t="s">
        <v>49467</v>
      </c>
      <c r="G4937" s="3">
        <f>IFERROR(VLOOKUP(E:E,'Pricing from MRP'!A:B,2,0),"")</f>
        <v>8.99</v>
      </c>
    </row>
    <row r="4938" spans="1:7" x14ac:dyDescent="0.35">
      <c r="A4938" s="5" t="s">
        <v>44468</v>
      </c>
      <c r="B4938" s="6" t="s">
        <v>10791</v>
      </c>
      <c r="C4938" s="6" t="s">
        <v>44469</v>
      </c>
      <c r="D4938" s="8">
        <v>41702</v>
      </c>
      <c r="E4938" s="14">
        <v>11.99</v>
      </c>
      <c r="F4938" s="2" t="s">
        <v>49467</v>
      </c>
      <c r="G4938" s="3">
        <f>IFERROR(VLOOKUP(E:E,'Pricing from MRP'!A:B,2,0),"")</f>
        <v>14.75</v>
      </c>
    </row>
    <row r="4939" spans="1:7" x14ac:dyDescent="0.35">
      <c r="A4939" s="5" t="s">
        <v>44473</v>
      </c>
      <c r="B4939" s="6" t="s">
        <v>44471</v>
      </c>
      <c r="C4939" s="6" t="s">
        <v>261</v>
      </c>
      <c r="D4939" s="8">
        <v>37047</v>
      </c>
      <c r="E4939" s="14">
        <v>11.98</v>
      </c>
      <c r="F4939" s="2" t="s">
        <v>49467</v>
      </c>
      <c r="G4939" s="3">
        <f>IFERROR(VLOOKUP(E:E,'Pricing from MRP'!A:B,2,0),"")</f>
        <v>14.75</v>
      </c>
    </row>
    <row r="4940" spans="1:7" x14ac:dyDescent="0.35">
      <c r="A4940" s="5" t="s">
        <v>44499</v>
      </c>
      <c r="B4940" s="6" t="s">
        <v>44500</v>
      </c>
      <c r="C4940" s="6" t="s">
        <v>44501</v>
      </c>
      <c r="D4940" s="8">
        <v>43161</v>
      </c>
      <c r="E4940" s="14">
        <v>23.99</v>
      </c>
      <c r="F4940" s="2" t="s">
        <v>49467</v>
      </c>
      <c r="G4940" s="3">
        <f>IFERROR(VLOOKUP(E:E,'Pricing from MRP'!A:B,2,0),"")</f>
        <v>26.75</v>
      </c>
    </row>
    <row r="4941" spans="1:7" x14ac:dyDescent="0.35">
      <c r="A4941" s="5" t="s">
        <v>44529</v>
      </c>
      <c r="B4941" s="6" t="s">
        <v>44530</v>
      </c>
      <c r="C4941" s="6" t="s">
        <v>44531</v>
      </c>
      <c r="D4941" s="8">
        <v>36851</v>
      </c>
      <c r="E4941" s="14">
        <v>5.98</v>
      </c>
      <c r="F4941" s="2" t="s">
        <v>49467</v>
      </c>
      <c r="G4941" s="3">
        <f>IFERROR(VLOOKUP(E:E,'Pricing from MRP'!A:B,2,0),"")</f>
        <v>7.98</v>
      </c>
    </row>
    <row r="4942" spans="1:7" x14ac:dyDescent="0.35">
      <c r="A4942" s="5" t="s">
        <v>44534</v>
      </c>
      <c r="B4942" s="6" t="s">
        <v>19831</v>
      </c>
      <c r="C4942" s="6" t="s">
        <v>44535</v>
      </c>
      <c r="D4942" s="8">
        <v>42972</v>
      </c>
      <c r="E4942" s="14">
        <v>22.99</v>
      </c>
      <c r="F4942" s="2" t="s">
        <v>49467</v>
      </c>
      <c r="G4942" s="3">
        <f>IFERROR(VLOOKUP(E:E,'Pricing from MRP'!A:B,2,0),"")</f>
        <v>26.75</v>
      </c>
    </row>
    <row r="4943" spans="1:7" x14ac:dyDescent="0.35">
      <c r="A4943" s="5" t="s">
        <v>44558</v>
      </c>
      <c r="B4943" s="6" t="s">
        <v>44559</v>
      </c>
      <c r="C4943" s="6" t="s">
        <v>44560</v>
      </c>
      <c r="D4943" s="8">
        <v>42475</v>
      </c>
      <c r="E4943" s="14">
        <v>16.98</v>
      </c>
      <c r="F4943" s="2" t="s">
        <v>49467</v>
      </c>
      <c r="G4943" s="3">
        <f>IFERROR(VLOOKUP(E:E,'Pricing from MRP'!A:B,2,0),"")</f>
        <v>19.97</v>
      </c>
    </row>
    <row r="4944" spans="1:7" x14ac:dyDescent="0.35">
      <c r="A4944" s="5" t="s">
        <v>44603</v>
      </c>
      <c r="B4944" s="6" t="s">
        <v>44595</v>
      </c>
      <c r="C4944" s="6" t="s">
        <v>44604</v>
      </c>
      <c r="D4944" s="8">
        <v>41226</v>
      </c>
      <c r="E4944" s="14">
        <v>7.99</v>
      </c>
      <c r="F4944" s="2" t="s">
        <v>49467</v>
      </c>
      <c r="G4944" s="3">
        <f>IFERROR(VLOOKUP(E:E,'Pricing from MRP'!A:B,2,0),"")</f>
        <v>9.99</v>
      </c>
    </row>
    <row r="4945" spans="1:7" x14ac:dyDescent="0.35">
      <c r="A4945" s="5" t="s">
        <v>44605</v>
      </c>
      <c r="B4945" s="6" t="s">
        <v>44595</v>
      </c>
      <c r="C4945" s="6" t="s">
        <v>44606</v>
      </c>
      <c r="D4945" s="8">
        <v>43056</v>
      </c>
      <c r="E4945" s="14">
        <v>11.96</v>
      </c>
      <c r="F4945" s="2" t="s">
        <v>49467</v>
      </c>
      <c r="G4945" s="3">
        <f>IFERROR(VLOOKUP(E:E,'Pricing from MRP'!A:B,2,0),"")</f>
        <v>14.75</v>
      </c>
    </row>
    <row r="4946" spans="1:7" x14ac:dyDescent="0.35">
      <c r="A4946" s="5" t="s">
        <v>44607</v>
      </c>
      <c r="B4946" s="6" t="s">
        <v>44595</v>
      </c>
      <c r="C4946" s="6" t="s">
        <v>44608</v>
      </c>
      <c r="D4946" s="8">
        <v>39987</v>
      </c>
      <c r="E4946" s="14">
        <v>7.98</v>
      </c>
      <c r="F4946" s="2" t="s">
        <v>49467</v>
      </c>
      <c r="G4946" s="3">
        <f>IFERROR(VLOOKUP(E:E,'Pricing from MRP'!A:B,2,0),"")</f>
        <v>9.98</v>
      </c>
    </row>
    <row r="4947" spans="1:7" x14ac:dyDescent="0.35">
      <c r="A4947" s="5" t="s">
        <v>44611</v>
      </c>
      <c r="B4947" s="6" t="s">
        <v>44595</v>
      </c>
      <c r="C4947" s="6" t="s">
        <v>44612</v>
      </c>
      <c r="D4947" s="8">
        <v>39987</v>
      </c>
      <c r="E4947" s="14">
        <v>7.98</v>
      </c>
      <c r="F4947" s="2" t="s">
        <v>49467</v>
      </c>
      <c r="G4947" s="3">
        <f>IFERROR(VLOOKUP(E:E,'Pricing from MRP'!A:B,2,0),"")</f>
        <v>9.98</v>
      </c>
    </row>
    <row r="4948" spans="1:7" x14ac:dyDescent="0.35">
      <c r="A4948" s="5" t="s">
        <v>44615</v>
      </c>
      <c r="B4948" s="6" t="s">
        <v>44595</v>
      </c>
      <c r="C4948" s="6" t="s">
        <v>311</v>
      </c>
      <c r="D4948" s="8">
        <v>39427</v>
      </c>
      <c r="E4948" s="14">
        <v>19.989999999999998</v>
      </c>
      <c r="F4948" s="2" t="s">
        <v>49467</v>
      </c>
      <c r="G4948" s="3">
        <f>IFERROR(VLOOKUP(E:E,'Pricing from MRP'!A:B,2,0),"")</f>
        <v>23.75</v>
      </c>
    </row>
    <row r="4949" spans="1:7" x14ac:dyDescent="0.35">
      <c r="A4949" s="5" t="s">
        <v>44618</v>
      </c>
      <c r="B4949" s="6" t="s">
        <v>44595</v>
      </c>
      <c r="C4949" s="6" t="s">
        <v>44619</v>
      </c>
      <c r="D4949" s="8">
        <v>31166</v>
      </c>
      <c r="E4949" s="14">
        <v>7.98</v>
      </c>
      <c r="F4949" s="2" t="s">
        <v>49467</v>
      </c>
      <c r="G4949" s="3">
        <f>IFERROR(VLOOKUP(E:E,'Pricing from MRP'!A:B,2,0),"")</f>
        <v>9.98</v>
      </c>
    </row>
    <row r="4950" spans="1:7" x14ac:dyDescent="0.35">
      <c r="A4950" s="5" t="s">
        <v>44620</v>
      </c>
      <c r="B4950" s="6" t="s">
        <v>44595</v>
      </c>
      <c r="C4950" s="6" t="s">
        <v>44621</v>
      </c>
      <c r="D4950" s="8">
        <v>36662</v>
      </c>
      <c r="E4950" s="14">
        <v>15.99</v>
      </c>
      <c r="F4950" s="2" t="s">
        <v>49467</v>
      </c>
      <c r="G4950" s="3">
        <f>IFERROR(VLOOKUP(E:E,'Pricing from MRP'!A:B,2,0),"")</f>
        <v>18.75</v>
      </c>
    </row>
    <row r="4951" spans="1:7" x14ac:dyDescent="0.35">
      <c r="A4951" s="5" t="s">
        <v>44626</v>
      </c>
      <c r="B4951" s="6" t="s">
        <v>44627</v>
      </c>
      <c r="C4951" s="6" t="s">
        <v>44628</v>
      </c>
      <c r="D4951" s="8">
        <v>40022</v>
      </c>
      <c r="E4951" s="14">
        <v>5.98</v>
      </c>
      <c r="F4951" s="2" t="s">
        <v>49467</v>
      </c>
      <c r="G4951" s="3">
        <f>IFERROR(VLOOKUP(E:E,'Pricing from MRP'!A:B,2,0),"")</f>
        <v>7.98</v>
      </c>
    </row>
    <row r="4952" spans="1:7" x14ac:dyDescent="0.35">
      <c r="A4952" s="5" t="s">
        <v>44655</v>
      </c>
      <c r="B4952" s="6" t="s">
        <v>44654</v>
      </c>
      <c r="C4952" s="6" t="s">
        <v>44656</v>
      </c>
      <c r="D4952" s="8">
        <v>43133</v>
      </c>
      <c r="E4952" s="14">
        <v>15.98</v>
      </c>
      <c r="F4952" s="2" t="s">
        <v>49467</v>
      </c>
      <c r="G4952" s="3">
        <f>IFERROR(VLOOKUP(E:E,'Pricing from MRP'!A:B,2,0),"")</f>
        <v>18.75</v>
      </c>
    </row>
    <row r="4953" spans="1:7" x14ac:dyDescent="0.35">
      <c r="A4953" s="5" t="s">
        <v>44662</v>
      </c>
      <c r="B4953" s="6" t="s">
        <v>44658</v>
      </c>
      <c r="C4953" s="6" t="s">
        <v>261</v>
      </c>
      <c r="D4953" s="8">
        <v>36032</v>
      </c>
      <c r="E4953" s="14">
        <v>5.98</v>
      </c>
      <c r="F4953" s="2" t="s">
        <v>49467</v>
      </c>
      <c r="G4953" s="3">
        <f>IFERROR(VLOOKUP(E:E,'Pricing from MRP'!A:B,2,0),"")</f>
        <v>7.98</v>
      </c>
    </row>
    <row r="4954" spans="1:7" x14ac:dyDescent="0.35">
      <c r="A4954" s="5" t="s">
        <v>44668</v>
      </c>
      <c r="B4954" s="6" t="s">
        <v>44664</v>
      </c>
      <c r="C4954" s="6" t="s">
        <v>44669</v>
      </c>
      <c r="D4954" s="8">
        <v>43238</v>
      </c>
      <c r="E4954" s="14">
        <v>22.99</v>
      </c>
      <c r="F4954" s="2" t="s">
        <v>49467</v>
      </c>
      <c r="G4954" s="3">
        <f>IFERROR(VLOOKUP(E:E,'Pricing from MRP'!A:B,2,0),"")</f>
        <v>26.75</v>
      </c>
    </row>
    <row r="4955" spans="1:7" x14ac:dyDescent="0.35">
      <c r="A4955" s="5" t="s">
        <v>44674</v>
      </c>
      <c r="B4955" s="6" t="s">
        <v>44672</v>
      </c>
      <c r="C4955" s="6" t="s">
        <v>44675</v>
      </c>
      <c r="D4955" s="8">
        <v>43056</v>
      </c>
      <c r="E4955" s="14">
        <v>23.99</v>
      </c>
      <c r="F4955" s="2" t="s">
        <v>49467</v>
      </c>
      <c r="G4955" s="3">
        <f>IFERROR(VLOOKUP(E:E,'Pricing from MRP'!A:B,2,0),"")</f>
        <v>26.75</v>
      </c>
    </row>
    <row r="4956" spans="1:7" x14ac:dyDescent="0.35">
      <c r="A4956" s="5" t="s">
        <v>44684</v>
      </c>
      <c r="B4956" s="6" t="s">
        <v>44672</v>
      </c>
      <c r="C4956" s="6" t="s">
        <v>44685</v>
      </c>
      <c r="D4956" s="8">
        <v>38013</v>
      </c>
      <c r="E4956" s="14">
        <v>7.99</v>
      </c>
      <c r="F4956" s="2" t="s">
        <v>49467</v>
      </c>
      <c r="G4956" s="3">
        <f>IFERROR(VLOOKUP(E:E,'Pricing from MRP'!A:B,2,0),"")</f>
        <v>9.99</v>
      </c>
    </row>
    <row r="4957" spans="1:7" x14ac:dyDescent="0.35">
      <c r="A4957" s="5" t="s">
        <v>44727</v>
      </c>
      <c r="B4957" s="6" t="s">
        <v>44728</v>
      </c>
      <c r="C4957" s="6" t="s">
        <v>44728</v>
      </c>
      <c r="D4957" s="8">
        <v>37845</v>
      </c>
      <c r="E4957" s="14">
        <v>20.98</v>
      </c>
      <c r="F4957" s="2" t="s">
        <v>49467</v>
      </c>
      <c r="G4957" s="3">
        <f>IFERROR(VLOOKUP(E:E,'Pricing from MRP'!A:B,2,0),"")</f>
        <v>23.75</v>
      </c>
    </row>
    <row r="4958" spans="1:7" x14ac:dyDescent="0.35">
      <c r="A4958" s="5" t="s">
        <v>44729</v>
      </c>
      <c r="B4958" s="6" t="s">
        <v>44730</v>
      </c>
      <c r="C4958" s="6" t="s">
        <v>44731</v>
      </c>
      <c r="D4958" s="8">
        <v>42496</v>
      </c>
      <c r="E4958" s="14">
        <v>13.99</v>
      </c>
      <c r="F4958" s="2" t="s">
        <v>49467</v>
      </c>
      <c r="G4958" s="3">
        <f>IFERROR(VLOOKUP(E:E,'Pricing from MRP'!A:B,2,0),"")</f>
        <v>17.75</v>
      </c>
    </row>
    <row r="4959" spans="1:7" x14ac:dyDescent="0.35">
      <c r="A4959" s="5" t="s">
        <v>44758</v>
      </c>
      <c r="B4959" s="6" t="s">
        <v>44754</v>
      </c>
      <c r="C4959" s="6" t="s">
        <v>44759</v>
      </c>
      <c r="D4959" s="8">
        <v>33505</v>
      </c>
      <c r="E4959" s="14">
        <v>4.9800000000000004</v>
      </c>
      <c r="F4959" s="2" t="s">
        <v>49467</v>
      </c>
      <c r="G4959" s="3">
        <f>IFERROR(VLOOKUP(E:E,'Pricing from MRP'!A:B,2,0),"")</f>
        <v>6.98</v>
      </c>
    </row>
    <row r="4960" spans="1:7" x14ac:dyDescent="0.35">
      <c r="A4960" s="5" t="s">
        <v>44777</v>
      </c>
      <c r="B4960" s="6" t="s">
        <v>44778</v>
      </c>
      <c r="C4960" s="6" t="s">
        <v>44779</v>
      </c>
      <c r="D4960" s="8">
        <v>41681</v>
      </c>
      <c r="E4960" s="14">
        <v>7.99</v>
      </c>
      <c r="F4960" s="2" t="s">
        <v>49467</v>
      </c>
      <c r="G4960" s="3">
        <f>IFERROR(VLOOKUP(E:E,'Pricing from MRP'!A:B,2,0),"")</f>
        <v>9.99</v>
      </c>
    </row>
    <row r="4961" spans="1:7" x14ac:dyDescent="0.35">
      <c r="A4961" s="5" t="s">
        <v>44783</v>
      </c>
      <c r="B4961" s="6" t="s">
        <v>44781</v>
      </c>
      <c r="C4961" s="6" t="s">
        <v>4682</v>
      </c>
      <c r="D4961" s="8">
        <v>37383</v>
      </c>
      <c r="E4961" s="14">
        <v>7.98</v>
      </c>
      <c r="F4961" s="2" t="s">
        <v>49467</v>
      </c>
      <c r="G4961" s="3">
        <f>IFERROR(VLOOKUP(E:E,'Pricing from MRP'!A:B,2,0),"")</f>
        <v>9.98</v>
      </c>
    </row>
    <row r="4962" spans="1:7" x14ac:dyDescent="0.35">
      <c r="A4962" s="5" t="s">
        <v>44784</v>
      </c>
      <c r="B4962" s="6" t="s">
        <v>44785</v>
      </c>
      <c r="C4962" s="6" t="s">
        <v>44786</v>
      </c>
      <c r="D4962" s="8">
        <v>43259</v>
      </c>
      <c r="E4962" s="14">
        <v>19.989999999999998</v>
      </c>
      <c r="F4962" s="2" t="s">
        <v>49467</v>
      </c>
      <c r="G4962" s="3">
        <f>IFERROR(VLOOKUP(E:E,'Pricing from MRP'!A:B,2,0),"")</f>
        <v>23.75</v>
      </c>
    </row>
    <row r="4963" spans="1:7" x14ac:dyDescent="0.35">
      <c r="A4963" s="5" t="s">
        <v>44787</v>
      </c>
      <c r="B4963" s="6" t="s">
        <v>44788</v>
      </c>
      <c r="C4963" s="6" t="s">
        <v>44789</v>
      </c>
      <c r="D4963" s="8">
        <v>39479</v>
      </c>
      <c r="E4963" s="14">
        <v>6.99</v>
      </c>
      <c r="F4963" s="2" t="s">
        <v>49467</v>
      </c>
      <c r="G4963" s="3">
        <f>IFERROR(VLOOKUP(E:E,'Pricing from MRP'!A:B,2,0),"")</f>
        <v>8.99</v>
      </c>
    </row>
    <row r="4964" spans="1:7" x14ac:dyDescent="0.35">
      <c r="A4964" s="5" t="s">
        <v>44791</v>
      </c>
      <c r="B4964" s="6" t="s">
        <v>44788</v>
      </c>
      <c r="C4964" s="6" t="s">
        <v>43577</v>
      </c>
      <c r="D4964" s="8">
        <v>34555</v>
      </c>
      <c r="E4964" s="14">
        <v>7.99</v>
      </c>
      <c r="F4964" s="2" t="s">
        <v>49467</v>
      </c>
      <c r="G4964" s="3">
        <f>IFERROR(VLOOKUP(E:E,'Pricing from MRP'!A:B,2,0),"")</f>
        <v>9.99</v>
      </c>
    </row>
    <row r="4965" spans="1:7" x14ac:dyDescent="0.35">
      <c r="A4965" s="5" t="s">
        <v>44794</v>
      </c>
      <c r="B4965" s="6" t="s">
        <v>44788</v>
      </c>
      <c r="C4965" s="6" t="s">
        <v>44795</v>
      </c>
      <c r="D4965" s="8">
        <v>37747</v>
      </c>
      <c r="E4965" s="14">
        <v>5.98</v>
      </c>
      <c r="F4965" s="2" t="s">
        <v>49467</v>
      </c>
      <c r="G4965" s="3">
        <f>IFERROR(VLOOKUP(E:E,'Pricing from MRP'!A:B,2,0),"")</f>
        <v>7.98</v>
      </c>
    </row>
    <row r="4966" spans="1:7" x14ac:dyDescent="0.35">
      <c r="A4966" s="5" t="s">
        <v>44797</v>
      </c>
      <c r="B4966" s="6" t="s">
        <v>44788</v>
      </c>
      <c r="C4966" s="6" t="s">
        <v>44798</v>
      </c>
      <c r="D4966" s="8">
        <v>38202</v>
      </c>
      <c r="E4966" s="14">
        <v>13.94</v>
      </c>
      <c r="F4966" s="2" t="s">
        <v>49467</v>
      </c>
      <c r="G4966" s="3">
        <f>IFERROR(VLOOKUP(E:E,'Pricing from MRP'!A:B,2,0),"")</f>
        <v>15.75</v>
      </c>
    </row>
    <row r="4967" spans="1:7" x14ac:dyDescent="0.35">
      <c r="A4967" s="5" t="s">
        <v>44799</v>
      </c>
      <c r="B4967" s="6" t="s">
        <v>44788</v>
      </c>
      <c r="C4967" s="6" t="s">
        <v>20261</v>
      </c>
      <c r="D4967" s="8">
        <v>37110</v>
      </c>
      <c r="E4967" s="14">
        <v>5.98</v>
      </c>
      <c r="F4967" s="2" t="s">
        <v>49467</v>
      </c>
      <c r="G4967" s="3">
        <f>IFERROR(VLOOKUP(E:E,'Pricing from MRP'!A:B,2,0),"")</f>
        <v>7.98</v>
      </c>
    </row>
    <row r="4968" spans="1:7" x14ac:dyDescent="0.35">
      <c r="A4968" s="5" t="s">
        <v>44800</v>
      </c>
      <c r="B4968" s="6" t="s">
        <v>44788</v>
      </c>
      <c r="C4968" s="6" t="s">
        <v>44801</v>
      </c>
      <c r="D4968" s="8">
        <v>39749</v>
      </c>
      <c r="E4968" s="14">
        <v>13.98</v>
      </c>
      <c r="F4968" s="2" t="s">
        <v>49467</v>
      </c>
      <c r="G4968" s="3">
        <f>IFERROR(VLOOKUP(E:E,'Pricing from MRP'!A:B,2,0),"")</f>
        <v>17.75</v>
      </c>
    </row>
    <row r="4969" spans="1:7" x14ac:dyDescent="0.35">
      <c r="A4969" s="5" t="s">
        <v>44804</v>
      </c>
      <c r="B4969" s="6" t="s">
        <v>44788</v>
      </c>
      <c r="C4969" s="6" t="s">
        <v>44803</v>
      </c>
      <c r="D4969" s="8">
        <v>39479</v>
      </c>
      <c r="E4969" s="14">
        <v>6.99</v>
      </c>
      <c r="F4969" s="2" t="s">
        <v>49467</v>
      </c>
      <c r="G4969" s="3">
        <f>IFERROR(VLOOKUP(E:E,'Pricing from MRP'!A:B,2,0),"")</f>
        <v>8.99</v>
      </c>
    </row>
    <row r="4970" spans="1:7" x14ac:dyDescent="0.35">
      <c r="A4970" s="5" t="s">
        <v>44808</v>
      </c>
      <c r="B4970" s="6" t="s">
        <v>44788</v>
      </c>
      <c r="C4970" s="6" t="s">
        <v>44809</v>
      </c>
      <c r="D4970" s="8">
        <v>39479</v>
      </c>
      <c r="E4970" s="14">
        <v>6.99</v>
      </c>
      <c r="F4970" s="2" t="s">
        <v>49467</v>
      </c>
      <c r="G4970" s="3">
        <f>IFERROR(VLOOKUP(E:E,'Pricing from MRP'!A:B,2,0),"")</f>
        <v>8.99</v>
      </c>
    </row>
    <row r="4971" spans="1:7" x14ac:dyDescent="0.35">
      <c r="A4971" s="5" t="s">
        <v>44810</v>
      </c>
      <c r="B4971" s="6" t="s">
        <v>44788</v>
      </c>
      <c r="C4971" s="6" t="s">
        <v>44811</v>
      </c>
      <c r="D4971" s="8">
        <v>39479</v>
      </c>
      <c r="E4971" s="14">
        <v>6.99</v>
      </c>
      <c r="F4971" s="2" t="s">
        <v>49467</v>
      </c>
      <c r="G4971" s="3">
        <f>IFERROR(VLOOKUP(E:E,'Pricing from MRP'!A:B,2,0),"")</f>
        <v>8.99</v>
      </c>
    </row>
    <row r="4972" spans="1:7" x14ac:dyDescent="0.35">
      <c r="A4972" s="5" t="s">
        <v>44814</v>
      </c>
      <c r="B4972" s="6" t="s">
        <v>44788</v>
      </c>
      <c r="C4972" s="6" t="s">
        <v>44815</v>
      </c>
      <c r="D4972" s="8">
        <v>37341</v>
      </c>
      <c r="E4972" s="14">
        <v>7.99</v>
      </c>
      <c r="F4972" s="2" t="s">
        <v>49467</v>
      </c>
      <c r="G4972" s="3">
        <f>IFERROR(VLOOKUP(E:E,'Pricing from MRP'!A:B,2,0),"")</f>
        <v>9.99</v>
      </c>
    </row>
    <row r="4973" spans="1:7" x14ac:dyDescent="0.35">
      <c r="A4973" s="5" t="s">
        <v>44818</v>
      </c>
      <c r="B4973" s="6" t="s">
        <v>44788</v>
      </c>
      <c r="C4973" s="6" t="s">
        <v>283</v>
      </c>
      <c r="D4973" s="8">
        <v>39532</v>
      </c>
      <c r="E4973" s="14">
        <v>6.99</v>
      </c>
      <c r="F4973" s="2" t="s">
        <v>49467</v>
      </c>
      <c r="G4973" s="3">
        <f>IFERROR(VLOOKUP(E:E,'Pricing from MRP'!A:B,2,0),"")</f>
        <v>8.99</v>
      </c>
    </row>
    <row r="4974" spans="1:7" x14ac:dyDescent="0.35">
      <c r="A4974" s="5" t="s">
        <v>44820</v>
      </c>
      <c r="B4974" s="6" t="s">
        <v>44788</v>
      </c>
      <c r="C4974" s="6" t="s">
        <v>44821</v>
      </c>
      <c r="D4974" s="8">
        <v>35199</v>
      </c>
      <c r="E4974" s="14">
        <v>9.9499999999999993</v>
      </c>
      <c r="F4974" s="2" t="s">
        <v>49467</v>
      </c>
      <c r="G4974" s="3">
        <f>IFERROR(VLOOKUP(E:E,'Pricing from MRP'!A:B,2,0),"")</f>
        <v>11.95</v>
      </c>
    </row>
    <row r="4975" spans="1:7" x14ac:dyDescent="0.35">
      <c r="A4975" s="5" t="s">
        <v>44828</v>
      </c>
      <c r="B4975" s="6" t="s">
        <v>44788</v>
      </c>
      <c r="C4975" s="6" t="s">
        <v>131</v>
      </c>
      <c r="D4975" s="8">
        <v>39749</v>
      </c>
      <c r="E4975" s="14">
        <v>13.98</v>
      </c>
      <c r="F4975" s="2" t="s">
        <v>49467</v>
      </c>
      <c r="G4975" s="3">
        <f>IFERROR(VLOOKUP(E:E,'Pricing from MRP'!A:B,2,0),"")</f>
        <v>17.75</v>
      </c>
    </row>
    <row r="4976" spans="1:7" x14ac:dyDescent="0.35">
      <c r="A4976" s="5" t="s">
        <v>44834</v>
      </c>
      <c r="B4976" s="6" t="s">
        <v>44788</v>
      </c>
      <c r="C4976" s="6" t="s">
        <v>44835</v>
      </c>
      <c r="D4976" s="8">
        <v>36816</v>
      </c>
      <c r="E4976" s="14">
        <v>7.99</v>
      </c>
      <c r="F4976" s="2" t="s">
        <v>49467</v>
      </c>
      <c r="G4976" s="3">
        <f>IFERROR(VLOOKUP(E:E,'Pricing from MRP'!A:B,2,0),"")</f>
        <v>9.99</v>
      </c>
    </row>
    <row r="4977" spans="1:7" x14ac:dyDescent="0.35">
      <c r="A4977" s="5" t="s">
        <v>44840</v>
      </c>
      <c r="B4977" s="6" t="s">
        <v>44841</v>
      </c>
      <c r="C4977" s="6" t="s">
        <v>44842</v>
      </c>
      <c r="D4977" s="8">
        <v>42944</v>
      </c>
      <c r="E4977" s="14">
        <v>11.96</v>
      </c>
      <c r="F4977" s="2" t="s">
        <v>49467</v>
      </c>
      <c r="G4977" s="3">
        <f>IFERROR(VLOOKUP(E:E,'Pricing from MRP'!A:B,2,0),"")</f>
        <v>14.75</v>
      </c>
    </row>
    <row r="4978" spans="1:7" x14ac:dyDescent="0.35">
      <c r="A4978" s="5" t="s">
        <v>44868</v>
      </c>
      <c r="B4978" s="6" t="s">
        <v>44867</v>
      </c>
      <c r="C4978" s="6" t="s">
        <v>38331</v>
      </c>
      <c r="D4978" s="8">
        <v>42706</v>
      </c>
      <c r="E4978" s="14">
        <v>26.99</v>
      </c>
      <c r="F4978" s="2" t="s">
        <v>49467</v>
      </c>
      <c r="G4978" s="3">
        <f>IFERROR(VLOOKUP(E:E,'Pricing from MRP'!A:B,2,0),"")</f>
        <v>29.75</v>
      </c>
    </row>
    <row r="4979" spans="1:7" x14ac:dyDescent="0.35">
      <c r="A4979" s="5" t="s">
        <v>44875</v>
      </c>
      <c r="B4979" s="6" t="s">
        <v>44867</v>
      </c>
      <c r="C4979" s="6" t="s">
        <v>281</v>
      </c>
      <c r="D4979" s="8">
        <v>38412</v>
      </c>
      <c r="E4979" s="14">
        <v>9.9499999999999993</v>
      </c>
      <c r="F4979" s="2" t="s">
        <v>49467</v>
      </c>
      <c r="G4979" s="3">
        <f>IFERROR(VLOOKUP(E:E,'Pricing from MRP'!A:B,2,0),"")</f>
        <v>11.95</v>
      </c>
    </row>
    <row r="4980" spans="1:7" x14ac:dyDescent="0.35">
      <c r="A4980" s="5" t="s">
        <v>44881</v>
      </c>
      <c r="B4980" s="6" t="s">
        <v>44882</v>
      </c>
      <c r="C4980" s="6" t="s">
        <v>44882</v>
      </c>
      <c r="D4980" s="8">
        <v>43280</v>
      </c>
      <c r="E4980" s="14">
        <v>11.98</v>
      </c>
      <c r="F4980" s="2" t="s">
        <v>49467</v>
      </c>
      <c r="G4980" s="3">
        <f>IFERROR(VLOOKUP(E:E,'Pricing from MRP'!A:B,2,0),"")</f>
        <v>14.75</v>
      </c>
    </row>
    <row r="4981" spans="1:7" x14ac:dyDescent="0.35">
      <c r="A4981" s="5" t="s">
        <v>44897</v>
      </c>
      <c r="B4981" s="6" t="s">
        <v>44898</v>
      </c>
      <c r="C4981" s="6" t="s">
        <v>307</v>
      </c>
      <c r="D4981" s="8">
        <v>39119</v>
      </c>
      <c r="E4981" s="14">
        <v>13.95</v>
      </c>
      <c r="F4981" s="2" t="s">
        <v>49467</v>
      </c>
      <c r="G4981" s="3">
        <f>IFERROR(VLOOKUP(E:E,'Pricing from MRP'!A:B,2,0),"")</f>
        <v>15.75</v>
      </c>
    </row>
    <row r="4982" spans="1:7" x14ac:dyDescent="0.35">
      <c r="A4982" s="5" t="s">
        <v>44908</v>
      </c>
      <c r="B4982" s="6" t="s">
        <v>44902</v>
      </c>
      <c r="C4982" s="6" t="s">
        <v>44909</v>
      </c>
      <c r="D4982" s="8">
        <v>43133</v>
      </c>
      <c r="E4982" s="14">
        <v>15.99</v>
      </c>
      <c r="F4982" s="2" t="s">
        <v>49467</v>
      </c>
      <c r="G4982" s="3">
        <f>IFERROR(VLOOKUP(E:E,'Pricing from MRP'!A:B,2,0),"")</f>
        <v>18.75</v>
      </c>
    </row>
    <row r="4983" spans="1:7" x14ac:dyDescent="0.35">
      <c r="A4983" s="5" t="s">
        <v>44918</v>
      </c>
      <c r="B4983" s="6" t="s">
        <v>44915</v>
      </c>
      <c r="C4983" s="6" t="s">
        <v>44919</v>
      </c>
      <c r="D4983" s="8">
        <v>34982</v>
      </c>
      <c r="E4983" s="14">
        <v>9.9499999999999993</v>
      </c>
      <c r="F4983" s="2" t="s">
        <v>49467</v>
      </c>
      <c r="G4983" s="3">
        <f>IFERROR(VLOOKUP(E:E,'Pricing from MRP'!A:B,2,0),"")</f>
        <v>11.95</v>
      </c>
    </row>
    <row r="4984" spans="1:7" x14ac:dyDescent="0.35">
      <c r="A4984" s="5" t="s">
        <v>44935</v>
      </c>
      <c r="B4984" s="6" t="s">
        <v>44934</v>
      </c>
      <c r="C4984" s="6" t="s">
        <v>44936</v>
      </c>
      <c r="D4984" s="8">
        <v>43161</v>
      </c>
      <c r="E4984" s="14">
        <v>9.99</v>
      </c>
      <c r="F4984" s="2" t="s">
        <v>49467</v>
      </c>
      <c r="G4984" s="3">
        <f>IFERROR(VLOOKUP(E:E,'Pricing from MRP'!A:B,2,0),"")</f>
        <v>11.99</v>
      </c>
    </row>
    <row r="4985" spans="1:7" x14ac:dyDescent="0.35">
      <c r="A4985" s="5" t="s">
        <v>44947</v>
      </c>
      <c r="B4985" s="6" t="s">
        <v>44934</v>
      </c>
      <c r="C4985" s="6" t="s">
        <v>44948</v>
      </c>
      <c r="D4985" s="8">
        <v>38552</v>
      </c>
      <c r="E4985" s="14">
        <v>13.94</v>
      </c>
      <c r="F4985" s="2" t="s">
        <v>49467</v>
      </c>
      <c r="G4985" s="3">
        <f>IFERROR(VLOOKUP(E:E,'Pricing from MRP'!A:B,2,0),"")</f>
        <v>15.75</v>
      </c>
    </row>
    <row r="4986" spans="1:7" x14ac:dyDescent="0.35">
      <c r="A4986" s="5" t="s">
        <v>44951</v>
      </c>
      <c r="B4986" s="6" t="s">
        <v>44934</v>
      </c>
      <c r="C4986" s="6" t="s">
        <v>15921</v>
      </c>
      <c r="D4986" s="8">
        <v>34870</v>
      </c>
      <c r="E4986" s="14">
        <v>13.94</v>
      </c>
      <c r="F4986" s="2" t="s">
        <v>49467</v>
      </c>
      <c r="G4986" s="3">
        <f>IFERROR(VLOOKUP(E:E,'Pricing from MRP'!A:B,2,0),"")</f>
        <v>15.75</v>
      </c>
    </row>
    <row r="4987" spans="1:7" x14ac:dyDescent="0.35">
      <c r="A4987" s="5" t="s">
        <v>44963</v>
      </c>
      <c r="B4987" s="6" t="s">
        <v>44934</v>
      </c>
      <c r="C4987" s="6" t="s">
        <v>36628</v>
      </c>
      <c r="D4987" s="8">
        <v>37936</v>
      </c>
      <c r="E4987" s="14">
        <v>24.99</v>
      </c>
      <c r="F4987" s="2" t="s">
        <v>49467</v>
      </c>
      <c r="G4987" s="3">
        <f>IFERROR(VLOOKUP(E:E,'Pricing from MRP'!A:B,2,0),"")</f>
        <v>27.75</v>
      </c>
    </row>
    <row r="4988" spans="1:7" x14ac:dyDescent="0.35">
      <c r="A4988" s="5" t="s">
        <v>44965</v>
      </c>
      <c r="B4988" s="6" t="s">
        <v>44934</v>
      </c>
      <c r="C4988" s="6" t="s">
        <v>44966</v>
      </c>
      <c r="D4988" s="8">
        <v>43161</v>
      </c>
      <c r="E4988" s="14">
        <v>9.99</v>
      </c>
      <c r="F4988" s="2" t="s">
        <v>49467</v>
      </c>
      <c r="G4988" s="3">
        <f>IFERROR(VLOOKUP(E:E,'Pricing from MRP'!A:B,2,0),"")</f>
        <v>11.99</v>
      </c>
    </row>
    <row r="4989" spans="1:7" x14ac:dyDescent="0.35">
      <c r="A4989" s="5" t="s">
        <v>44973</v>
      </c>
      <c r="B4989" s="6" t="s">
        <v>44974</v>
      </c>
      <c r="C4989" s="6" t="s">
        <v>44975</v>
      </c>
      <c r="D4989" s="8">
        <v>35976</v>
      </c>
      <c r="E4989" s="14">
        <v>13.99</v>
      </c>
      <c r="F4989" s="2" t="s">
        <v>49467</v>
      </c>
      <c r="G4989" s="3">
        <f>IFERROR(VLOOKUP(E:E,'Pricing from MRP'!A:B,2,0),"")</f>
        <v>17.75</v>
      </c>
    </row>
    <row r="4990" spans="1:7" x14ac:dyDescent="0.35">
      <c r="A4990" s="5" t="s">
        <v>44980</v>
      </c>
      <c r="B4990" s="6" t="s">
        <v>44974</v>
      </c>
      <c r="C4990" s="6" t="s">
        <v>44981</v>
      </c>
      <c r="D4990" s="8">
        <v>43287</v>
      </c>
      <c r="E4990" s="14">
        <v>15.99</v>
      </c>
      <c r="F4990" s="2" t="s">
        <v>49467</v>
      </c>
      <c r="G4990" s="3">
        <f>IFERROR(VLOOKUP(E:E,'Pricing from MRP'!A:B,2,0),"")</f>
        <v>18.75</v>
      </c>
    </row>
    <row r="4991" spans="1:7" x14ac:dyDescent="0.35">
      <c r="A4991" s="5" t="s">
        <v>45008</v>
      </c>
      <c r="B4991" s="6" t="s">
        <v>45002</v>
      </c>
      <c r="C4991" s="6" t="s">
        <v>45009</v>
      </c>
      <c r="D4991" s="8">
        <v>39840</v>
      </c>
      <c r="E4991" s="14">
        <v>11.99</v>
      </c>
      <c r="F4991" s="2" t="s">
        <v>49467</v>
      </c>
      <c r="G4991" s="3">
        <f>IFERROR(VLOOKUP(E:E,'Pricing from MRP'!A:B,2,0),"")</f>
        <v>14.75</v>
      </c>
    </row>
    <row r="4992" spans="1:7" x14ac:dyDescent="0.35">
      <c r="A4992" s="5" t="s">
        <v>45010</v>
      </c>
      <c r="B4992" s="6" t="s">
        <v>45002</v>
      </c>
      <c r="C4992" s="6" t="s">
        <v>31725</v>
      </c>
      <c r="D4992" s="8">
        <v>39508</v>
      </c>
      <c r="E4992" s="14">
        <v>7.98</v>
      </c>
      <c r="F4992" s="2" t="s">
        <v>49467</v>
      </c>
      <c r="G4992" s="3">
        <f>IFERROR(VLOOKUP(E:E,'Pricing from MRP'!A:B,2,0),"")</f>
        <v>9.98</v>
      </c>
    </row>
    <row r="4993" spans="1:7" x14ac:dyDescent="0.35">
      <c r="A4993" s="5" t="s">
        <v>45011</v>
      </c>
      <c r="B4993" s="6" t="s">
        <v>45012</v>
      </c>
      <c r="C4993" s="6" t="s">
        <v>45013</v>
      </c>
      <c r="D4993" s="8">
        <v>39350</v>
      </c>
      <c r="E4993" s="14">
        <v>9.9499999999999993</v>
      </c>
      <c r="F4993" s="2" t="s">
        <v>49467</v>
      </c>
      <c r="G4993" s="3">
        <f>IFERROR(VLOOKUP(E:E,'Pricing from MRP'!A:B,2,0),"")</f>
        <v>11.95</v>
      </c>
    </row>
    <row r="4994" spans="1:7" x14ac:dyDescent="0.35">
      <c r="A4994" s="5" t="s">
        <v>45014</v>
      </c>
      <c r="B4994" s="6" t="s">
        <v>45012</v>
      </c>
      <c r="C4994" s="6" t="s">
        <v>307</v>
      </c>
      <c r="D4994" s="8">
        <v>42094</v>
      </c>
      <c r="E4994" s="14">
        <v>15.98</v>
      </c>
      <c r="F4994" s="2" t="s">
        <v>49467</v>
      </c>
      <c r="G4994" s="3">
        <f>IFERROR(VLOOKUP(E:E,'Pricing from MRP'!A:B,2,0),"")</f>
        <v>18.75</v>
      </c>
    </row>
    <row r="4995" spans="1:7" x14ac:dyDescent="0.35">
      <c r="A4995" s="5" t="s">
        <v>45015</v>
      </c>
      <c r="B4995" s="6" t="s">
        <v>45012</v>
      </c>
      <c r="C4995" s="6" t="s">
        <v>45016</v>
      </c>
      <c r="D4995" s="8">
        <v>42860</v>
      </c>
      <c r="E4995" s="14">
        <v>7.98</v>
      </c>
      <c r="F4995" s="2" t="s">
        <v>49467</v>
      </c>
      <c r="G4995" s="3">
        <f>IFERROR(VLOOKUP(E:E,'Pricing from MRP'!A:B,2,0),"")</f>
        <v>9.98</v>
      </c>
    </row>
    <row r="4996" spans="1:7" x14ac:dyDescent="0.35">
      <c r="A4996" s="5" t="s">
        <v>45022</v>
      </c>
      <c r="B4996" s="6" t="s">
        <v>45023</v>
      </c>
      <c r="C4996" s="6" t="s">
        <v>45024</v>
      </c>
      <c r="D4996" s="8">
        <v>40218</v>
      </c>
      <c r="E4996" s="14">
        <v>7.98</v>
      </c>
      <c r="F4996" s="2" t="s">
        <v>49467</v>
      </c>
      <c r="G4996" s="3">
        <f>IFERROR(VLOOKUP(E:E,'Pricing from MRP'!A:B,2,0),"")</f>
        <v>9.98</v>
      </c>
    </row>
    <row r="4997" spans="1:7" x14ac:dyDescent="0.35">
      <c r="A4997" s="5" t="s">
        <v>45025</v>
      </c>
      <c r="B4997" s="6" t="s">
        <v>45023</v>
      </c>
      <c r="C4997" s="6" t="s">
        <v>45026</v>
      </c>
      <c r="D4997" s="8">
        <v>36963</v>
      </c>
      <c r="E4997" s="14">
        <v>13.98</v>
      </c>
      <c r="F4997" s="2" t="s">
        <v>49467</v>
      </c>
      <c r="G4997" s="3">
        <f>IFERROR(VLOOKUP(E:E,'Pricing from MRP'!A:B,2,0),"")</f>
        <v>17.75</v>
      </c>
    </row>
    <row r="4998" spans="1:7" x14ac:dyDescent="0.35">
      <c r="A4998" s="5" t="s">
        <v>45054</v>
      </c>
      <c r="B4998" s="6" t="s">
        <v>45050</v>
      </c>
      <c r="C4998" s="6" t="s">
        <v>145</v>
      </c>
      <c r="D4998" s="8">
        <v>38790</v>
      </c>
      <c r="E4998" s="14">
        <v>11.99</v>
      </c>
      <c r="F4998" s="2" t="s">
        <v>49467</v>
      </c>
      <c r="G4998" s="3">
        <f>IFERROR(VLOOKUP(E:E,'Pricing from MRP'!A:B,2,0),"")</f>
        <v>14.75</v>
      </c>
    </row>
    <row r="4999" spans="1:7" x14ac:dyDescent="0.35">
      <c r="A4999" s="5" t="s">
        <v>45056</v>
      </c>
      <c r="B4999" s="6" t="s">
        <v>45050</v>
      </c>
      <c r="C4999" s="6" t="s">
        <v>1894</v>
      </c>
      <c r="D4999" s="8">
        <v>40421</v>
      </c>
      <c r="E4999" s="14">
        <v>7.97</v>
      </c>
      <c r="F4999" s="2" t="s">
        <v>49467</v>
      </c>
      <c r="G4999" s="3">
        <f>IFERROR(VLOOKUP(E:E,'Pricing from MRP'!A:B,2,0),"")</f>
        <v>9.9700000000000006</v>
      </c>
    </row>
    <row r="5000" spans="1:7" x14ac:dyDescent="0.35">
      <c r="A5000" s="5" t="s">
        <v>45068</v>
      </c>
      <c r="B5000" s="6" t="s">
        <v>6635</v>
      </c>
      <c r="C5000" s="6" t="s">
        <v>45069</v>
      </c>
      <c r="D5000" s="8">
        <v>41352</v>
      </c>
      <c r="E5000" s="14">
        <v>9.99</v>
      </c>
      <c r="F5000" s="2" t="s">
        <v>49467</v>
      </c>
      <c r="G5000" s="3">
        <f>IFERROR(VLOOKUP(E:E,'Pricing from MRP'!A:B,2,0),"")</f>
        <v>11.99</v>
      </c>
    </row>
    <row r="5001" spans="1:7" x14ac:dyDescent="0.35">
      <c r="A5001" s="5" t="s">
        <v>45093</v>
      </c>
      <c r="B5001" s="6" t="s">
        <v>45091</v>
      </c>
      <c r="C5001" s="6" t="s">
        <v>40502</v>
      </c>
      <c r="D5001" s="8">
        <v>38944</v>
      </c>
      <c r="E5001" s="14">
        <v>7.99</v>
      </c>
      <c r="F5001" s="2" t="s">
        <v>49467</v>
      </c>
      <c r="G5001" s="3">
        <f>IFERROR(VLOOKUP(E:E,'Pricing from MRP'!A:B,2,0),"")</f>
        <v>9.99</v>
      </c>
    </row>
    <row r="5002" spans="1:7" x14ac:dyDescent="0.35">
      <c r="A5002" s="5" t="s">
        <v>45094</v>
      </c>
      <c r="B5002" s="6" t="s">
        <v>45095</v>
      </c>
      <c r="C5002" s="6" t="s">
        <v>45096</v>
      </c>
      <c r="D5002" s="8">
        <v>40449</v>
      </c>
      <c r="E5002" s="14">
        <v>5.98</v>
      </c>
      <c r="F5002" s="2" t="s">
        <v>49467</v>
      </c>
      <c r="G5002" s="3">
        <f>IFERROR(VLOOKUP(E:E,'Pricing from MRP'!A:B,2,0),"")</f>
        <v>7.98</v>
      </c>
    </row>
    <row r="5003" spans="1:7" x14ac:dyDescent="0.35">
      <c r="A5003" s="5" t="s">
        <v>45097</v>
      </c>
      <c r="B5003" s="6" t="s">
        <v>45095</v>
      </c>
      <c r="C5003" s="6" t="s">
        <v>45098</v>
      </c>
      <c r="D5003" s="8">
        <v>42342</v>
      </c>
      <c r="E5003" s="14">
        <v>18.989999999999998</v>
      </c>
      <c r="F5003" s="2" t="s">
        <v>49467</v>
      </c>
      <c r="G5003" s="3">
        <f>IFERROR(VLOOKUP(E:E,'Pricing from MRP'!A:B,2,0),"")</f>
        <v>21.75</v>
      </c>
    </row>
    <row r="5004" spans="1:7" x14ac:dyDescent="0.35">
      <c r="A5004" s="5" t="s">
        <v>45150</v>
      </c>
      <c r="B5004" s="6" t="s">
        <v>45151</v>
      </c>
      <c r="C5004" s="6" t="s">
        <v>45152</v>
      </c>
      <c r="D5004" s="8">
        <v>43210</v>
      </c>
      <c r="E5004" s="14">
        <v>11.99</v>
      </c>
      <c r="F5004" s="2" t="s">
        <v>49467</v>
      </c>
      <c r="G5004" s="3">
        <f>IFERROR(VLOOKUP(E:E,'Pricing from MRP'!A:B,2,0),"")</f>
        <v>14.75</v>
      </c>
    </row>
    <row r="5005" spans="1:7" x14ac:dyDescent="0.35">
      <c r="A5005" s="5" t="s">
        <v>45177</v>
      </c>
      <c r="B5005" s="6" t="s">
        <v>45178</v>
      </c>
      <c r="C5005" s="6" t="s">
        <v>45179</v>
      </c>
      <c r="D5005" s="8">
        <v>37341</v>
      </c>
      <c r="E5005" s="14">
        <v>6.99</v>
      </c>
      <c r="F5005" s="2" t="s">
        <v>49467</v>
      </c>
      <c r="G5005" s="3">
        <f>IFERROR(VLOOKUP(E:E,'Pricing from MRP'!A:B,2,0),"")</f>
        <v>8.99</v>
      </c>
    </row>
    <row r="5006" spans="1:7" x14ac:dyDescent="0.35">
      <c r="A5006" s="5" t="s">
        <v>45180</v>
      </c>
      <c r="B5006" s="6" t="s">
        <v>45178</v>
      </c>
      <c r="C5006" s="6" t="s">
        <v>45181</v>
      </c>
      <c r="D5006" s="8">
        <v>35597</v>
      </c>
      <c r="E5006" s="14">
        <v>6.99</v>
      </c>
      <c r="F5006" s="2" t="s">
        <v>49467</v>
      </c>
      <c r="G5006" s="3">
        <f>IFERROR(VLOOKUP(E:E,'Pricing from MRP'!A:B,2,0),"")</f>
        <v>8.99</v>
      </c>
    </row>
    <row r="5007" spans="1:7" x14ac:dyDescent="0.35">
      <c r="A5007" s="5" t="s">
        <v>45198</v>
      </c>
      <c r="B5007" s="6" t="s">
        <v>45199</v>
      </c>
      <c r="C5007" s="6" t="s">
        <v>45200</v>
      </c>
      <c r="D5007" s="8">
        <v>39378</v>
      </c>
      <c r="E5007" s="14">
        <v>17.98</v>
      </c>
      <c r="F5007" s="2" t="s">
        <v>49467</v>
      </c>
      <c r="G5007" s="3">
        <f>IFERROR(VLOOKUP(E:E,'Pricing from MRP'!A:B,2,0),"")</f>
        <v>21.75</v>
      </c>
    </row>
    <row r="5008" spans="1:7" x14ac:dyDescent="0.35">
      <c r="A5008" s="5" t="s">
        <v>45201</v>
      </c>
      <c r="B5008" s="6" t="s">
        <v>45202</v>
      </c>
      <c r="C5008" s="6" t="s">
        <v>45203</v>
      </c>
      <c r="D5008" s="8">
        <v>42150</v>
      </c>
      <c r="E5008" s="14">
        <v>6.99</v>
      </c>
      <c r="F5008" s="2" t="s">
        <v>49467</v>
      </c>
      <c r="G5008" s="3">
        <f>IFERROR(VLOOKUP(E:E,'Pricing from MRP'!A:B,2,0),"")</f>
        <v>8.99</v>
      </c>
    </row>
    <row r="5009" spans="1:7" x14ac:dyDescent="0.35">
      <c r="A5009" s="5" t="s">
        <v>45204</v>
      </c>
      <c r="B5009" s="6" t="s">
        <v>45202</v>
      </c>
      <c r="C5009" s="6" t="s">
        <v>31363</v>
      </c>
      <c r="D5009" s="8">
        <v>37411</v>
      </c>
      <c r="E5009" s="14">
        <v>6.99</v>
      </c>
      <c r="F5009" s="2" t="s">
        <v>49467</v>
      </c>
      <c r="G5009" s="3">
        <f>IFERROR(VLOOKUP(E:E,'Pricing from MRP'!A:B,2,0),"")</f>
        <v>8.99</v>
      </c>
    </row>
    <row r="5010" spans="1:7" x14ac:dyDescent="0.35">
      <c r="A5010" s="5" t="s">
        <v>45205</v>
      </c>
      <c r="B5010" s="6" t="s">
        <v>45202</v>
      </c>
      <c r="C5010" s="6" t="s">
        <v>45206</v>
      </c>
      <c r="D5010" s="8">
        <v>36445</v>
      </c>
      <c r="E5010" s="14">
        <v>7.99</v>
      </c>
      <c r="F5010" s="2" t="s">
        <v>49467</v>
      </c>
      <c r="G5010" s="3">
        <f>IFERROR(VLOOKUP(E:E,'Pricing from MRP'!A:B,2,0),"")</f>
        <v>9.99</v>
      </c>
    </row>
    <row r="5011" spans="1:7" x14ac:dyDescent="0.35">
      <c r="A5011" s="5" t="s">
        <v>45212</v>
      </c>
      <c r="B5011" s="6" t="s">
        <v>6664</v>
      </c>
      <c r="C5011" s="6" t="s">
        <v>6665</v>
      </c>
      <c r="D5011" s="8">
        <v>42206</v>
      </c>
      <c r="E5011" s="14">
        <v>19.98</v>
      </c>
      <c r="F5011" s="2" t="s">
        <v>49467</v>
      </c>
      <c r="G5011" s="3">
        <f>IFERROR(VLOOKUP(E:E,'Pricing from MRP'!A:B,2,0),"")</f>
        <v>23.75</v>
      </c>
    </row>
    <row r="5012" spans="1:7" x14ac:dyDescent="0.35">
      <c r="A5012" s="5" t="s">
        <v>45229</v>
      </c>
      <c r="B5012" s="6" t="s">
        <v>45227</v>
      </c>
      <c r="C5012" s="6" t="s">
        <v>45230</v>
      </c>
      <c r="D5012" s="8">
        <v>42307</v>
      </c>
      <c r="E5012" s="14">
        <v>15.98</v>
      </c>
      <c r="F5012" s="2" t="s">
        <v>49467</v>
      </c>
      <c r="G5012" s="3">
        <f>IFERROR(VLOOKUP(E:E,'Pricing from MRP'!A:B,2,0),"")</f>
        <v>18.75</v>
      </c>
    </row>
    <row r="5013" spans="1:7" x14ac:dyDescent="0.35">
      <c r="A5013" s="5" t="s">
        <v>45232</v>
      </c>
      <c r="B5013" s="6" t="s">
        <v>45227</v>
      </c>
      <c r="C5013" s="6" t="s">
        <v>45233</v>
      </c>
      <c r="D5013" s="8">
        <v>43056</v>
      </c>
      <c r="E5013" s="14">
        <v>27.98</v>
      </c>
      <c r="F5013" s="2" t="s">
        <v>49467</v>
      </c>
      <c r="G5013" s="3">
        <f>IFERROR(VLOOKUP(E:E,'Pricing from MRP'!A:B,2,0),"")</f>
        <v>30.75</v>
      </c>
    </row>
    <row r="5014" spans="1:7" x14ac:dyDescent="0.35">
      <c r="A5014" s="5" t="s">
        <v>45239</v>
      </c>
      <c r="B5014" s="6" t="s">
        <v>45240</v>
      </c>
      <c r="C5014" s="6" t="s">
        <v>45241</v>
      </c>
      <c r="D5014" s="8">
        <v>43084</v>
      </c>
      <c r="E5014" s="14">
        <v>13.98</v>
      </c>
      <c r="F5014" s="2" t="s">
        <v>49467</v>
      </c>
      <c r="G5014" s="3">
        <f>IFERROR(VLOOKUP(E:E,'Pricing from MRP'!A:B,2,0),"")</f>
        <v>17.75</v>
      </c>
    </row>
    <row r="5015" spans="1:7" x14ac:dyDescent="0.35">
      <c r="A5015" s="5" t="s">
        <v>45244</v>
      </c>
      <c r="B5015" s="6" t="s">
        <v>17176</v>
      </c>
      <c r="C5015" s="6" t="s">
        <v>45245</v>
      </c>
      <c r="D5015" s="8">
        <v>42888</v>
      </c>
      <c r="E5015" s="14">
        <v>16.989999999999998</v>
      </c>
      <c r="F5015" s="2" t="s">
        <v>49467</v>
      </c>
      <c r="G5015" s="3">
        <f>IFERROR(VLOOKUP(E:E,'Pricing from MRP'!A:B,2,0),"")</f>
        <v>19.97</v>
      </c>
    </row>
    <row r="5016" spans="1:7" x14ac:dyDescent="0.35">
      <c r="A5016" s="5" t="s">
        <v>45278</v>
      </c>
      <c r="B5016" s="6" t="s">
        <v>45274</v>
      </c>
      <c r="C5016" s="6" t="s">
        <v>45279</v>
      </c>
      <c r="D5016" s="8">
        <v>41778</v>
      </c>
      <c r="E5016" s="14">
        <v>13.94</v>
      </c>
      <c r="F5016" s="2" t="s">
        <v>49467</v>
      </c>
      <c r="G5016" s="3">
        <f>IFERROR(VLOOKUP(E:E,'Pricing from MRP'!A:B,2,0),"")</f>
        <v>15.75</v>
      </c>
    </row>
    <row r="5017" spans="1:7" x14ac:dyDescent="0.35">
      <c r="A5017" s="5" t="s">
        <v>45285</v>
      </c>
      <c r="B5017" s="6" t="s">
        <v>45274</v>
      </c>
      <c r="C5017" s="6" t="s">
        <v>45286</v>
      </c>
      <c r="D5017" s="8">
        <v>37887</v>
      </c>
      <c r="E5017" s="14">
        <v>7.99</v>
      </c>
      <c r="F5017" s="2" t="s">
        <v>49467</v>
      </c>
      <c r="G5017" s="3">
        <f>IFERROR(VLOOKUP(E:E,'Pricing from MRP'!A:B,2,0),"")</f>
        <v>9.99</v>
      </c>
    </row>
    <row r="5018" spans="1:7" x14ac:dyDescent="0.35">
      <c r="A5018" s="5" t="s">
        <v>45287</v>
      </c>
      <c r="B5018" s="6" t="s">
        <v>45274</v>
      </c>
      <c r="C5018" s="6" t="s">
        <v>45288</v>
      </c>
      <c r="D5018" s="8">
        <v>35017</v>
      </c>
      <c r="E5018" s="14">
        <v>7.98</v>
      </c>
      <c r="F5018" s="2" t="s">
        <v>49467</v>
      </c>
      <c r="G5018" s="3">
        <f>IFERROR(VLOOKUP(E:E,'Pricing from MRP'!A:B,2,0),"")</f>
        <v>9.98</v>
      </c>
    </row>
    <row r="5019" spans="1:7" x14ac:dyDescent="0.35">
      <c r="A5019" s="5" t="s">
        <v>45306</v>
      </c>
      <c r="B5019" s="6" t="s">
        <v>45304</v>
      </c>
      <c r="C5019" s="6" t="s">
        <v>45307</v>
      </c>
      <c r="D5019" s="8">
        <v>40407</v>
      </c>
      <c r="E5019" s="14">
        <v>5.98</v>
      </c>
      <c r="F5019" s="2" t="s">
        <v>49467</v>
      </c>
      <c r="G5019" s="3">
        <f>IFERROR(VLOOKUP(E:E,'Pricing from MRP'!A:B,2,0),"")</f>
        <v>7.98</v>
      </c>
    </row>
    <row r="5020" spans="1:7" x14ac:dyDescent="0.35">
      <c r="A5020" s="5" t="s">
        <v>45319</v>
      </c>
      <c r="B5020" s="6" t="s">
        <v>45314</v>
      </c>
      <c r="C5020" s="6" t="s">
        <v>311</v>
      </c>
      <c r="D5020" s="8">
        <v>36060</v>
      </c>
      <c r="E5020" s="14">
        <v>9.9499999999999993</v>
      </c>
      <c r="F5020" s="2" t="s">
        <v>49467</v>
      </c>
      <c r="G5020" s="3">
        <f>IFERROR(VLOOKUP(E:E,'Pricing from MRP'!A:B,2,0),"")</f>
        <v>11.95</v>
      </c>
    </row>
    <row r="5021" spans="1:7" x14ac:dyDescent="0.35">
      <c r="A5021" s="5" t="s">
        <v>45337</v>
      </c>
      <c r="B5021" s="6" t="s">
        <v>45332</v>
      </c>
      <c r="C5021" s="6" t="s">
        <v>45338</v>
      </c>
      <c r="D5021" s="8">
        <v>37957</v>
      </c>
      <c r="E5021" s="14">
        <v>7.98</v>
      </c>
      <c r="F5021" s="2" t="s">
        <v>49467</v>
      </c>
      <c r="G5021" s="3">
        <f>IFERROR(VLOOKUP(E:E,'Pricing from MRP'!A:B,2,0),"")</f>
        <v>9.98</v>
      </c>
    </row>
    <row r="5022" spans="1:7" x14ac:dyDescent="0.35">
      <c r="A5022" s="5" t="s">
        <v>45341</v>
      </c>
      <c r="B5022" s="6" t="s">
        <v>45332</v>
      </c>
      <c r="C5022" s="6" t="s">
        <v>45342</v>
      </c>
      <c r="D5022" s="8">
        <v>40162</v>
      </c>
      <c r="E5022" s="14">
        <v>7.98</v>
      </c>
      <c r="F5022" s="2" t="s">
        <v>49467</v>
      </c>
      <c r="G5022" s="3">
        <f>IFERROR(VLOOKUP(E:E,'Pricing from MRP'!A:B,2,0),"")</f>
        <v>9.98</v>
      </c>
    </row>
    <row r="5023" spans="1:7" x14ac:dyDescent="0.35">
      <c r="A5023" s="5" t="s">
        <v>45352</v>
      </c>
      <c r="B5023" s="6" t="s">
        <v>45332</v>
      </c>
      <c r="C5023" s="6" t="s">
        <v>45351</v>
      </c>
      <c r="D5023" s="8">
        <v>37068</v>
      </c>
      <c r="E5023" s="14">
        <v>7.98</v>
      </c>
      <c r="F5023" s="2" t="s">
        <v>49467</v>
      </c>
      <c r="G5023" s="3">
        <f>IFERROR(VLOOKUP(E:E,'Pricing from MRP'!A:B,2,0),"")</f>
        <v>9.98</v>
      </c>
    </row>
    <row r="5024" spans="1:7" x14ac:dyDescent="0.35">
      <c r="A5024" s="5" t="s">
        <v>45363</v>
      </c>
      <c r="B5024" s="6" t="s">
        <v>6681</v>
      </c>
      <c r="C5024" s="6" t="s">
        <v>4504</v>
      </c>
      <c r="D5024" s="8">
        <v>40862</v>
      </c>
      <c r="E5024" s="14">
        <v>11.99</v>
      </c>
      <c r="F5024" s="2" t="s">
        <v>49467</v>
      </c>
      <c r="G5024" s="3">
        <f>IFERROR(VLOOKUP(E:E,'Pricing from MRP'!A:B,2,0),"")</f>
        <v>14.75</v>
      </c>
    </row>
    <row r="5025" spans="1:7" x14ac:dyDescent="0.35">
      <c r="A5025" s="5" t="s">
        <v>45364</v>
      </c>
      <c r="B5025" s="6" t="s">
        <v>6681</v>
      </c>
      <c r="C5025" s="6" t="s">
        <v>307</v>
      </c>
      <c r="D5025" s="8">
        <v>38426</v>
      </c>
      <c r="E5025" s="14">
        <v>11.98</v>
      </c>
      <c r="F5025" s="2" t="s">
        <v>49467</v>
      </c>
      <c r="G5025" s="3">
        <f>IFERROR(VLOOKUP(E:E,'Pricing from MRP'!A:B,2,0),"")</f>
        <v>14.75</v>
      </c>
    </row>
    <row r="5026" spans="1:7" x14ac:dyDescent="0.35">
      <c r="A5026" s="5" t="s">
        <v>45393</v>
      </c>
      <c r="B5026" s="6" t="s">
        <v>45394</v>
      </c>
      <c r="C5026" s="6" t="s">
        <v>8799</v>
      </c>
      <c r="D5026" s="8">
        <v>42839</v>
      </c>
      <c r="E5026" s="14">
        <v>4.9800000000000004</v>
      </c>
      <c r="F5026" s="2" t="s">
        <v>49467</v>
      </c>
      <c r="G5026" s="3">
        <f>IFERROR(VLOOKUP(E:E,'Pricing from MRP'!A:B,2,0),"")</f>
        <v>6.98</v>
      </c>
    </row>
    <row r="5027" spans="1:7" x14ac:dyDescent="0.35">
      <c r="A5027" s="5" t="s">
        <v>45417</v>
      </c>
      <c r="B5027" s="6" t="s">
        <v>45413</v>
      </c>
      <c r="C5027" s="6" t="s">
        <v>307</v>
      </c>
      <c r="D5027" s="8">
        <v>36942</v>
      </c>
      <c r="E5027" s="14">
        <v>6.99</v>
      </c>
      <c r="F5027" s="2" t="s">
        <v>49467</v>
      </c>
      <c r="G5027" s="3">
        <f>IFERROR(VLOOKUP(E:E,'Pricing from MRP'!A:B,2,0),"")</f>
        <v>8.99</v>
      </c>
    </row>
    <row r="5028" spans="1:7" x14ac:dyDescent="0.35">
      <c r="A5028" s="5" t="s">
        <v>45425</v>
      </c>
      <c r="B5028" s="6" t="s">
        <v>45426</v>
      </c>
      <c r="C5028" s="6" t="s">
        <v>45427</v>
      </c>
      <c r="D5028" s="8">
        <v>41107</v>
      </c>
      <c r="E5028" s="14">
        <v>13.95</v>
      </c>
      <c r="F5028" s="2" t="s">
        <v>49467</v>
      </c>
      <c r="G5028" s="3">
        <f>IFERROR(VLOOKUP(E:E,'Pricing from MRP'!A:B,2,0),"")</f>
        <v>15.75</v>
      </c>
    </row>
    <row r="5029" spans="1:7" x14ac:dyDescent="0.35">
      <c r="A5029" s="5" t="s">
        <v>45428</v>
      </c>
      <c r="B5029" s="6" t="s">
        <v>45426</v>
      </c>
      <c r="C5029" s="6" t="s">
        <v>45429</v>
      </c>
      <c r="D5029" s="8">
        <v>42566</v>
      </c>
      <c r="E5029" s="14">
        <v>10.99</v>
      </c>
      <c r="F5029" s="2" t="s">
        <v>49467</v>
      </c>
      <c r="G5029" s="3">
        <f>IFERROR(VLOOKUP(E:E,'Pricing from MRP'!A:B,2,0),"")</f>
        <v>14.75</v>
      </c>
    </row>
    <row r="5030" spans="1:7" x14ac:dyDescent="0.35">
      <c r="A5030" s="5" t="s">
        <v>45440</v>
      </c>
      <c r="B5030" s="6" t="s">
        <v>45441</v>
      </c>
      <c r="C5030" s="6" t="s">
        <v>267</v>
      </c>
      <c r="D5030" s="8">
        <v>36781</v>
      </c>
      <c r="E5030" s="14">
        <v>9.9499999999999993</v>
      </c>
      <c r="F5030" s="2" t="s">
        <v>49467</v>
      </c>
      <c r="G5030" s="3">
        <f>IFERROR(VLOOKUP(E:E,'Pricing from MRP'!A:B,2,0),"")</f>
        <v>11.95</v>
      </c>
    </row>
    <row r="5031" spans="1:7" x14ac:dyDescent="0.35">
      <c r="A5031" s="5" t="s">
        <v>45452</v>
      </c>
      <c r="B5031" s="6" t="s">
        <v>45441</v>
      </c>
      <c r="C5031" s="6" t="s">
        <v>307</v>
      </c>
      <c r="D5031" s="8">
        <v>33070</v>
      </c>
      <c r="E5031" s="14">
        <v>9.98</v>
      </c>
      <c r="F5031" s="2" t="s">
        <v>49467</v>
      </c>
      <c r="G5031" s="3">
        <f>IFERROR(VLOOKUP(E:E,'Pricing from MRP'!A:B,2,0),"")</f>
        <v>11.98</v>
      </c>
    </row>
    <row r="5032" spans="1:7" x14ac:dyDescent="0.35">
      <c r="A5032" s="5" t="s">
        <v>45514</v>
      </c>
      <c r="B5032" s="6" t="s">
        <v>45515</v>
      </c>
      <c r="C5032" s="6" t="s">
        <v>45516</v>
      </c>
      <c r="D5032" s="8">
        <v>42902</v>
      </c>
      <c r="E5032" s="14">
        <v>22.99</v>
      </c>
      <c r="F5032" s="2" t="s">
        <v>49467</v>
      </c>
      <c r="G5032" s="3">
        <f>IFERROR(VLOOKUP(E:E,'Pricing from MRP'!A:B,2,0),"")</f>
        <v>26.75</v>
      </c>
    </row>
    <row r="5033" spans="1:7" x14ac:dyDescent="0.35">
      <c r="A5033" s="5" t="s">
        <v>45523</v>
      </c>
      <c r="B5033" s="6" t="s">
        <v>45520</v>
      </c>
      <c r="C5033" s="6" t="s">
        <v>45524</v>
      </c>
      <c r="D5033" s="8">
        <v>39609</v>
      </c>
      <c r="E5033" s="14">
        <v>13.94</v>
      </c>
      <c r="F5033" s="2" t="s">
        <v>49467</v>
      </c>
      <c r="G5033" s="3">
        <f>IFERROR(VLOOKUP(E:E,'Pricing from MRP'!A:B,2,0),"")</f>
        <v>15.75</v>
      </c>
    </row>
    <row r="5034" spans="1:7" x14ac:dyDescent="0.35">
      <c r="A5034" s="5" t="s">
        <v>45543</v>
      </c>
      <c r="B5034" s="6" t="s">
        <v>45539</v>
      </c>
      <c r="C5034" s="6" t="s">
        <v>307</v>
      </c>
      <c r="D5034" s="8">
        <v>38973</v>
      </c>
      <c r="E5034" s="14">
        <v>20.99</v>
      </c>
      <c r="F5034" s="2" t="s">
        <v>49467</v>
      </c>
      <c r="G5034" s="3">
        <f>IFERROR(VLOOKUP(E:E,'Pricing from MRP'!A:B,2,0),"")</f>
        <v>23.75</v>
      </c>
    </row>
    <row r="5035" spans="1:7" x14ac:dyDescent="0.35">
      <c r="A5035" s="5" t="s">
        <v>45547</v>
      </c>
      <c r="B5035" s="6" t="s">
        <v>45539</v>
      </c>
      <c r="C5035" s="6" t="s">
        <v>45548</v>
      </c>
      <c r="D5035" s="8">
        <v>43245</v>
      </c>
      <c r="E5035" s="14">
        <v>20.99</v>
      </c>
      <c r="F5035" s="2" t="s">
        <v>49467</v>
      </c>
      <c r="G5035" s="3">
        <f>IFERROR(VLOOKUP(E:E,'Pricing from MRP'!A:B,2,0),"")</f>
        <v>23.75</v>
      </c>
    </row>
    <row r="5036" spans="1:7" x14ac:dyDescent="0.35">
      <c r="A5036" s="5" t="s">
        <v>45563</v>
      </c>
      <c r="B5036" s="6" t="s">
        <v>1180</v>
      </c>
      <c r="C5036" s="6" t="s">
        <v>45564</v>
      </c>
      <c r="D5036" s="8">
        <v>41366</v>
      </c>
      <c r="E5036" s="14">
        <v>13.99</v>
      </c>
      <c r="F5036" s="2" t="s">
        <v>49467</v>
      </c>
      <c r="G5036" s="3">
        <f>IFERROR(VLOOKUP(E:E,'Pricing from MRP'!A:B,2,0),"")</f>
        <v>17.75</v>
      </c>
    </row>
    <row r="5037" spans="1:7" x14ac:dyDescent="0.35">
      <c r="A5037" s="5" t="s">
        <v>45581</v>
      </c>
      <c r="B5037" s="6" t="s">
        <v>45579</v>
      </c>
      <c r="C5037" s="6" t="s">
        <v>45582</v>
      </c>
      <c r="D5037" s="8">
        <v>43266</v>
      </c>
      <c r="E5037" s="14">
        <v>24.99</v>
      </c>
      <c r="F5037" s="2" t="s">
        <v>49467</v>
      </c>
      <c r="G5037" s="3">
        <f>IFERROR(VLOOKUP(E:E,'Pricing from MRP'!A:B,2,0),"")</f>
        <v>27.75</v>
      </c>
    </row>
    <row r="5038" spans="1:7" x14ac:dyDescent="0.35">
      <c r="A5038" s="5" t="s">
        <v>45599</v>
      </c>
      <c r="B5038" s="6" t="s">
        <v>45595</v>
      </c>
      <c r="C5038" s="6" t="s">
        <v>45600</v>
      </c>
      <c r="D5038" s="8">
        <v>40953</v>
      </c>
      <c r="E5038" s="14">
        <v>11.99</v>
      </c>
      <c r="F5038" s="2" t="s">
        <v>49467</v>
      </c>
      <c r="G5038" s="3">
        <f>IFERROR(VLOOKUP(E:E,'Pricing from MRP'!A:B,2,0),"")</f>
        <v>14.75</v>
      </c>
    </row>
    <row r="5039" spans="1:7" x14ac:dyDescent="0.35">
      <c r="A5039" s="5" t="s">
        <v>45603</v>
      </c>
      <c r="B5039" s="6" t="s">
        <v>45595</v>
      </c>
      <c r="C5039" s="6" t="s">
        <v>45604</v>
      </c>
      <c r="D5039" s="8">
        <v>43189</v>
      </c>
      <c r="E5039" s="14">
        <v>13.95</v>
      </c>
      <c r="F5039" s="2" t="s">
        <v>49467</v>
      </c>
      <c r="G5039" s="3">
        <f>IFERROR(VLOOKUP(E:E,'Pricing from MRP'!A:B,2,0),"")</f>
        <v>15.75</v>
      </c>
    </row>
    <row r="5040" spans="1:7" x14ac:dyDescent="0.35">
      <c r="A5040" s="5" t="s">
        <v>45641</v>
      </c>
      <c r="B5040" s="6" t="s">
        <v>45631</v>
      </c>
      <c r="C5040" s="6" t="s">
        <v>45642</v>
      </c>
      <c r="D5040" s="8">
        <v>39014</v>
      </c>
      <c r="E5040" s="14">
        <v>7.98</v>
      </c>
      <c r="F5040" s="2" t="s">
        <v>49467</v>
      </c>
      <c r="G5040" s="3">
        <f>IFERROR(VLOOKUP(E:E,'Pricing from MRP'!A:B,2,0),"")</f>
        <v>9.98</v>
      </c>
    </row>
    <row r="5041" spans="1:7" x14ac:dyDescent="0.35">
      <c r="A5041" s="5" t="s">
        <v>45653</v>
      </c>
      <c r="B5041" s="6" t="s">
        <v>45654</v>
      </c>
      <c r="C5041" s="6" t="s">
        <v>45654</v>
      </c>
      <c r="D5041" s="8">
        <v>42650</v>
      </c>
      <c r="E5041" s="14">
        <v>13.99</v>
      </c>
      <c r="F5041" s="2" t="s">
        <v>49467</v>
      </c>
      <c r="G5041" s="3">
        <f>IFERROR(VLOOKUP(E:E,'Pricing from MRP'!A:B,2,0),"")</f>
        <v>17.75</v>
      </c>
    </row>
    <row r="5042" spans="1:7" x14ac:dyDescent="0.35">
      <c r="A5042" s="5" t="s">
        <v>45671</v>
      </c>
      <c r="B5042" s="6" t="s">
        <v>45672</v>
      </c>
      <c r="C5042" s="6" t="s">
        <v>8799</v>
      </c>
      <c r="D5042" s="8">
        <v>43280</v>
      </c>
      <c r="E5042" s="14">
        <v>4.9800000000000004</v>
      </c>
      <c r="F5042" s="2" t="s">
        <v>49467</v>
      </c>
      <c r="G5042" s="3">
        <f>IFERROR(VLOOKUP(E:E,'Pricing from MRP'!A:B,2,0),"")</f>
        <v>6.98</v>
      </c>
    </row>
    <row r="5043" spans="1:7" x14ac:dyDescent="0.35">
      <c r="A5043" s="5" t="s">
        <v>45673</v>
      </c>
      <c r="B5043" s="6" t="s">
        <v>45672</v>
      </c>
      <c r="C5043" s="6" t="s">
        <v>45674</v>
      </c>
      <c r="D5043" s="8">
        <v>40421</v>
      </c>
      <c r="E5043" s="14">
        <v>13.98</v>
      </c>
      <c r="F5043" s="2" t="s">
        <v>49467</v>
      </c>
      <c r="G5043" s="3">
        <f>IFERROR(VLOOKUP(E:E,'Pricing from MRP'!A:B,2,0),"")</f>
        <v>17.75</v>
      </c>
    </row>
    <row r="5044" spans="1:7" x14ac:dyDescent="0.35">
      <c r="A5044" s="5" t="s">
        <v>45675</v>
      </c>
      <c r="B5044" s="6" t="s">
        <v>45672</v>
      </c>
      <c r="C5044" s="6" t="s">
        <v>45676</v>
      </c>
      <c r="D5044" s="8">
        <v>35997</v>
      </c>
      <c r="E5044" s="14">
        <v>5.98</v>
      </c>
      <c r="F5044" s="2" t="s">
        <v>49467</v>
      </c>
      <c r="G5044" s="3">
        <f>IFERROR(VLOOKUP(E:E,'Pricing from MRP'!A:B,2,0),"")</f>
        <v>7.98</v>
      </c>
    </row>
    <row r="5045" spans="1:7" x14ac:dyDescent="0.35">
      <c r="A5045" s="5" t="s">
        <v>45679</v>
      </c>
      <c r="B5045" s="6" t="s">
        <v>45680</v>
      </c>
      <c r="C5045" s="6" t="s">
        <v>45681</v>
      </c>
      <c r="D5045" s="8">
        <v>40155</v>
      </c>
      <c r="E5045" s="14">
        <v>4.9800000000000004</v>
      </c>
      <c r="F5045" s="2" t="s">
        <v>49467</v>
      </c>
      <c r="G5045" s="3">
        <f>IFERROR(VLOOKUP(E:E,'Pricing from MRP'!A:B,2,0),"")</f>
        <v>6.98</v>
      </c>
    </row>
    <row r="5046" spans="1:7" x14ac:dyDescent="0.35">
      <c r="A5046" s="5" t="s">
        <v>45693</v>
      </c>
      <c r="B5046" s="6" t="s">
        <v>10942</v>
      </c>
      <c r="C5046" s="6" t="s">
        <v>45694</v>
      </c>
      <c r="D5046" s="8">
        <v>43189</v>
      </c>
      <c r="E5046" s="14">
        <v>19.989999999999998</v>
      </c>
      <c r="F5046" s="2" t="s">
        <v>49467</v>
      </c>
      <c r="G5046" s="3">
        <f>IFERROR(VLOOKUP(E:E,'Pricing from MRP'!A:B,2,0),"")</f>
        <v>23.75</v>
      </c>
    </row>
    <row r="5047" spans="1:7" x14ac:dyDescent="0.35">
      <c r="A5047" s="5" t="s">
        <v>45716</v>
      </c>
      <c r="B5047" s="6" t="s">
        <v>45717</v>
      </c>
      <c r="C5047" s="6" t="s">
        <v>45718</v>
      </c>
      <c r="D5047" s="8">
        <v>41618</v>
      </c>
      <c r="E5047" s="14">
        <v>15.99</v>
      </c>
      <c r="F5047" s="2" t="s">
        <v>49467</v>
      </c>
      <c r="G5047" s="3">
        <f>IFERROR(VLOOKUP(E:E,'Pricing from MRP'!A:B,2,0),"")</f>
        <v>18.75</v>
      </c>
    </row>
    <row r="5048" spans="1:7" x14ac:dyDescent="0.35">
      <c r="A5048" s="5" t="s">
        <v>45737</v>
      </c>
      <c r="B5048" s="6" t="s">
        <v>45738</v>
      </c>
      <c r="C5048" s="6" t="s">
        <v>45739</v>
      </c>
      <c r="D5048" s="8">
        <v>39154</v>
      </c>
      <c r="E5048" s="14">
        <v>9.9499999999999993</v>
      </c>
      <c r="F5048" s="2" t="s">
        <v>49467</v>
      </c>
      <c r="G5048" s="3">
        <f>IFERROR(VLOOKUP(E:E,'Pricing from MRP'!A:B,2,0),"")</f>
        <v>11.95</v>
      </c>
    </row>
    <row r="5049" spans="1:7" x14ac:dyDescent="0.35">
      <c r="A5049" s="5" t="s">
        <v>45747</v>
      </c>
      <c r="B5049" s="6" t="s">
        <v>45748</v>
      </c>
      <c r="C5049" s="6" t="s">
        <v>618</v>
      </c>
      <c r="D5049" s="8">
        <v>37768</v>
      </c>
      <c r="E5049" s="14">
        <v>11.99</v>
      </c>
      <c r="F5049" s="2" t="s">
        <v>49467</v>
      </c>
      <c r="G5049" s="3">
        <f>IFERROR(VLOOKUP(E:E,'Pricing from MRP'!A:B,2,0),"")</f>
        <v>14.75</v>
      </c>
    </row>
    <row r="5050" spans="1:7" x14ac:dyDescent="0.35">
      <c r="A5050" s="5" t="s">
        <v>45762</v>
      </c>
      <c r="B5050" s="6" t="s">
        <v>45763</v>
      </c>
      <c r="C5050" s="6" t="s">
        <v>618</v>
      </c>
      <c r="D5050" s="8">
        <v>35570</v>
      </c>
      <c r="E5050" s="14">
        <v>9.9499999999999993</v>
      </c>
      <c r="F5050" s="2" t="s">
        <v>49467</v>
      </c>
      <c r="G5050" s="3">
        <f>IFERROR(VLOOKUP(E:E,'Pricing from MRP'!A:B,2,0),"")</f>
        <v>11.95</v>
      </c>
    </row>
    <row r="5051" spans="1:7" x14ac:dyDescent="0.35">
      <c r="A5051" s="5" t="s">
        <v>45764</v>
      </c>
      <c r="B5051" s="6" t="s">
        <v>45763</v>
      </c>
      <c r="C5051" s="6" t="s">
        <v>45765</v>
      </c>
      <c r="D5051" s="8">
        <v>43266</v>
      </c>
      <c r="E5051" s="14">
        <v>13.95</v>
      </c>
      <c r="F5051" s="2" t="s">
        <v>49467</v>
      </c>
      <c r="G5051" s="3">
        <f>IFERROR(VLOOKUP(E:E,'Pricing from MRP'!A:B,2,0),"")</f>
        <v>15.75</v>
      </c>
    </row>
    <row r="5052" spans="1:7" x14ac:dyDescent="0.35">
      <c r="A5052" s="5" t="s">
        <v>45766</v>
      </c>
      <c r="B5052" s="6" t="s">
        <v>45767</v>
      </c>
      <c r="C5052" s="6" t="s">
        <v>45768</v>
      </c>
      <c r="D5052" s="8">
        <v>43266</v>
      </c>
      <c r="E5052" s="14">
        <v>19.95</v>
      </c>
      <c r="F5052" s="2" t="s">
        <v>49467</v>
      </c>
      <c r="G5052" s="3">
        <f>IFERROR(VLOOKUP(E:E,'Pricing from MRP'!A:B,2,0),"")</f>
        <v>21.75</v>
      </c>
    </row>
    <row r="5053" spans="1:7" x14ac:dyDescent="0.35">
      <c r="A5053" s="5" t="s">
        <v>45771</v>
      </c>
      <c r="B5053" s="6" t="s">
        <v>45767</v>
      </c>
      <c r="C5053" s="6" t="s">
        <v>45772</v>
      </c>
      <c r="D5053" s="8">
        <v>35934</v>
      </c>
      <c r="E5053" s="14">
        <v>11.99</v>
      </c>
      <c r="F5053" s="2" t="s">
        <v>49467</v>
      </c>
      <c r="G5053" s="3">
        <f>IFERROR(VLOOKUP(E:E,'Pricing from MRP'!A:B,2,0),"")</f>
        <v>14.75</v>
      </c>
    </row>
    <row r="5054" spans="1:7" x14ac:dyDescent="0.35">
      <c r="A5054" s="5" t="s">
        <v>45781</v>
      </c>
      <c r="B5054" s="6" t="s">
        <v>45782</v>
      </c>
      <c r="C5054" s="6" t="s">
        <v>45782</v>
      </c>
      <c r="D5054" s="8">
        <v>42804</v>
      </c>
      <c r="E5054" s="14">
        <v>13.99</v>
      </c>
      <c r="F5054" s="2" t="s">
        <v>49467</v>
      </c>
      <c r="G5054" s="3">
        <f>IFERROR(VLOOKUP(E:E,'Pricing from MRP'!A:B,2,0),"")</f>
        <v>17.75</v>
      </c>
    </row>
    <row r="5055" spans="1:7" x14ac:dyDescent="0.35">
      <c r="A5055" s="5" t="s">
        <v>45785</v>
      </c>
      <c r="B5055" s="6" t="s">
        <v>45786</v>
      </c>
      <c r="C5055" s="6" t="s">
        <v>45786</v>
      </c>
      <c r="D5055" s="8">
        <v>37187</v>
      </c>
      <c r="E5055" s="14">
        <v>12.98</v>
      </c>
      <c r="F5055" s="2" t="s">
        <v>49467</v>
      </c>
      <c r="G5055" s="3">
        <f>IFERROR(VLOOKUP(E:E,'Pricing from MRP'!A:B,2,0),"")</f>
        <v>15.75</v>
      </c>
    </row>
    <row r="5056" spans="1:7" x14ac:dyDescent="0.35">
      <c r="A5056" s="5" t="s">
        <v>45801</v>
      </c>
      <c r="B5056" s="6" t="s">
        <v>45802</v>
      </c>
      <c r="C5056" s="6" t="s">
        <v>45803</v>
      </c>
      <c r="D5056" s="8">
        <v>35745</v>
      </c>
      <c r="E5056" s="14">
        <v>4.9800000000000004</v>
      </c>
      <c r="F5056" s="2" t="s">
        <v>49467</v>
      </c>
      <c r="G5056" s="3">
        <f>IFERROR(VLOOKUP(E:E,'Pricing from MRP'!A:B,2,0),"")</f>
        <v>6.98</v>
      </c>
    </row>
    <row r="5057" spans="1:7" x14ac:dyDescent="0.35">
      <c r="A5057" s="5" t="s">
        <v>45806</v>
      </c>
      <c r="B5057" s="6" t="s">
        <v>45805</v>
      </c>
      <c r="C5057" s="6" t="s">
        <v>45807</v>
      </c>
      <c r="D5057" s="8">
        <v>35773</v>
      </c>
      <c r="E5057" s="14">
        <v>5.98</v>
      </c>
      <c r="F5057" s="2" t="s">
        <v>49467</v>
      </c>
      <c r="G5057" s="3">
        <f>IFERROR(VLOOKUP(E:E,'Pricing from MRP'!A:B,2,0),"")</f>
        <v>7.98</v>
      </c>
    </row>
    <row r="5058" spans="1:7" x14ac:dyDescent="0.35">
      <c r="A5058" s="5" t="s">
        <v>45864</v>
      </c>
      <c r="B5058" s="6" t="s">
        <v>45865</v>
      </c>
      <c r="C5058" s="6" t="s">
        <v>618</v>
      </c>
      <c r="D5058" s="8">
        <v>38554</v>
      </c>
      <c r="E5058" s="14">
        <v>6.99</v>
      </c>
      <c r="F5058" s="2" t="s">
        <v>49467</v>
      </c>
      <c r="G5058" s="3">
        <f>IFERROR(VLOOKUP(E:E,'Pricing from MRP'!A:B,2,0),"")</f>
        <v>8.99</v>
      </c>
    </row>
    <row r="5059" spans="1:7" x14ac:dyDescent="0.35">
      <c r="A5059" s="5" t="s">
        <v>45895</v>
      </c>
      <c r="B5059" s="6" t="s">
        <v>45896</v>
      </c>
      <c r="C5059" s="6" t="s">
        <v>45897</v>
      </c>
      <c r="D5059" s="8">
        <v>35003</v>
      </c>
      <c r="E5059" s="14">
        <v>7.99</v>
      </c>
      <c r="F5059" s="2" t="s">
        <v>49467</v>
      </c>
      <c r="G5059" s="3">
        <f>IFERROR(VLOOKUP(E:E,'Pricing from MRP'!A:B,2,0),"")</f>
        <v>9.99</v>
      </c>
    </row>
    <row r="5060" spans="1:7" x14ac:dyDescent="0.35">
      <c r="A5060" s="5" t="s">
        <v>45905</v>
      </c>
      <c r="B5060" s="6" t="s">
        <v>45896</v>
      </c>
      <c r="C5060" s="6" t="s">
        <v>307</v>
      </c>
      <c r="D5060" s="8">
        <v>34805</v>
      </c>
      <c r="E5060" s="14">
        <v>6.99</v>
      </c>
      <c r="F5060" s="2" t="s">
        <v>49467</v>
      </c>
      <c r="G5060" s="3">
        <f>IFERROR(VLOOKUP(E:E,'Pricing from MRP'!A:B,2,0),"")</f>
        <v>8.99</v>
      </c>
    </row>
    <row r="5061" spans="1:7" x14ac:dyDescent="0.35">
      <c r="A5061" s="5" t="s">
        <v>45910</v>
      </c>
      <c r="B5061" s="6" t="s">
        <v>45896</v>
      </c>
      <c r="C5061" s="6" t="s">
        <v>4682</v>
      </c>
      <c r="D5061" s="8">
        <v>37383</v>
      </c>
      <c r="E5061" s="14">
        <v>7.98</v>
      </c>
      <c r="F5061" s="2" t="s">
        <v>49467</v>
      </c>
      <c r="G5061" s="3">
        <f>IFERROR(VLOOKUP(E:E,'Pricing from MRP'!A:B,2,0),"")</f>
        <v>9.98</v>
      </c>
    </row>
    <row r="5062" spans="1:7" x14ac:dyDescent="0.35">
      <c r="A5062" s="5" t="s">
        <v>45932</v>
      </c>
      <c r="B5062" s="6" t="s">
        <v>45931</v>
      </c>
      <c r="C5062" s="6" t="s">
        <v>45933</v>
      </c>
      <c r="D5062" s="8">
        <v>38118</v>
      </c>
      <c r="E5062" s="14">
        <v>5.98</v>
      </c>
      <c r="F5062" s="2" t="s">
        <v>49467</v>
      </c>
      <c r="G5062" s="3">
        <f>IFERROR(VLOOKUP(E:E,'Pricing from MRP'!A:B,2,0),"")</f>
        <v>7.98</v>
      </c>
    </row>
    <row r="5063" spans="1:7" x14ac:dyDescent="0.35">
      <c r="A5063" s="5" t="s">
        <v>45936</v>
      </c>
      <c r="B5063" s="6" t="s">
        <v>45931</v>
      </c>
      <c r="C5063" s="6" t="s">
        <v>307</v>
      </c>
      <c r="D5063" s="8">
        <v>39479</v>
      </c>
      <c r="E5063" s="14">
        <v>6.99</v>
      </c>
      <c r="F5063" s="2" t="s">
        <v>49467</v>
      </c>
      <c r="G5063" s="3">
        <f>IFERROR(VLOOKUP(E:E,'Pricing from MRP'!A:B,2,0),"")</f>
        <v>8.99</v>
      </c>
    </row>
    <row r="5064" spans="1:7" x14ac:dyDescent="0.35">
      <c r="A5064" s="5" t="s">
        <v>45942</v>
      </c>
      <c r="B5064" s="6" t="s">
        <v>45931</v>
      </c>
      <c r="C5064" s="6" t="s">
        <v>45943</v>
      </c>
      <c r="D5064" s="8">
        <v>42839</v>
      </c>
      <c r="E5064" s="14">
        <v>22.99</v>
      </c>
      <c r="F5064" s="2" t="s">
        <v>49467</v>
      </c>
      <c r="G5064" s="3">
        <f>IFERROR(VLOOKUP(E:E,'Pricing from MRP'!A:B,2,0),"")</f>
        <v>26.75</v>
      </c>
    </row>
    <row r="5065" spans="1:7" x14ac:dyDescent="0.35">
      <c r="A5065" s="5" t="s">
        <v>45952</v>
      </c>
      <c r="B5065" s="6" t="s">
        <v>35723</v>
      </c>
      <c r="C5065" s="6" t="s">
        <v>45953</v>
      </c>
      <c r="D5065" s="8">
        <v>42692</v>
      </c>
      <c r="E5065" s="14">
        <v>18.98</v>
      </c>
      <c r="F5065" s="2" t="s">
        <v>49467</v>
      </c>
      <c r="G5065" s="3">
        <f>IFERROR(VLOOKUP(E:E,'Pricing from MRP'!A:B,2,0),"")</f>
        <v>21.75</v>
      </c>
    </row>
    <row r="5066" spans="1:7" x14ac:dyDescent="0.35">
      <c r="A5066" s="5" t="s">
        <v>45954</v>
      </c>
      <c r="B5066" s="6" t="s">
        <v>35723</v>
      </c>
      <c r="C5066" s="6" t="s">
        <v>35724</v>
      </c>
      <c r="D5066" s="8">
        <v>40582</v>
      </c>
      <c r="E5066" s="14">
        <v>16.989999999999998</v>
      </c>
      <c r="F5066" s="2" t="s">
        <v>49467</v>
      </c>
      <c r="G5066" s="3">
        <f>IFERROR(VLOOKUP(E:E,'Pricing from MRP'!A:B,2,0),"")</f>
        <v>19.97</v>
      </c>
    </row>
    <row r="5067" spans="1:7" x14ac:dyDescent="0.35">
      <c r="A5067" s="5" t="s">
        <v>45955</v>
      </c>
      <c r="B5067" s="6" t="s">
        <v>35723</v>
      </c>
      <c r="C5067" s="6" t="s">
        <v>45956</v>
      </c>
      <c r="D5067" s="8">
        <v>41254</v>
      </c>
      <c r="E5067" s="14">
        <v>18.98</v>
      </c>
      <c r="F5067" s="2" t="s">
        <v>49467</v>
      </c>
      <c r="G5067" s="3">
        <f>IFERROR(VLOOKUP(E:E,'Pricing from MRP'!A:B,2,0),"")</f>
        <v>21.75</v>
      </c>
    </row>
    <row r="5068" spans="1:7" x14ac:dyDescent="0.35">
      <c r="A5068" s="5" t="s">
        <v>46017</v>
      </c>
      <c r="B5068" s="6" t="s">
        <v>46018</v>
      </c>
      <c r="C5068" s="6" t="s">
        <v>46018</v>
      </c>
      <c r="D5068" s="8">
        <v>42888</v>
      </c>
      <c r="E5068" s="14">
        <v>11.98</v>
      </c>
      <c r="F5068" s="2" t="s">
        <v>49467</v>
      </c>
      <c r="G5068" s="3">
        <f>IFERROR(VLOOKUP(E:E,'Pricing from MRP'!A:B,2,0),"")</f>
        <v>14.75</v>
      </c>
    </row>
    <row r="5069" spans="1:7" x14ac:dyDescent="0.35">
      <c r="A5069" s="5" t="s">
        <v>46022</v>
      </c>
      <c r="B5069" s="6" t="s">
        <v>46020</v>
      </c>
      <c r="C5069" s="6" t="s">
        <v>46023</v>
      </c>
      <c r="D5069" s="8">
        <v>35976</v>
      </c>
      <c r="E5069" s="14">
        <v>7.98</v>
      </c>
      <c r="F5069" s="2" t="s">
        <v>49467</v>
      </c>
      <c r="G5069" s="3">
        <f>IFERROR(VLOOKUP(E:E,'Pricing from MRP'!A:B,2,0),"")</f>
        <v>9.98</v>
      </c>
    </row>
    <row r="5070" spans="1:7" x14ac:dyDescent="0.35">
      <c r="A5070" s="5" t="s">
        <v>46027</v>
      </c>
      <c r="B5070" s="6" t="s">
        <v>46020</v>
      </c>
      <c r="C5070" s="6" t="s">
        <v>43967</v>
      </c>
      <c r="D5070" s="8">
        <v>37124</v>
      </c>
      <c r="E5070" s="14">
        <v>7.98</v>
      </c>
      <c r="F5070" s="2" t="s">
        <v>49467</v>
      </c>
      <c r="G5070" s="3">
        <f>IFERROR(VLOOKUP(E:E,'Pricing from MRP'!A:B,2,0),"")</f>
        <v>9.98</v>
      </c>
    </row>
    <row r="5071" spans="1:7" x14ac:dyDescent="0.35">
      <c r="A5071" s="5" t="s">
        <v>46032</v>
      </c>
      <c r="B5071" s="6" t="s">
        <v>46029</v>
      </c>
      <c r="C5071" s="6" t="s">
        <v>46033</v>
      </c>
      <c r="D5071" s="8">
        <v>41065</v>
      </c>
      <c r="E5071" s="14">
        <v>4.9800000000000004</v>
      </c>
      <c r="F5071" s="2" t="s">
        <v>49467</v>
      </c>
      <c r="G5071" s="3">
        <f>IFERROR(VLOOKUP(E:E,'Pricing from MRP'!A:B,2,0),"")</f>
        <v>6.98</v>
      </c>
    </row>
    <row r="5072" spans="1:7" x14ac:dyDescent="0.35">
      <c r="A5072" s="5" t="s">
        <v>46038</v>
      </c>
      <c r="B5072" s="6" t="s">
        <v>46029</v>
      </c>
      <c r="C5072" s="6" t="s">
        <v>261</v>
      </c>
      <c r="D5072" s="8">
        <v>35493</v>
      </c>
      <c r="E5072" s="14">
        <v>11.98</v>
      </c>
      <c r="F5072" s="2" t="s">
        <v>49467</v>
      </c>
      <c r="G5072" s="3">
        <f>IFERROR(VLOOKUP(E:E,'Pricing from MRP'!A:B,2,0),"")</f>
        <v>14.75</v>
      </c>
    </row>
    <row r="5073" spans="1:7" x14ac:dyDescent="0.35">
      <c r="A5073" s="5" t="s">
        <v>46039</v>
      </c>
      <c r="B5073" s="6" t="s">
        <v>46040</v>
      </c>
      <c r="C5073" s="6" t="s">
        <v>46041</v>
      </c>
      <c r="D5073" s="8">
        <v>41359</v>
      </c>
      <c r="E5073" s="14">
        <v>11.99</v>
      </c>
      <c r="F5073" s="2" t="s">
        <v>49467</v>
      </c>
      <c r="G5073" s="3">
        <f>IFERROR(VLOOKUP(E:E,'Pricing from MRP'!A:B,2,0),"")</f>
        <v>14.75</v>
      </c>
    </row>
    <row r="5074" spans="1:7" x14ac:dyDescent="0.35">
      <c r="A5074" s="5" t="s">
        <v>46042</v>
      </c>
      <c r="B5074" s="6" t="s">
        <v>46043</v>
      </c>
      <c r="C5074" s="6" t="s">
        <v>267</v>
      </c>
      <c r="D5074" s="8">
        <v>36683</v>
      </c>
      <c r="E5074" s="14">
        <v>9.9499999999999993</v>
      </c>
      <c r="F5074" s="2" t="s">
        <v>49467</v>
      </c>
      <c r="G5074" s="3">
        <f>IFERROR(VLOOKUP(E:E,'Pricing from MRP'!A:B,2,0),"")</f>
        <v>11.95</v>
      </c>
    </row>
    <row r="5075" spans="1:7" x14ac:dyDescent="0.35">
      <c r="A5075" s="5" t="s">
        <v>46044</v>
      </c>
      <c r="B5075" s="6" t="s">
        <v>46045</v>
      </c>
      <c r="C5075" s="6" t="s">
        <v>46046</v>
      </c>
      <c r="D5075" s="8">
        <v>41443</v>
      </c>
      <c r="E5075" s="14">
        <v>18.98</v>
      </c>
      <c r="F5075" s="2" t="s">
        <v>49467</v>
      </c>
      <c r="G5075" s="3">
        <f>IFERROR(VLOOKUP(E:E,'Pricing from MRP'!A:B,2,0),"")</f>
        <v>21.75</v>
      </c>
    </row>
    <row r="5076" spans="1:7" x14ac:dyDescent="0.35">
      <c r="A5076" s="5" t="s">
        <v>46047</v>
      </c>
      <c r="B5076" s="6" t="s">
        <v>46048</v>
      </c>
      <c r="C5076" s="6" t="s">
        <v>6045</v>
      </c>
      <c r="D5076" s="8">
        <v>35087</v>
      </c>
      <c r="E5076" s="14">
        <v>19.98</v>
      </c>
      <c r="F5076" s="2" t="s">
        <v>49467</v>
      </c>
      <c r="G5076" s="3">
        <f>IFERROR(VLOOKUP(E:E,'Pricing from MRP'!A:B,2,0),"")</f>
        <v>23.75</v>
      </c>
    </row>
    <row r="5077" spans="1:7" x14ac:dyDescent="0.35">
      <c r="A5077" s="5" t="s">
        <v>46088</v>
      </c>
      <c r="B5077" s="6" t="s">
        <v>46089</v>
      </c>
      <c r="C5077" s="6" t="s">
        <v>46090</v>
      </c>
      <c r="D5077" s="8">
        <v>42944</v>
      </c>
      <c r="E5077" s="14">
        <v>11.99</v>
      </c>
      <c r="F5077" s="2" t="s">
        <v>49467</v>
      </c>
      <c r="G5077" s="3">
        <f>IFERROR(VLOOKUP(E:E,'Pricing from MRP'!A:B,2,0),"")</f>
        <v>14.75</v>
      </c>
    </row>
    <row r="5078" spans="1:7" x14ac:dyDescent="0.35">
      <c r="A5078" s="5" t="s">
        <v>46113</v>
      </c>
      <c r="B5078" s="6" t="s">
        <v>46110</v>
      </c>
      <c r="C5078" s="6" t="s">
        <v>46114</v>
      </c>
      <c r="D5078" s="8">
        <v>34758</v>
      </c>
      <c r="E5078" s="14">
        <v>6.99</v>
      </c>
      <c r="F5078" s="2" t="s">
        <v>49467</v>
      </c>
      <c r="G5078" s="3">
        <f>IFERROR(VLOOKUP(E:E,'Pricing from MRP'!A:B,2,0),"")</f>
        <v>8.99</v>
      </c>
    </row>
    <row r="5079" spans="1:7" x14ac:dyDescent="0.35">
      <c r="A5079" s="5" t="s">
        <v>46117</v>
      </c>
      <c r="B5079" s="6" t="s">
        <v>46110</v>
      </c>
      <c r="C5079" s="6" t="s">
        <v>46118</v>
      </c>
      <c r="D5079" s="8">
        <v>37124</v>
      </c>
      <c r="E5079" s="14">
        <v>6.99</v>
      </c>
      <c r="F5079" s="2" t="s">
        <v>49467</v>
      </c>
      <c r="G5079" s="3">
        <f>IFERROR(VLOOKUP(E:E,'Pricing from MRP'!A:B,2,0),"")</f>
        <v>8.99</v>
      </c>
    </row>
    <row r="5080" spans="1:7" x14ac:dyDescent="0.35">
      <c r="A5080" s="5" t="s">
        <v>46119</v>
      </c>
      <c r="B5080" s="6" t="s">
        <v>46120</v>
      </c>
      <c r="C5080" s="6" t="s">
        <v>46121</v>
      </c>
      <c r="D5080" s="8">
        <v>38230</v>
      </c>
      <c r="E5080" s="14">
        <v>7.99</v>
      </c>
      <c r="F5080" s="2" t="s">
        <v>49467</v>
      </c>
      <c r="G5080" s="3">
        <f>IFERROR(VLOOKUP(E:E,'Pricing from MRP'!A:B,2,0),"")</f>
        <v>9.99</v>
      </c>
    </row>
    <row r="5081" spans="1:7" x14ac:dyDescent="0.35">
      <c r="A5081" s="5" t="s">
        <v>46141</v>
      </c>
      <c r="B5081" s="6" t="s">
        <v>46142</v>
      </c>
      <c r="C5081" s="6" t="s">
        <v>46143</v>
      </c>
      <c r="D5081" s="8">
        <v>39479</v>
      </c>
      <c r="E5081" s="14">
        <v>6.99</v>
      </c>
      <c r="F5081" s="2" t="s">
        <v>49467</v>
      </c>
      <c r="G5081" s="3">
        <f>IFERROR(VLOOKUP(E:E,'Pricing from MRP'!A:B,2,0),"")</f>
        <v>8.99</v>
      </c>
    </row>
    <row r="5082" spans="1:7" x14ac:dyDescent="0.35">
      <c r="A5082" s="5" t="s">
        <v>46151</v>
      </c>
      <c r="B5082" s="6" t="s">
        <v>46152</v>
      </c>
      <c r="C5082" s="6" t="s">
        <v>46153</v>
      </c>
      <c r="D5082" s="8">
        <v>39924</v>
      </c>
      <c r="E5082" s="14">
        <v>13.98</v>
      </c>
      <c r="F5082" s="2" t="s">
        <v>49467</v>
      </c>
      <c r="G5082" s="3">
        <f>IFERROR(VLOOKUP(E:E,'Pricing from MRP'!A:B,2,0),"")</f>
        <v>17.75</v>
      </c>
    </row>
    <row r="5083" spans="1:7" x14ac:dyDescent="0.35">
      <c r="A5083" s="5" t="s">
        <v>46162</v>
      </c>
      <c r="B5083" s="6" t="s">
        <v>46159</v>
      </c>
      <c r="C5083" s="6" t="s">
        <v>46163</v>
      </c>
      <c r="D5083" s="8">
        <v>38916</v>
      </c>
      <c r="E5083" s="14">
        <v>9.99</v>
      </c>
      <c r="F5083" s="2" t="s">
        <v>49467</v>
      </c>
      <c r="G5083" s="3">
        <f>IFERROR(VLOOKUP(E:E,'Pricing from MRP'!A:B,2,0),"")</f>
        <v>11.99</v>
      </c>
    </row>
    <row r="5084" spans="1:7" x14ac:dyDescent="0.35">
      <c r="A5084" s="5" t="s">
        <v>46164</v>
      </c>
      <c r="B5084" s="6" t="s">
        <v>46159</v>
      </c>
      <c r="C5084" s="6" t="s">
        <v>307</v>
      </c>
      <c r="D5084" s="8">
        <v>35125</v>
      </c>
      <c r="E5084" s="14">
        <v>23.99</v>
      </c>
      <c r="F5084" s="2" t="s">
        <v>49467</v>
      </c>
      <c r="G5084" s="3">
        <f>IFERROR(VLOOKUP(E:E,'Pricing from MRP'!A:B,2,0),"")</f>
        <v>26.75</v>
      </c>
    </row>
    <row r="5085" spans="1:7" x14ac:dyDescent="0.35">
      <c r="A5085" s="5" t="s">
        <v>46166</v>
      </c>
      <c r="B5085" s="6" t="s">
        <v>46159</v>
      </c>
      <c r="C5085" s="6" t="s">
        <v>46167</v>
      </c>
      <c r="D5085" s="8">
        <v>35125</v>
      </c>
      <c r="E5085" s="14">
        <v>23.99</v>
      </c>
      <c r="F5085" s="2" t="s">
        <v>49467</v>
      </c>
      <c r="G5085" s="3">
        <f>IFERROR(VLOOKUP(E:E,'Pricing from MRP'!A:B,2,0),"")</f>
        <v>26.75</v>
      </c>
    </row>
    <row r="5086" spans="1:7" x14ac:dyDescent="0.35">
      <c r="A5086" s="5" t="s">
        <v>46168</v>
      </c>
      <c r="B5086" s="6" t="s">
        <v>46159</v>
      </c>
      <c r="C5086" s="6" t="s">
        <v>46169</v>
      </c>
      <c r="D5086" s="8">
        <v>43280</v>
      </c>
      <c r="E5086" s="14">
        <v>20.99</v>
      </c>
      <c r="F5086" s="2" t="s">
        <v>49467</v>
      </c>
      <c r="G5086" s="3">
        <f>IFERROR(VLOOKUP(E:E,'Pricing from MRP'!A:B,2,0),"")</f>
        <v>23.75</v>
      </c>
    </row>
    <row r="5087" spans="1:7" x14ac:dyDescent="0.35">
      <c r="A5087" s="5" t="s">
        <v>46190</v>
      </c>
      <c r="B5087" s="6" t="s">
        <v>46191</v>
      </c>
      <c r="C5087" s="6" t="s">
        <v>46192</v>
      </c>
      <c r="D5087" s="8">
        <v>42150</v>
      </c>
      <c r="E5087" s="14">
        <v>7.98</v>
      </c>
      <c r="F5087" s="2" t="s">
        <v>49467</v>
      </c>
      <c r="G5087" s="3">
        <f>IFERROR(VLOOKUP(E:E,'Pricing from MRP'!A:B,2,0),"")</f>
        <v>9.98</v>
      </c>
    </row>
    <row r="5088" spans="1:7" x14ac:dyDescent="0.35">
      <c r="A5088" s="5" t="s">
        <v>46200</v>
      </c>
      <c r="B5088" s="6" t="s">
        <v>6789</v>
      </c>
      <c r="C5088" s="6" t="s">
        <v>307</v>
      </c>
      <c r="D5088" s="8">
        <v>39189</v>
      </c>
      <c r="E5088" s="14">
        <v>9.99</v>
      </c>
      <c r="F5088" s="2" t="s">
        <v>49467</v>
      </c>
      <c r="G5088" s="3">
        <f>IFERROR(VLOOKUP(E:E,'Pricing from MRP'!A:B,2,0),"")</f>
        <v>11.99</v>
      </c>
    </row>
    <row r="5089" spans="1:7" x14ac:dyDescent="0.35">
      <c r="A5089" s="5" t="s">
        <v>46246</v>
      </c>
      <c r="B5089" s="6" t="s">
        <v>46247</v>
      </c>
      <c r="C5089" s="6" t="s">
        <v>46248</v>
      </c>
      <c r="D5089" s="8">
        <v>35262</v>
      </c>
      <c r="E5089" s="14">
        <v>19.98</v>
      </c>
      <c r="F5089" s="2" t="s">
        <v>49467</v>
      </c>
      <c r="G5089" s="3">
        <f>IFERROR(VLOOKUP(E:E,'Pricing from MRP'!A:B,2,0),"")</f>
        <v>23.75</v>
      </c>
    </row>
    <row r="5090" spans="1:7" x14ac:dyDescent="0.35">
      <c r="A5090" s="5" t="s">
        <v>46249</v>
      </c>
      <c r="B5090" s="6" t="s">
        <v>46247</v>
      </c>
      <c r="C5090" s="6" t="s">
        <v>46250</v>
      </c>
      <c r="D5090" s="8">
        <v>42797</v>
      </c>
      <c r="E5090" s="14">
        <v>16.98</v>
      </c>
      <c r="F5090" s="2" t="s">
        <v>49467</v>
      </c>
      <c r="G5090" s="3">
        <f>IFERROR(VLOOKUP(E:E,'Pricing from MRP'!A:B,2,0),"")</f>
        <v>19.97</v>
      </c>
    </row>
    <row r="5091" spans="1:7" x14ac:dyDescent="0.35">
      <c r="A5091" s="5" t="s">
        <v>46254</v>
      </c>
      <c r="B5091" s="6" t="s">
        <v>46252</v>
      </c>
      <c r="C5091" s="6" t="s">
        <v>46255</v>
      </c>
      <c r="D5091" s="8">
        <v>43217</v>
      </c>
      <c r="E5091" s="14">
        <v>18.98</v>
      </c>
      <c r="F5091" s="2" t="s">
        <v>49467</v>
      </c>
      <c r="G5091" s="3">
        <f>IFERROR(VLOOKUP(E:E,'Pricing from MRP'!A:B,2,0),"")</f>
        <v>21.75</v>
      </c>
    </row>
    <row r="5092" spans="1:7" x14ac:dyDescent="0.35">
      <c r="A5092" s="5" t="s">
        <v>46268</v>
      </c>
      <c r="B5092" s="6" t="s">
        <v>46264</v>
      </c>
      <c r="C5092" s="6" t="s">
        <v>46269</v>
      </c>
      <c r="D5092" s="8">
        <v>34898</v>
      </c>
      <c r="E5092" s="14">
        <v>7.98</v>
      </c>
      <c r="F5092" s="2" t="s">
        <v>49467</v>
      </c>
      <c r="G5092" s="3">
        <f>IFERROR(VLOOKUP(E:E,'Pricing from MRP'!A:B,2,0),"")</f>
        <v>9.98</v>
      </c>
    </row>
    <row r="5093" spans="1:7" x14ac:dyDescent="0.35">
      <c r="A5093" s="5" t="s">
        <v>46297</v>
      </c>
      <c r="B5093" s="6" t="s">
        <v>46293</v>
      </c>
      <c r="C5093" s="6" t="s">
        <v>46298</v>
      </c>
      <c r="D5093" s="8">
        <v>43028</v>
      </c>
      <c r="E5093" s="14">
        <v>13.98</v>
      </c>
      <c r="F5093" s="2" t="s">
        <v>49467</v>
      </c>
      <c r="G5093" s="3">
        <f>IFERROR(VLOOKUP(E:E,'Pricing from MRP'!A:B,2,0),"")</f>
        <v>17.75</v>
      </c>
    </row>
    <row r="5094" spans="1:7" x14ac:dyDescent="0.35">
      <c r="A5094" s="5" t="s">
        <v>46310</v>
      </c>
      <c r="B5094" s="6" t="s">
        <v>46311</v>
      </c>
      <c r="C5094" s="6" t="s">
        <v>46312</v>
      </c>
      <c r="D5094" s="8">
        <v>43287</v>
      </c>
      <c r="E5094" s="14">
        <v>10.98</v>
      </c>
      <c r="F5094" s="2" t="s">
        <v>49467</v>
      </c>
      <c r="G5094" s="3">
        <f>IFERROR(VLOOKUP(E:E,'Pricing from MRP'!A:B,2,0),"")</f>
        <v>12.98</v>
      </c>
    </row>
    <row r="5095" spans="1:7" x14ac:dyDescent="0.35">
      <c r="A5095" s="5" t="s">
        <v>46325</v>
      </c>
      <c r="B5095" s="6" t="s">
        <v>46326</v>
      </c>
      <c r="C5095" s="6" t="s">
        <v>46326</v>
      </c>
      <c r="D5095" s="8">
        <v>42839</v>
      </c>
      <c r="E5095" s="14">
        <v>15.99</v>
      </c>
      <c r="F5095" s="2" t="s">
        <v>49467</v>
      </c>
      <c r="G5095" s="3">
        <f>IFERROR(VLOOKUP(E:E,'Pricing from MRP'!A:B,2,0),"")</f>
        <v>18.75</v>
      </c>
    </row>
    <row r="5096" spans="1:7" x14ac:dyDescent="0.35">
      <c r="A5096" s="5" t="s">
        <v>46336</v>
      </c>
      <c r="B5096" s="6" t="s">
        <v>46332</v>
      </c>
      <c r="C5096" s="6" t="s">
        <v>46337</v>
      </c>
      <c r="D5096" s="8">
        <v>43294</v>
      </c>
      <c r="E5096" s="14">
        <v>14.98</v>
      </c>
      <c r="F5096" s="2" t="s">
        <v>49467</v>
      </c>
      <c r="G5096" s="3">
        <f>IFERROR(VLOOKUP(E:E,'Pricing from MRP'!A:B,2,0),"")</f>
        <v>17.75</v>
      </c>
    </row>
    <row r="5097" spans="1:7" x14ac:dyDescent="0.35">
      <c r="A5097" s="5" t="s">
        <v>46391</v>
      </c>
      <c r="B5097" s="6" t="s">
        <v>46392</v>
      </c>
      <c r="C5097" s="6" t="s">
        <v>46392</v>
      </c>
      <c r="D5097" s="8">
        <v>37887</v>
      </c>
      <c r="E5097" s="14">
        <v>19.95</v>
      </c>
      <c r="F5097" s="2" t="s">
        <v>49467</v>
      </c>
      <c r="G5097" s="3">
        <f>IFERROR(VLOOKUP(E:E,'Pricing from MRP'!A:B,2,0),"")</f>
        <v>21.75</v>
      </c>
    </row>
    <row r="5098" spans="1:7" x14ac:dyDescent="0.35">
      <c r="A5098" s="5" t="s">
        <v>46415</v>
      </c>
      <c r="B5098" s="6" t="s">
        <v>46413</v>
      </c>
      <c r="C5098" s="6" t="s">
        <v>46416</v>
      </c>
      <c r="D5098" s="8">
        <v>42867</v>
      </c>
      <c r="E5098" s="14">
        <v>20.99</v>
      </c>
      <c r="F5098" s="2" t="s">
        <v>49467</v>
      </c>
      <c r="G5098" s="3">
        <f>IFERROR(VLOOKUP(E:E,'Pricing from MRP'!A:B,2,0),"")</f>
        <v>23.75</v>
      </c>
    </row>
    <row r="5099" spans="1:7" x14ac:dyDescent="0.35">
      <c r="A5099" s="5" t="s">
        <v>46429</v>
      </c>
      <c r="B5099" s="6" t="s">
        <v>46430</v>
      </c>
      <c r="C5099" s="6" t="s">
        <v>46431</v>
      </c>
      <c r="D5099" s="8">
        <v>43224</v>
      </c>
      <c r="E5099" s="14">
        <v>10.98</v>
      </c>
      <c r="F5099" s="2" t="s">
        <v>49467</v>
      </c>
      <c r="G5099" s="3">
        <f>IFERROR(VLOOKUP(E:E,'Pricing from MRP'!A:B,2,0),"")</f>
        <v>12.98</v>
      </c>
    </row>
    <row r="5100" spans="1:7" x14ac:dyDescent="0.35">
      <c r="A5100" s="5" t="s">
        <v>46436</v>
      </c>
      <c r="B5100" s="6" t="s">
        <v>46434</v>
      </c>
      <c r="C5100" s="6" t="s">
        <v>46437</v>
      </c>
      <c r="D5100" s="8">
        <v>37383</v>
      </c>
      <c r="E5100" s="14">
        <v>9.9499999999999993</v>
      </c>
      <c r="F5100" s="2" t="s">
        <v>49467</v>
      </c>
      <c r="G5100" s="3">
        <f>IFERROR(VLOOKUP(E:E,'Pricing from MRP'!A:B,2,0),"")</f>
        <v>11.95</v>
      </c>
    </row>
    <row r="5101" spans="1:7" x14ac:dyDescent="0.35">
      <c r="A5101" s="5" t="s">
        <v>46509</v>
      </c>
      <c r="B5101" s="6" t="s">
        <v>46510</v>
      </c>
      <c r="C5101" s="6" t="s">
        <v>46511</v>
      </c>
      <c r="D5101" s="8">
        <v>43294</v>
      </c>
      <c r="E5101" s="14">
        <v>14.98</v>
      </c>
      <c r="F5101" s="2" t="s">
        <v>49467</v>
      </c>
      <c r="G5101" s="3">
        <f>IFERROR(VLOOKUP(E:E,'Pricing from MRP'!A:B,2,0),"")</f>
        <v>17.75</v>
      </c>
    </row>
    <row r="5102" spans="1:7" x14ac:dyDescent="0.35">
      <c r="A5102" s="5" t="s">
        <v>46515</v>
      </c>
      <c r="B5102" s="6" t="s">
        <v>46513</v>
      </c>
      <c r="C5102" s="6" t="s">
        <v>46516</v>
      </c>
      <c r="D5102" s="8">
        <v>35899</v>
      </c>
      <c r="E5102" s="14">
        <v>6.98</v>
      </c>
      <c r="F5102" s="2" t="s">
        <v>49467</v>
      </c>
      <c r="G5102" s="3">
        <f>IFERROR(VLOOKUP(E:E,'Pricing from MRP'!A:B,2,0),"")</f>
        <v>8.98</v>
      </c>
    </row>
    <row r="5103" spans="1:7" x14ac:dyDescent="0.35">
      <c r="A5103" s="5" t="s">
        <v>46527</v>
      </c>
      <c r="B5103" s="6" t="s">
        <v>46522</v>
      </c>
      <c r="C5103" s="6" t="s">
        <v>281</v>
      </c>
      <c r="D5103" s="8">
        <v>38636</v>
      </c>
      <c r="E5103" s="14">
        <v>19.95</v>
      </c>
      <c r="F5103" s="2" t="s">
        <v>49467</v>
      </c>
      <c r="G5103" s="3">
        <f>IFERROR(VLOOKUP(E:E,'Pricing from MRP'!A:B,2,0),"")</f>
        <v>21.75</v>
      </c>
    </row>
    <row r="5104" spans="1:7" x14ac:dyDescent="0.35">
      <c r="A5104" s="5" t="s">
        <v>46560</v>
      </c>
      <c r="B5104" s="6" t="s">
        <v>46561</v>
      </c>
      <c r="C5104" s="6" t="s">
        <v>31058</v>
      </c>
      <c r="D5104" s="8">
        <v>38111</v>
      </c>
      <c r="E5104" s="14">
        <v>6.99</v>
      </c>
      <c r="F5104" s="2" t="s">
        <v>49467</v>
      </c>
      <c r="G5104" s="3">
        <f>IFERROR(VLOOKUP(E:E,'Pricing from MRP'!A:B,2,0),"")</f>
        <v>8.99</v>
      </c>
    </row>
    <row r="5105" spans="1:7" x14ac:dyDescent="0.35">
      <c r="A5105" s="5" t="s">
        <v>46564</v>
      </c>
      <c r="B5105" s="6" t="s">
        <v>28549</v>
      </c>
      <c r="C5105" s="6" t="s">
        <v>18953</v>
      </c>
      <c r="D5105" s="8">
        <v>39203</v>
      </c>
      <c r="E5105" s="14">
        <v>12.99</v>
      </c>
      <c r="F5105" s="2" t="s">
        <v>49467</v>
      </c>
      <c r="G5105" s="3">
        <f>IFERROR(VLOOKUP(E:E,'Pricing from MRP'!A:B,2,0),"")</f>
        <v>15.75</v>
      </c>
    </row>
    <row r="5106" spans="1:7" x14ac:dyDescent="0.35">
      <c r="A5106" s="5" t="s">
        <v>46565</v>
      </c>
      <c r="B5106" s="6" t="s">
        <v>28549</v>
      </c>
      <c r="C5106" s="6" t="s">
        <v>46566</v>
      </c>
      <c r="D5106" s="8">
        <v>43259</v>
      </c>
      <c r="E5106" s="14">
        <v>13.95</v>
      </c>
      <c r="F5106" s="2" t="s">
        <v>49467</v>
      </c>
      <c r="G5106" s="3">
        <f>IFERROR(VLOOKUP(E:E,'Pricing from MRP'!A:B,2,0),"")</f>
        <v>15.75</v>
      </c>
    </row>
    <row r="5107" spans="1:7" x14ac:dyDescent="0.35">
      <c r="A5107" s="5" t="s">
        <v>46571</v>
      </c>
      <c r="B5107" s="6" t="s">
        <v>28549</v>
      </c>
      <c r="C5107" s="6" t="s">
        <v>46572</v>
      </c>
      <c r="D5107" s="8">
        <v>39707</v>
      </c>
      <c r="E5107" s="14">
        <v>5.98</v>
      </c>
      <c r="F5107" s="2" t="s">
        <v>49467</v>
      </c>
      <c r="G5107" s="3">
        <f>IFERROR(VLOOKUP(E:E,'Pricing from MRP'!A:B,2,0),"")</f>
        <v>7.98</v>
      </c>
    </row>
    <row r="5108" spans="1:7" x14ac:dyDescent="0.35">
      <c r="A5108" s="5" t="s">
        <v>46625</v>
      </c>
      <c r="B5108" s="6" t="s">
        <v>46626</v>
      </c>
      <c r="C5108" s="6" t="s">
        <v>46626</v>
      </c>
      <c r="D5108" s="8">
        <v>42888</v>
      </c>
      <c r="E5108" s="14">
        <v>13.99</v>
      </c>
      <c r="F5108" s="2" t="s">
        <v>49467</v>
      </c>
      <c r="G5108" s="3">
        <f>IFERROR(VLOOKUP(E:E,'Pricing from MRP'!A:B,2,0),"")</f>
        <v>17.75</v>
      </c>
    </row>
    <row r="5109" spans="1:7" x14ac:dyDescent="0.35">
      <c r="A5109" s="5" t="s">
        <v>46629</v>
      </c>
      <c r="B5109" s="6" t="s">
        <v>46630</v>
      </c>
      <c r="C5109" s="6" t="s">
        <v>46630</v>
      </c>
      <c r="D5109" s="8">
        <v>39826</v>
      </c>
      <c r="E5109" s="14">
        <v>18.98</v>
      </c>
      <c r="F5109" s="2" t="s">
        <v>49467</v>
      </c>
      <c r="G5109" s="3">
        <f>IFERROR(VLOOKUP(E:E,'Pricing from MRP'!A:B,2,0),"")</f>
        <v>21.75</v>
      </c>
    </row>
    <row r="5110" spans="1:7" x14ac:dyDescent="0.35">
      <c r="A5110" s="5" t="s">
        <v>46639</v>
      </c>
      <c r="B5110" s="6" t="s">
        <v>20948</v>
      </c>
      <c r="C5110" s="6" t="s">
        <v>307</v>
      </c>
      <c r="D5110" s="8">
        <v>32785</v>
      </c>
      <c r="E5110" s="14">
        <v>7.99</v>
      </c>
      <c r="F5110" s="2" t="s">
        <v>49467</v>
      </c>
      <c r="G5110" s="3">
        <f>IFERROR(VLOOKUP(E:E,'Pricing from MRP'!A:B,2,0),"")</f>
        <v>9.99</v>
      </c>
    </row>
    <row r="5111" spans="1:7" x14ac:dyDescent="0.35">
      <c r="A5111" s="5" t="s">
        <v>46662</v>
      </c>
      <c r="B5111" s="6" t="s">
        <v>46660</v>
      </c>
      <c r="C5111" s="6" t="s">
        <v>46663</v>
      </c>
      <c r="D5111" s="8">
        <v>43126</v>
      </c>
      <c r="E5111" s="14">
        <v>24.99</v>
      </c>
      <c r="F5111" s="2" t="s">
        <v>49467</v>
      </c>
      <c r="G5111" s="3">
        <f>IFERROR(VLOOKUP(E:E,'Pricing from MRP'!A:B,2,0),"")</f>
        <v>27.75</v>
      </c>
    </row>
    <row r="5112" spans="1:7" x14ac:dyDescent="0.35">
      <c r="A5112" s="5" t="s">
        <v>46668</v>
      </c>
      <c r="B5112" s="6" t="s">
        <v>46660</v>
      </c>
      <c r="C5112" s="6" t="s">
        <v>46667</v>
      </c>
      <c r="D5112" s="8">
        <v>33344</v>
      </c>
      <c r="E5112" s="14">
        <v>5.98</v>
      </c>
      <c r="F5112" s="2" t="s">
        <v>49467</v>
      </c>
      <c r="G5112" s="3">
        <f>IFERROR(VLOOKUP(E:E,'Pricing from MRP'!A:B,2,0),"")</f>
        <v>7.98</v>
      </c>
    </row>
    <row r="5113" spans="1:7" x14ac:dyDescent="0.35">
      <c r="A5113" s="5" t="s">
        <v>46691</v>
      </c>
      <c r="B5113" s="6" t="s">
        <v>46689</v>
      </c>
      <c r="C5113" s="6" t="s">
        <v>46690</v>
      </c>
      <c r="D5113" s="8">
        <v>39567</v>
      </c>
      <c r="E5113" s="14">
        <v>7.98</v>
      </c>
      <c r="F5113" s="2" t="s">
        <v>49467</v>
      </c>
      <c r="G5113" s="3">
        <f>IFERROR(VLOOKUP(E:E,'Pricing from MRP'!A:B,2,0),"")</f>
        <v>9.98</v>
      </c>
    </row>
    <row r="5114" spans="1:7" x14ac:dyDescent="0.35">
      <c r="A5114" s="5" t="s">
        <v>46692</v>
      </c>
      <c r="B5114" s="6" t="s">
        <v>46689</v>
      </c>
      <c r="C5114" s="6" t="s">
        <v>43577</v>
      </c>
      <c r="D5114" s="8">
        <v>39077</v>
      </c>
      <c r="E5114" s="14">
        <v>7.99</v>
      </c>
      <c r="F5114" s="2" t="s">
        <v>49467</v>
      </c>
      <c r="G5114" s="3">
        <f>IFERROR(VLOOKUP(E:E,'Pricing from MRP'!A:B,2,0),"")</f>
        <v>9.99</v>
      </c>
    </row>
    <row r="5115" spans="1:7" x14ac:dyDescent="0.35">
      <c r="A5115" s="5" t="s">
        <v>46693</v>
      </c>
      <c r="B5115" s="6" t="s">
        <v>46689</v>
      </c>
      <c r="C5115" s="6" t="s">
        <v>46694</v>
      </c>
      <c r="D5115" s="8">
        <v>33239</v>
      </c>
      <c r="E5115" s="14">
        <v>7.99</v>
      </c>
      <c r="F5115" s="2" t="s">
        <v>49467</v>
      </c>
      <c r="G5115" s="3">
        <f>IFERROR(VLOOKUP(E:E,'Pricing from MRP'!A:B,2,0),"")</f>
        <v>9.99</v>
      </c>
    </row>
    <row r="5116" spans="1:7" x14ac:dyDescent="0.35">
      <c r="A5116" s="5" t="s">
        <v>46695</v>
      </c>
      <c r="B5116" s="6" t="s">
        <v>46689</v>
      </c>
      <c r="C5116" s="6" t="s">
        <v>46696</v>
      </c>
      <c r="D5116" s="8">
        <v>39479</v>
      </c>
      <c r="E5116" s="14">
        <v>6.99</v>
      </c>
      <c r="F5116" s="2" t="s">
        <v>49467</v>
      </c>
      <c r="G5116" s="3">
        <f>IFERROR(VLOOKUP(E:E,'Pricing from MRP'!A:B,2,0),"")</f>
        <v>8.99</v>
      </c>
    </row>
    <row r="5117" spans="1:7" x14ac:dyDescent="0.35">
      <c r="A5117" s="5" t="s">
        <v>46697</v>
      </c>
      <c r="B5117" s="6" t="s">
        <v>46689</v>
      </c>
      <c r="C5117" s="6" t="s">
        <v>46698</v>
      </c>
      <c r="D5117" s="8">
        <v>39479</v>
      </c>
      <c r="E5117" s="14">
        <v>6.99</v>
      </c>
      <c r="F5117" s="2" t="s">
        <v>49467</v>
      </c>
      <c r="G5117" s="3">
        <f>IFERROR(VLOOKUP(E:E,'Pricing from MRP'!A:B,2,0),"")</f>
        <v>8.99</v>
      </c>
    </row>
    <row r="5118" spans="1:7" x14ac:dyDescent="0.35">
      <c r="A5118" s="5" t="s">
        <v>46701</v>
      </c>
      <c r="B5118" s="6" t="s">
        <v>46689</v>
      </c>
      <c r="C5118" s="6" t="s">
        <v>46702</v>
      </c>
      <c r="D5118" s="8">
        <v>37726</v>
      </c>
      <c r="E5118" s="14">
        <v>6.99</v>
      </c>
      <c r="F5118" s="2" t="s">
        <v>49467</v>
      </c>
      <c r="G5118" s="3">
        <f>IFERROR(VLOOKUP(E:E,'Pricing from MRP'!A:B,2,0),"")</f>
        <v>8.99</v>
      </c>
    </row>
    <row r="5119" spans="1:7" x14ac:dyDescent="0.35">
      <c r="A5119" s="5" t="s">
        <v>46704</v>
      </c>
      <c r="B5119" s="6" t="s">
        <v>46689</v>
      </c>
      <c r="C5119" s="6" t="s">
        <v>46705</v>
      </c>
      <c r="D5119" s="8">
        <v>36991</v>
      </c>
      <c r="E5119" s="14">
        <v>7.99</v>
      </c>
      <c r="F5119" s="2" t="s">
        <v>49467</v>
      </c>
      <c r="G5119" s="3">
        <f>IFERROR(VLOOKUP(E:E,'Pricing from MRP'!A:B,2,0),"")</f>
        <v>9.99</v>
      </c>
    </row>
    <row r="5120" spans="1:7" x14ac:dyDescent="0.35">
      <c r="A5120" s="5" t="s">
        <v>46706</v>
      </c>
      <c r="B5120" s="6" t="s">
        <v>46689</v>
      </c>
      <c r="C5120" s="6" t="s">
        <v>261</v>
      </c>
      <c r="D5120" s="8">
        <v>41772</v>
      </c>
      <c r="E5120" s="14">
        <v>11.99</v>
      </c>
      <c r="F5120" s="2" t="s">
        <v>49467</v>
      </c>
      <c r="G5120" s="3">
        <f>IFERROR(VLOOKUP(E:E,'Pricing from MRP'!A:B,2,0),"")</f>
        <v>14.75</v>
      </c>
    </row>
    <row r="5121" spans="1:7" x14ac:dyDescent="0.35">
      <c r="A5121" s="5" t="s">
        <v>46707</v>
      </c>
      <c r="B5121" s="6" t="s">
        <v>46689</v>
      </c>
      <c r="C5121" s="6" t="s">
        <v>261</v>
      </c>
      <c r="D5121" s="8">
        <v>35905</v>
      </c>
      <c r="E5121" s="14">
        <v>11.99</v>
      </c>
      <c r="F5121" s="2" t="s">
        <v>49467</v>
      </c>
      <c r="G5121" s="3">
        <f>IFERROR(VLOOKUP(E:E,'Pricing from MRP'!A:B,2,0),"")</f>
        <v>14.75</v>
      </c>
    </row>
    <row r="5122" spans="1:7" x14ac:dyDescent="0.35">
      <c r="A5122" s="5" t="s">
        <v>46745</v>
      </c>
      <c r="B5122" s="6" t="s">
        <v>46746</v>
      </c>
      <c r="C5122" s="6" t="s">
        <v>46746</v>
      </c>
      <c r="D5122" s="8">
        <v>43252</v>
      </c>
      <c r="E5122" s="14">
        <v>15.99</v>
      </c>
      <c r="F5122" s="2" t="s">
        <v>49467</v>
      </c>
      <c r="G5122" s="3">
        <f>IFERROR(VLOOKUP(E:E,'Pricing from MRP'!A:B,2,0),"")</f>
        <v>18.75</v>
      </c>
    </row>
    <row r="5123" spans="1:7" x14ac:dyDescent="0.35">
      <c r="A5123" s="5" t="s">
        <v>46759</v>
      </c>
      <c r="B5123" s="6" t="s">
        <v>46760</v>
      </c>
      <c r="C5123" s="6" t="s">
        <v>46760</v>
      </c>
      <c r="D5123" s="8">
        <v>42979</v>
      </c>
      <c r="E5123" s="14">
        <v>24.99</v>
      </c>
      <c r="F5123" s="2" t="s">
        <v>49467</v>
      </c>
      <c r="G5123" s="3">
        <f>IFERROR(VLOOKUP(E:E,'Pricing from MRP'!A:B,2,0),"")</f>
        <v>27.75</v>
      </c>
    </row>
    <row r="5124" spans="1:7" x14ac:dyDescent="0.35">
      <c r="A5124" s="5" t="s">
        <v>46799</v>
      </c>
      <c r="B5124" s="6" t="s">
        <v>46795</v>
      </c>
      <c r="C5124" s="6" t="s">
        <v>46800</v>
      </c>
      <c r="D5124" s="8">
        <v>43245</v>
      </c>
      <c r="E5124" s="14">
        <v>17.98</v>
      </c>
      <c r="F5124" s="2" t="s">
        <v>49467</v>
      </c>
      <c r="G5124" s="3">
        <f>IFERROR(VLOOKUP(E:E,'Pricing from MRP'!A:B,2,0),"")</f>
        <v>21.75</v>
      </c>
    </row>
    <row r="5125" spans="1:7" x14ac:dyDescent="0.35">
      <c r="A5125" s="5" t="s">
        <v>46824</v>
      </c>
      <c r="B5125" s="6" t="s">
        <v>46825</v>
      </c>
      <c r="C5125" s="6" t="s">
        <v>307</v>
      </c>
      <c r="D5125" s="8">
        <v>34254</v>
      </c>
      <c r="E5125" s="14">
        <v>6.99</v>
      </c>
      <c r="F5125" s="2" t="s">
        <v>49467</v>
      </c>
      <c r="G5125" s="3">
        <f>IFERROR(VLOOKUP(E:E,'Pricing from MRP'!A:B,2,0),"")</f>
        <v>8.99</v>
      </c>
    </row>
    <row r="5126" spans="1:7" x14ac:dyDescent="0.35">
      <c r="A5126" s="5" t="s">
        <v>46835</v>
      </c>
      <c r="B5126" s="6" t="s">
        <v>46836</v>
      </c>
      <c r="C5126" s="6" t="s">
        <v>46837</v>
      </c>
      <c r="D5126" s="8">
        <v>43049</v>
      </c>
      <c r="E5126" s="14">
        <v>23.99</v>
      </c>
      <c r="F5126" s="2" t="s">
        <v>49467</v>
      </c>
      <c r="G5126" s="3">
        <f>IFERROR(VLOOKUP(E:E,'Pricing from MRP'!A:B,2,0),"")</f>
        <v>26.75</v>
      </c>
    </row>
    <row r="5127" spans="1:7" x14ac:dyDescent="0.35">
      <c r="A5127" s="5" t="s">
        <v>46844</v>
      </c>
      <c r="B5127" s="6" t="s">
        <v>46845</v>
      </c>
      <c r="C5127" s="6" t="s">
        <v>42562</v>
      </c>
      <c r="D5127" s="8">
        <v>36298</v>
      </c>
      <c r="E5127" s="14">
        <v>5.98</v>
      </c>
      <c r="F5127" s="2" t="s">
        <v>49467</v>
      </c>
      <c r="G5127" s="3">
        <f>IFERROR(VLOOKUP(E:E,'Pricing from MRP'!A:B,2,0),"")</f>
        <v>7.98</v>
      </c>
    </row>
    <row r="5128" spans="1:7" x14ac:dyDescent="0.35">
      <c r="A5128" s="5" t="s">
        <v>46847</v>
      </c>
      <c r="B5128" s="6" t="s">
        <v>46845</v>
      </c>
      <c r="C5128" s="6" t="s">
        <v>38331</v>
      </c>
      <c r="D5128" s="8">
        <v>42580</v>
      </c>
      <c r="E5128" s="14">
        <v>26.99</v>
      </c>
      <c r="F5128" s="2" t="s">
        <v>49467</v>
      </c>
      <c r="G5128" s="3">
        <f>IFERROR(VLOOKUP(E:E,'Pricing from MRP'!A:B,2,0),"")</f>
        <v>29.75</v>
      </c>
    </row>
    <row r="5129" spans="1:7" x14ac:dyDescent="0.35">
      <c r="A5129" s="5" t="s">
        <v>46854</v>
      </c>
      <c r="B5129" s="6" t="s">
        <v>46845</v>
      </c>
      <c r="C5129" s="6" t="s">
        <v>281</v>
      </c>
      <c r="D5129" s="8">
        <v>38412</v>
      </c>
      <c r="E5129" s="14">
        <v>9.9499999999999993</v>
      </c>
      <c r="F5129" s="2" t="s">
        <v>49467</v>
      </c>
      <c r="G5129" s="3">
        <f>IFERROR(VLOOKUP(E:E,'Pricing from MRP'!A:B,2,0),"")</f>
        <v>11.95</v>
      </c>
    </row>
    <row r="5130" spans="1:7" x14ac:dyDescent="0.35">
      <c r="A5130" s="5" t="s">
        <v>46855</v>
      </c>
      <c r="B5130" s="6" t="s">
        <v>46845</v>
      </c>
      <c r="C5130" s="6" t="s">
        <v>46856</v>
      </c>
      <c r="D5130" s="8">
        <v>37719</v>
      </c>
      <c r="E5130" s="14">
        <v>11.99</v>
      </c>
      <c r="F5130" s="2" t="s">
        <v>49467</v>
      </c>
      <c r="G5130" s="3">
        <f>IFERROR(VLOOKUP(E:E,'Pricing from MRP'!A:B,2,0),"")</f>
        <v>14.75</v>
      </c>
    </row>
    <row r="5131" spans="1:7" x14ac:dyDescent="0.35">
      <c r="A5131" s="5" t="s">
        <v>46857</v>
      </c>
      <c r="B5131" s="6" t="s">
        <v>46845</v>
      </c>
      <c r="C5131" s="6" t="s">
        <v>46858</v>
      </c>
      <c r="D5131" s="8">
        <v>40000</v>
      </c>
      <c r="E5131" s="14">
        <v>11.99</v>
      </c>
      <c r="F5131" s="2" t="s">
        <v>49467</v>
      </c>
      <c r="G5131" s="3">
        <f>IFERROR(VLOOKUP(E:E,'Pricing from MRP'!A:B,2,0),"")</f>
        <v>14.75</v>
      </c>
    </row>
    <row r="5132" spans="1:7" x14ac:dyDescent="0.35">
      <c r="A5132" s="5" t="s">
        <v>46859</v>
      </c>
      <c r="B5132" s="6" t="s">
        <v>46845</v>
      </c>
      <c r="C5132" s="6" t="s">
        <v>46860</v>
      </c>
      <c r="D5132" s="8">
        <v>33344</v>
      </c>
      <c r="E5132" s="14">
        <v>12.99</v>
      </c>
      <c r="F5132" s="2" t="s">
        <v>49467</v>
      </c>
      <c r="G5132" s="3">
        <f>IFERROR(VLOOKUP(E:E,'Pricing from MRP'!A:B,2,0),"")</f>
        <v>15.75</v>
      </c>
    </row>
    <row r="5133" spans="1:7" x14ac:dyDescent="0.35">
      <c r="A5133" s="5" t="s">
        <v>46878</v>
      </c>
      <c r="B5133" s="6" t="s">
        <v>46874</v>
      </c>
      <c r="C5133" s="6" t="s">
        <v>46879</v>
      </c>
      <c r="D5133" s="8">
        <v>36256</v>
      </c>
      <c r="E5133" s="14">
        <v>6.99</v>
      </c>
      <c r="F5133" s="2" t="s">
        <v>49467</v>
      </c>
      <c r="G5133" s="3">
        <f>IFERROR(VLOOKUP(E:E,'Pricing from MRP'!A:B,2,0),"")</f>
        <v>8.99</v>
      </c>
    </row>
    <row r="5134" spans="1:7" x14ac:dyDescent="0.35">
      <c r="A5134" s="5" t="s">
        <v>46892</v>
      </c>
      <c r="B5134" s="6" t="s">
        <v>46893</v>
      </c>
      <c r="C5134" s="6" t="s">
        <v>267</v>
      </c>
      <c r="D5134" s="8">
        <v>37495</v>
      </c>
      <c r="E5134" s="14">
        <v>9.9499999999999993</v>
      </c>
      <c r="F5134" s="2" t="s">
        <v>49467</v>
      </c>
      <c r="G5134" s="3">
        <f>IFERROR(VLOOKUP(E:E,'Pricing from MRP'!A:B,2,0),"")</f>
        <v>11.95</v>
      </c>
    </row>
    <row r="5135" spans="1:7" x14ac:dyDescent="0.35">
      <c r="A5135" s="5" t="s">
        <v>46911</v>
      </c>
      <c r="B5135" s="6" t="s">
        <v>46912</v>
      </c>
      <c r="C5135" s="6" t="s">
        <v>46913</v>
      </c>
      <c r="D5135" s="8">
        <v>40022</v>
      </c>
      <c r="E5135" s="14">
        <v>4.9800000000000004</v>
      </c>
      <c r="F5135" s="2" t="s">
        <v>49467</v>
      </c>
      <c r="G5135" s="3">
        <f>IFERROR(VLOOKUP(E:E,'Pricing from MRP'!A:B,2,0),"")</f>
        <v>6.98</v>
      </c>
    </row>
    <row r="5136" spans="1:7" x14ac:dyDescent="0.35">
      <c r="A5136" s="5" t="s">
        <v>46916</v>
      </c>
      <c r="B5136" s="6" t="s">
        <v>46912</v>
      </c>
      <c r="C5136" s="6" t="s">
        <v>46917</v>
      </c>
      <c r="D5136" s="8">
        <v>39392</v>
      </c>
      <c r="E5136" s="14">
        <v>13.94</v>
      </c>
      <c r="F5136" s="2" t="s">
        <v>49467</v>
      </c>
      <c r="G5136" s="3">
        <f>IFERROR(VLOOKUP(E:E,'Pricing from MRP'!A:B,2,0),"")</f>
        <v>15.75</v>
      </c>
    </row>
    <row r="5137" spans="1:7" x14ac:dyDescent="0.35">
      <c r="A5137" s="5" t="s">
        <v>46947</v>
      </c>
      <c r="B5137" s="6" t="s">
        <v>46948</v>
      </c>
      <c r="C5137" s="6" t="s">
        <v>46949</v>
      </c>
      <c r="D5137" s="8">
        <v>42951</v>
      </c>
      <c r="E5137" s="14">
        <v>22.99</v>
      </c>
      <c r="F5137" s="2" t="s">
        <v>49467</v>
      </c>
      <c r="G5137" s="3">
        <f>IFERROR(VLOOKUP(E:E,'Pricing from MRP'!A:B,2,0),"")</f>
        <v>26.75</v>
      </c>
    </row>
    <row r="5138" spans="1:7" x14ac:dyDescent="0.35">
      <c r="A5138" s="5" t="s">
        <v>46988</v>
      </c>
      <c r="B5138" s="6" t="s">
        <v>34435</v>
      </c>
      <c r="C5138" s="6" t="s">
        <v>307</v>
      </c>
      <c r="D5138" s="8">
        <v>33171</v>
      </c>
      <c r="E5138" s="14">
        <v>8.98</v>
      </c>
      <c r="F5138" s="2" t="s">
        <v>49467</v>
      </c>
      <c r="G5138" s="3">
        <f>IFERROR(VLOOKUP(E:E,'Pricing from MRP'!A:B,2,0),"")</f>
        <v>10.98</v>
      </c>
    </row>
    <row r="5139" spans="1:7" x14ac:dyDescent="0.35">
      <c r="A5139" s="5" t="s">
        <v>47011</v>
      </c>
      <c r="B5139" s="6" t="s">
        <v>21068</v>
      </c>
      <c r="C5139" s="6" t="s">
        <v>47012</v>
      </c>
      <c r="D5139" s="8">
        <v>43021</v>
      </c>
      <c r="E5139" s="14">
        <v>11.96</v>
      </c>
      <c r="F5139" s="2" t="s">
        <v>49467</v>
      </c>
      <c r="G5139" s="3">
        <f>IFERROR(VLOOKUP(E:E,'Pricing from MRP'!A:B,2,0),"")</f>
        <v>14.75</v>
      </c>
    </row>
    <row r="5140" spans="1:7" x14ac:dyDescent="0.35">
      <c r="A5140" s="5" t="s">
        <v>47013</v>
      </c>
      <c r="B5140" s="6" t="s">
        <v>21068</v>
      </c>
      <c r="C5140" s="6" t="s">
        <v>47014</v>
      </c>
      <c r="D5140" s="8">
        <v>36620</v>
      </c>
      <c r="E5140" s="14">
        <v>7.98</v>
      </c>
      <c r="F5140" s="2" t="s">
        <v>49467</v>
      </c>
      <c r="G5140" s="3">
        <f>IFERROR(VLOOKUP(E:E,'Pricing from MRP'!A:B,2,0),"")</f>
        <v>9.98</v>
      </c>
    </row>
    <row r="5141" spans="1:7" x14ac:dyDescent="0.35">
      <c r="A5141" s="5" t="s">
        <v>47017</v>
      </c>
      <c r="B5141" s="6" t="s">
        <v>21068</v>
      </c>
      <c r="C5141" s="6" t="s">
        <v>47018</v>
      </c>
      <c r="D5141" s="8">
        <v>40498</v>
      </c>
      <c r="E5141" s="14">
        <v>7.99</v>
      </c>
      <c r="F5141" s="2" t="s">
        <v>49467</v>
      </c>
      <c r="G5141" s="3">
        <f>IFERROR(VLOOKUP(E:E,'Pricing from MRP'!A:B,2,0),"")</f>
        <v>9.99</v>
      </c>
    </row>
    <row r="5142" spans="1:7" x14ac:dyDescent="0.35">
      <c r="A5142" s="5" t="s">
        <v>47019</v>
      </c>
      <c r="B5142" s="6" t="s">
        <v>21068</v>
      </c>
      <c r="C5142" s="6" t="s">
        <v>47020</v>
      </c>
      <c r="D5142" s="8">
        <v>41170</v>
      </c>
      <c r="E5142" s="14">
        <v>7.99</v>
      </c>
      <c r="F5142" s="2" t="s">
        <v>49467</v>
      </c>
      <c r="G5142" s="3">
        <f>IFERROR(VLOOKUP(E:E,'Pricing from MRP'!A:B,2,0),"")</f>
        <v>9.99</v>
      </c>
    </row>
    <row r="5143" spans="1:7" x14ac:dyDescent="0.35">
      <c r="A5143" s="5" t="s">
        <v>47023</v>
      </c>
      <c r="B5143" s="6" t="s">
        <v>47024</v>
      </c>
      <c r="C5143" s="6" t="s">
        <v>47024</v>
      </c>
      <c r="D5143" s="8">
        <v>43224</v>
      </c>
      <c r="E5143" s="14">
        <v>15.99</v>
      </c>
      <c r="F5143" s="2" t="s">
        <v>49467</v>
      </c>
      <c r="G5143" s="3">
        <f>IFERROR(VLOOKUP(E:E,'Pricing from MRP'!A:B,2,0),"")</f>
        <v>18.75</v>
      </c>
    </row>
    <row r="5144" spans="1:7" x14ac:dyDescent="0.35">
      <c r="A5144" s="5" t="s">
        <v>47032</v>
      </c>
      <c r="B5144" s="6" t="s">
        <v>15890</v>
      </c>
      <c r="C5144" s="6" t="s">
        <v>307</v>
      </c>
      <c r="D5144" s="8">
        <v>35065</v>
      </c>
      <c r="E5144" s="14">
        <v>6.98</v>
      </c>
      <c r="F5144" s="2" t="s">
        <v>49467</v>
      </c>
      <c r="G5144" s="3">
        <f>IFERROR(VLOOKUP(E:E,'Pricing from MRP'!A:B,2,0),"")</f>
        <v>8.98</v>
      </c>
    </row>
    <row r="5145" spans="1:7" x14ac:dyDescent="0.35">
      <c r="A5145" s="5" t="s">
        <v>47033</v>
      </c>
      <c r="B5145" s="6" t="s">
        <v>15890</v>
      </c>
      <c r="C5145" s="6" t="s">
        <v>1894</v>
      </c>
      <c r="D5145" s="8">
        <v>41793</v>
      </c>
      <c r="E5145" s="14">
        <v>7.97</v>
      </c>
      <c r="F5145" s="2" t="s">
        <v>49467</v>
      </c>
      <c r="G5145" s="3">
        <f>IFERROR(VLOOKUP(E:E,'Pricing from MRP'!A:B,2,0),"")</f>
        <v>9.9700000000000006</v>
      </c>
    </row>
    <row r="5146" spans="1:7" x14ac:dyDescent="0.35">
      <c r="A5146" s="5" t="s">
        <v>47062</v>
      </c>
      <c r="B5146" s="6" t="s">
        <v>5529</v>
      </c>
      <c r="C5146" s="6" t="s">
        <v>47063</v>
      </c>
      <c r="D5146" s="8">
        <v>40764</v>
      </c>
      <c r="E5146" s="14">
        <v>16.989999999999998</v>
      </c>
      <c r="F5146" s="2" t="s">
        <v>49467</v>
      </c>
      <c r="G5146" s="3">
        <f>IFERROR(VLOOKUP(E:E,'Pricing from MRP'!A:B,2,0),"")</f>
        <v>19.97</v>
      </c>
    </row>
    <row r="5147" spans="1:7" x14ac:dyDescent="0.35">
      <c r="A5147" s="5" t="s">
        <v>47071</v>
      </c>
      <c r="B5147" s="6" t="s">
        <v>47065</v>
      </c>
      <c r="C5147" s="6" t="s">
        <v>307</v>
      </c>
      <c r="D5147" s="8">
        <v>32735</v>
      </c>
      <c r="E5147" s="14">
        <v>7.98</v>
      </c>
      <c r="F5147" s="2" t="s">
        <v>49467</v>
      </c>
      <c r="G5147" s="3">
        <f>IFERROR(VLOOKUP(E:E,'Pricing from MRP'!A:B,2,0),"")</f>
        <v>9.98</v>
      </c>
    </row>
    <row r="5148" spans="1:7" x14ac:dyDescent="0.35">
      <c r="A5148" s="5" t="s">
        <v>47074</v>
      </c>
      <c r="B5148" s="6" t="s">
        <v>47065</v>
      </c>
      <c r="C5148" s="6" t="s">
        <v>47075</v>
      </c>
      <c r="D5148" s="8">
        <v>39959</v>
      </c>
      <c r="E5148" s="14">
        <v>11.98</v>
      </c>
      <c r="F5148" s="2" t="s">
        <v>49467</v>
      </c>
      <c r="G5148" s="3">
        <f>IFERROR(VLOOKUP(E:E,'Pricing from MRP'!A:B,2,0),"")</f>
        <v>14.75</v>
      </c>
    </row>
    <row r="5149" spans="1:7" x14ac:dyDescent="0.35">
      <c r="A5149" s="5" t="s">
        <v>47076</v>
      </c>
      <c r="B5149" s="6" t="s">
        <v>47065</v>
      </c>
      <c r="C5149" s="6" t="s">
        <v>47077</v>
      </c>
      <c r="D5149" s="8">
        <v>43238</v>
      </c>
      <c r="E5149" s="14">
        <v>24.99</v>
      </c>
      <c r="F5149" s="2" t="s">
        <v>49467</v>
      </c>
      <c r="G5149" s="3">
        <f>IFERROR(VLOOKUP(E:E,'Pricing from MRP'!A:B,2,0),"")</f>
        <v>27.75</v>
      </c>
    </row>
    <row r="5150" spans="1:7" x14ac:dyDescent="0.35">
      <c r="A5150" s="5" t="s">
        <v>47118</v>
      </c>
      <c r="B5150" s="6" t="s">
        <v>47112</v>
      </c>
      <c r="C5150" s="6" t="s">
        <v>45233</v>
      </c>
      <c r="D5150" s="8">
        <v>36018</v>
      </c>
      <c r="E5150" s="14">
        <v>9.9499999999999993</v>
      </c>
      <c r="F5150" s="2" t="s">
        <v>49467</v>
      </c>
      <c r="G5150" s="3">
        <f>IFERROR(VLOOKUP(E:E,'Pricing from MRP'!A:B,2,0),"")</f>
        <v>11.95</v>
      </c>
    </row>
    <row r="5151" spans="1:7" x14ac:dyDescent="0.35">
      <c r="A5151" s="5" t="s">
        <v>47132</v>
      </c>
      <c r="B5151" s="6" t="s">
        <v>37733</v>
      </c>
      <c r="C5151" s="6">
        <v>1999</v>
      </c>
      <c r="D5151" s="8">
        <v>33171</v>
      </c>
      <c r="E5151" s="14">
        <v>11.98</v>
      </c>
      <c r="F5151" s="2" t="s">
        <v>49467</v>
      </c>
      <c r="G5151" s="3">
        <f>IFERROR(VLOOKUP(E:E,'Pricing from MRP'!A:B,2,0),"")</f>
        <v>14.75</v>
      </c>
    </row>
    <row r="5152" spans="1:7" x14ac:dyDescent="0.35">
      <c r="A5152" s="5" t="s">
        <v>47133</v>
      </c>
      <c r="B5152" s="6" t="s">
        <v>37733</v>
      </c>
      <c r="C5152" s="6" t="s">
        <v>47134</v>
      </c>
      <c r="D5152" s="8">
        <v>42696</v>
      </c>
      <c r="E5152" s="14">
        <v>20.98</v>
      </c>
      <c r="F5152" s="2" t="s">
        <v>49467</v>
      </c>
      <c r="G5152" s="3">
        <f>IFERROR(VLOOKUP(E:E,'Pricing from MRP'!A:B,2,0),"")</f>
        <v>23.75</v>
      </c>
    </row>
    <row r="5153" spans="1:7" x14ac:dyDescent="0.35">
      <c r="A5153" s="5" t="s">
        <v>47135</v>
      </c>
      <c r="B5153" s="6" t="s">
        <v>37733</v>
      </c>
      <c r="C5153" s="6" t="s">
        <v>47136</v>
      </c>
      <c r="D5153" s="8">
        <v>33171</v>
      </c>
      <c r="E5153" s="14">
        <v>5.98</v>
      </c>
      <c r="F5153" s="2" t="s">
        <v>49467</v>
      </c>
      <c r="G5153" s="3">
        <f>IFERROR(VLOOKUP(E:E,'Pricing from MRP'!A:B,2,0),"")</f>
        <v>7.98</v>
      </c>
    </row>
    <row r="5154" spans="1:7" x14ac:dyDescent="0.35">
      <c r="A5154" s="5" t="s">
        <v>47139</v>
      </c>
      <c r="B5154" s="6" t="s">
        <v>37733</v>
      </c>
      <c r="C5154" s="6" t="s">
        <v>47140</v>
      </c>
      <c r="D5154" s="8">
        <v>33171</v>
      </c>
      <c r="E5154" s="14">
        <v>13.98</v>
      </c>
      <c r="F5154" s="2" t="s">
        <v>49467</v>
      </c>
      <c r="G5154" s="3">
        <f>IFERROR(VLOOKUP(E:E,'Pricing from MRP'!A:B,2,0),"")</f>
        <v>17.75</v>
      </c>
    </row>
    <row r="5155" spans="1:7" x14ac:dyDescent="0.35">
      <c r="A5155" s="5" t="s">
        <v>47141</v>
      </c>
      <c r="B5155" s="6" t="s">
        <v>37733</v>
      </c>
      <c r="C5155" s="6" t="s">
        <v>47142</v>
      </c>
      <c r="D5155" s="8">
        <v>33171</v>
      </c>
      <c r="E5155" s="14">
        <v>13.98</v>
      </c>
      <c r="F5155" s="2" t="s">
        <v>49467</v>
      </c>
      <c r="G5155" s="3">
        <f>IFERROR(VLOOKUP(E:E,'Pricing from MRP'!A:B,2,0),"")</f>
        <v>17.75</v>
      </c>
    </row>
    <row r="5156" spans="1:7" x14ac:dyDescent="0.35">
      <c r="A5156" s="5" t="s">
        <v>47143</v>
      </c>
      <c r="B5156" s="6" t="s">
        <v>37733</v>
      </c>
      <c r="C5156" s="6" t="s">
        <v>5100</v>
      </c>
      <c r="D5156" s="8">
        <v>34226</v>
      </c>
      <c r="E5156" s="14">
        <v>13.98</v>
      </c>
      <c r="F5156" s="2" t="s">
        <v>49467</v>
      </c>
      <c r="G5156" s="3">
        <f>IFERROR(VLOOKUP(E:E,'Pricing from MRP'!A:B,2,0),"")</f>
        <v>17.75</v>
      </c>
    </row>
    <row r="5157" spans="1:7" x14ac:dyDescent="0.35">
      <c r="A5157" s="5" t="s">
        <v>47149</v>
      </c>
      <c r="B5157" s="6" t="s">
        <v>37733</v>
      </c>
      <c r="C5157" s="6" t="s">
        <v>47150</v>
      </c>
      <c r="D5157" s="8">
        <v>33171</v>
      </c>
      <c r="E5157" s="14">
        <v>11.98</v>
      </c>
      <c r="F5157" s="2" t="s">
        <v>49467</v>
      </c>
      <c r="G5157" s="3">
        <f>IFERROR(VLOOKUP(E:E,'Pricing from MRP'!A:B,2,0),"")</f>
        <v>14.75</v>
      </c>
    </row>
    <row r="5158" spans="1:7" x14ac:dyDescent="0.35">
      <c r="A5158" s="5" t="s">
        <v>47153</v>
      </c>
      <c r="B5158" s="6" t="s">
        <v>37733</v>
      </c>
      <c r="C5158" s="6" t="s">
        <v>37733</v>
      </c>
      <c r="D5158" s="8">
        <v>33171</v>
      </c>
      <c r="E5158" s="14">
        <v>4.9800000000000004</v>
      </c>
      <c r="F5158" s="2" t="s">
        <v>49467</v>
      </c>
      <c r="G5158" s="3">
        <f>IFERROR(VLOOKUP(E:E,'Pricing from MRP'!A:B,2,0),"")</f>
        <v>6.98</v>
      </c>
    </row>
    <row r="5159" spans="1:7" x14ac:dyDescent="0.35">
      <c r="A5159" s="5" t="s">
        <v>47154</v>
      </c>
      <c r="B5159" s="6" t="s">
        <v>37733</v>
      </c>
      <c r="C5159" s="6" t="s">
        <v>47155</v>
      </c>
      <c r="D5159" s="8">
        <v>42909</v>
      </c>
      <c r="E5159" s="14">
        <v>20.98</v>
      </c>
      <c r="F5159" s="2" t="s">
        <v>49467</v>
      </c>
      <c r="G5159" s="3">
        <f>IFERROR(VLOOKUP(E:E,'Pricing from MRP'!A:B,2,0),"")</f>
        <v>23.75</v>
      </c>
    </row>
    <row r="5160" spans="1:7" x14ac:dyDescent="0.35">
      <c r="A5160" s="5" t="s">
        <v>47156</v>
      </c>
      <c r="B5160" s="6" t="s">
        <v>37733</v>
      </c>
      <c r="C5160" s="6" t="s">
        <v>47155</v>
      </c>
      <c r="D5160" s="8">
        <v>33171</v>
      </c>
      <c r="E5160" s="14">
        <v>11.98</v>
      </c>
      <c r="F5160" s="2" t="s">
        <v>49467</v>
      </c>
      <c r="G5160" s="3">
        <f>IFERROR(VLOOKUP(E:E,'Pricing from MRP'!A:B,2,0),"")</f>
        <v>14.75</v>
      </c>
    </row>
    <row r="5161" spans="1:7" x14ac:dyDescent="0.35">
      <c r="A5161" s="5" t="s">
        <v>47159</v>
      </c>
      <c r="B5161" s="6" t="s">
        <v>37733</v>
      </c>
      <c r="C5161" s="6" t="s">
        <v>261</v>
      </c>
      <c r="D5161" s="8">
        <v>37103</v>
      </c>
      <c r="E5161" s="14">
        <v>18.98</v>
      </c>
      <c r="F5161" s="2" t="s">
        <v>49467</v>
      </c>
      <c r="G5161" s="3">
        <f>IFERROR(VLOOKUP(E:E,'Pricing from MRP'!A:B,2,0),"")</f>
        <v>21.75</v>
      </c>
    </row>
    <row r="5162" spans="1:7" x14ac:dyDescent="0.35">
      <c r="A5162" s="5" t="s">
        <v>47182</v>
      </c>
      <c r="B5162" s="6" t="s">
        <v>47180</v>
      </c>
      <c r="C5162" s="6" t="s">
        <v>47183</v>
      </c>
      <c r="D5162" s="8">
        <v>43189</v>
      </c>
      <c r="E5162" s="14">
        <v>14.98</v>
      </c>
      <c r="F5162" s="2" t="s">
        <v>49467</v>
      </c>
      <c r="G5162" s="3">
        <f>IFERROR(VLOOKUP(E:E,'Pricing from MRP'!A:B,2,0),"")</f>
        <v>17.75</v>
      </c>
    </row>
    <row r="5163" spans="1:7" x14ac:dyDescent="0.35">
      <c r="A5163" s="5" t="s">
        <v>47184</v>
      </c>
      <c r="B5163" s="6" t="s">
        <v>47185</v>
      </c>
      <c r="C5163" s="6" t="s">
        <v>47185</v>
      </c>
      <c r="D5163" s="8">
        <v>40729</v>
      </c>
      <c r="E5163" s="14">
        <v>13.99</v>
      </c>
      <c r="F5163" s="2" t="s">
        <v>49467</v>
      </c>
      <c r="G5163" s="3">
        <f>IFERROR(VLOOKUP(E:E,'Pricing from MRP'!A:B,2,0),"")</f>
        <v>17.75</v>
      </c>
    </row>
    <row r="5164" spans="1:7" x14ac:dyDescent="0.35">
      <c r="A5164" s="5" t="s">
        <v>47190</v>
      </c>
      <c r="B5164" s="6" t="s">
        <v>47191</v>
      </c>
      <c r="C5164" s="6" t="s">
        <v>47191</v>
      </c>
      <c r="D5164" s="8">
        <v>35920</v>
      </c>
      <c r="E5164" s="14">
        <v>9.9499999999999993</v>
      </c>
      <c r="F5164" s="2" t="s">
        <v>49467</v>
      </c>
      <c r="G5164" s="3">
        <f>IFERROR(VLOOKUP(E:E,'Pricing from MRP'!A:B,2,0),"")</f>
        <v>11.95</v>
      </c>
    </row>
    <row r="5165" spans="1:7" x14ac:dyDescent="0.35">
      <c r="A5165" s="5" t="s">
        <v>47192</v>
      </c>
      <c r="B5165" s="6" t="s">
        <v>47193</v>
      </c>
      <c r="C5165" s="6" t="s">
        <v>47193</v>
      </c>
      <c r="D5165" s="8">
        <v>40729</v>
      </c>
      <c r="E5165" s="14">
        <v>13.99</v>
      </c>
      <c r="F5165" s="2" t="s">
        <v>49467</v>
      </c>
      <c r="G5165" s="3">
        <f>IFERROR(VLOOKUP(E:E,'Pricing from MRP'!A:B,2,0),"")</f>
        <v>17.75</v>
      </c>
    </row>
    <row r="5166" spans="1:7" x14ac:dyDescent="0.35">
      <c r="A5166" s="5" t="s">
        <v>47215</v>
      </c>
      <c r="B5166" s="6" t="s">
        <v>47216</v>
      </c>
      <c r="C5166" s="6" t="s">
        <v>47216</v>
      </c>
      <c r="D5166" s="8">
        <v>40862</v>
      </c>
      <c r="E5166" s="14">
        <v>7.97</v>
      </c>
      <c r="F5166" s="2" t="s">
        <v>49467</v>
      </c>
      <c r="G5166" s="3">
        <f>IFERROR(VLOOKUP(E:E,'Pricing from MRP'!A:B,2,0),"")</f>
        <v>9.9700000000000006</v>
      </c>
    </row>
    <row r="5167" spans="1:7" x14ac:dyDescent="0.35">
      <c r="A5167" s="5" t="s">
        <v>47223</v>
      </c>
      <c r="B5167" s="6" t="s">
        <v>47224</v>
      </c>
      <c r="C5167" s="6" t="s">
        <v>47224</v>
      </c>
      <c r="D5167" s="8">
        <v>42664</v>
      </c>
      <c r="E5167" s="14">
        <v>11.99</v>
      </c>
      <c r="F5167" s="2" t="s">
        <v>49467</v>
      </c>
      <c r="G5167" s="3">
        <f>IFERROR(VLOOKUP(E:E,'Pricing from MRP'!A:B,2,0),"")</f>
        <v>14.75</v>
      </c>
    </row>
    <row r="5168" spans="1:7" x14ac:dyDescent="0.35">
      <c r="A5168" s="5" t="s">
        <v>47236</v>
      </c>
      <c r="B5168" s="6" t="s">
        <v>36386</v>
      </c>
      <c r="C5168" s="6" t="s">
        <v>47237</v>
      </c>
      <c r="D5168" s="8">
        <v>42164</v>
      </c>
      <c r="E5168" s="14">
        <v>19.98</v>
      </c>
      <c r="F5168" s="2" t="s">
        <v>49467</v>
      </c>
      <c r="G5168" s="3">
        <f>IFERROR(VLOOKUP(E:E,'Pricing from MRP'!A:B,2,0),"")</f>
        <v>23.75</v>
      </c>
    </row>
    <row r="5169" spans="1:7" x14ac:dyDescent="0.35">
      <c r="A5169" s="5" t="s">
        <v>47252</v>
      </c>
      <c r="B5169" s="6" t="s">
        <v>21116</v>
      </c>
      <c r="C5169" s="6" t="s">
        <v>47253</v>
      </c>
      <c r="D5169" s="8">
        <v>39392</v>
      </c>
      <c r="E5169" s="14">
        <v>13.94</v>
      </c>
      <c r="F5169" s="2" t="s">
        <v>49467</v>
      </c>
      <c r="G5169" s="3">
        <f>IFERROR(VLOOKUP(E:E,'Pricing from MRP'!A:B,2,0),"")</f>
        <v>15.75</v>
      </c>
    </row>
    <row r="5170" spans="1:7" x14ac:dyDescent="0.35">
      <c r="A5170" s="5" t="s">
        <v>47277</v>
      </c>
      <c r="B5170" s="6" t="s">
        <v>47278</v>
      </c>
      <c r="C5170" s="6" t="s">
        <v>47278</v>
      </c>
      <c r="D5170" s="8">
        <v>43259</v>
      </c>
      <c r="E5170" s="14">
        <v>15.98</v>
      </c>
      <c r="F5170" s="2" t="s">
        <v>49467</v>
      </c>
      <c r="G5170" s="3">
        <f>IFERROR(VLOOKUP(E:E,'Pricing from MRP'!A:B,2,0),"")</f>
        <v>18.75</v>
      </c>
    </row>
    <row r="5171" spans="1:7" x14ac:dyDescent="0.35">
      <c r="A5171" s="5" t="s">
        <v>47282</v>
      </c>
      <c r="B5171" s="6" t="s">
        <v>47280</v>
      </c>
      <c r="C5171" s="6" t="s">
        <v>47283</v>
      </c>
      <c r="D5171" s="8">
        <v>40155</v>
      </c>
      <c r="E5171" s="14">
        <v>5.98</v>
      </c>
      <c r="F5171" s="2" t="s">
        <v>49467</v>
      </c>
      <c r="G5171" s="3">
        <f>IFERROR(VLOOKUP(E:E,'Pricing from MRP'!A:B,2,0),"")</f>
        <v>7.98</v>
      </c>
    </row>
    <row r="5172" spans="1:7" x14ac:dyDescent="0.35">
      <c r="A5172" s="5" t="s">
        <v>47284</v>
      </c>
      <c r="B5172" s="6" t="s">
        <v>47280</v>
      </c>
      <c r="C5172" s="6" t="s">
        <v>47285</v>
      </c>
      <c r="D5172" s="8">
        <v>43238</v>
      </c>
      <c r="E5172" s="14">
        <v>14.98</v>
      </c>
      <c r="F5172" s="2" t="s">
        <v>49467</v>
      </c>
      <c r="G5172" s="3">
        <f>IFERROR(VLOOKUP(E:E,'Pricing from MRP'!A:B,2,0),"")</f>
        <v>17.75</v>
      </c>
    </row>
    <row r="5173" spans="1:7" x14ac:dyDescent="0.35">
      <c r="A5173" s="5" t="s">
        <v>47288</v>
      </c>
      <c r="B5173" s="6" t="s">
        <v>47280</v>
      </c>
      <c r="C5173" s="6" t="s">
        <v>47289</v>
      </c>
      <c r="D5173" s="8">
        <v>35591</v>
      </c>
      <c r="E5173" s="14">
        <v>4.9800000000000004</v>
      </c>
      <c r="F5173" s="2" t="s">
        <v>49467</v>
      </c>
      <c r="G5173" s="3">
        <f>IFERROR(VLOOKUP(E:E,'Pricing from MRP'!A:B,2,0),"")</f>
        <v>6.98</v>
      </c>
    </row>
    <row r="5174" spans="1:7" x14ac:dyDescent="0.35">
      <c r="A5174" s="5" t="s">
        <v>47292</v>
      </c>
      <c r="B5174" s="6" t="s">
        <v>47280</v>
      </c>
      <c r="C5174" s="6" t="s">
        <v>283</v>
      </c>
      <c r="D5174" s="8">
        <v>35808</v>
      </c>
      <c r="E5174" s="14">
        <v>4.9800000000000004</v>
      </c>
      <c r="F5174" s="2" t="s">
        <v>49467</v>
      </c>
      <c r="G5174" s="3">
        <f>IFERROR(VLOOKUP(E:E,'Pricing from MRP'!A:B,2,0),"")</f>
        <v>6.98</v>
      </c>
    </row>
    <row r="5175" spans="1:7" x14ac:dyDescent="0.35">
      <c r="A5175" s="5" t="s">
        <v>47294</v>
      </c>
      <c r="B5175" s="6" t="s">
        <v>47280</v>
      </c>
      <c r="C5175" s="6" t="s">
        <v>47295</v>
      </c>
      <c r="D5175" s="8">
        <v>39644</v>
      </c>
      <c r="E5175" s="14">
        <v>5.98</v>
      </c>
      <c r="F5175" s="2" t="s">
        <v>49467</v>
      </c>
      <c r="G5175" s="3">
        <f>IFERROR(VLOOKUP(E:E,'Pricing from MRP'!A:B,2,0),"")</f>
        <v>7.98</v>
      </c>
    </row>
    <row r="5176" spans="1:7" x14ac:dyDescent="0.35">
      <c r="A5176" s="5" t="s">
        <v>47301</v>
      </c>
      <c r="B5176" s="6" t="s">
        <v>47280</v>
      </c>
      <c r="C5176" s="6" t="s">
        <v>41919</v>
      </c>
      <c r="D5176" s="8">
        <v>42874</v>
      </c>
      <c r="E5176" s="14">
        <v>9.98</v>
      </c>
      <c r="F5176" s="2" t="s">
        <v>49467</v>
      </c>
      <c r="G5176" s="3">
        <f>IFERROR(VLOOKUP(E:E,'Pricing from MRP'!A:B,2,0),"")</f>
        <v>11.98</v>
      </c>
    </row>
    <row r="5177" spans="1:7" x14ac:dyDescent="0.35">
      <c r="A5177" s="5" t="s">
        <v>47304</v>
      </c>
      <c r="B5177" s="6" t="s">
        <v>47280</v>
      </c>
      <c r="C5177" s="6" t="s">
        <v>6905</v>
      </c>
      <c r="D5177" s="8">
        <v>33171</v>
      </c>
      <c r="E5177" s="14">
        <v>11.98</v>
      </c>
      <c r="F5177" s="2" t="s">
        <v>49467</v>
      </c>
      <c r="G5177" s="3">
        <f>IFERROR(VLOOKUP(E:E,'Pricing from MRP'!A:B,2,0),"")</f>
        <v>14.75</v>
      </c>
    </row>
    <row r="5178" spans="1:7" x14ac:dyDescent="0.35">
      <c r="A5178" s="5" t="s">
        <v>47305</v>
      </c>
      <c r="B5178" s="6" t="s">
        <v>47280</v>
      </c>
      <c r="C5178" s="6" t="s">
        <v>261</v>
      </c>
      <c r="D5178" s="8">
        <v>33918</v>
      </c>
      <c r="E5178" s="14">
        <v>11.98</v>
      </c>
      <c r="F5178" s="2" t="s">
        <v>49467</v>
      </c>
      <c r="G5178" s="3">
        <f>IFERROR(VLOOKUP(E:E,'Pricing from MRP'!A:B,2,0),"")</f>
        <v>14.75</v>
      </c>
    </row>
    <row r="5179" spans="1:7" x14ac:dyDescent="0.35">
      <c r="A5179" s="5" t="s">
        <v>47333</v>
      </c>
      <c r="B5179" s="6" t="s">
        <v>47331</v>
      </c>
      <c r="C5179" s="6" t="s">
        <v>47334</v>
      </c>
      <c r="D5179" s="8">
        <v>35570</v>
      </c>
      <c r="E5179" s="14">
        <v>9.9499999999999993</v>
      </c>
      <c r="F5179" s="2" t="s">
        <v>49467</v>
      </c>
      <c r="G5179" s="3">
        <f>IFERROR(VLOOKUP(E:E,'Pricing from MRP'!A:B,2,0),"")</f>
        <v>11.95</v>
      </c>
    </row>
    <row r="5180" spans="1:7" x14ac:dyDescent="0.35">
      <c r="A5180" s="5" t="s">
        <v>47358</v>
      </c>
      <c r="B5180" s="6" t="s">
        <v>47359</v>
      </c>
      <c r="C5180" s="6" t="s">
        <v>27144</v>
      </c>
      <c r="D5180" s="8">
        <v>43007</v>
      </c>
      <c r="E5180" s="14">
        <v>18.98</v>
      </c>
      <c r="F5180" s="2" t="s">
        <v>49467</v>
      </c>
      <c r="G5180" s="3">
        <f>IFERROR(VLOOKUP(E:E,'Pricing from MRP'!A:B,2,0),"")</f>
        <v>21.75</v>
      </c>
    </row>
    <row r="5181" spans="1:7" x14ac:dyDescent="0.35">
      <c r="A5181" s="5" t="s">
        <v>47360</v>
      </c>
      <c r="B5181" s="6" t="s">
        <v>47359</v>
      </c>
      <c r="C5181" s="6" t="s">
        <v>47361</v>
      </c>
      <c r="D5181" s="8">
        <v>40421</v>
      </c>
      <c r="E5181" s="14">
        <v>18.98</v>
      </c>
      <c r="F5181" s="2" t="s">
        <v>49467</v>
      </c>
      <c r="G5181" s="3">
        <f>IFERROR(VLOOKUP(E:E,'Pricing from MRP'!A:B,2,0),"")</f>
        <v>21.75</v>
      </c>
    </row>
    <row r="5182" spans="1:7" x14ac:dyDescent="0.35">
      <c r="A5182" s="5" t="s">
        <v>47362</v>
      </c>
      <c r="B5182" s="6" t="s">
        <v>47359</v>
      </c>
      <c r="C5182" s="6" t="s">
        <v>47363</v>
      </c>
      <c r="D5182" s="8">
        <v>40050</v>
      </c>
      <c r="E5182" s="14">
        <v>18.98</v>
      </c>
      <c r="F5182" s="2" t="s">
        <v>49467</v>
      </c>
      <c r="G5182" s="3">
        <f>IFERROR(VLOOKUP(E:E,'Pricing from MRP'!A:B,2,0),"")</f>
        <v>21.75</v>
      </c>
    </row>
    <row r="5183" spans="1:7" x14ac:dyDescent="0.35">
      <c r="A5183" s="5" t="s">
        <v>47370</v>
      </c>
      <c r="B5183" s="6" t="s">
        <v>47367</v>
      </c>
      <c r="C5183" s="6" t="s">
        <v>47371</v>
      </c>
      <c r="D5183" s="8">
        <v>33171</v>
      </c>
      <c r="E5183" s="14">
        <v>5.98</v>
      </c>
      <c r="F5183" s="2" t="s">
        <v>49467</v>
      </c>
      <c r="G5183" s="3">
        <f>IFERROR(VLOOKUP(E:E,'Pricing from MRP'!A:B,2,0),"")</f>
        <v>7.98</v>
      </c>
    </row>
    <row r="5184" spans="1:7" x14ac:dyDescent="0.35">
      <c r="A5184" s="5" t="s">
        <v>47383</v>
      </c>
      <c r="B5184" s="6" t="s">
        <v>47367</v>
      </c>
      <c r="C5184" s="6" t="s">
        <v>47384</v>
      </c>
      <c r="D5184" s="8">
        <v>40994</v>
      </c>
      <c r="E5184" s="14">
        <v>13.99</v>
      </c>
      <c r="F5184" s="2" t="s">
        <v>49467</v>
      </c>
      <c r="G5184" s="3">
        <f>IFERROR(VLOOKUP(E:E,'Pricing from MRP'!A:B,2,0),"")</f>
        <v>17.75</v>
      </c>
    </row>
    <row r="5185" spans="1:7" x14ac:dyDescent="0.35">
      <c r="A5185" s="5" t="s">
        <v>47385</v>
      </c>
      <c r="B5185" s="6" t="s">
        <v>47386</v>
      </c>
      <c r="C5185" s="6" t="s">
        <v>281</v>
      </c>
      <c r="D5185" s="8">
        <v>38727</v>
      </c>
      <c r="E5185" s="14">
        <v>19.95</v>
      </c>
      <c r="F5185" s="2" t="s">
        <v>49467</v>
      </c>
      <c r="G5185" s="3">
        <f>IFERROR(VLOOKUP(E:E,'Pricing from MRP'!A:B,2,0),"")</f>
        <v>21.75</v>
      </c>
    </row>
    <row r="5186" spans="1:7" x14ac:dyDescent="0.35">
      <c r="A5186" s="5" t="s">
        <v>47401</v>
      </c>
      <c r="B5186" s="6" t="s">
        <v>29628</v>
      </c>
      <c r="C5186" s="6" t="s">
        <v>47402</v>
      </c>
      <c r="D5186" s="8">
        <v>40498</v>
      </c>
      <c r="E5186" s="14">
        <v>13.99</v>
      </c>
      <c r="F5186" s="2" t="s">
        <v>49467</v>
      </c>
      <c r="G5186" s="3">
        <f>IFERROR(VLOOKUP(E:E,'Pricing from MRP'!A:B,2,0),"")</f>
        <v>17.75</v>
      </c>
    </row>
    <row r="5187" spans="1:7" x14ac:dyDescent="0.35">
      <c r="A5187" s="5" t="s">
        <v>47417</v>
      </c>
      <c r="B5187" s="6" t="s">
        <v>47418</v>
      </c>
      <c r="C5187" s="6" t="s">
        <v>40945</v>
      </c>
      <c r="D5187" s="8">
        <v>42846</v>
      </c>
      <c r="E5187" s="14">
        <v>9.98</v>
      </c>
      <c r="F5187" s="2" t="s">
        <v>49467</v>
      </c>
      <c r="G5187" s="3">
        <f>IFERROR(VLOOKUP(E:E,'Pricing from MRP'!A:B,2,0),"")</f>
        <v>11.98</v>
      </c>
    </row>
    <row r="5188" spans="1:7" x14ac:dyDescent="0.35">
      <c r="A5188" s="5" t="s">
        <v>47419</v>
      </c>
      <c r="B5188" s="6" t="s">
        <v>47418</v>
      </c>
      <c r="C5188" s="6" t="s">
        <v>46667</v>
      </c>
      <c r="D5188" s="8">
        <v>43028</v>
      </c>
      <c r="E5188" s="14">
        <v>9.98</v>
      </c>
      <c r="F5188" s="2" t="s">
        <v>49467</v>
      </c>
      <c r="G5188" s="3">
        <f>IFERROR(VLOOKUP(E:E,'Pricing from MRP'!A:B,2,0),"")</f>
        <v>11.98</v>
      </c>
    </row>
    <row r="5189" spans="1:7" x14ac:dyDescent="0.35">
      <c r="A5189" s="5" t="s">
        <v>47422</v>
      </c>
      <c r="B5189" s="6" t="s">
        <v>47418</v>
      </c>
      <c r="C5189" s="6" t="s">
        <v>47423</v>
      </c>
      <c r="D5189" s="8">
        <v>42944</v>
      </c>
      <c r="E5189" s="14">
        <v>9.98</v>
      </c>
      <c r="F5189" s="2" t="s">
        <v>49467</v>
      </c>
      <c r="G5189" s="3">
        <f>IFERROR(VLOOKUP(E:E,'Pricing from MRP'!A:B,2,0),"")</f>
        <v>11.98</v>
      </c>
    </row>
    <row r="5190" spans="1:7" x14ac:dyDescent="0.35">
      <c r="A5190" s="5" t="s">
        <v>47447</v>
      </c>
      <c r="B5190" s="6" t="s">
        <v>47444</v>
      </c>
      <c r="C5190" s="6" t="s">
        <v>281</v>
      </c>
      <c r="D5190" s="8">
        <v>38937</v>
      </c>
      <c r="E5190" s="14">
        <v>19.95</v>
      </c>
      <c r="F5190" s="2" t="s">
        <v>49467</v>
      </c>
      <c r="G5190" s="3">
        <f>IFERROR(VLOOKUP(E:E,'Pricing from MRP'!A:B,2,0),"")</f>
        <v>21.75</v>
      </c>
    </row>
    <row r="5191" spans="1:7" x14ac:dyDescent="0.35">
      <c r="A5191" s="5" t="s">
        <v>47454</v>
      </c>
      <c r="B5191" s="6" t="s">
        <v>47455</v>
      </c>
      <c r="C5191" s="6" t="s">
        <v>47456</v>
      </c>
      <c r="D5191" s="8">
        <v>41142</v>
      </c>
      <c r="E5191" s="14">
        <v>26.99</v>
      </c>
      <c r="F5191" s="2" t="s">
        <v>49467</v>
      </c>
      <c r="G5191" s="3">
        <f>IFERROR(VLOOKUP(E:E,'Pricing from MRP'!A:B,2,0),"")</f>
        <v>29.75</v>
      </c>
    </row>
    <row r="5192" spans="1:7" x14ac:dyDescent="0.35">
      <c r="A5192" s="5" t="s">
        <v>47469</v>
      </c>
      <c r="B5192" s="6" t="s">
        <v>22966</v>
      </c>
      <c r="C5192" s="6" t="s">
        <v>22966</v>
      </c>
      <c r="D5192" s="8">
        <v>35535</v>
      </c>
      <c r="E5192" s="14">
        <v>6.99</v>
      </c>
      <c r="F5192" s="2" t="s">
        <v>49467</v>
      </c>
      <c r="G5192" s="3">
        <f>IFERROR(VLOOKUP(E:E,'Pricing from MRP'!A:B,2,0),"")</f>
        <v>8.99</v>
      </c>
    </row>
    <row r="5193" spans="1:7" x14ac:dyDescent="0.35">
      <c r="A5193" s="5" t="s">
        <v>47472</v>
      </c>
      <c r="B5193" s="6" t="s">
        <v>47471</v>
      </c>
      <c r="C5193" s="6" t="s">
        <v>47473</v>
      </c>
      <c r="D5193" s="8">
        <v>34700</v>
      </c>
      <c r="E5193" s="14">
        <v>6.98</v>
      </c>
      <c r="F5193" s="2" t="s">
        <v>49467</v>
      </c>
      <c r="G5193" s="3">
        <f>IFERROR(VLOOKUP(E:E,'Pricing from MRP'!A:B,2,0),"")</f>
        <v>8.98</v>
      </c>
    </row>
    <row r="5194" spans="1:7" x14ac:dyDescent="0.35">
      <c r="A5194" s="5" t="s">
        <v>47494</v>
      </c>
      <c r="B5194" s="6" t="s">
        <v>47487</v>
      </c>
      <c r="C5194" s="6" t="s">
        <v>47495</v>
      </c>
      <c r="D5194" s="8">
        <v>43112</v>
      </c>
      <c r="E5194" s="14">
        <v>13.95</v>
      </c>
      <c r="F5194" s="2" t="s">
        <v>49467</v>
      </c>
      <c r="G5194" s="3">
        <f>IFERROR(VLOOKUP(E:E,'Pricing from MRP'!A:B,2,0),"")</f>
        <v>15.75</v>
      </c>
    </row>
    <row r="5195" spans="1:7" x14ac:dyDescent="0.35">
      <c r="A5195" s="5" t="s">
        <v>47500</v>
      </c>
      <c r="B5195" s="6" t="s">
        <v>47487</v>
      </c>
      <c r="C5195" s="6" t="s">
        <v>47501</v>
      </c>
      <c r="D5195" s="8">
        <v>43249</v>
      </c>
      <c r="E5195" s="14">
        <v>14.98</v>
      </c>
      <c r="F5195" s="2" t="s">
        <v>49467</v>
      </c>
      <c r="G5195" s="3">
        <f>IFERROR(VLOOKUP(E:E,'Pricing from MRP'!A:B,2,0),"")</f>
        <v>17.75</v>
      </c>
    </row>
    <row r="5196" spans="1:7" x14ac:dyDescent="0.35">
      <c r="A5196" s="5" t="s">
        <v>47502</v>
      </c>
      <c r="B5196" s="6" t="s">
        <v>47487</v>
      </c>
      <c r="C5196" s="6" t="s">
        <v>16799</v>
      </c>
      <c r="D5196" s="8">
        <v>40862</v>
      </c>
      <c r="E5196" s="14">
        <v>17.989999999999998</v>
      </c>
      <c r="F5196" s="2" t="s">
        <v>49467</v>
      </c>
      <c r="G5196" s="3">
        <f>IFERROR(VLOOKUP(E:E,'Pricing from MRP'!A:B,2,0),"")</f>
        <v>21.75</v>
      </c>
    </row>
    <row r="5197" spans="1:7" x14ac:dyDescent="0.35">
      <c r="A5197" s="5" t="s">
        <v>47503</v>
      </c>
      <c r="B5197" s="6" t="s">
        <v>47487</v>
      </c>
      <c r="C5197" s="6" t="s">
        <v>47504</v>
      </c>
      <c r="D5197" s="8">
        <v>39931</v>
      </c>
      <c r="E5197" s="14">
        <v>7.98</v>
      </c>
      <c r="F5197" s="2" t="s">
        <v>49467</v>
      </c>
      <c r="G5197" s="3">
        <f>IFERROR(VLOOKUP(E:E,'Pricing from MRP'!A:B,2,0),"")</f>
        <v>9.98</v>
      </c>
    </row>
    <row r="5198" spans="1:7" x14ac:dyDescent="0.35">
      <c r="A5198" s="5" t="s">
        <v>47508</v>
      </c>
      <c r="B5198" s="6" t="s">
        <v>47487</v>
      </c>
      <c r="C5198" s="6" t="s">
        <v>47509</v>
      </c>
      <c r="D5198" s="8">
        <v>43018</v>
      </c>
      <c r="E5198" s="14">
        <v>14.98</v>
      </c>
      <c r="F5198" s="2" t="s">
        <v>49467</v>
      </c>
      <c r="G5198" s="3">
        <f>IFERROR(VLOOKUP(E:E,'Pricing from MRP'!A:B,2,0),"")</f>
        <v>17.75</v>
      </c>
    </row>
    <row r="5199" spans="1:7" x14ac:dyDescent="0.35">
      <c r="A5199" s="5" t="s">
        <v>47510</v>
      </c>
      <c r="B5199" s="6" t="s">
        <v>47487</v>
      </c>
      <c r="C5199" s="6" t="s">
        <v>47511</v>
      </c>
      <c r="D5199" s="8">
        <v>37271</v>
      </c>
      <c r="E5199" s="14">
        <v>15.99</v>
      </c>
      <c r="F5199" s="2" t="s">
        <v>49467</v>
      </c>
      <c r="G5199" s="3">
        <f>IFERROR(VLOOKUP(E:E,'Pricing from MRP'!A:B,2,0),"")</f>
        <v>18.75</v>
      </c>
    </row>
    <row r="5200" spans="1:7" x14ac:dyDescent="0.35">
      <c r="A5200" s="5" t="s">
        <v>47530</v>
      </c>
      <c r="B5200" s="6" t="s">
        <v>47524</v>
      </c>
      <c r="C5200" s="6" t="s">
        <v>145</v>
      </c>
      <c r="D5200" s="8">
        <v>39714</v>
      </c>
      <c r="E5200" s="14">
        <v>9.9499999999999993</v>
      </c>
      <c r="F5200" s="2" t="s">
        <v>49467</v>
      </c>
      <c r="G5200" s="3">
        <f>IFERROR(VLOOKUP(E:E,'Pricing from MRP'!A:B,2,0),"")</f>
        <v>11.95</v>
      </c>
    </row>
    <row r="5201" spans="1:7" x14ac:dyDescent="0.35">
      <c r="A5201" s="5" t="s">
        <v>47560</v>
      </c>
      <c r="B5201" s="6" t="s">
        <v>47561</v>
      </c>
      <c r="C5201" s="6" t="s">
        <v>267</v>
      </c>
      <c r="D5201" s="8">
        <v>36809</v>
      </c>
      <c r="E5201" s="14">
        <v>9.9499999999999993</v>
      </c>
      <c r="F5201" s="2" t="s">
        <v>49467</v>
      </c>
      <c r="G5201" s="3">
        <f>IFERROR(VLOOKUP(E:E,'Pricing from MRP'!A:B,2,0),"")</f>
        <v>11.95</v>
      </c>
    </row>
    <row r="5202" spans="1:7" x14ac:dyDescent="0.35">
      <c r="A5202" s="5" t="s">
        <v>47565</v>
      </c>
      <c r="B5202" s="6" t="s">
        <v>47561</v>
      </c>
      <c r="C5202" s="6" t="s">
        <v>311</v>
      </c>
      <c r="D5202" s="8">
        <v>36060</v>
      </c>
      <c r="E5202" s="14">
        <v>9.9499999999999993</v>
      </c>
      <c r="F5202" s="2" t="s">
        <v>49467</v>
      </c>
      <c r="G5202" s="3">
        <f>IFERROR(VLOOKUP(E:E,'Pricing from MRP'!A:B,2,0),"")</f>
        <v>11.95</v>
      </c>
    </row>
    <row r="5203" spans="1:7" x14ac:dyDescent="0.35">
      <c r="A5203" s="5" t="s">
        <v>47608</v>
      </c>
      <c r="B5203" s="6" t="s">
        <v>47609</v>
      </c>
      <c r="C5203" s="6" t="s">
        <v>47610</v>
      </c>
      <c r="D5203" s="8">
        <v>36984</v>
      </c>
      <c r="E5203" s="14">
        <v>9.99</v>
      </c>
      <c r="F5203" s="2" t="s">
        <v>49467</v>
      </c>
      <c r="G5203" s="3">
        <f>IFERROR(VLOOKUP(E:E,'Pricing from MRP'!A:B,2,0),"")</f>
        <v>11.99</v>
      </c>
    </row>
    <row r="5204" spans="1:7" x14ac:dyDescent="0.35">
      <c r="A5204" s="5" t="s">
        <v>47611</v>
      </c>
      <c r="B5204" s="6" t="s">
        <v>47609</v>
      </c>
      <c r="C5204" s="6" t="s">
        <v>47612</v>
      </c>
      <c r="D5204" s="8">
        <v>36844</v>
      </c>
      <c r="E5204" s="14">
        <v>7.98</v>
      </c>
      <c r="F5204" s="2" t="s">
        <v>49467</v>
      </c>
      <c r="G5204" s="3">
        <f>IFERROR(VLOOKUP(E:E,'Pricing from MRP'!A:B,2,0),"")</f>
        <v>9.98</v>
      </c>
    </row>
    <row r="5205" spans="1:7" x14ac:dyDescent="0.35">
      <c r="A5205" s="5" t="s">
        <v>47613</v>
      </c>
      <c r="B5205" s="6" t="s">
        <v>47609</v>
      </c>
      <c r="C5205" s="6" t="s">
        <v>47614</v>
      </c>
      <c r="D5205" s="8">
        <v>41723</v>
      </c>
      <c r="E5205" s="14">
        <v>13.94</v>
      </c>
      <c r="F5205" s="2" t="s">
        <v>49467</v>
      </c>
      <c r="G5205" s="3">
        <f>IFERROR(VLOOKUP(E:E,'Pricing from MRP'!A:B,2,0),"")</f>
        <v>15.75</v>
      </c>
    </row>
    <row r="5206" spans="1:7" x14ac:dyDescent="0.35">
      <c r="A5206" s="5" t="s">
        <v>47615</v>
      </c>
      <c r="B5206" s="6" t="s">
        <v>47609</v>
      </c>
      <c r="C5206" s="6" t="s">
        <v>47616</v>
      </c>
      <c r="D5206" s="8">
        <v>36851</v>
      </c>
      <c r="E5206" s="14">
        <v>7.98</v>
      </c>
      <c r="F5206" s="2" t="s">
        <v>49467</v>
      </c>
      <c r="G5206" s="3">
        <f>IFERROR(VLOOKUP(E:E,'Pricing from MRP'!A:B,2,0),"")</f>
        <v>9.98</v>
      </c>
    </row>
    <row r="5207" spans="1:7" x14ac:dyDescent="0.35">
      <c r="A5207" s="5" t="s">
        <v>47620</v>
      </c>
      <c r="B5207" s="6" t="s">
        <v>47609</v>
      </c>
      <c r="C5207" s="6" t="s">
        <v>32581</v>
      </c>
      <c r="D5207" s="8">
        <v>36844</v>
      </c>
      <c r="E5207" s="14">
        <v>7.98</v>
      </c>
      <c r="F5207" s="2" t="s">
        <v>49467</v>
      </c>
      <c r="G5207" s="3">
        <f>IFERROR(VLOOKUP(E:E,'Pricing from MRP'!A:B,2,0),"")</f>
        <v>9.98</v>
      </c>
    </row>
    <row r="5208" spans="1:7" x14ac:dyDescent="0.35">
      <c r="A5208" s="5" t="s">
        <v>47623</v>
      </c>
      <c r="B5208" s="6" t="s">
        <v>47609</v>
      </c>
      <c r="C5208" s="6" t="s">
        <v>3338</v>
      </c>
      <c r="D5208" s="8">
        <v>36844</v>
      </c>
      <c r="E5208" s="14">
        <v>7.98</v>
      </c>
      <c r="F5208" s="2" t="s">
        <v>49467</v>
      </c>
      <c r="G5208" s="3">
        <f>IFERROR(VLOOKUP(E:E,'Pricing from MRP'!A:B,2,0),"")</f>
        <v>9.98</v>
      </c>
    </row>
    <row r="5209" spans="1:7" x14ac:dyDescent="0.35">
      <c r="A5209" s="5" t="s">
        <v>47624</v>
      </c>
      <c r="B5209" s="6" t="s">
        <v>47609</v>
      </c>
      <c r="C5209" s="6" t="s">
        <v>47625</v>
      </c>
      <c r="D5209" s="8">
        <v>40218</v>
      </c>
      <c r="E5209" s="14">
        <v>9.99</v>
      </c>
      <c r="F5209" s="2" t="s">
        <v>49467</v>
      </c>
      <c r="G5209" s="3">
        <f>IFERROR(VLOOKUP(E:E,'Pricing from MRP'!A:B,2,0),"")</f>
        <v>11.99</v>
      </c>
    </row>
    <row r="5210" spans="1:7" x14ac:dyDescent="0.35">
      <c r="A5210" s="5" t="s">
        <v>47626</v>
      </c>
      <c r="B5210" s="6" t="s">
        <v>47609</v>
      </c>
      <c r="C5210" s="6" t="s">
        <v>47627</v>
      </c>
      <c r="D5210" s="8">
        <v>36844</v>
      </c>
      <c r="E5210" s="14">
        <v>7.98</v>
      </c>
      <c r="F5210" s="2" t="s">
        <v>49467</v>
      </c>
      <c r="G5210" s="3">
        <f>IFERROR(VLOOKUP(E:E,'Pricing from MRP'!A:B,2,0),"")</f>
        <v>9.98</v>
      </c>
    </row>
    <row r="5211" spans="1:7" x14ac:dyDescent="0.35">
      <c r="A5211" s="5" t="s">
        <v>47644</v>
      </c>
      <c r="B5211" s="6" t="s">
        <v>47638</v>
      </c>
      <c r="C5211" s="6" t="s">
        <v>41919</v>
      </c>
      <c r="D5211" s="8">
        <v>42874</v>
      </c>
      <c r="E5211" s="14">
        <v>9.98</v>
      </c>
      <c r="F5211" s="2" t="s">
        <v>49467</v>
      </c>
      <c r="G5211" s="3">
        <f>IFERROR(VLOOKUP(E:E,'Pricing from MRP'!A:B,2,0),"")</f>
        <v>11.98</v>
      </c>
    </row>
    <row r="5212" spans="1:7" x14ac:dyDescent="0.35">
      <c r="A5212" s="5" t="s">
        <v>47645</v>
      </c>
      <c r="B5212" s="6" t="s">
        <v>47638</v>
      </c>
      <c r="C5212" s="6" t="s">
        <v>47646</v>
      </c>
      <c r="D5212" s="8">
        <v>40022</v>
      </c>
      <c r="E5212" s="14">
        <v>5.98</v>
      </c>
      <c r="F5212" s="2" t="s">
        <v>49467</v>
      </c>
      <c r="G5212" s="3">
        <f>IFERROR(VLOOKUP(E:E,'Pricing from MRP'!A:B,2,0),"")</f>
        <v>7.98</v>
      </c>
    </row>
    <row r="5213" spans="1:7" x14ac:dyDescent="0.35">
      <c r="A5213" s="5" t="s">
        <v>47686</v>
      </c>
      <c r="B5213" s="6" t="s">
        <v>11197</v>
      </c>
      <c r="C5213" s="6" t="s">
        <v>47687</v>
      </c>
      <c r="D5213" s="8">
        <v>42923</v>
      </c>
      <c r="E5213" s="14">
        <v>13.99</v>
      </c>
      <c r="F5213" s="2" t="s">
        <v>49467</v>
      </c>
      <c r="G5213" s="3">
        <f>IFERROR(VLOOKUP(E:E,'Pricing from MRP'!A:B,2,0),"")</f>
        <v>17.75</v>
      </c>
    </row>
    <row r="5214" spans="1:7" x14ac:dyDescent="0.35">
      <c r="A5214" s="5" t="s">
        <v>47705</v>
      </c>
      <c r="B5214" s="6" t="s">
        <v>47706</v>
      </c>
      <c r="C5214" s="6" t="s">
        <v>618</v>
      </c>
      <c r="D5214" s="8">
        <v>35570</v>
      </c>
      <c r="E5214" s="14">
        <v>11.99</v>
      </c>
      <c r="F5214" s="2" t="s">
        <v>49467</v>
      </c>
      <c r="G5214" s="3">
        <f>IFERROR(VLOOKUP(E:E,'Pricing from MRP'!A:B,2,0),"")</f>
        <v>14.75</v>
      </c>
    </row>
    <row r="5215" spans="1:7" x14ac:dyDescent="0.35">
      <c r="A5215" s="5" t="s">
        <v>47711</v>
      </c>
      <c r="B5215" s="6" t="s">
        <v>47712</v>
      </c>
      <c r="C5215" s="6" t="s">
        <v>47713</v>
      </c>
      <c r="D5215" s="8">
        <v>43259</v>
      </c>
      <c r="E5215" s="14">
        <v>14.98</v>
      </c>
      <c r="F5215" s="2" t="s">
        <v>49467</v>
      </c>
      <c r="G5215" s="3">
        <f>IFERROR(VLOOKUP(E:E,'Pricing from MRP'!A:B,2,0),"")</f>
        <v>17.75</v>
      </c>
    </row>
    <row r="5216" spans="1:7" x14ac:dyDescent="0.35">
      <c r="A5216" s="5" t="s">
        <v>47721</v>
      </c>
      <c r="B5216" s="6" t="s">
        <v>47718</v>
      </c>
      <c r="C5216" s="6" t="s">
        <v>47722</v>
      </c>
      <c r="D5216" s="8">
        <v>43280</v>
      </c>
      <c r="E5216" s="14">
        <v>14.98</v>
      </c>
      <c r="F5216" s="2" t="s">
        <v>49467</v>
      </c>
      <c r="G5216" s="3">
        <f>IFERROR(VLOOKUP(E:E,'Pricing from MRP'!A:B,2,0),"")</f>
        <v>17.75</v>
      </c>
    </row>
    <row r="5217" spans="1:7" x14ac:dyDescent="0.35">
      <c r="A5217" s="5" t="s">
        <v>47734</v>
      </c>
      <c r="B5217" s="6" t="s">
        <v>47724</v>
      </c>
      <c r="C5217" s="6" t="s">
        <v>4504</v>
      </c>
      <c r="D5217" s="8">
        <v>42279</v>
      </c>
      <c r="E5217" s="14">
        <v>9.99</v>
      </c>
      <c r="F5217" s="2" t="s">
        <v>49467</v>
      </c>
      <c r="G5217" s="3">
        <f>IFERROR(VLOOKUP(E:E,'Pricing from MRP'!A:B,2,0),"")</f>
        <v>11.99</v>
      </c>
    </row>
    <row r="5218" spans="1:7" x14ac:dyDescent="0.35">
      <c r="A5218" s="5" t="s">
        <v>47735</v>
      </c>
      <c r="B5218" s="6" t="s">
        <v>47724</v>
      </c>
      <c r="C5218" s="6" t="s">
        <v>47736</v>
      </c>
      <c r="D5218" s="8">
        <v>41744</v>
      </c>
      <c r="E5218" s="14">
        <v>27.99</v>
      </c>
      <c r="F5218" s="2" t="s">
        <v>49467</v>
      </c>
      <c r="G5218" s="3">
        <f>IFERROR(VLOOKUP(E:E,'Pricing from MRP'!A:B,2,0),"")</f>
        <v>30.75</v>
      </c>
    </row>
    <row r="5219" spans="1:7" x14ac:dyDescent="0.35">
      <c r="A5219" s="5" t="s">
        <v>47740</v>
      </c>
      <c r="B5219" s="6" t="s">
        <v>47724</v>
      </c>
      <c r="C5219" s="6" t="s">
        <v>47741</v>
      </c>
      <c r="D5219" s="8">
        <v>40932</v>
      </c>
      <c r="E5219" s="14">
        <v>11.99</v>
      </c>
      <c r="F5219" s="2" t="s">
        <v>49467</v>
      </c>
      <c r="G5219" s="3">
        <f>IFERROR(VLOOKUP(E:E,'Pricing from MRP'!A:B,2,0),"")</f>
        <v>14.75</v>
      </c>
    </row>
    <row r="5220" spans="1:7" x14ac:dyDescent="0.35">
      <c r="A5220" s="5" t="s">
        <v>47746</v>
      </c>
      <c r="B5220" s="6" t="s">
        <v>47724</v>
      </c>
      <c r="C5220" s="6" t="s">
        <v>47747</v>
      </c>
      <c r="D5220" s="8">
        <v>43238</v>
      </c>
      <c r="E5220" s="14">
        <v>20.99</v>
      </c>
      <c r="F5220" s="2" t="s">
        <v>49467</v>
      </c>
      <c r="G5220" s="3">
        <f>IFERROR(VLOOKUP(E:E,'Pricing from MRP'!A:B,2,0),"")</f>
        <v>23.75</v>
      </c>
    </row>
    <row r="5221" spans="1:7" x14ac:dyDescent="0.35">
      <c r="A5221" s="5" t="s">
        <v>47750</v>
      </c>
      <c r="B5221" s="6" t="s">
        <v>47751</v>
      </c>
      <c r="C5221" s="6" t="s">
        <v>47752</v>
      </c>
      <c r="D5221" s="8">
        <v>43028</v>
      </c>
      <c r="E5221" s="14">
        <v>25.98</v>
      </c>
      <c r="F5221" s="2" t="s">
        <v>49467</v>
      </c>
      <c r="G5221" s="3">
        <f>IFERROR(VLOOKUP(E:E,'Pricing from MRP'!A:B,2,0),"")</f>
        <v>28.75</v>
      </c>
    </row>
    <row r="5222" spans="1:7" x14ac:dyDescent="0.35">
      <c r="A5222" s="5" t="s">
        <v>47780</v>
      </c>
      <c r="B5222" s="6" t="s">
        <v>47781</v>
      </c>
      <c r="C5222" s="6" t="s">
        <v>47782</v>
      </c>
      <c r="D5222" s="8">
        <v>43252</v>
      </c>
      <c r="E5222" s="14">
        <v>17.989999999999998</v>
      </c>
      <c r="F5222" s="2" t="s">
        <v>49467</v>
      </c>
      <c r="G5222" s="3">
        <f>IFERROR(VLOOKUP(E:E,'Pricing from MRP'!A:B,2,0),"")</f>
        <v>21.75</v>
      </c>
    </row>
    <row r="5223" spans="1:7" x14ac:dyDescent="0.35">
      <c r="A5223" s="5" t="s">
        <v>47813</v>
      </c>
      <c r="B5223" s="6" t="s">
        <v>47807</v>
      </c>
      <c r="C5223" s="6" t="s">
        <v>47814</v>
      </c>
      <c r="D5223" s="8">
        <v>35605</v>
      </c>
      <c r="E5223" s="14">
        <v>13.99</v>
      </c>
      <c r="F5223" s="2" t="s">
        <v>49467</v>
      </c>
      <c r="G5223" s="3">
        <f>IFERROR(VLOOKUP(E:E,'Pricing from MRP'!A:B,2,0),"")</f>
        <v>17.75</v>
      </c>
    </row>
    <row r="5224" spans="1:7" x14ac:dyDescent="0.35">
      <c r="A5224" s="5" t="s">
        <v>47822</v>
      </c>
      <c r="B5224" s="6" t="s">
        <v>11213</v>
      </c>
      <c r="C5224" s="6" t="s">
        <v>42688</v>
      </c>
      <c r="D5224" s="8">
        <v>40596</v>
      </c>
      <c r="E5224" s="14">
        <v>7.98</v>
      </c>
      <c r="F5224" s="2" t="s">
        <v>49467</v>
      </c>
      <c r="G5224" s="3">
        <f>IFERROR(VLOOKUP(E:E,'Pricing from MRP'!A:B,2,0),"")</f>
        <v>9.98</v>
      </c>
    </row>
    <row r="5225" spans="1:7" x14ac:dyDescent="0.35">
      <c r="A5225" s="5" t="s">
        <v>47833</v>
      </c>
      <c r="B5225" s="6" t="s">
        <v>17569</v>
      </c>
      <c r="C5225" s="6" t="s">
        <v>47834</v>
      </c>
      <c r="D5225" s="8">
        <v>39763</v>
      </c>
      <c r="E5225" s="14">
        <v>5.98</v>
      </c>
      <c r="F5225" s="2" t="s">
        <v>49467</v>
      </c>
      <c r="G5225" s="3">
        <f>IFERROR(VLOOKUP(E:E,'Pricing from MRP'!A:B,2,0),"")</f>
        <v>7.98</v>
      </c>
    </row>
    <row r="5226" spans="1:7" x14ac:dyDescent="0.35">
      <c r="A5226" s="5" t="s">
        <v>47863</v>
      </c>
      <c r="B5226" s="6" t="s">
        <v>34454</v>
      </c>
      <c r="C5226" s="6" t="s">
        <v>4565</v>
      </c>
      <c r="D5226" s="8">
        <v>39196</v>
      </c>
      <c r="E5226" s="14">
        <v>9.99</v>
      </c>
      <c r="F5226" s="2" t="s">
        <v>49467</v>
      </c>
      <c r="G5226" s="3">
        <f>IFERROR(VLOOKUP(E:E,'Pricing from MRP'!A:B,2,0),"")</f>
        <v>11.99</v>
      </c>
    </row>
    <row r="5227" spans="1:7" x14ac:dyDescent="0.35">
      <c r="A5227" s="5" t="s">
        <v>47878</v>
      </c>
      <c r="B5227" s="6" t="s">
        <v>35195</v>
      </c>
      <c r="C5227" s="6" t="s">
        <v>47879</v>
      </c>
      <c r="D5227" s="8">
        <v>37691</v>
      </c>
      <c r="E5227" s="14">
        <v>13.94</v>
      </c>
      <c r="F5227" s="2" t="s">
        <v>49467</v>
      </c>
      <c r="G5227" s="3">
        <f>IFERROR(VLOOKUP(E:E,'Pricing from MRP'!A:B,2,0),"")</f>
        <v>15.75</v>
      </c>
    </row>
    <row r="5228" spans="1:7" x14ac:dyDescent="0.35">
      <c r="A5228" s="5" t="s">
        <v>47880</v>
      </c>
      <c r="B5228" s="6" t="s">
        <v>35195</v>
      </c>
      <c r="C5228" s="6" t="s">
        <v>307</v>
      </c>
      <c r="D5228" s="8">
        <v>39322</v>
      </c>
      <c r="E5228" s="14">
        <v>7.99</v>
      </c>
      <c r="F5228" s="2" t="s">
        <v>49467</v>
      </c>
      <c r="G5228" s="3">
        <f>IFERROR(VLOOKUP(E:E,'Pricing from MRP'!A:B,2,0),"")</f>
        <v>9.99</v>
      </c>
    </row>
    <row r="5229" spans="1:7" x14ac:dyDescent="0.35">
      <c r="A5229" s="5" t="s">
        <v>47881</v>
      </c>
      <c r="B5229" s="6" t="s">
        <v>35195</v>
      </c>
      <c r="C5229" s="6" t="s">
        <v>47882</v>
      </c>
      <c r="D5229" s="8">
        <v>41513</v>
      </c>
      <c r="E5229" s="14">
        <v>7.99</v>
      </c>
      <c r="F5229" s="2" t="s">
        <v>49467</v>
      </c>
      <c r="G5229" s="3">
        <f>IFERROR(VLOOKUP(E:E,'Pricing from MRP'!A:B,2,0),"")</f>
        <v>9.99</v>
      </c>
    </row>
    <row r="5230" spans="1:7" x14ac:dyDescent="0.35">
      <c r="A5230" s="5" t="s">
        <v>47883</v>
      </c>
      <c r="B5230" s="6" t="s">
        <v>35195</v>
      </c>
      <c r="C5230" s="6" t="s">
        <v>4506</v>
      </c>
      <c r="D5230" s="8">
        <v>40484</v>
      </c>
      <c r="E5230" s="14">
        <v>26.99</v>
      </c>
      <c r="F5230" s="2" t="s">
        <v>49467</v>
      </c>
      <c r="G5230" s="3">
        <f>IFERROR(VLOOKUP(E:E,'Pricing from MRP'!A:B,2,0),"")</f>
        <v>29.75</v>
      </c>
    </row>
    <row r="5231" spans="1:7" x14ac:dyDescent="0.35">
      <c r="A5231" s="5" t="s">
        <v>47888</v>
      </c>
      <c r="B5231" s="6" t="s">
        <v>35195</v>
      </c>
      <c r="C5231" s="6" t="s">
        <v>47889</v>
      </c>
      <c r="D5231" s="8">
        <v>39511</v>
      </c>
      <c r="E5231" s="14">
        <v>7.99</v>
      </c>
      <c r="F5231" s="2" t="s">
        <v>49467</v>
      </c>
      <c r="G5231" s="3">
        <f>IFERROR(VLOOKUP(E:E,'Pricing from MRP'!A:B,2,0),"")</f>
        <v>9.99</v>
      </c>
    </row>
    <row r="5232" spans="1:7" x14ac:dyDescent="0.35">
      <c r="A5232" s="5" t="s">
        <v>47911</v>
      </c>
      <c r="B5232" s="6" t="s">
        <v>47912</v>
      </c>
      <c r="C5232" s="6" t="s">
        <v>47913</v>
      </c>
      <c r="D5232" s="8">
        <v>41198</v>
      </c>
      <c r="E5232" s="14">
        <v>13.99</v>
      </c>
      <c r="F5232" s="2" t="s">
        <v>49467</v>
      </c>
      <c r="G5232" s="3">
        <f>IFERROR(VLOOKUP(E:E,'Pricing from MRP'!A:B,2,0),"")</f>
        <v>17.75</v>
      </c>
    </row>
    <row r="5233" spans="1:7" x14ac:dyDescent="0.35">
      <c r="A5233" s="5" t="s">
        <v>47914</v>
      </c>
      <c r="B5233" s="6" t="s">
        <v>47915</v>
      </c>
      <c r="C5233" s="6" t="s">
        <v>20267</v>
      </c>
      <c r="D5233" s="8">
        <v>43259</v>
      </c>
      <c r="E5233" s="14">
        <v>12.98</v>
      </c>
      <c r="F5233" s="2" t="s">
        <v>49467</v>
      </c>
      <c r="G5233" s="3">
        <f>IFERROR(VLOOKUP(E:E,'Pricing from MRP'!A:B,2,0),"")</f>
        <v>15.75</v>
      </c>
    </row>
    <row r="5234" spans="1:7" x14ac:dyDescent="0.35">
      <c r="A5234" s="5" t="s">
        <v>47925</v>
      </c>
      <c r="B5234" s="6" t="s">
        <v>47926</v>
      </c>
      <c r="C5234" s="6" t="s">
        <v>47927</v>
      </c>
      <c r="D5234" s="8">
        <v>41401</v>
      </c>
      <c r="E5234" s="14">
        <v>11.99</v>
      </c>
      <c r="F5234" s="2" t="s">
        <v>49467</v>
      </c>
      <c r="G5234" s="3">
        <f>IFERROR(VLOOKUP(E:E,'Pricing from MRP'!A:B,2,0),"")</f>
        <v>14.75</v>
      </c>
    </row>
    <row r="5235" spans="1:7" x14ac:dyDescent="0.35">
      <c r="A5235" s="5" t="s">
        <v>47928</v>
      </c>
      <c r="B5235" s="6" t="s">
        <v>47929</v>
      </c>
      <c r="C5235" s="6" t="s">
        <v>47930</v>
      </c>
      <c r="D5235" s="8">
        <v>41807</v>
      </c>
      <c r="E5235" s="14">
        <v>13.95</v>
      </c>
      <c r="F5235" s="2" t="s">
        <v>49467</v>
      </c>
      <c r="G5235" s="3">
        <f>IFERROR(VLOOKUP(E:E,'Pricing from MRP'!A:B,2,0),"")</f>
        <v>15.75</v>
      </c>
    </row>
    <row r="5236" spans="1:7" x14ac:dyDescent="0.35">
      <c r="A5236" s="5" t="s">
        <v>47952</v>
      </c>
      <c r="B5236" s="6" t="s">
        <v>7021</v>
      </c>
      <c r="C5236" s="6" t="s">
        <v>618</v>
      </c>
      <c r="D5236" s="8">
        <v>38041</v>
      </c>
      <c r="E5236" s="14">
        <v>11.99</v>
      </c>
      <c r="F5236" s="2" t="s">
        <v>49467</v>
      </c>
      <c r="G5236" s="3">
        <f>IFERROR(VLOOKUP(E:E,'Pricing from MRP'!A:B,2,0),"")</f>
        <v>14.75</v>
      </c>
    </row>
    <row r="5237" spans="1:7" x14ac:dyDescent="0.35">
      <c r="A5237" s="5" t="s">
        <v>47986</v>
      </c>
      <c r="B5237" s="6" t="s">
        <v>47987</v>
      </c>
      <c r="C5237" s="6" t="s">
        <v>47987</v>
      </c>
      <c r="D5237" s="8">
        <v>38034</v>
      </c>
      <c r="E5237" s="14">
        <v>8.99</v>
      </c>
      <c r="F5237" s="2" t="s">
        <v>49467</v>
      </c>
      <c r="G5237" s="3">
        <f>IFERROR(VLOOKUP(E:E,'Pricing from MRP'!A:B,2,0),"")</f>
        <v>10.99</v>
      </c>
    </row>
    <row r="5238" spans="1:7" x14ac:dyDescent="0.35">
      <c r="A5238" s="5" t="s">
        <v>48013</v>
      </c>
      <c r="B5238" s="6" t="s">
        <v>48014</v>
      </c>
      <c r="C5238" s="6" t="s">
        <v>48014</v>
      </c>
      <c r="D5238" s="8">
        <v>43077</v>
      </c>
      <c r="E5238" s="14">
        <v>26.99</v>
      </c>
      <c r="F5238" s="2" t="s">
        <v>49467</v>
      </c>
      <c r="G5238" s="3">
        <f>IFERROR(VLOOKUP(E:E,'Pricing from MRP'!A:B,2,0),"")</f>
        <v>29.75</v>
      </c>
    </row>
    <row r="5239" spans="1:7" x14ac:dyDescent="0.35">
      <c r="A5239" s="5" t="s">
        <v>48072</v>
      </c>
      <c r="B5239" s="6" t="s">
        <v>48073</v>
      </c>
      <c r="C5239" s="6" t="s">
        <v>48073</v>
      </c>
      <c r="D5239" s="8">
        <v>43000</v>
      </c>
      <c r="E5239" s="14">
        <v>24.98</v>
      </c>
      <c r="F5239" s="2" t="s">
        <v>49467</v>
      </c>
      <c r="G5239" s="3">
        <f>IFERROR(VLOOKUP(E:E,'Pricing from MRP'!A:B,2,0),"")</f>
        <v>27.75</v>
      </c>
    </row>
    <row r="5240" spans="1:7" x14ac:dyDescent="0.35">
      <c r="A5240" s="5" t="s">
        <v>48084</v>
      </c>
      <c r="B5240" s="6" t="s">
        <v>48085</v>
      </c>
      <c r="C5240" s="6" t="s">
        <v>48085</v>
      </c>
      <c r="D5240" s="8">
        <v>43196</v>
      </c>
      <c r="E5240" s="14">
        <v>15.99</v>
      </c>
      <c r="F5240" s="2" t="s">
        <v>49467</v>
      </c>
      <c r="G5240" s="3">
        <f>IFERROR(VLOOKUP(E:E,'Pricing from MRP'!A:B,2,0),"")</f>
        <v>18.75</v>
      </c>
    </row>
    <row r="5241" spans="1:7" x14ac:dyDescent="0.35">
      <c r="A5241" s="5" t="s">
        <v>48086</v>
      </c>
      <c r="B5241" s="6" t="s">
        <v>48087</v>
      </c>
      <c r="C5241" s="6" t="s">
        <v>48088</v>
      </c>
      <c r="D5241" s="8">
        <v>42797</v>
      </c>
      <c r="E5241" s="14">
        <v>24.98</v>
      </c>
      <c r="F5241" s="2" t="s">
        <v>49467</v>
      </c>
      <c r="G5241" s="3">
        <f>IFERROR(VLOOKUP(E:E,'Pricing from MRP'!A:B,2,0),"")</f>
        <v>27.75</v>
      </c>
    </row>
    <row r="5242" spans="1:7" x14ac:dyDescent="0.35">
      <c r="A5242" s="5" t="s">
        <v>48110</v>
      </c>
      <c r="B5242" s="6" t="s">
        <v>17604</v>
      </c>
      <c r="C5242" s="6" t="s">
        <v>48111</v>
      </c>
      <c r="D5242" s="8">
        <v>41065</v>
      </c>
      <c r="E5242" s="14">
        <v>4.9800000000000004</v>
      </c>
      <c r="F5242" s="2" t="s">
        <v>49467</v>
      </c>
      <c r="G5242" s="3">
        <f>IFERROR(VLOOKUP(E:E,'Pricing from MRP'!A:B,2,0),"")</f>
        <v>6.98</v>
      </c>
    </row>
    <row r="5243" spans="1:7" x14ac:dyDescent="0.35">
      <c r="A5243" s="5" t="s">
        <v>48119</v>
      </c>
      <c r="B5243" s="6" t="s">
        <v>17604</v>
      </c>
      <c r="C5243" s="6" t="s">
        <v>261</v>
      </c>
      <c r="D5243" s="8">
        <v>34079</v>
      </c>
      <c r="E5243" s="14">
        <v>11.98</v>
      </c>
      <c r="F5243" s="2" t="s">
        <v>49467</v>
      </c>
      <c r="G5243" s="3">
        <f>IFERROR(VLOOKUP(E:E,'Pricing from MRP'!A:B,2,0),"")</f>
        <v>14.75</v>
      </c>
    </row>
    <row r="5244" spans="1:7" x14ac:dyDescent="0.35">
      <c r="A5244" s="5" t="s">
        <v>48125</v>
      </c>
      <c r="B5244" s="6" t="s">
        <v>48126</v>
      </c>
      <c r="C5244" s="6" t="s">
        <v>48126</v>
      </c>
      <c r="D5244" s="8">
        <v>43252</v>
      </c>
      <c r="E5244" s="14">
        <v>15.99</v>
      </c>
      <c r="F5244" s="2" t="s">
        <v>49467</v>
      </c>
      <c r="G5244" s="3">
        <f>IFERROR(VLOOKUP(E:E,'Pricing from MRP'!A:B,2,0),"")</f>
        <v>18.75</v>
      </c>
    </row>
    <row r="5245" spans="1:7" x14ac:dyDescent="0.35">
      <c r="A5245" s="5" t="s">
        <v>48142</v>
      </c>
      <c r="B5245" s="6" t="s">
        <v>17628</v>
      </c>
      <c r="C5245" s="6" t="s">
        <v>48143</v>
      </c>
      <c r="D5245" s="8">
        <v>43056</v>
      </c>
      <c r="E5245" s="14">
        <v>13.98</v>
      </c>
      <c r="F5245" s="2" t="s">
        <v>49467</v>
      </c>
      <c r="G5245" s="3">
        <f>IFERROR(VLOOKUP(E:E,'Pricing from MRP'!A:B,2,0),"")</f>
        <v>17.75</v>
      </c>
    </row>
    <row r="5246" spans="1:7" x14ac:dyDescent="0.35">
      <c r="A5246" s="5" t="s">
        <v>48169</v>
      </c>
      <c r="B5246" s="6" t="s">
        <v>1507</v>
      </c>
      <c r="C5246" s="6" t="s">
        <v>48170</v>
      </c>
      <c r="D5246" s="8">
        <v>40701</v>
      </c>
      <c r="E5246" s="14">
        <v>17.989999999999998</v>
      </c>
      <c r="F5246" s="2" t="s">
        <v>49467</v>
      </c>
      <c r="G5246" s="3">
        <f>IFERROR(VLOOKUP(E:E,'Pricing from MRP'!A:B,2,0),"")</f>
        <v>21.75</v>
      </c>
    </row>
    <row r="5247" spans="1:7" x14ac:dyDescent="0.35">
      <c r="A5247" s="5" t="s">
        <v>48177</v>
      </c>
      <c r="B5247" s="6" t="s">
        <v>48178</v>
      </c>
      <c r="C5247" s="6" t="s">
        <v>8799</v>
      </c>
      <c r="D5247" s="8">
        <v>42839</v>
      </c>
      <c r="E5247" s="14">
        <v>4.9800000000000004</v>
      </c>
      <c r="F5247" s="2" t="s">
        <v>49467</v>
      </c>
      <c r="G5247" s="3">
        <f>IFERROR(VLOOKUP(E:E,'Pricing from MRP'!A:B,2,0),"")</f>
        <v>6.98</v>
      </c>
    </row>
    <row r="5248" spans="1:7" x14ac:dyDescent="0.35">
      <c r="A5248" s="5" t="s">
        <v>48181</v>
      </c>
      <c r="B5248" s="6" t="s">
        <v>21603</v>
      </c>
      <c r="C5248" s="6" t="s">
        <v>267</v>
      </c>
      <c r="D5248" s="8">
        <v>36809</v>
      </c>
      <c r="E5248" s="14">
        <v>9.9499999999999993</v>
      </c>
      <c r="F5248" s="2" t="s">
        <v>49467</v>
      </c>
      <c r="G5248" s="3">
        <f>IFERROR(VLOOKUP(E:E,'Pricing from MRP'!A:B,2,0),"")</f>
        <v>11.95</v>
      </c>
    </row>
    <row r="5249" spans="1:7" x14ac:dyDescent="0.35">
      <c r="A5249" s="5" t="s">
        <v>48188</v>
      </c>
      <c r="B5249" s="6" t="s">
        <v>48189</v>
      </c>
      <c r="C5249" s="6" t="s">
        <v>48190</v>
      </c>
      <c r="D5249" s="8">
        <v>42909</v>
      </c>
      <c r="E5249" s="14">
        <v>15.98</v>
      </c>
      <c r="F5249" s="2" t="s">
        <v>49467</v>
      </c>
      <c r="G5249" s="3">
        <f>IFERROR(VLOOKUP(E:E,'Pricing from MRP'!A:B,2,0),"")</f>
        <v>18.75</v>
      </c>
    </row>
    <row r="5250" spans="1:7" x14ac:dyDescent="0.35">
      <c r="A5250" s="5" t="s">
        <v>48196</v>
      </c>
      <c r="B5250" s="6" t="s">
        <v>48194</v>
      </c>
      <c r="C5250" s="6" t="s">
        <v>48197</v>
      </c>
      <c r="D5250" s="8">
        <v>38650</v>
      </c>
      <c r="E5250" s="14">
        <v>7.99</v>
      </c>
      <c r="F5250" s="2" t="s">
        <v>49467</v>
      </c>
      <c r="G5250" s="3">
        <f>IFERROR(VLOOKUP(E:E,'Pricing from MRP'!A:B,2,0),"")</f>
        <v>9.99</v>
      </c>
    </row>
    <row r="5251" spans="1:7" x14ac:dyDescent="0.35">
      <c r="A5251" s="5" t="s">
        <v>48231</v>
      </c>
      <c r="B5251" s="6" t="s">
        <v>48232</v>
      </c>
      <c r="C5251" s="6" t="s">
        <v>38331</v>
      </c>
      <c r="D5251" s="8">
        <v>42923</v>
      </c>
      <c r="E5251" s="14">
        <v>23.99</v>
      </c>
      <c r="F5251" s="2" t="s">
        <v>49467</v>
      </c>
      <c r="G5251" s="3">
        <f>IFERROR(VLOOKUP(E:E,'Pricing from MRP'!A:B,2,0),"")</f>
        <v>26.75</v>
      </c>
    </row>
    <row r="5252" spans="1:7" x14ac:dyDescent="0.35">
      <c r="A5252" s="5" t="s">
        <v>48251</v>
      </c>
      <c r="B5252" s="6" t="s">
        <v>48232</v>
      </c>
      <c r="C5252" s="6" t="s">
        <v>261</v>
      </c>
      <c r="D5252" s="8">
        <v>41331</v>
      </c>
      <c r="E5252" s="14">
        <v>11.99</v>
      </c>
      <c r="F5252" s="2" t="s">
        <v>49467</v>
      </c>
      <c r="G5252" s="3">
        <f>IFERROR(VLOOKUP(E:E,'Pricing from MRP'!A:B,2,0),"")</f>
        <v>14.75</v>
      </c>
    </row>
    <row r="5253" spans="1:7" x14ac:dyDescent="0.35">
      <c r="A5253" s="5" t="s">
        <v>48255</v>
      </c>
      <c r="B5253" s="6" t="s">
        <v>48232</v>
      </c>
      <c r="C5253" s="6" t="s">
        <v>48256</v>
      </c>
      <c r="D5253" s="8">
        <v>42937</v>
      </c>
      <c r="E5253" s="14">
        <v>11.99</v>
      </c>
      <c r="F5253" s="2" t="s">
        <v>49467</v>
      </c>
      <c r="G5253" s="3">
        <f>IFERROR(VLOOKUP(E:E,'Pricing from MRP'!A:B,2,0),"")</f>
        <v>14.75</v>
      </c>
    </row>
    <row r="5254" spans="1:7" x14ac:dyDescent="0.35">
      <c r="A5254" s="5" t="s">
        <v>48257</v>
      </c>
      <c r="B5254" s="6" t="s">
        <v>48258</v>
      </c>
      <c r="C5254" s="6" t="s">
        <v>48259</v>
      </c>
      <c r="D5254" s="8">
        <v>43294</v>
      </c>
      <c r="E5254" s="14">
        <v>18.98</v>
      </c>
      <c r="F5254" s="2" t="s">
        <v>49467</v>
      </c>
      <c r="G5254" s="3">
        <f>IFERROR(VLOOKUP(E:E,'Pricing from MRP'!A:B,2,0),"")</f>
        <v>21.75</v>
      </c>
    </row>
    <row r="5255" spans="1:7" x14ac:dyDescent="0.35">
      <c r="A5255" s="5" t="s">
        <v>48267</v>
      </c>
      <c r="B5255" s="6" t="s">
        <v>7055</v>
      </c>
      <c r="C5255" s="6" t="s">
        <v>48266</v>
      </c>
      <c r="D5255" s="8">
        <v>33171</v>
      </c>
      <c r="E5255" s="14">
        <v>11.99</v>
      </c>
      <c r="F5255" s="2" t="s">
        <v>49467</v>
      </c>
      <c r="G5255" s="3">
        <f>IFERROR(VLOOKUP(E:E,'Pricing from MRP'!A:B,2,0),"")</f>
        <v>14.75</v>
      </c>
    </row>
    <row r="5256" spans="1:7" x14ac:dyDescent="0.35">
      <c r="A5256" s="5" t="s">
        <v>48270</v>
      </c>
      <c r="B5256" s="6" t="s">
        <v>7055</v>
      </c>
      <c r="C5256" s="6" t="s">
        <v>48271</v>
      </c>
      <c r="D5256" s="8">
        <v>42517</v>
      </c>
      <c r="E5256" s="14">
        <v>20.99</v>
      </c>
      <c r="F5256" s="2" t="s">
        <v>49467</v>
      </c>
      <c r="G5256" s="3">
        <f>IFERROR(VLOOKUP(E:E,'Pricing from MRP'!A:B,2,0),"")</f>
        <v>23.75</v>
      </c>
    </row>
    <row r="5257" spans="1:7" x14ac:dyDescent="0.35">
      <c r="A5257" s="5" t="s">
        <v>48287</v>
      </c>
      <c r="B5257" s="6" t="s">
        <v>7055</v>
      </c>
      <c r="C5257" s="6" t="s">
        <v>48288</v>
      </c>
      <c r="D5257" s="8">
        <v>33764</v>
      </c>
      <c r="E5257" s="14">
        <v>9.9499999999999993</v>
      </c>
      <c r="F5257" s="2" t="s">
        <v>49467</v>
      </c>
      <c r="G5257" s="3">
        <f>IFERROR(VLOOKUP(E:E,'Pricing from MRP'!A:B,2,0),"")</f>
        <v>11.95</v>
      </c>
    </row>
    <row r="5258" spans="1:7" x14ac:dyDescent="0.35">
      <c r="A5258" s="5" t="s">
        <v>48296</v>
      </c>
      <c r="B5258" s="6" t="s">
        <v>7055</v>
      </c>
      <c r="C5258" s="6" t="s">
        <v>311</v>
      </c>
      <c r="D5258" s="8">
        <v>42699</v>
      </c>
      <c r="E5258" s="14">
        <v>24.99</v>
      </c>
      <c r="F5258" s="2" t="s">
        <v>49467</v>
      </c>
      <c r="G5258" s="3">
        <f>IFERROR(VLOOKUP(E:E,'Pricing from MRP'!A:B,2,0),"")</f>
        <v>27.75</v>
      </c>
    </row>
    <row r="5259" spans="1:7" x14ac:dyDescent="0.35">
      <c r="A5259" s="5" t="s">
        <v>48314</v>
      </c>
      <c r="B5259" s="6" t="s">
        <v>48315</v>
      </c>
      <c r="C5259" s="6" t="s">
        <v>48316</v>
      </c>
      <c r="D5259" s="8">
        <v>41786</v>
      </c>
      <c r="E5259" s="14">
        <v>18.98</v>
      </c>
      <c r="F5259" s="2" t="s">
        <v>49467</v>
      </c>
      <c r="G5259" s="3">
        <f>IFERROR(VLOOKUP(E:E,'Pricing from MRP'!A:B,2,0),"")</f>
        <v>21.75</v>
      </c>
    </row>
    <row r="5260" spans="1:7" x14ac:dyDescent="0.35">
      <c r="A5260" s="5" t="s">
        <v>48317</v>
      </c>
      <c r="B5260" s="6" t="s">
        <v>48315</v>
      </c>
      <c r="C5260" s="6" t="s">
        <v>48318</v>
      </c>
      <c r="D5260" s="8">
        <v>43301</v>
      </c>
      <c r="E5260" s="14">
        <v>16.989999999999998</v>
      </c>
      <c r="F5260" s="2" t="s">
        <v>49467</v>
      </c>
      <c r="G5260" s="3">
        <f>IFERROR(VLOOKUP(E:E,'Pricing from MRP'!A:B,2,0),"")</f>
        <v>19.97</v>
      </c>
    </row>
    <row r="5261" spans="1:7" x14ac:dyDescent="0.35">
      <c r="A5261" s="5" t="s">
        <v>48350</v>
      </c>
      <c r="B5261" s="6" t="s">
        <v>48332</v>
      </c>
      <c r="C5261" s="6" t="s">
        <v>48351</v>
      </c>
      <c r="D5261" s="8">
        <v>43280</v>
      </c>
      <c r="E5261" s="14">
        <v>29.98</v>
      </c>
      <c r="F5261" s="2" t="s">
        <v>49467</v>
      </c>
      <c r="G5261" s="3">
        <f>IFERROR(VLOOKUP(E:E,'Pricing from MRP'!A:B,2,0),"")</f>
        <v>32.75</v>
      </c>
    </row>
    <row r="5262" spans="1:7" x14ac:dyDescent="0.35">
      <c r="A5262" s="5" t="s">
        <v>48357</v>
      </c>
      <c r="B5262" s="6" t="s">
        <v>48355</v>
      </c>
      <c r="C5262" s="6" t="s">
        <v>48358</v>
      </c>
      <c r="D5262" s="8">
        <v>33171</v>
      </c>
      <c r="E5262" s="14">
        <v>13.98</v>
      </c>
      <c r="F5262" s="2" t="s">
        <v>49467</v>
      </c>
      <c r="G5262" s="3">
        <f>IFERROR(VLOOKUP(E:E,'Pricing from MRP'!A:B,2,0),"")</f>
        <v>17.75</v>
      </c>
    </row>
    <row r="5263" spans="1:7" x14ac:dyDescent="0.35">
      <c r="A5263" s="5" t="s">
        <v>48362</v>
      </c>
      <c r="B5263" s="6" t="s">
        <v>48360</v>
      </c>
      <c r="C5263" s="6" t="s">
        <v>48363</v>
      </c>
      <c r="D5263" s="8">
        <v>37124</v>
      </c>
      <c r="E5263" s="14">
        <v>7.98</v>
      </c>
      <c r="F5263" s="2" t="s">
        <v>49467</v>
      </c>
      <c r="G5263" s="3">
        <f>IFERROR(VLOOKUP(E:E,'Pricing from MRP'!A:B,2,0),"")</f>
        <v>9.98</v>
      </c>
    </row>
    <row r="5264" spans="1:7" x14ac:dyDescent="0.35">
      <c r="A5264" s="5" t="s">
        <v>48367</v>
      </c>
      <c r="B5264" s="6" t="s">
        <v>48368</v>
      </c>
      <c r="C5264" s="6" t="s">
        <v>48369</v>
      </c>
      <c r="D5264" s="8">
        <v>43119</v>
      </c>
      <c r="E5264" s="14">
        <v>13.98</v>
      </c>
      <c r="F5264" s="2" t="s">
        <v>49467</v>
      </c>
      <c r="G5264" s="3">
        <f>IFERROR(VLOOKUP(E:E,'Pricing from MRP'!A:B,2,0),"")</f>
        <v>17.75</v>
      </c>
    </row>
    <row r="5265" spans="1:7" x14ac:dyDescent="0.35">
      <c r="A5265" s="5" t="s">
        <v>48371</v>
      </c>
      <c r="B5265" s="6" t="s">
        <v>48372</v>
      </c>
      <c r="C5265" s="6" t="s">
        <v>8799</v>
      </c>
      <c r="D5265" s="8">
        <v>42839</v>
      </c>
      <c r="E5265" s="14">
        <v>4.9800000000000004</v>
      </c>
      <c r="F5265" s="2" t="s">
        <v>49467</v>
      </c>
      <c r="G5265" s="3">
        <f>IFERROR(VLOOKUP(E:E,'Pricing from MRP'!A:B,2,0),"")</f>
        <v>6.98</v>
      </c>
    </row>
    <row r="5266" spans="1:7" x14ac:dyDescent="0.35">
      <c r="A5266" s="5" t="s">
        <v>48373</v>
      </c>
      <c r="B5266" s="6" t="s">
        <v>48372</v>
      </c>
      <c r="C5266" s="6" t="s">
        <v>48374</v>
      </c>
      <c r="D5266" s="8">
        <v>37999</v>
      </c>
      <c r="E5266" s="14">
        <v>18.98</v>
      </c>
      <c r="F5266" s="2" t="s">
        <v>49467</v>
      </c>
      <c r="G5266" s="3">
        <f>IFERROR(VLOOKUP(E:E,'Pricing from MRP'!A:B,2,0),"")</f>
        <v>21.75</v>
      </c>
    </row>
    <row r="5267" spans="1:7" x14ac:dyDescent="0.35">
      <c r="A5267" s="5" t="s">
        <v>48375</v>
      </c>
      <c r="B5267" s="6" t="s">
        <v>48372</v>
      </c>
      <c r="C5267" s="6" t="s">
        <v>48376</v>
      </c>
      <c r="D5267" s="8">
        <v>42045</v>
      </c>
      <c r="E5267" s="14">
        <v>13.98</v>
      </c>
      <c r="F5267" s="2" t="s">
        <v>49467</v>
      </c>
      <c r="G5267" s="3">
        <f>IFERROR(VLOOKUP(E:E,'Pricing from MRP'!A:B,2,0),"")</f>
        <v>17.75</v>
      </c>
    </row>
    <row r="5268" spans="1:7" x14ac:dyDescent="0.35">
      <c r="A5268" s="5" t="s">
        <v>48377</v>
      </c>
      <c r="B5268" s="6" t="s">
        <v>48372</v>
      </c>
      <c r="C5268" s="6" t="s">
        <v>48378</v>
      </c>
      <c r="D5268" s="8">
        <v>33024</v>
      </c>
      <c r="E5268" s="14">
        <v>4.9800000000000004</v>
      </c>
      <c r="F5268" s="2" t="s">
        <v>49467</v>
      </c>
      <c r="G5268" s="3">
        <f>IFERROR(VLOOKUP(E:E,'Pricing from MRP'!A:B,2,0),"")</f>
        <v>6.98</v>
      </c>
    </row>
    <row r="5269" spans="1:7" x14ac:dyDescent="0.35">
      <c r="A5269" s="5" t="s">
        <v>48381</v>
      </c>
      <c r="B5269" s="6" t="s">
        <v>48372</v>
      </c>
      <c r="C5269" s="6" t="s">
        <v>48382</v>
      </c>
      <c r="D5269" s="8">
        <v>35241</v>
      </c>
      <c r="E5269" s="14">
        <v>4.9800000000000004</v>
      </c>
      <c r="F5269" s="2" t="s">
        <v>49467</v>
      </c>
      <c r="G5269" s="3">
        <f>IFERROR(VLOOKUP(E:E,'Pricing from MRP'!A:B,2,0),"")</f>
        <v>6.98</v>
      </c>
    </row>
    <row r="5270" spans="1:7" x14ac:dyDescent="0.35">
      <c r="A5270" s="5" t="s">
        <v>48383</v>
      </c>
      <c r="B5270" s="6" t="s">
        <v>48372</v>
      </c>
      <c r="C5270" s="6" t="s">
        <v>48384</v>
      </c>
      <c r="D5270" s="8">
        <v>40715</v>
      </c>
      <c r="E5270" s="14">
        <v>4.9800000000000004</v>
      </c>
      <c r="F5270" s="2" t="s">
        <v>49467</v>
      </c>
      <c r="G5270" s="3">
        <f>IFERROR(VLOOKUP(E:E,'Pricing from MRP'!A:B,2,0),"")</f>
        <v>6.98</v>
      </c>
    </row>
    <row r="5271" spans="1:7" x14ac:dyDescent="0.35">
      <c r="A5271" s="5" t="s">
        <v>48402</v>
      </c>
      <c r="B5271" s="6" t="s">
        <v>31057</v>
      </c>
      <c r="C5271" s="6" t="s">
        <v>618</v>
      </c>
      <c r="D5271" s="8">
        <v>37201</v>
      </c>
      <c r="E5271" s="14">
        <v>7.99</v>
      </c>
      <c r="F5271" s="2" t="s">
        <v>49467</v>
      </c>
      <c r="G5271" s="3">
        <f>IFERROR(VLOOKUP(E:E,'Pricing from MRP'!A:B,2,0),"")</f>
        <v>9.99</v>
      </c>
    </row>
    <row r="5272" spans="1:7" x14ac:dyDescent="0.35">
      <c r="A5272" s="5" t="s">
        <v>48404</v>
      </c>
      <c r="B5272" s="6" t="s">
        <v>48405</v>
      </c>
      <c r="C5272" s="6" t="s">
        <v>48406</v>
      </c>
      <c r="D5272" s="8">
        <v>42797</v>
      </c>
      <c r="E5272" s="14">
        <v>17.989999999999998</v>
      </c>
      <c r="F5272" s="2" t="s">
        <v>49467</v>
      </c>
      <c r="G5272" s="3">
        <f>IFERROR(VLOOKUP(E:E,'Pricing from MRP'!A:B,2,0),"")</f>
        <v>21.75</v>
      </c>
    </row>
    <row r="5273" spans="1:7" x14ac:dyDescent="0.35">
      <c r="A5273" s="5" t="s">
        <v>48407</v>
      </c>
      <c r="B5273" s="6" t="s">
        <v>7066</v>
      </c>
      <c r="C5273" s="6" t="s">
        <v>39931</v>
      </c>
      <c r="D5273" s="8">
        <v>43266</v>
      </c>
      <c r="E5273" s="14">
        <v>11.98</v>
      </c>
      <c r="F5273" s="2" t="s">
        <v>49467</v>
      </c>
      <c r="G5273" s="3">
        <f>IFERROR(VLOOKUP(E:E,'Pricing from MRP'!A:B,2,0),"")</f>
        <v>14.75</v>
      </c>
    </row>
    <row r="5274" spans="1:7" x14ac:dyDescent="0.35">
      <c r="A5274" s="5" t="s">
        <v>48408</v>
      </c>
      <c r="B5274" s="6" t="s">
        <v>48409</v>
      </c>
      <c r="C5274" s="6" t="s">
        <v>48410</v>
      </c>
      <c r="D5274" s="8">
        <v>43266</v>
      </c>
      <c r="E5274" s="14">
        <v>11.98</v>
      </c>
      <c r="F5274" s="2" t="s">
        <v>49467</v>
      </c>
      <c r="G5274" s="3">
        <f>IFERROR(VLOOKUP(E:E,'Pricing from MRP'!A:B,2,0),"")</f>
        <v>14.75</v>
      </c>
    </row>
    <row r="5275" spans="1:7" x14ac:dyDescent="0.35">
      <c r="A5275" s="5" t="s">
        <v>48449</v>
      </c>
      <c r="B5275" s="6" t="s">
        <v>48446</v>
      </c>
      <c r="C5275" s="6" t="s">
        <v>15322</v>
      </c>
      <c r="D5275" s="8">
        <v>36522</v>
      </c>
      <c r="E5275" s="14">
        <v>11.99</v>
      </c>
      <c r="F5275" s="2" t="s">
        <v>49467</v>
      </c>
      <c r="G5275" s="3">
        <f>IFERROR(VLOOKUP(E:E,'Pricing from MRP'!A:B,2,0),"")</f>
        <v>14.75</v>
      </c>
    </row>
    <row r="5276" spans="1:7" x14ac:dyDescent="0.35">
      <c r="A5276" s="5" t="s">
        <v>48470</v>
      </c>
      <c r="B5276" s="6" t="s">
        <v>17689</v>
      </c>
      <c r="C5276" s="6" t="s">
        <v>618</v>
      </c>
      <c r="D5276" s="8">
        <v>33749</v>
      </c>
      <c r="E5276" s="14">
        <v>13.98</v>
      </c>
      <c r="F5276" s="2" t="s">
        <v>49467</v>
      </c>
      <c r="G5276" s="3">
        <f>IFERROR(VLOOKUP(E:E,'Pricing from MRP'!A:B,2,0),"")</f>
        <v>17.75</v>
      </c>
    </row>
    <row r="5277" spans="1:7" x14ac:dyDescent="0.35">
      <c r="A5277" s="5" t="s">
        <v>48473</v>
      </c>
      <c r="B5277" s="6" t="s">
        <v>17689</v>
      </c>
      <c r="C5277" s="6" t="s">
        <v>48474</v>
      </c>
      <c r="D5277" s="8">
        <v>33420</v>
      </c>
      <c r="E5277" s="14">
        <v>14.98</v>
      </c>
      <c r="F5277" s="2" t="s">
        <v>49467</v>
      </c>
      <c r="G5277" s="3">
        <f>IFERROR(VLOOKUP(E:E,'Pricing from MRP'!A:B,2,0),"")</f>
        <v>17.75</v>
      </c>
    </row>
    <row r="5278" spans="1:7" x14ac:dyDescent="0.35">
      <c r="A5278" s="5" t="s">
        <v>48477</v>
      </c>
      <c r="B5278" s="6" t="s">
        <v>17689</v>
      </c>
      <c r="C5278" s="6" t="s">
        <v>48478</v>
      </c>
      <c r="D5278" s="8">
        <v>39479</v>
      </c>
      <c r="E5278" s="14">
        <v>7.98</v>
      </c>
      <c r="F5278" s="2" t="s">
        <v>49467</v>
      </c>
      <c r="G5278" s="3">
        <f>IFERROR(VLOOKUP(E:E,'Pricing from MRP'!A:B,2,0),"")</f>
        <v>9.98</v>
      </c>
    </row>
    <row r="5279" spans="1:7" x14ac:dyDescent="0.35">
      <c r="A5279" s="5" t="s">
        <v>48479</v>
      </c>
      <c r="B5279" s="6" t="s">
        <v>17689</v>
      </c>
      <c r="C5279" s="6" t="s">
        <v>46335</v>
      </c>
      <c r="D5279" s="8">
        <v>35213</v>
      </c>
      <c r="E5279" s="14">
        <v>13.98</v>
      </c>
      <c r="F5279" s="2" t="s">
        <v>49467</v>
      </c>
      <c r="G5279" s="3">
        <f>IFERROR(VLOOKUP(E:E,'Pricing from MRP'!A:B,2,0),"")</f>
        <v>17.75</v>
      </c>
    </row>
    <row r="5280" spans="1:7" x14ac:dyDescent="0.35">
      <c r="A5280" s="5" t="s">
        <v>48483</v>
      </c>
      <c r="B5280" s="6" t="s">
        <v>17689</v>
      </c>
      <c r="C5280" s="6" t="s">
        <v>5100</v>
      </c>
      <c r="D5280" s="8">
        <v>34989</v>
      </c>
      <c r="E5280" s="14">
        <v>5.98</v>
      </c>
      <c r="F5280" s="2" t="s">
        <v>49467</v>
      </c>
      <c r="G5280" s="3">
        <f>IFERROR(VLOOKUP(E:E,'Pricing from MRP'!A:B,2,0),"")</f>
        <v>7.98</v>
      </c>
    </row>
    <row r="5281" spans="1:7" x14ac:dyDescent="0.35">
      <c r="A5281" s="5" t="s">
        <v>48490</v>
      </c>
      <c r="B5281" s="6" t="s">
        <v>17689</v>
      </c>
      <c r="C5281" s="6" t="s">
        <v>48491</v>
      </c>
      <c r="D5281" s="8">
        <v>39479</v>
      </c>
      <c r="E5281" s="14">
        <v>7.98</v>
      </c>
      <c r="F5281" s="2" t="s">
        <v>49467</v>
      </c>
      <c r="G5281" s="3">
        <f>IFERROR(VLOOKUP(E:E,'Pricing from MRP'!A:B,2,0),"")</f>
        <v>9.98</v>
      </c>
    </row>
    <row r="5282" spans="1:7" x14ac:dyDescent="0.35">
      <c r="A5282" s="5" t="s">
        <v>48497</v>
      </c>
      <c r="B5282" s="6" t="s">
        <v>17689</v>
      </c>
      <c r="C5282" s="6" t="s">
        <v>41919</v>
      </c>
      <c r="D5282" s="8">
        <v>42874</v>
      </c>
      <c r="E5282" s="14">
        <v>9.98</v>
      </c>
      <c r="F5282" s="2" t="s">
        <v>49467</v>
      </c>
      <c r="G5282" s="3">
        <f>IFERROR(VLOOKUP(E:E,'Pricing from MRP'!A:B,2,0),"")</f>
        <v>11.98</v>
      </c>
    </row>
    <row r="5283" spans="1:7" x14ac:dyDescent="0.35">
      <c r="A5283" s="5" t="s">
        <v>48498</v>
      </c>
      <c r="B5283" s="6" t="s">
        <v>17689</v>
      </c>
      <c r="C5283" s="6" t="s">
        <v>48499</v>
      </c>
      <c r="D5283" s="8">
        <v>39280</v>
      </c>
      <c r="E5283" s="14">
        <v>11.98</v>
      </c>
      <c r="F5283" s="2" t="s">
        <v>49467</v>
      </c>
      <c r="G5283" s="3">
        <f>IFERROR(VLOOKUP(E:E,'Pricing from MRP'!A:B,2,0),"")</f>
        <v>14.75</v>
      </c>
    </row>
    <row r="5284" spans="1:7" x14ac:dyDescent="0.35">
      <c r="A5284" s="5" t="s">
        <v>48515</v>
      </c>
      <c r="B5284" s="6" t="s">
        <v>48516</v>
      </c>
      <c r="C5284" s="6" t="s">
        <v>618</v>
      </c>
      <c r="D5284" s="8">
        <v>33171</v>
      </c>
      <c r="E5284" s="14">
        <v>11.98</v>
      </c>
      <c r="F5284" s="2" t="s">
        <v>49467</v>
      </c>
      <c r="G5284" s="3">
        <f>IFERROR(VLOOKUP(E:E,'Pricing from MRP'!A:B,2,0),"")</f>
        <v>14.75</v>
      </c>
    </row>
    <row r="5285" spans="1:7" x14ac:dyDescent="0.35">
      <c r="A5285" s="5" t="s">
        <v>48524</v>
      </c>
      <c r="B5285" s="6" t="s">
        <v>48522</v>
      </c>
      <c r="C5285" s="6" t="s">
        <v>38331</v>
      </c>
      <c r="D5285" s="8">
        <v>42832</v>
      </c>
      <c r="E5285" s="14">
        <v>23.99</v>
      </c>
      <c r="F5285" s="2" t="s">
        <v>49467</v>
      </c>
      <c r="G5285" s="3">
        <f>IFERROR(VLOOKUP(E:E,'Pricing from MRP'!A:B,2,0),"")</f>
        <v>26.75</v>
      </c>
    </row>
    <row r="5286" spans="1:7" x14ac:dyDescent="0.35">
      <c r="A5286" s="5" t="s">
        <v>48525</v>
      </c>
      <c r="B5286" s="6" t="s">
        <v>48522</v>
      </c>
      <c r="C5286" s="6" t="s">
        <v>48526</v>
      </c>
      <c r="D5286" s="8">
        <v>41688</v>
      </c>
      <c r="E5286" s="14">
        <v>19.98</v>
      </c>
      <c r="F5286" s="2" t="s">
        <v>49467</v>
      </c>
      <c r="G5286" s="3">
        <f>IFERROR(VLOOKUP(E:E,'Pricing from MRP'!A:B,2,0),"")</f>
        <v>23.75</v>
      </c>
    </row>
    <row r="5287" spans="1:7" x14ac:dyDescent="0.35">
      <c r="A5287" s="5" t="s">
        <v>48527</v>
      </c>
      <c r="B5287" s="6" t="s">
        <v>48522</v>
      </c>
      <c r="C5287" s="6" t="s">
        <v>48528</v>
      </c>
      <c r="D5287" s="8">
        <v>43224</v>
      </c>
      <c r="E5287" s="14">
        <v>13.95</v>
      </c>
      <c r="F5287" s="2" t="s">
        <v>49467</v>
      </c>
      <c r="G5287" s="3">
        <f>IFERROR(VLOOKUP(E:E,'Pricing from MRP'!A:B,2,0),"")</f>
        <v>15.75</v>
      </c>
    </row>
    <row r="5288" spans="1:7" x14ac:dyDescent="0.35">
      <c r="A5288" s="5" t="s">
        <v>48535</v>
      </c>
      <c r="B5288" s="6" t="s">
        <v>48522</v>
      </c>
      <c r="C5288" s="6" t="s">
        <v>48536</v>
      </c>
      <c r="D5288" s="8">
        <v>37271</v>
      </c>
      <c r="E5288" s="14">
        <v>9.9499999999999993</v>
      </c>
      <c r="F5288" s="2" t="s">
        <v>49467</v>
      </c>
      <c r="G5288" s="3">
        <f>IFERROR(VLOOKUP(E:E,'Pricing from MRP'!A:B,2,0),"")</f>
        <v>11.95</v>
      </c>
    </row>
    <row r="5289" spans="1:7" x14ac:dyDescent="0.35">
      <c r="A5289" s="5" t="s">
        <v>48551</v>
      </c>
      <c r="B5289" s="6" t="s">
        <v>48522</v>
      </c>
      <c r="C5289" s="6" t="s">
        <v>48552</v>
      </c>
      <c r="D5289" s="8">
        <v>36025</v>
      </c>
      <c r="E5289" s="14">
        <v>9.9499999999999993</v>
      </c>
      <c r="F5289" s="2" t="s">
        <v>49467</v>
      </c>
      <c r="G5289" s="3">
        <f>IFERROR(VLOOKUP(E:E,'Pricing from MRP'!A:B,2,0),"")</f>
        <v>11.95</v>
      </c>
    </row>
    <row r="5290" spans="1:7" x14ac:dyDescent="0.35">
      <c r="A5290" s="5" t="s">
        <v>48553</v>
      </c>
      <c r="B5290" s="6" t="s">
        <v>48522</v>
      </c>
      <c r="C5290" s="6" t="s">
        <v>48554</v>
      </c>
      <c r="D5290" s="8">
        <v>43252</v>
      </c>
      <c r="E5290" s="14">
        <v>12.98</v>
      </c>
      <c r="F5290" s="2" t="s">
        <v>49467</v>
      </c>
      <c r="G5290" s="3">
        <f>IFERROR(VLOOKUP(E:E,'Pricing from MRP'!A:B,2,0),"")</f>
        <v>15.75</v>
      </c>
    </row>
    <row r="5291" spans="1:7" x14ac:dyDescent="0.35">
      <c r="A5291" s="5" t="s">
        <v>48557</v>
      </c>
      <c r="B5291" s="6" t="s">
        <v>48522</v>
      </c>
      <c r="C5291" s="6" t="s">
        <v>48558</v>
      </c>
      <c r="D5291" s="8">
        <v>43252</v>
      </c>
      <c r="E5291" s="14">
        <v>12.98</v>
      </c>
      <c r="F5291" s="2" t="s">
        <v>49467</v>
      </c>
      <c r="G5291" s="3">
        <f>IFERROR(VLOOKUP(E:E,'Pricing from MRP'!A:B,2,0),"")</f>
        <v>15.75</v>
      </c>
    </row>
    <row r="5292" spans="1:7" x14ac:dyDescent="0.35">
      <c r="A5292" s="5" t="s">
        <v>48559</v>
      </c>
      <c r="B5292" s="6" t="s">
        <v>48522</v>
      </c>
      <c r="C5292" s="6" t="s">
        <v>48560</v>
      </c>
      <c r="D5292" s="8">
        <v>43252</v>
      </c>
      <c r="E5292" s="14">
        <v>12.98</v>
      </c>
      <c r="F5292" s="2" t="s">
        <v>49467</v>
      </c>
      <c r="G5292" s="3">
        <f>IFERROR(VLOOKUP(E:E,'Pricing from MRP'!A:B,2,0),"")</f>
        <v>15.75</v>
      </c>
    </row>
    <row r="5293" spans="1:7" x14ac:dyDescent="0.35">
      <c r="A5293" s="5" t="s">
        <v>48561</v>
      </c>
      <c r="B5293" s="6" t="s">
        <v>48522</v>
      </c>
      <c r="C5293" s="6" t="s">
        <v>48562</v>
      </c>
      <c r="D5293" s="8">
        <v>43252</v>
      </c>
      <c r="E5293" s="14">
        <v>12.98</v>
      </c>
      <c r="F5293" s="2" t="s">
        <v>49467</v>
      </c>
      <c r="G5293" s="3">
        <f>IFERROR(VLOOKUP(E:E,'Pricing from MRP'!A:B,2,0),"")</f>
        <v>15.75</v>
      </c>
    </row>
    <row r="5294" spans="1:7" x14ac:dyDescent="0.35">
      <c r="A5294" s="5" t="s">
        <v>48563</v>
      </c>
      <c r="B5294" s="6" t="s">
        <v>48522</v>
      </c>
      <c r="C5294" s="6" t="s">
        <v>11311</v>
      </c>
      <c r="D5294" s="8">
        <v>36088</v>
      </c>
      <c r="E5294" s="14">
        <v>6.98</v>
      </c>
      <c r="F5294" s="2" t="s">
        <v>49467</v>
      </c>
      <c r="G5294" s="3">
        <f>IFERROR(VLOOKUP(E:E,'Pricing from MRP'!A:B,2,0),"")</f>
        <v>8.98</v>
      </c>
    </row>
    <row r="5295" spans="1:7" x14ac:dyDescent="0.35">
      <c r="A5295" s="5" t="s">
        <v>48573</v>
      </c>
      <c r="B5295" s="6" t="s">
        <v>48522</v>
      </c>
      <c r="C5295" s="6" t="s">
        <v>311</v>
      </c>
      <c r="D5295" s="8">
        <v>35514</v>
      </c>
      <c r="E5295" s="14">
        <v>11.99</v>
      </c>
      <c r="F5295" s="2" t="s">
        <v>49467</v>
      </c>
      <c r="G5295" s="3">
        <f>IFERROR(VLOOKUP(E:E,'Pricing from MRP'!A:B,2,0),"")</f>
        <v>14.75</v>
      </c>
    </row>
    <row r="5296" spans="1:7" x14ac:dyDescent="0.35">
      <c r="A5296" s="5" t="s">
        <v>48594</v>
      </c>
      <c r="B5296" s="6" t="s">
        <v>48595</v>
      </c>
      <c r="C5296" s="6" t="s">
        <v>16799</v>
      </c>
      <c r="D5296" s="8">
        <v>40078</v>
      </c>
      <c r="E5296" s="14">
        <v>9.98</v>
      </c>
      <c r="F5296" s="2" t="s">
        <v>49467</v>
      </c>
      <c r="G5296" s="3">
        <f>IFERROR(VLOOKUP(E:E,'Pricing from MRP'!A:B,2,0),"")</f>
        <v>11.98</v>
      </c>
    </row>
    <row r="5297" spans="1:7" x14ac:dyDescent="0.35">
      <c r="A5297" s="5" t="s">
        <v>48605</v>
      </c>
      <c r="B5297" s="6" t="s">
        <v>48606</v>
      </c>
      <c r="C5297" s="6" t="s">
        <v>48607</v>
      </c>
      <c r="D5297" s="8">
        <v>36634</v>
      </c>
      <c r="E5297" s="14">
        <v>13.98</v>
      </c>
      <c r="F5297" s="2" t="s">
        <v>49467</v>
      </c>
      <c r="G5297" s="3">
        <f>IFERROR(VLOOKUP(E:E,'Pricing from MRP'!A:B,2,0),"")</f>
        <v>17.75</v>
      </c>
    </row>
    <row r="5298" spans="1:7" x14ac:dyDescent="0.35">
      <c r="A5298" s="5" t="s">
        <v>48622</v>
      </c>
      <c r="B5298" s="6" t="s">
        <v>48616</v>
      </c>
      <c r="C5298" s="6" t="s">
        <v>48623</v>
      </c>
      <c r="D5298" s="8">
        <v>35374</v>
      </c>
      <c r="E5298" s="14">
        <v>13.99</v>
      </c>
      <c r="F5298" s="2" t="s">
        <v>49467</v>
      </c>
      <c r="G5298" s="3">
        <f>IFERROR(VLOOKUP(E:E,'Pricing from MRP'!A:B,2,0),"")</f>
        <v>17.75</v>
      </c>
    </row>
    <row r="5299" spans="1:7" x14ac:dyDescent="0.35">
      <c r="A5299" s="5" t="s">
        <v>48681</v>
      </c>
      <c r="B5299" s="6" t="s">
        <v>48682</v>
      </c>
      <c r="C5299" s="6" t="s">
        <v>48683</v>
      </c>
      <c r="D5299" s="8">
        <v>42468</v>
      </c>
      <c r="E5299" s="14">
        <v>11.96</v>
      </c>
      <c r="F5299" s="2" t="s">
        <v>49467</v>
      </c>
      <c r="G5299" s="3">
        <f>IFERROR(VLOOKUP(E:E,'Pricing from MRP'!A:B,2,0),"")</f>
        <v>14.75</v>
      </c>
    </row>
    <row r="5300" spans="1:7" x14ac:dyDescent="0.35">
      <c r="A5300" s="5" t="s">
        <v>48691</v>
      </c>
      <c r="B5300" s="6" t="s">
        <v>42948</v>
      </c>
      <c r="C5300" s="6" t="s">
        <v>48692</v>
      </c>
      <c r="D5300" s="8">
        <v>33171</v>
      </c>
      <c r="E5300" s="14">
        <v>11.98</v>
      </c>
      <c r="F5300" s="2" t="s">
        <v>49467</v>
      </c>
      <c r="G5300" s="3">
        <f>IFERROR(VLOOKUP(E:E,'Pricing from MRP'!A:B,2,0),"")</f>
        <v>14.75</v>
      </c>
    </row>
    <row r="5301" spans="1:7" x14ac:dyDescent="0.35">
      <c r="A5301" s="5" t="s">
        <v>48693</v>
      </c>
      <c r="B5301" s="6" t="s">
        <v>42948</v>
      </c>
      <c r="C5301" s="6" t="s">
        <v>42948</v>
      </c>
      <c r="D5301" s="8">
        <v>33171</v>
      </c>
      <c r="E5301" s="14">
        <v>5.98</v>
      </c>
      <c r="F5301" s="2" t="s">
        <v>49467</v>
      </c>
      <c r="G5301" s="3">
        <f>IFERROR(VLOOKUP(E:E,'Pricing from MRP'!A:B,2,0),"")</f>
        <v>7.98</v>
      </c>
    </row>
    <row r="5302" spans="1:7" x14ac:dyDescent="0.35">
      <c r="A5302" s="5" t="s">
        <v>48694</v>
      </c>
      <c r="B5302" s="6" t="s">
        <v>42948</v>
      </c>
      <c r="C5302" s="6" t="s">
        <v>48695</v>
      </c>
      <c r="D5302" s="8">
        <v>33171</v>
      </c>
      <c r="E5302" s="14">
        <v>8.98</v>
      </c>
      <c r="F5302" s="2" t="s">
        <v>49467</v>
      </c>
      <c r="G5302" s="3">
        <f>IFERROR(VLOOKUP(E:E,'Pricing from MRP'!A:B,2,0),"")</f>
        <v>10.98</v>
      </c>
    </row>
    <row r="5303" spans="1:7" x14ac:dyDescent="0.35">
      <c r="A5303" s="5" t="s">
        <v>48702</v>
      </c>
      <c r="B5303" s="6" t="s">
        <v>48700</v>
      </c>
      <c r="C5303" s="6" t="s">
        <v>48703</v>
      </c>
      <c r="D5303" s="8">
        <v>43203</v>
      </c>
      <c r="E5303" s="14">
        <v>9.9600000000000009</v>
      </c>
      <c r="F5303" s="2" t="s">
        <v>49467</v>
      </c>
      <c r="G5303" s="3">
        <f>IFERROR(VLOOKUP(E:E,'Pricing from MRP'!A:B,2,0),"")</f>
        <v>11.96</v>
      </c>
    </row>
    <row r="5304" spans="1:7" x14ac:dyDescent="0.35">
      <c r="A5304" s="5" t="s">
        <v>48704</v>
      </c>
      <c r="B5304" s="6" t="s">
        <v>48705</v>
      </c>
      <c r="C5304" s="6">
        <v>20</v>
      </c>
      <c r="D5304" s="8">
        <v>42860</v>
      </c>
      <c r="E5304" s="14">
        <v>7.98</v>
      </c>
      <c r="F5304" s="2" t="s">
        <v>49467</v>
      </c>
      <c r="G5304" s="3">
        <f>IFERROR(VLOOKUP(E:E,'Pricing from MRP'!A:B,2,0),"")</f>
        <v>9.98</v>
      </c>
    </row>
    <row r="5305" spans="1:7" x14ac:dyDescent="0.35">
      <c r="A5305" s="5" t="s">
        <v>48710</v>
      </c>
      <c r="B5305" s="6" t="s">
        <v>48705</v>
      </c>
      <c r="C5305" s="6" t="s">
        <v>307</v>
      </c>
      <c r="D5305" s="8">
        <v>39539</v>
      </c>
      <c r="E5305" s="14">
        <v>11.98</v>
      </c>
      <c r="F5305" s="2" t="s">
        <v>49467</v>
      </c>
      <c r="G5305" s="3">
        <f>IFERROR(VLOOKUP(E:E,'Pricing from MRP'!A:B,2,0),"")</f>
        <v>14.75</v>
      </c>
    </row>
    <row r="5306" spans="1:7" x14ac:dyDescent="0.35">
      <c r="A5306" s="5" t="s">
        <v>48717</v>
      </c>
      <c r="B5306" s="6" t="s">
        <v>48716</v>
      </c>
      <c r="C5306" s="6" t="s">
        <v>307</v>
      </c>
      <c r="D5306" s="8">
        <v>35738</v>
      </c>
      <c r="E5306" s="14">
        <v>9.9499999999999993</v>
      </c>
      <c r="F5306" s="2" t="s">
        <v>49467</v>
      </c>
      <c r="G5306" s="3">
        <f>IFERROR(VLOOKUP(E:E,'Pricing from MRP'!A:B,2,0),"")</f>
        <v>11.95</v>
      </c>
    </row>
    <row r="5307" spans="1:7" x14ac:dyDescent="0.35">
      <c r="A5307" s="5" t="s">
        <v>48721</v>
      </c>
      <c r="B5307" s="6" t="s">
        <v>48722</v>
      </c>
      <c r="C5307" s="6" t="s">
        <v>48722</v>
      </c>
      <c r="D5307" s="8">
        <v>33036</v>
      </c>
      <c r="E5307" s="14">
        <v>11.98</v>
      </c>
      <c r="F5307" s="2" t="s">
        <v>49467</v>
      </c>
      <c r="G5307" s="3">
        <f>IFERROR(VLOOKUP(E:E,'Pricing from MRP'!A:B,2,0),"")</f>
        <v>14.75</v>
      </c>
    </row>
    <row r="5308" spans="1:7" x14ac:dyDescent="0.35">
      <c r="A5308" s="5" t="s">
        <v>48745</v>
      </c>
      <c r="B5308" s="6" t="s">
        <v>48735</v>
      </c>
      <c r="C5308" s="6" t="s">
        <v>48746</v>
      </c>
      <c r="D5308" s="8">
        <v>43252</v>
      </c>
      <c r="E5308" s="14">
        <v>17.98</v>
      </c>
      <c r="F5308" s="2" t="s">
        <v>49467</v>
      </c>
      <c r="G5308" s="3">
        <f>IFERROR(VLOOKUP(E:E,'Pricing from MRP'!A:B,2,0),"")</f>
        <v>21.75</v>
      </c>
    </row>
    <row r="5309" spans="1:7" x14ac:dyDescent="0.35">
      <c r="A5309" s="5" t="s">
        <v>48749</v>
      </c>
      <c r="B5309" s="6" t="s">
        <v>48735</v>
      </c>
      <c r="C5309" s="6" t="s">
        <v>48750</v>
      </c>
      <c r="D5309" s="8">
        <v>37089</v>
      </c>
      <c r="E5309" s="14">
        <v>11.98</v>
      </c>
      <c r="F5309" s="2" t="s">
        <v>49467</v>
      </c>
      <c r="G5309" s="3">
        <f>IFERROR(VLOOKUP(E:E,'Pricing from MRP'!A:B,2,0),"")</f>
        <v>14.75</v>
      </c>
    </row>
    <row r="5310" spans="1:7" x14ac:dyDescent="0.35">
      <c r="A5310" s="5" t="s">
        <v>48787</v>
      </c>
      <c r="B5310" s="6" t="s">
        <v>17742</v>
      </c>
      <c r="C5310" s="6" t="s">
        <v>48788</v>
      </c>
      <c r="D5310" s="8">
        <v>43280</v>
      </c>
      <c r="E5310" s="14">
        <v>12.99</v>
      </c>
      <c r="F5310" s="2" t="s">
        <v>49467</v>
      </c>
      <c r="G5310" s="3">
        <f>IFERROR(VLOOKUP(E:E,'Pricing from MRP'!A:B,2,0),"")</f>
        <v>15.75</v>
      </c>
    </row>
    <row r="5311" spans="1:7" x14ac:dyDescent="0.35">
      <c r="A5311" s="5" t="s">
        <v>48805</v>
      </c>
      <c r="B5311" s="6" t="s">
        <v>48803</v>
      </c>
      <c r="C5311" s="6" t="s">
        <v>48806</v>
      </c>
      <c r="D5311" s="8">
        <v>36599</v>
      </c>
      <c r="E5311" s="14">
        <v>9.98</v>
      </c>
      <c r="F5311" s="2" t="s">
        <v>49467</v>
      </c>
      <c r="G5311" s="3">
        <f>IFERROR(VLOOKUP(E:E,'Pricing from MRP'!A:B,2,0),"")</f>
        <v>11.98</v>
      </c>
    </row>
    <row r="5312" spans="1:7" x14ac:dyDescent="0.35">
      <c r="A5312" s="5" t="s">
        <v>48807</v>
      </c>
      <c r="B5312" s="6" t="s">
        <v>48803</v>
      </c>
      <c r="C5312" s="6" t="s">
        <v>48808</v>
      </c>
      <c r="D5312" s="8">
        <v>33533</v>
      </c>
      <c r="E5312" s="14">
        <v>18.98</v>
      </c>
      <c r="F5312" s="2" t="s">
        <v>49467</v>
      </c>
      <c r="G5312" s="3">
        <f>IFERROR(VLOOKUP(E:E,'Pricing from MRP'!A:B,2,0),"")</f>
        <v>21.75</v>
      </c>
    </row>
    <row r="5313" spans="1:7" x14ac:dyDescent="0.35">
      <c r="A5313" s="5" t="s">
        <v>48820</v>
      </c>
      <c r="B5313" s="6" t="s">
        <v>48818</v>
      </c>
      <c r="C5313" s="6" t="s">
        <v>48821</v>
      </c>
      <c r="D5313" s="8">
        <v>40568</v>
      </c>
      <c r="E5313" s="14">
        <v>7.98</v>
      </c>
      <c r="F5313" s="2" t="s">
        <v>49467</v>
      </c>
      <c r="G5313" s="3">
        <f>IFERROR(VLOOKUP(E:E,'Pricing from MRP'!A:B,2,0),"")</f>
        <v>9.98</v>
      </c>
    </row>
    <row r="5314" spans="1:7" x14ac:dyDescent="0.35">
      <c r="A5314" s="5" t="s">
        <v>48822</v>
      </c>
      <c r="B5314" s="6" t="s">
        <v>48818</v>
      </c>
      <c r="C5314" s="6" t="s">
        <v>4682</v>
      </c>
      <c r="D5314" s="8">
        <v>39595</v>
      </c>
      <c r="E5314" s="14">
        <v>7.98</v>
      </c>
      <c r="F5314" s="2" t="s">
        <v>49467</v>
      </c>
      <c r="G5314" s="3">
        <f>IFERROR(VLOOKUP(E:E,'Pricing from MRP'!A:B,2,0),"")</f>
        <v>9.98</v>
      </c>
    </row>
    <row r="5315" spans="1:7" x14ac:dyDescent="0.35">
      <c r="A5315" s="5" t="s">
        <v>48823</v>
      </c>
      <c r="B5315" s="6" t="s">
        <v>48824</v>
      </c>
      <c r="C5315" s="6" t="s">
        <v>48825</v>
      </c>
      <c r="D5315" s="8">
        <v>43259</v>
      </c>
      <c r="E5315" s="14">
        <v>10.99</v>
      </c>
      <c r="F5315" s="2" t="s">
        <v>49467</v>
      </c>
      <c r="G5315" s="3">
        <f>IFERROR(VLOOKUP(E:E,'Pricing from MRP'!A:B,2,0),"")</f>
        <v>14.75</v>
      </c>
    </row>
    <row r="5316" spans="1:7" x14ac:dyDescent="0.35">
      <c r="A5316" s="5" t="s">
        <v>48841</v>
      </c>
      <c r="B5316" s="6" t="s">
        <v>48836</v>
      </c>
      <c r="C5316" s="6" t="s">
        <v>48842</v>
      </c>
      <c r="D5316" s="8">
        <v>42979</v>
      </c>
      <c r="E5316" s="14">
        <v>20.99</v>
      </c>
      <c r="F5316" s="2" t="s">
        <v>49467</v>
      </c>
      <c r="G5316" s="3">
        <f>IFERROR(VLOOKUP(E:E,'Pricing from MRP'!A:B,2,0),"")</f>
        <v>23.75</v>
      </c>
    </row>
    <row r="5317" spans="1:7" x14ac:dyDescent="0.35">
      <c r="A5317" s="5" t="s">
        <v>48854</v>
      </c>
      <c r="B5317" s="6" t="s">
        <v>17753</v>
      </c>
      <c r="C5317" s="6">
        <v>8701</v>
      </c>
      <c r="D5317" s="8">
        <v>37110</v>
      </c>
      <c r="E5317" s="14">
        <v>7.98</v>
      </c>
      <c r="F5317" s="2" t="s">
        <v>49467</v>
      </c>
      <c r="G5317" s="3">
        <f>IFERROR(VLOOKUP(E:E,'Pricing from MRP'!A:B,2,0),"")</f>
        <v>9.98</v>
      </c>
    </row>
    <row r="5318" spans="1:7" x14ac:dyDescent="0.35">
      <c r="A5318" s="5" t="s">
        <v>48855</v>
      </c>
      <c r="B5318" s="6" t="s">
        <v>17753</v>
      </c>
      <c r="C5318" s="6" t="s">
        <v>48856</v>
      </c>
      <c r="D5318" s="8">
        <v>38265</v>
      </c>
      <c r="E5318" s="14">
        <v>7.99</v>
      </c>
      <c r="F5318" s="2" t="s">
        <v>49467</v>
      </c>
      <c r="G5318" s="3">
        <f>IFERROR(VLOOKUP(E:E,'Pricing from MRP'!A:B,2,0),"")</f>
        <v>9.99</v>
      </c>
    </row>
    <row r="5319" spans="1:7" x14ac:dyDescent="0.35">
      <c r="A5319" s="5" t="s">
        <v>48866</v>
      </c>
      <c r="B5319" s="6" t="s">
        <v>17753</v>
      </c>
      <c r="C5319" s="6" t="s">
        <v>18042</v>
      </c>
      <c r="D5319" s="8">
        <v>35689</v>
      </c>
      <c r="E5319" s="14">
        <v>7.98</v>
      </c>
      <c r="F5319" s="2" t="s">
        <v>49467</v>
      </c>
      <c r="G5319" s="3">
        <f>IFERROR(VLOOKUP(E:E,'Pricing from MRP'!A:B,2,0),"")</f>
        <v>9.98</v>
      </c>
    </row>
    <row r="5320" spans="1:7" x14ac:dyDescent="0.35">
      <c r="A5320" s="5" t="s">
        <v>48871</v>
      </c>
      <c r="B5320" s="6" t="s">
        <v>48872</v>
      </c>
      <c r="C5320" s="6" t="s">
        <v>48873</v>
      </c>
      <c r="D5320" s="8">
        <v>38468</v>
      </c>
      <c r="E5320" s="14">
        <v>9.9499999999999993</v>
      </c>
      <c r="F5320" s="2" t="s">
        <v>49467</v>
      </c>
      <c r="G5320" s="3">
        <f>IFERROR(VLOOKUP(E:E,'Pricing from MRP'!A:B,2,0),"")</f>
        <v>11.95</v>
      </c>
    </row>
    <row r="5321" spans="1:7" x14ac:dyDescent="0.35">
      <c r="A5321" s="5" t="s">
        <v>48882</v>
      </c>
      <c r="B5321" s="6" t="s">
        <v>48880</v>
      </c>
      <c r="C5321" s="6" t="s">
        <v>48883</v>
      </c>
      <c r="D5321" s="8">
        <v>37782</v>
      </c>
      <c r="E5321" s="14">
        <v>6.99</v>
      </c>
      <c r="F5321" s="2" t="s">
        <v>49467</v>
      </c>
      <c r="G5321" s="3">
        <f>IFERROR(VLOOKUP(E:E,'Pricing from MRP'!A:B,2,0),"")</f>
        <v>8.99</v>
      </c>
    </row>
    <row r="5322" spans="1:7" x14ac:dyDescent="0.35">
      <c r="A5322" s="5" t="s">
        <v>48886</v>
      </c>
      <c r="B5322" s="6" t="s">
        <v>48880</v>
      </c>
      <c r="C5322" s="6" t="s">
        <v>48885</v>
      </c>
      <c r="D5322" s="8">
        <v>42293</v>
      </c>
      <c r="E5322" s="14">
        <v>13.94</v>
      </c>
      <c r="F5322" s="2" t="s">
        <v>49467</v>
      </c>
      <c r="G5322" s="3">
        <f>IFERROR(VLOOKUP(E:E,'Pricing from MRP'!A:B,2,0),"")</f>
        <v>15.75</v>
      </c>
    </row>
    <row r="5323" spans="1:7" x14ac:dyDescent="0.35">
      <c r="A5323" s="5" t="s">
        <v>48893</v>
      </c>
      <c r="B5323" s="6" t="s">
        <v>48880</v>
      </c>
      <c r="C5323" s="6" t="s">
        <v>307</v>
      </c>
      <c r="D5323" s="8">
        <v>36480</v>
      </c>
      <c r="E5323" s="14">
        <v>7.99</v>
      </c>
      <c r="F5323" s="2" t="s">
        <v>49467</v>
      </c>
      <c r="G5323" s="3">
        <f>IFERROR(VLOOKUP(E:E,'Pricing from MRP'!A:B,2,0),"")</f>
        <v>9.99</v>
      </c>
    </row>
    <row r="5324" spans="1:7" x14ac:dyDescent="0.35">
      <c r="A5324" s="5" t="s">
        <v>48900</v>
      </c>
      <c r="B5324" s="6" t="s">
        <v>48880</v>
      </c>
      <c r="C5324" s="6" t="s">
        <v>48901</v>
      </c>
      <c r="D5324" s="8">
        <v>31205</v>
      </c>
      <c r="E5324" s="14">
        <v>6.99</v>
      </c>
      <c r="F5324" s="2" t="s">
        <v>49467</v>
      </c>
      <c r="G5324" s="3">
        <f>IFERROR(VLOOKUP(E:E,'Pricing from MRP'!A:B,2,0),"")</f>
        <v>8.99</v>
      </c>
    </row>
    <row r="5325" spans="1:7" x14ac:dyDescent="0.35">
      <c r="A5325" s="5" t="s">
        <v>48907</v>
      </c>
      <c r="B5325" s="6" t="s">
        <v>48880</v>
      </c>
      <c r="C5325" s="6" t="s">
        <v>48908</v>
      </c>
      <c r="D5325" s="8">
        <v>38951</v>
      </c>
      <c r="E5325" s="14">
        <v>7.99</v>
      </c>
      <c r="F5325" s="2" t="s">
        <v>49467</v>
      </c>
      <c r="G5325" s="3">
        <f>IFERROR(VLOOKUP(E:E,'Pricing from MRP'!A:B,2,0),"")</f>
        <v>9.99</v>
      </c>
    </row>
    <row r="5326" spans="1:7" x14ac:dyDescent="0.35">
      <c r="A5326" s="5" t="s">
        <v>48953</v>
      </c>
      <c r="B5326" s="6" t="s">
        <v>17813</v>
      </c>
      <c r="C5326" s="6" t="s">
        <v>145</v>
      </c>
      <c r="D5326" s="8">
        <v>39714</v>
      </c>
      <c r="E5326" s="14">
        <v>9.9499999999999993</v>
      </c>
      <c r="F5326" s="2" t="s">
        <v>49467</v>
      </c>
      <c r="G5326" s="3">
        <f>IFERROR(VLOOKUP(E:E,'Pricing from MRP'!A:B,2,0),"")</f>
        <v>11.95</v>
      </c>
    </row>
    <row r="5327" spans="1:7" x14ac:dyDescent="0.35">
      <c r="A5327" s="5" t="s">
        <v>48962</v>
      </c>
      <c r="B5327" s="6" t="s">
        <v>48963</v>
      </c>
      <c r="C5327" s="6" t="s">
        <v>48964</v>
      </c>
      <c r="D5327" s="8">
        <v>38629</v>
      </c>
      <c r="E5327" s="14">
        <v>10.98</v>
      </c>
      <c r="F5327" s="2" t="s">
        <v>49467</v>
      </c>
      <c r="G5327" s="3">
        <f>IFERROR(VLOOKUP(E:E,'Pricing from MRP'!A:B,2,0),"")</f>
        <v>12.98</v>
      </c>
    </row>
    <row r="5328" spans="1:7" x14ac:dyDescent="0.35">
      <c r="A5328" s="5" t="s">
        <v>48980</v>
      </c>
      <c r="B5328" s="6" t="s">
        <v>16119</v>
      </c>
      <c r="C5328" s="6" t="s">
        <v>618</v>
      </c>
      <c r="D5328" s="8">
        <v>41254</v>
      </c>
      <c r="E5328" s="14">
        <v>11.99</v>
      </c>
      <c r="F5328" s="2" t="s">
        <v>49467</v>
      </c>
      <c r="G5328" s="3">
        <f>IFERROR(VLOOKUP(E:E,'Pricing from MRP'!A:B,2,0),"")</f>
        <v>14.75</v>
      </c>
    </row>
    <row r="5329" spans="1:7" x14ac:dyDescent="0.35">
      <c r="A5329" s="5" t="s">
        <v>49026</v>
      </c>
      <c r="B5329" s="6" t="s">
        <v>49027</v>
      </c>
      <c r="C5329" s="6" t="s">
        <v>49028</v>
      </c>
      <c r="D5329" s="8">
        <v>42244</v>
      </c>
      <c r="E5329" s="14">
        <v>13.99</v>
      </c>
      <c r="F5329" s="2" t="s">
        <v>49467</v>
      </c>
      <c r="G5329" s="3">
        <f>IFERROR(VLOOKUP(E:E,'Pricing from MRP'!A:B,2,0),"")</f>
        <v>17.75</v>
      </c>
    </row>
    <row r="5330" spans="1:7" x14ac:dyDescent="0.35">
      <c r="A5330" s="5" t="s">
        <v>49029</v>
      </c>
      <c r="B5330" s="6" t="s">
        <v>49027</v>
      </c>
      <c r="C5330" s="6" t="s">
        <v>7732</v>
      </c>
      <c r="D5330" s="8">
        <v>41226</v>
      </c>
      <c r="E5330" s="14">
        <v>21.95</v>
      </c>
      <c r="F5330" s="2" t="s">
        <v>49467</v>
      </c>
      <c r="G5330" s="3">
        <f>IFERROR(VLOOKUP(E:E,'Pricing from MRP'!A:B,2,0),"")</f>
        <v>23.75</v>
      </c>
    </row>
    <row r="5331" spans="1:7" x14ac:dyDescent="0.35">
      <c r="A5331" s="5" t="s">
        <v>49032</v>
      </c>
      <c r="B5331" s="6" t="s">
        <v>49031</v>
      </c>
      <c r="C5331" s="6" t="s">
        <v>15314</v>
      </c>
      <c r="D5331" s="8">
        <v>41320</v>
      </c>
      <c r="E5331" s="14">
        <v>6.98</v>
      </c>
      <c r="F5331" s="2" t="s">
        <v>49467</v>
      </c>
      <c r="G5331" s="3">
        <f>IFERROR(VLOOKUP(E:E,'Pricing from MRP'!A:B,2,0),"")</f>
        <v>8.98</v>
      </c>
    </row>
    <row r="5332" spans="1:7" x14ac:dyDescent="0.35">
      <c r="A5332" s="5" t="s">
        <v>49035</v>
      </c>
      <c r="B5332" s="6" t="s">
        <v>49031</v>
      </c>
      <c r="C5332" s="6" t="s">
        <v>16755</v>
      </c>
      <c r="D5332" s="8">
        <v>39790</v>
      </c>
      <c r="E5332" s="14">
        <v>11.99</v>
      </c>
      <c r="F5332" s="2" t="s">
        <v>49467</v>
      </c>
      <c r="G5332" s="3">
        <f>IFERROR(VLOOKUP(E:E,'Pricing from MRP'!A:B,2,0),"")</f>
        <v>14.75</v>
      </c>
    </row>
    <row r="5333" spans="1:7" x14ac:dyDescent="0.35">
      <c r="A5333" s="5" t="s">
        <v>49036</v>
      </c>
      <c r="B5333" s="6" t="s">
        <v>49031</v>
      </c>
      <c r="C5333" s="6" t="s">
        <v>145</v>
      </c>
      <c r="D5333" s="8">
        <v>39714</v>
      </c>
      <c r="E5333" s="14">
        <v>9.9499999999999993</v>
      </c>
      <c r="F5333" s="2" t="s">
        <v>49467</v>
      </c>
      <c r="G5333" s="3">
        <f>IFERROR(VLOOKUP(E:E,'Pricing from MRP'!A:B,2,0),"")</f>
        <v>11.95</v>
      </c>
    </row>
    <row r="5334" spans="1:7" x14ac:dyDescent="0.35">
      <c r="A5334" s="5" t="s">
        <v>49064</v>
      </c>
      <c r="B5334" s="6" t="s">
        <v>49065</v>
      </c>
      <c r="C5334" s="6" t="s">
        <v>49066</v>
      </c>
      <c r="D5334" s="8">
        <v>38973</v>
      </c>
      <c r="E5334" s="14">
        <v>16.989999999999998</v>
      </c>
      <c r="F5334" s="2" t="s">
        <v>49467</v>
      </c>
      <c r="G5334" s="3">
        <f>IFERROR(VLOOKUP(E:E,'Pricing from MRP'!A:B,2,0),"")</f>
        <v>19.97</v>
      </c>
    </row>
    <row r="5335" spans="1:7" x14ac:dyDescent="0.35">
      <c r="A5335" s="5" t="s">
        <v>49070</v>
      </c>
      <c r="B5335" s="6" t="s">
        <v>49065</v>
      </c>
      <c r="C5335" s="6" t="s">
        <v>307</v>
      </c>
      <c r="D5335" s="8">
        <v>34348</v>
      </c>
      <c r="E5335" s="14">
        <v>23.99</v>
      </c>
      <c r="F5335" s="2" t="s">
        <v>49467</v>
      </c>
      <c r="G5335" s="3">
        <f>IFERROR(VLOOKUP(E:E,'Pricing from MRP'!A:B,2,0),"")</f>
        <v>26.75</v>
      </c>
    </row>
    <row r="5336" spans="1:7" x14ac:dyDescent="0.35">
      <c r="A5336" s="5" t="s">
        <v>49073</v>
      </c>
      <c r="B5336" s="6" t="s">
        <v>49065</v>
      </c>
      <c r="C5336" s="6" t="s">
        <v>49074</v>
      </c>
      <c r="D5336" s="8">
        <v>39861</v>
      </c>
      <c r="E5336" s="14">
        <v>16.989999999999998</v>
      </c>
      <c r="F5336" s="2" t="s">
        <v>49467</v>
      </c>
      <c r="G5336" s="3">
        <f>IFERROR(VLOOKUP(E:E,'Pricing from MRP'!A:B,2,0),"")</f>
        <v>19.97</v>
      </c>
    </row>
    <row r="5337" spans="1:7" x14ac:dyDescent="0.35">
      <c r="A5337" s="5" t="s">
        <v>49075</v>
      </c>
      <c r="B5337" s="6" t="s">
        <v>49065</v>
      </c>
      <c r="C5337" s="6" t="s">
        <v>49076</v>
      </c>
      <c r="D5337" s="8">
        <v>39861</v>
      </c>
      <c r="E5337" s="14">
        <v>16.989999999999998</v>
      </c>
      <c r="F5337" s="2" t="s">
        <v>49467</v>
      </c>
      <c r="G5337" s="3">
        <f>IFERROR(VLOOKUP(E:E,'Pricing from MRP'!A:B,2,0),"")</f>
        <v>19.97</v>
      </c>
    </row>
    <row r="5338" spans="1:7" x14ac:dyDescent="0.35">
      <c r="A5338" s="5" t="s">
        <v>49085</v>
      </c>
      <c r="B5338" s="6" t="s">
        <v>49065</v>
      </c>
      <c r="C5338" s="6" t="s">
        <v>49086</v>
      </c>
      <c r="D5338" s="8">
        <v>41450</v>
      </c>
      <c r="E5338" s="14">
        <v>16.989999999999998</v>
      </c>
      <c r="F5338" s="2" t="s">
        <v>49467</v>
      </c>
      <c r="G5338" s="3">
        <f>IFERROR(VLOOKUP(E:E,'Pricing from MRP'!A:B,2,0),"")</f>
        <v>19.97</v>
      </c>
    </row>
    <row r="5339" spans="1:7" x14ac:dyDescent="0.35">
      <c r="A5339" s="5" t="s">
        <v>49106</v>
      </c>
      <c r="B5339" s="6" t="s">
        <v>49105</v>
      </c>
      <c r="C5339" s="6" t="s">
        <v>15314</v>
      </c>
      <c r="D5339" s="8">
        <v>34492</v>
      </c>
      <c r="E5339" s="14">
        <v>13.95</v>
      </c>
      <c r="F5339" s="2" t="s">
        <v>49467</v>
      </c>
      <c r="G5339" s="3">
        <f>IFERROR(VLOOKUP(E:E,'Pricing from MRP'!A:B,2,0),"")</f>
        <v>15.75</v>
      </c>
    </row>
    <row r="5340" spans="1:7" x14ac:dyDescent="0.35">
      <c r="A5340" s="5" t="s">
        <v>49119</v>
      </c>
      <c r="B5340" s="6" t="s">
        <v>49105</v>
      </c>
      <c r="C5340" s="6" t="s">
        <v>49120</v>
      </c>
      <c r="D5340" s="8">
        <v>43203</v>
      </c>
      <c r="E5340" s="14">
        <v>13.95</v>
      </c>
      <c r="F5340" s="2" t="s">
        <v>49467</v>
      </c>
      <c r="G5340" s="3">
        <f>IFERROR(VLOOKUP(E:E,'Pricing from MRP'!A:B,2,0),"")</f>
        <v>15.75</v>
      </c>
    </row>
    <row r="5341" spans="1:7" x14ac:dyDescent="0.35">
      <c r="A5341" s="5" t="s">
        <v>49129</v>
      </c>
      <c r="B5341" s="6" t="s">
        <v>49130</v>
      </c>
      <c r="C5341" s="6" t="s">
        <v>49131</v>
      </c>
      <c r="D5341" s="8">
        <v>42713</v>
      </c>
      <c r="E5341" s="14">
        <v>20.99</v>
      </c>
      <c r="F5341" s="2" t="s">
        <v>49467</v>
      </c>
      <c r="G5341" s="3">
        <f>IFERROR(VLOOKUP(E:E,'Pricing from MRP'!A:B,2,0),"")</f>
        <v>23.75</v>
      </c>
    </row>
    <row r="5342" spans="1:7" x14ac:dyDescent="0.35">
      <c r="A5342" s="5" t="s">
        <v>49141</v>
      </c>
      <c r="B5342" s="6" t="s">
        <v>49142</v>
      </c>
      <c r="C5342" s="6" t="s">
        <v>49142</v>
      </c>
      <c r="D5342" s="8">
        <v>39508</v>
      </c>
      <c r="E5342" s="14">
        <v>6.99</v>
      </c>
      <c r="F5342" s="2" t="s">
        <v>49467</v>
      </c>
      <c r="G5342" s="3">
        <f>IFERROR(VLOOKUP(E:E,'Pricing from MRP'!A:B,2,0),"")</f>
        <v>8.99</v>
      </c>
    </row>
    <row r="5343" spans="1:7" x14ac:dyDescent="0.35">
      <c r="A5343" s="5" t="s">
        <v>49156</v>
      </c>
      <c r="B5343" s="6" t="s">
        <v>49157</v>
      </c>
      <c r="C5343" s="6" t="s">
        <v>49158</v>
      </c>
      <c r="D5343" s="8">
        <v>42713</v>
      </c>
      <c r="E5343" s="14">
        <v>23.99</v>
      </c>
      <c r="F5343" s="2" t="s">
        <v>49467</v>
      </c>
      <c r="G5343" s="3">
        <f>IFERROR(VLOOKUP(E:E,'Pricing from MRP'!A:B,2,0),"")</f>
        <v>26.75</v>
      </c>
    </row>
    <row r="5344" spans="1:7" x14ac:dyDescent="0.35">
      <c r="A5344" s="5" t="s">
        <v>49159</v>
      </c>
      <c r="B5344" s="6" t="s">
        <v>49157</v>
      </c>
      <c r="C5344" s="6" t="s">
        <v>49160</v>
      </c>
      <c r="D5344" s="8">
        <v>35136</v>
      </c>
      <c r="E5344" s="14">
        <v>7.99</v>
      </c>
      <c r="F5344" s="2" t="s">
        <v>49467</v>
      </c>
      <c r="G5344" s="3">
        <f>IFERROR(VLOOKUP(E:E,'Pricing from MRP'!A:B,2,0),"")</f>
        <v>9.99</v>
      </c>
    </row>
    <row r="5345" spans="1:7" x14ac:dyDescent="0.35">
      <c r="A5345" s="5" t="s">
        <v>49163</v>
      </c>
      <c r="B5345" s="6" t="s">
        <v>49157</v>
      </c>
      <c r="C5345" s="6" t="s">
        <v>49164</v>
      </c>
      <c r="D5345" s="8">
        <v>39508</v>
      </c>
      <c r="E5345" s="14">
        <v>6.99</v>
      </c>
      <c r="F5345" s="2" t="s">
        <v>49467</v>
      </c>
      <c r="G5345" s="3">
        <f>IFERROR(VLOOKUP(E:E,'Pricing from MRP'!A:B,2,0),"")</f>
        <v>8.99</v>
      </c>
    </row>
    <row r="5346" spans="1:7" x14ac:dyDescent="0.35">
      <c r="A5346" s="5" t="s">
        <v>49196</v>
      </c>
      <c r="B5346" s="6" t="s">
        <v>49197</v>
      </c>
      <c r="C5346" s="6" t="s">
        <v>49198</v>
      </c>
      <c r="D5346" s="8">
        <v>42860</v>
      </c>
      <c r="E5346" s="14">
        <v>7.98</v>
      </c>
      <c r="F5346" s="2" t="s">
        <v>49467</v>
      </c>
      <c r="G5346" s="3">
        <f>IFERROR(VLOOKUP(E:E,'Pricing from MRP'!A:B,2,0),"")</f>
        <v>9.98</v>
      </c>
    </row>
    <row r="5347" spans="1:7" x14ac:dyDescent="0.35">
      <c r="A5347" s="5" t="s">
        <v>49218</v>
      </c>
      <c r="B5347" s="6" t="s">
        <v>6064</v>
      </c>
      <c r="C5347" s="6" t="s">
        <v>49219</v>
      </c>
      <c r="D5347" s="8">
        <v>38608</v>
      </c>
      <c r="E5347" s="14">
        <v>6.99</v>
      </c>
      <c r="F5347" s="2" t="s">
        <v>49467</v>
      </c>
      <c r="G5347" s="3">
        <f>IFERROR(VLOOKUP(E:E,'Pricing from MRP'!A:B,2,0),"")</f>
        <v>8.99</v>
      </c>
    </row>
    <row r="5348" spans="1:7" x14ac:dyDescent="0.35">
      <c r="A5348" s="5" t="s">
        <v>49220</v>
      </c>
      <c r="B5348" s="6" t="s">
        <v>6064</v>
      </c>
      <c r="C5348" s="6" t="s">
        <v>49221</v>
      </c>
      <c r="D5348" s="8">
        <v>42031</v>
      </c>
      <c r="E5348" s="14">
        <v>7.99</v>
      </c>
      <c r="F5348" s="2" t="s">
        <v>49467</v>
      </c>
      <c r="G5348" s="3">
        <f>IFERROR(VLOOKUP(E:E,'Pricing from MRP'!A:B,2,0),"")</f>
        <v>9.99</v>
      </c>
    </row>
    <row r="5349" spans="1:7" x14ac:dyDescent="0.35">
      <c r="A5349" s="5" t="s">
        <v>49222</v>
      </c>
      <c r="B5349" s="6" t="s">
        <v>6064</v>
      </c>
      <c r="C5349" s="6" t="s">
        <v>49223</v>
      </c>
      <c r="D5349" s="8">
        <v>42783</v>
      </c>
      <c r="E5349" s="14">
        <v>11.96</v>
      </c>
      <c r="F5349" s="2" t="s">
        <v>49467</v>
      </c>
      <c r="G5349" s="3">
        <f>IFERROR(VLOOKUP(E:E,'Pricing from MRP'!A:B,2,0),"")</f>
        <v>14.75</v>
      </c>
    </row>
    <row r="5350" spans="1:7" x14ac:dyDescent="0.35">
      <c r="A5350" s="5" t="s">
        <v>49226</v>
      </c>
      <c r="B5350" s="6" t="s">
        <v>6064</v>
      </c>
      <c r="C5350" s="6" t="s">
        <v>49227</v>
      </c>
      <c r="D5350" s="8">
        <v>42150</v>
      </c>
      <c r="E5350" s="14">
        <v>6.99</v>
      </c>
      <c r="F5350" s="2" t="s">
        <v>49467</v>
      </c>
      <c r="G5350" s="3">
        <f>IFERROR(VLOOKUP(E:E,'Pricing from MRP'!A:B,2,0),"")</f>
        <v>8.99</v>
      </c>
    </row>
    <row r="5351" spans="1:7" x14ac:dyDescent="0.35">
      <c r="A5351" s="5" t="s">
        <v>49228</v>
      </c>
      <c r="B5351" s="6" t="s">
        <v>49229</v>
      </c>
      <c r="C5351" s="6" t="s">
        <v>4536</v>
      </c>
      <c r="D5351" s="8">
        <v>37299</v>
      </c>
      <c r="E5351" s="14">
        <v>16.98</v>
      </c>
      <c r="F5351" s="2" t="s">
        <v>49467</v>
      </c>
      <c r="G5351" s="3">
        <f>IFERROR(VLOOKUP(E:E,'Pricing from MRP'!A:B,2,0),"")</f>
        <v>19.97</v>
      </c>
    </row>
    <row r="5352" spans="1:7" x14ac:dyDescent="0.35">
      <c r="A5352" s="5" t="s">
        <v>49239</v>
      </c>
      <c r="B5352" s="6" t="s">
        <v>49229</v>
      </c>
      <c r="C5352" s="6" t="s">
        <v>49240</v>
      </c>
      <c r="D5352" s="8">
        <v>38839</v>
      </c>
      <c r="E5352" s="14">
        <v>24.98</v>
      </c>
      <c r="F5352" s="2" t="s">
        <v>49467</v>
      </c>
      <c r="G5352" s="3">
        <f>IFERROR(VLOOKUP(E:E,'Pricing from MRP'!A:B,2,0),"")</f>
        <v>27.75</v>
      </c>
    </row>
    <row r="5353" spans="1:7" x14ac:dyDescent="0.35">
      <c r="A5353" s="5" t="s">
        <v>49241</v>
      </c>
      <c r="B5353" s="6" t="s">
        <v>49229</v>
      </c>
      <c r="C5353" s="6" t="s">
        <v>261</v>
      </c>
      <c r="D5353" s="8">
        <v>34004</v>
      </c>
      <c r="E5353" s="14">
        <v>10.99</v>
      </c>
      <c r="F5353" s="2" t="s">
        <v>49467</v>
      </c>
      <c r="G5353" s="3">
        <f>IFERROR(VLOOKUP(E:E,'Pricing from MRP'!A:B,2,0),"")</f>
        <v>14.75</v>
      </c>
    </row>
    <row r="5354" spans="1:7" x14ac:dyDescent="0.35">
      <c r="A5354" s="5" t="s">
        <v>49268</v>
      </c>
      <c r="B5354" s="6" t="s">
        <v>49266</v>
      </c>
      <c r="C5354" s="6" t="s">
        <v>4504</v>
      </c>
      <c r="D5354" s="8">
        <v>41765</v>
      </c>
      <c r="E5354" s="14">
        <v>19.989999999999998</v>
      </c>
      <c r="F5354" s="2" t="s">
        <v>49467</v>
      </c>
      <c r="G5354" s="3">
        <f>IFERROR(VLOOKUP(E:E,'Pricing from MRP'!A:B,2,0),"")</f>
        <v>23.75</v>
      </c>
    </row>
    <row r="5355" spans="1:7" x14ac:dyDescent="0.35">
      <c r="A5355" s="5" t="s">
        <v>49273</v>
      </c>
      <c r="B5355" s="6" t="s">
        <v>49266</v>
      </c>
      <c r="C5355" s="6" t="s">
        <v>49274</v>
      </c>
      <c r="D5355" s="8">
        <v>36676</v>
      </c>
      <c r="E5355" s="14">
        <v>7.99</v>
      </c>
      <c r="F5355" s="2" t="s">
        <v>49467</v>
      </c>
      <c r="G5355" s="3">
        <f>IFERROR(VLOOKUP(E:E,'Pricing from MRP'!A:B,2,0),"")</f>
        <v>9.99</v>
      </c>
    </row>
    <row r="5356" spans="1:7" x14ac:dyDescent="0.35">
      <c r="A5356" s="5" t="s">
        <v>49283</v>
      </c>
      <c r="B5356" s="6" t="s">
        <v>49266</v>
      </c>
      <c r="C5356" s="6" t="s">
        <v>49282</v>
      </c>
      <c r="D5356" s="8">
        <v>40148</v>
      </c>
      <c r="E5356" s="14">
        <v>6.99</v>
      </c>
      <c r="F5356" s="2" t="s">
        <v>49467</v>
      </c>
      <c r="G5356" s="3">
        <f>IFERROR(VLOOKUP(E:E,'Pricing from MRP'!A:B,2,0),"")</f>
        <v>8.99</v>
      </c>
    </row>
    <row r="5357" spans="1:7" x14ac:dyDescent="0.35">
      <c r="A5357" s="5" t="s">
        <v>49284</v>
      </c>
      <c r="B5357" s="6" t="s">
        <v>49266</v>
      </c>
      <c r="C5357" s="6" t="s">
        <v>311</v>
      </c>
      <c r="D5357" s="8">
        <v>36907</v>
      </c>
      <c r="E5357" s="14">
        <v>12.99</v>
      </c>
      <c r="F5357" s="2" t="s">
        <v>49467</v>
      </c>
      <c r="G5357" s="3">
        <f>IFERROR(VLOOKUP(E:E,'Pricing from MRP'!A:B,2,0),"")</f>
        <v>15.75</v>
      </c>
    </row>
    <row r="5358" spans="1:7" x14ac:dyDescent="0.35">
      <c r="A5358" s="5" t="s">
        <v>49295</v>
      </c>
      <c r="B5358" s="6" t="s">
        <v>49294</v>
      </c>
      <c r="C5358" s="6" t="s">
        <v>49296</v>
      </c>
      <c r="D5358" s="8">
        <v>39504</v>
      </c>
      <c r="E5358" s="14">
        <v>13.95</v>
      </c>
      <c r="F5358" s="2" t="s">
        <v>49467</v>
      </c>
      <c r="G5358" s="3">
        <f>IFERROR(VLOOKUP(E:E,'Pricing from MRP'!A:B,2,0),"")</f>
        <v>15.75</v>
      </c>
    </row>
    <row r="5359" spans="1:7" x14ac:dyDescent="0.35">
      <c r="A5359" s="5" t="s">
        <v>49304</v>
      </c>
      <c r="B5359" s="6" t="s">
        <v>49294</v>
      </c>
      <c r="C5359" s="6" t="s">
        <v>49305</v>
      </c>
      <c r="D5359" s="8">
        <v>39861</v>
      </c>
      <c r="E5359" s="14">
        <v>13.98</v>
      </c>
      <c r="F5359" s="2" t="s">
        <v>49467</v>
      </c>
      <c r="G5359" s="3">
        <f>IFERROR(VLOOKUP(E:E,'Pricing from MRP'!A:B,2,0),"")</f>
        <v>17.75</v>
      </c>
    </row>
    <row r="5360" spans="1:7" x14ac:dyDescent="0.35">
      <c r="A5360" s="5" t="s">
        <v>49311</v>
      </c>
      <c r="B5360" s="6" t="s">
        <v>49294</v>
      </c>
      <c r="C5360" s="6" t="s">
        <v>261</v>
      </c>
      <c r="D5360" s="8">
        <v>39431</v>
      </c>
      <c r="E5360" s="14">
        <v>9.98</v>
      </c>
      <c r="F5360" s="2" t="s">
        <v>49467</v>
      </c>
      <c r="G5360" s="3">
        <f>IFERROR(VLOOKUP(E:E,'Pricing from MRP'!A:B,2,0),"")</f>
        <v>11.98</v>
      </c>
    </row>
    <row r="5361" spans="1:7" x14ac:dyDescent="0.35">
      <c r="A5361" s="5" t="s">
        <v>49319</v>
      </c>
      <c r="B5361" s="6" t="s">
        <v>49316</v>
      </c>
      <c r="C5361" s="6" t="s">
        <v>145</v>
      </c>
      <c r="D5361" s="8">
        <v>37558</v>
      </c>
      <c r="E5361" s="14">
        <v>13.95</v>
      </c>
      <c r="F5361" s="2" t="s">
        <v>49467</v>
      </c>
      <c r="G5361" s="3">
        <f>IFERROR(VLOOKUP(E:E,'Pricing from MRP'!A:B,2,0),"")</f>
        <v>15.75</v>
      </c>
    </row>
    <row r="5362" spans="1:7" x14ac:dyDescent="0.35">
      <c r="A5362" s="5" t="s">
        <v>49320</v>
      </c>
      <c r="B5362" s="6" t="s">
        <v>49316</v>
      </c>
      <c r="C5362" s="6" t="s">
        <v>145</v>
      </c>
      <c r="D5362" s="8">
        <v>37586</v>
      </c>
      <c r="E5362" s="14">
        <v>19.989999999999998</v>
      </c>
      <c r="F5362" s="2" t="s">
        <v>49467</v>
      </c>
      <c r="G5362" s="3">
        <f>IFERROR(VLOOKUP(E:E,'Pricing from MRP'!A:B,2,0),"")</f>
        <v>23.75</v>
      </c>
    </row>
    <row r="5363" spans="1:7" x14ac:dyDescent="0.35">
      <c r="A5363" s="5" t="s">
        <v>49327</v>
      </c>
      <c r="B5363" s="6" t="s">
        <v>49316</v>
      </c>
      <c r="C5363" s="6" t="s">
        <v>49328</v>
      </c>
      <c r="D5363" s="8">
        <v>36648</v>
      </c>
      <c r="E5363" s="14">
        <v>9.9499999999999993</v>
      </c>
      <c r="F5363" s="2" t="s">
        <v>49467</v>
      </c>
      <c r="G5363" s="3">
        <f>IFERROR(VLOOKUP(E:E,'Pricing from MRP'!A:B,2,0),"")</f>
        <v>11.95</v>
      </c>
    </row>
    <row r="5364" spans="1:7" x14ac:dyDescent="0.35">
      <c r="A5364" s="5" t="s">
        <v>49334</v>
      </c>
      <c r="B5364" s="6" t="s">
        <v>49316</v>
      </c>
      <c r="C5364" s="6" t="s">
        <v>49335</v>
      </c>
      <c r="D5364" s="8">
        <v>36606</v>
      </c>
      <c r="E5364" s="14">
        <v>13.95</v>
      </c>
      <c r="F5364" s="2" t="s">
        <v>49467</v>
      </c>
      <c r="G5364" s="3">
        <f>IFERROR(VLOOKUP(E:E,'Pricing from MRP'!A:B,2,0),"")</f>
        <v>15.75</v>
      </c>
    </row>
    <row r="5365" spans="1:7" x14ac:dyDescent="0.35">
      <c r="A5365" s="5" t="s">
        <v>49340</v>
      </c>
      <c r="B5365" s="6" t="s">
        <v>49316</v>
      </c>
      <c r="C5365" s="6" t="s">
        <v>49341</v>
      </c>
      <c r="D5365" s="8">
        <v>38208</v>
      </c>
      <c r="E5365" s="14">
        <v>20.99</v>
      </c>
      <c r="F5365" s="2" t="s">
        <v>49467</v>
      </c>
      <c r="G5365" s="3">
        <f>IFERROR(VLOOKUP(E:E,'Pricing from MRP'!A:B,2,0),"")</f>
        <v>23.75</v>
      </c>
    </row>
    <row r="5366" spans="1:7" x14ac:dyDescent="0.35">
      <c r="A5366" s="5" t="s">
        <v>49354</v>
      </c>
      <c r="B5366" s="6" t="s">
        <v>49316</v>
      </c>
      <c r="C5366" s="6" t="s">
        <v>49355</v>
      </c>
      <c r="D5366" s="8">
        <v>35409</v>
      </c>
      <c r="E5366" s="14">
        <v>29.98</v>
      </c>
      <c r="F5366" s="2" t="s">
        <v>49467</v>
      </c>
      <c r="G5366" s="3">
        <f>IFERROR(VLOOKUP(E:E,'Pricing from MRP'!A:B,2,0),"")</f>
        <v>32.75</v>
      </c>
    </row>
    <row r="5367" spans="1:7" x14ac:dyDescent="0.35">
      <c r="A5367" s="5" t="s">
        <v>49358</v>
      </c>
      <c r="B5367" s="6" t="s">
        <v>49316</v>
      </c>
      <c r="C5367" s="6" t="s">
        <v>24016</v>
      </c>
      <c r="D5367" s="8">
        <v>36648</v>
      </c>
      <c r="E5367" s="14">
        <v>19.95</v>
      </c>
      <c r="F5367" s="2" t="s">
        <v>49467</v>
      </c>
      <c r="G5367" s="3">
        <f>IFERROR(VLOOKUP(E:E,'Pricing from MRP'!A:B,2,0),"")</f>
        <v>21.75</v>
      </c>
    </row>
    <row r="5368" spans="1:7" x14ac:dyDescent="0.35">
      <c r="A5368" s="5" t="s">
        <v>49359</v>
      </c>
      <c r="B5368" s="6" t="s">
        <v>49316</v>
      </c>
      <c r="C5368" s="6" t="s">
        <v>49360</v>
      </c>
      <c r="D5368" s="8">
        <v>36606</v>
      </c>
      <c r="E5368" s="14">
        <v>13.95</v>
      </c>
      <c r="F5368" s="2" t="s">
        <v>49467</v>
      </c>
      <c r="G5368" s="3">
        <f>IFERROR(VLOOKUP(E:E,'Pricing from MRP'!A:B,2,0),"")</f>
        <v>15.75</v>
      </c>
    </row>
    <row r="5369" spans="1:7" x14ac:dyDescent="0.35">
      <c r="A5369" s="5" t="s">
        <v>49368</v>
      </c>
      <c r="B5369" s="6" t="s">
        <v>49366</v>
      </c>
      <c r="C5369" s="6" t="s">
        <v>261</v>
      </c>
      <c r="D5369" s="8">
        <v>42790</v>
      </c>
      <c r="E5369" s="14">
        <v>11.98</v>
      </c>
      <c r="F5369" s="2" t="s">
        <v>49467</v>
      </c>
      <c r="G5369" s="3">
        <f>IFERROR(VLOOKUP(E:E,'Pricing from MRP'!A:B,2,0),"")</f>
        <v>14.75</v>
      </c>
    </row>
    <row r="5370" spans="1:7" x14ac:dyDescent="0.35">
      <c r="A5370" s="5" t="s">
        <v>49377</v>
      </c>
      <c r="B5370" s="6" t="s">
        <v>49378</v>
      </c>
      <c r="C5370" s="6" t="s">
        <v>49379</v>
      </c>
      <c r="D5370" s="8">
        <v>37904</v>
      </c>
      <c r="E5370" s="14">
        <v>5.98</v>
      </c>
      <c r="F5370" s="2" t="s">
        <v>49467</v>
      </c>
      <c r="G5370" s="3">
        <f>IFERROR(VLOOKUP(E:E,'Pricing from MRP'!A:B,2,0),"")</f>
        <v>7.98</v>
      </c>
    </row>
    <row r="5371" spans="1:7" x14ac:dyDescent="0.35">
      <c r="A5371" s="5" t="s">
        <v>49384</v>
      </c>
      <c r="B5371" s="6" t="s">
        <v>49378</v>
      </c>
      <c r="C5371" s="6" t="s">
        <v>4565</v>
      </c>
      <c r="D5371" s="8">
        <v>39196</v>
      </c>
      <c r="E5371" s="14">
        <v>11.99</v>
      </c>
      <c r="F5371" s="2" t="s">
        <v>49467</v>
      </c>
      <c r="G5371" s="3">
        <f>IFERROR(VLOOKUP(E:E,'Pricing from MRP'!A:B,2,0),"")</f>
        <v>14.75</v>
      </c>
    </row>
    <row r="5372" spans="1:7" x14ac:dyDescent="0.35">
      <c r="A5372" s="5" t="s">
        <v>49407</v>
      </c>
      <c r="B5372" s="6" t="s">
        <v>44972</v>
      </c>
      <c r="C5372" s="6" t="s">
        <v>49408</v>
      </c>
      <c r="D5372" s="8">
        <v>39479</v>
      </c>
      <c r="E5372" s="14">
        <v>6.99</v>
      </c>
      <c r="F5372" s="2" t="s">
        <v>49467</v>
      </c>
      <c r="G5372" s="3">
        <f>IFERROR(VLOOKUP(E:E,'Pricing from MRP'!A:B,2,0),"")</f>
        <v>8.99</v>
      </c>
    </row>
    <row r="5373" spans="1:7" x14ac:dyDescent="0.35">
      <c r="A5373" s="5" t="s">
        <v>49409</v>
      </c>
      <c r="B5373" s="6" t="s">
        <v>44972</v>
      </c>
      <c r="C5373" s="6" t="s">
        <v>4682</v>
      </c>
      <c r="D5373" s="8">
        <v>39868</v>
      </c>
      <c r="E5373" s="14">
        <v>7.98</v>
      </c>
      <c r="F5373" s="2" t="s">
        <v>49467</v>
      </c>
      <c r="G5373" s="3">
        <f>IFERROR(VLOOKUP(E:E,'Pricing from MRP'!A:B,2,0),"")</f>
        <v>9.98</v>
      </c>
    </row>
    <row r="5374" spans="1:7" x14ac:dyDescent="0.35">
      <c r="A5374" s="5" t="s">
        <v>49449</v>
      </c>
      <c r="B5374" s="6" t="s">
        <v>49450</v>
      </c>
      <c r="C5374" s="6" t="s">
        <v>49451</v>
      </c>
      <c r="D5374" s="8">
        <v>39371</v>
      </c>
      <c r="E5374" s="14">
        <v>11.98</v>
      </c>
      <c r="F5374" s="2" t="s">
        <v>49467</v>
      </c>
      <c r="G5374" s="3">
        <f>IFERROR(VLOOKUP(E:E,'Pricing from MRP'!A:B,2,0),"")</f>
        <v>14.75</v>
      </c>
    </row>
    <row r="5375" spans="1:7" x14ac:dyDescent="0.35">
      <c r="A5375" s="5" t="s">
        <v>49453</v>
      </c>
      <c r="B5375" s="6" t="s">
        <v>49450</v>
      </c>
      <c r="C5375" s="6" t="s">
        <v>49454</v>
      </c>
      <c r="D5375" s="8">
        <v>38629</v>
      </c>
      <c r="E5375" s="14">
        <v>4.9800000000000004</v>
      </c>
      <c r="F5375" s="2" t="s">
        <v>49467</v>
      </c>
      <c r="G5375" s="3">
        <f>IFERROR(VLOOKUP(E:E,'Pricing from MRP'!A:B,2,0),"")</f>
        <v>6.98</v>
      </c>
    </row>
    <row r="5376" spans="1:7" x14ac:dyDescent="0.35">
      <c r="A5376" s="5" t="s">
        <v>49470</v>
      </c>
      <c r="B5376" s="6" t="s">
        <v>49471</v>
      </c>
      <c r="C5376" s="6" t="s">
        <v>49471</v>
      </c>
      <c r="D5376" s="8">
        <v>43252</v>
      </c>
      <c r="E5376" s="14">
        <v>13.95</v>
      </c>
      <c r="F5376" s="2" t="s">
        <v>50279</v>
      </c>
      <c r="G5376" s="3">
        <f>IFERROR(VLOOKUP(E:E,'Pricing from MRP'!A:B,2,0),"")</f>
        <v>15.75</v>
      </c>
    </row>
    <row r="5377" spans="1:7" x14ac:dyDescent="0.35">
      <c r="A5377" s="5" t="s">
        <v>49482</v>
      </c>
      <c r="B5377" s="6" t="s">
        <v>49483</v>
      </c>
      <c r="C5377" s="6" t="s">
        <v>49483</v>
      </c>
      <c r="D5377" s="8">
        <v>43140</v>
      </c>
      <c r="E5377" s="14">
        <v>5.98</v>
      </c>
      <c r="F5377" s="2" t="s">
        <v>50279</v>
      </c>
      <c r="G5377" s="3">
        <f>IFERROR(VLOOKUP(E:E,'Pricing from MRP'!A:B,2,0),"")</f>
        <v>7.98</v>
      </c>
    </row>
    <row r="5378" spans="1:7" x14ac:dyDescent="0.35">
      <c r="A5378" s="5" t="s">
        <v>49484</v>
      </c>
      <c r="B5378" s="6" t="s">
        <v>49485</v>
      </c>
      <c r="C5378" s="6" t="s">
        <v>49485</v>
      </c>
      <c r="D5378" s="8">
        <v>43189</v>
      </c>
      <c r="E5378" s="14">
        <v>5.98</v>
      </c>
      <c r="F5378" s="2" t="s">
        <v>50279</v>
      </c>
      <c r="G5378" s="3">
        <f>IFERROR(VLOOKUP(E:E,'Pricing from MRP'!A:B,2,0),"")</f>
        <v>7.98</v>
      </c>
    </row>
    <row r="5379" spans="1:7" x14ac:dyDescent="0.35">
      <c r="A5379" s="5" t="s">
        <v>49486</v>
      </c>
      <c r="B5379" s="6" t="s">
        <v>49487</v>
      </c>
      <c r="C5379" s="6" t="s">
        <v>49487</v>
      </c>
      <c r="D5379" s="8">
        <v>43287</v>
      </c>
      <c r="E5379" s="14">
        <v>5.98</v>
      </c>
      <c r="F5379" s="2" t="s">
        <v>50279</v>
      </c>
      <c r="G5379" s="3">
        <f>IFERROR(VLOOKUP(E:E,'Pricing from MRP'!A:B,2,0),"")</f>
        <v>7.98</v>
      </c>
    </row>
    <row r="5380" spans="1:7" x14ac:dyDescent="0.35">
      <c r="A5380" s="5" t="s">
        <v>49506</v>
      </c>
      <c r="B5380" s="6" t="s">
        <v>49505</v>
      </c>
      <c r="C5380" s="6" t="s">
        <v>49505</v>
      </c>
      <c r="D5380" s="8">
        <v>39203</v>
      </c>
      <c r="E5380" s="14">
        <v>19.989999999999998</v>
      </c>
      <c r="F5380" s="2" t="s">
        <v>50279</v>
      </c>
      <c r="G5380" s="3">
        <f>IFERROR(VLOOKUP(E:E,'Pricing from MRP'!A:B,2,0),"")</f>
        <v>23.75</v>
      </c>
    </row>
    <row r="5381" spans="1:7" x14ac:dyDescent="0.35">
      <c r="A5381" s="5" t="s">
        <v>49541</v>
      </c>
      <c r="B5381" s="6" t="s">
        <v>49539</v>
      </c>
      <c r="C5381" s="6" t="s">
        <v>49542</v>
      </c>
      <c r="D5381" s="8">
        <v>43280</v>
      </c>
      <c r="E5381" s="14">
        <v>14.98</v>
      </c>
      <c r="F5381" s="2" t="s">
        <v>50279</v>
      </c>
      <c r="G5381" s="3">
        <f>IFERROR(VLOOKUP(E:E,'Pricing from MRP'!A:B,2,0),"")</f>
        <v>17.75</v>
      </c>
    </row>
    <row r="5382" spans="1:7" x14ac:dyDescent="0.35">
      <c r="A5382" s="5" t="s">
        <v>49564</v>
      </c>
      <c r="B5382" s="6" t="s">
        <v>49565</v>
      </c>
      <c r="C5382" s="6" t="s">
        <v>49566</v>
      </c>
      <c r="D5382" s="8">
        <v>42867</v>
      </c>
      <c r="E5382" s="14">
        <v>17.98</v>
      </c>
      <c r="F5382" s="2" t="s">
        <v>50279</v>
      </c>
      <c r="G5382" s="3">
        <f>IFERROR(VLOOKUP(E:E,'Pricing from MRP'!A:B,2,0),"")</f>
        <v>21.75</v>
      </c>
    </row>
    <row r="5383" spans="1:7" x14ac:dyDescent="0.35">
      <c r="A5383" s="5" t="s">
        <v>49594</v>
      </c>
      <c r="B5383" s="6" t="s">
        <v>49595</v>
      </c>
      <c r="C5383" s="6" t="s">
        <v>49595</v>
      </c>
      <c r="D5383" s="8">
        <v>40504</v>
      </c>
      <c r="E5383" s="14">
        <v>7.99</v>
      </c>
      <c r="F5383" s="2" t="s">
        <v>50279</v>
      </c>
      <c r="G5383" s="3">
        <f>IFERROR(VLOOKUP(E:E,'Pricing from MRP'!A:B,2,0),"")</f>
        <v>9.99</v>
      </c>
    </row>
    <row r="5384" spans="1:7" x14ac:dyDescent="0.35">
      <c r="A5384" s="5" t="s">
        <v>49603</v>
      </c>
      <c r="B5384" s="6" t="s">
        <v>49604</v>
      </c>
      <c r="C5384" s="6" t="s">
        <v>49604</v>
      </c>
      <c r="D5384" s="8">
        <v>43056</v>
      </c>
      <c r="E5384" s="14">
        <v>13.98</v>
      </c>
      <c r="F5384" s="2" t="s">
        <v>50279</v>
      </c>
      <c r="G5384" s="3">
        <f>IFERROR(VLOOKUP(E:E,'Pricing from MRP'!A:B,2,0),"")</f>
        <v>17.75</v>
      </c>
    </row>
    <row r="5385" spans="1:7" x14ac:dyDescent="0.35">
      <c r="A5385" s="5" t="s">
        <v>49605</v>
      </c>
      <c r="B5385" s="6" t="s">
        <v>49606</v>
      </c>
      <c r="C5385" s="6" t="s">
        <v>49606</v>
      </c>
      <c r="D5385" s="8">
        <v>33171</v>
      </c>
      <c r="E5385" s="14">
        <v>7.98</v>
      </c>
      <c r="F5385" s="2" t="s">
        <v>50279</v>
      </c>
      <c r="G5385" s="3">
        <f>IFERROR(VLOOKUP(E:E,'Pricing from MRP'!A:B,2,0),"")</f>
        <v>9.98</v>
      </c>
    </row>
    <row r="5386" spans="1:7" x14ac:dyDescent="0.35">
      <c r="A5386" s="5" t="s">
        <v>49609</v>
      </c>
      <c r="B5386" s="6" t="s">
        <v>49610</v>
      </c>
      <c r="C5386" s="6" t="s">
        <v>49611</v>
      </c>
      <c r="D5386" s="8">
        <v>43294</v>
      </c>
      <c r="E5386" s="14">
        <v>16.98</v>
      </c>
      <c r="F5386" s="2" t="s">
        <v>50279</v>
      </c>
      <c r="G5386" s="3">
        <f>IFERROR(VLOOKUP(E:E,'Pricing from MRP'!A:B,2,0),"")</f>
        <v>19.97</v>
      </c>
    </row>
    <row r="5387" spans="1:7" x14ac:dyDescent="0.35">
      <c r="A5387" s="5" t="s">
        <v>49644</v>
      </c>
      <c r="B5387" s="6" t="s">
        <v>49645</v>
      </c>
      <c r="C5387" s="6" t="s">
        <v>49645</v>
      </c>
      <c r="D5387" s="8">
        <v>42101</v>
      </c>
      <c r="E5387" s="14">
        <v>16.989999999999998</v>
      </c>
      <c r="F5387" s="2" t="s">
        <v>50279</v>
      </c>
      <c r="G5387" s="3">
        <f>IFERROR(VLOOKUP(E:E,'Pricing from MRP'!A:B,2,0),"")</f>
        <v>19.97</v>
      </c>
    </row>
    <row r="5388" spans="1:7" x14ac:dyDescent="0.35">
      <c r="A5388" s="5" t="s">
        <v>49651</v>
      </c>
      <c r="B5388" s="6" t="s">
        <v>49652</v>
      </c>
      <c r="C5388" s="6" t="s">
        <v>49652</v>
      </c>
      <c r="D5388" s="8">
        <v>36739</v>
      </c>
      <c r="E5388" s="14">
        <v>7.98</v>
      </c>
      <c r="F5388" s="2" t="s">
        <v>50279</v>
      </c>
      <c r="G5388" s="3">
        <f>IFERROR(VLOOKUP(E:E,'Pricing from MRP'!A:B,2,0),"")</f>
        <v>9.98</v>
      </c>
    </row>
    <row r="5389" spans="1:7" x14ac:dyDescent="0.35">
      <c r="A5389" s="5" t="s">
        <v>49661</v>
      </c>
      <c r="B5389" s="6" t="s">
        <v>49662</v>
      </c>
      <c r="C5389" s="6" t="s">
        <v>49662</v>
      </c>
      <c r="D5389" s="8">
        <v>34240</v>
      </c>
      <c r="E5389" s="14">
        <v>7.98</v>
      </c>
      <c r="F5389" s="2" t="s">
        <v>50279</v>
      </c>
      <c r="G5389" s="3">
        <f>IFERROR(VLOOKUP(E:E,'Pricing from MRP'!A:B,2,0),"")</f>
        <v>9.98</v>
      </c>
    </row>
    <row r="5390" spans="1:7" x14ac:dyDescent="0.35">
      <c r="A5390" s="5" t="s">
        <v>49676</v>
      </c>
      <c r="B5390" s="6" t="s">
        <v>49677</v>
      </c>
      <c r="C5390" s="6" t="s">
        <v>49677</v>
      </c>
      <c r="D5390" s="8">
        <v>42937</v>
      </c>
      <c r="E5390" s="14">
        <v>10.99</v>
      </c>
      <c r="F5390" s="2" t="s">
        <v>50279</v>
      </c>
      <c r="G5390" s="3">
        <f>IFERROR(VLOOKUP(E:E,'Pricing from MRP'!A:B,2,0),"")</f>
        <v>14.75</v>
      </c>
    </row>
    <row r="5391" spans="1:7" x14ac:dyDescent="0.35">
      <c r="A5391" s="5" t="s">
        <v>49680</v>
      </c>
      <c r="B5391" s="6" t="s">
        <v>49681</v>
      </c>
      <c r="C5391" s="6" t="s">
        <v>49681</v>
      </c>
      <c r="D5391" s="8">
        <v>41443</v>
      </c>
      <c r="E5391" s="14">
        <v>14.98</v>
      </c>
      <c r="F5391" s="2" t="s">
        <v>50279</v>
      </c>
      <c r="G5391" s="3">
        <f>IFERROR(VLOOKUP(E:E,'Pricing from MRP'!A:B,2,0),"")</f>
        <v>17.75</v>
      </c>
    </row>
    <row r="5392" spans="1:7" x14ac:dyDescent="0.35">
      <c r="A5392" s="5" t="s">
        <v>49682</v>
      </c>
      <c r="B5392" s="6" t="s">
        <v>49683</v>
      </c>
      <c r="C5392" s="6" t="s">
        <v>49684</v>
      </c>
      <c r="D5392" s="8">
        <v>43077</v>
      </c>
      <c r="E5392" s="14">
        <v>16.98</v>
      </c>
      <c r="F5392" s="2" t="s">
        <v>50279</v>
      </c>
      <c r="G5392" s="3">
        <f>IFERROR(VLOOKUP(E:E,'Pricing from MRP'!A:B,2,0),"")</f>
        <v>19.97</v>
      </c>
    </row>
    <row r="5393" spans="1:7" x14ac:dyDescent="0.35">
      <c r="A5393" s="5" t="s">
        <v>49687</v>
      </c>
      <c r="B5393" s="6" t="s">
        <v>49688</v>
      </c>
      <c r="C5393" s="6" t="s">
        <v>49688</v>
      </c>
      <c r="D5393" s="8">
        <v>39203</v>
      </c>
      <c r="E5393" s="14">
        <v>7.99</v>
      </c>
      <c r="F5393" s="2" t="s">
        <v>50279</v>
      </c>
      <c r="G5393" s="3">
        <f>IFERROR(VLOOKUP(E:E,'Pricing from MRP'!A:B,2,0),"")</f>
        <v>9.99</v>
      </c>
    </row>
    <row r="5394" spans="1:7" x14ac:dyDescent="0.35">
      <c r="A5394" s="5" t="s">
        <v>49717</v>
      </c>
      <c r="B5394" s="6" t="s">
        <v>49718</v>
      </c>
      <c r="C5394" s="6" t="s">
        <v>49718</v>
      </c>
      <c r="D5394" s="8">
        <v>43259</v>
      </c>
      <c r="E5394" s="14">
        <v>13.99</v>
      </c>
      <c r="F5394" s="2" t="s">
        <v>50279</v>
      </c>
      <c r="G5394" s="3">
        <f>IFERROR(VLOOKUP(E:E,'Pricing from MRP'!A:B,2,0),"")</f>
        <v>17.75</v>
      </c>
    </row>
    <row r="5395" spans="1:7" x14ac:dyDescent="0.35">
      <c r="A5395" s="5" t="s">
        <v>49721</v>
      </c>
      <c r="B5395" s="6" t="s">
        <v>49722</v>
      </c>
      <c r="C5395" s="6" t="s">
        <v>49722</v>
      </c>
      <c r="D5395" s="8">
        <v>43147</v>
      </c>
      <c r="E5395" s="14">
        <v>14.98</v>
      </c>
      <c r="F5395" s="2" t="s">
        <v>50279</v>
      </c>
      <c r="G5395" s="3">
        <f>IFERROR(VLOOKUP(E:E,'Pricing from MRP'!A:B,2,0),"")</f>
        <v>17.75</v>
      </c>
    </row>
    <row r="5396" spans="1:7" x14ac:dyDescent="0.35">
      <c r="A5396" s="5" t="s">
        <v>49732</v>
      </c>
      <c r="B5396" s="6" t="s">
        <v>49733</v>
      </c>
      <c r="C5396" s="6" t="s">
        <v>49733</v>
      </c>
      <c r="D5396" s="8">
        <v>42045</v>
      </c>
      <c r="E5396" s="14">
        <v>13.99</v>
      </c>
      <c r="F5396" s="2" t="s">
        <v>50279</v>
      </c>
      <c r="G5396" s="3">
        <f>IFERROR(VLOOKUP(E:E,'Pricing from MRP'!A:B,2,0),"")</f>
        <v>17.75</v>
      </c>
    </row>
    <row r="5397" spans="1:7" x14ac:dyDescent="0.35">
      <c r="A5397" s="5" t="s">
        <v>49738</v>
      </c>
      <c r="B5397" s="6" t="s">
        <v>49739</v>
      </c>
      <c r="C5397" s="6" t="s">
        <v>49739</v>
      </c>
      <c r="D5397" s="8">
        <v>36074</v>
      </c>
      <c r="E5397" s="14">
        <v>7.99</v>
      </c>
      <c r="F5397" s="2" t="s">
        <v>50279</v>
      </c>
      <c r="G5397" s="3">
        <f>IFERROR(VLOOKUP(E:E,'Pricing from MRP'!A:B,2,0),"")</f>
        <v>9.99</v>
      </c>
    </row>
    <row r="5398" spans="1:7" x14ac:dyDescent="0.35">
      <c r="A5398" s="5" t="s">
        <v>49754</v>
      </c>
      <c r="B5398" s="6" t="s">
        <v>49755</v>
      </c>
      <c r="C5398" s="6" t="s">
        <v>49755</v>
      </c>
      <c r="D5398" s="8">
        <v>43259</v>
      </c>
      <c r="E5398" s="14">
        <v>18.989999999999998</v>
      </c>
      <c r="F5398" s="2" t="s">
        <v>50279</v>
      </c>
      <c r="G5398" s="3">
        <f>IFERROR(VLOOKUP(E:E,'Pricing from MRP'!A:B,2,0),"")</f>
        <v>21.75</v>
      </c>
    </row>
    <row r="5399" spans="1:7" x14ac:dyDescent="0.35">
      <c r="A5399" s="5" t="s">
        <v>49756</v>
      </c>
      <c r="B5399" s="6" t="s">
        <v>49757</v>
      </c>
      <c r="C5399" s="6" t="s">
        <v>49757</v>
      </c>
      <c r="D5399" s="8">
        <v>41603</v>
      </c>
      <c r="E5399" s="14">
        <v>13.95</v>
      </c>
      <c r="F5399" s="2" t="s">
        <v>50279</v>
      </c>
      <c r="G5399" s="3">
        <f>IFERROR(VLOOKUP(E:E,'Pricing from MRP'!A:B,2,0),"")</f>
        <v>15.75</v>
      </c>
    </row>
    <row r="5400" spans="1:7" x14ac:dyDescent="0.35">
      <c r="A5400" s="5" t="s">
        <v>49769</v>
      </c>
      <c r="B5400" s="6" t="s">
        <v>49770</v>
      </c>
      <c r="C5400" s="6" t="s">
        <v>49771</v>
      </c>
      <c r="D5400" s="8">
        <v>43301</v>
      </c>
      <c r="E5400" s="14">
        <v>26.98</v>
      </c>
      <c r="F5400" s="2" t="s">
        <v>50279</v>
      </c>
      <c r="G5400" s="3">
        <f>IFERROR(VLOOKUP(E:E,'Pricing from MRP'!A:B,2,0),"")</f>
        <v>29.75</v>
      </c>
    </row>
    <row r="5401" spans="1:7" x14ac:dyDescent="0.35">
      <c r="A5401" s="5" t="s">
        <v>49774</v>
      </c>
      <c r="B5401" s="6" t="s">
        <v>49775</v>
      </c>
      <c r="C5401" s="6" t="s">
        <v>49775</v>
      </c>
      <c r="D5401" s="8">
        <v>33344</v>
      </c>
      <c r="E5401" s="14">
        <v>13.95</v>
      </c>
      <c r="F5401" s="2" t="s">
        <v>50279</v>
      </c>
      <c r="G5401" s="3">
        <f>IFERROR(VLOOKUP(E:E,'Pricing from MRP'!A:B,2,0),"")</f>
        <v>15.75</v>
      </c>
    </row>
    <row r="5402" spans="1:7" x14ac:dyDescent="0.35">
      <c r="A5402" s="5" t="s">
        <v>49778</v>
      </c>
      <c r="B5402" s="6" t="s">
        <v>49779</v>
      </c>
      <c r="C5402" s="6" t="s">
        <v>49779</v>
      </c>
      <c r="D5402" s="8">
        <v>43077</v>
      </c>
      <c r="E5402" s="14">
        <v>18.98</v>
      </c>
      <c r="F5402" s="2" t="s">
        <v>50279</v>
      </c>
      <c r="G5402" s="3">
        <f>IFERROR(VLOOKUP(E:E,'Pricing from MRP'!A:B,2,0),"")</f>
        <v>21.75</v>
      </c>
    </row>
    <row r="5403" spans="1:7" x14ac:dyDescent="0.35">
      <c r="A5403" s="5" t="s">
        <v>49782</v>
      </c>
      <c r="B5403" s="6" t="s">
        <v>49783</v>
      </c>
      <c r="C5403" s="6" t="s">
        <v>49784</v>
      </c>
      <c r="D5403" s="8">
        <v>43140</v>
      </c>
      <c r="E5403" s="14">
        <v>18.98</v>
      </c>
      <c r="F5403" s="2" t="s">
        <v>50279</v>
      </c>
      <c r="G5403" s="3">
        <f>IFERROR(VLOOKUP(E:E,'Pricing from MRP'!A:B,2,0),"")</f>
        <v>21.75</v>
      </c>
    </row>
    <row r="5404" spans="1:7" x14ac:dyDescent="0.35">
      <c r="A5404" s="5" t="s">
        <v>49785</v>
      </c>
      <c r="B5404" s="6" t="s">
        <v>49783</v>
      </c>
      <c r="C5404" s="6" t="s">
        <v>49786</v>
      </c>
      <c r="D5404" s="8">
        <v>43203</v>
      </c>
      <c r="E5404" s="14">
        <v>14.98</v>
      </c>
      <c r="F5404" s="2" t="s">
        <v>50279</v>
      </c>
      <c r="G5404" s="3">
        <f>IFERROR(VLOOKUP(E:E,'Pricing from MRP'!A:B,2,0),"")</f>
        <v>17.75</v>
      </c>
    </row>
    <row r="5405" spans="1:7" x14ac:dyDescent="0.35">
      <c r="A5405" s="5" t="s">
        <v>49787</v>
      </c>
      <c r="B5405" s="6" t="s">
        <v>49788</v>
      </c>
      <c r="C5405" s="6" t="s">
        <v>49789</v>
      </c>
      <c r="D5405" s="8">
        <v>42888</v>
      </c>
      <c r="E5405" s="14">
        <v>13.95</v>
      </c>
      <c r="F5405" s="2" t="s">
        <v>50279</v>
      </c>
      <c r="G5405" s="3">
        <f>IFERROR(VLOOKUP(E:E,'Pricing from MRP'!A:B,2,0),"")</f>
        <v>15.75</v>
      </c>
    </row>
    <row r="5406" spans="1:7" x14ac:dyDescent="0.35">
      <c r="A5406" s="5" t="s">
        <v>49793</v>
      </c>
      <c r="B5406" s="6" t="s">
        <v>49794</v>
      </c>
      <c r="C5406" s="6" t="s">
        <v>49794</v>
      </c>
      <c r="D5406" s="8">
        <v>41849</v>
      </c>
      <c r="E5406" s="14">
        <v>13.95</v>
      </c>
      <c r="F5406" s="2" t="s">
        <v>50279</v>
      </c>
      <c r="G5406" s="3">
        <f>IFERROR(VLOOKUP(E:E,'Pricing from MRP'!A:B,2,0),"")</f>
        <v>15.75</v>
      </c>
    </row>
    <row r="5407" spans="1:7" x14ac:dyDescent="0.35">
      <c r="A5407" s="5" t="s">
        <v>49795</v>
      </c>
      <c r="B5407" s="6" t="s">
        <v>49796</v>
      </c>
      <c r="C5407" s="6" t="s">
        <v>49796</v>
      </c>
      <c r="D5407" s="8">
        <v>34772</v>
      </c>
      <c r="E5407" s="14">
        <v>11.98</v>
      </c>
      <c r="F5407" s="2" t="s">
        <v>50279</v>
      </c>
      <c r="G5407" s="3">
        <f>IFERROR(VLOOKUP(E:E,'Pricing from MRP'!A:B,2,0),"")</f>
        <v>14.75</v>
      </c>
    </row>
    <row r="5408" spans="1:7" x14ac:dyDescent="0.35">
      <c r="A5408" s="5" t="s">
        <v>49797</v>
      </c>
      <c r="B5408" s="6" t="s">
        <v>49798</v>
      </c>
      <c r="C5408" s="6" t="s">
        <v>49799</v>
      </c>
      <c r="D5408" s="8">
        <v>42818</v>
      </c>
      <c r="E5408" s="14">
        <v>16.98</v>
      </c>
      <c r="F5408" s="2" t="s">
        <v>50279</v>
      </c>
      <c r="G5408" s="3">
        <f>IFERROR(VLOOKUP(E:E,'Pricing from MRP'!A:B,2,0),"")</f>
        <v>19.97</v>
      </c>
    </row>
    <row r="5409" spans="1:7" x14ac:dyDescent="0.35">
      <c r="A5409" s="5" t="s">
        <v>49807</v>
      </c>
      <c r="B5409" s="6" t="s">
        <v>49808</v>
      </c>
      <c r="C5409" s="6" t="s">
        <v>49809</v>
      </c>
      <c r="D5409" s="8">
        <v>42475</v>
      </c>
      <c r="E5409" s="14">
        <v>14.98</v>
      </c>
      <c r="F5409" s="2" t="s">
        <v>50279</v>
      </c>
      <c r="G5409" s="3">
        <f>IFERROR(VLOOKUP(E:E,'Pricing from MRP'!A:B,2,0),"")</f>
        <v>17.75</v>
      </c>
    </row>
    <row r="5410" spans="1:7" x14ac:dyDescent="0.35">
      <c r="A5410" s="5" t="s">
        <v>49830</v>
      </c>
      <c r="B5410" s="6" t="s">
        <v>49831</v>
      </c>
      <c r="C5410" s="6" t="s">
        <v>49831</v>
      </c>
      <c r="D5410" s="8">
        <v>43280</v>
      </c>
      <c r="E5410" s="14">
        <v>10.99</v>
      </c>
      <c r="F5410" s="2" t="s">
        <v>50279</v>
      </c>
      <c r="G5410" s="3">
        <f>IFERROR(VLOOKUP(E:E,'Pricing from MRP'!A:B,2,0),"")</f>
        <v>14.75</v>
      </c>
    </row>
    <row r="5411" spans="1:7" x14ac:dyDescent="0.35">
      <c r="A5411" s="5" t="s">
        <v>49862</v>
      </c>
      <c r="B5411" s="6" t="s">
        <v>49863</v>
      </c>
      <c r="C5411" s="6" t="s">
        <v>49864</v>
      </c>
      <c r="D5411" s="8">
        <v>43175</v>
      </c>
      <c r="E5411" s="14">
        <v>11.96</v>
      </c>
      <c r="F5411" s="2" t="s">
        <v>50279</v>
      </c>
      <c r="G5411" s="3">
        <f>IFERROR(VLOOKUP(E:E,'Pricing from MRP'!A:B,2,0),"")</f>
        <v>14.75</v>
      </c>
    </row>
    <row r="5412" spans="1:7" x14ac:dyDescent="0.35">
      <c r="A5412" s="5" t="s">
        <v>49874</v>
      </c>
      <c r="B5412" s="6" t="s">
        <v>49875</v>
      </c>
      <c r="C5412" s="6" t="s">
        <v>49875</v>
      </c>
      <c r="D5412" s="8">
        <v>42720</v>
      </c>
      <c r="E5412" s="14">
        <v>10.99</v>
      </c>
      <c r="F5412" s="2" t="s">
        <v>50279</v>
      </c>
      <c r="G5412" s="3">
        <f>IFERROR(VLOOKUP(E:E,'Pricing from MRP'!A:B,2,0),"")</f>
        <v>14.75</v>
      </c>
    </row>
    <row r="5413" spans="1:7" x14ac:dyDescent="0.35">
      <c r="A5413" s="5" t="s">
        <v>49889</v>
      </c>
      <c r="B5413" s="6" t="s">
        <v>49890</v>
      </c>
      <c r="C5413" s="6" t="s">
        <v>49891</v>
      </c>
      <c r="D5413" s="8">
        <v>43252</v>
      </c>
      <c r="E5413" s="14">
        <v>14.98</v>
      </c>
      <c r="F5413" s="2" t="s">
        <v>50279</v>
      </c>
      <c r="G5413" s="3">
        <f>IFERROR(VLOOKUP(E:E,'Pricing from MRP'!A:B,2,0),"")</f>
        <v>17.75</v>
      </c>
    </row>
    <row r="5414" spans="1:7" x14ac:dyDescent="0.35">
      <c r="A5414" s="5" t="s">
        <v>49895</v>
      </c>
      <c r="B5414" s="6" t="s">
        <v>49896</v>
      </c>
      <c r="C5414" s="6" t="s">
        <v>49896</v>
      </c>
      <c r="D5414" s="8">
        <v>41359</v>
      </c>
      <c r="E5414" s="14">
        <v>24.99</v>
      </c>
      <c r="F5414" s="2" t="s">
        <v>50279</v>
      </c>
      <c r="G5414" s="3">
        <f>IFERROR(VLOOKUP(E:E,'Pricing from MRP'!A:B,2,0),"")</f>
        <v>27.75</v>
      </c>
    </row>
    <row r="5415" spans="1:7" x14ac:dyDescent="0.35">
      <c r="A5415" s="5" t="s">
        <v>49911</v>
      </c>
      <c r="B5415" s="6" t="s">
        <v>17244</v>
      </c>
      <c r="C5415" s="6" t="s">
        <v>49912</v>
      </c>
      <c r="D5415" s="8">
        <v>43112</v>
      </c>
      <c r="E5415" s="14">
        <v>13.95</v>
      </c>
      <c r="F5415" s="2" t="s">
        <v>50279</v>
      </c>
      <c r="G5415" s="3">
        <f>IFERROR(VLOOKUP(E:E,'Pricing from MRP'!A:B,2,0),"")</f>
        <v>15.75</v>
      </c>
    </row>
    <row r="5416" spans="1:7" x14ac:dyDescent="0.35">
      <c r="A5416" s="5" t="s">
        <v>49913</v>
      </c>
      <c r="B5416" s="6" t="s">
        <v>17244</v>
      </c>
      <c r="C5416" s="6" t="s">
        <v>49914</v>
      </c>
      <c r="D5416" s="8">
        <v>43175</v>
      </c>
      <c r="E5416" s="14">
        <v>19.989999999999998</v>
      </c>
      <c r="F5416" s="2" t="s">
        <v>50279</v>
      </c>
      <c r="G5416" s="3">
        <f>IFERROR(VLOOKUP(E:E,'Pricing from MRP'!A:B,2,0),"")</f>
        <v>23.75</v>
      </c>
    </row>
    <row r="5417" spans="1:7" x14ac:dyDescent="0.35">
      <c r="A5417" s="5" t="s">
        <v>49921</v>
      </c>
      <c r="B5417" s="6" t="s">
        <v>49922</v>
      </c>
      <c r="C5417" s="6" t="s">
        <v>49922</v>
      </c>
      <c r="D5417" s="8">
        <v>43175</v>
      </c>
      <c r="E5417" s="14">
        <v>11.96</v>
      </c>
      <c r="F5417" s="2" t="s">
        <v>50279</v>
      </c>
      <c r="G5417" s="3">
        <f>IFERROR(VLOOKUP(E:E,'Pricing from MRP'!A:B,2,0),"")</f>
        <v>14.75</v>
      </c>
    </row>
    <row r="5418" spans="1:7" x14ac:dyDescent="0.35">
      <c r="A5418" s="5" t="s">
        <v>49923</v>
      </c>
      <c r="B5418" s="6" t="s">
        <v>49924</v>
      </c>
      <c r="C5418" s="6" t="s">
        <v>49925</v>
      </c>
      <c r="D5418" s="8">
        <v>43273</v>
      </c>
      <c r="E5418" s="14">
        <v>13.99</v>
      </c>
      <c r="F5418" s="2" t="s">
        <v>50279</v>
      </c>
      <c r="G5418" s="3">
        <f>IFERROR(VLOOKUP(E:E,'Pricing from MRP'!A:B,2,0),"")</f>
        <v>17.75</v>
      </c>
    </row>
    <row r="5419" spans="1:7" x14ac:dyDescent="0.35">
      <c r="A5419" s="5" t="s">
        <v>49930</v>
      </c>
      <c r="B5419" s="6" t="s">
        <v>49931</v>
      </c>
      <c r="C5419" s="6" t="s">
        <v>49931</v>
      </c>
      <c r="D5419" s="8">
        <v>43294</v>
      </c>
      <c r="E5419" s="14">
        <v>13.99</v>
      </c>
      <c r="F5419" s="2" t="s">
        <v>50279</v>
      </c>
      <c r="G5419" s="3">
        <f>IFERROR(VLOOKUP(E:E,'Pricing from MRP'!A:B,2,0),"")</f>
        <v>17.75</v>
      </c>
    </row>
    <row r="5420" spans="1:7" x14ac:dyDescent="0.35">
      <c r="A5420" s="5" t="s">
        <v>49939</v>
      </c>
      <c r="B5420" s="6" t="s">
        <v>46029</v>
      </c>
      <c r="C5420" s="6" t="s">
        <v>49940</v>
      </c>
      <c r="D5420" s="8">
        <v>36361</v>
      </c>
      <c r="E5420" s="14">
        <v>4.9800000000000004</v>
      </c>
      <c r="F5420" s="2" t="s">
        <v>50279</v>
      </c>
      <c r="G5420" s="3">
        <f>IFERROR(VLOOKUP(E:E,'Pricing from MRP'!A:B,2,0),"")</f>
        <v>6.98</v>
      </c>
    </row>
    <row r="5421" spans="1:7" x14ac:dyDescent="0.35">
      <c r="A5421" s="5" t="s">
        <v>49941</v>
      </c>
      <c r="B5421" s="6" t="s">
        <v>49942</v>
      </c>
      <c r="C5421" s="6" t="s">
        <v>49943</v>
      </c>
      <c r="D5421" s="8">
        <v>43140</v>
      </c>
      <c r="E5421" s="14">
        <v>10.98</v>
      </c>
      <c r="F5421" s="2" t="s">
        <v>50279</v>
      </c>
      <c r="G5421" s="3">
        <f>IFERROR(VLOOKUP(E:E,'Pricing from MRP'!A:B,2,0),"")</f>
        <v>12.98</v>
      </c>
    </row>
    <row r="5422" spans="1:7" x14ac:dyDescent="0.35">
      <c r="A5422" s="5" t="s">
        <v>49944</v>
      </c>
      <c r="B5422" s="6" t="s">
        <v>49945</v>
      </c>
      <c r="C5422" s="6" t="s">
        <v>49945</v>
      </c>
      <c r="D5422" s="8">
        <v>42692</v>
      </c>
      <c r="E5422" s="14">
        <v>13.95</v>
      </c>
      <c r="F5422" s="2" t="s">
        <v>50279</v>
      </c>
      <c r="G5422" s="3">
        <f>IFERROR(VLOOKUP(E:E,'Pricing from MRP'!A:B,2,0),"")</f>
        <v>15.75</v>
      </c>
    </row>
    <row r="5423" spans="1:7" x14ac:dyDescent="0.35">
      <c r="A5423" s="5" t="s">
        <v>49946</v>
      </c>
      <c r="B5423" s="6" t="s">
        <v>49947</v>
      </c>
      <c r="C5423" s="6" t="s">
        <v>49947</v>
      </c>
      <c r="D5423" s="8">
        <v>42951</v>
      </c>
      <c r="E5423" s="14">
        <v>16.989999999999998</v>
      </c>
      <c r="F5423" s="2" t="s">
        <v>50279</v>
      </c>
      <c r="G5423" s="3">
        <f>IFERROR(VLOOKUP(E:E,'Pricing from MRP'!A:B,2,0),"")</f>
        <v>19.97</v>
      </c>
    </row>
    <row r="5424" spans="1:7" x14ac:dyDescent="0.35">
      <c r="A5424" s="5" t="s">
        <v>49960</v>
      </c>
      <c r="B5424" s="6" t="s">
        <v>49961</v>
      </c>
      <c r="C5424" s="6" t="s">
        <v>49961</v>
      </c>
      <c r="D5424" s="8">
        <v>33171</v>
      </c>
      <c r="E5424" s="14">
        <v>7.98</v>
      </c>
      <c r="F5424" s="2" t="s">
        <v>50279</v>
      </c>
      <c r="G5424" s="3">
        <f>IFERROR(VLOOKUP(E:E,'Pricing from MRP'!A:B,2,0),"")</f>
        <v>9.98</v>
      </c>
    </row>
    <row r="5425" spans="1:7" x14ac:dyDescent="0.35">
      <c r="A5425" s="5" t="s">
        <v>49976</v>
      </c>
      <c r="B5425" s="6" t="s">
        <v>49977</v>
      </c>
      <c r="C5425" s="6" t="s">
        <v>49977</v>
      </c>
      <c r="D5425" s="8">
        <v>41219</v>
      </c>
      <c r="E5425" s="14">
        <v>18.98</v>
      </c>
      <c r="F5425" s="2" t="s">
        <v>50279</v>
      </c>
      <c r="G5425" s="3">
        <f>IFERROR(VLOOKUP(E:E,'Pricing from MRP'!A:B,2,0),"")</f>
        <v>21.75</v>
      </c>
    </row>
    <row r="5426" spans="1:7" x14ac:dyDescent="0.35">
      <c r="A5426" s="5" t="s">
        <v>49978</v>
      </c>
      <c r="B5426" s="6" t="s">
        <v>49979</v>
      </c>
      <c r="C5426" s="6" t="s">
        <v>49980</v>
      </c>
      <c r="D5426" s="8">
        <v>37200</v>
      </c>
      <c r="E5426" s="14">
        <v>20.99</v>
      </c>
      <c r="F5426" s="2" t="s">
        <v>50279</v>
      </c>
      <c r="G5426" s="3">
        <f>IFERROR(VLOOKUP(E:E,'Pricing from MRP'!A:B,2,0),"")</f>
        <v>23.75</v>
      </c>
    </row>
    <row r="5427" spans="1:7" x14ac:dyDescent="0.35">
      <c r="A5427" s="5" t="s">
        <v>49981</v>
      </c>
      <c r="B5427" s="6" t="s">
        <v>49982</v>
      </c>
      <c r="C5427" s="6" t="s">
        <v>49983</v>
      </c>
      <c r="D5427" s="8">
        <v>43266</v>
      </c>
      <c r="E5427" s="14">
        <v>19.989999999999998</v>
      </c>
      <c r="F5427" s="2" t="s">
        <v>50279</v>
      </c>
      <c r="G5427" s="3">
        <f>IFERROR(VLOOKUP(E:E,'Pricing from MRP'!A:B,2,0),"")</f>
        <v>23.75</v>
      </c>
    </row>
    <row r="5428" spans="1:7" x14ac:dyDescent="0.35">
      <c r="A5428" s="5" t="s">
        <v>49988</v>
      </c>
      <c r="B5428" s="6" t="s">
        <v>49989</v>
      </c>
      <c r="C5428" s="6" t="s">
        <v>49989</v>
      </c>
      <c r="D5428" s="8">
        <v>39602</v>
      </c>
      <c r="E5428" s="14">
        <v>11.99</v>
      </c>
      <c r="F5428" s="2" t="s">
        <v>50279</v>
      </c>
      <c r="G5428" s="3">
        <f>IFERROR(VLOOKUP(E:E,'Pricing from MRP'!A:B,2,0),"")</f>
        <v>14.75</v>
      </c>
    </row>
    <row r="5429" spans="1:7" x14ac:dyDescent="0.35">
      <c r="A5429" s="5" t="s">
        <v>50009</v>
      </c>
      <c r="B5429" s="6" t="s">
        <v>1369</v>
      </c>
      <c r="C5429" s="6" t="s">
        <v>50010</v>
      </c>
      <c r="D5429" s="8">
        <v>43196</v>
      </c>
      <c r="E5429" s="14">
        <v>11.96</v>
      </c>
      <c r="F5429" s="2" t="s">
        <v>50279</v>
      </c>
      <c r="G5429" s="3">
        <f>IFERROR(VLOOKUP(E:E,'Pricing from MRP'!A:B,2,0),"")</f>
        <v>14.75</v>
      </c>
    </row>
    <row r="5430" spans="1:7" x14ac:dyDescent="0.35">
      <c r="A5430" s="5" t="s">
        <v>50015</v>
      </c>
      <c r="B5430" s="6" t="s">
        <v>37733</v>
      </c>
      <c r="C5430" s="6" t="s">
        <v>50016</v>
      </c>
      <c r="D5430" s="8">
        <v>39847</v>
      </c>
      <c r="E5430" s="14">
        <v>5.98</v>
      </c>
      <c r="F5430" s="2" t="s">
        <v>50279</v>
      </c>
      <c r="G5430" s="3">
        <f>IFERROR(VLOOKUP(E:E,'Pricing from MRP'!A:B,2,0),"")</f>
        <v>7.98</v>
      </c>
    </row>
    <row r="5431" spans="1:7" x14ac:dyDescent="0.35">
      <c r="A5431" s="5" t="s">
        <v>50017</v>
      </c>
      <c r="B5431" s="6" t="s">
        <v>50018</v>
      </c>
      <c r="C5431" s="6" t="s">
        <v>50018</v>
      </c>
      <c r="D5431" s="8">
        <v>43210</v>
      </c>
      <c r="E5431" s="14">
        <v>18.98</v>
      </c>
      <c r="F5431" s="2" t="s">
        <v>50279</v>
      </c>
      <c r="G5431" s="3">
        <f>IFERROR(VLOOKUP(E:E,'Pricing from MRP'!A:B,2,0),"")</f>
        <v>21.75</v>
      </c>
    </row>
    <row r="5432" spans="1:7" x14ac:dyDescent="0.35">
      <c r="A5432" s="5" t="s">
        <v>50045</v>
      </c>
      <c r="B5432" s="6" t="s">
        <v>50046</v>
      </c>
      <c r="C5432" s="6" t="s">
        <v>50046</v>
      </c>
      <c r="D5432" s="8">
        <v>38776</v>
      </c>
      <c r="E5432" s="14">
        <v>7.99</v>
      </c>
      <c r="F5432" s="2" t="s">
        <v>50279</v>
      </c>
      <c r="G5432" s="3">
        <f>IFERROR(VLOOKUP(E:E,'Pricing from MRP'!A:B,2,0),"")</f>
        <v>9.99</v>
      </c>
    </row>
    <row r="5433" spans="1:7" x14ac:dyDescent="0.35">
      <c r="A5433" s="5" t="s">
        <v>50054</v>
      </c>
      <c r="B5433" s="6" t="s">
        <v>50055</v>
      </c>
      <c r="C5433" s="6" t="s">
        <v>50055</v>
      </c>
      <c r="D5433" s="8">
        <v>43252</v>
      </c>
      <c r="E5433" s="14">
        <v>13.95</v>
      </c>
      <c r="F5433" s="2" t="s">
        <v>50279</v>
      </c>
      <c r="G5433" s="3">
        <f>IFERROR(VLOOKUP(E:E,'Pricing from MRP'!A:B,2,0),"")</f>
        <v>15.75</v>
      </c>
    </row>
    <row r="5434" spans="1:7" x14ac:dyDescent="0.35">
      <c r="A5434" s="5" t="s">
        <v>50056</v>
      </c>
      <c r="B5434" s="6" t="s">
        <v>50057</v>
      </c>
      <c r="C5434" s="6" t="s">
        <v>50058</v>
      </c>
      <c r="D5434" s="8">
        <v>43245</v>
      </c>
      <c r="E5434" s="14">
        <v>14.98</v>
      </c>
      <c r="F5434" s="2" t="s">
        <v>50279</v>
      </c>
      <c r="G5434" s="3">
        <f>IFERROR(VLOOKUP(E:E,'Pricing from MRP'!A:B,2,0),"")</f>
        <v>17.75</v>
      </c>
    </row>
    <row r="5435" spans="1:7" x14ac:dyDescent="0.35">
      <c r="A5435" s="5" t="s">
        <v>50063</v>
      </c>
      <c r="B5435" s="6" t="s">
        <v>50064</v>
      </c>
      <c r="C5435" s="6" t="s">
        <v>50065</v>
      </c>
      <c r="D5435" s="8">
        <v>43280</v>
      </c>
      <c r="E5435" s="14">
        <v>14.98</v>
      </c>
      <c r="F5435" s="2" t="s">
        <v>50279</v>
      </c>
      <c r="G5435" s="3">
        <f>IFERROR(VLOOKUP(E:E,'Pricing from MRP'!A:B,2,0),"")</f>
        <v>17.75</v>
      </c>
    </row>
    <row r="5436" spans="1:7" x14ac:dyDescent="0.35">
      <c r="A5436" s="5" t="s">
        <v>50066</v>
      </c>
      <c r="B5436" s="6" t="s">
        <v>50067</v>
      </c>
      <c r="C5436" s="6" t="s">
        <v>50067</v>
      </c>
      <c r="D5436" s="8">
        <v>43056</v>
      </c>
      <c r="E5436" s="14">
        <v>14.99</v>
      </c>
      <c r="F5436" s="2" t="s">
        <v>50279</v>
      </c>
      <c r="G5436" s="3">
        <f>IFERROR(VLOOKUP(E:E,'Pricing from MRP'!A:B,2,0),"")</f>
        <v>17.75</v>
      </c>
    </row>
    <row r="5437" spans="1:7" x14ac:dyDescent="0.35">
      <c r="A5437" s="5" t="s">
        <v>50083</v>
      </c>
      <c r="B5437" s="6" t="s">
        <v>50084</v>
      </c>
      <c r="C5437" s="6" t="s">
        <v>50085</v>
      </c>
      <c r="D5437" s="8">
        <v>43238</v>
      </c>
      <c r="E5437" s="14">
        <v>10.99</v>
      </c>
      <c r="F5437" s="2" t="s">
        <v>50279</v>
      </c>
      <c r="G5437" s="3">
        <f>IFERROR(VLOOKUP(E:E,'Pricing from MRP'!A:B,2,0),"")</f>
        <v>14.75</v>
      </c>
    </row>
    <row r="5438" spans="1:7" x14ac:dyDescent="0.35">
      <c r="A5438" s="5" t="s">
        <v>50086</v>
      </c>
      <c r="B5438" s="6" t="s">
        <v>50087</v>
      </c>
      <c r="C5438" s="6" t="s">
        <v>50087</v>
      </c>
      <c r="D5438" s="8">
        <v>42713</v>
      </c>
      <c r="E5438" s="14">
        <v>13.99</v>
      </c>
      <c r="F5438" s="2" t="s">
        <v>50279</v>
      </c>
      <c r="G5438" s="3">
        <f>IFERROR(VLOOKUP(E:E,'Pricing from MRP'!A:B,2,0),"")</f>
        <v>17.75</v>
      </c>
    </row>
    <row r="5439" spans="1:7" x14ac:dyDescent="0.35">
      <c r="A5439" s="5" t="s">
        <v>50098</v>
      </c>
      <c r="B5439" s="6" t="s">
        <v>50099</v>
      </c>
      <c r="C5439" s="6" t="s">
        <v>50099</v>
      </c>
      <c r="D5439" s="8">
        <v>43070</v>
      </c>
      <c r="E5439" s="14">
        <v>16.98</v>
      </c>
      <c r="F5439" s="2" t="s">
        <v>50279</v>
      </c>
      <c r="G5439" s="3">
        <f>IFERROR(VLOOKUP(E:E,'Pricing from MRP'!A:B,2,0),"")</f>
        <v>19.97</v>
      </c>
    </row>
    <row r="5440" spans="1:7" x14ac:dyDescent="0.35">
      <c r="A5440" s="5" t="s">
        <v>50121</v>
      </c>
      <c r="B5440" s="6" t="s">
        <v>50122</v>
      </c>
      <c r="C5440" s="6" t="s">
        <v>50122</v>
      </c>
      <c r="D5440" s="8">
        <v>43252</v>
      </c>
      <c r="E5440" s="14">
        <v>12.98</v>
      </c>
      <c r="F5440" s="2" t="s">
        <v>50279</v>
      </c>
      <c r="G5440" s="3">
        <f>IFERROR(VLOOKUP(E:E,'Pricing from MRP'!A:B,2,0),"")</f>
        <v>15.75</v>
      </c>
    </row>
    <row r="5441" spans="1:7" x14ac:dyDescent="0.35">
      <c r="A5441" s="5" t="s">
        <v>50125</v>
      </c>
      <c r="B5441" s="6" t="s">
        <v>50126</v>
      </c>
      <c r="C5441" s="6" t="s">
        <v>50127</v>
      </c>
      <c r="D5441" s="8">
        <v>43259</v>
      </c>
      <c r="E5441" s="14">
        <v>14.98</v>
      </c>
      <c r="F5441" s="2" t="s">
        <v>50279</v>
      </c>
      <c r="G5441" s="3">
        <f>IFERROR(VLOOKUP(E:E,'Pricing from MRP'!A:B,2,0),"")</f>
        <v>17.75</v>
      </c>
    </row>
    <row r="5442" spans="1:7" x14ac:dyDescent="0.35">
      <c r="A5442" s="5" t="s">
        <v>50130</v>
      </c>
      <c r="B5442" s="6" t="s">
        <v>50131</v>
      </c>
      <c r="C5442" s="6" t="s">
        <v>50131</v>
      </c>
      <c r="D5442" s="8">
        <v>42377</v>
      </c>
      <c r="E5442" s="14">
        <v>13.95</v>
      </c>
      <c r="F5442" s="2" t="s">
        <v>50279</v>
      </c>
      <c r="G5442" s="3">
        <f>IFERROR(VLOOKUP(E:E,'Pricing from MRP'!A:B,2,0),"")</f>
        <v>15.75</v>
      </c>
    </row>
    <row r="5443" spans="1:7" x14ac:dyDescent="0.35">
      <c r="A5443" s="5" t="s">
        <v>50163</v>
      </c>
      <c r="B5443" s="6" t="s">
        <v>50164</v>
      </c>
      <c r="C5443" s="6" t="s">
        <v>50164</v>
      </c>
      <c r="D5443" s="8">
        <v>42636</v>
      </c>
      <c r="E5443" s="14">
        <v>11.96</v>
      </c>
      <c r="F5443" s="2" t="s">
        <v>50279</v>
      </c>
      <c r="G5443" s="3">
        <f>IFERROR(VLOOKUP(E:E,'Pricing from MRP'!A:B,2,0),"")</f>
        <v>14.75</v>
      </c>
    </row>
    <row r="5444" spans="1:7" x14ac:dyDescent="0.35">
      <c r="A5444" s="5" t="s">
        <v>50169</v>
      </c>
      <c r="B5444" s="6" t="s">
        <v>50170</v>
      </c>
      <c r="C5444" s="6" t="s">
        <v>50170</v>
      </c>
      <c r="D5444" s="8">
        <v>42986</v>
      </c>
      <c r="E5444" s="14">
        <v>18.98</v>
      </c>
      <c r="F5444" s="2" t="s">
        <v>50279</v>
      </c>
      <c r="G5444" s="3">
        <f>IFERROR(VLOOKUP(E:E,'Pricing from MRP'!A:B,2,0),"")</f>
        <v>21.75</v>
      </c>
    </row>
    <row r="5445" spans="1:7" x14ac:dyDescent="0.35">
      <c r="A5445" s="5" t="s">
        <v>50180</v>
      </c>
      <c r="B5445" s="6" t="s">
        <v>50181</v>
      </c>
      <c r="C5445" s="6" t="s">
        <v>50181</v>
      </c>
      <c r="D5445" s="8">
        <v>43266</v>
      </c>
      <c r="E5445" s="14">
        <v>11.96</v>
      </c>
      <c r="F5445" s="2" t="s">
        <v>50279</v>
      </c>
      <c r="G5445" s="3">
        <f>IFERROR(VLOOKUP(E:E,'Pricing from MRP'!A:B,2,0),"")</f>
        <v>14.75</v>
      </c>
    </row>
    <row r="5446" spans="1:7" x14ac:dyDescent="0.35">
      <c r="A5446" s="5" t="s">
        <v>50182</v>
      </c>
      <c r="B5446" s="6" t="s">
        <v>50183</v>
      </c>
      <c r="C5446" s="6" t="s">
        <v>50183</v>
      </c>
      <c r="D5446" s="8">
        <v>34772</v>
      </c>
      <c r="E5446" s="14">
        <v>11.98</v>
      </c>
      <c r="F5446" s="2" t="s">
        <v>50279</v>
      </c>
      <c r="G5446" s="3">
        <f>IFERROR(VLOOKUP(E:E,'Pricing from MRP'!A:B,2,0),"")</f>
        <v>14.75</v>
      </c>
    </row>
    <row r="5447" spans="1:7" x14ac:dyDescent="0.35">
      <c r="A5447" s="5" t="s">
        <v>50212</v>
      </c>
      <c r="B5447" s="6" t="s">
        <v>16739</v>
      </c>
      <c r="C5447" s="6" t="s">
        <v>50213</v>
      </c>
      <c r="D5447" s="8">
        <v>43224</v>
      </c>
      <c r="E5447" s="14">
        <v>13.95</v>
      </c>
      <c r="F5447" s="2" t="s">
        <v>50279</v>
      </c>
      <c r="G5447" s="3">
        <f>IFERROR(VLOOKUP(E:E,'Pricing from MRP'!A:B,2,0),"")</f>
        <v>15.75</v>
      </c>
    </row>
    <row r="5448" spans="1:7" x14ac:dyDescent="0.35">
      <c r="A5448" s="5" t="s">
        <v>50216</v>
      </c>
      <c r="B5448" s="6" t="s">
        <v>16739</v>
      </c>
      <c r="C5448" s="6" t="s">
        <v>50217</v>
      </c>
      <c r="D5448" s="8">
        <v>43224</v>
      </c>
      <c r="E5448" s="14">
        <v>13.95</v>
      </c>
      <c r="F5448" s="2" t="s">
        <v>50279</v>
      </c>
      <c r="G5448" s="3">
        <f>IFERROR(VLOOKUP(E:E,'Pricing from MRP'!A:B,2,0),"")</f>
        <v>15.75</v>
      </c>
    </row>
    <row r="5449" spans="1:7" x14ac:dyDescent="0.35">
      <c r="A5449" s="5" t="s">
        <v>50220</v>
      </c>
      <c r="B5449" s="6" t="s">
        <v>16739</v>
      </c>
      <c r="C5449" s="6" t="s">
        <v>50221</v>
      </c>
      <c r="D5449" s="8">
        <v>43224</v>
      </c>
      <c r="E5449" s="14">
        <v>13.95</v>
      </c>
      <c r="F5449" s="2" t="s">
        <v>50279</v>
      </c>
      <c r="G5449" s="3">
        <f>IFERROR(VLOOKUP(E:E,'Pricing from MRP'!A:B,2,0),"")</f>
        <v>15.75</v>
      </c>
    </row>
    <row r="5450" spans="1:7" x14ac:dyDescent="0.35">
      <c r="A5450" s="5" t="s">
        <v>50244</v>
      </c>
      <c r="B5450" s="6" t="s">
        <v>50245</v>
      </c>
      <c r="C5450" s="6" t="s">
        <v>50246</v>
      </c>
      <c r="D5450" s="8">
        <v>43154</v>
      </c>
      <c r="E5450" s="14">
        <v>18.98</v>
      </c>
      <c r="F5450" s="2" t="s">
        <v>50279</v>
      </c>
      <c r="G5450" s="3">
        <f>IFERROR(VLOOKUP(E:E,'Pricing from MRP'!A:B,2,0),"")</f>
        <v>21.75</v>
      </c>
    </row>
    <row r="5451" spans="1:7" x14ac:dyDescent="0.35">
      <c r="A5451" s="5" t="s">
        <v>50257</v>
      </c>
      <c r="B5451" s="6" t="s">
        <v>50258</v>
      </c>
      <c r="C5451" s="6" t="s">
        <v>50259</v>
      </c>
      <c r="D5451" s="8">
        <v>43210</v>
      </c>
      <c r="E5451" s="14">
        <v>18.98</v>
      </c>
      <c r="F5451" s="2" t="s">
        <v>50279</v>
      </c>
      <c r="G5451" s="3">
        <f>IFERROR(VLOOKUP(E:E,'Pricing from MRP'!A:B,2,0),"")</f>
        <v>21.75</v>
      </c>
    </row>
    <row r="5452" spans="1:7" x14ac:dyDescent="0.35">
      <c r="A5452" s="5" t="s">
        <v>50265</v>
      </c>
      <c r="B5452" s="6" t="s">
        <v>50266</v>
      </c>
      <c r="C5452" s="6" t="s">
        <v>50267</v>
      </c>
      <c r="D5452" s="8">
        <v>42937</v>
      </c>
      <c r="E5452" s="14">
        <v>13.95</v>
      </c>
      <c r="F5452" s="2" t="s">
        <v>50279</v>
      </c>
      <c r="G5452" s="3">
        <f>IFERROR(VLOOKUP(E:E,'Pricing from MRP'!A:B,2,0),"")</f>
        <v>15.75</v>
      </c>
    </row>
    <row r="5453" spans="1:7" x14ac:dyDescent="0.35">
      <c r="A5453" s="5" t="s">
        <v>50270</v>
      </c>
      <c r="B5453" s="6" t="s">
        <v>50271</v>
      </c>
      <c r="C5453" s="6" t="s">
        <v>50272</v>
      </c>
      <c r="D5453" s="8">
        <v>43056</v>
      </c>
      <c r="E5453" s="14">
        <v>14.97</v>
      </c>
      <c r="F5453" s="2" t="s">
        <v>50279</v>
      </c>
      <c r="G5453" s="3">
        <f>IFERROR(VLOOKUP(E:E,'Pricing from MRP'!A:B,2,0),"")</f>
        <v>17.75</v>
      </c>
    </row>
    <row r="5454" spans="1:7" x14ac:dyDescent="0.35">
      <c r="A5454" s="5" t="s">
        <v>50273</v>
      </c>
      <c r="B5454" s="6" t="s">
        <v>50274</v>
      </c>
      <c r="C5454" s="6" t="s">
        <v>50274</v>
      </c>
      <c r="D5454" s="8">
        <v>43147</v>
      </c>
      <c r="E5454" s="14">
        <v>10.99</v>
      </c>
      <c r="F5454" s="2" t="s">
        <v>50279</v>
      </c>
      <c r="G5454" s="3">
        <f>IFERROR(VLOOKUP(E:E,'Pricing from MRP'!A:B,2,0),"")</f>
        <v>14.75</v>
      </c>
    </row>
    <row r="5455" spans="1:7" x14ac:dyDescent="0.35">
      <c r="A5455" s="5" t="s">
        <v>35820</v>
      </c>
      <c r="B5455" s="6" t="s">
        <v>35821</v>
      </c>
      <c r="C5455" s="6" t="s">
        <v>35821</v>
      </c>
      <c r="D5455" s="8">
        <v>42171</v>
      </c>
      <c r="E5455" s="14">
        <v>10.96</v>
      </c>
      <c r="F5455" s="2" t="s">
        <v>41531</v>
      </c>
      <c r="G5455" s="3">
        <f>IFERROR(VLOOKUP(E:E,'Pricing from MRP'!A:B,2,0),"")</f>
        <v>12.96</v>
      </c>
    </row>
    <row r="5456" spans="1:7" x14ac:dyDescent="0.35">
      <c r="A5456" s="5" t="s">
        <v>24538</v>
      </c>
      <c r="B5456" s="6" t="s">
        <v>24536</v>
      </c>
      <c r="C5456" s="6" t="s">
        <v>24539</v>
      </c>
      <c r="D5456" s="8">
        <v>34499</v>
      </c>
      <c r="E5456" s="14">
        <v>9.9499999999999993</v>
      </c>
      <c r="F5456" s="2" t="s">
        <v>32301</v>
      </c>
      <c r="G5456" s="3">
        <f>IFERROR(VLOOKUP(E:E,'Pricing from MRP'!A:B,2,0),"")</f>
        <v>11.95</v>
      </c>
    </row>
    <row r="5457" spans="1:7" x14ac:dyDescent="0.35">
      <c r="A5457" s="5" t="s">
        <v>25438</v>
      </c>
      <c r="B5457" s="6" t="s">
        <v>25439</v>
      </c>
      <c r="C5457" s="6" t="s">
        <v>25440</v>
      </c>
      <c r="D5457" s="8">
        <v>34086</v>
      </c>
      <c r="E5457" s="14">
        <v>9.9499999999999993</v>
      </c>
      <c r="F5457" s="2" t="s">
        <v>32301</v>
      </c>
      <c r="G5457" s="3">
        <f>IFERROR(VLOOKUP(E:E,'Pricing from MRP'!A:B,2,0),"")</f>
        <v>11.95</v>
      </c>
    </row>
    <row r="5458" spans="1:7" x14ac:dyDescent="0.35">
      <c r="A5458" s="5" t="s">
        <v>43669</v>
      </c>
      <c r="B5458" s="6" t="s">
        <v>18701</v>
      </c>
      <c r="C5458" s="6" t="s">
        <v>43670</v>
      </c>
      <c r="D5458" s="8">
        <v>35297</v>
      </c>
      <c r="E5458" s="14">
        <v>9.9499999999999993</v>
      </c>
      <c r="F5458" s="2" t="s">
        <v>49467</v>
      </c>
      <c r="G5458" s="3">
        <f>IFERROR(VLOOKUP(E:E,'Pricing from MRP'!A:B,2,0),"")</f>
        <v>11.95</v>
      </c>
    </row>
    <row r="5459" spans="1:7" x14ac:dyDescent="0.35">
      <c r="A5459" s="5" t="s">
        <v>46054</v>
      </c>
      <c r="B5459" s="6" t="s">
        <v>46048</v>
      </c>
      <c r="C5459" s="6" t="s">
        <v>46055</v>
      </c>
      <c r="D5459" s="8">
        <v>36046</v>
      </c>
      <c r="E5459" s="14">
        <v>9.9499999999999993</v>
      </c>
      <c r="F5459" s="2" t="s">
        <v>49467</v>
      </c>
      <c r="G5459" s="3">
        <f>IFERROR(VLOOKUP(E:E,'Pricing from MRP'!A:B,2,0),"")</f>
        <v>11.95</v>
      </c>
    </row>
    <row r="5460" spans="1:7" x14ac:dyDescent="0.35">
      <c r="A5460" s="5" t="s">
        <v>7719</v>
      </c>
      <c r="B5460" s="6" t="s">
        <v>6253</v>
      </c>
      <c r="C5460" s="6" t="s">
        <v>7720</v>
      </c>
      <c r="D5460" s="8">
        <v>42307</v>
      </c>
      <c r="E5460" s="14">
        <v>13.98</v>
      </c>
      <c r="F5460" s="2" t="s">
        <v>8403</v>
      </c>
      <c r="G5460" s="3">
        <f>IFERROR(VLOOKUP(E:E,'Pricing from MRP'!A:B,2,0),"")</f>
        <v>17.75</v>
      </c>
    </row>
    <row r="5461" spans="1:7" x14ac:dyDescent="0.35">
      <c r="A5461" s="5" t="s">
        <v>10134</v>
      </c>
      <c r="B5461" s="6" t="s">
        <v>10135</v>
      </c>
      <c r="C5461" s="6" t="s">
        <v>10136</v>
      </c>
      <c r="D5461" s="8">
        <v>42629</v>
      </c>
      <c r="E5461" s="14">
        <v>13.99</v>
      </c>
      <c r="F5461" s="2" t="s">
        <v>10237</v>
      </c>
      <c r="G5461" s="3">
        <f>IFERROR(VLOOKUP(E:E,'Pricing from MRP'!A:B,2,0),"")</f>
        <v>17.75</v>
      </c>
    </row>
    <row r="5462" spans="1:7" x14ac:dyDescent="0.35">
      <c r="A5462" s="5" t="s">
        <v>12088</v>
      </c>
      <c r="B5462" s="6" t="s">
        <v>12089</v>
      </c>
      <c r="C5462" s="6" t="s">
        <v>12090</v>
      </c>
      <c r="D5462" s="8">
        <v>40666</v>
      </c>
      <c r="E5462" s="14">
        <v>13.99</v>
      </c>
      <c r="F5462" s="2" t="s">
        <v>14388</v>
      </c>
      <c r="G5462" s="3">
        <f>IFERROR(VLOOKUP(E:E,'Pricing from MRP'!A:B,2,0),"")</f>
        <v>17.75</v>
      </c>
    </row>
    <row r="5463" spans="1:7" x14ac:dyDescent="0.35">
      <c r="A5463" s="5" t="s">
        <v>13069</v>
      </c>
      <c r="B5463" s="6" t="s">
        <v>13065</v>
      </c>
      <c r="C5463" s="6" t="s">
        <v>13070</v>
      </c>
      <c r="D5463" s="8">
        <v>40708</v>
      </c>
      <c r="E5463" s="14">
        <v>11.99</v>
      </c>
      <c r="F5463" s="2" t="s">
        <v>14388</v>
      </c>
      <c r="G5463" s="3">
        <f>IFERROR(VLOOKUP(E:E,'Pricing from MRP'!A:B,2,0),"")</f>
        <v>14.75</v>
      </c>
    </row>
    <row r="5464" spans="1:7" x14ac:dyDescent="0.35">
      <c r="A5464" s="5" t="s">
        <v>13071</v>
      </c>
      <c r="B5464" s="6" t="s">
        <v>13065</v>
      </c>
      <c r="C5464" s="6" t="s">
        <v>13072</v>
      </c>
      <c r="D5464" s="8">
        <v>41968</v>
      </c>
      <c r="E5464" s="14">
        <v>11.99</v>
      </c>
      <c r="F5464" s="2" t="s">
        <v>14388</v>
      </c>
      <c r="G5464" s="3">
        <f>IFERROR(VLOOKUP(E:E,'Pricing from MRP'!A:B,2,0),"")</f>
        <v>14.75</v>
      </c>
    </row>
    <row r="5465" spans="1:7" x14ac:dyDescent="0.35">
      <c r="A5465" s="5" t="s">
        <v>23111</v>
      </c>
      <c r="B5465" s="6" t="s">
        <v>23112</v>
      </c>
      <c r="C5465" s="6" t="s">
        <v>23113</v>
      </c>
      <c r="D5465" s="8">
        <v>41226</v>
      </c>
      <c r="E5465" s="14">
        <v>5.98</v>
      </c>
      <c r="F5465" s="2" t="s">
        <v>32301</v>
      </c>
      <c r="G5465" s="3">
        <f>IFERROR(VLOOKUP(E:E,'Pricing from MRP'!A:B,2,0),"")</f>
        <v>7.98</v>
      </c>
    </row>
    <row r="5466" spans="1:7" x14ac:dyDescent="0.35">
      <c r="A5466" s="5" t="s">
        <v>23640</v>
      </c>
      <c r="B5466" s="6" t="s">
        <v>23641</v>
      </c>
      <c r="C5466" s="6" t="s">
        <v>23642</v>
      </c>
      <c r="D5466" s="8">
        <v>41226</v>
      </c>
      <c r="E5466" s="14">
        <v>14.98</v>
      </c>
      <c r="F5466" s="2" t="s">
        <v>32301</v>
      </c>
      <c r="G5466" s="3">
        <f>IFERROR(VLOOKUP(E:E,'Pricing from MRP'!A:B,2,0),"")</f>
        <v>17.75</v>
      </c>
    </row>
    <row r="5467" spans="1:7" x14ac:dyDescent="0.35">
      <c r="A5467" s="5" t="s">
        <v>25884</v>
      </c>
      <c r="B5467" s="6" t="s">
        <v>25885</v>
      </c>
      <c r="C5467" s="6" t="s">
        <v>25886</v>
      </c>
      <c r="D5467" s="8">
        <v>42510</v>
      </c>
      <c r="E5467" s="14">
        <v>14.98</v>
      </c>
      <c r="F5467" s="2" t="s">
        <v>32301</v>
      </c>
      <c r="G5467" s="3">
        <f>IFERROR(VLOOKUP(E:E,'Pricing from MRP'!A:B,2,0),"")</f>
        <v>17.75</v>
      </c>
    </row>
    <row r="5468" spans="1:7" x14ac:dyDescent="0.35">
      <c r="A5468" s="5" t="s">
        <v>26086</v>
      </c>
      <c r="B5468" s="6" t="s">
        <v>26073</v>
      </c>
      <c r="C5468" s="6" t="s">
        <v>26087</v>
      </c>
      <c r="D5468" s="8">
        <v>40316</v>
      </c>
      <c r="E5468" s="14">
        <v>11.99</v>
      </c>
      <c r="F5468" s="2" t="s">
        <v>32301</v>
      </c>
      <c r="G5468" s="3">
        <f>IFERROR(VLOOKUP(E:E,'Pricing from MRP'!A:B,2,0),"")</f>
        <v>14.75</v>
      </c>
    </row>
    <row r="5469" spans="1:7" x14ac:dyDescent="0.35">
      <c r="A5469" s="5" t="s">
        <v>26364</v>
      </c>
      <c r="B5469" s="6" t="s">
        <v>26348</v>
      </c>
      <c r="C5469" s="6" t="s">
        <v>26365</v>
      </c>
      <c r="D5469" s="8">
        <v>42157</v>
      </c>
      <c r="E5469" s="14">
        <v>14.98</v>
      </c>
      <c r="F5469" s="2" t="s">
        <v>32301</v>
      </c>
      <c r="G5469" s="3">
        <f>IFERROR(VLOOKUP(E:E,'Pricing from MRP'!A:B,2,0),"")</f>
        <v>17.75</v>
      </c>
    </row>
    <row r="5470" spans="1:7" x14ac:dyDescent="0.35">
      <c r="A5470" s="5" t="s">
        <v>26366</v>
      </c>
      <c r="B5470" s="6" t="s">
        <v>26348</v>
      </c>
      <c r="C5470" s="6" t="s">
        <v>26367</v>
      </c>
      <c r="D5470" s="8">
        <v>40840</v>
      </c>
      <c r="E5470" s="14">
        <v>14.98</v>
      </c>
      <c r="F5470" s="2" t="s">
        <v>32301</v>
      </c>
      <c r="G5470" s="3">
        <f>IFERROR(VLOOKUP(E:E,'Pricing from MRP'!A:B,2,0),"")</f>
        <v>17.75</v>
      </c>
    </row>
    <row r="5471" spans="1:7" x14ac:dyDescent="0.35">
      <c r="A5471" s="5" t="s">
        <v>28146</v>
      </c>
      <c r="B5471" s="6" t="s">
        <v>28147</v>
      </c>
      <c r="C5471" s="6" t="s">
        <v>28148</v>
      </c>
      <c r="D5471" s="8">
        <v>42587</v>
      </c>
      <c r="E5471" s="14">
        <v>13.99</v>
      </c>
      <c r="F5471" s="2" t="s">
        <v>32301</v>
      </c>
      <c r="G5471" s="3">
        <f>IFERROR(VLOOKUP(E:E,'Pricing from MRP'!A:B,2,0),"")</f>
        <v>17.75</v>
      </c>
    </row>
    <row r="5472" spans="1:7" x14ac:dyDescent="0.35">
      <c r="A5472" s="5" t="s">
        <v>28962</v>
      </c>
      <c r="B5472" s="6" t="s">
        <v>28963</v>
      </c>
      <c r="C5472" s="6" t="s">
        <v>28964</v>
      </c>
      <c r="D5472" s="8">
        <v>41205</v>
      </c>
      <c r="E5472" s="14">
        <v>14.98</v>
      </c>
      <c r="F5472" s="2" t="s">
        <v>32301</v>
      </c>
      <c r="G5472" s="3">
        <f>IFERROR(VLOOKUP(E:E,'Pricing from MRP'!A:B,2,0),"")</f>
        <v>17.75</v>
      </c>
    </row>
    <row r="5473" spans="1:7" x14ac:dyDescent="0.35">
      <c r="A5473" s="5" t="s">
        <v>28965</v>
      </c>
      <c r="B5473" s="6" t="s">
        <v>28966</v>
      </c>
      <c r="C5473" s="6" t="s">
        <v>28967</v>
      </c>
      <c r="D5473" s="8">
        <v>42671</v>
      </c>
      <c r="E5473" s="14">
        <v>14.98</v>
      </c>
      <c r="F5473" s="2" t="s">
        <v>32301</v>
      </c>
      <c r="G5473" s="3">
        <f>IFERROR(VLOOKUP(E:E,'Pricing from MRP'!A:B,2,0),"")</f>
        <v>17.75</v>
      </c>
    </row>
    <row r="5474" spans="1:7" x14ac:dyDescent="0.35">
      <c r="A5474" s="5" t="s">
        <v>29311</v>
      </c>
      <c r="B5474" s="6" t="s">
        <v>29312</v>
      </c>
      <c r="C5474" s="6" t="s">
        <v>29313</v>
      </c>
      <c r="D5474" s="8">
        <v>36704</v>
      </c>
      <c r="E5474" s="14">
        <v>11.98</v>
      </c>
      <c r="F5474" s="2" t="s">
        <v>32301</v>
      </c>
      <c r="G5474" s="3">
        <f>IFERROR(VLOOKUP(E:E,'Pricing from MRP'!A:B,2,0),"")</f>
        <v>14.75</v>
      </c>
    </row>
    <row r="5475" spans="1:7" x14ac:dyDescent="0.35">
      <c r="A5475" s="5" t="s">
        <v>29658</v>
      </c>
      <c r="B5475" s="6" t="s">
        <v>29654</v>
      </c>
      <c r="C5475" s="6" t="s">
        <v>29659</v>
      </c>
      <c r="D5475" s="8">
        <v>40120</v>
      </c>
      <c r="E5475" s="14">
        <v>9.98</v>
      </c>
      <c r="F5475" s="2" t="s">
        <v>32301</v>
      </c>
      <c r="G5475" s="3">
        <f>IFERROR(VLOOKUP(E:E,'Pricing from MRP'!A:B,2,0),"")</f>
        <v>11.98</v>
      </c>
    </row>
    <row r="5476" spans="1:7" x14ac:dyDescent="0.35">
      <c r="A5476" s="5" t="s">
        <v>30076</v>
      </c>
      <c r="B5476" s="6" t="s">
        <v>30077</v>
      </c>
      <c r="C5476" s="6" t="s">
        <v>30078</v>
      </c>
      <c r="D5476" s="8">
        <v>42678</v>
      </c>
      <c r="E5476" s="14">
        <v>11.96</v>
      </c>
      <c r="F5476" s="2" t="s">
        <v>32301</v>
      </c>
      <c r="G5476" s="3">
        <f>IFERROR(VLOOKUP(E:E,'Pricing from MRP'!A:B,2,0),"")</f>
        <v>14.75</v>
      </c>
    </row>
    <row r="5477" spans="1:7" x14ac:dyDescent="0.35">
      <c r="A5477" s="5" t="s">
        <v>31586</v>
      </c>
      <c r="B5477" s="6" t="s">
        <v>31587</v>
      </c>
      <c r="C5477" s="6" t="s">
        <v>31587</v>
      </c>
      <c r="D5477" s="8">
        <v>41422</v>
      </c>
      <c r="E5477" s="14">
        <v>14.98</v>
      </c>
      <c r="F5477" s="2" t="s">
        <v>32301</v>
      </c>
      <c r="G5477" s="3">
        <f>IFERROR(VLOOKUP(E:E,'Pricing from MRP'!A:B,2,0),"")</f>
        <v>17.75</v>
      </c>
    </row>
    <row r="5478" spans="1:7" x14ac:dyDescent="0.35">
      <c r="A5478" s="5" t="s">
        <v>31588</v>
      </c>
      <c r="B5478" s="6" t="s">
        <v>31589</v>
      </c>
      <c r="C5478" s="6" t="s">
        <v>31590</v>
      </c>
      <c r="D5478" s="8">
        <v>41960</v>
      </c>
      <c r="E5478" s="14">
        <v>14.98</v>
      </c>
      <c r="F5478" s="2" t="s">
        <v>32301</v>
      </c>
      <c r="G5478" s="3">
        <f>IFERROR(VLOOKUP(E:E,'Pricing from MRP'!A:B,2,0),"")</f>
        <v>17.75</v>
      </c>
    </row>
    <row r="5479" spans="1:7" x14ac:dyDescent="0.35">
      <c r="A5479" s="5" t="s">
        <v>36576</v>
      </c>
      <c r="B5479" s="6" t="s">
        <v>36577</v>
      </c>
      <c r="C5479" s="6" t="s">
        <v>36577</v>
      </c>
      <c r="D5479" s="8">
        <v>42888</v>
      </c>
      <c r="E5479" s="14">
        <v>11.99</v>
      </c>
      <c r="F5479" s="2" t="s">
        <v>41531</v>
      </c>
      <c r="G5479" s="3">
        <f>IFERROR(VLOOKUP(E:E,'Pricing from MRP'!A:B,2,0),"")</f>
        <v>14.75</v>
      </c>
    </row>
    <row r="5480" spans="1:7" x14ac:dyDescent="0.35">
      <c r="A5480" s="5" t="s">
        <v>36578</v>
      </c>
      <c r="B5480" s="6" t="s">
        <v>36579</v>
      </c>
      <c r="C5480" s="6" t="s">
        <v>36579</v>
      </c>
      <c r="D5480" s="8">
        <v>42888</v>
      </c>
      <c r="E5480" s="14">
        <v>11.99</v>
      </c>
      <c r="F5480" s="2" t="s">
        <v>41531</v>
      </c>
      <c r="G5480" s="3">
        <f>IFERROR(VLOOKUP(E:E,'Pricing from MRP'!A:B,2,0),"")</f>
        <v>14.75</v>
      </c>
    </row>
    <row r="5481" spans="1:7" x14ac:dyDescent="0.35">
      <c r="A5481" s="5" t="s">
        <v>36895</v>
      </c>
      <c r="B5481" s="6" t="s">
        <v>36896</v>
      </c>
      <c r="C5481" s="6" t="s">
        <v>311</v>
      </c>
      <c r="D5481" s="8">
        <v>37768</v>
      </c>
      <c r="E5481" s="14">
        <v>11.99</v>
      </c>
      <c r="F5481" s="2" t="s">
        <v>41531</v>
      </c>
      <c r="G5481" s="3">
        <f>IFERROR(VLOOKUP(E:E,'Pricing from MRP'!A:B,2,0),"")</f>
        <v>14.75</v>
      </c>
    </row>
    <row r="5482" spans="1:7" x14ac:dyDescent="0.35">
      <c r="A5482" s="5" t="s">
        <v>36913</v>
      </c>
      <c r="B5482" s="6" t="s">
        <v>35650</v>
      </c>
      <c r="C5482" s="6" t="s">
        <v>36914</v>
      </c>
      <c r="D5482" s="8">
        <v>39357</v>
      </c>
      <c r="E5482" s="14">
        <v>11.99</v>
      </c>
      <c r="F5482" s="2" t="s">
        <v>41531</v>
      </c>
      <c r="G5482" s="3">
        <f>IFERROR(VLOOKUP(E:E,'Pricing from MRP'!A:B,2,0),"")</f>
        <v>14.75</v>
      </c>
    </row>
    <row r="5483" spans="1:7" x14ac:dyDescent="0.35">
      <c r="A5483" s="5" t="s">
        <v>36917</v>
      </c>
      <c r="B5483" s="6" t="s">
        <v>34900</v>
      </c>
      <c r="C5483" s="6" t="s">
        <v>261</v>
      </c>
      <c r="D5483" s="8">
        <v>38510</v>
      </c>
      <c r="E5483" s="14">
        <v>11.99</v>
      </c>
      <c r="F5483" s="2" t="s">
        <v>41531</v>
      </c>
      <c r="G5483" s="3">
        <f>IFERROR(VLOOKUP(E:E,'Pricing from MRP'!A:B,2,0),"")</f>
        <v>14.75</v>
      </c>
    </row>
    <row r="5484" spans="1:7" x14ac:dyDescent="0.35">
      <c r="A5484" s="5" t="s">
        <v>36921</v>
      </c>
      <c r="B5484" s="6" t="s">
        <v>36922</v>
      </c>
      <c r="C5484" s="6" t="s">
        <v>36923</v>
      </c>
      <c r="D5484" s="8">
        <v>39343</v>
      </c>
      <c r="E5484" s="14">
        <v>11.96</v>
      </c>
      <c r="F5484" s="2" t="s">
        <v>41531</v>
      </c>
      <c r="G5484" s="3">
        <f>IFERROR(VLOOKUP(E:E,'Pricing from MRP'!A:B,2,0),"")</f>
        <v>14.75</v>
      </c>
    </row>
    <row r="5485" spans="1:7" x14ac:dyDescent="0.35">
      <c r="A5485" s="5" t="s">
        <v>37634</v>
      </c>
      <c r="B5485" s="6" t="s">
        <v>18583</v>
      </c>
      <c r="C5485" s="6" t="s">
        <v>36152</v>
      </c>
      <c r="D5485" s="8">
        <v>38353</v>
      </c>
      <c r="E5485" s="14">
        <v>13.99</v>
      </c>
      <c r="F5485" s="2" t="s">
        <v>41531</v>
      </c>
      <c r="G5485" s="3">
        <f>IFERROR(VLOOKUP(E:E,'Pricing from MRP'!A:B,2,0),"")</f>
        <v>17.75</v>
      </c>
    </row>
    <row r="5486" spans="1:7" x14ac:dyDescent="0.35">
      <c r="A5486" s="5" t="s">
        <v>37643</v>
      </c>
      <c r="B5486" s="6" t="s">
        <v>36672</v>
      </c>
      <c r="C5486" s="6" t="s">
        <v>618</v>
      </c>
      <c r="D5486" s="8">
        <v>38629</v>
      </c>
      <c r="E5486" s="14">
        <v>13.99</v>
      </c>
      <c r="F5486" s="2" t="s">
        <v>41531</v>
      </c>
      <c r="G5486" s="3">
        <f>IFERROR(VLOOKUP(E:E,'Pricing from MRP'!A:B,2,0),"")</f>
        <v>17.75</v>
      </c>
    </row>
    <row r="5487" spans="1:7" x14ac:dyDescent="0.35">
      <c r="A5487" s="5" t="s">
        <v>37654</v>
      </c>
      <c r="B5487" s="6" t="s">
        <v>36700</v>
      </c>
      <c r="C5487" s="6" t="s">
        <v>37655</v>
      </c>
      <c r="D5487" s="8">
        <v>40827</v>
      </c>
      <c r="E5487" s="14">
        <v>13.98</v>
      </c>
      <c r="F5487" s="2" t="s">
        <v>41531</v>
      </c>
      <c r="G5487" s="3">
        <f>IFERROR(VLOOKUP(E:E,'Pricing from MRP'!A:B,2,0),"")</f>
        <v>17.75</v>
      </c>
    </row>
    <row r="5488" spans="1:7" x14ac:dyDescent="0.35">
      <c r="A5488" s="5" t="s">
        <v>37674</v>
      </c>
      <c r="B5488" s="6" t="s">
        <v>37675</v>
      </c>
      <c r="C5488" s="6" t="s">
        <v>37676</v>
      </c>
      <c r="D5488" s="8">
        <v>38091</v>
      </c>
      <c r="E5488" s="14">
        <v>13.99</v>
      </c>
      <c r="F5488" s="2" t="s">
        <v>41531</v>
      </c>
      <c r="G5488" s="3">
        <f>IFERROR(VLOOKUP(E:E,'Pricing from MRP'!A:B,2,0),"")</f>
        <v>17.75</v>
      </c>
    </row>
    <row r="5489" spans="1:7" x14ac:dyDescent="0.35">
      <c r="A5489" s="5" t="s">
        <v>45083</v>
      </c>
      <c r="B5489" s="6" t="s">
        <v>45084</v>
      </c>
      <c r="C5489" s="6" t="s">
        <v>45085</v>
      </c>
      <c r="D5489" s="8">
        <v>34758</v>
      </c>
      <c r="E5489" s="14">
        <v>13.99</v>
      </c>
      <c r="F5489" s="2" t="s">
        <v>49467</v>
      </c>
      <c r="G5489" s="3">
        <f>IFERROR(VLOOKUP(E:E,'Pricing from MRP'!A:B,2,0),"")</f>
        <v>17.75</v>
      </c>
    </row>
    <row r="5490" spans="1:7" x14ac:dyDescent="0.35">
      <c r="A5490" s="5" t="s">
        <v>5265</v>
      </c>
      <c r="B5490" s="6" t="s">
        <v>5264</v>
      </c>
      <c r="C5490" s="6" t="s">
        <v>5266</v>
      </c>
      <c r="D5490" s="8">
        <v>40925</v>
      </c>
      <c r="E5490" s="14">
        <v>6.98</v>
      </c>
      <c r="F5490" s="2" t="s">
        <v>6105</v>
      </c>
      <c r="G5490" s="3">
        <f>IFERROR(VLOOKUP(E:E,'Pricing from MRP'!A:B,2,0),"")</f>
        <v>8.98</v>
      </c>
    </row>
    <row r="5491" spans="1:7" x14ac:dyDescent="0.35">
      <c r="A5491" s="5" t="s">
        <v>5929</v>
      </c>
      <c r="B5491" s="6" t="s">
        <v>5930</v>
      </c>
      <c r="C5491" s="6" t="s">
        <v>5931</v>
      </c>
      <c r="D5491" s="8">
        <v>41030</v>
      </c>
      <c r="E5491" s="14">
        <v>6.98</v>
      </c>
      <c r="F5491" s="2" t="s">
        <v>6105</v>
      </c>
      <c r="G5491" s="3">
        <f>IFERROR(VLOOKUP(E:E,'Pricing from MRP'!A:B,2,0),"")</f>
        <v>8.98</v>
      </c>
    </row>
    <row r="5492" spans="1:7" x14ac:dyDescent="0.35">
      <c r="A5492" s="5" t="s">
        <v>6026</v>
      </c>
      <c r="B5492" s="6" t="s">
        <v>6025</v>
      </c>
      <c r="C5492" s="6" t="s">
        <v>307</v>
      </c>
      <c r="D5492" s="8">
        <v>33071</v>
      </c>
      <c r="E5492" s="14">
        <v>6.98</v>
      </c>
      <c r="F5492" s="2" t="s">
        <v>6105</v>
      </c>
      <c r="G5492" s="3">
        <f>IFERROR(VLOOKUP(E:E,'Pricing from MRP'!A:B,2,0),"")</f>
        <v>8.98</v>
      </c>
    </row>
    <row r="5493" spans="1:7" x14ac:dyDescent="0.35">
      <c r="A5493" s="5" t="s">
        <v>6859</v>
      </c>
      <c r="B5493" s="6" t="s">
        <v>6860</v>
      </c>
      <c r="C5493" s="6" t="s">
        <v>307</v>
      </c>
      <c r="D5493" s="8">
        <v>39672</v>
      </c>
      <c r="E5493" s="14">
        <v>6.98</v>
      </c>
      <c r="F5493" s="2" t="s">
        <v>7279</v>
      </c>
      <c r="G5493" s="3">
        <f>IFERROR(VLOOKUP(E:E,'Pricing from MRP'!A:B,2,0),"")</f>
        <v>8.98</v>
      </c>
    </row>
    <row r="5494" spans="1:7" x14ac:dyDescent="0.35">
      <c r="A5494" s="5" t="s">
        <v>21827</v>
      </c>
      <c r="B5494" s="6" t="s">
        <v>5930</v>
      </c>
      <c r="C5494" s="6" t="s">
        <v>20934</v>
      </c>
      <c r="D5494" s="8">
        <v>40120</v>
      </c>
      <c r="E5494" s="14">
        <v>6.98</v>
      </c>
      <c r="F5494" s="2" t="s">
        <v>22170</v>
      </c>
      <c r="G5494" s="3">
        <f>IFERROR(VLOOKUP(E:E,'Pricing from MRP'!A:B,2,0),"")</f>
        <v>8.98</v>
      </c>
    </row>
    <row r="5495" spans="1:7" x14ac:dyDescent="0.35">
      <c r="A5495" s="5" t="s">
        <v>22116</v>
      </c>
      <c r="B5495" s="6" t="s">
        <v>16195</v>
      </c>
      <c r="C5495" s="6" t="s">
        <v>22117</v>
      </c>
      <c r="D5495" s="8">
        <v>40099</v>
      </c>
      <c r="E5495" s="14">
        <v>6.98</v>
      </c>
      <c r="F5495" s="2" t="s">
        <v>22170</v>
      </c>
      <c r="G5495" s="3">
        <f>IFERROR(VLOOKUP(E:E,'Pricing from MRP'!A:B,2,0),"")</f>
        <v>8.98</v>
      </c>
    </row>
    <row r="5496" spans="1:7" x14ac:dyDescent="0.35">
      <c r="A5496" s="5" t="s">
        <v>31436</v>
      </c>
      <c r="B5496" s="6" t="s">
        <v>17730</v>
      </c>
      <c r="C5496" s="6" t="s">
        <v>31437</v>
      </c>
      <c r="D5496" s="8">
        <v>35276</v>
      </c>
      <c r="E5496" s="14">
        <v>6.98</v>
      </c>
      <c r="F5496" s="2" t="s">
        <v>32301</v>
      </c>
      <c r="G5496" s="3">
        <f>IFERROR(VLOOKUP(E:E,'Pricing from MRP'!A:B,2,0),"")</f>
        <v>8.98</v>
      </c>
    </row>
    <row r="5497" spans="1:7" x14ac:dyDescent="0.35">
      <c r="A5497" s="5" t="s">
        <v>35234</v>
      </c>
      <c r="B5497" s="6" t="s">
        <v>9217</v>
      </c>
      <c r="C5497" s="6" t="s">
        <v>35235</v>
      </c>
      <c r="D5497" s="8">
        <v>37131</v>
      </c>
      <c r="E5497" s="14">
        <v>6.98</v>
      </c>
      <c r="F5497" s="2" t="s">
        <v>41531</v>
      </c>
      <c r="G5497" s="3">
        <f>IFERROR(VLOOKUP(E:E,'Pricing from MRP'!A:B,2,0),"")</f>
        <v>8.98</v>
      </c>
    </row>
    <row r="5498" spans="1:7" x14ac:dyDescent="0.35">
      <c r="A5498" s="5" t="s">
        <v>35251</v>
      </c>
      <c r="B5498" s="6" t="s">
        <v>34926</v>
      </c>
      <c r="C5498" s="6" t="s">
        <v>35252</v>
      </c>
      <c r="D5498" s="8">
        <v>41471</v>
      </c>
      <c r="E5498" s="14">
        <v>6.98</v>
      </c>
      <c r="F5498" s="2" t="s">
        <v>41531</v>
      </c>
      <c r="G5498" s="3">
        <f>IFERROR(VLOOKUP(E:E,'Pricing from MRP'!A:B,2,0),"")</f>
        <v>8.98</v>
      </c>
    </row>
    <row r="5499" spans="1:7" x14ac:dyDescent="0.35">
      <c r="A5499" s="5" t="s">
        <v>35258</v>
      </c>
      <c r="B5499" s="6" t="s">
        <v>22703</v>
      </c>
      <c r="C5499" s="6" t="s">
        <v>307</v>
      </c>
      <c r="D5499" s="8">
        <v>36214</v>
      </c>
      <c r="E5499" s="14">
        <v>6.98</v>
      </c>
      <c r="F5499" s="2" t="s">
        <v>41531</v>
      </c>
      <c r="G5499" s="3">
        <f>IFERROR(VLOOKUP(E:E,'Pricing from MRP'!A:B,2,0),"")</f>
        <v>8.98</v>
      </c>
    </row>
    <row r="5500" spans="1:7" x14ac:dyDescent="0.35">
      <c r="A5500" s="5" t="s">
        <v>35263</v>
      </c>
      <c r="B5500" s="6" t="s">
        <v>35264</v>
      </c>
      <c r="C5500" s="6" t="s">
        <v>781</v>
      </c>
      <c r="D5500" s="8">
        <v>34569</v>
      </c>
      <c r="E5500" s="14">
        <v>6.98</v>
      </c>
      <c r="F5500" s="2" t="s">
        <v>41531</v>
      </c>
      <c r="G5500" s="3">
        <f>IFERROR(VLOOKUP(E:E,'Pricing from MRP'!A:B,2,0),"")</f>
        <v>8.98</v>
      </c>
    </row>
    <row r="5501" spans="1:7" x14ac:dyDescent="0.35">
      <c r="A5501" s="5" t="s">
        <v>35308</v>
      </c>
      <c r="B5501" s="6" t="s">
        <v>34797</v>
      </c>
      <c r="C5501" s="6" t="s">
        <v>307</v>
      </c>
      <c r="D5501" s="8">
        <v>33171</v>
      </c>
      <c r="E5501" s="14">
        <v>6.98</v>
      </c>
      <c r="F5501" s="2" t="s">
        <v>41531</v>
      </c>
      <c r="G5501" s="3">
        <f>IFERROR(VLOOKUP(E:E,'Pricing from MRP'!A:B,2,0),"")</f>
        <v>8.98</v>
      </c>
    </row>
    <row r="5502" spans="1:7" x14ac:dyDescent="0.35">
      <c r="A5502" s="5" t="s">
        <v>35315</v>
      </c>
      <c r="B5502" s="6" t="s">
        <v>35316</v>
      </c>
      <c r="C5502" s="6" t="s">
        <v>35317</v>
      </c>
      <c r="D5502" s="8">
        <v>40686</v>
      </c>
      <c r="E5502" s="14">
        <v>6.98</v>
      </c>
      <c r="F5502" s="2" t="s">
        <v>41531</v>
      </c>
      <c r="G5502" s="3">
        <f>IFERROR(VLOOKUP(E:E,'Pricing from MRP'!A:B,2,0),"")</f>
        <v>8.98</v>
      </c>
    </row>
    <row r="5503" spans="1:7" x14ac:dyDescent="0.35">
      <c r="A5503" s="5" t="s">
        <v>35339</v>
      </c>
      <c r="B5503" s="6" t="s">
        <v>16077</v>
      </c>
      <c r="C5503" s="6" t="s">
        <v>58</v>
      </c>
      <c r="D5503" s="8">
        <v>40848</v>
      </c>
      <c r="E5503" s="14">
        <v>6.98</v>
      </c>
      <c r="F5503" s="2" t="s">
        <v>41531</v>
      </c>
      <c r="G5503" s="3">
        <f>IFERROR(VLOOKUP(E:E,'Pricing from MRP'!A:B,2,0),"")</f>
        <v>8.98</v>
      </c>
    </row>
    <row r="5504" spans="1:7" x14ac:dyDescent="0.35">
      <c r="A5504" s="5" t="s">
        <v>35345</v>
      </c>
      <c r="B5504" s="6" t="s">
        <v>34821</v>
      </c>
      <c r="C5504" s="6" t="s">
        <v>618</v>
      </c>
      <c r="D5504" s="8">
        <v>36214</v>
      </c>
      <c r="E5504" s="14">
        <v>6.98</v>
      </c>
      <c r="F5504" s="2" t="s">
        <v>41531</v>
      </c>
      <c r="G5504" s="3">
        <f>IFERROR(VLOOKUP(E:E,'Pricing from MRP'!A:B,2,0),"")</f>
        <v>8.98</v>
      </c>
    </row>
    <row r="5505" spans="1:7" x14ac:dyDescent="0.35">
      <c r="A5505" s="5" t="s">
        <v>35348</v>
      </c>
      <c r="B5505" s="6" t="s">
        <v>35349</v>
      </c>
      <c r="C5505" s="6" t="s">
        <v>35350</v>
      </c>
      <c r="D5505" s="8">
        <v>39714</v>
      </c>
      <c r="E5505" s="14">
        <v>6.98</v>
      </c>
      <c r="F5505" s="2" t="s">
        <v>41531</v>
      </c>
      <c r="G5505" s="3">
        <f>IFERROR(VLOOKUP(E:E,'Pricing from MRP'!A:B,2,0),"")</f>
        <v>8.98</v>
      </c>
    </row>
    <row r="5506" spans="1:7" x14ac:dyDescent="0.35">
      <c r="A5506" s="5" t="s">
        <v>35360</v>
      </c>
      <c r="B5506" s="6" t="s">
        <v>35067</v>
      </c>
      <c r="C5506" s="6" t="s">
        <v>35361</v>
      </c>
      <c r="D5506" s="8">
        <v>40610</v>
      </c>
      <c r="E5506" s="14">
        <v>6.98</v>
      </c>
      <c r="F5506" s="2" t="s">
        <v>41531</v>
      </c>
      <c r="G5506" s="3">
        <f>IFERROR(VLOOKUP(E:E,'Pricing from MRP'!A:B,2,0),"")</f>
        <v>8.98</v>
      </c>
    </row>
    <row r="5507" spans="1:7" x14ac:dyDescent="0.35">
      <c r="A5507" s="5" t="s">
        <v>35439</v>
      </c>
      <c r="B5507" s="6" t="s">
        <v>21605</v>
      </c>
      <c r="C5507" s="6" t="s">
        <v>35440</v>
      </c>
      <c r="D5507" s="8">
        <v>40575</v>
      </c>
      <c r="E5507" s="14">
        <v>6.98</v>
      </c>
      <c r="F5507" s="2" t="s">
        <v>41531</v>
      </c>
      <c r="G5507" s="3">
        <f>IFERROR(VLOOKUP(E:E,'Pricing from MRP'!A:B,2,0),"")</f>
        <v>8.98</v>
      </c>
    </row>
    <row r="5508" spans="1:7" x14ac:dyDescent="0.35">
      <c r="A5508" s="5" t="s">
        <v>35444</v>
      </c>
      <c r="B5508" s="6" t="s">
        <v>35445</v>
      </c>
      <c r="C5508" s="6" t="s">
        <v>35446</v>
      </c>
      <c r="D5508" s="8">
        <v>40078</v>
      </c>
      <c r="E5508" s="14">
        <v>6.98</v>
      </c>
      <c r="F5508" s="2" t="s">
        <v>41531</v>
      </c>
      <c r="G5508" s="3">
        <f>IFERROR(VLOOKUP(E:E,'Pricing from MRP'!A:B,2,0),"")</f>
        <v>8.98</v>
      </c>
    </row>
    <row r="5509" spans="1:7" x14ac:dyDescent="0.35">
      <c r="A5509" s="5" t="s">
        <v>44329</v>
      </c>
      <c r="B5509" s="6" t="s">
        <v>44325</v>
      </c>
      <c r="C5509" s="6" t="s">
        <v>44328</v>
      </c>
      <c r="D5509" s="8">
        <v>40890</v>
      </c>
      <c r="E5509" s="14">
        <v>6.98</v>
      </c>
      <c r="F5509" s="2" t="s">
        <v>49467</v>
      </c>
      <c r="G5509" s="3">
        <f>IFERROR(VLOOKUP(E:E,'Pricing from MRP'!A:B,2,0),"")</f>
        <v>8.98</v>
      </c>
    </row>
    <row r="5510" spans="1:7" x14ac:dyDescent="0.35">
      <c r="A5510" s="5" t="s">
        <v>44497</v>
      </c>
      <c r="B5510" s="6" t="s">
        <v>44495</v>
      </c>
      <c r="C5510" s="6" t="s">
        <v>44496</v>
      </c>
      <c r="D5510" s="8">
        <v>36032</v>
      </c>
      <c r="E5510" s="14">
        <v>6.98</v>
      </c>
      <c r="F5510" s="2" t="s">
        <v>49467</v>
      </c>
      <c r="G5510" s="3">
        <f>IFERROR(VLOOKUP(E:E,'Pricing from MRP'!A:B,2,0),"")</f>
        <v>8.98</v>
      </c>
    </row>
    <row r="5511" spans="1:7" x14ac:dyDescent="0.35">
      <c r="A5511" s="5" t="s">
        <v>46026</v>
      </c>
      <c r="B5511" s="6" t="s">
        <v>46020</v>
      </c>
      <c r="C5511" s="6" t="s">
        <v>46025</v>
      </c>
      <c r="D5511" s="8">
        <v>35157</v>
      </c>
      <c r="E5511" s="14">
        <v>6.98</v>
      </c>
      <c r="F5511" s="2" t="s">
        <v>49467</v>
      </c>
      <c r="G5511" s="3">
        <f>IFERROR(VLOOKUP(E:E,'Pricing from MRP'!A:B,2,0),"")</f>
        <v>8.98</v>
      </c>
    </row>
    <row r="5512" spans="1:7" x14ac:dyDescent="0.35">
      <c r="A5512" s="5" t="s">
        <v>47015</v>
      </c>
      <c r="B5512" s="6" t="s">
        <v>21068</v>
      </c>
      <c r="C5512" s="6" t="s">
        <v>47016</v>
      </c>
      <c r="D5512" s="8">
        <v>39749</v>
      </c>
      <c r="E5512" s="14">
        <v>6.98</v>
      </c>
      <c r="F5512" s="2" t="s">
        <v>49467</v>
      </c>
      <c r="G5512" s="3">
        <f>IFERROR(VLOOKUP(E:E,'Pricing from MRP'!A:B,2,0),"")</f>
        <v>8.98</v>
      </c>
    </row>
    <row r="5513" spans="1:7" x14ac:dyDescent="0.35">
      <c r="A5513" s="5" t="s">
        <v>50094</v>
      </c>
      <c r="B5513" s="6" t="s">
        <v>50095</v>
      </c>
      <c r="C5513" s="6" t="s">
        <v>50095</v>
      </c>
      <c r="D5513" s="8">
        <v>34135</v>
      </c>
      <c r="E5513" s="14">
        <v>6.98</v>
      </c>
      <c r="F5513" s="2" t="s">
        <v>50279</v>
      </c>
      <c r="G5513" s="3">
        <f>IFERROR(VLOOKUP(E:E,'Pricing from MRP'!A:B,2,0),"")</f>
        <v>8.98</v>
      </c>
    </row>
    <row r="5514" spans="1:7" x14ac:dyDescent="0.35">
      <c r="A5514" s="5" t="s">
        <v>191</v>
      </c>
      <c r="B5514" s="6" t="s">
        <v>192</v>
      </c>
      <c r="C5514" s="6" t="s">
        <v>193</v>
      </c>
      <c r="D5514" s="8">
        <v>43161</v>
      </c>
      <c r="E5514" s="14">
        <v>15.99</v>
      </c>
      <c r="F5514" s="2" t="s">
        <v>531</v>
      </c>
      <c r="G5514" s="3">
        <f>IFERROR(VLOOKUP(E:E,'Pricing from MRP'!A:B,2,0),"")</f>
        <v>18.75</v>
      </c>
    </row>
    <row r="5515" spans="1:7" x14ac:dyDescent="0.35">
      <c r="A5515" s="5" t="s">
        <v>10242</v>
      </c>
      <c r="B5515" s="6" t="s">
        <v>10243</v>
      </c>
      <c r="C5515" s="6" t="s">
        <v>2704</v>
      </c>
      <c r="D5515" s="8">
        <v>36627</v>
      </c>
      <c r="E5515" s="14">
        <v>15.99</v>
      </c>
      <c r="F5515" s="2" t="s">
        <v>11369</v>
      </c>
      <c r="G5515" s="3">
        <f>IFERROR(VLOOKUP(E:E,'Pricing from MRP'!A:B,2,0),"")</f>
        <v>18.75</v>
      </c>
    </row>
    <row r="5516" spans="1:7" x14ac:dyDescent="0.35">
      <c r="A5516" s="5" t="s">
        <v>14884</v>
      </c>
      <c r="B5516" s="6" t="s">
        <v>14885</v>
      </c>
      <c r="C5516" s="6" t="s">
        <v>14885</v>
      </c>
      <c r="D5516" s="8">
        <v>36473</v>
      </c>
      <c r="E5516" s="14">
        <v>15.99</v>
      </c>
      <c r="F5516" s="2" t="s">
        <v>16269</v>
      </c>
      <c r="G5516" s="3">
        <f>IFERROR(VLOOKUP(E:E,'Pricing from MRP'!A:B,2,0),"")</f>
        <v>18.75</v>
      </c>
    </row>
    <row r="5517" spans="1:7" x14ac:dyDescent="0.35">
      <c r="A5517" s="5" t="s">
        <v>8503</v>
      </c>
      <c r="B5517" s="6" t="s">
        <v>8497</v>
      </c>
      <c r="C5517" s="6" t="s">
        <v>8504</v>
      </c>
      <c r="D5517" s="8">
        <v>35934</v>
      </c>
      <c r="E5517" s="14">
        <v>16.98</v>
      </c>
      <c r="F5517" s="2" t="s">
        <v>9195</v>
      </c>
      <c r="G5517" s="3">
        <f>IFERROR(VLOOKUP(E:E,'Pricing from MRP'!A:B,2,0),"")</f>
        <v>19.97</v>
      </c>
    </row>
    <row r="5518" spans="1:7" x14ac:dyDescent="0.35">
      <c r="A5518" s="5" t="s">
        <v>30967</v>
      </c>
      <c r="B5518" s="6" t="s">
        <v>30964</v>
      </c>
      <c r="C5518" s="6" t="s">
        <v>4998</v>
      </c>
      <c r="D5518" s="8">
        <v>37904</v>
      </c>
      <c r="E5518" s="14">
        <v>6.98</v>
      </c>
      <c r="F5518" s="2" t="s">
        <v>32301</v>
      </c>
      <c r="G5518" s="3">
        <f>IFERROR(VLOOKUP(E:E,'Pricing from MRP'!A:B,2,0),"")</f>
        <v>8.98</v>
      </c>
    </row>
    <row r="5519" spans="1:7" x14ac:dyDescent="0.35">
      <c r="A5519" s="5" t="s">
        <v>35460</v>
      </c>
      <c r="B5519" s="6" t="s">
        <v>35461</v>
      </c>
      <c r="C5519" s="6" t="s">
        <v>35462</v>
      </c>
      <c r="D5519" s="8">
        <v>37904</v>
      </c>
      <c r="E5519" s="14">
        <v>6.98</v>
      </c>
      <c r="F5519" s="2" t="s">
        <v>41531</v>
      </c>
      <c r="G5519" s="3">
        <f>IFERROR(VLOOKUP(E:E,'Pricing from MRP'!A:B,2,0),"")</f>
        <v>8.98</v>
      </c>
    </row>
    <row r="5520" spans="1:7" x14ac:dyDescent="0.35">
      <c r="A5520" s="5" t="s">
        <v>35463</v>
      </c>
      <c r="B5520" s="6" t="s">
        <v>35464</v>
      </c>
      <c r="C5520" s="6" t="s">
        <v>307</v>
      </c>
      <c r="D5520" s="8">
        <v>37907</v>
      </c>
      <c r="E5520" s="14">
        <v>6.98</v>
      </c>
      <c r="F5520" s="2" t="s">
        <v>41531</v>
      </c>
      <c r="G5520" s="3">
        <f>IFERROR(VLOOKUP(E:E,'Pricing from MRP'!A:B,2,0),"")</f>
        <v>8.98</v>
      </c>
    </row>
    <row r="5521" spans="1:7" x14ac:dyDescent="0.35">
      <c r="A5521" s="5" t="s">
        <v>48114</v>
      </c>
      <c r="B5521" s="6" t="s">
        <v>17604</v>
      </c>
      <c r="C5521" s="6" t="s">
        <v>48115</v>
      </c>
      <c r="D5521" s="8">
        <v>39588</v>
      </c>
      <c r="E5521" s="14">
        <v>6.98</v>
      </c>
      <c r="F5521" s="2" t="s">
        <v>49467</v>
      </c>
      <c r="G5521" s="3">
        <f>IFERROR(VLOOKUP(E:E,'Pricing from MRP'!A:B,2,0),"")</f>
        <v>8.98</v>
      </c>
    </row>
    <row r="5522" spans="1:7" x14ac:dyDescent="0.35">
      <c r="A5522" s="5" t="s">
        <v>35725</v>
      </c>
      <c r="B5522" s="6" t="s">
        <v>34632</v>
      </c>
      <c r="C5522" s="6" t="s">
        <v>35726</v>
      </c>
      <c r="D5522" s="8">
        <v>37292</v>
      </c>
      <c r="E5522" s="14">
        <v>7.99</v>
      </c>
      <c r="F5522" s="2" t="s">
        <v>41531</v>
      </c>
      <c r="G5522" s="3">
        <f>IFERROR(VLOOKUP(E:E,'Pricing from MRP'!A:B,2,0),"")</f>
        <v>9.99</v>
      </c>
    </row>
    <row r="5523" spans="1:7" x14ac:dyDescent="0.35">
      <c r="A5523" s="5" t="s">
        <v>1477</v>
      </c>
      <c r="B5523" s="6" t="s">
        <v>1478</v>
      </c>
      <c r="C5523" s="6" t="s">
        <v>1478</v>
      </c>
      <c r="D5523" s="8">
        <v>42538</v>
      </c>
      <c r="E5523" s="14">
        <v>12.98</v>
      </c>
      <c r="F5523" s="2" t="s">
        <v>3053</v>
      </c>
      <c r="G5523" s="3">
        <f>IFERROR(VLOOKUP(E:E,'Pricing from MRP'!A:B,2,0),"")</f>
        <v>15.75</v>
      </c>
    </row>
    <row r="5524" spans="1:7" x14ac:dyDescent="0.35">
      <c r="A5524" s="5" t="s">
        <v>2878</v>
      </c>
      <c r="B5524" s="6" t="s">
        <v>2879</v>
      </c>
      <c r="C5524" s="6" t="s">
        <v>2880</v>
      </c>
      <c r="D5524" s="8">
        <v>41016</v>
      </c>
      <c r="E5524" s="14">
        <v>12.98</v>
      </c>
      <c r="F5524" s="2" t="s">
        <v>3053</v>
      </c>
      <c r="G5524" s="3">
        <f>IFERROR(VLOOKUP(E:E,'Pricing from MRP'!A:B,2,0),"")</f>
        <v>15.75</v>
      </c>
    </row>
    <row r="5525" spans="1:7" x14ac:dyDescent="0.35">
      <c r="A5525" s="5" t="s">
        <v>14937</v>
      </c>
      <c r="B5525" s="6" t="s">
        <v>14938</v>
      </c>
      <c r="C5525" s="6" t="s">
        <v>311</v>
      </c>
      <c r="D5525" s="8">
        <v>39028</v>
      </c>
      <c r="E5525" s="14">
        <v>12.99</v>
      </c>
      <c r="F5525" s="2" t="s">
        <v>16269</v>
      </c>
      <c r="G5525" s="3">
        <f>IFERROR(VLOOKUP(E:E,'Pricing from MRP'!A:B,2,0),"")</f>
        <v>15.75</v>
      </c>
    </row>
    <row r="5526" spans="1:7" x14ac:dyDescent="0.35">
      <c r="A5526" s="5" t="s">
        <v>15549</v>
      </c>
      <c r="B5526" s="6" t="s">
        <v>15550</v>
      </c>
      <c r="C5526" s="6" t="s">
        <v>15551</v>
      </c>
      <c r="D5526" s="8">
        <v>37271</v>
      </c>
      <c r="E5526" s="14">
        <v>12.99</v>
      </c>
      <c r="F5526" s="2" t="s">
        <v>16269</v>
      </c>
      <c r="G5526" s="3">
        <f>IFERROR(VLOOKUP(E:E,'Pricing from MRP'!A:B,2,0),"")</f>
        <v>15.75</v>
      </c>
    </row>
    <row r="5527" spans="1:7" x14ac:dyDescent="0.35">
      <c r="A5527" s="5" t="s">
        <v>18140</v>
      </c>
      <c r="B5527" s="6" t="s">
        <v>18136</v>
      </c>
      <c r="C5527" s="6" t="s">
        <v>18141</v>
      </c>
      <c r="D5527" s="8">
        <v>40274</v>
      </c>
      <c r="E5527" s="14">
        <v>12.99</v>
      </c>
      <c r="F5527" s="2" t="s">
        <v>22170</v>
      </c>
      <c r="G5527" s="3">
        <f>IFERROR(VLOOKUP(E:E,'Pricing from MRP'!A:B,2,0),"")</f>
        <v>15.75</v>
      </c>
    </row>
    <row r="5528" spans="1:7" x14ac:dyDescent="0.35">
      <c r="A5528" s="5" t="s">
        <v>20339</v>
      </c>
      <c r="B5528" s="6" t="s">
        <v>15646</v>
      </c>
      <c r="C5528" s="6" t="s">
        <v>311</v>
      </c>
      <c r="D5528" s="8">
        <v>38909</v>
      </c>
      <c r="E5528" s="14">
        <v>12.99</v>
      </c>
      <c r="F5528" s="2" t="s">
        <v>22170</v>
      </c>
      <c r="G5528" s="3">
        <f>IFERROR(VLOOKUP(E:E,'Pricing from MRP'!A:B,2,0),"")</f>
        <v>15.75</v>
      </c>
    </row>
    <row r="5529" spans="1:7" x14ac:dyDescent="0.35">
      <c r="A5529" s="5" t="s">
        <v>25049</v>
      </c>
      <c r="B5529" s="6" t="s">
        <v>25050</v>
      </c>
      <c r="C5529" s="6" t="s">
        <v>25051</v>
      </c>
      <c r="D5529" s="8">
        <v>37663</v>
      </c>
      <c r="E5529" s="14">
        <v>18.98</v>
      </c>
      <c r="F5529" s="2" t="s">
        <v>32301</v>
      </c>
      <c r="G5529" s="3">
        <f>IFERROR(VLOOKUP(E:E,'Pricing from MRP'!A:B,2,0),"")</f>
        <v>21.75</v>
      </c>
    </row>
    <row r="5530" spans="1:7" x14ac:dyDescent="0.35">
      <c r="A5530" s="5" t="s">
        <v>25778</v>
      </c>
      <c r="B5530" s="6" t="s">
        <v>25777</v>
      </c>
      <c r="C5530" s="6" t="s">
        <v>25779</v>
      </c>
      <c r="D5530" s="8">
        <v>35024</v>
      </c>
      <c r="E5530" s="14">
        <v>13.95</v>
      </c>
      <c r="F5530" s="2" t="s">
        <v>32301</v>
      </c>
      <c r="G5530" s="3">
        <f>IFERROR(VLOOKUP(E:E,'Pricing from MRP'!A:B,2,0),"")</f>
        <v>15.75</v>
      </c>
    </row>
    <row r="5531" spans="1:7" x14ac:dyDescent="0.35">
      <c r="A5531" s="5" t="s">
        <v>25852</v>
      </c>
      <c r="B5531" s="6" t="s">
        <v>25853</v>
      </c>
      <c r="C5531" s="6" t="s">
        <v>25854</v>
      </c>
      <c r="D5531" s="8">
        <v>36340</v>
      </c>
      <c r="E5531" s="14">
        <v>13.95</v>
      </c>
      <c r="F5531" s="2" t="s">
        <v>32301</v>
      </c>
      <c r="G5531" s="3">
        <f>IFERROR(VLOOKUP(E:E,'Pricing from MRP'!A:B,2,0),"")</f>
        <v>15.75</v>
      </c>
    </row>
    <row r="5532" spans="1:7" x14ac:dyDescent="0.35">
      <c r="A5532" s="5" t="s">
        <v>27114</v>
      </c>
      <c r="B5532" s="6" t="s">
        <v>27115</v>
      </c>
      <c r="C5532" s="6" t="s">
        <v>27116</v>
      </c>
      <c r="D5532" s="8">
        <v>39945</v>
      </c>
      <c r="E5532" s="14">
        <v>12.98</v>
      </c>
      <c r="F5532" s="2" t="s">
        <v>32301</v>
      </c>
      <c r="G5532" s="3">
        <f>IFERROR(VLOOKUP(E:E,'Pricing from MRP'!A:B,2,0),"")</f>
        <v>15.75</v>
      </c>
    </row>
    <row r="5533" spans="1:7" x14ac:dyDescent="0.35">
      <c r="A5533" s="5" t="s">
        <v>28820</v>
      </c>
      <c r="B5533" s="6" t="s">
        <v>28821</v>
      </c>
      <c r="C5533" s="6" t="s">
        <v>28822</v>
      </c>
      <c r="D5533" s="8">
        <v>34996</v>
      </c>
      <c r="E5533" s="14">
        <v>13.95</v>
      </c>
      <c r="F5533" s="2" t="s">
        <v>32301</v>
      </c>
      <c r="G5533" s="3">
        <f>IFERROR(VLOOKUP(E:E,'Pricing from MRP'!A:B,2,0),"")</f>
        <v>15.75</v>
      </c>
    </row>
    <row r="5534" spans="1:7" x14ac:dyDescent="0.35">
      <c r="A5534" s="5" t="s">
        <v>29214</v>
      </c>
      <c r="B5534" s="6" t="s">
        <v>6912</v>
      </c>
      <c r="C5534" s="6" t="s">
        <v>29215</v>
      </c>
      <c r="D5534" s="8">
        <v>41093</v>
      </c>
      <c r="E5534" s="14">
        <v>18.98</v>
      </c>
      <c r="F5534" s="2" t="s">
        <v>32301</v>
      </c>
      <c r="G5534" s="3">
        <f>IFERROR(VLOOKUP(E:E,'Pricing from MRP'!A:B,2,0),"")</f>
        <v>21.75</v>
      </c>
    </row>
    <row r="5535" spans="1:7" x14ac:dyDescent="0.35">
      <c r="A5535" s="5" t="s">
        <v>29432</v>
      </c>
      <c r="B5535" s="6" t="s">
        <v>29430</v>
      </c>
      <c r="C5535" s="6" t="s">
        <v>29433</v>
      </c>
      <c r="D5535" s="8">
        <v>42944</v>
      </c>
      <c r="E5535" s="14">
        <v>12.99</v>
      </c>
      <c r="F5535" s="2" t="s">
        <v>32301</v>
      </c>
      <c r="G5535" s="3">
        <f>IFERROR(VLOOKUP(E:E,'Pricing from MRP'!A:B,2,0),"")</f>
        <v>15.75</v>
      </c>
    </row>
    <row r="5536" spans="1:7" x14ac:dyDescent="0.35">
      <c r="A5536" s="5" t="s">
        <v>37096</v>
      </c>
      <c r="B5536" s="6" t="s">
        <v>35972</v>
      </c>
      <c r="C5536" s="6" t="s">
        <v>618</v>
      </c>
      <c r="D5536" s="8">
        <v>39623</v>
      </c>
      <c r="E5536" s="14">
        <v>12.99</v>
      </c>
      <c r="F5536" s="2" t="s">
        <v>41531</v>
      </c>
      <c r="G5536" s="3">
        <f>IFERROR(VLOOKUP(E:E,'Pricing from MRP'!A:B,2,0),"")</f>
        <v>15.75</v>
      </c>
    </row>
    <row r="5537" spans="1:7" x14ac:dyDescent="0.35">
      <c r="A5537" s="5" t="s">
        <v>37114</v>
      </c>
      <c r="B5537" s="6" t="s">
        <v>35591</v>
      </c>
      <c r="C5537" s="6" t="s">
        <v>37115</v>
      </c>
      <c r="D5537" s="8">
        <v>34828</v>
      </c>
      <c r="E5537" s="14">
        <v>12.99</v>
      </c>
      <c r="F5537" s="2" t="s">
        <v>41531</v>
      </c>
      <c r="G5537" s="3">
        <f>IFERROR(VLOOKUP(E:E,'Pricing from MRP'!A:B,2,0),"")</f>
        <v>15.75</v>
      </c>
    </row>
    <row r="5538" spans="1:7" x14ac:dyDescent="0.35">
      <c r="A5538" s="5" t="s">
        <v>37167</v>
      </c>
      <c r="B5538" s="6" t="s">
        <v>34366</v>
      </c>
      <c r="C5538" s="6" t="s">
        <v>37168</v>
      </c>
      <c r="D5538" s="8">
        <v>35192</v>
      </c>
      <c r="E5538" s="14">
        <v>12.99</v>
      </c>
      <c r="F5538" s="2" t="s">
        <v>41531</v>
      </c>
      <c r="G5538" s="3">
        <f>IFERROR(VLOOKUP(E:E,'Pricing from MRP'!A:B,2,0),"")</f>
        <v>15.75</v>
      </c>
    </row>
    <row r="5539" spans="1:7" x14ac:dyDescent="0.35">
      <c r="A5539" s="5" t="s">
        <v>37178</v>
      </c>
      <c r="B5539" s="6" t="s">
        <v>36686</v>
      </c>
      <c r="C5539" s="6" t="s">
        <v>307</v>
      </c>
      <c r="D5539" s="8">
        <v>33171</v>
      </c>
      <c r="E5539" s="14">
        <v>12.99</v>
      </c>
      <c r="F5539" s="2" t="s">
        <v>41531</v>
      </c>
      <c r="G5539" s="3">
        <f>IFERROR(VLOOKUP(E:E,'Pricing from MRP'!A:B,2,0),"")</f>
        <v>15.75</v>
      </c>
    </row>
    <row r="5540" spans="1:7" x14ac:dyDescent="0.35">
      <c r="A5540" s="5" t="s">
        <v>37307</v>
      </c>
      <c r="B5540" s="6" t="s">
        <v>37308</v>
      </c>
      <c r="C5540" s="6" t="s">
        <v>37308</v>
      </c>
      <c r="D5540" s="8">
        <v>43189</v>
      </c>
      <c r="E5540" s="14">
        <v>12.99</v>
      </c>
      <c r="F5540" s="2" t="s">
        <v>41531</v>
      </c>
      <c r="G5540" s="3">
        <f>IFERROR(VLOOKUP(E:E,'Pricing from MRP'!A:B,2,0),"")</f>
        <v>15.75</v>
      </c>
    </row>
    <row r="5541" spans="1:7" x14ac:dyDescent="0.35">
      <c r="A5541" s="5" t="s">
        <v>37331</v>
      </c>
      <c r="B5541" s="6" t="s">
        <v>37332</v>
      </c>
      <c r="C5541" s="6" t="s">
        <v>37333</v>
      </c>
      <c r="D5541" s="8">
        <v>38769</v>
      </c>
      <c r="E5541" s="14">
        <v>12.99</v>
      </c>
      <c r="F5541" s="2" t="s">
        <v>41531</v>
      </c>
      <c r="G5541" s="3">
        <f>IFERROR(VLOOKUP(E:E,'Pricing from MRP'!A:B,2,0),"")</f>
        <v>15.75</v>
      </c>
    </row>
    <row r="5542" spans="1:7" x14ac:dyDescent="0.35">
      <c r="A5542" s="5" t="s">
        <v>37557</v>
      </c>
      <c r="B5542" s="6" t="s">
        <v>37558</v>
      </c>
      <c r="C5542" s="6" t="s">
        <v>37558</v>
      </c>
      <c r="D5542" s="8">
        <v>34968</v>
      </c>
      <c r="E5542" s="14">
        <v>12.99</v>
      </c>
      <c r="F5542" s="2" t="s">
        <v>41531</v>
      </c>
      <c r="G5542" s="3">
        <f>IFERROR(VLOOKUP(E:E,'Pricing from MRP'!A:B,2,0),"")</f>
        <v>15.75</v>
      </c>
    </row>
    <row r="5543" spans="1:7" x14ac:dyDescent="0.35">
      <c r="A5543" s="5" t="s">
        <v>5297</v>
      </c>
      <c r="B5543" s="6" t="s">
        <v>5298</v>
      </c>
      <c r="C5543" s="6" t="s">
        <v>5298</v>
      </c>
      <c r="D5543" s="8">
        <v>43273</v>
      </c>
      <c r="E5543" s="14">
        <v>13.99</v>
      </c>
      <c r="F5543" s="2" t="s">
        <v>6105</v>
      </c>
      <c r="G5543" s="3">
        <f>IFERROR(VLOOKUP(E:E,'Pricing from MRP'!A:B,2,0),"")</f>
        <v>17.75</v>
      </c>
    </row>
    <row r="5544" spans="1:7" x14ac:dyDescent="0.35">
      <c r="A5544" s="5" t="s">
        <v>9199</v>
      </c>
      <c r="B5544" s="6" t="s">
        <v>9200</v>
      </c>
      <c r="C5544" s="6" t="s">
        <v>9201</v>
      </c>
      <c r="D5544" s="8">
        <v>42895</v>
      </c>
      <c r="E5544" s="14">
        <v>13.99</v>
      </c>
      <c r="F5544" s="2" t="s">
        <v>10237</v>
      </c>
      <c r="G5544" s="3">
        <f>IFERROR(VLOOKUP(E:E,'Pricing from MRP'!A:B,2,0),"")</f>
        <v>17.75</v>
      </c>
    </row>
    <row r="5545" spans="1:7" x14ac:dyDescent="0.35">
      <c r="A5545" s="5" t="s">
        <v>9671</v>
      </c>
      <c r="B5545" s="6" t="s">
        <v>9672</v>
      </c>
      <c r="C5545" s="6" t="s">
        <v>9673</v>
      </c>
      <c r="D5545" s="8">
        <v>42650</v>
      </c>
      <c r="E5545" s="14">
        <v>13.99</v>
      </c>
      <c r="F5545" s="2" t="s">
        <v>10237</v>
      </c>
      <c r="G5545" s="3">
        <f>IFERROR(VLOOKUP(E:E,'Pricing from MRP'!A:B,2,0),"")</f>
        <v>17.75</v>
      </c>
    </row>
    <row r="5546" spans="1:7" x14ac:dyDescent="0.35">
      <c r="A5546" s="5" t="s">
        <v>12309</v>
      </c>
      <c r="B5546" s="6" t="s">
        <v>12310</v>
      </c>
      <c r="C5546" s="6" t="s">
        <v>12311</v>
      </c>
      <c r="D5546" s="8">
        <v>40844</v>
      </c>
      <c r="E5546" s="14">
        <v>13.99</v>
      </c>
      <c r="F5546" s="2" t="s">
        <v>14388</v>
      </c>
      <c r="G5546" s="3">
        <f>IFERROR(VLOOKUP(E:E,'Pricing from MRP'!A:B,2,0),"")</f>
        <v>17.75</v>
      </c>
    </row>
    <row r="5547" spans="1:7" x14ac:dyDescent="0.35">
      <c r="A5547" s="5" t="s">
        <v>13067</v>
      </c>
      <c r="B5547" s="6" t="s">
        <v>13065</v>
      </c>
      <c r="C5547" s="6" t="s">
        <v>13068</v>
      </c>
      <c r="D5547" s="8">
        <v>42566</v>
      </c>
      <c r="E5547" s="14">
        <v>13.99</v>
      </c>
      <c r="F5547" s="2" t="s">
        <v>14388</v>
      </c>
      <c r="G5547" s="3">
        <f>IFERROR(VLOOKUP(E:E,'Pricing from MRP'!A:B,2,0),"")</f>
        <v>17.75</v>
      </c>
    </row>
    <row r="5548" spans="1:7" x14ac:dyDescent="0.35">
      <c r="A5548" s="5" t="s">
        <v>22591</v>
      </c>
      <c r="B5548" s="6" t="s">
        <v>22592</v>
      </c>
      <c r="C5548" s="6" t="s">
        <v>22593</v>
      </c>
      <c r="D5548" s="8">
        <v>43189</v>
      </c>
      <c r="E5548" s="14">
        <v>13.99</v>
      </c>
      <c r="F5548" s="2" t="s">
        <v>32301</v>
      </c>
      <c r="G5548" s="3">
        <f>IFERROR(VLOOKUP(E:E,'Pricing from MRP'!A:B,2,0),"")</f>
        <v>17.75</v>
      </c>
    </row>
    <row r="5549" spans="1:7" x14ac:dyDescent="0.35">
      <c r="A5549" s="5" t="s">
        <v>37855</v>
      </c>
      <c r="B5549" s="6" t="s">
        <v>37856</v>
      </c>
      <c r="C5549" s="6" t="s">
        <v>36797</v>
      </c>
      <c r="D5549" s="8">
        <v>41163</v>
      </c>
      <c r="E5549" s="14">
        <v>13.99</v>
      </c>
      <c r="F5549" s="2" t="s">
        <v>41531</v>
      </c>
      <c r="G5549" s="3">
        <f>IFERROR(VLOOKUP(E:E,'Pricing from MRP'!A:B,2,0),"")</f>
        <v>17.75</v>
      </c>
    </row>
    <row r="5550" spans="1:7" x14ac:dyDescent="0.35">
      <c r="A5550" s="5" t="s">
        <v>45359</v>
      </c>
      <c r="B5550" s="6" t="s">
        <v>6681</v>
      </c>
      <c r="C5550" s="6" t="s">
        <v>45360</v>
      </c>
      <c r="D5550" s="8">
        <v>43238</v>
      </c>
      <c r="E5550" s="14">
        <v>13.99</v>
      </c>
      <c r="F5550" s="2" t="s">
        <v>49467</v>
      </c>
      <c r="G5550" s="3">
        <f>IFERROR(VLOOKUP(E:E,'Pricing from MRP'!A:B,2,0),"")</f>
        <v>17.75</v>
      </c>
    </row>
    <row r="5551" spans="1:7" x14ac:dyDescent="0.35">
      <c r="A5551" s="5" t="s">
        <v>18754</v>
      </c>
      <c r="B5551" s="6" t="s">
        <v>18744</v>
      </c>
      <c r="C5551" s="6" t="s">
        <v>18753</v>
      </c>
      <c r="D5551" s="8">
        <v>42066</v>
      </c>
      <c r="E5551" s="14">
        <v>9.99</v>
      </c>
      <c r="F5551" s="2" t="s">
        <v>22170</v>
      </c>
      <c r="G5551" s="3">
        <f>IFERROR(VLOOKUP(E:E,'Pricing from MRP'!A:B,2,0),"")</f>
        <v>11.99</v>
      </c>
    </row>
    <row r="5552" spans="1:7" x14ac:dyDescent="0.35">
      <c r="A5552" s="5" t="s">
        <v>25502</v>
      </c>
      <c r="B5552" s="6" t="s">
        <v>25503</v>
      </c>
      <c r="C5552" s="6" t="s">
        <v>25504</v>
      </c>
      <c r="D5552" s="8">
        <v>42202</v>
      </c>
      <c r="E5552" s="14">
        <v>9.99</v>
      </c>
      <c r="F5552" s="2" t="s">
        <v>32301</v>
      </c>
      <c r="G5552" s="3">
        <f>IFERROR(VLOOKUP(E:E,'Pricing from MRP'!A:B,2,0),"")</f>
        <v>11.99</v>
      </c>
    </row>
    <row r="5553" spans="1:7" x14ac:dyDescent="0.35">
      <c r="A5553" s="5" t="s">
        <v>30081</v>
      </c>
      <c r="B5553" s="6" t="s">
        <v>30077</v>
      </c>
      <c r="C5553" s="6" t="s">
        <v>30080</v>
      </c>
      <c r="D5553" s="8">
        <v>42251</v>
      </c>
      <c r="E5553" s="14">
        <v>9.99</v>
      </c>
      <c r="F5553" s="2" t="s">
        <v>32301</v>
      </c>
      <c r="G5553" s="3">
        <f>IFERROR(VLOOKUP(E:E,'Pricing from MRP'!A:B,2,0),"")</f>
        <v>11.99</v>
      </c>
    </row>
    <row r="5554" spans="1:7" x14ac:dyDescent="0.35">
      <c r="A5554" s="5" t="s">
        <v>36493</v>
      </c>
      <c r="B5554" s="6" t="s">
        <v>36494</v>
      </c>
      <c r="C5554" s="6" t="s">
        <v>2</v>
      </c>
      <c r="D5554" s="8">
        <v>42017</v>
      </c>
      <c r="E5554" s="14">
        <v>9.99</v>
      </c>
      <c r="F5554" s="2" t="s">
        <v>41531</v>
      </c>
      <c r="G5554" s="3">
        <f>IFERROR(VLOOKUP(E:E,'Pricing from MRP'!A:B,2,0),"")</f>
        <v>11.99</v>
      </c>
    </row>
    <row r="5555" spans="1:7" x14ac:dyDescent="0.35">
      <c r="A5555" s="5" t="s">
        <v>2050</v>
      </c>
      <c r="B5555" s="6" t="s">
        <v>2051</v>
      </c>
      <c r="C5555" s="6" t="s">
        <v>2052</v>
      </c>
      <c r="D5555" s="8">
        <v>41513</v>
      </c>
      <c r="E5555" s="14">
        <v>9.98</v>
      </c>
      <c r="F5555" s="2" t="s">
        <v>3053</v>
      </c>
      <c r="G5555" s="3">
        <f>IFERROR(VLOOKUP(E:E,'Pricing from MRP'!A:B,2,0),"")</f>
        <v>11.98</v>
      </c>
    </row>
    <row r="5556" spans="1:7" x14ac:dyDescent="0.35">
      <c r="A5556" s="5" t="s">
        <v>22983</v>
      </c>
      <c r="B5556" s="6" t="s">
        <v>22984</v>
      </c>
      <c r="C5556" s="6" t="s">
        <v>22985</v>
      </c>
      <c r="D5556" s="8">
        <v>40645</v>
      </c>
      <c r="E5556" s="14">
        <v>9.98</v>
      </c>
      <c r="F5556" s="2" t="s">
        <v>32301</v>
      </c>
      <c r="G5556" s="3">
        <f>IFERROR(VLOOKUP(E:E,'Pricing from MRP'!A:B,2,0),"")</f>
        <v>11.98</v>
      </c>
    </row>
    <row r="5557" spans="1:7" x14ac:dyDescent="0.35">
      <c r="A5557" s="5" t="s">
        <v>22988</v>
      </c>
      <c r="B5557" s="6" t="s">
        <v>22984</v>
      </c>
      <c r="C5557" s="6" t="s">
        <v>22989</v>
      </c>
      <c r="D5557" s="8">
        <v>37174</v>
      </c>
      <c r="E5557" s="14">
        <v>9.98</v>
      </c>
      <c r="F5557" s="2" t="s">
        <v>32301</v>
      </c>
      <c r="G5557" s="3">
        <f>IFERROR(VLOOKUP(E:E,'Pricing from MRP'!A:B,2,0),"")</f>
        <v>11.98</v>
      </c>
    </row>
    <row r="5558" spans="1:7" x14ac:dyDescent="0.35">
      <c r="A5558" s="5" t="s">
        <v>23625</v>
      </c>
      <c r="B5558" s="6" t="s">
        <v>23619</v>
      </c>
      <c r="C5558" s="6" t="s">
        <v>23626</v>
      </c>
      <c r="D5558" s="8">
        <v>38134</v>
      </c>
      <c r="E5558" s="14">
        <v>9.98</v>
      </c>
      <c r="F5558" s="2" t="s">
        <v>32301</v>
      </c>
      <c r="G5558" s="3">
        <f>IFERROR(VLOOKUP(E:E,'Pricing from MRP'!A:B,2,0),"")</f>
        <v>11.98</v>
      </c>
    </row>
    <row r="5559" spans="1:7" x14ac:dyDescent="0.35">
      <c r="A5559" s="5" t="s">
        <v>24977</v>
      </c>
      <c r="B5559" s="6" t="s">
        <v>24978</v>
      </c>
      <c r="C5559" s="6" t="s">
        <v>24978</v>
      </c>
      <c r="D5559" s="8">
        <v>35871</v>
      </c>
      <c r="E5559" s="14">
        <v>9.98</v>
      </c>
      <c r="F5559" s="2" t="s">
        <v>32301</v>
      </c>
      <c r="G5559" s="3">
        <f>IFERROR(VLOOKUP(E:E,'Pricing from MRP'!A:B,2,0),"")</f>
        <v>11.98</v>
      </c>
    </row>
    <row r="5560" spans="1:7" x14ac:dyDescent="0.35">
      <c r="A5560" s="5" t="s">
        <v>49534</v>
      </c>
      <c r="B5560" s="6" t="s">
        <v>49535</v>
      </c>
      <c r="C5560" s="6" t="s">
        <v>49535</v>
      </c>
      <c r="D5560" s="8">
        <v>40435</v>
      </c>
      <c r="E5560" s="14">
        <v>9.9499999999999993</v>
      </c>
      <c r="F5560" s="2" t="s">
        <v>50279</v>
      </c>
      <c r="G5560" s="3">
        <f>IFERROR(VLOOKUP(E:E,'Pricing from MRP'!A:B,2,0),"")</f>
        <v>11.95</v>
      </c>
    </row>
    <row r="5561" spans="1:7" x14ac:dyDescent="0.35">
      <c r="A5561" s="5" t="s">
        <v>1747</v>
      </c>
      <c r="B5561" s="6" t="s">
        <v>1745</v>
      </c>
      <c r="C5561" s="6" t="s">
        <v>1748</v>
      </c>
      <c r="D5561" s="8">
        <v>41499</v>
      </c>
      <c r="E5561" s="14">
        <v>11.98</v>
      </c>
      <c r="F5561" s="2" t="s">
        <v>3053</v>
      </c>
      <c r="G5561" s="3">
        <f>IFERROR(VLOOKUP(E:E,'Pricing from MRP'!A:B,2,0),"")</f>
        <v>14.75</v>
      </c>
    </row>
    <row r="5562" spans="1:7" x14ac:dyDescent="0.35">
      <c r="A5562" s="5" t="s">
        <v>5080</v>
      </c>
      <c r="B5562" s="6" t="s">
        <v>5078</v>
      </c>
      <c r="C5562" s="6" t="s">
        <v>5081</v>
      </c>
      <c r="D5562" s="8">
        <v>42587</v>
      </c>
      <c r="E5562" s="14">
        <v>11.98</v>
      </c>
      <c r="F5562" s="2" t="s">
        <v>6105</v>
      </c>
      <c r="G5562" s="3">
        <f>IFERROR(VLOOKUP(E:E,'Pricing from MRP'!A:B,2,0),"")</f>
        <v>14.75</v>
      </c>
    </row>
    <row r="5563" spans="1:7" x14ac:dyDescent="0.35">
      <c r="A5563" s="5" t="s">
        <v>6875</v>
      </c>
      <c r="B5563" s="6" t="s">
        <v>6876</v>
      </c>
      <c r="C5563" s="6" t="s">
        <v>6877</v>
      </c>
      <c r="D5563" s="8">
        <v>39973</v>
      </c>
      <c r="E5563" s="14">
        <v>11.99</v>
      </c>
      <c r="F5563" s="2" t="s">
        <v>7279</v>
      </c>
      <c r="G5563" s="3">
        <f>IFERROR(VLOOKUP(E:E,'Pricing from MRP'!A:B,2,0),"")</f>
        <v>14.75</v>
      </c>
    </row>
    <row r="5564" spans="1:7" x14ac:dyDescent="0.35">
      <c r="A5564" s="5" t="s">
        <v>12196</v>
      </c>
      <c r="B5564" s="6" t="s">
        <v>12197</v>
      </c>
      <c r="C5564" s="6" t="s">
        <v>11709</v>
      </c>
      <c r="D5564" s="8">
        <v>41254</v>
      </c>
      <c r="E5564" s="14">
        <v>11.99</v>
      </c>
      <c r="F5564" s="2" t="s">
        <v>14388</v>
      </c>
      <c r="G5564" s="3">
        <f>IFERROR(VLOOKUP(E:E,'Pricing from MRP'!A:B,2,0),"")</f>
        <v>14.75</v>
      </c>
    </row>
    <row r="5565" spans="1:7" x14ac:dyDescent="0.35">
      <c r="A5565" s="5" t="s">
        <v>13307</v>
      </c>
      <c r="B5565" s="6" t="s">
        <v>13308</v>
      </c>
      <c r="C5565" s="6" t="s">
        <v>13309</v>
      </c>
      <c r="D5565" s="8">
        <v>42328</v>
      </c>
      <c r="E5565" s="14">
        <v>15.99</v>
      </c>
      <c r="F5565" s="2" t="s">
        <v>14388</v>
      </c>
      <c r="G5565" s="3">
        <f>IFERROR(VLOOKUP(E:E,'Pricing from MRP'!A:B,2,0),"")</f>
        <v>18.75</v>
      </c>
    </row>
    <row r="5566" spans="1:7" x14ac:dyDescent="0.35">
      <c r="A5566" s="5" t="s">
        <v>13899</v>
      </c>
      <c r="B5566" s="6" t="s">
        <v>13897</v>
      </c>
      <c r="C5566" s="6" t="s">
        <v>12112</v>
      </c>
      <c r="D5566" s="8">
        <v>42094</v>
      </c>
      <c r="E5566" s="14">
        <v>7.98</v>
      </c>
      <c r="F5566" s="2" t="s">
        <v>14388</v>
      </c>
      <c r="G5566" s="3">
        <f>IFERROR(VLOOKUP(E:E,'Pricing from MRP'!A:B,2,0),"")</f>
        <v>9.98</v>
      </c>
    </row>
    <row r="5567" spans="1:7" x14ac:dyDescent="0.35">
      <c r="A5567" s="5" t="s">
        <v>16491</v>
      </c>
      <c r="B5567" s="6" t="s">
        <v>16492</v>
      </c>
      <c r="C5567" s="6" t="s">
        <v>16492</v>
      </c>
      <c r="D5567" s="8">
        <v>40253</v>
      </c>
      <c r="E5567" s="14">
        <v>20.99</v>
      </c>
      <c r="F5567" s="2" t="s">
        <v>16749</v>
      </c>
      <c r="G5567" s="3">
        <f>IFERROR(VLOOKUP(E:E,'Pricing from MRP'!A:B,2,0),"")</f>
        <v>23.75</v>
      </c>
    </row>
    <row r="5568" spans="1:7" x14ac:dyDescent="0.35">
      <c r="A5568" s="5" t="s">
        <v>23324</v>
      </c>
      <c r="B5568" s="6" t="s">
        <v>23325</v>
      </c>
      <c r="C5568" s="6" t="s">
        <v>23326</v>
      </c>
      <c r="D5568" s="8">
        <v>40449</v>
      </c>
      <c r="E5568" s="14">
        <v>11.98</v>
      </c>
      <c r="F5568" s="2" t="s">
        <v>32301</v>
      </c>
      <c r="G5568" s="3">
        <f>IFERROR(VLOOKUP(E:E,'Pricing from MRP'!A:B,2,0),"")</f>
        <v>14.75</v>
      </c>
    </row>
    <row r="5569" spans="1:7" x14ac:dyDescent="0.35">
      <c r="A5569" s="5" t="s">
        <v>24702</v>
      </c>
      <c r="B5569" s="6" t="s">
        <v>24701</v>
      </c>
      <c r="C5569" s="6" t="s">
        <v>24703</v>
      </c>
      <c r="D5569" s="8">
        <v>42300</v>
      </c>
      <c r="E5569" s="14">
        <v>11.96</v>
      </c>
      <c r="F5569" s="2" t="s">
        <v>32301</v>
      </c>
      <c r="G5569" s="3">
        <f>IFERROR(VLOOKUP(E:E,'Pricing from MRP'!A:B,2,0),"")</f>
        <v>14.75</v>
      </c>
    </row>
    <row r="5570" spans="1:7" x14ac:dyDescent="0.35">
      <c r="A5570" s="5" t="s">
        <v>24735</v>
      </c>
      <c r="B5570" s="6" t="s">
        <v>24736</v>
      </c>
      <c r="C5570" s="6" t="s">
        <v>24737</v>
      </c>
      <c r="D5570" s="8">
        <v>40995</v>
      </c>
      <c r="E5570" s="14">
        <v>11.98</v>
      </c>
      <c r="F5570" s="2" t="s">
        <v>32301</v>
      </c>
      <c r="G5570" s="3">
        <f>IFERROR(VLOOKUP(E:E,'Pricing from MRP'!A:B,2,0),"")</f>
        <v>14.75</v>
      </c>
    </row>
    <row r="5571" spans="1:7" x14ac:dyDescent="0.35">
      <c r="A5571" s="5" t="s">
        <v>24818</v>
      </c>
      <c r="B5571" s="6" t="s">
        <v>24819</v>
      </c>
      <c r="C5571" s="6" t="s">
        <v>24820</v>
      </c>
      <c r="D5571" s="8">
        <v>37180</v>
      </c>
      <c r="E5571" s="14">
        <v>11.99</v>
      </c>
      <c r="F5571" s="2" t="s">
        <v>32301</v>
      </c>
      <c r="G5571" s="3">
        <f>IFERROR(VLOOKUP(E:E,'Pricing from MRP'!A:B,2,0),"")</f>
        <v>14.75</v>
      </c>
    </row>
    <row r="5572" spans="1:7" x14ac:dyDescent="0.35">
      <c r="A5572" s="5" t="s">
        <v>25081</v>
      </c>
      <c r="B5572" s="6" t="s">
        <v>25079</v>
      </c>
      <c r="C5572" s="6" t="s">
        <v>5711</v>
      </c>
      <c r="D5572" s="8">
        <v>41527</v>
      </c>
      <c r="E5572" s="14">
        <v>23.99</v>
      </c>
      <c r="F5572" s="2" t="s">
        <v>32301</v>
      </c>
      <c r="G5572" s="3">
        <f>IFERROR(VLOOKUP(E:E,'Pricing from MRP'!A:B,2,0),"")</f>
        <v>26.75</v>
      </c>
    </row>
    <row r="5573" spans="1:7" x14ac:dyDescent="0.35">
      <c r="A5573" s="5" t="s">
        <v>26325</v>
      </c>
      <c r="B5573" s="6" t="s">
        <v>26326</v>
      </c>
      <c r="C5573" s="6" t="s">
        <v>26327</v>
      </c>
      <c r="D5573" s="8">
        <v>38755</v>
      </c>
      <c r="E5573" s="14">
        <v>11.98</v>
      </c>
      <c r="F5573" s="2" t="s">
        <v>32301</v>
      </c>
      <c r="G5573" s="3">
        <f>IFERROR(VLOOKUP(E:E,'Pricing from MRP'!A:B,2,0),"")</f>
        <v>14.75</v>
      </c>
    </row>
    <row r="5574" spans="1:7" x14ac:dyDescent="0.35">
      <c r="A5574" s="5" t="s">
        <v>26328</v>
      </c>
      <c r="B5574" s="6" t="s">
        <v>26326</v>
      </c>
      <c r="C5574" s="6" t="s">
        <v>26329</v>
      </c>
      <c r="D5574" s="8">
        <v>39161</v>
      </c>
      <c r="E5574" s="14">
        <v>12.98</v>
      </c>
      <c r="F5574" s="2" t="s">
        <v>32301</v>
      </c>
      <c r="G5574" s="3">
        <f>IFERROR(VLOOKUP(E:E,'Pricing from MRP'!A:B,2,0),"")</f>
        <v>15.75</v>
      </c>
    </row>
    <row r="5575" spans="1:7" x14ac:dyDescent="0.35">
      <c r="A5575" s="5" t="s">
        <v>27417</v>
      </c>
      <c r="B5575" s="6" t="s">
        <v>27418</v>
      </c>
      <c r="C5575" s="6" t="s">
        <v>27419</v>
      </c>
      <c r="D5575" s="8">
        <v>42209</v>
      </c>
      <c r="E5575" s="14">
        <v>11.98</v>
      </c>
      <c r="F5575" s="2" t="s">
        <v>32301</v>
      </c>
      <c r="G5575" s="3">
        <f>IFERROR(VLOOKUP(E:E,'Pricing from MRP'!A:B,2,0),"")</f>
        <v>14.75</v>
      </c>
    </row>
    <row r="5576" spans="1:7" x14ac:dyDescent="0.35">
      <c r="A5576" s="5" t="s">
        <v>29951</v>
      </c>
      <c r="B5576" s="6" t="s">
        <v>29950</v>
      </c>
      <c r="C5576" s="6" t="s">
        <v>618</v>
      </c>
      <c r="D5576" s="8">
        <v>39378</v>
      </c>
      <c r="E5576" s="14">
        <v>11.99</v>
      </c>
      <c r="F5576" s="2" t="s">
        <v>32301</v>
      </c>
      <c r="G5576" s="3">
        <f>IFERROR(VLOOKUP(E:E,'Pricing from MRP'!A:B,2,0),"")</f>
        <v>14.75</v>
      </c>
    </row>
    <row r="5577" spans="1:7" x14ac:dyDescent="0.35">
      <c r="A5577" s="5" t="s">
        <v>34175</v>
      </c>
      <c r="B5577" s="6" t="s">
        <v>13897</v>
      </c>
      <c r="C5577" s="6" t="s">
        <v>34176</v>
      </c>
      <c r="D5577" s="8">
        <v>37523</v>
      </c>
      <c r="E5577" s="14">
        <v>5.98</v>
      </c>
      <c r="F5577" s="2" t="s">
        <v>34314</v>
      </c>
      <c r="G5577" s="3">
        <f>IFERROR(VLOOKUP(E:E,'Pricing from MRP'!A:B,2,0),"")</f>
        <v>7.98</v>
      </c>
    </row>
    <row r="5578" spans="1:7" x14ac:dyDescent="0.35">
      <c r="A5578" s="5" t="s">
        <v>37430</v>
      </c>
      <c r="B5578" s="6" t="s">
        <v>37428</v>
      </c>
      <c r="C5578" s="6" t="s">
        <v>37431</v>
      </c>
      <c r="D5578" s="8">
        <v>37902</v>
      </c>
      <c r="E5578" s="14">
        <v>11.99</v>
      </c>
      <c r="F5578" s="2" t="s">
        <v>41531</v>
      </c>
      <c r="G5578" s="3">
        <f>IFERROR(VLOOKUP(E:E,'Pricing from MRP'!A:B,2,0),"")</f>
        <v>14.75</v>
      </c>
    </row>
    <row r="5579" spans="1:7" x14ac:dyDescent="0.35">
      <c r="A5579" s="5" t="s">
        <v>38307</v>
      </c>
      <c r="B5579" s="6" t="s">
        <v>34481</v>
      </c>
      <c r="C5579" s="6" t="s">
        <v>36719</v>
      </c>
      <c r="D5579" s="8">
        <v>42895</v>
      </c>
      <c r="E5579" s="14">
        <v>20.99</v>
      </c>
      <c r="F5579" s="2" t="s">
        <v>41531</v>
      </c>
      <c r="G5579" s="3">
        <f>IFERROR(VLOOKUP(E:E,'Pricing from MRP'!A:B,2,0),"")</f>
        <v>23.75</v>
      </c>
    </row>
    <row r="5580" spans="1:7" x14ac:dyDescent="0.35">
      <c r="A5580" s="5" t="s">
        <v>42177</v>
      </c>
      <c r="B5580" s="6" t="s">
        <v>42173</v>
      </c>
      <c r="C5580" s="6" t="s">
        <v>5711</v>
      </c>
      <c r="D5580" s="8">
        <v>41177</v>
      </c>
      <c r="E5580" s="14">
        <v>22.99</v>
      </c>
      <c r="F5580" s="2" t="s">
        <v>49467</v>
      </c>
      <c r="G5580" s="3">
        <f>IFERROR(VLOOKUP(E:E,'Pricing from MRP'!A:B,2,0),"")</f>
        <v>26.75</v>
      </c>
    </row>
    <row r="5581" spans="1:7" x14ac:dyDescent="0.35">
      <c r="A5581" s="5" t="s">
        <v>42788</v>
      </c>
      <c r="B5581" s="6" t="s">
        <v>42780</v>
      </c>
      <c r="C5581" s="6" t="s">
        <v>5711</v>
      </c>
      <c r="D5581" s="8">
        <v>40834</v>
      </c>
      <c r="E5581" s="14">
        <v>23.99</v>
      </c>
      <c r="F5581" s="2" t="s">
        <v>49467</v>
      </c>
      <c r="G5581" s="3">
        <f>IFERROR(VLOOKUP(E:E,'Pricing from MRP'!A:B,2,0),"")</f>
        <v>26.75</v>
      </c>
    </row>
    <row r="5582" spans="1:7" x14ac:dyDescent="0.35">
      <c r="A5582" s="5" t="s">
        <v>43838</v>
      </c>
      <c r="B5582" s="6" t="s">
        <v>43829</v>
      </c>
      <c r="C5582" s="6" t="s">
        <v>5711</v>
      </c>
      <c r="D5582" s="8">
        <v>41177</v>
      </c>
      <c r="E5582" s="14">
        <v>23.99</v>
      </c>
      <c r="F5582" s="2" t="s">
        <v>49467</v>
      </c>
      <c r="G5582" s="3">
        <f>IFERROR(VLOOKUP(E:E,'Pricing from MRP'!A:B,2,0),"")</f>
        <v>26.75</v>
      </c>
    </row>
    <row r="5583" spans="1:7" x14ac:dyDescent="0.35">
      <c r="A5583" s="5" t="s">
        <v>44745</v>
      </c>
      <c r="B5583" s="6" t="s">
        <v>44746</v>
      </c>
      <c r="C5583" s="6" t="s">
        <v>44747</v>
      </c>
      <c r="D5583" s="8">
        <v>41779</v>
      </c>
      <c r="E5583" s="14">
        <v>20.99</v>
      </c>
      <c r="F5583" s="2" t="s">
        <v>49467</v>
      </c>
      <c r="G5583" s="3">
        <f>IFERROR(VLOOKUP(E:E,'Pricing from MRP'!A:B,2,0),"")</f>
        <v>23.75</v>
      </c>
    </row>
    <row r="5584" spans="1:7" x14ac:dyDescent="0.35">
      <c r="A5584" s="5" t="s">
        <v>46034</v>
      </c>
      <c r="B5584" s="6" t="s">
        <v>46029</v>
      </c>
      <c r="C5584" s="6" t="s">
        <v>5711</v>
      </c>
      <c r="D5584" s="8">
        <v>41527</v>
      </c>
      <c r="E5584" s="14">
        <v>23.99</v>
      </c>
      <c r="F5584" s="2" t="s">
        <v>49467</v>
      </c>
      <c r="G5584" s="3">
        <f>IFERROR(VLOOKUP(E:E,'Pricing from MRP'!A:B,2,0),"")</f>
        <v>26.75</v>
      </c>
    </row>
    <row r="5585" spans="1:7" x14ac:dyDescent="0.35">
      <c r="A5585" s="5" t="s">
        <v>46138</v>
      </c>
      <c r="B5585" s="6" t="s">
        <v>6786</v>
      </c>
      <c r="C5585" s="6" t="s">
        <v>5711</v>
      </c>
      <c r="D5585" s="8">
        <v>41660</v>
      </c>
      <c r="E5585" s="14">
        <v>23.99</v>
      </c>
      <c r="F5585" s="2" t="s">
        <v>49467</v>
      </c>
      <c r="G5585" s="3">
        <f>IFERROR(VLOOKUP(E:E,'Pricing from MRP'!A:B,2,0),"")</f>
        <v>26.75</v>
      </c>
    </row>
    <row r="5586" spans="1:7" x14ac:dyDescent="0.35">
      <c r="A5586" s="5" t="s">
        <v>47293</v>
      </c>
      <c r="B5586" s="6" t="s">
        <v>47280</v>
      </c>
      <c r="C5586" s="6" t="s">
        <v>18948</v>
      </c>
      <c r="D5586" s="8">
        <v>41527</v>
      </c>
      <c r="E5586" s="14">
        <v>23.99</v>
      </c>
      <c r="F5586" s="2" t="s">
        <v>49467</v>
      </c>
      <c r="G5586" s="3">
        <f>IFERROR(VLOOKUP(E:E,'Pricing from MRP'!A:B,2,0),"")</f>
        <v>26.75</v>
      </c>
    </row>
    <row r="5587" spans="1:7" x14ac:dyDescent="0.35">
      <c r="A5587" s="5" t="s">
        <v>45638</v>
      </c>
      <c r="B5587" s="6" t="s">
        <v>45631</v>
      </c>
      <c r="C5587" s="6" t="s">
        <v>45637</v>
      </c>
      <c r="D5587" s="8">
        <v>41520</v>
      </c>
      <c r="E5587" s="14">
        <v>6.98</v>
      </c>
      <c r="F5587" s="2" t="s">
        <v>49467</v>
      </c>
      <c r="G5587" s="3">
        <f>IFERROR(VLOOKUP(E:E,'Pricing from MRP'!A:B,2,0),"")</f>
        <v>8.98</v>
      </c>
    </row>
    <row r="5588" spans="1:7" x14ac:dyDescent="0.35">
      <c r="A5588" s="5" t="s">
        <v>11315</v>
      </c>
      <c r="B5588" s="6" t="s">
        <v>11316</v>
      </c>
      <c r="C5588" s="6" t="s">
        <v>11317</v>
      </c>
      <c r="D5588" s="8">
        <v>38139</v>
      </c>
      <c r="E5588" s="14">
        <v>16.989999999999998</v>
      </c>
      <c r="F5588" s="2" t="s">
        <v>11369</v>
      </c>
      <c r="G5588" s="3">
        <f>IFERROR(VLOOKUP(E:E,'Pricing from MRP'!A:B,2,0),"")</f>
        <v>19.97</v>
      </c>
    </row>
    <row r="5589" spans="1:7" x14ac:dyDescent="0.35">
      <c r="A5589" s="5" t="s">
        <v>12275</v>
      </c>
      <c r="B5589" s="6" t="s">
        <v>12272</v>
      </c>
      <c r="C5589" s="6" t="s">
        <v>11417</v>
      </c>
      <c r="D5589" s="8">
        <v>36409</v>
      </c>
      <c r="E5589" s="14">
        <v>16.989999999999998</v>
      </c>
      <c r="F5589" s="2" t="s">
        <v>14388</v>
      </c>
      <c r="G5589" s="3">
        <f>IFERROR(VLOOKUP(E:E,'Pricing from MRP'!A:B,2,0),"")</f>
        <v>19.97</v>
      </c>
    </row>
    <row r="5590" spans="1:7" x14ac:dyDescent="0.35">
      <c r="A5590" s="5" t="s">
        <v>12800</v>
      </c>
      <c r="B5590" s="6" t="s">
        <v>12796</v>
      </c>
      <c r="C5590" s="6" t="s">
        <v>12801</v>
      </c>
      <c r="D5590" s="8">
        <v>41184</v>
      </c>
      <c r="E5590" s="14">
        <v>16.989999999999998</v>
      </c>
      <c r="F5590" s="2" t="s">
        <v>14388</v>
      </c>
      <c r="G5590" s="3">
        <f>IFERROR(VLOOKUP(E:E,'Pricing from MRP'!A:B,2,0),"")</f>
        <v>19.97</v>
      </c>
    </row>
    <row r="5591" spans="1:7" x14ac:dyDescent="0.35">
      <c r="A5591" s="5" t="s">
        <v>38271</v>
      </c>
      <c r="B5591" s="6" t="s">
        <v>38272</v>
      </c>
      <c r="C5591" s="6" t="s">
        <v>38273</v>
      </c>
      <c r="D5591" s="8">
        <v>43518</v>
      </c>
      <c r="E5591" s="14">
        <v>16.98</v>
      </c>
      <c r="F5591" s="2" t="s">
        <v>41531</v>
      </c>
      <c r="G5591" s="3">
        <f>IFERROR(VLOOKUP(E:E,'Pricing from MRP'!A:B,2,0),"")</f>
        <v>19.97</v>
      </c>
    </row>
    <row r="5592" spans="1:7" x14ac:dyDescent="0.35">
      <c r="A5592" s="5" t="s">
        <v>10400</v>
      </c>
      <c r="B5592" s="6" t="s">
        <v>43</v>
      </c>
      <c r="C5592" s="6" t="s">
        <v>10401</v>
      </c>
      <c r="D5592" s="8">
        <v>37841</v>
      </c>
      <c r="E5592" s="14">
        <v>11.99</v>
      </c>
      <c r="F5592" s="2" t="s">
        <v>11369</v>
      </c>
      <c r="G5592" s="3">
        <f>IFERROR(VLOOKUP(E:E,'Pricing from MRP'!A:B,2,0),"")</f>
        <v>14.75</v>
      </c>
    </row>
    <row r="5593" spans="1:7" x14ac:dyDescent="0.35">
      <c r="A5593" s="5" t="s">
        <v>11078</v>
      </c>
      <c r="B5593" s="6" t="s">
        <v>11079</v>
      </c>
      <c r="C5593" s="6" t="s">
        <v>11080</v>
      </c>
      <c r="D5593" s="8">
        <v>42804</v>
      </c>
      <c r="E5593" s="14">
        <v>13.99</v>
      </c>
      <c r="F5593" s="2" t="s">
        <v>11369</v>
      </c>
      <c r="G5593" s="3">
        <f>IFERROR(VLOOKUP(E:E,'Pricing from MRP'!A:B,2,0),"")</f>
        <v>17.75</v>
      </c>
    </row>
    <row r="5594" spans="1:7" x14ac:dyDescent="0.35">
      <c r="A5594" s="5" t="s">
        <v>12712</v>
      </c>
      <c r="B5594" s="6" t="s">
        <v>12713</v>
      </c>
      <c r="C5594" s="6" t="s">
        <v>12714</v>
      </c>
      <c r="D5594" s="8">
        <v>43042</v>
      </c>
      <c r="E5594" s="14">
        <v>20.99</v>
      </c>
      <c r="F5594" s="2" t="s">
        <v>14388</v>
      </c>
      <c r="G5594" s="3">
        <f>IFERROR(VLOOKUP(E:E,'Pricing from MRP'!A:B,2,0),"")</f>
        <v>23.75</v>
      </c>
    </row>
    <row r="5595" spans="1:7" x14ac:dyDescent="0.35">
      <c r="A5595" s="5" t="s">
        <v>16620</v>
      </c>
      <c r="B5595" s="6" t="s">
        <v>14674</v>
      </c>
      <c r="C5595" s="6" t="s">
        <v>16621</v>
      </c>
      <c r="D5595" s="8">
        <v>42482</v>
      </c>
      <c r="E5595" s="14">
        <v>13.99</v>
      </c>
      <c r="F5595" s="2" t="s">
        <v>16749</v>
      </c>
      <c r="G5595" s="3">
        <f>IFERROR(VLOOKUP(E:E,'Pricing from MRP'!A:B,2,0),"")</f>
        <v>17.75</v>
      </c>
    </row>
    <row r="5596" spans="1:7" x14ac:dyDescent="0.35">
      <c r="A5596" s="5" t="s">
        <v>27672</v>
      </c>
      <c r="B5596" s="6" t="s">
        <v>27673</v>
      </c>
      <c r="C5596" s="6" t="s">
        <v>27674</v>
      </c>
      <c r="D5596" s="8">
        <v>38069</v>
      </c>
      <c r="E5596" s="14">
        <v>11.98</v>
      </c>
      <c r="F5596" s="2" t="s">
        <v>32301</v>
      </c>
      <c r="G5596" s="3">
        <f>IFERROR(VLOOKUP(E:E,'Pricing from MRP'!A:B,2,0),"")</f>
        <v>14.75</v>
      </c>
    </row>
    <row r="5597" spans="1:7" x14ac:dyDescent="0.35">
      <c r="A5597" s="5" t="s">
        <v>28640</v>
      </c>
      <c r="B5597" s="6" t="s">
        <v>28639</v>
      </c>
      <c r="C5597" s="6" t="s">
        <v>307</v>
      </c>
      <c r="D5597" s="8">
        <v>39161</v>
      </c>
      <c r="E5597" s="14">
        <v>11.99</v>
      </c>
      <c r="F5597" s="2" t="s">
        <v>32301</v>
      </c>
      <c r="G5597" s="3">
        <f>IFERROR(VLOOKUP(E:E,'Pricing from MRP'!A:B,2,0),"")</f>
        <v>14.75</v>
      </c>
    </row>
    <row r="5598" spans="1:7" x14ac:dyDescent="0.35">
      <c r="A5598" s="5" t="s">
        <v>35712</v>
      </c>
      <c r="B5598" s="6" t="s">
        <v>35713</v>
      </c>
      <c r="C5598" s="6" t="s">
        <v>35714</v>
      </c>
      <c r="D5598" s="8">
        <v>41961</v>
      </c>
      <c r="E5598" s="14">
        <v>5.98</v>
      </c>
      <c r="F5598" s="2" t="s">
        <v>41531</v>
      </c>
      <c r="G5598" s="3">
        <f>IFERROR(VLOOKUP(E:E,'Pricing from MRP'!A:B,2,0),"")</f>
        <v>7.98</v>
      </c>
    </row>
    <row r="5599" spans="1:7" x14ac:dyDescent="0.35">
      <c r="A5599" s="5" t="s">
        <v>37680</v>
      </c>
      <c r="B5599" s="6" t="s">
        <v>37268</v>
      </c>
      <c r="C5599" s="6" t="s">
        <v>8158</v>
      </c>
      <c r="D5599" s="8">
        <v>41135</v>
      </c>
      <c r="E5599" s="14">
        <v>12.96</v>
      </c>
      <c r="F5599" s="2" t="s">
        <v>41531</v>
      </c>
      <c r="G5599" s="3">
        <f>IFERROR(VLOOKUP(E:E,'Pricing from MRP'!A:B,2,0),"")</f>
        <v>14.75</v>
      </c>
    </row>
    <row r="5600" spans="1:7" x14ac:dyDescent="0.35">
      <c r="A5600" s="5" t="s">
        <v>37742</v>
      </c>
      <c r="B5600" s="6" t="s">
        <v>37743</v>
      </c>
      <c r="C5600" s="6" t="s">
        <v>37744</v>
      </c>
      <c r="D5600" s="8">
        <v>41527</v>
      </c>
      <c r="E5600" s="14">
        <v>11.99</v>
      </c>
      <c r="F5600" s="2" t="s">
        <v>41531</v>
      </c>
      <c r="G5600" s="3">
        <f>IFERROR(VLOOKUP(E:E,'Pricing from MRP'!A:B,2,0),"")</f>
        <v>14.75</v>
      </c>
    </row>
    <row r="5601" spans="1:7" x14ac:dyDescent="0.35">
      <c r="A5601" s="5" t="s">
        <v>37750</v>
      </c>
      <c r="B5601" s="6" t="s">
        <v>37751</v>
      </c>
      <c r="C5601" s="6" t="s">
        <v>307</v>
      </c>
      <c r="D5601" s="8">
        <v>40638</v>
      </c>
      <c r="E5601" s="14">
        <v>11.99</v>
      </c>
      <c r="F5601" s="2" t="s">
        <v>41531</v>
      </c>
      <c r="G5601" s="3">
        <f>IFERROR(VLOOKUP(E:E,'Pricing from MRP'!A:B,2,0),"")</f>
        <v>14.75</v>
      </c>
    </row>
    <row r="5602" spans="1:7" x14ac:dyDescent="0.35">
      <c r="A5602" s="5" t="s">
        <v>37752</v>
      </c>
      <c r="B5602" s="6" t="s">
        <v>35533</v>
      </c>
      <c r="C5602" s="6" t="s">
        <v>37753</v>
      </c>
      <c r="D5602" s="8">
        <v>41646</v>
      </c>
      <c r="E5602" s="14">
        <v>11.99</v>
      </c>
      <c r="F5602" s="2" t="s">
        <v>41531</v>
      </c>
      <c r="G5602" s="3">
        <f>IFERROR(VLOOKUP(E:E,'Pricing from MRP'!A:B,2,0),"")</f>
        <v>14.75</v>
      </c>
    </row>
    <row r="5603" spans="1:7" x14ac:dyDescent="0.35">
      <c r="A5603" s="5" t="s">
        <v>38002</v>
      </c>
      <c r="B5603" s="6" t="s">
        <v>35694</v>
      </c>
      <c r="C5603" s="6" t="s">
        <v>8801</v>
      </c>
      <c r="D5603" s="8">
        <v>41401</v>
      </c>
      <c r="E5603" s="14">
        <v>13.99</v>
      </c>
      <c r="F5603" s="2" t="s">
        <v>41531</v>
      </c>
      <c r="G5603" s="3">
        <f>IFERROR(VLOOKUP(E:E,'Pricing from MRP'!A:B,2,0),"")</f>
        <v>17.75</v>
      </c>
    </row>
    <row r="5604" spans="1:7" x14ac:dyDescent="0.35">
      <c r="A5604" s="5" t="s">
        <v>38015</v>
      </c>
      <c r="B5604" s="6" t="s">
        <v>37227</v>
      </c>
      <c r="C5604" s="6" t="s">
        <v>38016</v>
      </c>
      <c r="D5604" s="8">
        <v>41828</v>
      </c>
      <c r="E5604" s="14">
        <v>13.99</v>
      </c>
      <c r="F5604" s="2" t="s">
        <v>41531</v>
      </c>
      <c r="G5604" s="3">
        <f>IFERROR(VLOOKUP(E:E,'Pricing from MRP'!A:B,2,0),"")</f>
        <v>17.75</v>
      </c>
    </row>
    <row r="5605" spans="1:7" x14ac:dyDescent="0.35">
      <c r="A5605" s="5" t="s">
        <v>38134</v>
      </c>
      <c r="B5605" s="6" t="s">
        <v>34702</v>
      </c>
      <c r="C5605" s="6" t="s">
        <v>307</v>
      </c>
      <c r="D5605" s="8">
        <v>35990</v>
      </c>
      <c r="E5605" s="14">
        <v>13.99</v>
      </c>
      <c r="F5605" s="2" t="s">
        <v>41531</v>
      </c>
      <c r="G5605" s="3">
        <f>IFERROR(VLOOKUP(E:E,'Pricing from MRP'!A:B,2,0),"")</f>
        <v>17.75</v>
      </c>
    </row>
    <row r="5606" spans="1:7" x14ac:dyDescent="0.35">
      <c r="A5606" s="5" t="s">
        <v>44282</v>
      </c>
      <c r="B5606" s="6" t="s">
        <v>1029</v>
      </c>
      <c r="C5606" s="6" t="s">
        <v>307</v>
      </c>
      <c r="D5606" s="8">
        <v>42293</v>
      </c>
      <c r="E5606" s="14">
        <v>5.98</v>
      </c>
      <c r="F5606" s="2" t="s">
        <v>49467</v>
      </c>
      <c r="G5606" s="3">
        <f>IFERROR(VLOOKUP(E:E,'Pricing from MRP'!A:B,2,0),"")</f>
        <v>7.98</v>
      </c>
    </row>
    <row r="5607" spans="1:7" x14ac:dyDescent="0.35">
      <c r="A5607" s="5" t="s">
        <v>20764</v>
      </c>
      <c r="B5607" s="6" t="s">
        <v>20762</v>
      </c>
      <c r="C5607" s="6" t="s">
        <v>20765</v>
      </c>
      <c r="D5607" s="8">
        <v>43252</v>
      </c>
      <c r="E5607" s="14">
        <v>12.99</v>
      </c>
      <c r="F5607" s="2" t="s">
        <v>22170</v>
      </c>
      <c r="G5607" s="3">
        <f>IFERROR(VLOOKUP(E:E,'Pricing from MRP'!A:B,2,0),"")</f>
        <v>15.75</v>
      </c>
    </row>
    <row r="5608" spans="1:7" x14ac:dyDescent="0.35">
      <c r="A5608" s="5" t="s">
        <v>48236</v>
      </c>
      <c r="B5608" s="6" t="s">
        <v>48232</v>
      </c>
      <c r="C5608" s="6" t="s">
        <v>48237</v>
      </c>
      <c r="D5608" s="8">
        <v>33171</v>
      </c>
      <c r="E5608" s="14">
        <v>12.99</v>
      </c>
      <c r="F5608" s="2" t="s">
        <v>49467</v>
      </c>
      <c r="G5608" s="3">
        <f>IFERROR(VLOOKUP(E:E,'Pricing from MRP'!A:B,2,0),"")</f>
        <v>15.75</v>
      </c>
    </row>
    <row r="5609" spans="1:7" x14ac:dyDescent="0.35">
      <c r="A5609" s="5" t="s">
        <v>217</v>
      </c>
      <c r="B5609" s="6" t="s">
        <v>215</v>
      </c>
      <c r="C5609" s="6" t="s">
        <v>218</v>
      </c>
      <c r="D5609" s="8">
        <v>42216</v>
      </c>
      <c r="E5609" s="14">
        <v>7.99</v>
      </c>
      <c r="F5609" s="2" t="s">
        <v>531</v>
      </c>
      <c r="G5609" s="3">
        <f>IFERROR(VLOOKUP(E:E,'Pricing from MRP'!A:B,2,0),"")</f>
        <v>9.99</v>
      </c>
    </row>
    <row r="5610" spans="1:7" x14ac:dyDescent="0.35">
      <c r="A5610" s="5" t="s">
        <v>5244</v>
      </c>
      <c r="B5610" s="6" t="s">
        <v>1202</v>
      </c>
      <c r="C5610" s="6" t="s">
        <v>5245</v>
      </c>
      <c r="D5610" s="8">
        <v>42433</v>
      </c>
      <c r="E5610" s="14">
        <v>7.99</v>
      </c>
      <c r="F5610" s="2" t="s">
        <v>6105</v>
      </c>
      <c r="G5610" s="3">
        <f>IFERROR(VLOOKUP(E:E,'Pricing from MRP'!A:B,2,0),"")</f>
        <v>9.99</v>
      </c>
    </row>
    <row r="5611" spans="1:7" x14ac:dyDescent="0.35">
      <c r="A5611" s="5" t="s">
        <v>18409</v>
      </c>
      <c r="B5611" s="6" t="s">
        <v>18410</v>
      </c>
      <c r="C5611" s="6" t="s">
        <v>18411</v>
      </c>
      <c r="D5611" s="8">
        <v>41933</v>
      </c>
      <c r="E5611" s="14">
        <v>7.99</v>
      </c>
      <c r="F5611" s="2" t="s">
        <v>22170</v>
      </c>
      <c r="G5611" s="3">
        <f>IFERROR(VLOOKUP(E:E,'Pricing from MRP'!A:B,2,0),"")</f>
        <v>9.99</v>
      </c>
    </row>
    <row r="5612" spans="1:7" x14ac:dyDescent="0.35">
      <c r="A5612" s="5" t="s">
        <v>29739</v>
      </c>
      <c r="B5612" s="6" t="s">
        <v>29740</v>
      </c>
      <c r="C5612" s="6" t="s">
        <v>29741</v>
      </c>
      <c r="D5612" s="8">
        <v>42017</v>
      </c>
      <c r="E5612" s="14">
        <v>7.99</v>
      </c>
      <c r="F5612" s="2" t="s">
        <v>32301</v>
      </c>
      <c r="G5612" s="3">
        <f>IFERROR(VLOOKUP(E:E,'Pricing from MRP'!A:B,2,0),"")</f>
        <v>9.99</v>
      </c>
    </row>
    <row r="5613" spans="1:7" x14ac:dyDescent="0.35">
      <c r="A5613" s="5" t="s">
        <v>35952</v>
      </c>
      <c r="B5613" s="6" t="s">
        <v>35953</v>
      </c>
      <c r="C5613" s="6" t="s">
        <v>35954</v>
      </c>
      <c r="D5613" s="8">
        <v>41555</v>
      </c>
      <c r="E5613" s="14">
        <v>7.99</v>
      </c>
      <c r="F5613" s="2" t="s">
        <v>41531</v>
      </c>
      <c r="G5613" s="3">
        <f>IFERROR(VLOOKUP(E:E,'Pricing from MRP'!A:B,2,0),"")</f>
        <v>9.99</v>
      </c>
    </row>
    <row r="5614" spans="1:7" x14ac:dyDescent="0.35">
      <c r="A5614" s="5" t="s">
        <v>36053</v>
      </c>
      <c r="B5614" s="6" t="s">
        <v>36054</v>
      </c>
      <c r="C5614" s="6" t="s">
        <v>36055</v>
      </c>
      <c r="D5614" s="8">
        <v>42031</v>
      </c>
      <c r="E5614" s="14">
        <v>7.99</v>
      </c>
      <c r="F5614" s="2" t="s">
        <v>41531</v>
      </c>
      <c r="G5614" s="3">
        <f>IFERROR(VLOOKUP(E:E,'Pricing from MRP'!A:B,2,0),"")</f>
        <v>9.99</v>
      </c>
    </row>
    <row r="5615" spans="1:7" x14ac:dyDescent="0.35">
      <c r="A5615" s="5" t="s">
        <v>36135</v>
      </c>
      <c r="B5615" s="6" t="s">
        <v>36136</v>
      </c>
      <c r="C5615" s="6" t="s">
        <v>36136</v>
      </c>
      <c r="D5615" s="8">
        <v>41919</v>
      </c>
      <c r="E5615" s="14">
        <v>7.99</v>
      </c>
      <c r="F5615" s="2" t="s">
        <v>41531</v>
      </c>
      <c r="G5615" s="3">
        <f>IFERROR(VLOOKUP(E:E,'Pricing from MRP'!A:B,2,0),"")</f>
        <v>9.99</v>
      </c>
    </row>
    <row r="5616" spans="1:7" x14ac:dyDescent="0.35">
      <c r="A5616" s="5" t="s">
        <v>36271</v>
      </c>
      <c r="B5616" s="6" t="s">
        <v>35089</v>
      </c>
      <c r="C5616" s="6" t="s">
        <v>36272</v>
      </c>
      <c r="D5616" s="8">
        <v>42086</v>
      </c>
      <c r="E5616" s="14">
        <v>7.99</v>
      </c>
      <c r="F5616" s="2" t="s">
        <v>41531</v>
      </c>
      <c r="G5616" s="3">
        <f>IFERROR(VLOOKUP(E:E,'Pricing from MRP'!A:B,2,0),"")</f>
        <v>9.99</v>
      </c>
    </row>
    <row r="5617" spans="1:7" x14ac:dyDescent="0.35">
      <c r="A5617" s="5" t="s">
        <v>36485</v>
      </c>
      <c r="B5617" s="6" t="s">
        <v>35445</v>
      </c>
      <c r="C5617" s="6" t="s">
        <v>36379</v>
      </c>
      <c r="D5617" s="8">
        <v>42094</v>
      </c>
      <c r="E5617" s="14">
        <v>7.99</v>
      </c>
      <c r="F5617" s="2" t="s">
        <v>41531</v>
      </c>
      <c r="G5617" s="3">
        <f>IFERROR(VLOOKUP(E:E,'Pricing from MRP'!A:B,2,0),"")</f>
        <v>9.99</v>
      </c>
    </row>
    <row r="5618" spans="1:7" x14ac:dyDescent="0.35">
      <c r="A5618" s="5" t="s">
        <v>42290</v>
      </c>
      <c r="B5618" s="6" t="s">
        <v>42291</v>
      </c>
      <c r="C5618" s="6" t="s">
        <v>18671</v>
      </c>
      <c r="D5618" s="8">
        <v>42178</v>
      </c>
      <c r="E5618" s="14">
        <v>7.99</v>
      </c>
      <c r="F5618" s="2" t="s">
        <v>49467</v>
      </c>
      <c r="G5618" s="3">
        <f>IFERROR(VLOOKUP(E:E,'Pricing from MRP'!A:B,2,0),"")</f>
        <v>9.99</v>
      </c>
    </row>
    <row r="5619" spans="1:7" x14ac:dyDescent="0.35">
      <c r="A5619" s="5" t="s">
        <v>42610</v>
      </c>
      <c r="B5619" s="6" t="s">
        <v>18564</v>
      </c>
      <c r="C5619" s="6" t="s">
        <v>42611</v>
      </c>
      <c r="D5619" s="8">
        <v>42142</v>
      </c>
      <c r="E5619" s="14">
        <v>7.99</v>
      </c>
      <c r="F5619" s="2" t="s">
        <v>49467</v>
      </c>
      <c r="G5619" s="3">
        <f>IFERROR(VLOOKUP(E:E,'Pricing from MRP'!A:B,2,0),"")</f>
        <v>9.99</v>
      </c>
    </row>
    <row r="5620" spans="1:7" x14ac:dyDescent="0.35">
      <c r="A5620" s="5" t="s">
        <v>5708</v>
      </c>
      <c r="B5620" s="6" t="s">
        <v>5706</v>
      </c>
      <c r="C5620" s="6" t="s">
        <v>5709</v>
      </c>
      <c r="D5620" s="8">
        <v>42510</v>
      </c>
      <c r="E5620" s="14">
        <v>10.98</v>
      </c>
      <c r="F5620" s="2" t="s">
        <v>6105</v>
      </c>
      <c r="G5620" s="3">
        <f>IFERROR(VLOOKUP(E:E,'Pricing from MRP'!A:B,2,0),"")</f>
        <v>12.98</v>
      </c>
    </row>
    <row r="5621" spans="1:7" x14ac:dyDescent="0.35">
      <c r="A5621" s="5" t="s">
        <v>30064</v>
      </c>
      <c r="B5621" s="6" t="s">
        <v>30065</v>
      </c>
      <c r="C5621" s="6" t="s">
        <v>30066</v>
      </c>
      <c r="D5621" s="8">
        <v>43224</v>
      </c>
      <c r="E5621" s="14">
        <v>10.98</v>
      </c>
      <c r="F5621" s="2" t="s">
        <v>32301</v>
      </c>
      <c r="G5621" s="3">
        <f>IFERROR(VLOOKUP(E:E,'Pricing from MRP'!A:B,2,0),"")</f>
        <v>12.98</v>
      </c>
    </row>
    <row r="5622" spans="1:7" x14ac:dyDescent="0.35">
      <c r="A5622" s="5" t="s">
        <v>46277</v>
      </c>
      <c r="B5622" s="6" t="s">
        <v>46278</v>
      </c>
      <c r="C5622" s="6" t="s">
        <v>46279</v>
      </c>
      <c r="D5622" s="8">
        <v>43224</v>
      </c>
      <c r="E5622" s="14">
        <v>10.98</v>
      </c>
      <c r="F5622" s="2" t="s">
        <v>49467</v>
      </c>
      <c r="G5622" s="3">
        <f>IFERROR(VLOOKUP(E:E,'Pricing from MRP'!A:B,2,0),"")</f>
        <v>12.98</v>
      </c>
    </row>
    <row r="5623" spans="1:7" x14ac:dyDescent="0.35">
      <c r="A5623" s="5" t="s">
        <v>6683</v>
      </c>
      <c r="B5623" s="6" t="s">
        <v>6684</v>
      </c>
      <c r="C5623" s="6" t="s">
        <v>6685</v>
      </c>
      <c r="D5623" s="8">
        <v>33652</v>
      </c>
      <c r="E5623" s="14">
        <v>15.99</v>
      </c>
      <c r="F5623" s="2" t="s">
        <v>7279</v>
      </c>
      <c r="G5623" s="3">
        <f>IFERROR(VLOOKUP(E:E,'Pricing from MRP'!A:B,2,0),"")</f>
        <v>18.75</v>
      </c>
    </row>
    <row r="5624" spans="1:7" x14ac:dyDescent="0.35">
      <c r="A5624" s="5" t="s">
        <v>12792</v>
      </c>
      <c r="B5624" s="6" t="s">
        <v>12787</v>
      </c>
      <c r="C5624" s="6" t="s">
        <v>12793</v>
      </c>
      <c r="D5624" s="8">
        <v>42524</v>
      </c>
      <c r="E5624" s="14">
        <v>17.989999999999998</v>
      </c>
      <c r="F5624" s="2" t="s">
        <v>14388</v>
      </c>
      <c r="G5624" s="3">
        <f>IFERROR(VLOOKUP(E:E,'Pricing from MRP'!A:B,2,0),"")</f>
        <v>21.75</v>
      </c>
    </row>
    <row r="5625" spans="1:7" x14ac:dyDescent="0.35">
      <c r="A5625" s="5" t="s">
        <v>21616</v>
      </c>
      <c r="B5625" s="6" t="s">
        <v>21614</v>
      </c>
      <c r="C5625" s="6" t="s">
        <v>311</v>
      </c>
      <c r="D5625" s="8">
        <v>40484</v>
      </c>
      <c r="E5625" s="14">
        <v>17.989999999999998</v>
      </c>
      <c r="F5625" s="2" t="s">
        <v>22170</v>
      </c>
      <c r="G5625" s="3">
        <f>IFERROR(VLOOKUP(E:E,'Pricing from MRP'!A:B,2,0),"")</f>
        <v>21.75</v>
      </c>
    </row>
    <row r="5626" spans="1:7" x14ac:dyDescent="0.35">
      <c r="A5626" s="5" t="s">
        <v>38396</v>
      </c>
      <c r="B5626" s="6" t="s">
        <v>37106</v>
      </c>
      <c r="C5626" s="6" t="s">
        <v>38397</v>
      </c>
      <c r="D5626" s="8">
        <v>41247</v>
      </c>
      <c r="E5626" s="14">
        <v>24.99</v>
      </c>
      <c r="F5626" s="2" t="s">
        <v>41531</v>
      </c>
      <c r="G5626" s="3">
        <f>IFERROR(VLOOKUP(E:E,'Pricing from MRP'!A:B,2,0),"")</f>
        <v>27.75</v>
      </c>
    </row>
    <row r="5627" spans="1:7" x14ac:dyDescent="0.35">
      <c r="A5627" s="5" t="s">
        <v>29862</v>
      </c>
      <c r="B5627" s="6" t="s">
        <v>29856</v>
      </c>
      <c r="C5627" s="6" t="s">
        <v>307</v>
      </c>
      <c r="D5627" s="8">
        <v>42024</v>
      </c>
      <c r="E5627" s="14">
        <v>11.99</v>
      </c>
      <c r="F5627" s="2" t="s">
        <v>32301</v>
      </c>
      <c r="G5627" s="3">
        <f>IFERROR(VLOOKUP(E:E,'Pricing from MRP'!A:B,2,0),"")</f>
        <v>14.75</v>
      </c>
    </row>
    <row r="5628" spans="1:7" x14ac:dyDescent="0.35">
      <c r="A5628" s="5" t="s">
        <v>37845</v>
      </c>
      <c r="B5628" s="6" t="s">
        <v>37846</v>
      </c>
      <c r="C5628" s="6" t="s">
        <v>37847</v>
      </c>
      <c r="D5628" s="8">
        <v>42902</v>
      </c>
      <c r="E5628" s="14">
        <v>11.99</v>
      </c>
      <c r="F5628" s="2" t="s">
        <v>41531</v>
      </c>
      <c r="G5628" s="3">
        <f>IFERROR(VLOOKUP(E:E,'Pricing from MRP'!A:B,2,0),"")</f>
        <v>14.75</v>
      </c>
    </row>
    <row r="5629" spans="1:7" x14ac:dyDescent="0.35">
      <c r="A5629" s="5" t="s">
        <v>31569</v>
      </c>
      <c r="B5629" s="6" t="s">
        <v>31570</v>
      </c>
      <c r="C5629" s="6" t="s">
        <v>31571</v>
      </c>
      <c r="D5629" s="8">
        <v>42111</v>
      </c>
      <c r="E5629" s="14">
        <v>7.99</v>
      </c>
      <c r="F5629" s="2" t="s">
        <v>32301</v>
      </c>
      <c r="G5629" s="3">
        <f>IFERROR(VLOOKUP(E:E,'Pricing from MRP'!A:B,2,0),"")</f>
        <v>9.99</v>
      </c>
    </row>
    <row r="5630" spans="1:7" x14ac:dyDescent="0.35">
      <c r="A5630" s="5" t="s">
        <v>660</v>
      </c>
      <c r="B5630" s="6" t="s">
        <v>658</v>
      </c>
      <c r="C5630" s="6" t="s">
        <v>661</v>
      </c>
      <c r="D5630" s="8">
        <v>42202</v>
      </c>
      <c r="E5630" s="14">
        <v>9.98</v>
      </c>
      <c r="F5630" s="2" t="s">
        <v>3053</v>
      </c>
      <c r="G5630" s="3">
        <f>IFERROR(VLOOKUP(E:E,'Pricing from MRP'!A:B,2,0),"")</f>
        <v>11.98</v>
      </c>
    </row>
    <row r="5631" spans="1:7" x14ac:dyDescent="0.35">
      <c r="A5631" s="5" t="s">
        <v>682</v>
      </c>
      <c r="B5631" s="6" t="s">
        <v>680</v>
      </c>
      <c r="C5631" s="6" t="s">
        <v>311</v>
      </c>
      <c r="D5631" s="8">
        <v>40554</v>
      </c>
      <c r="E5631" s="14">
        <v>9.98</v>
      </c>
      <c r="F5631" s="2" t="s">
        <v>3053</v>
      </c>
      <c r="G5631" s="3">
        <f>IFERROR(VLOOKUP(E:E,'Pricing from MRP'!A:B,2,0),"")</f>
        <v>11.98</v>
      </c>
    </row>
    <row r="5632" spans="1:7" x14ac:dyDescent="0.35">
      <c r="A5632" s="5" t="s">
        <v>19431</v>
      </c>
      <c r="B5632" s="6" t="s">
        <v>19427</v>
      </c>
      <c r="C5632" s="6" t="s">
        <v>19430</v>
      </c>
      <c r="D5632" s="8">
        <v>42038</v>
      </c>
      <c r="E5632" s="14">
        <v>6.98</v>
      </c>
      <c r="F5632" s="2" t="s">
        <v>22170</v>
      </c>
      <c r="G5632" s="3">
        <f>IFERROR(VLOOKUP(E:E,'Pricing from MRP'!A:B,2,0),"")</f>
        <v>8.98</v>
      </c>
    </row>
    <row r="5633" spans="1:7" x14ac:dyDescent="0.35">
      <c r="A5633" s="5" t="s">
        <v>22731</v>
      </c>
      <c r="B5633" s="6" t="s">
        <v>22732</v>
      </c>
      <c r="C5633" s="6" t="s">
        <v>22733</v>
      </c>
      <c r="D5633" s="8">
        <v>41079</v>
      </c>
      <c r="E5633" s="14">
        <v>9.98</v>
      </c>
      <c r="F5633" s="2" t="s">
        <v>32301</v>
      </c>
      <c r="G5633" s="3">
        <f>IFERROR(VLOOKUP(E:E,'Pricing from MRP'!A:B,2,0),"")</f>
        <v>11.98</v>
      </c>
    </row>
    <row r="5634" spans="1:7" x14ac:dyDescent="0.35">
      <c r="A5634" s="5" t="s">
        <v>22986</v>
      </c>
      <c r="B5634" s="6" t="s">
        <v>22984</v>
      </c>
      <c r="C5634" s="6" t="s">
        <v>22987</v>
      </c>
      <c r="D5634" s="8">
        <v>42594</v>
      </c>
      <c r="E5634" s="14">
        <v>9.98</v>
      </c>
      <c r="F5634" s="2" t="s">
        <v>32301</v>
      </c>
      <c r="G5634" s="3">
        <f>IFERROR(VLOOKUP(E:E,'Pricing from MRP'!A:B,2,0),"")</f>
        <v>11.98</v>
      </c>
    </row>
    <row r="5635" spans="1:7" x14ac:dyDescent="0.35">
      <c r="A5635" s="5" t="s">
        <v>23623</v>
      </c>
      <c r="B5635" s="6" t="s">
        <v>23619</v>
      </c>
      <c r="C5635" s="6" t="s">
        <v>23624</v>
      </c>
      <c r="D5635" s="8">
        <v>41170</v>
      </c>
      <c r="E5635" s="14">
        <v>9.98</v>
      </c>
      <c r="F5635" s="2" t="s">
        <v>32301</v>
      </c>
      <c r="G5635" s="3">
        <f>IFERROR(VLOOKUP(E:E,'Pricing from MRP'!A:B,2,0),"")</f>
        <v>11.98</v>
      </c>
    </row>
    <row r="5636" spans="1:7" x14ac:dyDescent="0.35">
      <c r="A5636" s="5" t="s">
        <v>13778</v>
      </c>
      <c r="B5636" s="6" t="s">
        <v>13779</v>
      </c>
      <c r="C5636" s="6" t="s">
        <v>11943</v>
      </c>
      <c r="D5636" s="8">
        <v>39539</v>
      </c>
      <c r="E5636" s="14">
        <v>12.99</v>
      </c>
      <c r="F5636" s="2" t="s">
        <v>14388</v>
      </c>
      <c r="G5636" s="3">
        <f>IFERROR(VLOOKUP(E:E,'Pricing from MRP'!A:B,2,0),"")</f>
        <v>15.75</v>
      </c>
    </row>
    <row r="5637" spans="1:7" x14ac:dyDescent="0.35">
      <c r="A5637" s="5" t="s">
        <v>23205</v>
      </c>
      <c r="B5637" s="6" t="s">
        <v>23206</v>
      </c>
      <c r="C5637" s="6" t="s">
        <v>23206</v>
      </c>
      <c r="D5637" s="8">
        <v>40197</v>
      </c>
      <c r="E5637" s="14">
        <v>13.99</v>
      </c>
      <c r="F5637" s="2" t="s">
        <v>32301</v>
      </c>
      <c r="G5637" s="3">
        <f>IFERROR(VLOOKUP(E:E,'Pricing from MRP'!A:B,2,0),"")</f>
        <v>17.75</v>
      </c>
    </row>
    <row r="5638" spans="1:7" x14ac:dyDescent="0.35">
      <c r="A5638" s="5" t="s">
        <v>25281</v>
      </c>
      <c r="B5638" s="6" t="s">
        <v>25282</v>
      </c>
      <c r="C5638" s="6" t="s">
        <v>25283</v>
      </c>
      <c r="D5638" s="8">
        <v>43224</v>
      </c>
      <c r="E5638" s="14">
        <v>13.99</v>
      </c>
      <c r="F5638" s="2" t="s">
        <v>32301</v>
      </c>
      <c r="G5638" s="3">
        <f>IFERROR(VLOOKUP(E:E,'Pricing from MRP'!A:B,2,0),"")</f>
        <v>17.75</v>
      </c>
    </row>
    <row r="5639" spans="1:7" x14ac:dyDescent="0.35">
      <c r="A5639" s="5" t="s">
        <v>28787</v>
      </c>
      <c r="B5639" s="6" t="s">
        <v>28788</v>
      </c>
      <c r="C5639" s="6" t="s">
        <v>28788</v>
      </c>
      <c r="D5639" s="8">
        <v>38321</v>
      </c>
      <c r="E5639" s="14">
        <v>13.99</v>
      </c>
      <c r="F5639" s="2" t="s">
        <v>32301</v>
      </c>
      <c r="G5639" s="3">
        <f>IFERROR(VLOOKUP(E:E,'Pricing from MRP'!A:B,2,0),"")</f>
        <v>17.75</v>
      </c>
    </row>
    <row r="5640" spans="1:7" x14ac:dyDescent="0.35">
      <c r="A5640" s="5" t="s">
        <v>29879</v>
      </c>
      <c r="B5640" s="6" t="s">
        <v>29880</v>
      </c>
      <c r="C5640" s="6" t="s">
        <v>29881</v>
      </c>
      <c r="D5640" s="8">
        <v>42867</v>
      </c>
      <c r="E5640" s="14">
        <v>17.989999999999998</v>
      </c>
      <c r="F5640" s="2" t="s">
        <v>32301</v>
      </c>
      <c r="G5640" s="3">
        <f>IFERROR(VLOOKUP(E:E,'Pricing from MRP'!A:B,2,0),"")</f>
        <v>21.75</v>
      </c>
    </row>
    <row r="5641" spans="1:7" x14ac:dyDescent="0.35">
      <c r="A5641" s="5" t="s">
        <v>233</v>
      </c>
      <c r="B5641" s="6" t="s">
        <v>234</v>
      </c>
      <c r="C5641" s="6" t="s">
        <v>235</v>
      </c>
      <c r="D5641" s="8">
        <v>41366</v>
      </c>
      <c r="E5641" s="14">
        <v>9.98</v>
      </c>
      <c r="F5641" s="2" t="s">
        <v>531</v>
      </c>
      <c r="G5641" s="3">
        <f>IFERROR(VLOOKUP(E:E,'Pricing from MRP'!A:B,2,0),"")</f>
        <v>11.98</v>
      </c>
    </row>
    <row r="5642" spans="1:7" x14ac:dyDescent="0.35">
      <c r="A5642" s="5" t="s">
        <v>37621</v>
      </c>
      <c r="B5642" s="6" t="s">
        <v>37622</v>
      </c>
      <c r="C5642" s="6" t="s">
        <v>31642</v>
      </c>
      <c r="D5642" s="8">
        <v>43210</v>
      </c>
      <c r="E5642" s="14">
        <v>9.98</v>
      </c>
      <c r="F5642" s="2" t="s">
        <v>41531</v>
      </c>
      <c r="G5642" s="3">
        <f>IFERROR(VLOOKUP(E:E,'Pricing from MRP'!A:B,2,0),"")</f>
        <v>11.98</v>
      </c>
    </row>
    <row r="5643" spans="1:7" x14ac:dyDescent="0.35">
      <c r="A5643" s="5" t="s">
        <v>42972</v>
      </c>
      <c r="B5643" s="6" t="s">
        <v>42966</v>
      </c>
      <c r="C5643" s="6" t="s">
        <v>42973</v>
      </c>
      <c r="D5643" s="8">
        <v>43035</v>
      </c>
      <c r="E5643" s="14">
        <v>9.98</v>
      </c>
      <c r="F5643" s="2" t="s">
        <v>49467</v>
      </c>
      <c r="G5643" s="3">
        <f>IFERROR(VLOOKUP(E:E,'Pricing from MRP'!A:B,2,0),"")</f>
        <v>11.98</v>
      </c>
    </row>
    <row r="5644" spans="1:7" x14ac:dyDescent="0.35">
      <c r="A5644" s="5" t="s">
        <v>38310</v>
      </c>
      <c r="B5644" s="6" t="s">
        <v>20577</v>
      </c>
      <c r="C5644" s="6" t="s">
        <v>38311</v>
      </c>
      <c r="D5644" s="8">
        <v>43518</v>
      </c>
      <c r="E5644" s="14">
        <v>16.98</v>
      </c>
      <c r="F5644" s="2" t="s">
        <v>41531</v>
      </c>
      <c r="G5644" s="3">
        <f>IFERROR(VLOOKUP(E:E,'Pricing from MRP'!A:B,2,0),"")</f>
        <v>19.97</v>
      </c>
    </row>
    <row r="5645" spans="1:7" x14ac:dyDescent="0.35">
      <c r="A5645" s="5" t="s">
        <v>26516</v>
      </c>
      <c r="B5645" s="6" t="s">
        <v>26517</v>
      </c>
      <c r="C5645" s="6" t="s">
        <v>26518</v>
      </c>
      <c r="D5645" s="8">
        <v>43217</v>
      </c>
      <c r="E5645" s="14">
        <v>10.98</v>
      </c>
      <c r="F5645" s="2" t="s">
        <v>32301</v>
      </c>
      <c r="G5645" s="3">
        <f>IFERROR(VLOOKUP(E:E,'Pricing from MRP'!A:B,2,0),"")</f>
        <v>12.98</v>
      </c>
    </row>
    <row r="5646" spans="1:7" x14ac:dyDescent="0.35">
      <c r="A5646" s="5" t="s">
        <v>28249</v>
      </c>
      <c r="B5646" s="6" t="s">
        <v>28245</v>
      </c>
      <c r="C5646" s="6" t="s">
        <v>28250</v>
      </c>
      <c r="D5646" s="8">
        <v>42297</v>
      </c>
      <c r="E5646" s="14">
        <v>10.98</v>
      </c>
      <c r="F5646" s="2" t="s">
        <v>32301</v>
      </c>
      <c r="G5646" s="3">
        <f>IFERROR(VLOOKUP(E:E,'Pricing from MRP'!A:B,2,0),"")</f>
        <v>12.98</v>
      </c>
    </row>
    <row r="5647" spans="1:7" x14ac:dyDescent="0.35">
      <c r="A5647" s="5" t="s">
        <v>5065</v>
      </c>
      <c r="B5647" s="6" t="s">
        <v>5064</v>
      </c>
      <c r="C5647" s="6" t="s">
        <v>5066</v>
      </c>
      <c r="D5647" s="8">
        <v>42517</v>
      </c>
      <c r="E5647" s="14">
        <v>12.98</v>
      </c>
      <c r="F5647" s="2" t="s">
        <v>6105</v>
      </c>
      <c r="G5647" s="3">
        <f>IFERROR(VLOOKUP(E:E,'Pricing from MRP'!A:B,2,0),"")</f>
        <v>15.75</v>
      </c>
    </row>
    <row r="5648" spans="1:7" x14ac:dyDescent="0.35">
      <c r="A5648" s="5" t="s">
        <v>38231</v>
      </c>
      <c r="B5648" s="6" t="s">
        <v>36763</v>
      </c>
      <c r="C5648" s="6" t="s">
        <v>311</v>
      </c>
      <c r="D5648" s="8">
        <v>39238</v>
      </c>
      <c r="E5648" s="14">
        <v>12.99</v>
      </c>
      <c r="F5648" s="2" t="s">
        <v>41531</v>
      </c>
      <c r="G5648" s="3">
        <f>IFERROR(VLOOKUP(E:E,'Pricing from MRP'!A:B,2,0),"")</f>
        <v>15.75</v>
      </c>
    </row>
    <row r="5649" spans="1:7" x14ac:dyDescent="0.35">
      <c r="A5649" s="5" t="s">
        <v>38258</v>
      </c>
      <c r="B5649" s="6" t="s">
        <v>34666</v>
      </c>
      <c r="C5649" s="6" t="s">
        <v>307</v>
      </c>
      <c r="D5649" s="8">
        <v>36704</v>
      </c>
      <c r="E5649" s="14">
        <v>12.99</v>
      </c>
      <c r="F5649" s="2" t="s">
        <v>41531</v>
      </c>
      <c r="G5649" s="3">
        <f>IFERROR(VLOOKUP(E:E,'Pricing from MRP'!A:B,2,0),"")</f>
        <v>15.75</v>
      </c>
    </row>
    <row r="5650" spans="1:7" x14ac:dyDescent="0.35">
      <c r="A5650" s="5" t="s">
        <v>13988</v>
      </c>
      <c r="B5650" s="6" t="s">
        <v>13985</v>
      </c>
      <c r="C5650" s="6" t="s">
        <v>13989</v>
      </c>
      <c r="D5650" s="8">
        <v>42811</v>
      </c>
      <c r="E5650" s="14">
        <v>13.99</v>
      </c>
      <c r="F5650" s="2" t="s">
        <v>14388</v>
      </c>
      <c r="G5650" s="3">
        <f>IFERROR(VLOOKUP(E:E,'Pricing from MRP'!A:B,2,0),"")</f>
        <v>17.75</v>
      </c>
    </row>
    <row r="5651" spans="1:7" x14ac:dyDescent="0.35">
      <c r="A5651" s="5" t="s">
        <v>26978</v>
      </c>
      <c r="B5651" s="6" t="s">
        <v>26971</v>
      </c>
      <c r="C5651" s="6" t="s">
        <v>26979</v>
      </c>
      <c r="D5651" s="8">
        <v>42079</v>
      </c>
      <c r="E5651" s="14">
        <v>11.99</v>
      </c>
      <c r="F5651" s="2" t="s">
        <v>32301</v>
      </c>
      <c r="G5651" s="3">
        <f>IFERROR(VLOOKUP(E:E,'Pricing from MRP'!A:B,2,0),"")</f>
        <v>14.75</v>
      </c>
    </row>
    <row r="5652" spans="1:7" x14ac:dyDescent="0.35">
      <c r="A5652" s="5" t="s">
        <v>31143</v>
      </c>
      <c r="B5652" s="6" t="s">
        <v>31144</v>
      </c>
      <c r="C5652" s="6" t="s">
        <v>31145</v>
      </c>
      <c r="D5652" s="8">
        <v>40995</v>
      </c>
      <c r="E5652" s="14">
        <v>13.99</v>
      </c>
      <c r="F5652" s="2" t="s">
        <v>32301</v>
      </c>
      <c r="G5652" s="3">
        <f>IFERROR(VLOOKUP(E:E,'Pricing from MRP'!A:B,2,0),"")</f>
        <v>17.75</v>
      </c>
    </row>
    <row r="5653" spans="1:7" x14ac:dyDescent="0.35">
      <c r="A5653" s="5" t="s">
        <v>10082</v>
      </c>
      <c r="B5653" s="6" t="s">
        <v>10083</v>
      </c>
      <c r="C5653" s="6" t="s">
        <v>10084</v>
      </c>
      <c r="D5653" s="8">
        <v>43042</v>
      </c>
      <c r="E5653" s="14">
        <v>12.99</v>
      </c>
      <c r="F5653" s="2" t="s">
        <v>10237</v>
      </c>
      <c r="G5653" s="3">
        <f>IFERROR(VLOOKUP(E:E,'Pricing from MRP'!A:B,2,0),"")</f>
        <v>15.75</v>
      </c>
    </row>
    <row r="5654" spans="1:7" x14ac:dyDescent="0.35">
      <c r="A5654" s="5" t="s">
        <v>12351</v>
      </c>
      <c r="B5654" s="6" t="s">
        <v>12350</v>
      </c>
      <c r="C5654" s="6" t="s">
        <v>12352</v>
      </c>
      <c r="D5654" s="8">
        <v>42979</v>
      </c>
      <c r="E5654" s="14">
        <v>15.99</v>
      </c>
      <c r="F5654" s="2" t="s">
        <v>14388</v>
      </c>
      <c r="G5654" s="3">
        <f>IFERROR(VLOOKUP(E:E,'Pricing from MRP'!A:B,2,0),"")</f>
        <v>18.75</v>
      </c>
    </row>
    <row r="5655" spans="1:7" x14ac:dyDescent="0.35">
      <c r="A5655" s="5" t="s">
        <v>26088</v>
      </c>
      <c r="B5655" s="6" t="s">
        <v>26073</v>
      </c>
      <c r="C5655" s="6" t="s">
        <v>26089</v>
      </c>
      <c r="D5655" s="8">
        <v>40316</v>
      </c>
      <c r="E5655" s="14">
        <v>12.99</v>
      </c>
      <c r="F5655" s="2" t="s">
        <v>32301</v>
      </c>
      <c r="G5655" s="3">
        <f>IFERROR(VLOOKUP(E:E,'Pricing from MRP'!A:B,2,0),"")</f>
        <v>15.75</v>
      </c>
    </row>
    <row r="5656" spans="1:7" x14ac:dyDescent="0.35">
      <c r="A5656" s="5" t="s">
        <v>38312</v>
      </c>
      <c r="B5656" s="6" t="s">
        <v>38313</v>
      </c>
      <c r="C5656" s="6" t="s">
        <v>38314</v>
      </c>
      <c r="D5656" s="8">
        <v>43063</v>
      </c>
      <c r="E5656" s="14">
        <v>11.99</v>
      </c>
      <c r="F5656" s="2" t="s">
        <v>41531</v>
      </c>
      <c r="G5656" s="3">
        <f>IFERROR(VLOOKUP(E:E,'Pricing from MRP'!A:B,2,0),"")</f>
        <v>14.75</v>
      </c>
    </row>
    <row r="5657" spans="1:7" x14ac:dyDescent="0.35">
      <c r="A5657" s="5" t="s">
        <v>38356</v>
      </c>
      <c r="B5657" s="6" t="s">
        <v>19943</v>
      </c>
      <c r="C5657" s="6" t="s">
        <v>38357</v>
      </c>
      <c r="D5657" s="8">
        <v>43490</v>
      </c>
      <c r="E5657" s="14">
        <v>13.95</v>
      </c>
      <c r="F5657" s="2" t="s">
        <v>41531</v>
      </c>
      <c r="G5657" s="3">
        <f>IFERROR(VLOOKUP(E:E,'Pricing from MRP'!A:B,2,0),"")</f>
        <v>15.75</v>
      </c>
    </row>
    <row r="5658" spans="1:7" x14ac:dyDescent="0.35">
      <c r="A5658" s="5" t="s">
        <v>28097</v>
      </c>
      <c r="B5658" s="6" t="s">
        <v>28098</v>
      </c>
      <c r="C5658" s="6" t="s">
        <v>28098</v>
      </c>
      <c r="D5658" s="8">
        <v>42643</v>
      </c>
      <c r="E5658" s="14">
        <v>11.99</v>
      </c>
      <c r="F5658" s="2" t="s">
        <v>32301</v>
      </c>
      <c r="G5658" s="3">
        <f>IFERROR(VLOOKUP(E:E,'Pricing from MRP'!A:B,2,0),"")</f>
        <v>14.75</v>
      </c>
    </row>
    <row r="5659" spans="1:7" x14ac:dyDescent="0.35">
      <c r="A5659" s="5" t="s">
        <v>38388</v>
      </c>
      <c r="B5659" s="6" t="s">
        <v>28075</v>
      </c>
      <c r="C5659" s="6" t="s">
        <v>36851</v>
      </c>
      <c r="D5659" s="8">
        <v>40729</v>
      </c>
      <c r="E5659" s="14">
        <v>13.99</v>
      </c>
      <c r="F5659" s="2" t="s">
        <v>41531</v>
      </c>
      <c r="G5659" s="3">
        <f>IFERROR(VLOOKUP(E:E,'Pricing from MRP'!A:B,2,0),"")</f>
        <v>17.75</v>
      </c>
    </row>
    <row r="5660" spans="1:7" x14ac:dyDescent="0.35">
      <c r="A5660" s="5" t="s">
        <v>4</v>
      </c>
      <c r="B5660" s="6" t="s">
        <v>5</v>
      </c>
      <c r="C5660" s="6" t="s">
        <v>6</v>
      </c>
      <c r="D5660" s="8">
        <v>43602</v>
      </c>
      <c r="E5660" s="14">
        <v>16.98</v>
      </c>
      <c r="F5660" s="2" t="s">
        <v>531</v>
      </c>
      <c r="G5660" s="3">
        <f>IFERROR(VLOOKUP(E:E,'Pricing from MRP'!A:B,2,0),"")</f>
        <v>19.97</v>
      </c>
    </row>
    <row r="5661" spans="1:7" x14ac:dyDescent="0.35">
      <c r="A5661" s="5" t="s">
        <v>7</v>
      </c>
      <c r="B5661" s="6" t="s">
        <v>8</v>
      </c>
      <c r="C5661" s="6" t="s">
        <v>8</v>
      </c>
      <c r="D5661" s="8">
        <v>43560</v>
      </c>
      <c r="E5661" s="14">
        <v>9.99</v>
      </c>
      <c r="F5661" s="2" t="s">
        <v>531</v>
      </c>
      <c r="G5661" s="3">
        <f>IFERROR(VLOOKUP(E:E,'Pricing from MRP'!A:B,2,0),"")</f>
        <v>11.99</v>
      </c>
    </row>
    <row r="5662" spans="1:7" x14ac:dyDescent="0.35">
      <c r="A5662" s="5" t="s">
        <v>9</v>
      </c>
      <c r="B5662" s="6" t="s">
        <v>10</v>
      </c>
      <c r="C5662" s="6" t="s">
        <v>11</v>
      </c>
      <c r="D5662" s="8">
        <v>43217</v>
      </c>
      <c r="E5662" s="14">
        <v>11.98</v>
      </c>
      <c r="F5662" s="2" t="s">
        <v>531</v>
      </c>
      <c r="G5662" s="3">
        <f>IFERROR(VLOOKUP(E:E,'Pricing from MRP'!A:B,2,0),"")</f>
        <v>14.75</v>
      </c>
    </row>
    <row r="5663" spans="1:7" x14ac:dyDescent="0.35">
      <c r="A5663" s="5" t="s">
        <v>14</v>
      </c>
      <c r="B5663" s="6" t="s">
        <v>10</v>
      </c>
      <c r="C5663" s="6" t="s">
        <v>15</v>
      </c>
      <c r="D5663" s="8">
        <v>43595</v>
      </c>
      <c r="E5663" s="14">
        <v>11.98</v>
      </c>
      <c r="F5663" s="2" t="s">
        <v>531</v>
      </c>
      <c r="G5663" s="3">
        <f>IFERROR(VLOOKUP(E:E,'Pricing from MRP'!A:B,2,0),"")</f>
        <v>14.75</v>
      </c>
    </row>
    <row r="5664" spans="1:7" x14ac:dyDescent="0.35">
      <c r="A5664" s="5" t="s">
        <v>21</v>
      </c>
      <c r="B5664" s="6" t="s">
        <v>22</v>
      </c>
      <c r="C5664" s="6" t="s">
        <v>23</v>
      </c>
      <c r="D5664" s="8">
        <v>43203</v>
      </c>
      <c r="E5664" s="14">
        <v>13.98</v>
      </c>
      <c r="F5664" s="2" t="s">
        <v>531</v>
      </c>
      <c r="G5664" s="3">
        <f>IFERROR(VLOOKUP(E:E,'Pricing from MRP'!A:B,2,0),"")</f>
        <v>17.75</v>
      </c>
    </row>
    <row r="5665" spans="1:7" x14ac:dyDescent="0.35">
      <c r="A5665" s="5" t="s">
        <v>24</v>
      </c>
      <c r="B5665" s="6" t="s">
        <v>25</v>
      </c>
      <c r="C5665" s="6" t="s">
        <v>26</v>
      </c>
      <c r="D5665" s="8">
        <v>43441</v>
      </c>
      <c r="E5665" s="14">
        <v>13.99</v>
      </c>
      <c r="F5665" s="2" t="s">
        <v>531</v>
      </c>
      <c r="G5665" s="3">
        <f>IFERROR(VLOOKUP(E:E,'Pricing from MRP'!A:B,2,0),"")</f>
        <v>17.75</v>
      </c>
    </row>
    <row r="5666" spans="1:7" x14ac:dyDescent="0.35">
      <c r="A5666" s="5" t="s">
        <v>27</v>
      </c>
      <c r="B5666" s="6" t="s">
        <v>28</v>
      </c>
      <c r="C5666" s="6" t="s">
        <v>29</v>
      </c>
      <c r="D5666" s="8">
        <v>43595</v>
      </c>
      <c r="E5666" s="14">
        <v>16.98</v>
      </c>
      <c r="F5666" s="2" t="s">
        <v>531</v>
      </c>
      <c r="G5666" s="3">
        <f>IFERROR(VLOOKUP(E:E,'Pricing from MRP'!A:B,2,0),"")</f>
        <v>19.97</v>
      </c>
    </row>
    <row r="5667" spans="1:7" x14ac:dyDescent="0.35">
      <c r="A5667" s="5" t="s">
        <v>33</v>
      </c>
      <c r="B5667" s="6" t="s">
        <v>34</v>
      </c>
      <c r="C5667" s="6" t="s">
        <v>35</v>
      </c>
      <c r="D5667" s="8">
        <v>43021</v>
      </c>
      <c r="E5667" s="14">
        <v>16.98</v>
      </c>
      <c r="F5667" s="2" t="s">
        <v>531</v>
      </c>
      <c r="G5667" s="3">
        <f>IFERROR(VLOOKUP(E:E,'Pricing from MRP'!A:B,2,0),"")</f>
        <v>19.97</v>
      </c>
    </row>
    <row r="5668" spans="1:7" x14ac:dyDescent="0.35">
      <c r="A5668" s="5" t="s">
        <v>39</v>
      </c>
      <c r="B5668" s="6" t="s">
        <v>40</v>
      </c>
      <c r="C5668" s="6" t="s">
        <v>41</v>
      </c>
      <c r="D5668" s="8">
        <v>41002</v>
      </c>
      <c r="E5668" s="14">
        <v>11.98</v>
      </c>
      <c r="F5668" s="2" t="s">
        <v>531</v>
      </c>
      <c r="G5668" s="3">
        <f>IFERROR(VLOOKUP(E:E,'Pricing from MRP'!A:B,2,0),"")</f>
        <v>14.75</v>
      </c>
    </row>
    <row r="5669" spans="1:7" x14ac:dyDescent="0.35">
      <c r="A5669" s="5" t="s">
        <v>42</v>
      </c>
      <c r="B5669" s="6" t="s">
        <v>43</v>
      </c>
      <c r="C5669" s="6" t="s">
        <v>44</v>
      </c>
      <c r="D5669" s="8">
        <v>43581</v>
      </c>
      <c r="E5669" s="14">
        <v>15.98</v>
      </c>
      <c r="F5669" s="2" t="s">
        <v>531</v>
      </c>
      <c r="G5669" s="3">
        <f>IFERROR(VLOOKUP(E:E,'Pricing from MRP'!A:B,2,0),"")</f>
        <v>18.75</v>
      </c>
    </row>
    <row r="5670" spans="1:7" x14ac:dyDescent="0.35">
      <c r="A5670" s="5" t="s">
        <v>45</v>
      </c>
      <c r="B5670" s="6" t="s">
        <v>46</v>
      </c>
      <c r="C5670" s="6" t="s">
        <v>47</v>
      </c>
      <c r="D5670" s="8">
        <v>43574</v>
      </c>
      <c r="E5670" s="14">
        <v>16.98</v>
      </c>
      <c r="F5670" s="2" t="s">
        <v>531</v>
      </c>
      <c r="G5670" s="3">
        <f>IFERROR(VLOOKUP(E:E,'Pricing from MRP'!A:B,2,0),"")</f>
        <v>19.97</v>
      </c>
    </row>
    <row r="5671" spans="1:7" x14ac:dyDescent="0.35">
      <c r="A5671" s="5" t="s">
        <v>51</v>
      </c>
      <c r="B5671" s="6" t="s">
        <v>52</v>
      </c>
      <c r="C5671" s="6" t="s">
        <v>53</v>
      </c>
      <c r="D5671" s="8">
        <v>40211</v>
      </c>
      <c r="E5671" s="14">
        <v>15.99</v>
      </c>
      <c r="F5671" s="2" t="s">
        <v>531</v>
      </c>
      <c r="G5671" s="3">
        <f>IFERROR(VLOOKUP(E:E,'Pricing from MRP'!A:B,2,0),"")</f>
        <v>18.75</v>
      </c>
    </row>
    <row r="5672" spans="1:7" x14ac:dyDescent="0.35">
      <c r="A5672" s="5" t="s">
        <v>54</v>
      </c>
      <c r="B5672" s="6" t="s">
        <v>55</v>
      </c>
      <c r="C5672" s="6" t="s">
        <v>56</v>
      </c>
      <c r="D5672" s="8">
        <v>37461</v>
      </c>
      <c r="E5672" s="14">
        <v>15.99</v>
      </c>
      <c r="F5672" s="2" t="s">
        <v>531</v>
      </c>
      <c r="G5672" s="3">
        <f>IFERROR(VLOOKUP(E:E,'Pricing from MRP'!A:B,2,0),"")</f>
        <v>18.75</v>
      </c>
    </row>
    <row r="5673" spans="1:7" x14ac:dyDescent="0.35">
      <c r="A5673" s="5" t="s">
        <v>57</v>
      </c>
      <c r="B5673" s="6" t="s">
        <v>55</v>
      </c>
      <c r="C5673" s="6" t="s">
        <v>58</v>
      </c>
      <c r="D5673" s="8">
        <v>35990</v>
      </c>
      <c r="E5673" s="14">
        <v>5.98</v>
      </c>
      <c r="F5673" s="2" t="s">
        <v>531</v>
      </c>
      <c r="G5673" s="3">
        <f>IFERROR(VLOOKUP(E:E,'Pricing from MRP'!A:B,2,0),"")</f>
        <v>7.98</v>
      </c>
    </row>
    <row r="5674" spans="1:7" x14ac:dyDescent="0.35">
      <c r="A5674" s="5" t="s">
        <v>70</v>
      </c>
      <c r="B5674" s="6" t="s">
        <v>62</v>
      </c>
      <c r="C5674" s="6" t="s">
        <v>71</v>
      </c>
      <c r="D5674" s="8">
        <v>43364</v>
      </c>
      <c r="E5674" s="14">
        <v>17.98</v>
      </c>
      <c r="F5674" s="2" t="s">
        <v>531</v>
      </c>
      <c r="G5674" s="3">
        <f>IFERROR(VLOOKUP(E:E,'Pricing from MRP'!A:B,2,0),"")</f>
        <v>21.75</v>
      </c>
    </row>
    <row r="5675" spans="1:7" x14ac:dyDescent="0.35">
      <c r="A5675" s="5" t="s">
        <v>81</v>
      </c>
      <c r="B5675" s="6" t="s">
        <v>82</v>
      </c>
      <c r="C5675" s="6" t="s">
        <v>83</v>
      </c>
      <c r="D5675" s="8">
        <v>43560</v>
      </c>
      <c r="E5675" s="14">
        <v>16.989999999999998</v>
      </c>
      <c r="F5675" s="2" t="s">
        <v>531</v>
      </c>
      <c r="G5675" s="3">
        <f>IFERROR(VLOOKUP(E:E,'Pricing from MRP'!A:B,2,0),"")</f>
        <v>19.97</v>
      </c>
    </row>
    <row r="5676" spans="1:7" x14ac:dyDescent="0.35">
      <c r="A5676" s="5" t="s">
        <v>84</v>
      </c>
      <c r="B5676" s="6" t="s">
        <v>85</v>
      </c>
      <c r="C5676" s="6" t="s">
        <v>86</v>
      </c>
      <c r="D5676" s="8">
        <v>43560</v>
      </c>
      <c r="E5676" s="14">
        <v>16.98</v>
      </c>
      <c r="F5676" s="2" t="s">
        <v>531</v>
      </c>
      <c r="G5676" s="3">
        <f>IFERROR(VLOOKUP(E:E,'Pricing from MRP'!A:B,2,0),"")</f>
        <v>19.97</v>
      </c>
    </row>
    <row r="5677" spans="1:7" x14ac:dyDescent="0.35">
      <c r="A5677" s="5" t="s">
        <v>87</v>
      </c>
      <c r="B5677" s="6" t="s">
        <v>88</v>
      </c>
      <c r="C5677" s="6" t="s">
        <v>89</v>
      </c>
      <c r="D5677" s="8">
        <v>43357</v>
      </c>
      <c r="E5677" s="14">
        <v>10.98</v>
      </c>
      <c r="F5677" s="2" t="s">
        <v>531</v>
      </c>
      <c r="G5677" s="3">
        <f>IFERROR(VLOOKUP(E:E,'Pricing from MRP'!A:B,2,0),"")</f>
        <v>12.98</v>
      </c>
    </row>
    <row r="5678" spans="1:7" x14ac:dyDescent="0.35">
      <c r="A5678" s="5" t="s">
        <v>90</v>
      </c>
      <c r="B5678" s="6" t="s">
        <v>91</v>
      </c>
      <c r="C5678" s="6" t="s">
        <v>92</v>
      </c>
      <c r="D5678" s="8">
        <v>42692</v>
      </c>
      <c r="E5678" s="14">
        <v>14.98</v>
      </c>
      <c r="F5678" s="2" t="s">
        <v>531</v>
      </c>
      <c r="G5678" s="3">
        <f>IFERROR(VLOOKUP(E:E,'Pricing from MRP'!A:B,2,0),"")</f>
        <v>17.75</v>
      </c>
    </row>
    <row r="5679" spans="1:7" x14ac:dyDescent="0.35">
      <c r="A5679" s="5" t="s">
        <v>93</v>
      </c>
      <c r="B5679" s="6" t="s">
        <v>94</v>
      </c>
      <c r="C5679" s="6" t="s">
        <v>95</v>
      </c>
      <c r="D5679" s="8">
        <v>40225</v>
      </c>
      <c r="E5679" s="14">
        <v>15.98</v>
      </c>
      <c r="F5679" s="2" t="s">
        <v>531</v>
      </c>
      <c r="G5679" s="3">
        <f>IFERROR(VLOOKUP(E:E,'Pricing from MRP'!A:B,2,0),"")</f>
        <v>18.75</v>
      </c>
    </row>
    <row r="5680" spans="1:7" x14ac:dyDescent="0.35">
      <c r="A5680" s="5" t="s">
        <v>96</v>
      </c>
      <c r="B5680" s="6" t="s">
        <v>94</v>
      </c>
      <c r="C5680" s="6" t="s">
        <v>97</v>
      </c>
      <c r="D5680" s="8">
        <v>40967</v>
      </c>
      <c r="E5680" s="14">
        <v>15.98</v>
      </c>
      <c r="F5680" s="2" t="s">
        <v>531</v>
      </c>
      <c r="G5680" s="3">
        <f>IFERROR(VLOOKUP(E:E,'Pricing from MRP'!A:B,2,0),"")</f>
        <v>18.75</v>
      </c>
    </row>
    <row r="5681" spans="1:7" x14ac:dyDescent="0.35">
      <c r="A5681" s="5" t="s">
        <v>98</v>
      </c>
      <c r="B5681" s="6" t="s">
        <v>99</v>
      </c>
      <c r="C5681" s="6" t="s">
        <v>100</v>
      </c>
      <c r="D5681" s="8">
        <v>43602</v>
      </c>
      <c r="E5681" s="14">
        <v>17.98</v>
      </c>
      <c r="F5681" s="2" t="s">
        <v>531</v>
      </c>
      <c r="G5681" s="3">
        <f>IFERROR(VLOOKUP(E:E,'Pricing from MRP'!A:B,2,0),"")</f>
        <v>21.75</v>
      </c>
    </row>
    <row r="5682" spans="1:7" x14ac:dyDescent="0.35">
      <c r="A5682" s="5" t="s">
        <v>106</v>
      </c>
      <c r="B5682" s="6" t="s">
        <v>107</v>
      </c>
      <c r="C5682" s="6" t="s">
        <v>108</v>
      </c>
      <c r="D5682" s="8">
        <v>43392</v>
      </c>
      <c r="E5682" s="14">
        <v>15.98</v>
      </c>
      <c r="F5682" s="2" t="s">
        <v>531</v>
      </c>
      <c r="G5682" s="3">
        <f>IFERROR(VLOOKUP(E:E,'Pricing from MRP'!A:B,2,0),"")</f>
        <v>18.75</v>
      </c>
    </row>
    <row r="5683" spans="1:7" x14ac:dyDescent="0.35">
      <c r="A5683" s="5" t="s">
        <v>109</v>
      </c>
      <c r="B5683" s="6" t="s">
        <v>110</v>
      </c>
      <c r="C5683" s="6" t="s">
        <v>110</v>
      </c>
      <c r="D5683" s="8">
        <v>43357</v>
      </c>
      <c r="E5683" s="14">
        <v>16.98</v>
      </c>
      <c r="F5683" s="2" t="s">
        <v>531</v>
      </c>
      <c r="G5683" s="3">
        <f>IFERROR(VLOOKUP(E:E,'Pricing from MRP'!A:B,2,0),"")</f>
        <v>19.97</v>
      </c>
    </row>
    <row r="5684" spans="1:7" x14ac:dyDescent="0.35">
      <c r="A5684" s="5" t="s">
        <v>111</v>
      </c>
      <c r="B5684" s="6" t="s">
        <v>112</v>
      </c>
      <c r="C5684" s="6" t="s">
        <v>113</v>
      </c>
      <c r="D5684" s="8">
        <v>43602</v>
      </c>
      <c r="E5684" s="14">
        <v>17.98</v>
      </c>
      <c r="F5684" s="2" t="s">
        <v>531</v>
      </c>
      <c r="G5684" s="3">
        <f>IFERROR(VLOOKUP(E:E,'Pricing from MRP'!A:B,2,0),"")</f>
        <v>21.75</v>
      </c>
    </row>
    <row r="5685" spans="1:7" x14ac:dyDescent="0.35">
      <c r="A5685" s="5" t="s">
        <v>120</v>
      </c>
      <c r="B5685" s="6" t="s">
        <v>121</v>
      </c>
      <c r="C5685" s="6" t="s">
        <v>122</v>
      </c>
      <c r="D5685" s="8">
        <v>43574</v>
      </c>
      <c r="E5685" s="14">
        <v>16.98</v>
      </c>
      <c r="F5685" s="2" t="s">
        <v>531</v>
      </c>
      <c r="G5685" s="3">
        <f>IFERROR(VLOOKUP(E:E,'Pricing from MRP'!A:B,2,0),"")</f>
        <v>19.97</v>
      </c>
    </row>
    <row r="5686" spans="1:7" x14ac:dyDescent="0.35">
      <c r="A5686" s="5" t="s">
        <v>126</v>
      </c>
      <c r="B5686" s="6" t="s">
        <v>127</v>
      </c>
      <c r="C5686" s="6" t="s">
        <v>128</v>
      </c>
      <c r="D5686" s="8">
        <v>33171</v>
      </c>
      <c r="E5686" s="14">
        <v>17.98</v>
      </c>
      <c r="F5686" s="2" t="s">
        <v>531</v>
      </c>
      <c r="G5686" s="3">
        <f>IFERROR(VLOOKUP(E:E,'Pricing from MRP'!A:B,2,0),"")</f>
        <v>21.75</v>
      </c>
    </row>
    <row r="5687" spans="1:7" x14ac:dyDescent="0.35">
      <c r="A5687" s="5" t="s">
        <v>129</v>
      </c>
      <c r="B5687" s="6" t="s">
        <v>130</v>
      </c>
      <c r="C5687" s="6" t="s">
        <v>131</v>
      </c>
      <c r="D5687" s="8">
        <v>40596</v>
      </c>
      <c r="E5687" s="14">
        <v>17.98</v>
      </c>
      <c r="F5687" s="2" t="s">
        <v>531</v>
      </c>
      <c r="G5687" s="3">
        <f>IFERROR(VLOOKUP(E:E,'Pricing from MRP'!A:B,2,0),"")</f>
        <v>21.75</v>
      </c>
    </row>
    <row r="5688" spans="1:7" x14ac:dyDescent="0.35">
      <c r="A5688" s="5" t="s">
        <v>132</v>
      </c>
      <c r="B5688" s="6" t="s">
        <v>133</v>
      </c>
      <c r="C5688" s="6" t="s">
        <v>133</v>
      </c>
      <c r="D5688" s="8">
        <v>43413</v>
      </c>
      <c r="E5688" s="14">
        <v>15.98</v>
      </c>
      <c r="F5688" s="2" t="s">
        <v>531</v>
      </c>
      <c r="G5688" s="3">
        <f>IFERROR(VLOOKUP(E:E,'Pricing from MRP'!A:B,2,0),"")</f>
        <v>18.75</v>
      </c>
    </row>
    <row r="5689" spans="1:7" x14ac:dyDescent="0.35">
      <c r="A5689" s="5" t="s">
        <v>134</v>
      </c>
      <c r="B5689" s="6" t="s">
        <v>135</v>
      </c>
      <c r="C5689" s="6" t="s">
        <v>136</v>
      </c>
      <c r="D5689" s="8">
        <v>43315</v>
      </c>
      <c r="E5689" s="14">
        <v>17.98</v>
      </c>
      <c r="F5689" s="2" t="s">
        <v>531</v>
      </c>
      <c r="G5689" s="3">
        <f>IFERROR(VLOOKUP(E:E,'Pricing from MRP'!A:B,2,0),"")</f>
        <v>21.75</v>
      </c>
    </row>
    <row r="5690" spans="1:7" x14ac:dyDescent="0.35">
      <c r="A5690" s="5" t="s">
        <v>137</v>
      </c>
      <c r="B5690" s="6" t="s">
        <v>138</v>
      </c>
      <c r="C5690" s="6" t="s">
        <v>139</v>
      </c>
      <c r="D5690" s="8">
        <v>43588</v>
      </c>
      <c r="E5690" s="14">
        <v>15.98</v>
      </c>
      <c r="F5690" s="2" t="s">
        <v>531</v>
      </c>
      <c r="G5690" s="3">
        <f>IFERROR(VLOOKUP(E:E,'Pricing from MRP'!A:B,2,0),"")</f>
        <v>18.75</v>
      </c>
    </row>
    <row r="5691" spans="1:7" x14ac:dyDescent="0.35">
      <c r="A5691" s="5" t="s">
        <v>140</v>
      </c>
      <c r="B5691" s="6" t="s">
        <v>141</v>
      </c>
      <c r="C5691" s="6" t="s">
        <v>142</v>
      </c>
      <c r="D5691" s="8">
        <v>43553</v>
      </c>
      <c r="E5691" s="14">
        <v>15.99</v>
      </c>
      <c r="F5691" s="2" t="s">
        <v>531</v>
      </c>
      <c r="G5691" s="3">
        <f>IFERROR(VLOOKUP(E:E,'Pricing from MRP'!A:B,2,0),"")</f>
        <v>18.75</v>
      </c>
    </row>
    <row r="5692" spans="1:7" x14ac:dyDescent="0.35">
      <c r="A5692" s="5" t="s">
        <v>143</v>
      </c>
      <c r="B5692" s="6" t="s">
        <v>144</v>
      </c>
      <c r="C5692" s="6" t="s">
        <v>145</v>
      </c>
      <c r="D5692" s="8">
        <v>39140</v>
      </c>
      <c r="E5692" s="14">
        <v>13.95</v>
      </c>
      <c r="F5692" s="2" t="s">
        <v>531</v>
      </c>
      <c r="G5692" s="3">
        <f>IFERROR(VLOOKUP(E:E,'Pricing from MRP'!A:B,2,0),"")</f>
        <v>15.75</v>
      </c>
    </row>
    <row r="5693" spans="1:7" x14ac:dyDescent="0.35">
      <c r="A5693" s="5" t="s">
        <v>149</v>
      </c>
      <c r="B5693" s="6" t="s">
        <v>150</v>
      </c>
      <c r="C5693" s="6" t="s">
        <v>151</v>
      </c>
      <c r="D5693" s="8">
        <v>43413</v>
      </c>
      <c r="E5693" s="14">
        <v>16.98</v>
      </c>
      <c r="F5693" s="2" t="s">
        <v>531</v>
      </c>
      <c r="G5693" s="3">
        <f>IFERROR(VLOOKUP(E:E,'Pricing from MRP'!A:B,2,0),"")</f>
        <v>19.97</v>
      </c>
    </row>
    <row r="5694" spans="1:7" x14ac:dyDescent="0.35">
      <c r="A5694" s="5" t="s">
        <v>152</v>
      </c>
      <c r="B5694" s="6" t="s">
        <v>153</v>
      </c>
      <c r="C5694" s="6" t="s">
        <v>153</v>
      </c>
      <c r="D5694" s="8">
        <v>41172</v>
      </c>
      <c r="E5694" s="14">
        <v>11.99</v>
      </c>
      <c r="F5694" s="2" t="s">
        <v>531</v>
      </c>
      <c r="G5694" s="3">
        <f>IFERROR(VLOOKUP(E:E,'Pricing from MRP'!A:B,2,0),"")</f>
        <v>14.75</v>
      </c>
    </row>
    <row r="5695" spans="1:7" x14ac:dyDescent="0.35">
      <c r="A5695" s="5" t="s">
        <v>154</v>
      </c>
      <c r="B5695" s="6" t="s">
        <v>155</v>
      </c>
      <c r="C5695" s="6" t="s">
        <v>156</v>
      </c>
      <c r="D5695" s="8">
        <v>39479</v>
      </c>
      <c r="E5695" s="14">
        <v>6.99</v>
      </c>
      <c r="F5695" s="2" t="s">
        <v>531</v>
      </c>
      <c r="G5695" s="3">
        <f>IFERROR(VLOOKUP(E:E,'Pricing from MRP'!A:B,2,0),"")</f>
        <v>8.99</v>
      </c>
    </row>
    <row r="5696" spans="1:7" x14ac:dyDescent="0.35">
      <c r="A5696" s="5" t="s">
        <v>157</v>
      </c>
      <c r="B5696" s="6" t="s">
        <v>158</v>
      </c>
      <c r="C5696" s="6" t="s">
        <v>158</v>
      </c>
      <c r="D5696" s="8">
        <v>43560</v>
      </c>
      <c r="E5696" s="14">
        <v>9.99</v>
      </c>
      <c r="F5696" s="2" t="s">
        <v>531</v>
      </c>
      <c r="G5696" s="3">
        <f>IFERROR(VLOOKUP(E:E,'Pricing from MRP'!A:B,2,0),"")</f>
        <v>11.99</v>
      </c>
    </row>
    <row r="5697" spans="1:7" x14ac:dyDescent="0.35">
      <c r="A5697" s="5" t="s">
        <v>159</v>
      </c>
      <c r="B5697" s="6" t="s">
        <v>160</v>
      </c>
      <c r="C5697" s="6" t="s">
        <v>161</v>
      </c>
      <c r="D5697" s="8">
        <v>43126</v>
      </c>
      <c r="E5697" s="14">
        <v>29.98</v>
      </c>
      <c r="F5697" s="2" t="s">
        <v>531</v>
      </c>
      <c r="G5697" s="3">
        <f>IFERROR(VLOOKUP(E:E,'Pricing from MRP'!A:B,2,0),"")</f>
        <v>32.75</v>
      </c>
    </row>
    <row r="5698" spans="1:7" x14ac:dyDescent="0.35">
      <c r="A5698" s="5" t="s">
        <v>162</v>
      </c>
      <c r="B5698" s="6" t="s">
        <v>163</v>
      </c>
      <c r="C5698" s="6" t="s">
        <v>164</v>
      </c>
      <c r="D5698" s="8">
        <v>39721</v>
      </c>
      <c r="E5698" s="14">
        <v>5.98</v>
      </c>
      <c r="F5698" s="2" t="s">
        <v>531</v>
      </c>
      <c r="G5698" s="3">
        <f>IFERROR(VLOOKUP(E:E,'Pricing from MRP'!A:B,2,0),"")</f>
        <v>7.98</v>
      </c>
    </row>
    <row r="5699" spans="1:7" x14ac:dyDescent="0.35">
      <c r="A5699" s="5" t="s">
        <v>165</v>
      </c>
      <c r="B5699" s="6" t="s">
        <v>166</v>
      </c>
      <c r="C5699" s="6" t="s">
        <v>167</v>
      </c>
      <c r="D5699" s="8">
        <v>43560</v>
      </c>
      <c r="E5699" s="14">
        <v>12.98</v>
      </c>
      <c r="F5699" s="2" t="s">
        <v>531</v>
      </c>
      <c r="G5699" s="3">
        <f>IFERROR(VLOOKUP(E:E,'Pricing from MRP'!A:B,2,0),"")</f>
        <v>15.75</v>
      </c>
    </row>
    <row r="5700" spans="1:7" x14ac:dyDescent="0.35">
      <c r="A5700" s="5" t="s">
        <v>171</v>
      </c>
      <c r="B5700" s="6" t="s">
        <v>172</v>
      </c>
      <c r="C5700" s="6" t="s">
        <v>173</v>
      </c>
      <c r="D5700" s="8">
        <v>43525</v>
      </c>
      <c r="E5700" s="14">
        <v>12.98</v>
      </c>
      <c r="F5700" s="2" t="s">
        <v>531</v>
      </c>
      <c r="G5700" s="3">
        <f>IFERROR(VLOOKUP(E:E,'Pricing from MRP'!A:B,2,0),"")</f>
        <v>15.75</v>
      </c>
    </row>
    <row r="5701" spans="1:7" x14ac:dyDescent="0.35">
      <c r="A5701" s="5" t="s">
        <v>188</v>
      </c>
      <c r="B5701" s="6" t="s">
        <v>189</v>
      </c>
      <c r="C5701" s="6" t="s">
        <v>190</v>
      </c>
      <c r="D5701" s="8">
        <v>43511</v>
      </c>
      <c r="E5701" s="14">
        <v>15.98</v>
      </c>
      <c r="F5701" s="2" t="s">
        <v>531</v>
      </c>
      <c r="G5701" s="3">
        <f>IFERROR(VLOOKUP(E:E,'Pricing from MRP'!A:B,2,0),"")</f>
        <v>18.75</v>
      </c>
    </row>
    <row r="5702" spans="1:7" x14ac:dyDescent="0.35">
      <c r="A5702" s="5" t="s">
        <v>194</v>
      </c>
      <c r="B5702" s="6" t="s">
        <v>195</v>
      </c>
      <c r="C5702" s="6" t="s">
        <v>196</v>
      </c>
      <c r="D5702" s="8">
        <v>43490</v>
      </c>
      <c r="E5702" s="14">
        <v>16.98</v>
      </c>
      <c r="F5702" s="2" t="s">
        <v>531</v>
      </c>
      <c r="G5702" s="3">
        <f>IFERROR(VLOOKUP(E:E,'Pricing from MRP'!A:B,2,0),"")</f>
        <v>19.97</v>
      </c>
    </row>
    <row r="5703" spans="1:7" x14ac:dyDescent="0.35">
      <c r="A5703" s="5" t="s">
        <v>200</v>
      </c>
      <c r="B5703" s="6" t="s">
        <v>201</v>
      </c>
      <c r="C5703" s="6" t="s">
        <v>202</v>
      </c>
      <c r="D5703" s="8">
        <v>43504</v>
      </c>
      <c r="E5703" s="14">
        <v>15.98</v>
      </c>
      <c r="F5703" s="2" t="s">
        <v>531</v>
      </c>
      <c r="G5703" s="3">
        <f>IFERROR(VLOOKUP(E:E,'Pricing from MRP'!A:B,2,0),"")</f>
        <v>18.75</v>
      </c>
    </row>
    <row r="5704" spans="1:7" x14ac:dyDescent="0.35">
      <c r="A5704" s="5" t="s">
        <v>203</v>
      </c>
      <c r="B5704" s="6" t="s">
        <v>204</v>
      </c>
      <c r="C5704" s="6" t="s">
        <v>205</v>
      </c>
      <c r="D5704" s="8">
        <v>43441</v>
      </c>
      <c r="E5704" s="14">
        <v>13.99</v>
      </c>
      <c r="F5704" s="2" t="s">
        <v>531</v>
      </c>
      <c r="G5704" s="3">
        <f>IFERROR(VLOOKUP(E:E,'Pricing from MRP'!A:B,2,0),"")</f>
        <v>17.75</v>
      </c>
    </row>
    <row r="5705" spans="1:7" x14ac:dyDescent="0.35">
      <c r="A5705" s="5" t="s">
        <v>206</v>
      </c>
      <c r="B5705" s="6" t="s">
        <v>207</v>
      </c>
      <c r="C5705" s="6" t="s">
        <v>208</v>
      </c>
      <c r="D5705" s="8">
        <v>43161</v>
      </c>
      <c r="E5705" s="14">
        <v>15.98</v>
      </c>
      <c r="F5705" s="2" t="s">
        <v>531</v>
      </c>
      <c r="G5705" s="3">
        <f>IFERROR(VLOOKUP(E:E,'Pricing from MRP'!A:B,2,0),"")</f>
        <v>18.75</v>
      </c>
    </row>
    <row r="5706" spans="1:7" x14ac:dyDescent="0.35">
      <c r="A5706" s="5" t="s">
        <v>209</v>
      </c>
      <c r="B5706" s="6" t="s">
        <v>210</v>
      </c>
      <c r="C5706" s="6" t="s">
        <v>210</v>
      </c>
      <c r="D5706" s="8">
        <v>43546</v>
      </c>
      <c r="E5706" s="14">
        <v>11.98</v>
      </c>
      <c r="F5706" s="2" t="s">
        <v>531</v>
      </c>
      <c r="G5706" s="3">
        <f>IFERROR(VLOOKUP(E:E,'Pricing from MRP'!A:B,2,0),"")</f>
        <v>14.75</v>
      </c>
    </row>
    <row r="5707" spans="1:7" x14ac:dyDescent="0.35">
      <c r="A5707" s="5" t="s">
        <v>211</v>
      </c>
      <c r="B5707" s="6" t="s">
        <v>212</v>
      </c>
      <c r="C5707" s="6" t="s">
        <v>213</v>
      </c>
      <c r="D5707" s="8">
        <v>43560</v>
      </c>
      <c r="E5707" s="14">
        <v>16.989999999999998</v>
      </c>
      <c r="F5707" s="2" t="s">
        <v>531</v>
      </c>
      <c r="G5707" s="3">
        <f>IFERROR(VLOOKUP(E:E,'Pricing from MRP'!A:B,2,0),"")</f>
        <v>19.97</v>
      </c>
    </row>
    <row r="5708" spans="1:7" x14ac:dyDescent="0.35">
      <c r="A5708" s="5" t="s">
        <v>219</v>
      </c>
      <c r="B5708" s="6" t="s">
        <v>215</v>
      </c>
      <c r="C5708" s="6" t="s">
        <v>220</v>
      </c>
      <c r="D5708" s="8">
        <v>42199</v>
      </c>
      <c r="E5708" s="14">
        <v>4.99</v>
      </c>
      <c r="F5708" s="2" t="s">
        <v>531</v>
      </c>
      <c r="G5708" s="3">
        <f>IFERROR(VLOOKUP(E:E,'Pricing from MRP'!A:B,2,0),"")</f>
        <v>6.99</v>
      </c>
    </row>
    <row r="5709" spans="1:7" x14ac:dyDescent="0.35">
      <c r="A5709" s="5" t="s">
        <v>225</v>
      </c>
      <c r="B5709" s="6" t="s">
        <v>215</v>
      </c>
      <c r="C5709" s="6" t="s">
        <v>226</v>
      </c>
      <c r="D5709" s="8">
        <v>43427</v>
      </c>
      <c r="E5709" s="14">
        <v>13.99</v>
      </c>
      <c r="F5709" s="2" t="s">
        <v>531</v>
      </c>
      <c r="G5709" s="3">
        <f>IFERROR(VLOOKUP(E:E,'Pricing from MRP'!A:B,2,0),"")</f>
        <v>17.75</v>
      </c>
    </row>
    <row r="5710" spans="1:7" x14ac:dyDescent="0.35">
      <c r="A5710" s="5" t="s">
        <v>227</v>
      </c>
      <c r="B5710" s="6" t="s">
        <v>228</v>
      </c>
      <c r="C5710" s="6" t="s">
        <v>229</v>
      </c>
      <c r="D5710" s="8">
        <v>43175</v>
      </c>
      <c r="E5710" s="14">
        <v>16.98</v>
      </c>
      <c r="F5710" s="2" t="s">
        <v>531</v>
      </c>
      <c r="G5710" s="3">
        <f>IFERROR(VLOOKUP(E:E,'Pricing from MRP'!A:B,2,0),"")</f>
        <v>19.97</v>
      </c>
    </row>
    <row r="5711" spans="1:7" x14ac:dyDescent="0.35">
      <c r="A5711" s="5" t="s">
        <v>242</v>
      </c>
      <c r="B5711" s="6" t="s">
        <v>243</v>
      </c>
      <c r="C5711" s="6" t="s">
        <v>244</v>
      </c>
      <c r="D5711" s="8">
        <v>43364</v>
      </c>
      <c r="E5711" s="14">
        <v>16.98</v>
      </c>
      <c r="F5711" s="2" t="s">
        <v>531</v>
      </c>
      <c r="G5711" s="3">
        <f>IFERROR(VLOOKUP(E:E,'Pricing from MRP'!A:B,2,0),"")</f>
        <v>19.97</v>
      </c>
    </row>
    <row r="5712" spans="1:7" x14ac:dyDescent="0.35">
      <c r="A5712" s="5" t="s">
        <v>245</v>
      </c>
      <c r="B5712" s="6" t="s">
        <v>246</v>
      </c>
      <c r="C5712" s="6" t="s">
        <v>247</v>
      </c>
      <c r="D5712" s="8">
        <v>43546</v>
      </c>
      <c r="E5712" s="14">
        <v>6.99</v>
      </c>
      <c r="F5712" s="2" t="s">
        <v>531</v>
      </c>
      <c r="G5712" s="3">
        <f>IFERROR(VLOOKUP(E:E,'Pricing from MRP'!A:B,2,0),"")</f>
        <v>8.99</v>
      </c>
    </row>
    <row r="5713" spans="1:7" x14ac:dyDescent="0.35">
      <c r="A5713" s="5" t="s">
        <v>248</v>
      </c>
      <c r="B5713" s="6" t="s">
        <v>249</v>
      </c>
      <c r="C5713" s="6" t="s">
        <v>250</v>
      </c>
      <c r="D5713" s="8">
        <v>39518</v>
      </c>
      <c r="E5713" s="14">
        <v>15.98</v>
      </c>
      <c r="F5713" s="2" t="s">
        <v>531</v>
      </c>
      <c r="G5713" s="3">
        <f>IFERROR(VLOOKUP(E:E,'Pricing from MRP'!A:B,2,0),"")</f>
        <v>18.75</v>
      </c>
    </row>
    <row r="5714" spans="1:7" x14ac:dyDescent="0.35">
      <c r="A5714" s="5" t="s">
        <v>251</v>
      </c>
      <c r="B5714" s="6" t="s">
        <v>249</v>
      </c>
      <c r="C5714" s="6" t="s">
        <v>252</v>
      </c>
      <c r="D5714" s="8">
        <v>40050</v>
      </c>
      <c r="E5714" s="14">
        <v>9.98</v>
      </c>
      <c r="F5714" s="2" t="s">
        <v>531</v>
      </c>
      <c r="G5714" s="3">
        <f>IFERROR(VLOOKUP(E:E,'Pricing from MRP'!A:B,2,0),"")</f>
        <v>11.98</v>
      </c>
    </row>
    <row r="5715" spans="1:7" x14ac:dyDescent="0.35">
      <c r="A5715" s="5" t="s">
        <v>253</v>
      </c>
      <c r="B5715" s="6" t="s">
        <v>254</v>
      </c>
      <c r="C5715" s="6" t="s">
        <v>255</v>
      </c>
      <c r="D5715" s="8">
        <v>43539</v>
      </c>
      <c r="E5715" s="14">
        <v>15.98</v>
      </c>
      <c r="F5715" s="2" t="s">
        <v>531</v>
      </c>
      <c r="G5715" s="3">
        <f>IFERROR(VLOOKUP(E:E,'Pricing from MRP'!A:B,2,0),"")</f>
        <v>18.75</v>
      </c>
    </row>
    <row r="5716" spans="1:7" x14ac:dyDescent="0.35">
      <c r="A5716" s="5" t="s">
        <v>256</v>
      </c>
      <c r="B5716" s="6" t="s">
        <v>257</v>
      </c>
      <c r="C5716" s="6" t="s">
        <v>258</v>
      </c>
      <c r="D5716" s="8">
        <v>42489</v>
      </c>
      <c r="E5716" s="14">
        <v>16.98</v>
      </c>
      <c r="F5716" s="2" t="s">
        <v>531</v>
      </c>
      <c r="G5716" s="3">
        <f>IFERROR(VLOOKUP(E:E,'Pricing from MRP'!A:B,2,0),"")</f>
        <v>19.97</v>
      </c>
    </row>
    <row r="5717" spans="1:7" x14ac:dyDescent="0.35">
      <c r="A5717" s="5" t="s">
        <v>259</v>
      </c>
      <c r="B5717" s="6" t="s">
        <v>260</v>
      </c>
      <c r="C5717" s="6" t="s">
        <v>261</v>
      </c>
      <c r="D5717" s="8">
        <v>34814</v>
      </c>
      <c r="E5717" s="14">
        <v>12.99</v>
      </c>
      <c r="F5717" s="2" t="s">
        <v>531</v>
      </c>
      <c r="G5717" s="3">
        <f>IFERROR(VLOOKUP(E:E,'Pricing from MRP'!A:B,2,0),"")</f>
        <v>15.75</v>
      </c>
    </row>
    <row r="5718" spans="1:7" x14ac:dyDescent="0.35">
      <c r="A5718" s="5" t="s">
        <v>274</v>
      </c>
      <c r="B5718" s="6" t="s">
        <v>275</v>
      </c>
      <c r="C5718" s="6" t="s">
        <v>276</v>
      </c>
      <c r="D5718" s="8">
        <v>43364</v>
      </c>
      <c r="E5718" s="14">
        <v>16.989999999999998</v>
      </c>
      <c r="F5718" s="2" t="s">
        <v>531</v>
      </c>
      <c r="G5718" s="3">
        <f>IFERROR(VLOOKUP(E:E,'Pricing from MRP'!A:B,2,0),"")</f>
        <v>19.97</v>
      </c>
    </row>
    <row r="5719" spans="1:7" x14ac:dyDescent="0.35">
      <c r="A5719" s="5" t="s">
        <v>284</v>
      </c>
      <c r="B5719" s="6" t="s">
        <v>285</v>
      </c>
      <c r="C5719" s="6" t="s">
        <v>286</v>
      </c>
      <c r="D5719" s="8">
        <v>43532</v>
      </c>
      <c r="E5719" s="14">
        <v>10.98</v>
      </c>
      <c r="F5719" s="2" t="s">
        <v>531</v>
      </c>
      <c r="G5719" s="3">
        <f>IFERROR(VLOOKUP(E:E,'Pricing from MRP'!A:B,2,0),"")</f>
        <v>12.98</v>
      </c>
    </row>
    <row r="5720" spans="1:7" x14ac:dyDescent="0.35">
      <c r="A5720" s="5" t="s">
        <v>287</v>
      </c>
      <c r="B5720" s="6" t="s">
        <v>288</v>
      </c>
      <c r="C5720" s="6" t="s">
        <v>289</v>
      </c>
      <c r="D5720" s="8">
        <v>43336</v>
      </c>
      <c r="E5720" s="14">
        <v>16.98</v>
      </c>
      <c r="F5720" s="2" t="s">
        <v>531</v>
      </c>
      <c r="G5720" s="3">
        <f>IFERROR(VLOOKUP(E:E,'Pricing from MRP'!A:B,2,0),"")</f>
        <v>19.97</v>
      </c>
    </row>
    <row r="5721" spans="1:7" x14ac:dyDescent="0.35">
      <c r="A5721" s="5" t="s">
        <v>295</v>
      </c>
      <c r="B5721" s="6" t="s">
        <v>296</v>
      </c>
      <c r="C5721" s="6" t="s">
        <v>297</v>
      </c>
      <c r="D5721" s="8">
        <v>38027</v>
      </c>
      <c r="E5721" s="14">
        <v>7.99</v>
      </c>
      <c r="F5721" s="2" t="s">
        <v>531</v>
      </c>
      <c r="G5721" s="3">
        <f>IFERROR(VLOOKUP(E:E,'Pricing from MRP'!A:B,2,0),"")</f>
        <v>9.99</v>
      </c>
    </row>
    <row r="5722" spans="1:7" x14ac:dyDescent="0.35">
      <c r="A5722" s="5" t="s">
        <v>298</v>
      </c>
      <c r="B5722" s="6" t="s">
        <v>299</v>
      </c>
      <c r="C5722" s="6" t="s">
        <v>300</v>
      </c>
      <c r="D5722" s="8">
        <v>41366</v>
      </c>
      <c r="E5722" s="14">
        <v>11.98</v>
      </c>
      <c r="F5722" s="2" t="s">
        <v>531</v>
      </c>
      <c r="G5722" s="3">
        <f>IFERROR(VLOOKUP(E:E,'Pricing from MRP'!A:B,2,0),"")</f>
        <v>14.75</v>
      </c>
    </row>
    <row r="5723" spans="1:7" x14ac:dyDescent="0.35">
      <c r="A5723" s="5" t="s">
        <v>303</v>
      </c>
      <c r="B5723" s="6" t="s">
        <v>302</v>
      </c>
      <c r="C5723" s="6" t="s">
        <v>304</v>
      </c>
      <c r="D5723" s="8">
        <v>36088</v>
      </c>
      <c r="E5723" s="14">
        <v>9.9499999999999993</v>
      </c>
      <c r="F5723" s="2" t="s">
        <v>531</v>
      </c>
      <c r="G5723" s="3">
        <f>IFERROR(VLOOKUP(E:E,'Pricing from MRP'!A:B,2,0),"")</f>
        <v>11.95</v>
      </c>
    </row>
    <row r="5724" spans="1:7" x14ac:dyDescent="0.35">
      <c r="A5724" s="5" t="s">
        <v>306</v>
      </c>
      <c r="B5724" s="6" t="s">
        <v>302</v>
      </c>
      <c r="C5724" s="6" t="s">
        <v>307</v>
      </c>
      <c r="D5724" s="8">
        <v>36032</v>
      </c>
      <c r="E5724" s="14">
        <v>13.95</v>
      </c>
      <c r="F5724" s="2" t="s">
        <v>531</v>
      </c>
      <c r="G5724" s="3">
        <f>IFERROR(VLOOKUP(E:E,'Pricing from MRP'!A:B,2,0),"")</f>
        <v>15.75</v>
      </c>
    </row>
    <row r="5725" spans="1:7" x14ac:dyDescent="0.35">
      <c r="A5725" s="5" t="s">
        <v>310</v>
      </c>
      <c r="B5725" s="6" t="s">
        <v>302</v>
      </c>
      <c r="C5725" s="6" t="s">
        <v>311</v>
      </c>
      <c r="D5725" s="8">
        <v>38426</v>
      </c>
      <c r="E5725" s="14">
        <v>13.95</v>
      </c>
      <c r="F5725" s="2" t="s">
        <v>531</v>
      </c>
      <c r="G5725" s="3">
        <f>IFERROR(VLOOKUP(E:E,'Pricing from MRP'!A:B,2,0),"")</f>
        <v>15.75</v>
      </c>
    </row>
    <row r="5726" spans="1:7" x14ac:dyDescent="0.35">
      <c r="A5726" s="5" t="s">
        <v>318</v>
      </c>
      <c r="B5726" s="6" t="s">
        <v>319</v>
      </c>
      <c r="C5726" s="6" t="s">
        <v>320</v>
      </c>
      <c r="D5726" s="8">
        <v>43539</v>
      </c>
      <c r="E5726" s="14">
        <v>13.99</v>
      </c>
      <c r="F5726" s="2" t="s">
        <v>531</v>
      </c>
      <c r="G5726" s="3">
        <f>IFERROR(VLOOKUP(E:E,'Pricing from MRP'!A:B,2,0),"")</f>
        <v>17.75</v>
      </c>
    </row>
    <row r="5727" spans="1:7" x14ac:dyDescent="0.35">
      <c r="A5727" s="5" t="s">
        <v>321</v>
      </c>
      <c r="B5727" s="6" t="s">
        <v>322</v>
      </c>
      <c r="C5727" s="6" t="s">
        <v>323</v>
      </c>
      <c r="D5727" s="8">
        <v>36774</v>
      </c>
      <c r="E5727" s="14">
        <v>6.99</v>
      </c>
      <c r="F5727" s="2" t="s">
        <v>531</v>
      </c>
      <c r="G5727" s="3">
        <f>IFERROR(VLOOKUP(E:E,'Pricing from MRP'!A:B,2,0),"")</f>
        <v>8.99</v>
      </c>
    </row>
    <row r="5728" spans="1:7" x14ac:dyDescent="0.35">
      <c r="A5728" s="5" t="s">
        <v>324</v>
      </c>
      <c r="B5728" s="6" t="s">
        <v>325</v>
      </c>
      <c r="C5728" s="6" t="s">
        <v>326</v>
      </c>
      <c r="D5728" s="8">
        <v>43518</v>
      </c>
      <c r="E5728" s="14">
        <v>14.98</v>
      </c>
      <c r="F5728" s="2" t="s">
        <v>531</v>
      </c>
      <c r="G5728" s="3">
        <f>IFERROR(VLOOKUP(E:E,'Pricing from MRP'!A:B,2,0),"")</f>
        <v>17.75</v>
      </c>
    </row>
    <row r="5729" spans="1:7" x14ac:dyDescent="0.35">
      <c r="A5729" s="5" t="s">
        <v>327</v>
      </c>
      <c r="B5729" s="6" t="s">
        <v>328</v>
      </c>
      <c r="C5729" s="6" t="s">
        <v>329</v>
      </c>
      <c r="D5729" s="8">
        <v>43490</v>
      </c>
      <c r="E5729" s="14">
        <v>12.98</v>
      </c>
      <c r="F5729" s="2" t="s">
        <v>531</v>
      </c>
      <c r="G5729" s="3">
        <f>IFERROR(VLOOKUP(E:E,'Pricing from MRP'!A:B,2,0),"")</f>
        <v>15.75</v>
      </c>
    </row>
    <row r="5730" spans="1:7" x14ac:dyDescent="0.35">
      <c r="A5730" s="5" t="s">
        <v>330</v>
      </c>
      <c r="B5730" s="6" t="s">
        <v>331</v>
      </c>
      <c r="C5730" s="6" t="s">
        <v>332</v>
      </c>
      <c r="D5730" s="8">
        <v>42657</v>
      </c>
      <c r="E5730" s="14">
        <v>15.98</v>
      </c>
      <c r="F5730" s="2" t="s">
        <v>531</v>
      </c>
      <c r="G5730" s="3">
        <f>IFERROR(VLOOKUP(E:E,'Pricing from MRP'!A:B,2,0),"")</f>
        <v>18.75</v>
      </c>
    </row>
    <row r="5731" spans="1:7" x14ac:dyDescent="0.35">
      <c r="A5731" s="5" t="s">
        <v>333</v>
      </c>
      <c r="B5731" s="6" t="s">
        <v>334</v>
      </c>
      <c r="C5731" s="6" t="s">
        <v>335</v>
      </c>
      <c r="D5731" s="8">
        <v>43546</v>
      </c>
      <c r="E5731" s="14">
        <v>15.98</v>
      </c>
      <c r="F5731" s="2" t="s">
        <v>531</v>
      </c>
      <c r="G5731" s="3">
        <f>IFERROR(VLOOKUP(E:E,'Pricing from MRP'!A:B,2,0),"")</f>
        <v>18.75</v>
      </c>
    </row>
    <row r="5732" spans="1:7" x14ac:dyDescent="0.35">
      <c r="A5732" s="5" t="s">
        <v>339</v>
      </c>
      <c r="B5732" s="6" t="s">
        <v>340</v>
      </c>
      <c r="C5732" s="6" t="s">
        <v>341</v>
      </c>
      <c r="D5732" s="8">
        <v>42650</v>
      </c>
      <c r="E5732" s="14">
        <v>14.98</v>
      </c>
      <c r="F5732" s="2" t="s">
        <v>531</v>
      </c>
      <c r="G5732" s="3">
        <f>IFERROR(VLOOKUP(E:E,'Pricing from MRP'!A:B,2,0),"")</f>
        <v>17.75</v>
      </c>
    </row>
    <row r="5733" spans="1:7" x14ac:dyDescent="0.35">
      <c r="A5733" s="5" t="s">
        <v>342</v>
      </c>
      <c r="B5733" s="6" t="s">
        <v>343</v>
      </c>
      <c r="C5733" s="6" t="s">
        <v>344</v>
      </c>
      <c r="D5733" s="8">
        <v>42818</v>
      </c>
      <c r="E5733" s="14">
        <v>17.98</v>
      </c>
      <c r="F5733" s="2" t="s">
        <v>531</v>
      </c>
      <c r="G5733" s="3">
        <f>IFERROR(VLOOKUP(E:E,'Pricing from MRP'!A:B,2,0),"")</f>
        <v>21.75</v>
      </c>
    </row>
    <row r="5734" spans="1:7" x14ac:dyDescent="0.35">
      <c r="A5734" s="5" t="s">
        <v>348</v>
      </c>
      <c r="B5734" s="6" t="s">
        <v>349</v>
      </c>
      <c r="C5734" s="6" t="s">
        <v>350</v>
      </c>
      <c r="D5734" s="8">
        <v>43168</v>
      </c>
      <c r="E5734" s="14">
        <v>17.98</v>
      </c>
      <c r="F5734" s="2" t="s">
        <v>531</v>
      </c>
      <c r="G5734" s="3">
        <f>IFERROR(VLOOKUP(E:E,'Pricing from MRP'!A:B,2,0),"")</f>
        <v>21.75</v>
      </c>
    </row>
    <row r="5735" spans="1:7" x14ac:dyDescent="0.35">
      <c r="A5735" s="5" t="s">
        <v>351</v>
      </c>
      <c r="B5735" s="6" t="s">
        <v>352</v>
      </c>
      <c r="C5735" s="6" t="s">
        <v>353</v>
      </c>
      <c r="D5735" s="8">
        <v>43371</v>
      </c>
      <c r="E5735" s="14">
        <v>15.98</v>
      </c>
      <c r="F5735" s="2" t="s">
        <v>531</v>
      </c>
      <c r="G5735" s="3">
        <f>IFERROR(VLOOKUP(E:E,'Pricing from MRP'!A:B,2,0),"")</f>
        <v>18.75</v>
      </c>
    </row>
    <row r="5736" spans="1:7" x14ac:dyDescent="0.35">
      <c r="A5736" s="5" t="s">
        <v>356</v>
      </c>
      <c r="B5736" s="6" t="s">
        <v>357</v>
      </c>
      <c r="C5736" s="6" t="s">
        <v>358</v>
      </c>
      <c r="D5736" s="8">
        <v>43336</v>
      </c>
      <c r="E5736" s="14">
        <v>13.98</v>
      </c>
      <c r="F5736" s="2" t="s">
        <v>531</v>
      </c>
      <c r="G5736" s="3">
        <f>IFERROR(VLOOKUP(E:E,'Pricing from MRP'!A:B,2,0),"")</f>
        <v>17.75</v>
      </c>
    </row>
    <row r="5737" spans="1:7" x14ac:dyDescent="0.35">
      <c r="A5737" s="5" t="s">
        <v>362</v>
      </c>
      <c r="B5737" s="6" t="s">
        <v>363</v>
      </c>
      <c r="C5737" s="6" t="s">
        <v>364</v>
      </c>
      <c r="D5737" s="8">
        <v>43553</v>
      </c>
      <c r="E5737" s="14">
        <v>11.98</v>
      </c>
      <c r="F5737" s="2" t="s">
        <v>531</v>
      </c>
      <c r="G5737" s="3">
        <f>IFERROR(VLOOKUP(E:E,'Pricing from MRP'!A:B,2,0),"")</f>
        <v>14.75</v>
      </c>
    </row>
    <row r="5738" spans="1:7" x14ac:dyDescent="0.35">
      <c r="A5738" s="5" t="s">
        <v>371</v>
      </c>
      <c r="B5738" s="6" t="s">
        <v>372</v>
      </c>
      <c r="C5738" s="6" t="s">
        <v>373</v>
      </c>
      <c r="D5738" s="8">
        <v>37936</v>
      </c>
      <c r="E5738" s="14">
        <v>18.98</v>
      </c>
      <c r="F5738" s="2" t="s">
        <v>531</v>
      </c>
      <c r="G5738" s="3">
        <f>IFERROR(VLOOKUP(E:E,'Pricing from MRP'!A:B,2,0),"")</f>
        <v>21.75</v>
      </c>
    </row>
    <row r="5739" spans="1:7" x14ac:dyDescent="0.35">
      <c r="A5739" s="5" t="s">
        <v>374</v>
      </c>
      <c r="B5739" s="6" t="s">
        <v>375</v>
      </c>
      <c r="C5739" s="6" t="s">
        <v>376</v>
      </c>
      <c r="D5739" s="8">
        <v>43511</v>
      </c>
      <c r="E5739" s="14">
        <v>16.98</v>
      </c>
      <c r="F5739" s="2" t="s">
        <v>531</v>
      </c>
      <c r="G5739" s="3">
        <f>IFERROR(VLOOKUP(E:E,'Pricing from MRP'!A:B,2,0),"")</f>
        <v>19.97</v>
      </c>
    </row>
    <row r="5740" spans="1:7" x14ac:dyDescent="0.35">
      <c r="A5740" s="5" t="s">
        <v>377</v>
      </c>
      <c r="B5740" s="6" t="s">
        <v>378</v>
      </c>
      <c r="C5740" s="6" t="s">
        <v>379</v>
      </c>
      <c r="D5740" s="8">
        <v>43546</v>
      </c>
      <c r="E5740" s="14">
        <v>16.98</v>
      </c>
      <c r="F5740" s="2" t="s">
        <v>531</v>
      </c>
      <c r="G5740" s="3">
        <f>IFERROR(VLOOKUP(E:E,'Pricing from MRP'!A:B,2,0),"")</f>
        <v>19.97</v>
      </c>
    </row>
    <row r="5741" spans="1:7" x14ac:dyDescent="0.35">
      <c r="A5741" s="5" t="s">
        <v>380</v>
      </c>
      <c r="B5741" s="6" t="s">
        <v>381</v>
      </c>
      <c r="C5741" s="6" t="s">
        <v>382</v>
      </c>
      <c r="D5741" s="8">
        <v>43553</v>
      </c>
      <c r="E5741" s="14">
        <v>15.99</v>
      </c>
      <c r="F5741" s="2" t="s">
        <v>531</v>
      </c>
      <c r="G5741" s="3">
        <f>IFERROR(VLOOKUP(E:E,'Pricing from MRP'!A:B,2,0),"")</f>
        <v>18.75</v>
      </c>
    </row>
    <row r="5742" spans="1:7" x14ac:dyDescent="0.35">
      <c r="A5742" s="5" t="s">
        <v>383</v>
      </c>
      <c r="B5742" s="6" t="s">
        <v>384</v>
      </c>
      <c r="C5742" s="6" t="s">
        <v>385</v>
      </c>
      <c r="D5742" s="8">
        <v>43357</v>
      </c>
      <c r="E5742" s="14">
        <v>16.98</v>
      </c>
      <c r="F5742" s="2" t="s">
        <v>531</v>
      </c>
      <c r="G5742" s="3">
        <f>IFERROR(VLOOKUP(E:E,'Pricing from MRP'!A:B,2,0),"")</f>
        <v>19.97</v>
      </c>
    </row>
    <row r="5743" spans="1:7" x14ac:dyDescent="0.35">
      <c r="A5743" s="5" t="s">
        <v>386</v>
      </c>
      <c r="B5743" s="6" t="s">
        <v>387</v>
      </c>
      <c r="C5743" s="6" t="s">
        <v>388</v>
      </c>
      <c r="D5743" s="8">
        <v>43539</v>
      </c>
      <c r="E5743" s="14">
        <v>13.99</v>
      </c>
      <c r="F5743" s="2" t="s">
        <v>531</v>
      </c>
      <c r="G5743" s="3">
        <f>IFERROR(VLOOKUP(E:E,'Pricing from MRP'!A:B,2,0),"")</f>
        <v>17.75</v>
      </c>
    </row>
    <row r="5744" spans="1:7" x14ac:dyDescent="0.35">
      <c r="A5744" s="5" t="s">
        <v>389</v>
      </c>
      <c r="B5744" s="6" t="s">
        <v>390</v>
      </c>
      <c r="C5744" s="6" t="s">
        <v>391</v>
      </c>
      <c r="D5744" s="8">
        <v>33171</v>
      </c>
      <c r="E5744" s="14">
        <v>17.98</v>
      </c>
      <c r="F5744" s="2" t="s">
        <v>531</v>
      </c>
      <c r="G5744" s="3">
        <f>IFERROR(VLOOKUP(E:E,'Pricing from MRP'!A:B,2,0),"")</f>
        <v>21.75</v>
      </c>
    </row>
    <row r="5745" spans="1:7" x14ac:dyDescent="0.35">
      <c r="A5745" s="5" t="s">
        <v>392</v>
      </c>
      <c r="B5745" s="6" t="s">
        <v>393</v>
      </c>
      <c r="C5745" s="6" t="s">
        <v>393</v>
      </c>
      <c r="D5745" s="8">
        <v>36998</v>
      </c>
      <c r="E5745" s="14">
        <v>13.95</v>
      </c>
      <c r="F5745" s="2" t="s">
        <v>531</v>
      </c>
      <c r="G5745" s="3">
        <f>IFERROR(VLOOKUP(E:E,'Pricing from MRP'!A:B,2,0),"")</f>
        <v>15.75</v>
      </c>
    </row>
    <row r="5746" spans="1:7" x14ac:dyDescent="0.35">
      <c r="A5746" s="5" t="s">
        <v>394</v>
      </c>
      <c r="B5746" s="6" t="s">
        <v>395</v>
      </c>
      <c r="C5746" s="6" t="s">
        <v>396</v>
      </c>
      <c r="D5746" s="8">
        <v>43175</v>
      </c>
      <c r="E5746" s="14">
        <v>16.98</v>
      </c>
      <c r="F5746" s="2" t="s">
        <v>531</v>
      </c>
      <c r="G5746" s="3">
        <f>IFERROR(VLOOKUP(E:E,'Pricing from MRP'!A:B,2,0),"")</f>
        <v>19.97</v>
      </c>
    </row>
    <row r="5747" spans="1:7" x14ac:dyDescent="0.35">
      <c r="A5747" s="5" t="s">
        <v>397</v>
      </c>
      <c r="B5747" s="6" t="s">
        <v>398</v>
      </c>
      <c r="C5747" s="6" t="s">
        <v>399</v>
      </c>
      <c r="D5747" s="8">
        <v>43525</v>
      </c>
      <c r="E5747" s="14">
        <v>16.98</v>
      </c>
      <c r="F5747" s="2" t="s">
        <v>531</v>
      </c>
      <c r="G5747" s="3">
        <f>IFERROR(VLOOKUP(E:E,'Pricing from MRP'!A:B,2,0),"")</f>
        <v>19.97</v>
      </c>
    </row>
    <row r="5748" spans="1:7" x14ac:dyDescent="0.35">
      <c r="A5748" s="5" t="s">
        <v>400</v>
      </c>
      <c r="B5748" s="6" t="s">
        <v>401</v>
      </c>
      <c r="C5748" s="6" t="s">
        <v>402</v>
      </c>
      <c r="D5748" s="8">
        <v>43378</v>
      </c>
      <c r="E5748" s="14">
        <v>12.98</v>
      </c>
      <c r="F5748" s="2" t="s">
        <v>531</v>
      </c>
      <c r="G5748" s="3">
        <f>IFERROR(VLOOKUP(E:E,'Pricing from MRP'!A:B,2,0),"")</f>
        <v>15.75</v>
      </c>
    </row>
    <row r="5749" spans="1:7" x14ac:dyDescent="0.35">
      <c r="A5749" s="5" t="s">
        <v>405</v>
      </c>
      <c r="B5749" s="6" t="s">
        <v>406</v>
      </c>
      <c r="C5749" s="6" t="s">
        <v>407</v>
      </c>
      <c r="D5749" s="8">
        <v>43413</v>
      </c>
      <c r="E5749" s="14">
        <v>16.98</v>
      </c>
      <c r="F5749" s="2" t="s">
        <v>531</v>
      </c>
      <c r="G5749" s="3">
        <f>IFERROR(VLOOKUP(E:E,'Pricing from MRP'!A:B,2,0),"")</f>
        <v>19.97</v>
      </c>
    </row>
    <row r="5750" spans="1:7" x14ac:dyDescent="0.35">
      <c r="A5750" s="5" t="s">
        <v>410</v>
      </c>
      <c r="B5750" s="6" t="s">
        <v>411</v>
      </c>
      <c r="C5750" s="6" t="s">
        <v>412</v>
      </c>
      <c r="D5750" s="8">
        <v>43532</v>
      </c>
      <c r="E5750" s="14">
        <v>13.99</v>
      </c>
      <c r="F5750" s="2" t="s">
        <v>531</v>
      </c>
      <c r="G5750" s="3">
        <f>IFERROR(VLOOKUP(E:E,'Pricing from MRP'!A:B,2,0),"")</f>
        <v>17.75</v>
      </c>
    </row>
    <row r="5751" spans="1:7" x14ac:dyDescent="0.35">
      <c r="A5751" s="5" t="s">
        <v>413</v>
      </c>
      <c r="B5751" s="6" t="s">
        <v>414</v>
      </c>
      <c r="C5751" s="6" t="s">
        <v>415</v>
      </c>
      <c r="D5751" s="8">
        <v>43539</v>
      </c>
      <c r="E5751" s="14">
        <v>15.98</v>
      </c>
      <c r="F5751" s="2" t="s">
        <v>531</v>
      </c>
      <c r="G5751" s="3">
        <f>IFERROR(VLOOKUP(E:E,'Pricing from MRP'!A:B,2,0),"")</f>
        <v>18.75</v>
      </c>
    </row>
    <row r="5752" spans="1:7" x14ac:dyDescent="0.35">
      <c r="A5752" s="5" t="s">
        <v>422</v>
      </c>
      <c r="B5752" s="6" t="s">
        <v>423</v>
      </c>
      <c r="C5752" s="6" t="s">
        <v>424</v>
      </c>
      <c r="D5752" s="8">
        <v>43588</v>
      </c>
      <c r="E5752" s="14">
        <v>16.98</v>
      </c>
      <c r="F5752" s="2" t="s">
        <v>531</v>
      </c>
      <c r="G5752" s="3">
        <f>IFERROR(VLOOKUP(E:E,'Pricing from MRP'!A:B,2,0),"")</f>
        <v>19.97</v>
      </c>
    </row>
    <row r="5753" spans="1:7" x14ac:dyDescent="0.35">
      <c r="A5753" s="5" t="s">
        <v>425</v>
      </c>
      <c r="B5753" s="6" t="s">
        <v>426</v>
      </c>
      <c r="C5753" s="6" t="s">
        <v>427</v>
      </c>
      <c r="D5753" s="8">
        <v>43336</v>
      </c>
      <c r="E5753" s="14">
        <v>13.98</v>
      </c>
      <c r="F5753" s="2" t="s">
        <v>531</v>
      </c>
      <c r="G5753" s="3">
        <f>IFERROR(VLOOKUP(E:E,'Pricing from MRP'!A:B,2,0),"")</f>
        <v>17.75</v>
      </c>
    </row>
    <row r="5754" spans="1:7" x14ac:dyDescent="0.35">
      <c r="A5754" s="5" t="s">
        <v>431</v>
      </c>
      <c r="B5754" s="6" t="s">
        <v>432</v>
      </c>
      <c r="C5754" s="6" t="s">
        <v>433</v>
      </c>
      <c r="D5754" s="8">
        <v>43525</v>
      </c>
      <c r="E5754" s="14">
        <v>9.98</v>
      </c>
      <c r="F5754" s="2" t="s">
        <v>531</v>
      </c>
      <c r="G5754" s="3">
        <f>IFERROR(VLOOKUP(E:E,'Pricing from MRP'!A:B,2,0),"")</f>
        <v>11.98</v>
      </c>
    </row>
    <row r="5755" spans="1:7" x14ac:dyDescent="0.35">
      <c r="A5755" s="5" t="s">
        <v>434</v>
      </c>
      <c r="B5755" s="6" t="s">
        <v>435</v>
      </c>
      <c r="C5755" s="6" t="s">
        <v>436</v>
      </c>
      <c r="D5755" s="8">
        <v>40995</v>
      </c>
      <c r="E5755" s="14">
        <v>16.98</v>
      </c>
      <c r="F5755" s="2" t="s">
        <v>531</v>
      </c>
      <c r="G5755" s="3">
        <f>IFERROR(VLOOKUP(E:E,'Pricing from MRP'!A:B,2,0),"")</f>
        <v>19.97</v>
      </c>
    </row>
    <row r="5756" spans="1:7" x14ac:dyDescent="0.35">
      <c r="A5756" s="5" t="s">
        <v>437</v>
      </c>
      <c r="B5756" s="6" t="s">
        <v>438</v>
      </c>
      <c r="C5756" s="6" t="s">
        <v>439</v>
      </c>
      <c r="D5756" s="8">
        <v>42265</v>
      </c>
      <c r="E5756" s="14">
        <v>12.98</v>
      </c>
      <c r="F5756" s="2" t="s">
        <v>531</v>
      </c>
      <c r="G5756" s="3">
        <f>IFERROR(VLOOKUP(E:E,'Pricing from MRP'!A:B,2,0),"")</f>
        <v>15.75</v>
      </c>
    </row>
    <row r="5757" spans="1:7" x14ac:dyDescent="0.35">
      <c r="A5757" s="5" t="s">
        <v>442</v>
      </c>
      <c r="B5757" s="6" t="s">
        <v>443</v>
      </c>
      <c r="C5757" s="6" t="s">
        <v>443</v>
      </c>
      <c r="D5757" s="8">
        <v>43560</v>
      </c>
      <c r="E5757" s="14">
        <v>9.99</v>
      </c>
      <c r="F5757" s="2" t="s">
        <v>531</v>
      </c>
      <c r="G5757" s="3">
        <f>IFERROR(VLOOKUP(E:E,'Pricing from MRP'!A:B,2,0),"")</f>
        <v>11.99</v>
      </c>
    </row>
    <row r="5758" spans="1:7" x14ac:dyDescent="0.35">
      <c r="A5758" s="5" t="s">
        <v>444</v>
      </c>
      <c r="B5758" s="6" t="s">
        <v>445</v>
      </c>
      <c r="C5758" s="6" t="s">
        <v>446</v>
      </c>
      <c r="D5758" s="8">
        <v>32847</v>
      </c>
      <c r="E5758" s="14">
        <v>11.98</v>
      </c>
      <c r="F5758" s="2" t="s">
        <v>531</v>
      </c>
      <c r="G5758" s="3">
        <f>IFERROR(VLOOKUP(E:E,'Pricing from MRP'!A:B,2,0),"")</f>
        <v>14.75</v>
      </c>
    </row>
    <row r="5759" spans="1:7" x14ac:dyDescent="0.35">
      <c r="A5759" s="5" t="s">
        <v>450</v>
      </c>
      <c r="B5759" s="6" t="s">
        <v>451</v>
      </c>
      <c r="C5759" s="6" t="s">
        <v>452</v>
      </c>
      <c r="D5759" s="8">
        <v>43574</v>
      </c>
      <c r="E5759" s="14">
        <v>21.98</v>
      </c>
      <c r="F5759" s="2" t="s">
        <v>531</v>
      </c>
      <c r="G5759" s="3">
        <f>IFERROR(VLOOKUP(E:E,'Pricing from MRP'!A:B,2,0),"")</f>
        <v>26.75</v>
      </c>
    </row>
    <row r="5760" spans="1:7" x14ac:dyDescent="0.35">
      <c r="A5760" s="5" t="s">
        <v>453</v>
      </c>
      <c r="B5760" s="6" t="s">
        <v>454</v>
      </c>
      <c r="C5760" s="6" t="s">
        <v>454</v>
      </c>
      <c r="D5760" s="8">
        <v>43560</v>
      </c>
      <c r="E5760" s="14">
        <v>9.99</v>
      </c>
      <c r="F5760" s="2" t="s">
        <v>531</v>
      </c>
      <c r="G5760" s="3">
        <f>IFERROR(VLOOKUP(E:E,'Pricing from MRP'!A:B,2,0),"")</f>
        <v>11.99</v>
      </c>
    </row>
    <row r="5761" spans="1:7" x14ac:dyDescent="0.35">
      <c r="A5761" s="5" t="s">
        <v>455</v>
      </c>
      <c r="B5761" s="6" t="s">
        <v>456</v>
      </c>
      <c r="C5761" s="6" t="s">
        <v>457</v>
      </c>
      <c r="D5761" s="8">
        <v>43525</v>
      </c>
      <c r="E5761" s="14">
        <v>17.98</v>
      </c>
      <c r="F5761" s="2" t="s">
        <v>531</v>
      </c>
      <c r="G5761" s="3">
        <f>IFERROR(VLOOKUP(E:E,'Pricing from MRP'!A:B,2,0),"")</f>
        <v>21.75</v>
      </c>
    </row>
    <row r="5762" spans="1:7" x14ac:dyDescent="0.35">
      <c r="A5762" s="5" t="s">
        <v>458</v>
      </c>
      <c r="B5762" s="6" t="s">
        <v>459</v>
      </c>
      <c r="C5762" s="6" t="s">
        <v>459</v>
      </c>
      <c r="D5762" s="8">
        <v>43560</v>
      </c>
      <c r="E5762" s="14">
        <v>9.99</v>
      </c>
      <c r="F5762" s="2" t="s">
        <v>531</v>
      </c>
      <c r="G5762" s="3">
        <f>IFERROR(VLOOKUP(E:E,'Pricing from MRP'!A:B,2,0),"")</f>
        <v>11.99</v>
      </c>
    </row>
    <row r="5763" spans="1:7" x14ac:dyDescent="0.35">
      <c r="A5763" s="5" t="s">
        <v>460</v>
      </c>
      <c r="B5763" s="6" t="s">
        <v>461</v>
      </c>
      <c r="C5763" s="6" t="s">
        <v>462</v>
      </c>
      <c r="D5763" s="8">
        <v>43546</v>
      </c>
      <c r="E5763" s="14">
        <v>24.98</v>
      </c>
      <c r="F5763" s="2" t="s">
        <v>531</v>
      </c>
      <c r="G5763" s="3">
        <f>IFERROR(VLOOKUP(E:E,'Pricing from MRP'!A:B,2,0),"")</f>
        <v>27.75</v>
      </c>
    </row>
    <row r="5764" spans="1:7" x14ac:dyDescent="0.35">
      <c r="A5764" s="5" t="s">
        <v>466</v>
      </c>
      <c r="B5764" s="6" t="s">
        <v>464</v>
      </c>
      <c r="C5764" s="6" t="s">
        <v>467</v>
      </c>
      <c r="D5764" s="8">
        <v>43490</v>
      </c>
      <c r="E5764" s="14">
        <v>15.98</v>
      </c>
      <c r="F5764" s="2" t="s">
        <v>531</v>
      </c>
      <c r="G5764" s="3">
        <f>IFERROR(VLOOKUP(E:E,'Pricing from MRP'!A:B,2,0),"")</f>
        <v>18.75</v>
      </c>
    </row>
    <row r="5765" spans="1:7" x14ac:dyDescent="0.35">
      <c r="A5765" s="5" t="s">
        <v>470</v>
      </c>
      <c r="B5765" s="6" t="s">
        <v>471</v>
      </c>
      <c r="C5765" s="6" t="s">
        <v>472</v>
      </c>
      <c r="D5765" s="8">
        <v>43546</v>
      </c>
      <c r="E5765" s="14">
        <v>15.98</v>
      </c>
      <c r="F5765" s="2" t="s">
        <v>531</v>
      </c>
      <c r="G5765" s="3">
        <f>IFERROR(VLOOKUP(E:E,'Pricing from MRP'!A:B,2,0),"")</f>
        <v>18.75</v>
      </c>
    </row>
    <row r="5766" spans="1:7" x14ac:dyDescent="0.35">
      <c r="A5766" s="5" t="s">
        <v>475</v>
      </c>
      <c r="B5766" s="6" t="s">
        <v>476</v>
      </c>
      <c r="C5766" s="6" t="s">
        <v>477</v>
      </c>
      <c r="D5766" s="8">
        <v>40022</v>
      </c>
      <c r="E5766" s="14">
        <v>5.98</v>
      </c>
      <c r="F5766" s="2" t="s">
        <v>531</v>
      </c>
      <c r="G5766" s="3">
        <f>IFERROR(VLOOKUP(E:E,'Pricing from MRP'!A:B,2,0),"")</f>
        <v>7.98</v>
      </c>
    </row>
    <row r="5767" spans="1:7" x14ac:dyDescent="0.35">
      <c r="A5767" s="5" t="s">
        <v>481</v>
      </c>
      <c r="B5767" s="6" t="s">
        <v>482</v>
      </c>
      <c r="C5767" s="6" t="s">
        <v>483</v>
      </c>
      <c r="D5767" s="8">
        <v>43602</v>
      </c>
      <c r="E5767" s="14">
        <v>15.98</v>
      </c>
      <c r="F5767" s="2" t="s">
        <v>531</v>
      </c>
      <c r="G5767" s="3">
        <f>IFERROR(VLOOKUP(E:E,'Pricing from MRP'!A:B,2,0),"")</f>
        <v>18.75</v>
      </c>
    </row>
    <row r="5768" spans="1:7" x14ac:dyDescent="0.35">
      <c r="A5768" s="5" t="s">
        <v>484</v>
      </c>
      <c r="B5768" s="6" t="s">
        <v>485</v>
      </c>
      <c r="C5768" s="6" t="s">
        <v>486</v>
      </c>
      <c r="D5768" s="8">
        <v>43546</v>
      </c>
      <c r="E5768" s="14">
        <v>16.98</v>
      </c>
      <c r="F5768" s="2" t="s">
        <v>531</v>
      </c>
      <c r="G5768" s="3">
        <f>IFERROR(VLOOKUP(E:E,'Pricing from MRP'!A:B,2,0),"")</f>
        <v>19.97</v>
      </c>
    </row>
    <row r="5769" spans="1:7" x14ac:dyDescent="0.35">
      <c r="A5769" s="5" t="s">
        <v>487</v>
      </c>
      <c r="B5769" s="6" t="s">
        <v>488</v>
      </c>
      <c r="C5769" s="6" t="s">
        <v>489</v>
      </c>
      <c r="D5769" s="8">
        <v>43560</v>
      </c>
      <c r="E5769" s="14">
        <v>15.98</v>
      </c>
      <c r="F5769" s="2" t="s">
        <v>531</v>
      </c>
      <c r="G5769" s="3">
        <f>IFERROR(VLOOKUP(E:E,'Pricing from MRP'!A:B,2,0),"")</f>
        <v>18.75</v>
      </c>
    </row>
    <row r="5770" spans="1:7" x14ac:dyDescent="0.35">
      <c r="A5770" s="5" t="s">
        <v>493</v>
      </c>
      <c r="B5770" s="6" t="s">
        <v>494</v>
      </c>
      <c r="C5770" s="6" t="s">
        <v>495</v>
      </c>
      <c r="D5770" s="8">
        <v>43399</v>
      </c>
      <c r="E5770" s="14">
        <v>17.98</v>
      </c>
      <c r="F5770" s="2" t="s">
        <v>531</v>
      </c>
      <c r="G5770" s="3">
        <f>IFERROR(VLOOKUP(E:E,'Pricing from MRP'!A:B,2,0),"")</f>
        <v>21.75</v>
      </c>
    </row>
    <row r="5771" spans="1:7" x14ac:dyDescent="0.35">
      <c r="A5771" s="5" t="s">
        <v>503</v>
      </c>
      <c r="B5771" s="6" t="s">
        <v>504</v>
      </c>
      <c r="C5771" s="6" t="s">
        <v>505</v>
      </c>
      <c r="D5771" s="8">
        <v>38636</v>
      </c>
      <c r="E5771" s="14">
        <v>9.99</v>
      </c>
      <c r="F5771" s="2" t="s">
        <v>531</v>
      </c>
      <c r="G5771" s="3">
        <f>IFERROR(VLOOKUP(E:E,'Pricing from MRP'!A:B,2,0),"")</f>
        <v>11.99</v>
      </c>
    </row>
    <row r="5772" spans="1:7" x14ac:dyDescent="0.35">
      <c r="A5772" s="5" t="s">
        <v>506</v>
      </c>
      <c r="B5772" s="6" t="s">
        <v>507</v>
      </c>
      <c r="C5772" s="6" t="s">
        <v>508</v>
      </c>
      <c r="D5772" s="8">
        <v>43539</v>
      </c>
      <c r="E5772" s="14">
        <v>13.99</v>
      </c>
      <c r="F5772" s="2" t="s">
        <v>531</v>
      </c>
      <c r="G5772" s="3">
        <f>IFERROR(VLOOKUP(E:E,'Pricing from MRP'!A:B,2,0),"")</f>
        <v>17.75</v>
      </c>
    </row>
    <row r="5773" spans="1:7" x14ac:dyDescent="0.35">
      <c r="A5773" s="5" t="s">
        <v>509</v>
      </c>
      <c r="B5773" s="6" t="s">
        <v>510</v>
      </c>
      <c r="C5773" s="6" t="s">
        <v>511</v>
      </c>
      <c r="D5773" s="8">
        <v>43539</v>
      </c>
      <c r="E5773" s="14">
        <v>13.99</v>
      </c>
      <c r="F5773" s="2" t="s">
        <v>531</v>
      </c>
      <c r="G5773" s="3">
        <f>IFERROR(VLOOKUP(E:E,'Pricing from MRP'!A:B,2,0),"")</f>
        <v>17.75</v>
      </c>
    </row>
    <row r="5774" spans="1:7" x14ac:dyDescent="0.35">
      <c r="A5774" s="5" t="s">
        <v>512</v>
      </c>
      <c r="B5774" s="6" t="s">
        <v>513</v>
      </c>
      <c r="C5774" s="6" t="s">
        <v>514</v>
      </c>
      <c r="D5774" s="8">
        <v>43532</v>
      </c>
      <c r="E5774" s="14">
        <v>10.98</v>
      </c>
      <c r="F5774" s="2" t="s">
        <v>531</v>
      </c>
      <c r="G5774" s="3">
        <f>IFERROR(VLOOKUP(E:E,'Pricing from MRP'!A:B,2,0),"")</f>
        <v>12.98</v>
      </c>
    </row>
    <row r="5775" spans="1:7" x14ac:dyDescent="0.35">
      <c r="A5775" s="5" t="s">
        <v>515</v>
      </c>
      <c r="B5775" s="6" t="s">
        <v>516</v>
      </c>
      <c r="C5775" s="6" t="s">
        <v>517</v>
      </c>
      <c r="D5775" s="8">
        <v>43371</v>
      </c>
      <c r="E5775" s="14">
        <v>16.98</v>
      </c>
      <c r="F5775" s="2" t="s">
        <v>531</v>
      </c>
      <c r="G5775" s="3">
        <f>IFERROR(VLOOKUP(E:E,'Pricing from MRP'!A:B,2,0),"")</f>
        <v>19.97</v>
      </c>
    </row>
    <row r="5776" spans="1:7" x14ac:dyDescent="0.35">
      <c r="A5776" s="5" t="s">
        <v>518</v>
      </c>
      <c r="B5776" s="6" t="s">
        <v>519</v>
      </c>
      <c r="C5776" s="6" t="s">
        <v>520</v>
      </c>
      <c r="D5776" s="8">
        <v>39259</v>
      </c>
      <c r="E5776" s="14">
        <v>19.98</v>
      </c>
      <c r="F5776" s="2" t="s">
        <v>531</v>
      </c>
      <c r="G5776" s="3">
        <f>IFERROR(VLOOKUP(E:E,'Pricing from MRP'!A:B,2,0),"")</f>
        <v>23.75</v>
      </c>
    </row>
    <row r="5777" spans="1:7" x14ac:dyDescent="0.35">
      <c r="A5777" s="5" t="s">
        <v>521</v>
      </c>
      <c r="B5777" s="6" t="s">
        <v>522</v>
      </c>
      <c r="C5777" s="6" t="s">
        <v>523</v>
      </c>
      <c r="D5777" s="8">
        <v>43525</v>
      </c>
      <c r="E5777" s="14">
        <v>17.98</v>
      </c>
      <c r="F5777" s="2" t="s">
        <v>531</v>
      </c>
      <c r="G5777" s="3">
        <f>IFERROR(VLOOKUP(E:E,'Pricing from MRP'!A:B,2,0),"")</f>
        <v>21.75</v>
      </c>
    </row>
    <row r="5778" spans="1:7" x14ac:dyDescent="0.35">
      <c r="A5778" s="5" t="s">
        <v>524</v>
      </c>
      <c r="B5778" s="6" t="s">
        <v>525</v>
      </c>
      <c r="C5778" s="6" t="s">
        <v>526</v>
      </c>
      <c r="D5778" s="8">
        <v>43420</v>
      </c>
      <c r="E5778" s="14">
        <v>16.98</v>
      </c>
      <c r="F5778" s="2" t="s">
        <v>531</v>
      </c>
      <c r="G5778" s="3">
        <f>IFERROR(VLOOKUP(E:E,'Pricing from MRP'!A:B,2,0),"")</f>
        <v>19.97</v>
      </c>
    </row>
    <row r="5779" spans="1:7" x14ac:dyDescent="0.35">
      <c r="A5779" s="5" t="s">
        <v>532</v>
      </c>
      <c r="B5779" s="6" t="s">
        <v>533</v>
      </c>
      <c r="C5779" s="6" t="s">
        <v>533</v>
      </c>
      <c r="D5779" s="8">
        <v>41002</v>
      </c>
      <c r="E5779" s="14">
        <v>6.98</v>
      </c>
      <c r="F5779" s="2" t="s">
        <v>3053</v>
      </c>
      <c r="G5779" s="3">
        <f>IFERROR(VLOOKUP(E:E,'Pricing from MRP'!A:B,2,0),"")</f>
        <v>8.98</v>
      </c>
    </row>
    <row r="5780" spans="1:7" x14ac:dyDescent="0.35">
      <c r="A5780" s="5" t="s">
        <v>534</v>
      </c>
      <c r="B5780" s="6" t="s">
        <v>535</v>
      </c>
      <c r="C5780" s="6" t="s">
        <v>535</v>
      </c>
      <c r="D5780" s="8">
        <v>38258</v>
      </c>
      <c r="E5780" s="14">
        <v>7.98</v>
      </c>
      <c r="F5780" s="2" t="s">
        <v>3053</v>
      </c>
      <c r="G5780" s="3">
        <f>IFERROR(VLOOKUP(E:E,'Pricing from MRP'!A:B,2,0),"")</f>
        <v>9.98</v>
      </c>
    </row>
    <row r="5781" spans="1:7" x14ac:dyDescent="0.35">
      <c r="A5781" s="5" t="s">
        <v>536</v>
      </c>
      <c r="B5781" s="6" t="s">
        <v>537</v>
      </c>
      <c r="C5781" s="6" t="s">
        <v>537</v>
      </c>
      <c r="D5781" s="8">
        <v>40987</v>
      </c>
      <c r="E5781" s="14">
        <v>6.98</v>
      </c>
      <c r="F5781" s="2" t="s">
        <v>3053</v>
      </c>
      <c r="G5781" s="3">
        <f>IFERROR(VLOOKUP(E:E,'Pricing from MRP'!A:B,2,0),"")</f>
        <v>8.98</v>
      </c>
    </row>
    <row r="5782" spans="1:7" x14ac:dyDescent="0.35">
      <c r="A5782" s="5" t="s">
        <v>538</v>
      </c>
      <c r="B5782" s="6" t="s">
        <v>539</v>
      </c>
      <c r="C5782" s="6" t="s">
        <v>539</v>
      </c>
      <c r="D5782" s="8">
        <v>37488</v>
      </c>
      <c r="E5782" s="14">
        <v>6.98</v>
      </c>
      <c r="F5782" s="2" t="s">
        <v>3053</v>
      </c>
      <c r="G5782" s="3">
        <f>IFERROR(VLOOKUP(E:E,'Pricing from MRP'!A:B,2,0),"")</f>
        <v>8.98</v>
      </c>
    </row>
    <row r="5783" spans="1:7" x14ac:dyDescent="0.35">
      <c r="A5783" s="5" t="s">
        <v>540</v>
      </c>
      <c r="B5783" s="6" t="s">
        <v>541</v>
      </c>
      <c r="C5783" s="6" t="s">
        <v>541</v>
      </c>
      <c r="D5783" s="8">
        <v>37789</v>
      </c>
      <c r="E5783" s="14">
        <v>13.98</v>
      </c>
      <c r="F5783" s="2" t="s">
        <v>3053</v>
      </c>
      <c r="G5783" s="3">
        <f>IFERROR(VLOOKUP(E:E,'Pricing from MRP'!A:B,2,0),"")</f>
        <v>17.75</v>
      </c>
    </row>
    <row r="5784" spans="1:7" x14ac:dyDescent="0.35">
      <c r="A5784" s="5" t="s">
        <v>542</v>
      </c>
      <c r="B5784" s="6" t="s">
        <v>543</v>
      </c>
      <c r="C5784" s="6" t="s">
        <v>543</v>
      </c>
      <c r="D5784" s="8">
        <v>37789</v>
      </c>
      <c r="E5784" s="14">
        <v>4.9800000000000004</v>
      </c>
      <c r="F5784" s="2" t="s">
        <v>3053</v>
      </c>
      <c r="G5784" s="3">
        <f>IFERROR(VLOOKUP(E:E,'Pricing from MRP'!A:B,2,0),"")</f>
        <v>6.98</v>
      </c>
    </row>
    <row r="5785" spans="1:7" x14ac:dyDescent="0.35">
      <c r="A5785" s="5" t="s">
        <v>544</v>
      </c>
      <c r="B5785" s="6" t="s">
        <v>545</v>
      </c>
      <c r="C5785" s="6" t="s">
        <v>546</v>
      </c>
      <c r="D5785" s="8">
        <v>41912</v>
      </c>
      <c r="E5785" s="14">
        <v>13.98</v>
      </c>
      <c r="F5785" s="2" t="s">
        <v>3053</v>
      </c>
      <c r="G5785" s="3">
        <f>IFERROR(VLOOKUP(E:E,'Pricing from MRP'!A:B,2,0),"")</f>
        <v>17.75</v>
      </c>
    </row>
    <row r="5786" spans="1:7" x14ac:dyDescent="0.35">
      <c r="A5786" s="5" t="s">
        <v>547</v>
      </c>
      <c r="B5786" s="6" t="s">
        <v>548</v>
      </c>
      <c r="C5786" s="6" t="s">
        <v>548</v>
      </c>
      <c r="D5786" s="8">
        <v>38909</v>
      </c>
      <c r="E5786" s="14">
        <v>6.98</v>
      </c>
      <c r="F5786" s="2" t="s">
        <v>3053</v>
      </c>
      <c r="G5786" s="3">
        <f>IFERROR(VLOOKUP(E:E,'Pricing from MRP'!A:B,2,0),"")</f>
        <v>8.98</v>
      </c>
    </row>
    <row r="5787" spans="1:7" x14ac:dyDescent="0.35">
      <c r="A5787" s="5" t="s">
        <v>549</v>
      </c>
      <c r="B5787" s="6" t="s">
        <v>548</v>
      </c>
      <c r="C5787" s="6" t="s">
        <v>548</v>
      </c>
      <c r="D5787" s="8">
        <v>37488</v>
      </c>
      <c r="E5787" s="14">
        <v>6.98</v>
      </c>
      <c r="F5787" s="2" t="s">
        <v>3053</v>
      </c>
      <c r="G5787" s="3">
        <f>IFERROR(VLOOKUP(E:E,'Pricing from MRP'!A:B,2,0),"")</f>
        <v>8.98</v>
      </c>
    </row>
    <row r="5788" spans="1:7" x14ac:dyDescent="0.35">
      <c r="A5788" s="5" t="s">
        <v>550</v>
      </c>
      <c r="B5788" s="6" t="s">
        <v>551</v>
      </c>
      <c r="C5788" s="6" t="s">
        <v>552</v>
      </c>
      <c r="D5788" s="8">
        <v>43525</v>
      </c>
      <c r="E5788" s="14">
        <v>15.98</v>
      </c>
      <c r="F5788" s="2" t="s">
        <v>3053</v>
      </c>
      <c r="G5788" s="3">
        <f>IFERROR(VLOOKUP(E:E,'Pricing from MRP'!A:B,2,0),"")</f>
        <v>18.75</v>
      </c>
    </row>
    <row r="5789" spans="1:7" x14ac:dyDescent="0.35">
      <c r="A5789" s="5" t="s">
        <v>553</v>
      </c>
      <c r="B5789" s="6" t="s">
        <v>554</v>
      </c>
      <c r="C5789" s="6" t="s">
        <v>554</v>
      </c>
      <c r="D5789" s="8">
        <v>36935</v>
      </c>
      <c r="E5789" s="14">
        <v>13.98</v>
      </c>
      <c r="F5789" s="2" t="s">
        <v>3053</v>
      </c>
      <c r="G5789" s="3">
        <f>IFERROR(VLOOKUP(E:E,'Pricing from MRP'!A:B,2,0),"")</f>
        <v>17.75</v>
      </c>
    </row>
    <row r="5790" spans="1:7" x14ac:dyDescent="0.35">
      <c r="A5790" s="5" t="s">
        <v>555</v>
      </c>
      <c r="B5790" s="6" t="s">
        <v>556</v>
      </c>
      <c r="C5790" s="6" t="s">
        <v>557</v>
      </c>
      <c r="D5790" s="8">
        <v>40841</v>
      </c>
      <c r="E5790" s="14">
        <v>17.98</v>
      </c>
      <c r="F5790" s="2" t="s">
        <v>3053</v>
      </c>
      <c r="G5790" s="3">
        <f>IFERROR(VLOOKUP(E:E,'Pricing from MRP'!A:B,2,0),"")</f>
        <v>21.75</v>
      </c>
    </row>
    <row r="5791" spans="1:7" x14ac:dyDescent="0.35">
      <c r="A5791" s="5" t="s">
        <v>562</v>
      </c>
      <c r="B5791" s="6" t="s">
        <v>556</v>
      </c>
      <c r="C5791" s="6" t="s">
        <v>563</v>
      </c>
      <c r="D5791" s="8">
        <v>38594</v>
      </c>
      <c r="E5791" s="14">
        <v>16.98</v>
      </c>
      <c r="F5791" s="2" t="s">
        <v>3053</v>
      </c>
      <c r="G5791" s="3">
        <f>IFERROR(VLOOKUP(E:E,'Pricing from MRP'!A:B,2,0),"")</f>
        <v>19.97</v>
      </c>
    </row>
    <row r="5792" spans="1:7" x14ac:dyDescent="0.35">
      <c r="A5792" s="5" t="s">
        <v>564</v>
      </c>
      <c r="B5792" s="6" t="s">
        <v>556</v>
      </c>
      <c r="C5792" s="6" t="s">
        <v>565</v>
      </c>
      <c r="D5792" s="8">
        <v>36970</v>
      </c>
      <c r="E5792" s="14">
        <v>16.98</v>
      </c>
      <c r="F5792" s="2" t="s">
        <v>3053</v>
      </c>
      <c r="G5792" s="3">
        <f>IFERROR(VLOOKUP(E:E,'Pricing from MRP'!A:B,2,0),"")</f>
        <v>19.97</v>
      </c>
    </row>
    <row r="5793" spans="1:7" x14ac:dyDescent="0.35">
      <c r="A5793" s="5" t="s">
        <v>566</v>
      </c>
      <c r="B5793" s="6" t="s">
        <v>567</v>
      </c>
      <c r="C5793" s="6" t="s">
        <v>567</v>
      </c>
      <c r="D5793" s="8">
        <v>40680</v>
      </c>
      <c r="E5793" s="14">
        <v>6.98</v>
      </c>
      <c r="F5793" s="2" t="s">
        <v>3053</v>
      </c>
      <c r="G5793" s="3">
        <f>IFERROR(VLOOKUP(E:E,'Pricing from MRP'!A:B,2,0),"")</f>
        <v>8.98</v>
      </c>
    </row>
    <row r="5794" spans="1:7" x14ac:dyDescent="0.35">
      <c r="A5794" s="5" t="s">
        <v>568</v>
      </c>
      <c r="B5794" s="6" t="s">
        <v>569</v>
      </c>
      <c r="C5794" s="6" t="s">
        <v>569</v>
      </c>
      <c r="D5794" s="8">
        <v>40806</v>
      </c>
      <c r="E5794" s="14">
        <v>6.98</v>
      </c>
      <c r="F5794" s="2" t="s">
        <v>3053</v>
      </c>
      <c r="G5794" s="3">
        <f>IFERROR(VLOOKUP(E:E,'Pricing from MRP'!A:B,2,0),"")</f>
        <v>8.98</v>
      </c>
    </row>
    <row r="5795" spans="1:7" x14ac:dyDescent="0.35">
      <c r="A5795" s="5" t="s">
        <v>570</v>
      </c>
      <c r="B5795" s="6" t="s">
        <v>571</v>
      </c>
      <c r="C5795" s="6" t="s">
        <v>571</v>
      </c>
      <c r="D5795" s="8">
        <v>41338</v>
      </c>
      <c r="E5795" s="14">
        <v>6.98</v>
      </c>
      <c r="F5795" s="2" t="s">
        <v>3053</v>
      </c>
      <c r="G5795" s="3">
        <f>IFERROR(VLOOKUP(E:E,'Pricing from MRP'!A:B,2,0),"")</f>
        <v>8.98</v>
      </c>
    </row>
    <row r="5796" spans="1:7" x14ac:dyDescent="0.35">
      <c r="A5796" s="5" t="s">
        <v>572</v>
      </c>
      <c r="B5796" s="6" t="s">
        <v>573</v>
      </c>
      <c r="C5796" s="6" t="s">
        <v>574</v>
      </c>
      <c r="D5796" s="8">
        <v>37481</v>
      </c>
      <c r="E5796" s="14">
        <v>9.98</v>
      </c>
      <c r="F5796" s="2" t="s">
        <v>3053</v>
      </c>
      <c r="G5796" s="3">
        <f>IFERROR(VLOOKUP(E:E,'Pricing from MRP'!A:B,2,0),"")</f>
        <v>11.98</v>
      </c>
    </row>
    <row r="5797" spans="1:7" x14ac:dyDescent="0.35">
      <c r="A5797" s="5" t="s">
        <v>575</v>
      </c>
      <c r="B5797" s="6" t="s">
        <v>573</v>
      </c>
      <c r="C5797" s="6" t="s">
        <v>576</v>
      </c>
      <c r="D5797" s="8">
        <v>41953</v>
      </c>
      <c r="E5797" s="14">
        <v>9.98</v>
      </c>
      <c r="F5797" s="2" t="s">
        <v>3053</v>
      </c>
      <c r="G5797" s="3">
        <f>IFERROR(VLOOKUP(E:E,'Pricing from MRP'!A:B,2,0),"")</f>
        <v>11.98</v>
      </c>
    </row>
    <row r="5798" spans="1:7" x14ac:dyDescent="0.35">
      <c r="A5798" s="5" t="s">
        <v>577</v>
      </c>
      <c r="B5798" s="6" t="s">
        <v>573</v>
      </c>
      <c r="C5798" s="6" t="s">
        <v>578</v>
      </c>
      <c r="D5798" s="8">
        <v>39224</v>
      </c>
      <c r="E5798" s="14">
        <v>9.98</v>
      </c>
      <c r="F5798" s="2" t="s">
        <v>3053</v>
      </c>
      <c r="G5798" s="3">
        <f>IFERROR(VLOOKUP(E:E,'Pricing from MRP'!A:B,2,0),"")</f>
        <v>11.98</v>
      </c>
    </row>
    <row r="5799" spans="1:7" x14ac:dyDescent="0.35">
      <c r="A5799" s="5" t="s">
        <v>579</v>
      </c>
      <c r="B5799" s="6" t="s">
        <v>580</v>
      </c>
      <c r="C5799" s="6" t="s">
        <v>580</v>
      </c>
      <c r="D5799" s="8">
        <v>39007</v>
      </c>
      <c r="E5799" s="14">
        <v>10.98</v>
      </c>
      <c r="F5799" s="2" t="s">
        <v>3053</v>
      </c>
      <c r="G5799" s="3">
        <f>IFERROR(VLOOKUP(E:E,'Pricing from MRP'!A:B,2,0),"")</f>
        <v>12.98</v>
      </c>
    </row>
    <row r="5800" spans="1:7" x14ac:dyDescent="0.35">
      <c r="A5800" s="5" t="s">
        <v>581</v>
      </c>
      <c r="B5800" s="6" t="s">
        <v>582</v>
      </c>
      <c r="C5800" s="6" t="s">
        <v>583</v>
      </c>
      <c r="D5800" s="8">
        <v>42916</v>
      </c>
      <c r="E5800" s="14">
        <v>7.98</v>
      </c>
      <c r="F5800" s="2" t="s">
        <v>3053</v>
      </c>
      <c r="G5800" s="3">
        <f>IFERROR(VLOOKUP(E:E,'Pricing from MRP'!A:B,2,0),"")</f>
        <v>9.98</v>
      </c>
    </row>
    <row r="5801" spans="1:7" x14ac:dyDescent="0.35">
      <c r="A5801" s="5" t="s">
        <v>584</v>
      </c>
      <c r="B5801" s="6" t="s">
        <v>585</v>
      </c>
      <c r="C5801" s="6" t="s">
        <v>586</v>
      </c>
      <c r="D5801" s="8">
        <v>39483</v>
      </c>
      <c r="E5801" s="14">
        <v>9.98</v>
      </c>
      <c r="F5801" s="2" t="s">
        <v>3053</v>
      </c>
      <c r="G5801" s="3">
        <f>IFERROR(VLOOKUP(E:E,'Pricing from MRP'!A:B,2,0),"")</f>
        <v>11.98</v>
      </c>
    </row>
    <row r="5802" spans="1:7" x14ac:dyDescent="0.35">
      <c r="A5802" s="5" t="s">
        <v>587</v>
      </c>
      <c r="B5802" s="6" t="s">
        <v>588</v>
      </c>
      <c r="C5802" s="6" t="s">
        <v>589</v>
      </c>
      <c r="D5802" s="8">
        <v>36823</v>
      </c>
      <c r="E5802" s="14">
        <v>13.98</v>
      </c>
      <c r="F5802" s="2" t="s">
        <v>3053</v>
      </c>
      <c r="G5802" s="3">
        <f>IFERROR(VLOOKUP(E:E,'Pricing from MRP'!A:B,2,0),"")</f>
        <v>17.75</v>
      </c>
    </row>
    <row r="5803" spans="1:7" x14ac:dyDescent="0.35">
      <c r="A5803" s="5" t="s">
        <v>590</v>
      </c>
      <c r="B5803" s="6" t="s">
        <v>591</v>
      </c>
      <c r="C5803" s="6" t="s">
        <v>592</v>
      </c>
      <c r="D5803" s="8">
        <v>42923</v>
      </c>
      <c r="E5803" s="14">
        <v>13.98</v>
      </c>
      <c r="F5803" s="2" t="s">
        <v>3053</v>
      </c>
      <c r="G5803" s="3">
        <f>IFERROR(VLOOKUP(E:E,'Pricing from MRP'!A:B,2,0),"")</f>
        <v>17.75</v>
      </c>
    </row>
    <row r="5804" spans="1:7" x14ac:dyDescent="0.35">
      <c r="A5804" s="5" t="s">
        <v>593</v>
      </c>
      <c r="B5804" s="6" t="s">
        <v>594</v>
      </c>
      <c r="C5804" s="6" t="s">
        <v>595</v>
      </c>
      <c r="D5804" s="8">
        <v>43035</v>
      </c>
      <c r="E5804" s="14">
        <v>12.98</v>
      </c>
      <c r="F5804" s="2" t="s">
        <v>3053</v>
      </c>
      <c r="G5804" s="3">
        <f>IFERROR(VLOOKUP(E:E,'Pricing from MRP'!A:B,2,0),"")</f>
        <v>15.75</v>
      </c>
    </row>
    <row r="5805" spans="1:7" x14ac:dyDescent="0.35">
      <c r="A5805" s="5" t="s">
        <v>596</v>
      </c>
      <c r="B5805" s="6" t="s">
        <v>597</v>
      </c>
      <c r="C5805" s="6" t="s">
        <v>598</v>
      </c>
      <c r="D5805" s="8">
        <v>36897</v>
      </c>
      <c r="E5805" s="14">
        <v>12.98</v>
      </c>
      <c r="F5805" s="2" t="s">
        <v>3053</v>
      </c>
      <c r="G5805" s="3">
        <f>IFERROR(VLOOKUP(E:E,'Pricing from MRP'!A:B,2,0),"")</f>
        <v>15.75</v>
      </c>
    </row>
    <row r="5806" spans="1:7" x14ac:dyDescent="0.35">
      <c r="A5806" s="5" t="s">
        <v>599</v>
      </c>
      <c r="B5806" s="6" t="s">
        <v>600</v>
      </c>
      <c r="C5806" s="6" t="s">
        <v>601</v>
      </c>
      <c r="D5806" s="8">
        <v>34114</v>
      </c>
      <c r="E5806" s="14">
        <v>13.98</v>
      </c>
      <c r="F5806" s="2" t="s">
        <v>3053</v>
      </c>
      <c r="G5806" s="3">
        <f>IFERROR(VLOOKUP(E:E,'Pricing from MRP'!A:B,2,0),"")</f>
        <v>17.75</v>
      </c>
    </row>
    <row r="5807" spans="1:7" x14ac:dyDescent="0.35">
      <c r="A5807" s="5" t="s">
        <v>602</v>
      </c>
      <c r="B5807" s="6" t="s">
        <v>603</v>
      </c>
      <c r="C5807" s="6" t="s">
        <v>604</v>
      </c>
      <c r="D5807" s="8">
        <v>36823</v>
      </c>
      <c r="E5807" s="14">
        <v>13.98</v>
      </c>
      <c r="F5807" s="2" t="s">
        <v>3053</v>
      </c>
      <c r="G5807" s="3">
        <f>IFERROR(VLOOKUP(E:E,'Pricing from MRP'!A:B,2,0),"")</f>
        <v>17.75</v>
      </c>
    </row>
    <row r="5808" spans="1:7" x14ac:dyDescent="0.35">
      <c r="A5808" s="5" t="s">
        <v>605</v>
      </c>
      <c r="B5808" s="6" t="s">
        <v>606</v>
      </c>
      <c r="C5808" s="6" t="s">
        <v>606</v>
      </c>
      <c r="D5808" s="8">
        <v>39588</v>
      </c>
      <c r="E5808" s="14">
        <v>13.98</v>
      </c>
      <c r="F5808" s="2" t="s">
        <v>3053</v>
      </c>
      <c r="G5808" s="3">
        <f>IFERROR(VLOOKUP(E:E,'Pricing from MRP'!A:B,2,0),"")</f>
        <v>17.75</v>
      </c>
    </row>
    <row r="5809" spans="1:7" x14ac:dyDescent="0.35">
      <c r="A5809" s="5" t="s">
        <v>607</v>
      </c>
      <c r="B5809" s="6" t="s">
        <v>608</v>
      </c>
      <c r="C5809" s="6" t="s">
        <v>609</v>
      </c>
      <c r="D5809" s="8">
        <v>35866</v>
      </c>
      <c r="E5809" s="14">
        <v>13.98</v>
      </c>
      <c r="F5809" s="2" t="s">
        <v>3053</v>
      </c>
      <c r="G5809" s="3">
        <f>IFERROR(VLOOKUP(E:E,'Pricing from MRP'!A:B,2,0),"")</f>
        <v>17.75</v>
      </c>
    </row>
    <row r="5810" spans="1:7" x14ac:dyDescent="0.35">
      <c r="A5810" s="5" t="s">
        <v>613</v>
      </c>
      <c r="B5810" s="6" t="s">
        <v>614</v>
      </c>
      <c r="C5810" s="6" t="s">
        <v>615</v>
      </c>
      <c r="D5810" s="8">
        <v>43154</v>
      </c>
      <c r="E5810" s="14">
        <v>13.98</v>
      </c>
      <c r="F5810" s="2" t="s">
        <v>3053</v>
      </c>
      <c r="G5810" s="3">
        <f>IFERROR(VLOOKUP(E:E,'Pricing from MRP'!A:B,2,0),"")</f>
        <v>17.75</v>
      </c>
    </row>
    <row r="5811" spans="1:7" x14ac:dyDescent="0.35">
      <c r="A5811" s="5" t="s">
        <v>616</v>
      </c>
      <c r="B5811" s="6" t="s">
        <v>617</v>
      </c>
      <c r="C5811" s="6" t="s">
        <v>618</v>
      </c>
      <c r="D5811" s="8">
        <v>37208</v>
      </c>
      <c r="E5811" s="14">
        <v>13.98</v>
      </c>
      <c r="F5811" s="2" t="s">
        <v>3053</v>
      </c>
      <c r="G5811" s="3">
        <f>IFERROR(VLOOKUP(E:E,'Pricing from MRP'!A:B,2,0),"")</f>
        <v>17.75</v>
      </c>
    </row>
    <row r="5812" spans="1:7" x14ac:dyDescent="0.35">
      <c r="A5812" s="5" t="s">
        <v>619</v>
      </c>
      <c r="B5812" s="6" t="s">
        <v>620</v>
      </c>
      <c r="C5812" s="6" t="s">
        <v>621</v>
      </c>
      <c r="D5812" s="8">
        <v>42678</v>
      </c>
      <c r="E5812" s="14">
        <v>16.98</v>
      </c>
      <c r="F5812" s="2" t="s">
        <v>3053</v>
      </c>
      <c r="G5812" s="3">
        <f>IFERROR(VLOOKUP(E:E,'Pricing from MRP'!A:B,2,0),"")</f>
        <v>19.97</v>
      </c>
    </row>
    <row r="5813" spans="1:7" x14ac:dyDescent="0.35">
      <c r="A5813" s="5" t="s">
        <v>622</v>
      </c>
      <c r="B5813" s="6" t="s">
        <v>620</v>
      </c>
      <c r="C5813" s="6" t="s">
        <v>623</v>
      </c>
      <c r="D5813" s="8">
        <v>39476</v>
      </c>
      <c r="E5813" s="14">
        <v>18.98</v>
      </c>
      <c r="F5813" s="2" t="s">
        <v>3053</v>
      </c>
      <c r="G5813" s="3">
        <f>IFERROR(VLOOKUP(E:E,'Pricing from MRP'!A:B,2,0),"")</f>
        <v>21.75</v>
      </c>
    </row>
    <row r="5814" spans="1:7" x14ac:dyDescent="0.35">
      <c r="A5814" s="5" t="s">
        <v>624</v>
      </c>
      <c r="B5814" s="6" t="s">
        <v>620</v>
      </c>
      <c r="C5814" s="6" t="s">
        <v>625</v>
      </c>
      <c r="D5814" s="8">
        <v>40113</v>
      </c>
      <c r="E5814" s="14">
        <v>17.98</v>
      </c>
      <c r="F5814" s="2" t="s">
        <v>3053</v>
      </c>
      <c r="G5814" s="3">
        <f>IFERROR(VLOOKUP(E:E,'Pricing from MRP'!A:B,2,0),"")</f>
        <v>21.75</v>
      </c>
    </row>
    <row r="5815" spans="1:7" x14ac:dyDescent="0.35">
      <c r="A5815" s="5" t="s">
        <v>626</v>
      </c>
      <c r="B5815" s="6" t="s">
        <v>620</v>
      </c>
      <c r="C5815" s="6" t="s">
        <v>627</v>
      </c>
      <c r="D5815" s="8">
        <v>42678</v>
      </c>
      <c r="E5815" s="14">
        <v>16.98</v>
      </c>
      <c r="F5815" s="2" t="s">
        <v>3053</v>
      </c>
      <c r="G5815" s="3">
        <f>IFERROR(VLOOKUP(E:E,'Pricing from MRP'!A:B,2,0),"")</f>
        <v>19.97</v>
      </c>
    </row>
    <row r="5816" spans="1:7" x14ac:dyDescent="0.35">
      <c r="A5816" s="5" t="s">
        <v>628</v>
      </c>
      <c r="B5816" s="6" t="s">
        <v>629</v>
      </c>
      <c r="C5816" s="6" t="s">
        <v>630</v>
      </c>
      <c r="D5816" s="8">
        <v>39119</v>
      </c>
      <c r="E5816" s="14">
        <v>16.989999999999998</v>
      </c>
      <c r="F5816" s="2" t="s">
        <v>3053</v>
      </c>
      <c r="G5816" s="3">
        <f>IFERROR(VLOOKUP(E:E,'Pricing from MRP'!A:B,2,0),"")</f>
        <v>19.97</v>
      </c>
    </row>
    <row r="5817" spans="1:7" x14ac:dyDescent="0.35">
      <c r="A5817" s="5" t="s">
        <v>631</v>
      </c>
      <c r="B5817" s="6" t="s">
        <v>632</v>
      </c>
      <c r="C5817" s="6" t="s">
        <v>632</v>
      </c>
      <c r="D5817" s="8">
        <v>39378</v>
      </c>
      <c r="E5817" s="14">
        <v>16.98</v>
      </c>
      <c r="F5817" s="2" t="s">
        <v>3053</v>
      </c>
      <c r="G5817" s="3">
        <f>IFERROR(VLOOKUP(E:E,'Pricing from MRP'!A:B,2,0),"")</f>
        <v>19.97</v>
      </c>
    </row>
    <row r="5818" spans="1:7" x14ac:dyDescent="0.35">
      <c r="A5818" s="5" t="s">
        <v>633</v>
      </c>
      <c r="B5818" s="6" t="s">
        <v>634</v>
      </c>
      <c r="C5818" s="6" t="s">
        <v>635</v>
      </c>
      <c r="D5818" s="8">
        <v>43301</v>
      </c>
      <c r="E5818" s="14">
        <v>20.98</v>
      </c>
      <c r="F5818" s="2" t="s">
        <v>3053</v>
      </c>
      <c r="G5818" s="3">
        <f>IFERROR(VLOOKUP(E:E,'Pricing from MRP'!A:B,2,0),"")</f>
        <v>23.75</v>
      </c>
    </row>
    <row r="5819" spans="1:7" x14ac:dyDescent="0.35">
      <c r="A5819" s="5" t="s">
        <v>636</v>
      </c>
      <c r="B5819" s="6" t="s">
        <v>637</v>
      </c>
      <c r="C5819" s="6" t="s">
        <v>638</v>
      </c>
      <c r="D5819" s="8">
        <v>40204</v>
      </c>
      <c r="E5819" s="14">
        <v>13.98</v>
      </c>
      <c r="F5819" s="2" t="s">
        <v>3053</v>
      </c>
      <c r="G5819" s="3">
        <f>IFERROR(VLOOKUP(E:E,'Pricing from MRP'!A:B,2,0),"")</f>
        <v>17.75</v>
      </c>
    </row>
    <row r="5820" spans="1:7" x14ac:dyDescent="0.35">
      <c r="A5820" s="5" t="s">
        <v>639</v>
      </c>
      <c r="B5820" s="6" t="s">
        <v>640</v>
      </c>
      <c r="C5820" s="6" t="s">
        <v>640</v>
      </c>
      <c r="D5820" s="8">
        <v>40470</v>
      </c>
      <c r="E5820" s="14">
        <v>13.98</v>
      </c>
      <c r="F5820" s="2" t="s">
        <v>3053</v>
      </c>
      <c r="G5820" s="3">
        <f>IFERROR(VLOOKUP(E:E,'Pricing from MRP'!A:B,2,0),"")</f>
        <v>17.75</v>
      </c>
    </row>
    <row r="5821" spans="1:7" x14ac:dyDescent="0.35">
      <c r="A5821" s="5" t="s">
        <v>641</v>
      </c>
      <c r="B5821" s="6" t="s">
        <v>642</v>
      </c>
      <c r="C5821" s="6" t="s">
        <v>643</v>
      </c>
      <c r="D5821" s="8">
        <v>37691</v>
      </c>
      <c r="E5821" s="14">
        <v>13.98</v>
      </c>
      <c r="F5821" s="2" t="s">
        <v>3053</v>
      </c>
      <c r="G5821" s="3">
        <f>IFERROR(VLOOKUP(E:E,'Pricing from MRP'!A:B,2,0),"")</f>
        <v>17.75</v>
      </c>
    </row>
    <row r="5822" spans="1:7" x14ac:dyDescent="0.35">
      <c r="A5822" s="5" t="s">
        <v>644</v>
      </c>
      <c r="B5822" s="6" t="s">
        <v>645</v>
      </c>
      <c r="C5822" s="6" t="s">
        <v>646</v>
      </c>
      <c r="D5822" s="8">
        <v>42454</v>
      </c>
      <c r="E5822" s="14">
        <v>13.98</v>
      </c>
      <c r="F5822" s="2" t="s">
        <v>3053</v>
      </c>
      <c r="G5822" s="3">
        <f>IFERROR(VLOOKUP(E:E,'Pricing from MRP'!A:B,2,0),"")</f>
        <v>17.75</v>
      </c>
    </row>
    <row r="5823" spans="1:7" x14ac:dyDescent="0.35">
      <c r="A5823" s="5" t="s">
        <v>647</v>
      </c>
      <c r="B5823" s="6" t="s">
        <v>648</v>
      </c>
      <c r="C5823" s="6" t="s">
        <v>649</v>
      </c>
      <c r="D5823" s="8">
        <v>36599</v>
      </c>
      <c r="E5823" s="14">
        <v>13.98</v>
      </c>
      <c r="F5823" s="2" t="s">
        <v>3053</v>
      </c>
      <c r="G5823" s="3">
        <f>IFERROR(VLOOKUP(E:E,'Pricing from MRP'!A:B,2,0),"")</f>
        <v>17.75</v>
      </c>
    </row>
    <row r="5824" spans="1:7" x14ac:dyDescent="0.35">
      <c r="A5824" s="5" t="s">
        <v>654</v>
      </c>
      <c r="B5824" s="6" t="s">
        <v>655</v>
      </c>
      <c r="C5824" s="6" t="s">
        <v>656</v>
      </c>
      <c r="D5824" s="8">
        <v>41730</v>
      </c>
      <c r="E5824" s="14">
        <v>16.98</v>
      </c>
      <c r="F5824" s="2" t="s">
        <v>3053</v>
      </c>
      <c r="G5824" s="3">
        <f>IFERROR(VLOOKUP(E:E,'Pricing from MRP'!A:B,2,0),"")</f>
        <v>19.97</v>
      </c>
    </row>
    <row r="5825" spans="1:7" x14ac:dyDescent="0.35">
      <c r="A5825" s="5" t="s">
        <v>657</v>
      </c>
      <c r="B5825" s="6" t="s">
        <v>658</v>
      </c>
      <c r="C5825" s="6" t="s">
        <v>659</v>
      </c>
      <c r="D5825" s="8">
        <v>41142</v>
      </c>
      <c r="E5825" s="14">
        <v>9.98</v>
      </c>
      <c r="F5825" s="2" t="s">
        <v>3053</v>
      </c>
      <c r="G5825" s="3">
        <f>IFERROR(VLOOKUP(E:E,'Pricing from MRP'!A:B,2,0),"")</f>
        <v>11.98</v>
      </c>
    </row>
    <row r="5826" spans="1:7" x14ac:dyDescent="0.35">
      <c r="A5826" s="5" t="s">
        <v>662</v>
      </c>
      <c r="B5826" s="6" t="s">
        <v>663</v>
      </c>
      <c r="C5826" s="6" t="s">
        <v>311</v>
      </c>
      <c r="D5826" s="8">
        <v>40932</v>
      </c>
      <c r="E5826" s="14">
        <v>16.98</v>
      </c>
      <c r="F5826" s="2" t="s">
        <v>3053</v>
      </c>
      <c r="G5826" s="3">
        <f>IFERROR(VLOOKUP(E:E,'Pricing from MRP'!A:B,2,0),"")</f>
        <v>19.97</v>
      </c>
    </row>
    <row r="5827" spans="1:7" x14ac:dyDescent="0.35">
      <c r="A5827" s="5" t="s">
        <v>664</v>
      </c>
      <c r="B5827" s="6" t="s">
        <v>665</v>
      </c>
      <c r="C5827" s="6" t="s">
        <v>666</v>
      </c>
      <c r="D5827" s="8">
        <v>38825</v>
      </c>
      <c r="E5827" s="14">
        <v>12.98</v>
      </c>
      <c r="F5827" s="2" t="s">
        <v>3053</v>
      </c>
      <c r="G5827" s="3">
        <f>IFERROR(VLOOKUP(E:E,'Pricing from MRP'!A:B,2,0),"")</f>
        <v>15.75</v>
      </c>
    </row>
    <row r="5828" spans="1:7" x14ac:dyDescent="0.35">
      <c r="A5828" s="5" t="s">
        <v>667</v>
      </c>
      <c r="B5828" s="6" t="s">
        <v>665</v>
      </c>
      <c r="C5828" s="6" t="s">
        <v>668</v>
      </c>
      <c r="D5828" s="8">
        <v>39609</v>
      </c>
      <c r="E5828" s="14">
        <v>17.98</v>
      </c>
      <c r="F5828" s="2" t="s">
        <v>3053</v>
      </c>
      <c r="G5828" s="3">
        <f>IFERROR(VLOOKUP(E:E,'Pricing from MRP'!A:B,2,0),"")</f>
        <v>21.75</v>
      </c>
    </row>
    <row r="5829" spans="1:7" x14ac:dyDescent="0.35">
      <c r="A5829" s="5" t="s">
        <v>669</v>
      </c>
      <c r="B5829" s="6" t="s">
        <v>670</v>
      </c>
      <c r="C5829" s="6" t="s">
        <v>671</v>
      </c>
      <c r="D5829" s="8">
        <v>38069</v>
      </c>
      <c r="E5829" s="14">
        <v>18.98</v>
      </c>
      <c r="F5829" s="2" t="s">
        <v>3053</v>
      </c>
      <c r="G5829" s="3">
        <f>IFERROR(VLOOKUP(E:E,'Pricing from MRP'!A:B,2,0),"")</f>
        <v>21.75</v>
      </c>
    </row>
    <row r="5830" spans="1:7" x14ac:dyDescent="0.35">
      <c r="A5830" s="5" t="s">
        <v>672</v>
      </c>
      <c r="B5830" s="6" t="s">
        <v>673</v>
      </c>
      <c r="C5830" s="6" t="s">
        <v>674</v>
      </c>
      <c r="D5830" s="8">
        <v>37495</v>
      </c>
      <c r="E5830" s="14">
        <v>11.98</v>
      </c>
      <c r="F5830" s="2" t="s">
        <v>3053</v>
      </c>
      <c r="G5830" s="3">
        <f>IFERROR(VLOOKUP(E:E,'Pricing from MRP'!A:B,2,0),"")</f>
        <v>14.75</v>
      </c>
    </row>
    <row r="5831" spans="1:7" x14ac:dyDescent="0.35">
      <c r="A5831" s="5" t="s">
        <v>675</v>
      </c>
      <c r="B5831" s="6" t="s">
        <v>673</v>
      </c>
      <c r="C5831" s="6" t="s">
        <v>676</v>
      </c>
      <c r="D5831" s="8">
        <v>38734</v>
      </c>
      <c r="E5831" s="14">
        <v>19.98</v>
      </c>
      <c r="F5831" s="2" t="s">
        <v>3053</v>
      </c>
      <c r="G5831" s="3">
        <f>IFERROR(VLOOKUP(E:E,'Pricing from MRP'!A:B,2,0),"")</f>
        <v>23.75</v>
      </c>
    </row>
    <row r="5832" spans="1:7" x14ac:dyDescent="0.35">
      <c r="A5832" s="5" t="s">
        <v>677</v>
      </c>
      <c r="B5832" s="6" t="s">
        <v>673</v>
      </c>
      <c r="C5832" s="6" t="s">
        <v>678</v>
      </c>
      <c r="D5832" s="8">
        <v>40918</v>
      </c>
      <c r="E5832" s="14">
        <v>8.98</v>
      </c>
      <c r="F5832" s="2" t="s">
        <v>3053</v>
      </c>
      <c r="G5832" s="3">
        <f>IFERROR(VLOOKUP(E:E,'Pricing from MRP'!A:B,2,0),"")</f>
        <v>10.98</v>
      </c>
    </row>
    <row r="5833" spans="1:7" x14ac:dyDescent="0.35">
      <c r="A5833" s="5" t="s">
        <v>679</v>
      </c>
      <c r="B5833" s="6" t="s">
        <v>680</v>
      </c>
      <c r="C5833" s="6" t="s">
        <v>681</v>
      </c>
      <c r="D5833" s="8">
        <v>40141</v>
      </c>
      <c r="E5833" s="14">
        <v>9.98</v>
      </c>
      <c r="F5833" s="2" t="s">
        <v>3053</v>
      </c>
      <c r="G5833" s="3">
        <f>IFERROR(VLOOKUP(E:E,'Pricing from MRP'!A:B,2,0),"")</f>
        <v>11.98</v>
      </c>
    </row>
    <row r="5834" spans="1:7" x14ac:dyDescent="0.35">
      <c r="A5834" s="5" t="s">
        <v>683</v>
      </c>
      <c r="B5834" s="6" t="s">
        <v>684</v>
      </c>
      <c r="C5834" s="6" t="s">
        <v>685</v>
      </c>
      <c r="D5834" s="8">
        <v>37719</v>
      </c>
      <c r="E5834" s="14">
        <v>9.99</v>
      </c>
      <c r="F5834" s="2" t="s">
        <v>3053</v>
      </c>
      <c r="G5834" s="3">
        <f>IFERROR(VLOOKUP(E:E,'Pricing from MRP'!A:B,2,0),"")</f>
        <v>11.99</v>
      </c>
    </row>
    <row r="5835" spans="1:7" x14ac:dyDescent="0.35">
      <c r="A5835" s="5" t="s">
        <v>686</v>
      </c>
      <c r="B5835" s="6" t="s">
        <v>687</v>
      </c>
      <c r="C5835" s="6" t="s">
        <v>688</v>
      </c>
      <c r="D5835" s="8">
        <v>38139</v>
      </c>
      <c r="E5835" s="14">
        <v>7.98</v>
      </c>
      <c r="F5835" s="2" t="s">
        <v>3053</v>
      </c>
      <c r="G5835" s="3">
        <f>IFERROR(VLOOKUP(E:E,'Pricing from MRP'!A:B,2,0),"")</f>
        <v>9.98</v>
      </c>
    </row>
    <row r="5836" spans="1:7" x14ac:dyDescent="0.35">
      <c r="A5836" s="5" t="s">
        <v>689</v>
      </c>
      <c r="B5836" s="6" t="s">
        <v>687</v>
      </c>
      <c r="C5836" s="6" t="s">
        <v>307</v>
      </c>
      <c r="D5836" s="8">
        <v>36718</v>
      </c>
      <c r="E5836" s="14">
        <v>18.98</v>
      </c>
      <c r="F5836" s="2" t="s">
        <v>3053</v>
      </c>
      <c r="G5836" s="3">
        <f>IFERROR(VLOOKUP(E:E,'Pricing from MRP'!A:B,2,0),"")</f>
        <v>21.75</v>
      </c>
    </row>
    <row r="5837" spans="1:7" x14ac:dyDescent="0.35">
      <c r="A5837" s="5" t="s">
        <v>690</v>
      </c>
      <c r="B5837" s="6" t="s">
        <v>691</v>
      </c>
      <c r="C5837" s="6" t="s">
        <v>618</v>
      </c>
      <c r="D5837" s="8">
        <v>36109</v>
      </c>
      <c r="E5837" s="14">
        <v>13.98</v>
      </c>
      <c r="F5837" s="2" t="s">
        <v>3053</v>
      </c>
      <c r="G5837" s="3">
        <f>IFERROR(VLOOKUP(E:E,'Pricing from MRP'!A:B,2,0),"")</f>
        <v>17.75</v>
      </c>
    </row>
    <row r="5838" spans="1:7" x14ac:dyDescent="0.35">
      <c r="A5838" s="5" t="s">
        <v>692</v>
      </c>
      <c r="B5838" s="6" t="s">
        <v>693</v>
      </c>
      <c r="C5838" s="6" t="s">
        <v>694</v>
      </c>
      <c r="D5838" s="8">
        <v>43119</v>
      </c>
      <c r="E5838" s="14">
        <v>9.99</v>
      </c>
      <c r="F5838" s="2" t="s">
        <v>3053</v>
      </c>
      <c r="G5838" s="3">
        <f>IFERROR(VLOOKUP(E:E,'Pricing from MRP'!A:B,2,0),"")</f>
        <v>11.99</v>
      </c>
    </row>
    <row r="5839" spans="1:7" x14ac:dyDescent="0.35">
      <c r="A5839" s="5" t="s">
        <v>695</v>
      </c>
      <c r="B5839" s="6" t="s">
        <v>696</v>
      </c>
      <c r="C5839" s="6" t="s">
        <v>697</v>
      </c>
      <c r="D5839" s="8">
        <v>41415</v>
      </c>
      <c r="E5839" s="14">
        <v>13.98</v>
      </c>
      <c r="F5839" s="2" t="s">
        <v>3053</v>
      </c>
      <c r="G5839" s="3">
        <f>IFERROR(VLOOKUP(E:E,'Pricing from MRP'!A:B,2,0),"")</f>
        <v>17.75</v>
      </c>
    </row>
    <row r="5840" spans="1:7" x14ac:dyDescent="0.35">
      <c r="A5840" s="5" t="s">
        <v>698</v>
      </c>
      <c r="B5840" s="6" t="s">
        <v>696</v>
      </c>
      <c r="C5840" s="6" t="s">
        <v>699</v>
      </c>
      <c r="D5840" s="8">
        <v>41919</v>
      </c>
      <c r="E5840" s="14">
        <v>13.98</v>
      </c>
      <c r="F5840" s="2" t="s">
        <v>3053</v>
      </c>
      <c r="G5840" s="3">
        <f>IFERROR(VLOOKUP(E:E,'Pricing from MRP'!A:B,2,0),"")</f>
        <v>17.75</v>
      </c>
    </row>
    <row r="5841" spans="1:7" x14ac:dyDescent="0.35">
      <c r="A5841" s="5" t="s">
        <v>702</v>
      </c>
      <c r="B5841" s="6" t="s">
        <v>703</v>
      </c>
      <c r="C5841" s="6" t="s">
        <v>704</v>
      </c>
      <c r="D5841" s="8">
        <v>36788</v>
      </c>
      <c r="E5841" s="14">
        <v>7.99</v>
      </c>
      <c r="F5841" s="2" t="s">
        <v>3053</v>
      </c>
      <c r="G5841" s="3">
        <f>IFERROR(VLOOKUP(E:E,'Pricing from MRP'!A:B,2,0),"")</f>
        <v>9.99</v>
      </c>
    </row>
    <row r="5842" spans="1:7" x14ac:dyDescent="0.35">
      <c r="A5842" s="5" t="s">
        <v>705</v>
      </c>
      <c r="B5842" s="6" t="s">
        <v>706</v>
      </c>
      <c r="C5842" s="6" t="s">
        <v>707</v>
      </c>
      <c r="D5842" s="8">
        <v>34703</v>
      </c>
      <c r="E5842" s="14">
        <v>14.98</v>
      </c>
      <c r="F5842" s="2" t="s">
        <v>3053</v>
      </c>
      <c r="G5842" s="3">
        <f>IFERROR(VLOOKUP(E:E,'Pricing from MRP'!A:B,2,0),"")</f>
        <v>17.75</v>
      </c>
    </row>
    <row r="5843" spans="1:7" x14ac:dyDescent="0.35">
      <c r="A5843" s="5" t="s">
        <v>708</v>
      </c>
      <c r="B5843" s="6" t="s">
        <v>709</v>
      </c>
      <c r="C5843" s="6" t="s">
        <v>710</v>
      </c>
      <c r="D5843" s="8">
        <v>40778</v>
      </c>
      <c r="E5843" s="14">
        <v>13.98</v>
      </c>
      <c r="F5843" s="2" t="s">
        <v>3053</v>
      </c>
      <c r="G5843" s="3">
        <f>IFERROR(VLOOKUP(E:E,'Pricing from MRP'!A:B,2,0),"")</f>
        <v>17.75</v>
      </c>
    </row>
    <row r="5844" spans="1:7" x14ac:dyDescent="0.35">
      <c r="A5844" s="5" t="s">
        <v>711</v>
      </c>
      <c r="B5844" s="6" t="s">
        <v>712</v>
      </c>
      <c r="C5844" s="6" t="s">
        <v>713</v>
      </c>
      <c r="D5844" s="8">
        <v>43490</v>
      </c>
      <c r="E5844" s="14">
        <v>9.99</v>
      </c>
      <c r="F5844" s="2" t="s">
        <v>3053</v>
      </c>
      <c r="G5844" s="3">
        <f>IFERROR(VLOOKUP(E:E,'Pricing from MRP'!A:B,2,0),"")</f>
        <v>11.99</v>
      </c>
    </row>
    <row r="5845" spans="1:7" x14ac:dyDescent="0.35">
      <c r="A5845" s="5" t="s">
        <v>714</v>
      </c>
      <c r="B5845" s="6" t="s">
        <v>715</v>
      </c>
      <c r="C5845" s="6" t="s">
        <v>716</v>
      </c>
      <c r="D5845" s="8">
        <v>39133</v>
      </c>
      <c r="E5845" s="14">
        <v>17.98</v>
      </c>
      <c r="F5845" s="2" t="s">
        <v>3053</v>
      </c>
      <c r="G5845" s="3">
        <f>IFERROR(VLOOKUP(E:E,'Pricing from MRP'!A:B,2,0),"")</f>
        <v>21.75</v>
      </c>
    </row>
    <row r="5846" spans="1:7" x14ac:dyDescent="0.35">
      <c r="A5846" s="5" t="s">
        <v>717</v>
      </c>
      <c r="B5846" s="6" t="s">
        <v>715</v>
      </c>
      <c r="C5846" s="6" t="s">
        <v>718</v>
      </c>
      <c r="D5846" s="8">
        <v>43357</v>
      </c>
      <c r="E5846" s="14">
        <v>14.98</v>
      </c>
      <c r="F5846" s="2" t="s">
        <v>3053</v>
      </c>
      <c r="G5846" s="3">
        <f>IFERROR(VLOOKUP(E:E,'Pricing from MRP'!A:B,2,0),"")</f>
        <v>17.75</v>
      </c>
    </row>
    <row r="5847" spans="1:7" x14ac:dyDescent="0.35">
      <c r="A5847" s="5" t="s">
        <v>719</v>
      </c>
      <c r="B5847" s="6" t="s">
        <v>720</v>
      </c>
      <c r="C5847" s="6" t="s">
        <v>721</v>
      </c>
      <c r="D5847" s="8">
        <v>39504</v>
      </c>
      <c r="E5847" s="14">
        <v>19.98</v>
      </c>
      <c r="F5847" s="2" t="s">
        <v>3053</v>
      </c>
      <c r="G5847" s="3">
        <f>IFERROR(VLOOKUP(E:E,'Pricing from MRP'!A:B,2,0),"")</f>
        <v>23.75</v>
      </c>
    </row>
    <row r="5848" spans="1:7" x14ac:dyDescent="0.35">
      <c r="A5848" s="5" t="s">
        <v>722</v>
      </c>
      <c r="B5848" s="6" t="s">
        <v>723</v>
      </c>
      <c r="C5848" s="6" t="s">
        <v>724</v>
      </c>
      <c r="D5848" s="8">
        <v>43525</v>
      </c>
      <c r="E5848" s="14">
        <v>14.98</v>
      </c>
      <c r="F5848" s="2" t="s">
        <v>3053</v>
      </c>
      <c r="G5848" s="3">
        <f>IFERROR(VLOOKUP(E:E,'Pricing from MRP'!A:B,2,0),"")</f>
        <v>17.75</v>
      </c>
    </row>
    <row r="5849" spans="1:7" x14ac:dyDescent="0.35">
      <c r="A5849" s="5" t="s">
        <v>725</v>
      </c>
      <c r="B5849" s="6" t="s">
        <v>726</v>
      </c>
      <c r="C5849" s="6" t="s">
        <v>727</v>
      </c>
      <c r="D5849" s="8">
        <v>36592</v>
      </c>
      <c r="E5849" s="14">
        <v>3.98</v>
      </c>
      <c r="F5849" s="2" t="s">
        <v>3053</v>
      </c>
      <c r="G5849" s="3">
        <f>IFERROR(VLOOKUP(E:E,'Pricing from MRP'!A:B,2,0),"")</f>
        <v>5.98</v>
      </c>
    </row>
    <row r="5850" spans="1:7" x14ac:dyDescent="0.35">
      <c r="A5850" s="5" t="s">
        <v>728</v>
      </c>
      <c r="B5850" s="6" t="s">
        <v>729</v>
      </c>
      <c r="C5850" s="6" t="s">
        <v>730</v>
      </c>
      <c r="D5850" s="8">
        <v>39308</v>
      </c>
      <c r="E5850" s="14">
        <v>17.98</v>
      </c>
      <c r="F5850" s="2" t="s">
        <v>3053</v>
      </c>
      <c r="G5850" s="3">
        <f>IFERROR(VLOOKUP(E:E,'Pricing from MRP'!A:B,2,0),"")</f>
        <v>21.75</v>
      </c>
    </row>
    <row r="5851" spans="1:7" x14ac:dyDescent="0.35">
      <c r="A5851" s="5" t="s">
        <v>731</v>
      </c>
      <c r="B5851" s="6" t="s">
        <v>729</v>
      </c>
      <c r="C5851" s="6" t="s">
        <v>732</v>
      </c>
      <c r="D5851" s="8">
        <v>38419</v>
      </c>
      <c r="E5851" s="14">
        <v>17.98</v>
      </c>
      <c r="F5851" s="2" t="s">
        <v>3053</v>
      </c>
      <c r="G5851" s="3">
        <f>IFERROR(VLOOKUP(E:E,'Pricing from MRP'!A:B,2,0),"")</f>
        <v>21.75</v>
      </c>
    </row>
    <row r="5852" spans="1:7" x14ac:dyDescent="0.35">
      <c r="A5852" s="5" t="s">
        <v>733</v>
      </c>
      <c r="B5852" s="6" t="s">
        <v>734</v>
      </c>
      <c r="C5852" s="6" t="s">
        <v>735</v>
      </c>
      <c r="D5852" s="8">
        <v>42671</v>
      </c>
      <c r="E5852" s="14">
        <v>12.98</v>
      </c>
      <c r="F5852" s="2" t="s">
        <v>3053</v>
      </c>
      <c r="G5852" s="3">
        <f>IFERROR(VLOOKUP(E:E,'Pricing from MRP'!A:B,2,0),"")</f>
        <v>15.75</v>
      </c>
    </row>
    <row r="5853" spans="1:7" x14ac:dyDescent="0.35">
      <c r="A5853" s="5" t="s">
        <v>739</v>
      </c>
      <c r="B5853" s="6" t="s">
        <v>740</v>
      </c>
      <c r="C5853" s="6" t="s">
        <v>741</v>
      </c>
      <c r="D5853" s="8">
        <v>37537</v>
      </c>
      <c r="E5853" s="14">
        <v>20.98</v>
      </c>
      <c r="F5853" s="2" t="s">
        <v>3053</v>
      </c>
      <c r="G5853" s="3">
        <f>IFERROR(VLOOKUP(E:E,'Pricing from MRP'!A:B,2,0),"")</f>
        <v>23.75</v>
      </c>
    </row>
    <row r="5854" spans="1:7" x14ac:dyDescent="0.35">
      <c r="A5854" s="5" t="s">
        <v>742</v>
      </c>
      <c r="B5854" s="6" t="s">
        <v>743</v>
      </c>
      <c r="C5854" s="6" t="s">
        <v>744</v>
      </c>
      <c r="D5854" s="8">
        <v>37523</v>
      </c>
      <c r="E5854" s="14">
        <v>13.98</v>
      </c>
      <c r="F5854" s="2" t="s">
        <v>3053</v>
      </c>
      <c r="G5854" s="3">
        <f>IFERROR(VLOOKUP(E:E,'Pricing from MRP'!A:B,2,0),"")</f>
        <v>17.75</v>
      </c>
    </row>
    <row r="5855" spans="1:7" x14ac:dyDescent="0.35">
      <c r="A5855" s="5" t="s">
        <v>745</v>
      </c>
      <c r="B5855" s="6" t="s">
        <v>743</v>
      </c>
      <c r="C5855" s="6" t="s">
        <v>746</v>
      </c>
      <c r="D5855" s="8">
        <v>39161</v>
      </c>
      <c r="E5855" s="14">
        <v>13.98</v>
      </c>
      <c r="F5855" s="2" t="s">
        <v>3053</v>
      </c>
      <c r="G5855" s="3">
        <f>IFERROR(VLOOKUP(E:E,'Pricing from MRP'!A:B,2,0),"")</f>
        <v>17.75</v>
      </c>
    </row>
    <row r="5856" spans="1:7" x14ac:dyDescent="0.35">
      <c r="A5856" s="5" t="s">
        <v>747</v>
      </c>
      <c r="B5856" s="6" t="s">
        <v>748</v>
      </c>
      <c r="C5856" s="6" t="s">
        <v>749</v>
      </c>
      <c r="D5856" s="8">
        <v>35738</v>
      </c>
      <c r="E5856" s="14">
        <v>11.99</v>
      </c>
      <c r="F5856" s="2" t="s">
        <v>3053</v>
      </c>
      <c r="G5856" s="3">
        <f>IFERROR(VLOOKUP(E:E,'Pricing from MRP'!A:B,2,0),"")</f>
        <v>14.75</v>
      </c>
    </row>
    <row r="5857" spans="1:7" x14ac:dyDescent="0.35">
      <c r="A5857" s="5" t="s">
        <v>752</v>
      </c>
      <c r="B5857" s="6" t="s">
        <v>753</v>
      </c>
      <c r="C5857" s="6" t="s">
        <v>754</v>
      </c>
      <c r="D5857" s="8">
        <v>42762</v>
      </c>
      <c r="E5857" s="14">
        <v>7.98</v>
      </c>
      <c r="F5857" s="2" t="s">
        <v>3053</v>
      </c>
      <c r="G5857" s="3">
        <f>IFERROR(VLOOKUP(E:E,'Pricing from MRP'!A:B,2,0),"")</f>
        <v>9.98</v>
      </c>
    </row>
    <row r="5858" spans="1:7" x14ac:dyDescent="0.35">
      <c r="A5858" s="5" t="s">
        <v>755</v>
      </c>
      <c r="B5858" s="6" t="s">
        <v>753</v>
      </c>
      <c r="C5858" s="6" t="s">
        <v>756</v>
      </c>
      <c r="D5858" s="8">
        <v>42122</v>
      </c>
      <c r="E5858" s="14">
        <v>7.98</v>
      </c>
      <c r="F5858" s="2" t="s">
        <v>3053</v>
      </c>
      <c r="G5858" s="3">
        <f>IFERROR(VLOOKUP(E:E,'Pricing from MRP'!A:B,2,0),"")</f>
        <v>9.98</v>
      </c>
    </row>
    <row r="5859" spans="1:7" x14ac:dyDescent="0.35">
      <c r="A5859" s="5" t="s">
        <v>757</v>
      </c>
      <c r="B5859" s="6" t="s">
        <v>753</v>
      </c>
      <c r="C5859" s="6" t="s">
        <v>758</v>
      </c>
      <c r="D5859" s="8">
        <v>37201</v>
      </c>
      <c r="E5859" s="14">
        <v>13.98</v>
      </c>
      <c r="F5859" s="2" t="s">
        <v>3053</v>
      </c>
      <c r="G5859" s="3">
        <f>IFERROR(VLOOKUP(E:E,'Pricing from MRP'!A:B,2,0),"")</f>
        <v>17.75</v>
      </c>
    </row>
    <row r="5860" spans="1:7" x14ac:dyDescent="0.35">
      <c r="A5860" s="5" t="s">
        <v>759</v>
      </c>
      <c r="B5860" s="6" t="s">
        <v>760</v>
      </c>
      <c r="C5860" s="6" t="s">
        <v>761</v>
      </c>
      <c r="D5860" s="8">
        <v>34912</v>
      </c>
      <c r="E5860" s="14">
        <v>13.98</v>
      </c>
      <c r="F5860" s="2" t="s">
        <v>3053</v>
      </c>
      <c r="G5860" s="3">
        <f>IFERROR(VLOOKUP(E:E,'Pricing from MRP'!A:B,2,0),"")</f>
        <v>17.75</v>
      </c>
    </row>
    <row r="5861" spans="1:7" x14ac:dyDescent="0.35">
      <c r="A5861" s="5" t="s">
        <v>762</v>
      </c>
      <c r="B5861" s="6" t="s">
        <v>760</v>
      </c>
      <c r="C5861" s="6" t="s">
        <v>763</v>
      </c>
      <c r="D5861" s="8">
        <v>35878</v>
      </c>
      <c r="E5861" s="14">
        <v>10.98</v>
      </c>
      <c r="F5861" s="2" t="s">
        <v>3053</v>
      </c>
      <c r="G5861" s="3">
        <f>IFERROR(VLOOKUP(E:E,'Pricing from MRP'!A:B,2,0),"")</f>
        <v>12.98</v>
      </c>
    </row>
    <row r="5862" spans="1:7" x14ac:dyDescent="0.35">
      <c r="A5862" s="5" t="s">
        <v>764</v>
      </c>
      <c r="B5862" s="6" t="s">
        <v>760</v>
      </c>
      <c r="C5862" s="6" t="s">
        <v>765</v>
      </c>
      <c r="D5862" s="8">
        <v>35034</v>
      </c>
      <c r="E5862" s="14">
        <v>6.99</v>
      </c>
      <c r="F5862" s="2" t="s">
        <v>3053</v>
      </c>
      <c r="G5862" s="3">
        <f>IFERROR(VLOOKUP(E:E,'Pricing from MRP'!A:B,2,0),"")</f>
        <v>8.99</v>
      </c>
    </row>
    <row r="5863" spans="1:7" x14ac:dyDescent="0.35">
      <c r="A5863" s="5" t="s">
        <v>766</v>
      </c>
      <c r="B5863" s="6" t="s">
        <v>760</v>
      </c>
      <c r="C5863" s="6" t="s">
        <v>767</v>
      </c>
      <c r="D5863" s="8">
        <v>39441</v>
      </c>
      <c r="E5863" s="14">
        <v>13.98</v>
      </c>
      <c r="F5863" s="2" t="s">
        <v>3053</v>
      </c>
      <c r="G5863" s="3">
        <f>IFERROR(VLOOKUP(E:E,'Pricing from MRP'!A:B,2,0),"")</f>
        <v>17.75</v>
      </c>
    </row>
    <row r="5864" spans="1:7" x14ac:dyDescent="0.35">
      <c r="A5864" s="5" t="s">
        <v>768</v>
      </c>
      <c r="B5864" s="6" t="s">
        <v>769</v>
      </c>
      <c r="C5864" s="6" t="s">
        <v>770</v>
      </c>
      <c r="D5864" s="8">
        <v>34201</v>
      </c>
      <c r="E5864" s="14">
        <v>13.98</v>
      </c>
      <c r="F5864" s="2" t="s">
        <v>3053</v>
      </c>
      <c r="G5864" s="3">
        <f>IFERROR(VLOOKUP(E:E,'Pricing from MRP'!A:B,2,0),"")</f>
        <v>17.75</v>
      </c>
    </row>
    <row r="5865" spans="1:7" x14ac:dyDescent="0.35">
      <c r="A5865" s="5" t="s">
        <v>771</v>
      </c>
      <c r="B5865" s="6" t="s">
        <v>772</v>
      </c>
      <c r="C5865" s="6" t="s">
        <v>773</v>
      </c>
      <c r="D5865" s="8">
        <v>33018</v>
      </c>
      <c r="E5865" s="14">
        <v>13.98</v>
      </c>
      <c r="F5865" s="2" t="s">
        <v>3053</v>
      </c>
      <c r="G5865" s="3">
        <f>IFERROR(VLOOKUP(E:E,'Pricing from MRP'!A:B,2,0),"")</f>
        <v>17.75</v>
      </c>
    </row>
    <row r="5866" spans="1:7" x14ac:dyDescent="0.35">
      <c r="A5866" s="5" t="s">
        <v>774</v>
      </c>
      <c r="B5866" s="6" t="s">
        <v>775</v>
      </c>
      <c r="C5866" s="6" t="s">
        <v>776</v>
      </c>
      <c r="D5866" s="8">
        <v>39679</v>
      </c>
      <c r="E5866" s="14">
        <v>9.98</v>
      </c>
      <c r="F5866" s="2" t="s">
        <v>3053</v>
      </c>
      <c r="G5866" s="3">
        <f>IFERROR(VLOOKUP(E:E,'Pricing from MRP'!A:B,2,0),"")</f>
        <v>11.98</v>
      </c>
    </row>
    <row r="5867" spans="1:7" x14ac:dyDescent="0.35">
      <c r="A5867" s="5" t="s">
        <v>777</v>
      </c>
      <c r="B5867" s="6" t="s">
        <v>778</v>
      </c>
      <c r="C5867" s="6" t="s">
        <v>618</v>
      </c>
      <c r="D5867" s="8">
        <v>33345</v>
      </c>
      <c r="E5867" s="14">
        <v>11.98</v>
      </c>
      <c r="F5867" s="2" t="s">
        <v>3053</v>
      </c>
      <c r="G5867" s="3">
        <f>IFERROR(VLOOKUP(E:E,'Pricing from MRP'!A:B,2,0),"")</f>
        <v>14.75</v>
      </c>
    </row>
    <row r="5868" spans="1:7" x14ac:dyDescent="0.35">
      <c r="A5868" s="5" t="s">
        <v>779</v>
      </c>
      <c r="B5868" s="6" t="s">
        <v>780</v>
      </c>
      <c r="C5868" s="6" t="s">
        <v>781</v>
      </c>
      <c r="D5868" s="8">
        <v>41730</v>
      </c>
      <c r="E5868" s="14">
        <v>10.99</v>
      </c>
      <c r="F5868" s="2" t="s">
        <v>3053</v>
      </c>
      <c r="G5868" s="3">
        <f>IFERROR(VLOOKUP(E:E,'Pricing from MRP'!A:B,2,0),"")</f>
        <v>14.75</v>
      </c>
    </row>
    <row r="5869" spans="1:7" x14ac:dyDescent="0.35">
      <c r="A5869" s="5" t="s">
        <v>785</v>
      </c>
      <c r="B5869" s="6" t="s">
        <v>786</v>
      </c>
      <c r="C5869" s="6" t="s">
        <v>618</v>
      </c>
      <c r="D5869" s="8">
        <v>37476</v>
      </c>
      <c r="E5869" s="14">
        <v>6.99</v>
      </c>
      <c r="F5869" s="2" t="s">
        <v>3053</v>
      </c>
      <c r="G5869" s="3">
        <f>IFERROR(VLOOKUP(E:E,'Pricing from MRP'!A:B,2,0),"")</f>
        <v>8.99</v>
      </c>
    </row>
    <row r="5870" spans="1:7" x14ac:dyDescent="0.35">
      <c r="A5870" s="5" t="s">
        <v>787</v>
      </c>
      <c r="B5870" s="6" t="s">
        <v>788</v>
      </c>
      <c r="C5870" s="6" t="s">
        <v>789</v>
      </c>
      <c r="D5870" s="8">
        <v>42650</v>
      </c>
      <c r="E5870" s="14">
        <v>9.9600000000000009</v>
      </c>
      <c r="F5870" s="2" t="s">
        <v>3053</v>
      </c>
      <c r="G5870" s="3">
        <f>IFERROR(VLOOKUP(E:E,'Pricing from MRP'!A:B,2,0),"")</f>
        <v>11.96</v>
      </c>
    </row>
    <row r="5871" spans="1:7" x14ac:dyDescent="0.35">
      <c r="A5871" s="5" t="s">
        <v>790</v>
      </c>
      <c r="B5871" s="6" t="s">
        <v>788</v>
      </c>
      <c r="C5871" s="6" t="s">
        <v>791</v>
      </c>
      <c r="D5871" s="8">
        <v>42272</v>
      </c>
      <c r="E5871" s="14">
        <v>11.96</v>
      </c>
      <c r="F5871" s="2" t="s">
        <v>3053</v>
      </c>
      <c r="G5871" s="3">
        <f>IFERROR(VLOOKUP(E:E,'Pricing from MRP'!A:B,2,0),"")</f>
        <v>14.75</v>
      </c>
    </row>
    <row r="5872" spans="1:7" x14ac:dyDescent="0.35">
      <c r="A5872" s="5" t="s">
        <v>792</v>
      </c>
      <c r="B5872" s="6" t="s">
        <v>793</v>
      </c>
      <c r="C5872" s="6" t="s">
        <v>794</v>
      </c>
      <c r="D5872" s="8">
        <v>42150</v>
      </c>
      <c r="E5872" s="14">
        <v>13.98</v>
      </c>
      <c r="F5872" s="2" t="s">
        <v>3053</v>
      </c>
      <c r="G5872" s="3">
        <f>IFERROR(VLOOKUP(E:E,'Pricing from MRP'!A:B,2,0),"")</f>
        <v>17.75</v>
      </c>
    </row>
    <row r="5873" spans="1:7" x14ac:dyDescent="0.35">
      <c r="A5873" s="5" t="s">
        <v>795</v>
      </c>
      <c r="B5873" s="6" t="s">
        <v>796</v>
      </c>
      <c r="C5873" s="6" t="s">
        <v>797</v>
      </c>
      <c r="D5873" s="8">
        <v>41793</v>
      </c>
      <c r="E5873" s="14">
        <v>14.98</v>
      </c>
      <c r="F5873" s="2" t="s">
        <v>3053</v>
      </c>
      <c r="G5873" s="3">
        <f>IFERROR(VLOOKUP(E:E,'Pricing from MRP'!A:B,2,0),"")</f>
        <v>17.75</v>
      </c>
    </row>
    <row r="5874" spans="1:7" x14ac:dyDescent="0.35">
      <c r="A5874" s="5" t="s">
        <v>798</v>
      </c>
      <c r="B5874" s="6" t="s">
        <v>799</v>
      </c>
      <c r="C5874" s="6" t="s">
        <v>800</v>
      </c>
      <c r="D5874" s="8">
        <v>42017</v>
      </c>
      <c r="E5874" s="14">
        <v>16.989999999999998</v>
      </c>
      <c r="F5874" s="2" t="s">
        <v>3053</v>
      </c>
      <c r="G5874" s="3">
        <f>IFERROR(VLOOKUP(E:E,'Pricing from MRP'!A:B,2,0),"")</f>
        <v>19.97</v>
      </c>
    </row>
    <row r="5875" spans="1:7" x14ac:dyDescent="0.35">
      <c r="A5875" s="5" t="s">
        <v>801</v>
      </c>
      <c r="B5875" s="6" t="s">
        <v>802</v>
      </c>
      <c r="C5875" s="6" t="s">
        <v>803</v>
      </c>
      <c r="D5875" s="8">
        <v>41079</v>
      </c>
      <c r="E5875" s="14">
        <v>7.98</v>
      </c>
      <c r="F5875" s="2" t="s">
        <v>3053</v>
      </c>
      <c r="G5875" s="3">
        <f>IFERROR(VLOOKUP(E:E,'Pricing from MRP'!A:B,2,0),"")</f>
        <v>9.98</v>
      </c>
    </row>
    <row r="5876" spans="1:7" x14ac:dyDescent="0.35">
      <c r="A5876" s="5" t="s">
        <v>804</v>
      </c>
      <c r="B5876" s="6" t="s">
        <v>805</v>
      </c>
      <c r="C5876" s="6" t="s">
        <v>806</v>
      </c>
      <c r="D5876" s="8">
        <v>42811</v>
      </c>
      <c r="E5876" s="14">
        <v>20.98</v>
      </c>
      <c r="F5876" s="2" t="s">
        <v>3053</v>
      </c>
      <c r="G5876" s="3">
        <f>IFERROR(VLOOKUP(E:E,'Pricing from MRP'!A:B,2,0),"")</f>
        <v>23.75</v>
      </c>
    </row>
    <row r="5877" spans="1:7" x14ac:dyDescent="0.35">
      <c r="A5877" s="5" t="s">
        <v>807</v>
      </c>
      <c r="B5877" s="6" t="s">
        <v>808</v>
      </c>
      <c r="C5877" s="6" t="s">
        <v>809</v>
      </c>
      <c r="D5877" s="8">
        <v>42909</v>
      </c>
      <c r="E5877" s="14">
        <v>11.99</v>
      </c>
      <c r="F5877" s="2" t="s">
        <v>3053</v>
      </c>
      <c r="G5877" s="3">
        <f>IFERROR(VLOOKUP(E:E,'Pricing from MRP'!A:B,2,0),"")</f>
        <v>14.75</v>
      </c>
    </row>
    <row r="5878" spans="1:7" x14ac:dyDescent="0.35">
      <c r="A5878" s="5" t="s">
        <v>810</v>
      </c>
      <c r="B5878" s="6" t="s">
        <v>811</v>
      </c>
      <c r="C5878" s="6" t="s">
        <v>812</v>
      </c>
      <c r="D5878" s="8">
        <v>41051</v>
      </c>
      <c r="E5878" s="14">
        <v>16.98</v>
      </c>
      <c r="F5878" s="2" t="s">
        <v>3053</v>
      </c>
      <c r="G5878" s="3">
        <f>IFERROR(VLOOKUP(E:E,'Pricing from MRP'!A:B,2,0),"")</f>
        <v>19.97</v>
      </c>
    </row>
    <row r="5879" spans="1:7" x14ac:dyDescent="0.35">
      <c r="A5879" s="5" t="s">
        <v>813</v>
      </c>
      <c r="B5879" s="6" t="s">
        <v>811</v>
      </c>
      <c r="C5879" s="6" t="s">
        <v>814</v>
      </c>
      <c r="D5879" s="8">
        <v>41730</v>
      </c>
      <c r="E5879" s="14">
        <v>19.98</v>
      </c>
      <c r="F5879" s="2" t="s">
        <v>3053</v>
      </c>
      <c r="G5879" s="3">
        <f>IFERROR(VLOOKUP(E:E,'Pricing from MRP'!A:B,2,0),"")</f>
        <v>23.75</v>
      </c>
    </row>
    <row r="5880" spans="1:7" x14ac:dyDescent="0.35">
      <c r="A5880" s="5" t="s">
        <v>815</v>
      </c>
      <c r="B5880" s="6" t="s">
        <v>816</v>
      </c>
      <c r="C5880" s="6" t="s">
        <v>817</v>
      </c>
      <c r="D5880" s="8">
        <v>34240</v>
      </c>
      <c r="E5880" s="14">
        <v>9.98</v>
      </c>
      <c r="F5880" s="2" t="s">
        <v>3053</v>
      </c>
      <c r="G5880" s="3">
        <f>IFERROR(VLOOKUP(E:E,'Pricing from MRP'!A:B,2,0),"")</f>
        <v>11.98</v>
      </c>
    </row>
    <row r="5881" spans="1:7" x14ac:dyDescent="0.35">
      <c r="A5881" s="5" t="s">
        <v>818</v>
      </c>
      <c r="B5881" s="6" t="s">
        <v>816</v>
      </c>
      <c r="C5881" s="6" t="s">
        <v>819</v>
      </c>
      <c r="D5881" s="8">
        <v>38587</v>
      </c>
      <c r="E5881" s="14">
        <v>14.98</v>
      </c>
      <c r="F5881" s="2" t="s">
        <v>3053</v>
      </c>
      <c r="G5881" s="3">
        <f>IFERROR(VLOOKUP(E:E,'Pricing from MRP'!A:B,2,0),"")</f>
        <v>17.75</v>
      </c>
    </row>
    <row r="5882" spans="1:7" x14ac:dyDescent="0.35">
      <c r="A5882" s="5" t="s">
        <v>820</v>
      </c>
      <c r="B5882" s="6" t="s">
        <v>821</v>
      </c>
      <c r="C5882" s="6" t="s">
        <v>822</v>
      </c>
      <c r="D5882" s="8">
        <v>40351</v>
      </c>
      <c r="E5882" s="14">
        <v>13.98</v>
      </c>
      <c r="F5882" s="2" t="s">
        <v>3053</v>
      </c>
      <c r="G5882" s="3">
        <f>IFERROR(VLOOKUP(E:E,'Pricing from MRP'!A:B,2,0),"")</f>
        <v>17.75</v>
      </c>
    </row>
    <row r="5883" spans="1:7" x14ac:dyDescent="0.35">
      <c r="A5883" s="5" t="s">
        <v>823</v>
      </c>
      <c r="B5883" s="6" t="s">
        <v>824</v>
      </c>
      <c r="C5883" s="6" t="s">
        <v>825</v>
      </c>
      <c r="D5883" s="8">
        <v>39714</v>
      </c>
      <c r="E5883" s="14">
        <v>10.98</v>
      </c>
      <c r="F5883" s="2" t="s">
        <v>3053</v>
      </c>
      <c r="G5883" s="3">
        <f>IFERROR(VLOOKUP(E:E,'Pricing from MRP'!A:B,2,0),"")</f>
        <v>12.98</v>
      </c>
    </row>
    <row r="5884" spans="1:7" x14ac:dyDescent="0.35">
      <c r="A5884" s="5" t="s">
        <v>826</v>
      </c>
      <c r="B5884" s="6" t="s">
        <v>827</v>
      </c>
      <c r="C5884" s="6" t="s">
        <v>828</v>
      </c>
      <c r="D5884" s="8">
        <v>36053</v>
      </c>
      <c r="E5884" s="14">
        <v>13.98</v>
      </c>
      <c r="F5884" s="2" t="s">
        <v>3053</v>
      </c>
      <c r="G5884" s="3">
        <f>IFERROR(VLOOKUP(E:E,'Pricing from MRP'!A:B,2,0),"")</f>
        <v>17.75</v>
      </c>
    </row>
    <row r="5885" spans="1:7" x14ac:dyDescent="0.35">
      <c r="A5885" s="5" t="s">
        <v>829</v>
      </c>
      <c r="B5885" s="6" t="s">
        <v>830</v>
      </c>
      <c r="C5885" s="6" t="s">
        <v>831</v>
      </c>
      <c r="D5885" s="8">
        <v>40106</v>
      </c>
      <c r="E5885" s="14">
        <v>9.98</v>
      </c>
      <c r="F5885" s="2" t="s">
        <v>3053</v>
      </c>
      <c r="G5885" s="3">
        <f>IFERROR(VLOOKUP(E:E,'Pricing from MRP'!A:B,2,0),"")</f>
        <v>11.98</v>
      </c>
    </row>
    <row r="5886" spans="1:7" x14ac:dyDescent="0.35">
      <c r="A5886" s="5" t="s">
        <v>832</v>
      </c>
      <c r="B5886" s="6" t="s">
        <v>833</v>
      </c>
      <c r="C5886" s="6" t="s">
        <v>834</v>
      </c>
      <c r="D5886" s="8">
        <v>43042</v>
      </c>
      <c r="E5886" s="14">
        <v>9.98</v>
      </c>
      <c r="F5886" s="2" t="s">
        <v>3053</v>
      </c>
      <c r="G5886" s="3">
        <f>IFERROR(VLOOKUP(E:E,'Pricing from MRP'!A:B,2,0),"")</f>
        <v>11.98</v>
      </c>
    </row>
    <row r="5887" spans="1:7" x14ac:dyDescent="0.35">
      <c r="A5887" s="5" t="s">
        <v>835</v>
      </c>
      <c r="B5887" s="6" t="s">
        <v>836</v>
      </c>
      <c r="C5887" s="6" t="s">
        <v>837</v>
      </c>
      <c r="D5887" s="8">
        <v>42958</v>
      </c>
      <c r="E5887" s="14">
        <v>12.99</v>
      </c>
      <c r="F5887" s="2" t="s">
        <v>3053</v>
      </c>
      <c r="G5887" s="3">
        <f>IFERROR(VLOOKUP(E:E,'Pricing from MRP'!A:B,2,0),"")</f>
        <v>15.75</v>
      </c>
    </row>
    <row r="5888" spans="1:7" x14ac:dyDescent="0.35">
      <c r="A5888" s="5" t="s">
        <v>838</v>
      </c>
      <c r="B5888" s="6" t="s">
        <v>839</v>
      </c>
      <c r="C5888" s="6" t="s">
        <v>840</v>
      </c>
      <c r="D5888" s="8">
        <v>40659</v>
      </c>
      <c r="E5888" s="14">
        <v>11.98</v>
      </c>
      <c r="F5888" s="2" t="s">
        <v>3053</v>
      </c>
      <c r="G5888" s="3">
        <f>IFERROR(VLOOKUP(E:E,'Pricing from MRP'!A:B,2,0),"")</f>
        <v>14.75</v>
      </c>
    </row>
    <row r="5889" spans="1:7" x14ac:dyDescent="0.35">
      <c r="A5889" s="5" t="s">
        <v>841</v>
      </c>
      <c r="B5889" s="6" t="s">
        <v>842</v>
      </c>
      <c r="C5889" s="6" t="s">
        <v>843</v>
      </c>
      <c r="D5889" s="8">
        <v>37824</v>
      </c>
      <c r="E5889" s="14">
        <v>13.99</v>
      </c>
      <c r="F5889" s="2" t="s">
        <v>3053</v>
      </c>
      <c r="G5889" s="3">
        <f>IFERROR(VLOOKUP(E:E,'Pricing from MRP'!A:B,2,0),"")</f>
        <v>17.75</v>
      </c>
    </row>
    <row r="5890" spans="1:7" x14ac:dyDescent="0.35">
      <c r="A5890" s="5" t="s">
        <v>844</v>
      </c>
      <c r="B5890" s="6" t="s">
        <v>845</v>
      </c>
      <c r="C5890" s="6" t="s">
        <v>846</v>
      </c>
      <c r="D5890" s="8">
        <v>41345</v>
      </c>
      <c r="E5890" s="14">
        <v>7.98</v>
      </c>
      <c r="F5890" s="2" t="s">
        <v>3053</v>
      </c>
      <c r="G5890" s="3">
        <f>IFERROR(VLOOKUP(E:E,'Pricing from MRP'!A:B,2,0),"")</f>
        <v>9.98</v>
      </c>
    </row>
    <row r="5891" spans="1:7" x14ac:dyDescent="0.35">
      <c r="A5891" s="5" t="s">
        <v>847</v>
      </c>
      <c r="B5891" s="6" t="s">
        <v>845</v>
      </c>
      <c r="C5891" s="6" t="s">
        <v>848</v>
      </c>
      <c r="D5891" s="8">
        <v>38986</v>
      </c>
      <c r="E5891" s="14">
        <v>6.98</v>
      </c>
      <c r="F5891" s="2" t="s">
        <v>3053</v>
      </c>
      <c r="G5891" s="3">
        <f>IFERROR(VLOOKUP(E:E,'Pricing from MRP'!A:B,2,0),"")</f>
        <v>8.98</v>
      </c>
    </row>
    <row r="5892" spans="1:7" x14ac:dyDescent="0.35">
      <c r="A5892" s="5" t="s">
        <v>849</v>
      </c>
      <c r="B5892" s="6" t="s">
        <v>850</v>
      </c>
      <c r="C5892" s="6" t="s">
        <v>851</v>
      </c>
      <c r="D5892" s="8">
        <v>42622</v>
      </c>
      <c r="E5892" s="14">
        <v>15.99</v>
      </c>
      <c r="F5892" s="2" t="s">
        <v>3053</v>
      </c>
      <c r="G5892" s="3">
        <f>IFERROR(VLOOKUP(E:E,'Pricing from MRP'!A:B,2,0),"")</f>
        <v>18.75</v>
      </c>
    </row>
    <row r="5893" spans="1:7" x14ac:dyDescent="0.35">
      <c r="A5893" s="5" t="s">
        <v>852</v>
      </c>
      <c r="B5893" s="6" t="s">
        <v>853</v>
      </c>
      <c r="C5893" s="6" t="s">
        <v>854</v>
      </c>
      <c r="D5893" s="8">
        <v>43434</v>
      </c>
      <c r="E5893" s="14">
        <v>18.98</v>
      </c>
      <c r="F5893" s="2" t="s">
        <v>3053</v>
      </c>
      <c r="G5893" s="3">
        <f>IFERROR(VLOOKUP(E:E,'Pricing from MRP'!A:B,2,0),"")</f>
        <v>21.75</v>
      </c>
    </row>
    <row r="5894" spans="1:7" x14ac:dyDescent="0.35">
      <c r="A5894" s="5" t="s">
        <v>855</v>
      </c>
      <c r="B5894" s="6" t="s">
        <v>856</v>
      </c>
      <c r="C5894" s="6" t="s">
        <v>857</v>
      </c>
      <c r="D5894" s="8">
        <v>43539</v>
      </c>
      <c r="E5894" s="14">
        <v>13.98</v>
      </c>
      <c r="F5894" s="2" t="s">
        <v>3053</v>
      </c>
      <c r="G5894" s="3">
        <f>IFERROR(VLOOKUP(E:E,'Pricing from MRP'!A:B,2,0),"")</f>
        <v>17.75</v>
      </c>
    </row>
    <row r="5895" spans="1:7" x14ac:dyDescent="0.35">
      <c r="A5895" s="5" t="s">
        <v>858</v>
      </c>
      <c r="B5895" s="6" t="s">
        <v>859</v>
      </c>
      <c r="C5895" s="6" t="s">
        <v>860</v>
      </c>
      <c r="D5895" s="8">
        <v>39679</v>
      </c>
      <c r="E5895" s="14">
        <v>9.98</v>
      </c>
      <c r="F5895" s="2" t="s">
        <v>3053</v>
      </c>
      <c r="G5895" s="3">
        <f>IFERROR(VLOOKUP(E:E,'Pricing from MRP'!A:B,2,0),"")</f>
        <v>11.98</v>
      </c>
    </row>
    <row r="5896" spans="1:7" x14ac:dyDescent="0.35">
      <c r="A5896" s="5" t="s">
        <v>861</v>
      </c>
      <c r="B5896" s="6" t="s">
        <v>859</v>
      </c>
      <c r="C5896" s="6" t="s">
        <v>862</v>
      </c>
      <c r="D5896" s="8">
        <v>39679</v>
      </c>
      <c r="E5896" s="14">
        <v>9.98</v>
      </c>
      <c r="F5896" s="2" t="s">
        <v>3053</v>
      </c>
      <c r="G5896" s="3">
        <f>IFERROR(VLOOKUP(E:E,'Pricing from MRP'!A:B,2,0),"")</f>
        <v>11.98</v>
      </c>
    </row>
    <row r="5897" spans="1:7" x14ac:dyDescent="0.35">
      <c r="A5897" s="5" t="s">
        <v>863</v>
      </c>
      <c r="B5897" s="6" t="s">
        <v>864</v>
      </c>
      <c r="C5897" s="6" t="s">
        <v>865</v>
      </c>
      <c r="D5897" s="8">
        <v>42223</v>
      </c>
      <c r="E5897" s="14">
        <v>10.98</v>
      </c>
      <c r="F5897" s="2" t="s">
        <v>3053</v>
      </c>
      <c r="G5897" s="3">
        <f>IFERROR(VLOOKUP(E:E,'Pricing from MRP'!A:B,2,0),"")</f>
        <v>12.98</v>
      </c>
    </row>
    <row r="5898" spans="1:7" x14ac:dyDescent="0.35">
      <c r="A5898" s="5" t="s">
        <v>866</v>
      </c>
      <c r="B5898" s="6" t="s">
        <v>867</v>
      </c>
      <c r="C5898" s="6" t="s">
        <v>868</v>
      </c>
      <c r="D5898" s="8">
        <v>41583</v>
      </c>
      <c r="E5898" s="14">
        <v>13.98</v>
      </c>
      <c r="F5898" s="2" t="s">
        <v>3053</v>
      </c>
      <c r="G5898" s="3">
        <f>IFERROR(VLOOKUP(E:E,'Pricing from MRP'!A:B,2,0),"")</f>
        <v>17.75</v>
      </c>
    </row>
    <row r="5899" spans="1:7" x14ac:dyDescent="0.35">
      <c r="A5899" s="5" t="s">
        <v>869</v>
      </c>
      <c r="B5899" s="6" t="s">
        <v>870</v>
      </c>
      <c r="C5899" s="6" t="s">
        <v>871</v>
      </c>
      <c r="D5899" s="8">
        <v>40204</v>
      </c>
      <c r="E5899" s="14">
        <v>17.98</v>
      </c>
      <c r="F5899" s="2" t="s">
        <v>3053</v>
      </c>
      <c r="G5899" s="3">
        <f>IFERROR(VLOOKUP(E:E,'Pricing from MRP'!A:B,2,0),"")</f>
        <v>21.75</v>
      </c>
    </row>
    <row r="5900" spans="1:7" x14ac:dyDescent="0.35">
      <c r="A5900" s="5" t="s">
        <v>872</v>
      </c>
      <c r="B5900" s="6" t="s">
        <v>870</v>
      </c>
      <c r="C5900" s="6" t="s">
        <v>873</v>
      </c>
      <c r="D5900" s="8">
        <v>43028</v>
      </c>
      <c r="E5900" s="14">
        <v>9.98</v>
      </c>
      <c r="F5900" s="2" t="s">
        <v>3053</v>
      </c>
      <c r="G5900" s="3">
        <f>IFERROR(VLOOKUP(E:E,'Pricing from MRP'!A:B,2,0),"")</f>
        <v>11.98</v>
      </c>
    </row>
    <row r="5901" spans="1:7" x14ac:dyDescent="0.35">
      <c r="A5901" s="5" t="s">
        <v>874</v>
      </c>
      <c r="B5901" s="6" t="s">
        <v>875</v>
      </c>
      <c r="C5901" s="6" t="s">
        <v>876</v>
      </c>
      <c r="D5901" s="8">
        <v>43371</v>
      </c>
      <c r="E5901" s="14">
        <v>9.9600000000000009</v>
      </c>
      <c r="F5901" s="2" t="s">
        <v>3053</v>
      </c>
      <c r="G5901" s="3">
        <f>IFERROR(VLOOKUP(E:E,'Pricing from MRP'!A:B,2,0),"")</f>
        <v>11.96</v>
      </c>
    </row>
    <row r="5902" spans="1:7" x14ac:dyDescent="0.35">
      <c r="A5902" s="5" t="s">
        <v>877</v>
      </c>
      <c r="B5902" s="6" t="s">
        <v>878</v>
      </c>
      <c r="C5902" s="6" t="s">
        <v>879</v>
      </c>
      <c r="D5902" s="8">
        <v>37187</v>
      </c>
      <c r="E5902" s="14">
        <v>13.98</v>
      </c>
      <c r="F5902" s="2" t="s">
        <v>3053</v>
      </c>
      <c r="G5902" s="3">
        <f>IFERROR(VLOOKUP(E:E,'Pricing from MRP'!A:B,2,0),"")</f>
        <v>17.75</v>
      </c>
    </row>
    <row r="5903" spans="1:7" x14ac:dyDescent="0.35">
      <c r="A5903" s="5" t="s">
        <v>880</v>
      </c>
      <c r="B5903" s="6" t="s">
        <v>881</v>
      </c>
      <c r="C5903" s="6" t="s">
        <v>882</v>
      </c>
      <c r="D5903" s="8">
        <v>43336</v>
      </c>
      <c r="E5903" s="14">
        <v>11.96</v>
      </c>
      <c r="F5903" s="2" t="s">
        <v>3053</v>
      </c>
      <c r="G5903" s="3">
        <f>IFERROR(VLOOKUP(E:E,'Pricing from MRP'!A:B,2,0),"")</f>
        <v>14.75</v>
      </c>
    </row>
    <row r="5904" spans="1:7" x14ac:dyDescent="0.35">
      <c r="A5904" s="5" t="s">
        <v>883</v>
      </c>
      <c r="B5904" s="6" t="s">
        <v>884</v>
      </c>
      <c r="C5904" s="6" t="s">
        <v>885</v>
      </c>
      <c r="D5904" s="8">
        <v>38867</v>
      </c>
      <c r="E5904" s="14">
        <v>10.98</v>
      </c>
      <c r="F5904" s="2" t="s">
        <v>3053</v>
      </c>
      <c r="G5904" s="3">
        <f>IFERROR(VLOOKUP(E:E,'Pricing from MRP'!A:B,2,0),"")</f>
        <v>12.98</v>
      </c>
    </row>
    <row r="5905" spans="1:7" x14ac:dyDescent="0.35">
      <c r="A5905" s="5" t="s">
        <v>886</v>
      </c>
      <c r="B5905" s="6" t="s">
        <v>887</v>
      </c>
      <c r="C5905" s="6" t="s">
        <v>887</v>
      </c>
      <c r="D5905" s="8">
        <v>38993</v>
      </c>
      <c r="E5905" s="14">
        <v>11.98</v>
      </c>
      <c r="F5905" s="2" t="s">
        <v>3053</v>
      </c>
      <c r="G5905" s="3">
        <f>IFERROR(VLOOKUP(E:E,'Pricing from MRP'!A:B,2,0),"")</f>
        <v>14.75</v>
      </c>
    </row>
    <row r="5906" spans="1:7" x14ac:dyDescent="0.35">
      <c r="A5906" s="5" t="s">
        <v>888</v>
      </c>
      <c r="B5906" s="6" t="s">
        <v>889</v>
      </c>
      <c r="C5906" s="6" t="s">
        <v>890</v>
      </c>
      <c r="D5906" s="8">
        <v>41254</v>
      </c>
      <c r="E5906" s="14">
        <v>16.989999999999998</v>
      </c>
      <c r="F5906" s="2" t="s">
        <v>3053</v>
      </c>
      <c r="G5906" s="3">
        <f>IFERROR(VLOOKUP(E:E,'Pricing from MRP'!A:B,2,0),"")</f>
        <v>19.97</v>
      </c>
    </row>
    <row r="5907" spans="1:7" x14ac:dyDescent="0.35">
      <c r="A5907" s="5" t="s">
        <v>893</v>
      </c>
      <c r="B5907" s="6" t="s">
        <v>894</v>
      </c>
      <c r="C5907" s="6" t="s">
        <v>894</v>
      </c>
      <c r="D5907" s="8">
        <v>43182</v>
      </c>
      <c r="E5907" s="14">
        <v>11.96</v>
      </c>
      <c r="F5907" s="2" t="s">
        <v>3053</v>
      </c>
      <c r="G5907" s="3">
        <f>IFERROR(VLOOKUP(E:E,'Pricing from MRP'!A:B,2,0),"")</f>
        <v>14.75</v>
      </c>
    </row>
    <row r="5908" spans="1:7" x14ac:dyDescent="0.35">
      <c r="A5908" s="5" t="s">
        <v>895</v>
      </c>
      <c r="B5908" s="6" t="s">
        <v>896</v>
      </c>
      <c r="C5908" s="6" t="s">
        <v>897</v>
      </c>
      <c r="D5908" s="8">
        <v>41492</v>
      </c>
      <c r="E5908" s="14">
        <v>10.98</v>
      </c>
      <c r="F5908" s="2" t="s">
        <v>3053</v>
      </c>
      <c r="G5908" s="3">
        <f>IFERROR(VLOOKUP(E:E,'Pricing from MRP'!A:B,2,0),"")</f>
        <v>12.98</v>
      </c>
    </row>
    <row r="5909" spans="1:7" x14ac:dyDescent="0.35">
      <c r="A5909" s="5" t="s">
        <v>898</v>
      </c>
      <c r="B5909" s="6" t="s">
        <v>899</v>
      </c>
      <c r="C5909" s="6" t="s">
        <v>899</v>
      </c>
      <c r="D5909" s="8">
        <v>39189</v>
      </c>
      <c r="E5909" s="14">
        <v>11.99</v>
      </c>
      <c r="F5909" s="2" t="s">
        <v>3053</v>
      </c>
      <c r="G5909" s="3">
        <f>IFERROR(VLOOKUP(E:E,'Pricing from MRP'!A:B,2,0),"")</f>
        <v>14.75</v>
      </c>
    </row>
    <row r="5910" spans="1:7" x14ac:dyDescent="0.35">
      <c r="A5910" s="5" t="s">
        <v>900</v>
      </c>
      <c r="B5910" s="6" t="s">
        <v>901</v>
      </c>
      <c r="C5910" s="6" t="s">
        <v>618</v>
      </c>
      <c r="D5910" s="8">
        <v>34700</v>
      </c>
      <c r="E5910" s="14">
        <v>6.98</v>
      </c>
      <c r="F5910" s="2" t="s">
        <v>3053</v>
      </c>
      <c r="G5910" s="3">
        <f>IFERROR(VLOOKUP(E:E,'Pricing from MRP'!A:B,2,0),"")</f>
        <v>8.98</v>
      </c>
    </row>
    <row r="5911" spans="1:7" x14ac:dyDescent="0.35">
      <c r="A5911" s="5" t="s">
        <v>902</v>
      </c>
      <c r="B5911" s="6" t="s">
        <v>901</v>
      </c>
      <c r="C5911" s="6" t="s">
        <v>903</v>
      </c>
      <c r="D5911" s="8">
        <v>34151</v>
      </c>
      <c r="E5911" s="14">
        <v>14.98</v>
      </c>
      <c r="F5911" s="2" t="s">
        <v>3053</v>
      </c>
      <c r="G5911" s="3">
        <f>IFERROR(VLOOKUP(E:E,'Pricing from MRP'!A:B,2,0),"")</f>
        <v>17.75</v>
      </c>
    </row>
    <row r="5912" spans="1:7" x14ac:dyDescent="0.35">
      <c r="A5912" s="5" t="s">
        <v>904</v>
      </c>
      <c r="B5912" s="6" t="s">
        <v>905</v>
      </c>
      <c r="C5912" s="6" t="s">
        <v>311</v>
      </c>
      <c r="D5912" s="8">
        <v>39567</v>
      </c>
      <c r="E5912" s="14">
        <v>11.96</v>
      </c>
      <c r="F5912" s="2" t="s">
        <v>3053</v>
      </c>
      <c r="G5912" s="3">
        <f>IFERROR(VLOOKUP(E:E,'Pricing from MRP'!A:B,2,0),"")</f>
        <v>14.75</v>
      </c>
    </row>
    <row r="5913" spans="1:7" x14ac:dyDescent="0.35">
      <c r="A5913" s="5" t="s">
        <v>906</v>
      </c>
      <c r="B5913" s="6" t="s">
        <v>907</v>
      </c>
      <c r="C5913" s="6" t="s">
        <v>908</v>
      </c>
      <c r="D5913" s="8">
        <v>43315</v>
      </c>
      <c r="E5913" s="14">
        <v>13.98</v>
      </c>
      <c r="F5913" s="2" t="s">
        <v>3053</v>
      </c>
      <c r="G5913" s="3">
        <f>IFERROR(VLOOKUP(E:E,'Pricing from MRP'!A:B,2,0),"")</f>
        <v>17.75</v>
      </c>
    </row>
    <row r="5914" spans="1:7" x14ac:dyDescent="0.35">
      <c r="A5914" s="5" t="s">
        <v>909</v>
      </c>
      <c r="B5914" s="6" t="s">
        <v>910</v>
      </c>
      <c r="C5914" s="6" t="s">
        <v>911</v>
      </c>
      <c r="D5914" s="8">
        <v>40519</v>
      </c>
      <c r="E5914" s="14">
        <v>16.98</v>
      </c>
      <c r="F5914" s="2" t="s">
        <v>3053</v>
      </c>
      <c r="G5914" s="3">
        <f>IFERROR(VLOOKUP(E:E,'Pricing from MRP'!A:B,2,0),"")</f>
        <v>19.97</v>
      </c>
    </row>
    <row r="5915" spans="1:7" x14ac:dyDescent="0.35">
      <c r="A5915" s="5" t="s">
        <v>912</v>
      </c>
      <c r="B5915" s="6" t="s">
        <v>913</v>
      </c>
      <c r="C5915" s="6" t="s">
        <v>914</v>
      </c>
      <c r="D5915" s="8">
        <v>38713</v>
      </c>
      <c r="E5915" s="14">
        <v>18.98</v>
      </c>
      <c r="F5915" s="2" t="s">
        <v>3053</v>
      </c>
      <c r="G5915" s="3">
        <f>IFERROR(VLOOKUP(E:E,'Pricing from MRP'!A:B,2,0),"")</f>
        <v>21.75</v>
      </c>
    </row>
    <row r="5916" spans="1:7" x14ac:dyDescent="0.35">
      <c r="A5916" s="5" t="s">
        <v>918</v>
      </c>
      <c r="B5916" s="6" t="s">
        <v>916</v>
      </c>
      <c r="C5916" s="6" t="s">
        <v>919</v>
      </c>
      <c r="D5916" s="8">
        <v>42965</v>
      </c>
      <c r="E5916" s="14">
        <v>11.99</v>
      </c>
      <c r="F5916" s="2" t="s">
        <v>3053</v>
      </c>
      <c r="G5916" s="3">
        <f>IFERROR(VLOOKUP(E:E,'Pricing from MRP'!A:B,2,0),"")</f>
        <v>14.75</v>
      </c>
    </row>
    <row r="5917" spans="1:7" x14ac:dyDescent="0.35">
      <c r="A5917" s="5" t="s">
        <v>920</v>
      </c>
      <c r="B5917" s="6" t="s">
        <v>921</v>
      </c>
      <c r="C5917" s="6" t="s">
        <v>922</v>
      </c>
      <c r="D5917" s="8">
        <v>40932</v>
      </c>
      <c r="E5917" s="14">
        <v>13.94</v>
      </c>
      <c r="F5917" s="2" t="s">
        <v>3053</v>
      </c>
      <c r="G5917" s="3">
        <f>IFERROR(VLOOKUP(E:E,'Pricing from MRP'!A:B,2,0),"")</f>
        <v>15.75</v>
      </c>
    </row>
    <row r="5918" spans="1:7" x14ac:dyDescent="0.35">
      <c r="A5918" s="5" t="s">
        <v>923</v>
      </c>
      <c r="B5918" s="6" t="s">
        <v>921</v>
      </c>
      <c r="C5918" s="6" t="s">
        <v>924</v>
      </c>
      <c r="D5918" s="8">
        <v>42136</v>
      </c>
      <c r="E5918" s="14">
        <v>4.99</v>
      </c>
      <c r="F5918" s="2" t="s">
        <v>3053</v>
      </c>
      <c r="G5918" s="3">
        <f>IFERROR(VLOOKUP(E:E,'Pricing from MRP'!A:B,2,0),"")</f>
        <v>6.99</v>
      </c>
    </row>
    <row r="5919" spans="1:7" x14ac:dyDescent="0.35">
      <c r="A5919" s="5" t="s">
        <v>925</v>
      </c>
      <c r="B5919" s="6" t="s">
        <v>921</v>
      </c>
      <c r="C5919" s="6" t="s">
        <v>926</v>
      </c>
      <c r="D5919" s="8">
        <v>40904</v>
      </c>
      <c r="E5919" s="14">
        <v>7.99</v>
      </c>
      <c r="F5919" s="2" t="s">
        <v>3053</v>
      </c>
      <c r="G5919" s="3">
        <f>IFERROR(VLOOKUP(E:E,'Pricing from MRP'!A:B,2,0),"")</f>
        <v>9.99</v>
      </c>
    </row>
    <row r="5920" spans="1:7" x14ac:dyDescent="0.35">
      <c r="A5920" s="5" t="s">
        <v>927</v>
      </c>
      <c r="B5920" s="6" t="s">
        <v>928</v>
      </c>
      <c r="C5920" s="6" t="s">
        <v>929</v>
      </c>
      <c r="D5920" s="8">
        <v>37196</v>
      </c>
      <c r="E5920" s="14">
        <v>6.99</v>
      </c>
      <c r="F5920" s="2" t="s">
        <v>3053</v>
      </c>
      <c r="G5920" s="3">
        <f>IFERROR(VLOOKUP(E:E,'Pricing from MRP'!A:B,2,0),"")</f>
        <v>8.99</v>
      </c>
    </row>
    <row r="5921" spans="1:7" x14ac:dyDescent="0.35">
      <c r="A5921" s="5" t="s">
        <v>930</v>
      </c>
      <c r="B5921" s="6" t="s">
        <v>931</v>
      </c>
      <c r="C5921" s="6" t="s">
        <v>932</v>
      </c>
      <c r="D5921" s="8">
        <v>39987</v>
      </c>
      <c r="E5921" s="14">
        <v>10.98</v>
      </c>
      <c r="F5921" s="2" t="s">
        <v>3053</v>
      </c>
      <c r="G5921" s="3">
        <f>IFERROR(VLOOKUP(E:E,'Pricing from MRP'!A:B,2,0),"")</f>
        <v>12.98</v>
      </c>
    </row>
    <row r="5922" spans="1:7" x14ac:dyDescent="0.35">
      <c r="A5922" s="5" t="s">
        <v>933</v>
      </c>
      <c r="B5922" s="6" t="s">
        <v>931</v>
      </c>
      <c r="C5922" s="6" t="s">
        <v>934</v>
      </c>
      <c r="D5922" s="8">
        <v>39679</v>
      </c>
      <c r="E5922" s="14">
        <v>10.98</v>
      </c>
      <c r="F5922" s="2" t="s">
        <v>3053</v>
      </c>
      <c r="G5922" s="3">
        <f>IFERROR(VLOOKUP(E:E,'Pricing from MRP'!A:B,2,0),"")</f>
        <v>12.98</v>
      </c>
    </row>
    <row r="5923" spans="1:7" x14ac:dyDescent="0.35">
      <c r="A5923" s="5" t="s">
        <v>935</v>
      </c>
      <c r="B5923" s="6" t="s">
        <v>931</v>
      </c>
      <c r="C5923" s="6" t="s">
        <v>936</v>
      </c>
      <c r="D5923" s="8">
        <v>38839</v>
      </c>
      <c r="E5923" s="14">
        <v>10.98</v>
      </c>
      <c r="F5923" s="2" t="s">
        <v>3053</v>
      </c>
      <c r="G5923" s="3">
        <f>IFERROR(VLOOKUP(E:E,'Pricing from MRP'!A:B,2,0),"")</f>
        <v>12.98</v>
      </c>
    </row>
    <row r="5924" spans="1:7" x14ac:dyDescent="0.35">
      <c r="A5924" s="5" t="s">
        <v>937</v>
      </c>
      <c r="B5924" s="6" t="s">
        <v>938</v>
      </c>
      <c r="C5924" s="6" t="s">
        <v>939</v>
      </c>
      <c r="D5924" s="8">
        <v>43350</v>
      </c>
      <c r="E5924" s="14">
        <v>11.96</v>
      </c>
      <c r="F5924" s="2" t="s">
        <v>3053</v>
      </c>
      <c r="G5924" s="3">
        <f>IFERROR(VLOOKUP(E:E,'Pricing from MRP'!A:B,2,0),"")</f>
        <v>14.75</v>
      </c>
    </row>
    <row r="5925" spans="1:7" x14ac:dyDescent="0.35">
      <c r="A5925" s="5" t="s">
        <v>940</v>
      </c>
      <c r="B5925" s="6" t="s">
        <v>941</v>
      </c>
      <c r="C5925" s="6" t="s">
        <v>942</v>
      </c>
      <c r="D5925" s="8">
        <v>41373</v>
      </c>
      <c r="E5925" s="14">
        <v>13.98</v>
      </c>
      <c r="F5925" s="2" t="s">
        <v>3053</v>
      </c>
      <c r="G5925" s="3">
        <f>IFERROR(VLOOKUP(E:E,'Pricing from MRP'!A:B,2,0),"")</f>
        <v>17.75</v>
      </c>
    </row>
    <row r="5926" spans="1:7" x14ac:dyDescent="0.35">
      <c r="A5926" s="5" t="s">
        <v>943</v>
      </c>
      <c r="B5926" s="6" t="s">
        <v>944</v>
      </c>
      <c r="C5926" s="6" t="s">
        <v>945</v>
      </c>
      <c r="D5926" s="8">
        <v>41730</v>
      </c>
      <c r="E5926" s="14">
        <v>13.98</v>
      </c>
      <c r="F5926" s="2" t="s">
        <v>3053</v>
      </c>
      <c r="G5926" s="3">
        <f>IFERROR(VLOOKUP(E:E,'Pricing from MRP'!A:B,2,0),"")</f>
        <v>17.75</v>
      </c>
    </row>
    <row r="5927" spans="1:7" x14ac:dyDescent="0.35">
      <c r="A5927" s="5" t="s">
        <v>949</v>
      </c>
      <c r="B5927" s="6" t="s">
        <v>950</v>
      </c>
      <c r="C5927" s="6" t="s">
        <v>951</v>
      </c>
      <c r="D5927" s="8">
        <v>41611</v>
      </c>
      <c r="E5927" s="14">
        <v>10.98</v>
      </c>
      <c r="F5927" s="2" t="s">
        <v>3053</v>
      </c>
      <c r="G5927" s="3">
        <f>IFERROR(VLOOKUP(E:E,'Pricing from MRP'!A:B,2,0),"")</f>
        <v>12.98</v>
      </c>
    </row>
    <row r="5928" spans="1:7" x14ac:dyDescent="0.35">
      <c r="A5928" s="5" t="s">
        <v>952</v>
      </c>
      <c r="B5928" s="6" t="s">
        <v>953</v>
      </c>
      <c r="C5928" s="6" t="s">
        <v>307</v>
      </c>
      <c r="D5928" s="8">
        <v>35388</v>
      </c>
      <c r="E5928" s="14">
        <v>13.98</v>
      </c>
      <c r="F5928" s="2" t="s">
        <v>3053</v>
      </c>
      <c r="G5928" s="3">
        <f>IFERROR(VLOOKUP(E:E,'Pricing from MRP'!A:B,2,0),"")</f>
        <v>17.75</v>
      </c>
    </row>
    <row r="5929" spans="1:7" x14ac:dyDescent="0.35">
      <c r="A5929" s="5" t="s">
        <v>954</v>
      </c>
      <c r="B5929" s="6" t="s">
        <v>953</v>
      </c>
      <c r="C5929" s="6" t="s">
        <v>955</v>
      </c>
      <c r="D5929" s="8">
        <v>41184</v>
      </c>
      <c r="E5929" s="14">
        <v>13.98</v>
      </c>
      <c r="F5929" s="2" t="s">
        <v>3053</v>
      </c>
      <c r="G5929" s="3">
        <f>IFERROR(VLOOKUP(E:E,'Pricing from MRP'!A:B,2,0),"")</f>
        <v>17.75</v>
      </c>
    </row>
    <row r="5930" spans="1:7" x14ac:dyDescent="0.35">
      <c r="A5930" s="5" t="s">
        <v>956</v>
      </c>
      <c r="B5930" s="6" t="s">
        <v>957</v>
      </c>
      <c r="C5930" s="6" t="s">
        <v>958</v>
      </c>
      <c r="D5930" s="8">
        <v>36592</v>
      </c>
      <c r="E5930" s="14">
        <v>9.98</v>
      </c>
      <c r="F5930" s="2" t="s">
        <v>3053</v>
      </c>
      <c r="G5930" s="3">
        <f>IFERROR(VLOOKUP(E:E,'Pricing from MRP'!A:B,2,0),"")</f>
        <v>11.98</v>
      </c>
    </row>
    <row r="5931" spans="1:7" x14ac:dyDescent="0.35">
      <c r="A5931" s="5" t="s">
        <v>961</v>
      </c>
      <c r="B5931" s="6" t="s">
        <v>962</v>
      </c>
      <c r="C5931" s="6" t="s">
        <v>963</v>
      </c>
      <c r="D5931" s="8">
        <v>35577</v>
      </c>
      <c r="E5931" s="14">
        <v>7.99</v>
      </c>
      <c r="F5931" s="2" t="s">
        <v>3053</v>
      </c>
      <c r="G5931" s="3">
        <f>IFERROR(VLOOKUP(E:E,'Pricing from MRP'!A:B,2,0),"")</f>
        <v>9.99</v>
      </c>
    </row>
    <row r="5932" spans="1:7" x14ac:dyDescent="0.35">
      <c r="A5932" s="5" t="s">
        <v>964</v>
      </c>
      <c r="B5932" s="6" t="s">
        <v>965</v>
      </c>
      <c r="C5932" s="6" t="s">
        <v>966</v>
      </c>
      <c r="D5932" s="8">
        <v>41813</v>
      </c>
      <c r="E5932" s="14">
        <v>13.98</v>
      </c>
      <c r="F5932" s="2" t="s">
        <v>3053</v>
      </c>
      <c r="G5932" s="3">
        <f>IFERROR(VLOOKUP(E:E,'Pricing from MRP'!A:B,2,0),"")</f>
        <v>17.75</v>
      </c>
    </row>
    <row r="5933" spans="1:7" x14ac:dyDescent="0.35">
      <c r="A5933" s="5" t="s">
        <v>969</v>
      </c>
      <c r="B5933" s="6" t="s">
        <v>970</v>
      </c>
      <c r="C5933" s="6" t="s">
        <v>971</v>
      </c>
      <c r="D5933" s="8">
        <v>43406</v>
      </c>
      <c r="E5933" s="14">
        <v>11.96</v>
      </c>
      <c r="F5933" s="2" t="s">
        <v>3053</v>
      </c>
      <c r="G5933" s="3">
        <f>IFERROR(VLOOKUP(E:E,'Pricing from MRP'!A:B,2,0),"")</f>
        <v>14.75</v>
      </c>
    </row>
    <row r="5934" spans="1:7" x14ac:dyDescent="0.35">
      <c r="A5934" s="5" t="s">
        <v>972</v>
      </c>
      <c r="B5934" s="6" t="s">
        <v>970</v>
      </c>
      <c r="C5934" s="6" t="s">
        <v>261</v>
      </c>
      <c r="D5934" s="8">
        <v>37453</v>
      </c>
      <c r="E5934" s="14">
        <v>18.98</v>
      </c>
      <c r="F5934" s="2" t="s">
        <v>3053</v>
      </c>
      <c r="G5934" s="3">
        <f>IFERROR(VLOOKUP(E:E,'Pricing from MRP'!A:B,2,0),"")</f>
        <v>21.75</v>
      </c>
    </row>
    <row r="5935" spans="1:7" x14ac:dyDescent="0.35">
      <c r="A5935" s="5" t="s">
        <v>973</v>
      </c>
      <c r="B5935" s="6" t="s">
        <v>974</v>
      </c>
      <c r="C5935" s="6" t="s">
        <v>975</v>
      </c>
      <c r="D5935" s="8">
        <v>40813</v>
      </c>
      <c r="E5935" s="14">
        <v>9.99</v>
      </c>
      <c r="F5935" s="2" t="s">
        <v>3053</v>
      </c>
      <c r="G5935" s="3">
        <f>IFERROR(VLOOKUP(E:E,'Pricing from MRP'!A:B,2,0),"")</f>
        <v>11.99</v>
      </c>
    </row>
    <row r="5936" spans="1:7" x14ac:dyDescent="0.35">
      <c r="A5936" s="5" t="s">
        <v>976</v>
      </c>
      <c r="B5936" s="6" t="s">
        <v>977</v>
      </c>
      <c r="C5936" s="6" t="s">
        <v>977</v>
      </c>
      <c r="D5936" s="8">
        <v>37467</v>
      </c>
      <c r="E5936" s="14">
        <v>22.99</v>
      </c>
      <c r="F5936" s="2" t="s">
        <v>3053</v>
      </c>
      <c r="G5936" s="3">
        <f>IFERROR(VLOOKUP(E:E,'Pricing from MRP'!A:B,2,0),"")</f>
        <v>26.75</v>
      </c>
    </row>
    <row r="5937" spans="1:7" x14ac:dyDescent="0.35">
      <c r="A5937" s="5" t="s">
        <v>978</v>
      </c>
      <c r="B5937" s="6" t="s">
        <v>979</v>
      </c>
      <c r="C5937" s="6" t="s">
        <v>979</v>
      </c>
      <c r="D5937" s="8">
        <v>37831</v>
      </c>
      <c r="E5937" s="14">
        <v>18.98</v>
      </c>
      <c r="F5937" s="2" t="s">
        <v>3053</v>
      </c>
      <c r="G5937" s="3">
        <f>IFERROR(VLOOKUP(E:E,'Pricing from MRP'!A:B,2,0),"")</f>
        <v>21.75</v>
      </c>
    </row>
    <row r="5938" spans="1:7" x14ac:dyDescent="0.35">
      <c r="A5938" s="5" t="s">
        <v>980</v>
      </c>
      <c r="B5938" s="6" t="s">
        <v>981</v>
      </c>
      <c r="C5938" s="6" t="s">
        <v>982</v>
      </c>
      <c r="D5938" s="8">
        <v>38111</v>
      </c>
      <c r="E5938" s="14">
        <v>11.96</v>
      </c>
      <c r="F5938" s="2" t="s">
        <v>3053</v>
      </c>
      <c r="G5938" s="3">
        <f>IFERROR(VLOOKUP(E:E,'Pricing from MRP'!A:B,2,0),"")</f>
        <v>14.75</v>
      </c>
    </row>
    <row r="5939" spans="1:7" x14ac:dyDescent="0.35">
      <c r="A5939" s="5" t="s">
        <v>983</v>
      </c>
      <c r="B5939" s="6" t="s">
        <v>981</v>
      </c>
      <c r="C5939" s="6" t="s">
        <v>984</v>
      </c>
      <c r="D5939" s="8">
        <v>38734</v>
      </c>
      <c r="E5939" s="14">
        <v>9.98</v>
      </c>
      <c r="F5939" s="2" t="s">
        <v>3053</v>
      </c>
      <c r="G5939" s="3">
        <f>IFERROR(VLOOKUP(E:E,'Pricing from MRP'!A:B,2,0),"")</f>
        <v>11.98</v>
      </c>
    </row>
    <row r="5940" spans="1:7" x14ac:dyDescent="0.35">
      <c r="A5940" s="5" t="s">
        <v>985</v>
      </c>
      <c r="B5940" s="6" t="s">
        <v>986</v>
      </c>
      <c r="C5940" s="6" t="s">
        <v>307</v>
      </c>
      <c r="D5940" s="8">
        <v>37838</v>
      </c>
      <c r="E5940" s="14">
        <v>11.96</v>
      </c>
      <c r="F5940" s="2" t="s">
        <v>3053</v>
      </c>
      <c r="G5940" s="3">
        <f>IFERROR(VLOOKUP(E:E,'Pricing from MRP'!A:B,2,0),"")</f>
        <v>14.75</v>
      </c>
    </row>
    <row r="5941" spans="1:7" x14ac:dyDescent="0.35">
      <c r="A5941" s="5" t="s">
        <v>987</v>
      </c>
      <c r="B5941" s="6" t="s">
        <v>988</v>
      </c>
      <c r="C5941" s="6" t="s">
        <v>989</v>
      </c>
      <c r="D5941" s="8">
        <v>36963</v>
      </c>
      <c r="E5941" s="14">
        <v>11.98</v>
      </c>
      <c r="F5941" s="2" t="s">
        <v>3053</v>
      </c>
      <c r="G5941" s="3">
        <f>IFERROR(VLOOKUP(E:E,'Pricing from MRP'!A:B,2,0),"")</f>
        <v>14.75</v>
      </c>
    </row>
    <row r="5942" spans="1:7" x14ac:dyDescent="0.35">
      <c r="A5942" s="5" t="s">
        <v>990</v>
      </c>
      <c r="B5942" s="6" t="s">
        <v>991</v>
      </c>
      <c r="C5942" s="6" t="s">
        <v>991</v>
      </c>
      <c r="D5942" s="8">
        <v>39378</v>
      </c>
      <c r="E5942" s="14">
        <v>16.98</v>
      </c>
      <c r="F5942" s="2" t="s">
        <v>3053</v>
      </c>
      <c r="G5942" s="3">
        <f>IFERROR(VLOOKUP(E:E,'Pricing from MRP'!A:B,2,0),"")</f>
        <v>19.97</v>
      </c>
    </row>
    <row r="5943" spans="1:7" x14ac:dyDescent="0.35">
      <c r="A5943" s="5" t="s">
        <v>992</v>
      </c>
      <c r="B5943" s="6" t="s">
        <v>993</v>
      </c>
      <c r="C5943" s="6" t="s">
        <v>993</v>
      </c>
      <c r="D5943" s="8">
        <v>37712</v>
      </c>
      <c r="E5943" s="14">
        <v>6.99</v>
      </c>
      <c r="F5943" s="2" t="s">
        <v>3053</v>
      </c>
      <c r="G5943" s="3">
        <f>IFERROR(VLOOKUP(E:E,'Pricing from MRP'!A:B,2,0),"")</f>
        <v>8.99</v>
      </c>
    </row>
    <row r="5944" spans="1:7" x14ac:dyDescent="0.35">
      <c r="A5944" s="5" t="s">
        <v>994</v>
      </c>
      <c r="B5944" s="6" t="s">
        <v>995</v>
      </c>
      <c r="C5944" s="6" t="s">
        <v>995</v>
      </c>
      <c r="D5944" s="8">
        <v>43042</v>
      </c>
      <c r="E5944" s="14">
        <v>11.99</v>
      </c>
      <c r="F5944" s="2" t="s">
        <v>3053</v>
      </c>
      <c r="G5944" s="3">
        <f>IFERROR(VLOOKUP(E:E,'Pricing from MRP'!A:B,2,0),"")</f>
        <v>14.75</v>
      </c>
    </row>
    <row r="5945" spans="1:7" x14ac:dyDescent="0.35">
      <c r="A5945" s="5" t="s">
        <v>996</v>
      </c>
      <c r="B5945" s="6" t="s">
        <v>997</v>
      </c>
      <c r="C5945" s="6" t="s">
        <v>997</v>
      </c>
      <c r="D5945" s="8">
        <v>35893</v>
      </c>
      <c r="E5945" s="14">
        <v>6.98</v>
      </c>
      <c r="F5945" s="2" t="s">
        <v>3053</v>
      </c>
      <c r="G5945" s="3">
        <f>IFERROR(VLOOKUP(E:E,'Pricing from MRP'!A:B,2,0),"")</f>
        <v>8.98</v>
      </c>
    </row>
    <row r="5946" spans="1:7" x14ac:dyDescent="0.35">
      <c r="A5946" s="5" t="s">
        <v>998</v>
      </c>
      <c r="B5946" s="6" t="s">
        <v>999</v>
      </c>
      <c r="C5946" s="6" t="s">
        <v>999</v>
      </c>
      <c r="D5946" s="8">
        <v>38713</v>
      </c>
      <c r="E5946" s="14">
        <v>6.99</v>
      </c>
      <c r="F5946" s="2" t="s">
        <v>3053</v>
      </c>
      <c r="G5946" s="3">
        <f>IFERROR(VLOOKUP(E:E,'Pricing from MRP'!A:B,2,0),"")</f>
        <v>8.99</v>
      </c>
    </row>
    <row r="5947" spans="1:7" x14ac:dyDescent="0.35">
      <c r="A5947" s="5" t="s">
        <v>1000</v>
      </c>
      <c r="B5947" s="6" t="s">
        <v>1001</v>
      </c>
      <c r="C5947" s="6" t="s">
        <v>1002</v>
      </c>
      <c r="D5947" s="8">
        <v>41772</v>
      </c>
      <c r="E5947" s="14">
        <v>12.98</v>
      </c>
      <c r="F5947" s="2" t="s">
        <v>3053</v>
      </c>
      <c r="G5947" s="3">
        <f>IFERROR(VLOOKUP(E:E,'Pricing from MRP'!A:B,2,0),"")</f>
        <v>15.75</v>
      </c>
    </row>
    <row r="5948" spans="1:7" x14ac:dyDescent="0.35">
      <c r="A5948" s="5" t="s">
        <v>1003</v>
      </c>
      <c r="B5948" s="6" t="s">
        <v>1004</v>
      </c>
      <c r="C5948" s="6" t="s">
        <v>1005</v>
      </c>
      <c r="D5948" s="8">
        <v>36949</v>
      </c>
      <c r="E5948" s="14">
        <v>6.98</v>
      </c>
      <c r="F5948" s="2" t="s">
        <v>3053</v>
      </c>
      <c r="G5948" s="3">
        <f>IFERROR(VLOOKUP(E:E,'Pricing from MRP'!A:B,2,0),"")</f>
        <v>8.98</v>
      </c>
    </row>
    <row r="5949" spans="1:7" x14ac:dyDescent="0.35">
      <c r="A5949" s="5" t="s">
        <v>1006</v>
      </c>
      <c r="B5949" s="6" t="s">
        <v>1004</v>
      </c>
      <c r="C5949" s="6" t="s">
        <v>1007</v>
      </c>
      <c r="D5949" s="8">
        <v>37677</v>
      </c>
      <c r="E5949" s="14">
        <v>6.98</v>
      </c>
      <c r="F5949" s="2" t="s">
        <v>3053</v>
      </c>
      <c r="G5949" s="3">
        <f>IFERROR(VLOOKUP(E:E,'Pricing from MRP'!A:B,2,0),"")</f>
        <v>8.98</v>
      </c>
    </row>
    <row r="5950" spans="1:7" x14ac:dyDescent="0.35">
      <c r="A5950" s="5" t="s">
        <v>1008</v>
      </c>
      <c r="B5950" s="6" t="s">
        <v>1009</v>
      </c>
      <c r="C5950" s="6" t="s">
        <v>1010</v>
      </c>
      <c r="D5950" s="8">
        <v>38614</v>
      </c>
      <c r="E5950" s="14">
        <v>4.9800000000000004</v>
      </c>
      <c r="F5950" s="2" t="s">
        <v>3053</v>
      </c>
      <c r="G5950" s="3">
        <f>IFERROR(VLOOKUP(E:E,'Pricing from MRP'!A:B,2,0),"")</f>
        <v>6.98</v>
      </c>
    </row>
    <row r="5951" spans="1:7" x14ac:dyDescent="0.35">
      <c r="A5951" s="5" t="s">
        <v>1011</v>
      </c>
      <c r="B5951" s="6" t="s">
        <v>1009</v>
      </c>
      <c r="C5951" s="6" t="s">
        <v>1012</v>
      </c>
      <c r="D5951" s="8">
        <v>41310</v>
      </c>
      <c r="E5951" s="14">
        <v>12.98</v>
      </c>
      <c r="F5951" s="2" t="s">
        <v>3053</v>
      </c>
      <c r="G5951" s="3">
        <f>IFERROR(VLOOKUP(E:E,'Pricing from MRP'!A:B,2,0),"")</f>
        <v>15.75</v>
      </c>
    </row>
    <row r="5952" spans="1:7" x14ac:dyDescent="0.35">
      <c r="A5952" s="5" t="s">
        <v>1015</v>
      </c>
      <c r="B5952" s="6" t="s">
        <v>1016</v>
      </c>
      <c r="C5952" s="6" t="s">
        <v>1016</v>
      </c>
      <c r="D5952" s="8">
        <v>38657</v>
      </c>
      <c r="E5952" s="14">
        <v>13.98</v>
      </c>
      <c r="F5952" s="2" t="s">
        <v>3053</v>
      </c>
      <c r="G5952" s="3">
        <f>IFERROR(VLOOKUP(E:E,'Pricing from MRP'!A:B,2,0),"")</f>
        <v>17.75</v>
      </c>
    </row>
    <row r="5953" spans="1:7" x14ac:dyDescent="0.35">
      <c r="A5953" s="5" t="s">
        <v>1017</v>
      </c>
      <c r="B5953" s="6" t="s">
        <v>1018</v>
      </c>
      <c r="C5953" s="6" t="s">
        <v>1018</v>
      </c>
      <c r="D5953" s="8">
        <v>42692</v>
      </c>
      <c r="E5953" s="14">
        <v>13.98</v>
      </c>
      <c r="F5953" s="2" t="s">
        <v>3053</v>
      </c>
      <c r="G5953" s="3">
        <f>IFERROR(VLOOKUP(E:E,'Pricing from MRP'!A:B,2,0),"")</f>
        <v>17.75</v>
      </c>
    </row>
    <row r="5954" spans="1:7" x14ac:dyDescent="0.35">
      <c r="A5954" s="5" t="s">
        <v>1019</v>
      </c>
      <c r="B5954" s="6" t="s">
        <v>1020</v>
      </c>
      <c r="C5954" s="6" t="s">
        <v>1020</v>
      </c>
      <c r="D5954" s="8">
        <v>41786</v>
      </c>
      <c r="E5954" s="14">
        <v>7.98</v>
      </c>
      <c r="F5954" s="2" t="s">
        <v>3053</v>
      </c>
      <c r="G5954" s="3">
        <f>IFERROR(VLOOKUP(E:E,'Pricing from MRP'!A:B,2,0),"")</f>
        <v>9.98</v>
      </c>
    </row>
    <row r="5955" spans="1:7" x14ac:dyDescent="0.35">
      <c r="A5955" s="5" t="s">
        <v>1021</v>
      </c>
      <c r="B5955" s="6" t="s">
        <v>1022</v>
      </c>
      <c r="C5955" s="6" t="s">
        <v>1022</v>
      </c>
      <c r="D5955" s="8">
        <v>38020</v>
      </c>
      <c r="E5955" s="14">
        <v>12.98</v>
      </c>
      <c r="F5955" s="2" t="s">
        <v>3053</v>
      </c>
      <c r="G5955" s="3">
        <f>IFERROR(VLOOKUP(E:E,'Pricing from MRP'!A:B,2,0),"")</f>
        <v>15.75</v>
      </c>
    </row>
    <row r="5956" spans="1:7" x14ac:dyDescent="0.35">
      <c r="A5956" s="5" t="s">
        <v>1023</v>
      </c>
      <c r="B5956" s="6" t="s">
        <v>1024</v>
      </c>
      <c r="C5956" s="6" t="s">
        <v>1024</v>
      </c>
      <c r="D5956" s="8">
        <v>35346</v>
      </c>
      <c r="E5956" s="14">
        <v>6.98</v>
      </c>
      <c r="F5956" s="2" t="s">
        <v>3053</v>
      </c>
      <c r="G5956" s="3">
        <f>IFERROR(VLOOKUP(E:E,'Pricing from MRP'!A:B,2,0),"")</f>
        <v>8.98</v>
      </c>
    </row>
    <row r="5957" spans="1:7" x14ac:dyDescent="0.35">
      <c r="A5957" s="5" t="s">
        <v>1025</v>
      </c>
      <c r="B5957" s="6" t="s">
        <v>1026</v>
      </c>
      <c r="C5957" s="6" t="s">
        <v>1027</v>
      </c>
      <c r="D5957" s="8">
        <v>43056</v>
      </c>
      <c r="E5957" s="14">
        <v>20.98</v>
      </c>
      <c r="F5957" s="2" t="s">
        <v>3053</v>
      </c>
      <c r="G5957" s="3">
        <f>IFERROR(VLOOKUP(E:E,'Pricing from MRP'!A:B,2,0),"")</f>
        <v>23.75</v>
      </c>
    </row>
    <row r="5958" spans="1:7" x14ac:dyDescent="0.35">
      <c r="A5958" s="5" t="s">
        <v>1028</v>
      </c>
      <c r="B5958" s="6" t="s">
        <v>1029</v>
      </c>
      <c r="C5958" s="6" t="s">
        <v>1030</v>
      </c>
      <c r="D5958" s="8">
        <v>40617</v>
      </c>
      <c r="E5958" s="14">
        <v>11.96</v>
      </c>
      <c r="F5958" s="2" t="s">
        <v>3053</v>
      </c>
      <c r="G5958" s="3">
        <f>IFERROR(VLOOKUP(E:E,'Pricing from MRP'!A:B,2,0),"")</f>
        <v>14.75</v>
      </c>
    </row>
    <row r="5959" spans="1:7" x14ac:dyDescent="0.35">
      <c r="A5959" s="5" t="s">
        <v>1031</v>
      </c>
      <c r="B5959" s="6" t="s">
        <v>1029</v>
      </c>
      <c r="C5959" s="6" t="s">
        <v>1032</v>
      </c>
      <c r="D5959" s="8">
        <v>42335</v>
      </c>
      <c r="E5959" s="14">
        <v>13.98</v>
      </c>
      <c r="F5959" s="2" t="s">
        <v>3053</v>
      </c>
      <c r="G5959" s="3">
        <f>IFERROR(VLOOKUP(E:E,'Pricing from MRP'!A:B,2,0),"")</f>
        <v>17.75</v>
      </c>
    </row>
    <row r="5960" spans="1:7" x14ac:dyDescent="0.35">
      <c r="A5960" s="5" t="s">
        <v>1033</v>
      </c>
      <c r="B5960" s="6" t="s">
        <v>1029</v>
      </c>
      <c r="C5960" s="6" t="s">
        <v>1034</v>
      </c>
      <c r="D5960" s="8">
        <v>42335</v>
      </c>
      <c r="E5960" s="14">
        <v>13.98</v>
      </c>
      <c r="F5960" s="2" t="s">
        <v>3053</v>
      </c>
      <c r="G5960" s="3">
        <f>IFERROR(VLOOKUP(E:E,'Pricing from MRP'!A:B,2,0),"")</f>
        <v>17.75</v>
      </c>
    </row>
    <row r="5961" spans="1:7" x14ac:dyDescent="0.35">
      <c r="A5961" s="5" t="s">
        <v>1035</v>
      </c>
      <c r="B5961" s="6" t="s">
        <v>1029</v>
      </c>
      <c r="C5961" s="6" t="s">
        <v>1036</v>
      </c>
      <c r="D5961" s="8">
        <v>42335</v>
      </c>
      <c r="E5961" s="14">
        <v>13.98</v>
      </c>
      <c r="F5961" s="2" t="s">
        <v>3053</v>
      </c>
      <c r="G5961" s="3">
        <f>IFERROR(VLOOKUP(E:E,'Pricing from MRP'!A:B,2,0),"")</f>
        <v>17.75</v>
      </c>
    </row>
    <row r="5962" spans="1:7" x14ac:dyDescent="0.35">
      <c r="A5962" s="5" t="s">
        <v>1037</v>
      </c>
      <c r="B5962" s="6" t="s">
        <v>1038</v>
      </c>
      <c r="C5962" s="6" t="s">
        <v>1039</v>
      </c>
      <c r="D5962" s="8">
        <v>38944</v>
      </c>
      <c r="E5962" s="14">
        <v>9.98</v>
      </c>
      <c r="F5962" s="2" t="s">
        <v>3053</v>
      </c>
      <c r="G5962" s="3">
        <f>IFERROR(VLOOKUP(E:E,'Pricing from MRP'!A:B,2,0),"")</f>
        <v>11.98</v>
      </c>
    </row>
    <row r="5963" spans="1:7" x14ac:dyDescent="0.35">
      <c r="A5963" s="5" t="s">
        <v>1040</v>
      </c>
      <c r="B5963" s="6" t="s">
        <v>1041</v>
      </c>
      <c r="C5963" s="6" t="s">
        <v>1042</v>
      </c>
      <c r="D5963" s="8">
        <v>43322</v>
      </c>
      <c r="E5963" s="14">
        <v>11.96</v>
      </c>
      <c r="F5963" s="2" t="s">
        <v>3053</v>
      </c>
      <c r="G5963" s="3">
        <f>IFERROR(VLOOKUP(E:E,'Pricing from MRP'!A:B,2,0),"")</f>
        <v>14.75</v>
      </c>
    </row>
    <row r="5964" spans="1:7" x14ac:dyDescent="0.35">
      <c r="A5964" s="5" t="s">
        <v>1046</v>
      </c>
      <c r="B5964" s="6" t="s">
        <v>1047</v>
      </c>
      <c r="C5964" s="6" t="s">
        <v>1048</v>
      </c>
      <c r="D5964" s="8">
        <v>35023</v>
      </c>
      <c r="E5964" s="14">
        <v>16.989999999999998</v>
      </c>
      <c r="F5964" s="2" t="s">
        <v>3053</v>
      </c>
      <c r="G5964" s="3">
        <f>IFERROR(VLOOKUP(E:E,'Pricing from MRP'!A:B,2,0),"")</f>
        <v>19.97</v>
      </c>
    </row>
    <row r="5965" spans="1:7" x14ac:dyDescent="0.35">
      <c r="A5965" s="5" t="s">
        <v>1049</v>
      </c>
      <c r="B5965" s="6" t="s">
        <v>1050</v>
      </c>
      <c r="C5965" s="6" t="s">
        <v>1051</v>
      </c>
      <c r="D5965" s="8">
        <v>43126</v>
      </c>
      <c r="E5965" s="14">
        <v>11.96</v>
      </c>
      <c r="F5965" s="2" t="s">
        <v>3053</v>
      </c>
      <c r="G5965" s="3">
        <f>IFERROR(VLOOKUP(E:E,'Pricing from MRP'!A:B,2,0),"")</f>
        <v>14.75</v>
      </c>
    </row>
    <row r="5966" spans="1:7" x14ac:dyDescent="0.35">
      <c r="A5966" s="5" t="s">
        <v>1052</v>
      </c>
      <c r="B5966" s="6" t="s">
        <v>1050</v>
      </c>
      <c r="C5966" s="6" t="s">
        <v>1053</v>
      </c>
      <c r="D5966" s="8">
        <v>42496</v>
      </c>
      <c r="E5966" s="14">
        <v>9.9600000000000009</v>
      </c>
      <c r="F5966" s="2" t="s">
        <v>3053</v>
      </c>
      <c r="G5966" s="3">
        <f>IFERROR(VLOOKUP(E:E,'Pricing from MRP'!A:B,2,0),"")</f>
        <v>11.96</v>
      </c>
    </row>
    <row r="5967" spans="1:7" x14ac:dyDescent="0.35">
      <c r="A5967" s="5" t="s">
        <v>1054</v>
      </c>
      <c r="B5967" s="6" t="s">
        <v>1055</v>
      </c>
      <c r="C5967" s="6" t="s">
        <v>1056</v>
      </c>
      <c r="D5967" s="8">
        <v>39000</v>
      </c>
      <c r="E5967" s="14">
        <v>6.99</v>
      </c>
      <c r="F5967" s="2" t="s">
        <v>3053</v>
      </c>
      <c r="G5967" s="3">
        <f>IFERROR(VLOOKUP(E:E,'Pricing from MRP'!A:B,2,0),"")</f>
        <v>8.99</v>
      </c>
    </row>
    <row r="5968" spans="1:7" x14ac:dyDescent="0.35">
      <c r="A5968" s="5" t="s">
        <v>1059</v>
      </c>
      <c r="B5968" s="6" t="s">
        <v>1055</v>
      </c>
      <c r="C5968" s="6" t="s">
        <v>1060</v>
      </c>
      <c r="D5968" s="8">
        <v>40568</v>
      </c>
      <c r="E5968" s="14">
        <v>7.99</v>
      </c>
      <c r="F5968" s="2" t="s">
        <v>3053</v>
      </c>
      <c r="G5968" s="3">
        <f>IFERROR(VLOOKUP(E:E,'Pricing from MRP'!A:B,2,0),"")</f>
        <v>9.99</v>
      </c>
    </row>
    <row r="5969" spans="1:7" x14ac:dyDescent="0.35">
      <c r="A5969" s="5" t="s">
        <v>1061</v>
      </c>
      <c r="B5969" s="6" t="s">
        <v>1062</v>
      </c>
      <c r="C5969" s="6" t="s">
        <v>1063</v>
      </c>
      <c r="D5969" s="8">
        <v>40939</v>
      </c>
      <c r="E5969" s="14">
        <v>7.99</v>
      </c>
      <c r="F5969" s="2" t="s">
        <v>3053</v>
      </c>
      <c r="G5969" s="3">
        <f>IFERROR(VLOOKUP(E:E,'Pricing from MRP'!A:B,2,0),"")</f>
        <v>9.99</v>
      </c>
    </row>
    <row r="5970" spans="1:7" x14ac:dyDescent="0.35">
      <c r="A5970" s="5" t="s">
        <v>1066</v>
      </c>
      <c r="B5970" s="6" t="s">
        <v>1067</v>
      </c>
      <c r="C5970" s="6" t="s">
        <v>1068</v>
      </c>
      <c r="D5970" s="8">
        <v>36606</v>
      </c>
      <c r="E5970" s="14">
        <v>6.99</v>
      </c>
      <c r="F5970" s="2" t="s">
        <v>3053</v>
      </c>
      <c r="G5970" s="3">
        <f>IFERROR(VLOOKUP(E:E,'Pricing from MRP'!A:B,2,0),"")</f>
        <v>8.99</v>
      </c>
    </row>
    <row r="5971" spans="1:7" x14ac:dyDescent="0.35">
      <c r="A5971" s="5" t="s">
        <v>1069</v>
      </c>
      <c r="B5971" s="6" t="s">
        <v>1067</v>
      </c>
      <c r="C5971" s="6" t="s">
        <v>1070</v>
      </c>
      <c r="D5971" s="8">
        <v>35521</v>
      </c>
      <c r="E5971" s="14">
        <v>6.99</v>
      </c>
      <c r="F5971" s="2" t="s">
        <v>3053</v>
      </c>
      <c r="G5971" s="3">
        <f>IFERROR(VLOOKUP(E:E,'Pricing from MRP'!A:B,2,0),"")</f>
        <v>8.99</v>
      </c>
    </row>
    <row r="5972" spans="1:7" x14ac:dyDescent="0.35">
      <c r="A5972" s="5" t="s">
        <v>1071</v>
      </c>
      <c r="B5972" s="6" t="s">
        <v>1072</v>
      </c>
      <c r="C5972" s="6" t="s">
        <v>1073</v>
      </c>
      <c r="D5972" s="8">
        <v>35913</v>
      </c>
      <c r="E5972" s="14">
        <v>15.99</v>
      </c>
      <c r="F5972" s="2" t="s">
        <v>3053</v>
      </c>
      <c r="G5972" s="3">
        <f>IFERROR(VLOOKUP(E:E,'Pricing from MRP'!A:B,2,0),"")</f>
        <v>18.75</v>
      </c>
    </row>
    <row r="5973" spans="1:7" x14ac:dyDescent="0.35">
      <c r="A5973" s="5" t="s">
        <v>1074</v>
      </c>
      <c r="B5973" s="6" t="s">
        <v>1075</v>
      </c>
      <c r="C5973" s="6" t="s">
        <v>1076</v>
      </c>
      <c r="D5973" s="8">
        <v>41730</v>
      </c>
      <c r="E5973" s="14">
        <v>13.98</v>
      </c>
      <c r="F5973" s="2" t="s">
        <v>3053</v>
      </c>
      <c r="G5973" s="3">
        <f>IFERROR(VLOOKUP(E:E,'Pricing from MRP'!A:B,2,0),"")</f>
        <v>17.75</v>
      </c>
    </row>
    <row r="5974" spans="1:7" x14ac:dyDescent="0.35">
      <c r="A5974" s="5" t="s">
        <v>1080</v>
      </c>
      <c r="B5974" s="6" t="s">
        <v>1081</v>
      </c>
      <c r="C5974" s="6" t="s">
        <v>1082</v>
      </c>
      <c r="D5974" s="8">
        <v>39630</v>
      </c>
      <c r="E5974" s="14">
        <v>6.98</v>
      </c>
      <c r="F5974" s="2" t="s">
        <v>3053</v>
      </c>
      <c r="G5974" s="3">
        <f>IFERROR(VLOOKUP(E:E,'Pricing from MRP'!A:B,2,0),"")</f>
        <v>8.98</v>
      </c>
    </row>
    <row r="5975" spans="1:7" x14ac:dyDescent="0.35">
      <c r="A5975" s="5" t="s">
        <v>1083</v>
      </c>
      <c r="B5975" s="6" t="s">
        <v>1084</v>
      </c>
      <c r="C5975" s="6" t="s">
        <v>1085</v>
      </c>
      <c r="D5975" s="8">
        <v>43273</v>
      </c>
      <c r="E5975" s="14">
        <v>20.99</v>
      </c>
      <c r="F5975" s="2" t="s">
        <v>3053</v>
      </c>
      <c r="G5975" s="3">
        <f>IFERROR(VLOOKUP(E:E,'Pricing from MRP'!A:B,2,0),"")</f>
        <v>23.75</v>
      </c>
    </row>
    <row r="5976" spans="1:7" x14ac:dyDescent="0.35">
      <c r="A5976" s="5" t="s">
        <v>1086</v>
      </c>
      <c r="B5976" s="6" t="s">
        <v>1087</v>
      </c>
      <c r="C5976" s="6" t="s">
        <v>1088</v>
      </c>
      <c r="D5976" s="8">
        <v>39567</v>
      </c>
      <c r="E5976" s="14">
        <v>9.98</v>
      </c>
      <c r="F5976" s="2" t="s">
        <v>3053</v>
      </c>
      <c r="G5976" s="3">
        <f>IFERROR(VLOOKUP(E:E,'Pricing from MRP'!A:B,2,0),"")</f>
        <v>11.98</v>
      </c>
    </row>
    <row r="5977" spans="1:7" x14ac:dyDescent="0.35">
      <c r="A5977" s="5" t="s">
        <v>1089</v>
      </c>
      <c r="B5977" s="6" t="s">
        <v>1090</v>
      </c>
      <c r="C5977" s="6" t="s">
        <v>1091</v>
      </c>
      <c r="D5977" s="8">
        <v>37383</v>
      </c>
      <c r="E5977" s="14">
        <v>9.98</v>
      </c>
      <c r="F5977" s="2" t="s">
        <v>3053</v>
      </c>
      <c r="G5977" s="3">
        <f>IFERROR(VLOOKUP(E:E,'Pricing from MRP'!A:B,2,0),"")</f>
        <v>11.98</v>
      </c>
    </row>
    <row r="5978" spans="1:7" x14ac:dyDescent="0.35">
      <c r="A5978" s="5" t="s">
        <v>1092</v>
      </c>
      <c r="B5978" s="6" t="s">
        <v>1090</v>
      </c>
      <c r="C5978" s="6" t="s">
        <v>794</v>
      </c>
      <c r="D5978" s="8">
        <v>42251</v>
      </c>
      <c r="E5978" s="14">
        <v>13.98</v>
      </c>
      <c r="F5978" s="2" t="s">
        <v>3053</v>
      </c>
      <c r="G5978" s="3">
        <f>IFERROR(VLOOKUP(E:E,'Pricing from MRP'!A:B,2,0),"")</f>
        <v>17.75</v>
      </c>
    </row>
    <row r="5979" spans="1:7" x14ac:dyDescent="0.35">
      <c r="A5979" s="5" t="s">
        <v>1095</v>
      </c>
      <c r="B5979" s="6" t="s">
        <v>1096</v>
      </c>
      <c r="C5979" s="6" t="s">
        <v>1097</v>
      </c>
      <c r="D5979" s="8">
        <v>37453</v>
      </c>
      <c r="E5979" s="14">
        <v>13.98</v>
      </c>
      <c r="F5979" s="2" t="s">
        <v>3053</v>
      </c>
      <c r="G5979" s="3">
        <f>IFERROR(VLOOKUP(E:E,'Pricing from MRP'!A:B,2,0),"")</f>
        <v>17.75</v>
      </c>
    </row>
    <row r="5980" spans="1:7" x14ac:dyDescent="0.35">
      <c r="A5980" s="5" t="s">
        <v>1098</v>
      </c>
      <c r="B5980" s="6" t="s">
        <v>1099</v>
      </c>
      <c r="C5980" s="6" t="s">
        <v>1100</v>
      </c>
      <c r="D5980" s="8">
        <v>34700</v>
      </c>
      <c r="E5980" s="14">
        <v>6.98</v>
      </c>
      <c r="F5980" s="2" t="s">
        <v>3053</v>
      </c>
      <c r="G5980" s="3">
        <f>IFERROR(VLOOKUP(E:E,'Pricing from MRP'!A:B,2,0),"")</f>
        <v>8.98</v>
      </c>
    </row>
    <row r="5981" spans="1:7" x14ac:dyDescent="0.35">
      <c r="A5981" s="5" t="s">
        <v>1101</v>
      </c>
      <c r="B5981" s="6" t="s">
        <v>1099</v>
      </c>
      <c r="C5981" s="6" t="s">
        <v>618</v>
      </c>
      <c r="D5981" s="8">
        <v>34849</v>
      </c>
      <c r="E5981" s="14">
        <v>7.98</v>
      </c>
      <c r="F5981" s="2" t="s">
        <v>3053</v>
      </c>
      <c r="G5981" s="3">
        <f>IFERROR(VLOOKUP(E:E,'Pricing from MRP'!A:B,2,0),"")</f>
        <v>9.98</v>
      </c>
    </row>
    <row r="5982" spans="1:7" x14ac:dyDescent="0.35">
      <c r="A5982" s="5" t="s">
        <v>1102</v>
      </c>
      <c r="B5982" s="6" t="s">
        <v>1099</v>
      </c>
      <c r="C5982" s="6" t="s">
        <v>1103</v>
      </c>
      <c r="D5982" s="8">
        <v>38048</v>
      </c>
      <c r="E5982" s="14">
        <v>13.94</v>
      </c>
      <c r="F5982" s="2" t="s">
        <v>3053</v>
      </c>
      <c r="G5982" s="3">
        <f>IFERROR(VLOOKUP(E:E,'Pricing from MRP'!A:B,2,0),"")</f>
        <v>15.75</v>
      </c>
    </row>
    <row r="5983" spans="1:7" x14ac:dyDescent="0.35">
      <c r="A5983" s="5" t="s">
        <v>1104</v>
      </c>
      <c r="B5983" s="6" t="s">
        <v>1099</v>
      </c>
      <c r="C5983" s="6" t="s">
        <v>1105</v>
      </c>
      <c r="D5983" s="8">
        <v>41688</v>
      </c>
      <c r="E5983" s="14">
        <v>11.99</v>
      </c>
      <c r="F5983" s="2" t="s">
        <v>3053</v>
      </c>
      <c r="G5983" s="3">
        <f>IFERROR(VLOOKUP(E:E,'Pricing from MRP'!A:B,2,0),"")</f>
        <v>14.75</v>
      </c>
    </row>
    <row r="5984" spans="1:7" x14ac:dyDescent="0.35">
      <c r="A5984" s="5" t="s">
        <v>1106</v>
      </c>
      <c r="B5984" s="6" t="s">
        <v>1107</v>
      </c>
      <c r="C5984" s="6" t="s">
        <v>1108</v>
      </c>
      <c r="D5984" s="8">
        <v>34544</v>
      </c>
      <c r="E5984" s="14">
        <v>11.99</v>
      </c>
      <c r="F5984" s="2" t="s">
        <v>3053</v>
      </c>
      <c r="G5984" s="3">
        <f>IFERROR(VLOOKUP(E:E,'Pricing from MRP'!A:B,2,0),"")</f>
        <v>14.75</v>
      </c>
    </row>
    <row r="5985" spans="1:7" x14ac:dyDescent="0.35">
      <c r="A5985" s="5" t="s">
        <v>1109</v>
      </c>
      <c r="B5985" s="6" t="s">
        <v>1110</v>
      </c>
      <c r="C5985" s="6" t="s">
        <v>1111</v>
      </c>
      <c r="D5985" s="8">
        <v>43441</v>
      </c>
      <c r="E5985" s="14">
        <v>14.98</v>
      </c>
      <c r="F5985" s="2" t="s">
        <v>3053</v>
      </c>
      <c r="G5985" s="3">
        <f>IFERROR(VLOOKUP(E:E,'Pricing from MRP'!A:B,2,0),"")</f>
        <v>17.75</v>
      </c>
    </row>
    <row r="5986" spans="1:7" x14ac:dyDescent="0.35">
      <c r="A5986" s="5" t="s">
        <v>1112</v>
      </c>
      <c r="B5986" s="6" t="s">
        <v>1113</v>
      </c>
      <c r="C5986" s="6" t="s">
        <v>1114</v>
      </c>
      <c r="D5986" s="8">
        <v>39021</v>
      </c>
      <c r="E5986" s="14">
        <v>6.99</v>
      </c>
      <c r="F5986" s="2" t="s">
        <v>3053</v>
      </c>
      <c r="G5986" s="3">
        <f>IFERROR(VLOOKUP(E:E,'Pricing from MRP'!A:B,2,0),"")</f>
        <v>8.99</v>
      </c>
    </row>
    <row r="5987" spans="1:7" x14ac:dyDescent="0.35">
      <c r="A5987" s="5" t="s">
        <v>1115</v>
      </c>
      <c r="B5987" s="6" t="s">
        <v>1113</v>
      </c>
      <c r="C5987" s="6" t="s">
        <v>1116</v>
      </c>
      <c r="D5987" s="8">
        <v>39966</v>
      </c>
      <c r="E5987" s="14">
        <v>6.98</v>
      </c>
      <c r="F5987" s="2" t="s">
        <v>3053</v>
      </c>
      <c r="G5987" s="3">
        <f>IFERROR(VLOOKUP(E:E,'Pricing from MRP'!A:B,2,0),"")</f>
        <v>8.98</v>
      </c>
    </row>
    <row r="5988" spans="1:7" x14ac:dyDescent="0.35">
      <c r="A5988" s="5" t="s">
        <v>1117</v>
      </c>
      <c r="B5988" s="6" t="s">
        <v>1113</v>
      </c>
      <c r="C5988" s="6" t="s">
        <v>1118</v>
      </c>
      <c r="D5988" s="8">
        <v>36256</v>
      </c>
      <c r="E5988" s="14">
        <v>13.95</v>
      </c>
      <c r="F5988" s="2" t="s">
        <v>3053</v>
      </c>
      <c r="G5988" s="3">
        <f>IFERROR(VLOOKUP(E:E,'Pricing from MRP'!A:B,2,0),"")</f>
        <v>15.75</v>
      </c>
    </row>
    <row r="5989" spans="1:7" x14ac:dyDescent="0.35">
      <c r="A5989" s="5" t="s">
        <v>1121</v>
      </c>
      <c r="B5989" s="6" t="s">
        <v>1122</v>
      </c>
      <c r="C5989" s="6" t="s">
        <v>1123</v>
      </c>
      <c r="D5989" s="8">
        <v>42080</v>
      </c>
      <c r="E5989" s="14">
        <v>10.99</v>
      </c>
      <c r="F5989" s="2" t="s">
        <v>3053</v>
      </c>
      <c r="G5989" s="3">
        <f>IFERROR(VLOOKUP(E:E,'Pricing from MRP'!A:B,2,0),"")</f>
        <v>14.75</v>
      </c>
    </row>
    <row r="5990" spans="1:7" x14ac:dyDescent="0.35">
      <c r="A5990" s="5" t="s">
        <v>1124</v>
      </c>
      <c r="B5990" s="6" t="s">
        <v>1125</v>
      </c>
      <c r="C5990" s="6" t="s">
        <v>1125</v>
      </c>
      <c r="D5990" s="8">
        <v>42993</v>
      </c>
      <c r="E5990" s="14">
        <v>24.98</v>
      </c>
      <c r="F5990" s="2" t="s">
        <v>3053</v>
      </c>
      <c r="G5990" s="3">
        <f>IFERROR(VLOOKUP(E:E,'Pricing from MRP'!A:B,2,0),"")</f>
        <v>27.75</v>
      </c>
    </row>
    <row r="5991" spans="1:7" x14ac:dyDescent="0.35">
      <c r="A5991" s="5" t="s">
        <v>1126</v>
      </c>
      <c r="B5991" s="6" t="s">
        <v>1127</v>
      </c>
      <c r="C5991" s="6" t="s">
        <v>1128</v>
      </c>
      <c r="D5991" s="8">
        <v>41036</v>
      </c>
      <c r="E5991" s="14">
        <v>8.98</v>
      </c>
      <c r="F5991" s="2" t="s">
        <v>3053</v>
      </c>
      <c r="G5991" s="3">
        <f>IFERROR(VLOOKUP(E:E,'Pricing from MRP'!A:B,2,0),"")</f>
        <v>10.98</v>
      </c>
    </row>
    <row r="5992" spans="1:7" x14ac:dyDescent="0.35">
      <c r="A5992" s="5" t="s">
        <v>1132</v>
      </c>
      <c r="B5992" s="6" t="s">
        <v>1130</v>
      </c>
      <c r="C5992" s="6" t="s">
        <v>1133</v>
      </c>
      <c r="D5992" s="8">
        <v>39840</v>
      </c>
      <c r="E5992" s="14">
        <v>6.98</v>
      </c>
      <c r="F5992" s="2" t="s">
        <v>3053</v>
      </c>
      <c r="G5992" s="3">
        <f>IFERROR(VLOOKUP(E:E,'Pricing from MRP'!A:B,2,0),"")</f>
        <v>8.98</v>
      </c>
    </row>
    <row r="5993" spans="1:7" x14ac:dyDescent="0.35">
      <c r="A5993" s="5" t="s">
        <v>1134</v>
      </c>
      <c r="B5993" s="6" t="s">
        <v>1135</v>
      </c>
      <c r="C5993" s="6" t="s">
        <v>1136</v>
      </c>
      <c r="D5993" s="8">
        <v>42937</v>
      </c>
      <c r="E5993" s="14">
        <v>9.9600000000000009</v>
      </c>
      <c r="F5993" s="2" t="s">
        <v>3053</v>
      </c>
      <c r="G5993" s="3">
        <f>IFERROR(VLOOKUP(E:E,'Pricing from MRP'!A:B,2,0),"")</f>
        <v>11.96</v>
      </c>
    </row>
    <row r="5994" spans="1:7" x14ac:dyDescent="0.35">
      <c r="A5994" s="5" t="s">
        <v>1137</v>
      </c>
      <c r="B5994" s="6" t="s">
        <v>1138</v>
      </c>
      <c r="C5994" s="6" t="s">
        <v>1139</v>
      </c>
      <c r="D5994" s="8">
        <v>33704</v>
      </c>
      <c r="E5994" s="14">
        <v>13.98</v>
      </c>
      <c r="F5994" s="2" t="s">
        <v>3053</v>
      </c>
      <c r="G5994" s="3">
        <f>IFERROR(VLOOKUP(E:E,'Pricing from MRP'!A:B,2,0),"")</f>
        <v>17.75</v>
      </c>
    </row>
    <row r="5995" spans="1:7" x14ac:dyDescent="0.35">
      <c r="A5995" s="5" t="s">
        <v>1140</v>
      </c>
      <c r="B5995" s="6" t="s">
        <v>1138</v>
      </c>
      <c r="C5995" s="6" t="s">
        <v>1141</v>
      </c>
      <c r="D5995" s="8">
        <v>37005</v>
      </c>
      <c r="E5995" s="14">
        <v>13.98</v>
      </c>
      <c r="F5995" s="2" t="s">
        <v>3053</v>
      </c>
      <c r="G5995" s="3">
        <f>IFERROR(VLOOKUP(E:E,'Pricing from MRP'!A:B,2,0),"")</f>
        <v>17.75</v>
      </c>
    </row>
    <row r="5996" spans="1:7" x14ac:dyDescent="0.35">
      <c r="A5996" s="5" t="s">
        <v>1142</v>
      </c>
      <c r="B5996" s="6" t="s">
        <v>1143</v>
      </c>
      <c r="C5996" s="6" t="s">
        <v>1144</v>
      </c>
      <c r="D5996" s="8">
        <v>40575</v>
      </c>
      <c r="E5996" s="14">
        <v>13.98</v>
      </c>
      <c r="F5996" s="2" t="s">
        <v>3053</v>
      </c>
      <c r="G5996" s="3">
        <f>IFERROR(VLOOKUP(E:E,'Pricing from MRP'!A:B,2,0),"")</f>
        <v>17.75</v>
      </c>
    </row>
    <row r="5997" spans="1:7" x14ac:dyDescent="0.35">
      <c r="A5997" s="5" t="s">
        <v>1145</v>
      </c>
      <c r="B5997" s="6" t="s">
        <v>1146</v>
      </c>
      <c r="C5997" s="6" t="s">
        <v>1147</v>
      </c>
      <c r="D5997" s="8">
        <v>34204</v>
      </c>
      <c r="E5997" s="14">
        <v>17.98</v>
      </c>
      <c r="F5997" s="2" t="s">
        <v>3053</v>
      </c>
      <c r="G5997" s="3">
        <f>IFERROR(VLOOKUP(E:E,'Pricing from MRP'!A:B,2,0),"")</f>
        <v>21.75</v>
      </c>
    </row>
    <row r="5998" spans="1:7" x14ac:dyDescent="0.35">
      <c r="A5998" s="5" t="s">
        <v>1148</v>
      </c>
      <c r="B5998" s="6" t="s">
        <v>1146</v>
      </c>
      <c r="C5998" s="6" t="s">
        <v>1149</v>
      </c>
      <c r="D5998" s="8">
        <v>38811</v>
      </c>
      <c r="E5998" s="14">
        <v>17.98</v>
      </c>
      <c r="F5998" s="2" t="s">
        <v>3053</v>
      </c>
      <c r="G5998" s="3">
        <f>IFERROR(VLOOKUP(E:E,'Pricing from MRP'!A:B,2,0),"")</f>
        <v>21.75</v>
      </c>
    </row>
    <row r="5999" spans="1:7" x14ac:dyDescent="0.35">
      <c r="A5999" s="5" t="s">
        <v>1150</v>
      </c>
      <c r="B5999" s="6" t="s">
        <v>1151</v>
      </c>
      <c r="C5999" s="6" t="s">
        <v>1152</v>
      </c>
      <c r="D5999" s="8">
        <v>43280</v>
      </c>
      <c r="E5999" s="14">
        <v>15.99</v>
      </c>
      <c r="F5999" s="2" t="s">
        <v>3053</v>
      </c>
      <c r="G5999" s="3">
        <f>IFERROR(VLOOKUP(E:E,'Pricing from MRP'!A:B,2,0),"")</f>
        <v>18.75</v>
      </c>
    </row>
    <row r="6000" spans="1:7" x14ac:dyDescent="0.35">
      <c r="A6000" s="5" t="s">
        <v>1153</v>
      </c>
      <c r="B6000" s="6" t="s">
        <v>1154</v>
      </c>
      <c r="C6000" s="6" t="s">
        <v>1155</v>
      </c>
      <c r="D6000" s="8">
        <v>42825</v>
      </c>
      <c r="E6000" s="14">
        <v>6.98</v>
      </c>
      <c r="F6000" s="2" t="s">
        <v>3053</v>
      </c>
      <c r="G6000" s="3">
        <f>IFERROR(VLOOKUP(E:E,'Pricing from MRP'!A:B,2,0),"")</f>
        <v>8.98</v>
      </c>
    </row>
    <row r="6001" spans="1:7" x14ac:dyDescent="0.35">
      <c r="A6001" s="5" t="s">
        <v>1156</v>
      </c>
      <c r="B6001" s="6" t="s">
        <v>1157</v>
      </c>
      <c r="C6001" s="6" t="s">
        <v>1158</v>
      </c>
      <c r="D6001" s="8">
        <v>43427</v>
      </c>
      <c r="E6001" s="14">
        <v>11.96</v>
      </c>
      <c r="F6001" s="2" t="s">
        <v>3053</v>
      </c>
      <c r="G6001" s="3">
        <f>IFERROR(VLOOKUP(E:E,'Pricing from MRP'!A:B,2,0),"")</f>
        <v>14.75</v>
      </c>
    </row>
    <row r="6002" spans="1:7" x14ac:dyDescent="0.35">
      <c r="A6002" s="5" t="s">
        <v>1159</v>
      </c>
      <c r="B6002" s="6" t="s">
        <v>1160</v>
      </c>
      <c r="C6002" s="6" t="s">
        <v>1161</v>
      </c>
      <c r="D6002" s="8">
        <v>41107</v>
      </c>
      <c r="E6002" s="14">
        <v>13.98</v>
      </c>
      <c r="F6002" s="2" t="s">
        <v>3053</v>
      </c>
      <c r="G6002" s="3">
        <f>IFERROR(VLOOKUP(E:E,'Pricing from MRP'!A:B,2,0),"")</f>
        <v>17.75</v>
      </c>
    </row>
    <row r="6003" spans="1:7" x14ac:dyDescent="0.35">
      <c r="A6003" s="5" t="s">
        <v>1162</v>
      </c>
      <c r="B6003" s="6" t="s">
        <v>1163</v>
      </c>
      <c r="C6003" s="6" t="s">
        <v>1164</v>
      </c>
      <c r="D6003" s="8">
        <v>39350</v>
      </c>
      <c r="E6003" s="14">
        <v>13.94</v>
      </c>
      <c r="F6003" s="2" t="s">
        <v>3053</v>
      </c>
      <c r="G6003" s="3">
        <f>IFERROR(VLOOKUP(E:E,'Pricing from MRP'!A:B,2,0),"")</f>
        <v>15.75</v>
      </c>
    </row>
    <row r="6004" spans="1:7" x14ac:dyDescent="0.35">
      <c r="A6004" s="5" t="s">
        <v>1167</v>
      </c>
      <c r="B6004" s="6" t="s">
        <v>1168</v>
      </c>
      <c r="C6004" s="6" t="s">
        <v>1169</v>
      </c>
      <c r="D6004" s="8">
        <v>41891</v>
      </c>
      <c r="E6004" s="14">
        <v>16.98</v>
      </c>
      <c r="F6004" s="2" t="s">
        <v>3053</v>
      </c>
      <c r="G6004" s="3">
        <f>IFERROR(VLOOKUP(E:E,'Pricing from MRP'!A:B,2,0),"")</f>
        <v>19.97</v>
      </c>
    </row>
    <row r="6005" spans="1:7" x14ac:dyDescent="0.35">
      <c r="A6005" s="5" t="s">
        <v>1170</v>
      </c>
      <c r="B6005" s="6" t="s">
        <v>1171</v>
      </c>
      <c r="C6005" s="6" t="s">
        <v>1172</v>
      </c>
      <c r="D6005" s="8">
        <v>43182</v>
      </c>
      <c r="E6005" s="14">
        <v>12.99</v>
      </c>
      <c r="F6005" s="2" t="s">
        <v>3053</v>
      </c>
      <c r="G6005" s="3">
        <f>IFERROR(VLOOKUP(E:E,'Pricing from MRP'!A:B,2,0),"")</f>
        <v>15.75</v>
      </c>
    </row>
    <row r="6006" spans="1:7" x14ac:dyDescent="0.35">
      <c r="A6006" s="5" t="s">
        <v>1173</v>
      </c>
      <c r="B6006" s="6" t="s">
        <v>1174</v>
      </c>
      <c r="C6006" s="6" t="s">
        <v>1175</v>
      </c>
      <c r="D6006" s="8">
        <v>41716</v>
      </c>
      <c r="E6006" s="14">
        <v>12.98</v>
      </c>
      <c r="F6006" s="2" t="s">
        <v>3053</v>
      </c>
      <c r="G6006" s="3">
        <f>IFERROR(VLOOKUP(E:E,'Pricing from MRP'!A:B,2,0),"")</f>
        <v>15.75</v>
      </c>
    </row>
    <row r="6007" spans="1:7" x14ac:dyDescent="0.35">
      <c r="A6007" s="5" t="s">
        <v>1179</v>
      </c>
      <c r="B6007" s="6" t="s">
        <v>1180</v>
      </c>
      <c r="C6007" s="6" t="s">
        <v>1181</v>
      </c>
      <c r="D6007" s="8">
        <v>36333</v>
      </c>
      <c r="E6007" s="14">
        <v>16.98</v>
      </c>
      <c r="F6007" s="2" t="s">
        <v>3053</v>
      </c>
      <c r="G6007" s="3">
        <f>IFERROR(VLOOKUP(E:E,'Pricing from MRP'!A:B,2,0),"")</f>
        <v>19.97</v>
      </c>
    </row>
    <row r="6008" spans="1:7" x14ac:dyDescent="0.35">
      <c r="A6008" s="5" t="s">
        <v>1182</v>
      </c>
      <c r="B6008" s="6" t="s">
        <v>1183</v>
      </c>
      <c r="C6008" s="6" t="s">
        <v>1184</v>
      </c>
      <c r="D6008" s="8">
        <v>41709</v>
      </c>
      <c r="E6008" s="14">
        <v>7.99</v>
      </c>
      <c r="F6008" s="2" t="s">
        <v>3053</v>
      </c>
      <c r="G6008" s="3">
        <f>IFERROR(VLOOKUP(E:E,'Pricing from MRP'!A:B,2,0),"")</f>
        <v>9.99</v>
      </c>
    </row>
    <row r="6009" spans="1:7" x14ac:dyDescent="0.35">
      <c r="A6009" s="5" t="s">
        <v>1185</v>
      </c>
      <c r="B6009" s="6" t="s">
        <v>1186</v>
      </c>
      <c r="C6009" s="6" t="s">
        <v>1187</v>
      </c>
      <c r="D6009" s="8">
        <v>43497</v>
      </c>
      <c r="E6009" s="14">
        <v>11.96</v>
      </c>
      <c r="F6009" s="2" t="s">
        <v>3053</v>
      </c>
      <c r="G6009" s="3">
        <f>IFERROR(VLOOKUP(E:E,'Pricing from MRP'!A:B,2,0),"")</f>
        <v>14.75</v>
      </c>
    </row>
    <row r="6010" spans="1:7" x14ac:dyDescent="0.35">
      <c r="A6010" s="5" t="s">
        <v>1188</v>
      </c>
      <c r="B6010" s="6" t="s">
        <v>1189</v>
      </c>
      <c r="C6010" s="6" t="s">
        <v>1190</v>
      </c>
      <c r="D6010" s="8">
        <v>42559</v>
      </c>
      <c r="E6010" s="14">
        <v>15.98</v>
      </c>
      <c r="F6010" s="2" t="s">
        <v>3053</v>
      </c>
      <c r="G6010" s="3">
        <f>IFERROR(VLOOKUP(E:E,'Pricing from MRP'!A:B,2,0),"")</f>
        <v>18.75</v>
      </c>
    </row>
    <row r="6011" spans="1:7" x14ac:dyDescent="0.35">
      <c r="A6011" s="5" t="s">
        <v>1191</v>
      </c>
      <c r="B6011" s="6" t="s">
        <v>1192</v>
      </c>
      <c r="C6011" s="6" t="s">
        <v>1193</v>
      </c>
      <c r="D6011" s="8">
        <v>38979</v>
      </c>
      <c r="E6011" s="14">
        <v>9.98</v>
      </c>
      <c r="F6011" s="2" t="s">
        <v>3053</v>
      </c>
      <c r="G6011" s="3">
        <f>IFERROR(VLOOKUP(E:E,'Pricing from MRP'!A:B,2,0),"")</f>
        <v>11.98</v>
      </c>
    </row>
    <row r="6012" spans="1:7" x14ac:dyDescent="0.35">
      <c r="A6012" s="5" t="s">
        <v>1194</v>
      </c>
      <c r="B6012" s="6" t="s">
        <v>1195</v>
      </c>
      <c r="C6012" s="6" t="s">
        <v>1196</v>
      </c>
      <c r="D6012" s="8">
        <v>43518</v>
      </c>
      <c r="E6012" s="14">
        <v>10.98</v>
      </c>
      <c r="F6012" s="2" t="s">
        <v>3053</v>
      </c>
      <c r="G6012" s="3">
        <f>IFERROR(VLOOKUP(E:E,'Pricing from MRP'!A:B,2,0),"")</f>
        <v>12.98</v>
      </c>
    </row>
    <row r="6013" spans="1:7" x14ac:dyDescent="0.35">
      <c r="A6013" s="5" t="s">
        <v>1197</v>
      </c>
      <c r="B6013" s="6" t="s">
        <v>1198</v>
      </c>
      <c r="C6013" s="6" t="s">
        <v>1039</v>
      </c>
      <c r="D6013" s="8">
        <v>37488</v>
      </c>
      <c r="E6013" s="14">
        <v>13.98</v>
      </c>
      <c r="F6013" s="2" t="s">
        <v>3053</v>
      </c>
      <c r="G6013" s="3">
        <f>IFERROR(VLOOKUP(E:E,'Pricing from MRP'!A:B,2,0),"")</f>
        <v>17.75</v>
      </c>
    </row>
    <row r="6014" spans="1:7" x14ac:dyDescent="0.35">
      <c r="A6014" s="5" t="s">
        <v>1199</v>
      </c>
      <c r="B6014" s="6" t="s">
        <v>1198</v>
      </c>
      <c r="C6014" s="6" t="s">
        <v>1200</v>
      </c>
      <c r="D6014" s="8">
        <v>37488</v>
      </c>
      <c r="E6014" s="14">
        <v>11.98</v>
      </c>
      <c r="F6014" s="2" t="s">
        <v>3053</v>
      </c>
      <c r="G6014" s="3">
        <f>IFERROR(VLOOKUP(E:E,'Pricing from MRP'!A:B,2,0),"")</f>
        <v>14.75</v>
      </c>
    </row>
    <row r="6015" spans="1:7" x14ac:dyDescent="0.35">
      <c r="A6015" s="5" t="s">
        <v>1201</v>
      </c>
      <c r="B6015" s="6" t="s">
        <v>1202</v>
      </c>
      <c r="C6015" s="6" t="s">
        <v>1203</v>
      </c>
      <c r="D6015" s="8">
        <v>41023</v>
      </c>
      <c r="E6015" s="14">
        <v>5.98</v>
      </c>
      <c r="F6015" s="2" t="s">
        <v>3053</v>
      </c>
      <c r="G6015" s="3">
        <f>IFERROR(VLOOKUP(E:E,'Pricing from MRP'!A:B,2,0),"")</f>
        <v>7.98</v>
      </c>
    </row>
    <row r="6016" spans="1:7" x14ac:dyDescent="0.35">
      <c r="A6016" s="5" t="s">
        <v>1204</v>
      </c>
      <c r="B6016" s="6" t="s">
        <v>1205</v>
      </c>
      <c r="C6016" s="6" t="s">
        <v>1205</v>
      </c>
      <c r="D6016" s="8">
        <v>40561</v>
      </c>
      <c r="E6016" s="14">
        <v>6.98</v>
      </c>
      <c r="F6016" s="2" t="s">
        <v>3053</v>
      </c>
      <c r="G6016" s="3">
        <f>IFERROR(VLOOKUP(E:E,'Pricing from MRP'!A:B,2,0),"")</f>
        <v>8.98</v>
      </c>
    </row>
    <row r="6017" spans="1:7" x14ac:dyDescent="0.35">
      <c r="A6017" s="5" t="s">
        <v>1212</v>
      </c>
      <c r="B6017" s="6" t="s">
        <v>1213</v>
      </c>
      <c r="C6017" s="6" t="s">
        <v>1214</v>
      </c>
      <c r="D6017" s="8">
        <v>40631</v>
      </c>
      <c r="E6017" s="14">
        <v>6.98</v>
      </c>
      <c r="F6017" s="2" t="s">
        <v>3053</v>
      </c>
      <c r="G6017" s="3">
        <f>IFERROR(VLOOKUP(E:E,'Pricing from MRP'!A:B,2,0),"")</f>
        <v>8.98</v>
      </c>
    </row>
    <row r="6018" spans="1:7" x14ac:dyDescent="0.35">
      <c r="A6018" s="5" t="s">
        <v>1215</v>
      </c>
      <c r="B6018" s="6" t="s">
        <v>1213</v>
      </c>
      <c r="C6018" s="6" t="s">
        <v>1216</v>
      </c>
      <c r="D6018" s="8">
        <v>39742</v>
      </c>
      <c r="E6018" s="14">
        <v>6.98</v>
      </c>
      <c r="F6018" s="2" t="s">
        <v>3053</v>
      </c>
      <c r="G6018" s="3">
        <f>IFERROR(VLOOKUP(E:E,'Pricing from MRP'!A:B,2,0),"")</f>
        <v>8.98</v>
      </c>
    </row>
    <row r="6019" spans="1:7" x14ac:dyDescent="0.35">
      <c r="A6019" s="5" t="s">
        <v>1217</v>
      </c>
      <c r="B6019" s="6" t="s">
        <v>1213</v>
      </c>
      <c r="C6019" s="6" t="s">
        <v>1218</v>
      </c>
      <c r="D6019" s="8">
        <v>36648</v>
      </c>
      <c r="E6019" s="14">
        <v>7.98</v>
      </c>
      <c r="F6019" s="2" t="s">
        <v>3053</v>
      </c>
      <c r="G6019" s="3">
        <f>IFERROR(VLOOKUP(E:E,'Pricing from MRP'!A:B,2,0),"")</f>
        <v>9.98</v>
      </c>
    </row>
    <row r="6020" spans="1:7" x14ac:dyDescent="0.35">
      <c r="A6020" s="5" t="s">
        <v>1219</v>
      </c>
      <c r="B6020" s="6" t="s">
        <v>1220</v>
      </c>
      <c r="C6020" s="6" t="s">
        <v>1221</v>
      </c>
      <c r="D6020" s="8">
        <v>42594</v>
      </c>
      <c r="E6020" s="14">
        <v>15.99</v>
      </c>
      <c r="F6020" s="2" t="s">
        <v>3053</v>
      </c>
      <c r="G6020" s="3">
        <f>IFERROR(VLOOKUP(E:E,'Pricing from MRP'!A:B,2,0),"")</f>
        <v>18.75</v>
      </c>
    </row>
    <row r="6021" spans="1:7" x14ac:dyDescent="0.35">
      <c r="A6021" s="5" t="s">
        <v>1222</v>
      </c>
      <c r="B6021" s="6" t="s">
        <v>1223</v>
      </c>
      <c r="C6021" s="6" t="s">
        <v>1224</v>
      </c>
      <c r="D6021" s="8">
        <v>34039</v>
      </c>
      <c r="E6021" s="14">
        <v>14.98</v>
      </c>
      <c r="F6021" s="2" t="s">
        <v>3053</v>
      </c>
      <c r="G6021" s="3">
        <f>IFERROR(VLOOKUP(E:E,'Pricing from MRP'!A:B,2,0),"")</f>
        <v>17.75</v>
      </c>
    </row>
    <row r="6022" spans="1:7" x14ac:dyDescent="0.35">
      <c r="A6022" s="5" t="s">
        <v>1225</v>
      </c>
      <c r="B6022" s="6" t="s">
        <v>1226</v>
      </c>
      <c r="C6022" s="6" t="s">
        <v>1227</v>
      </c>
      <c r="D6022" s="8">
        <v>39350</v>
      </c>
      <c r="E6022" s="14">
        <v>13.94</v>
      </c>
      <c r="F6022" s="2" t="s">
        <v>3053</v>
      </c>
      <c r="G6022" s="3">
        <f>IFERROR(VLOOKUP(E:E,'Pricing from MRP'!A:B,2,0),"")</f>
        <v>15.75</v>
      </c>
    </row>
    <row r="6023" spans="1:7" x14ac:dyDescent="0.35">
      <c r="A6023" s="5" t="s">
        <v>1228</v>
      </c>
      <c r="B6023" s="6" t="s">
        <v>1226</v>
      </c>
      <c r="C6023" s="6" t="s">
        <v>1229</v>
      </c>
      <c r="D6023" s="8">
        <v>41212</v>
      </c>
      <c r="E6023" s="14">
        <v>6.98</v>
      </c>
      <c r="F6023" s="2" t="s">
        <v>3053</v>
      </c>
      <c r="G6023" s="3">
        <f>IFERROR(VLOOKUP(E:E,'Pricing from MRP'!A:B,2,0),"")</f>
        <v>8.98</v>
      </c>
    </row>
    <row r="6024" spans="1:7" x14ac:dyDescent="0.35">
      <c r="A6024" s="5" t="s">
        <v>1230</v>
      </c>
      <c r="B6024" s="6" t="s">
        <v>1231</v>
      </c>
      <c r="C6024" s="6" t="s">
        <v>1232</v>
      </c>
      <c r="D6024" s="8">
        <v>39847</v>
      </c>
      <c r="E6024" s="14">
        <v>11.98</v>
      </c>
      <c r="F6024" s="2" t="s">
        <v>3053</v>
      </c>
      <c r="G6024" s="3">
        <f>IFERROR(VLOOKUP(E:E,'Pricing from MRP'!A:B,2,0),"")</f>
        <v>14.75</v>
      </c>
    </row>
    <row r="6025" spans="1:7" x14ac:dyDescent="0.35">
      <c r="A6025" s="5" t="s">
        <v>1233</v>
      </c>
      <c r="B6025" s="6" t="s">
        <v>1234</v>
      </c>
      <c r="C6025" s="6" t="s">
        <v>1235</v>
      </c>
      <c r="D6025" s="8">
        <v>42895</v>
      </c>
      <c r="E6025" s="14">
        <v>13.98</v>
      </c>
      <c r="F6025" s="2" t="s">
        <v>3053</v>
      </c>
      <c r="G6025" s="3">
        <f>IFERROR(VLOOKUP(E:E,'Pricing from MRP'!A:B,2,0),"")</f>
        <v>17.75</v>
      </c>
    </row>
    <row r="6026" spans="1:7" x14ac:dyDescent="0.35">
      <c r="A6026" s="5" t="s">
        <v>1236</v>
      </c>
      <c r="B6026" s="6" t="s">
        <v>1237</v>
      </c>
      <c r="C6026" s="6" t="s">
        <v>1238</v>
      </c>
      <c r="D6026" s="8">
        <v>41891</v>
      </c>
      <c r="E6026" s="14">
        <v>15.99</v>
      </c>
      <c r="F6026" s="2" t="s">
        <v>3053</v>
      </c>
      <c r="G6026" s="3">
        <f>IFERROR(VLOOKUP(E:E,'Pricing from MRP'!A:B,2,0),"")</f>
        <v>18.75</v>
      </c>
    </row>
    <row r="6027" spans="1:7" x14ac:dyDescent="0.35">
      <c r="A6027" s="5" t="s">
        <v>1239</v>
      </c>
      <c r="B6027" s="6" t="s">
        <v>1240</v>
      </c>
      <c r="C6027" s="6" t="s">
        <v>1241</v>
      </c>
      <c r="D6027" s="8">
        <v>41093</v>
      </c>
      <c r="E6027" s="14">
        <v>14.99</v>
      </c>
      <c r="F6027" s="2" t="s">
        <v>3053</v>
      </c>
      <c r="G6027" s="3">
        <f>IFERROR(VLOOKUP(E:E,'Pricing from MRP'!A:B,2,0),"")</f>
        <v>17.75</v>
      </c>
    </row>
    <row r="6028" spans="1:7" x14ac:dyDescent="0.35">
      <c r="A6028" s="5" t="s">
        <v>1242</v>
      </c>
      <c r="B6028" s="6" t="s">
        <v>1243</v>
      </c>
      <c r="C6028" s="6" t="s">
        <v>1244</v>
      </c>
      <c r="D6028" s="8">
        <v>37061</v>
      </c>
      <c r="E6028" s="14">
        <v>11.98</v>
      </c>
      <c r="F6028" s="2" t="s">
        <v>3053</v>
      </c>
      <c r="G6028" s="3">
        <f>IFERROR(VLOOKUP(E:E,'Pricing from MRP'!A:B,2,0),"")</f>
        <v>14.75</v>
      </c>
    </row>
    <row r="6029" spans="1:7" x14ac:dyDescent="0.35">
      <c r="A6029" s="5" t="s">
        <v>1245</v>
      </c>
      <c r="B6029" s="6" t="s">
        <v>1246</v>
      </c>
      <c r="C6029" s="6" t="s">
        <v>1247</v>
      </c>
      <c r="D6029" s="8">
        <v>41177</v>
      </c>
      <c r="E6029" s="14">
        <v>13.98</v>
      </c>
      <c r="F6029" s="2" t="s">
        <v>3053</v>
      </c>
      <c r="G6029" s="3">
        <f>IFERROR(VLOOKUP(E:E,'Pricing from MRP'!A:B,2,0),"")</f>
        <v>17.75</v>
      </c>
    </row>
    <row r="6030" spans="1:7" x14ac:dyDescent="0.35">
      <c r="A6030" s="5" t="s">
        <v>1250</v>
      </c>
      <c r="B6030" s="6" t="s">
        <v>1251</v>
      </c>
      <c r="C6030" s="6" t="s">
        <v>1252</v>
      </c>
      <c r="D6030" s="8">
        <v>41394</v>
      </c>
      <c r="E6030" s="14">
        <v>13.98</v>
      </c>
      <c r="F6030" s="2" t="s">
        <v>3053</v>
      </c>
      <c r="G6030" s="3">
        <f>IFERROR(VLOOKUP(E:E,'Pricing from MRP'!A:B,2,0),"")</f>
        <v>17.75</v>
      </c>
    </row>
    <row r="6031" spans="1:7" x14ac:dyDescent="0.35">
      <c r="A6031" s="5" t="s">
        <v>1253</v>
      </c>
      <c r="B6031" s="6" t="s">
        <v>1251</v>
      </c>
      <c r="C6031" s="6" t="s">
        <v>618</v>
      </c>
      <c r="D6031" s="8">
        <v>34700</v>
      </c>
      <c r="E6031" s="14">
        <v>6.98</v>
      </c>
      <c r="F6031" s="2" t="s">
        <v>3053</v>
      </c>
      <c r="G6031" s="3">
        <f>IFERROR(VLOOKUP(E:E,'Pricing from MRP'!A:B,2,0),"")</f>
        <v>8.98</v>
      </c>
    </row>
    <row r="6032" spans="1:7" x14ac:dyDescent="0.35">
      <c r="A6032" s="5" t="s">
        <v>1254</v>
      </c>
      <c r="B6032" s="6" t="s">
        <v>1251</v>
      </c>
      <c r="C6032" s="6" t="s">
        <v>1255</v>
      </c>
      <c r="D6032" s="8">
        <v>34700</v>
      </c>
      <c r="E6032" s="14">
        <v>6.98</v>
      </c>
      <c r="F6032" s="2" t="s">
        <v>3053</v>
      </c>
      <c r="G6032" s="3">
        <f>IFERROR(VLOOKUP(E:E,'Pricing from MRP'!A:B,2,0),"")</f>
        <v>8.98</v>
      </c>
    </row>
    <row r="6033" spans="1:7" x14ac:dyDescent="0.35">
      <c r="A6033" s="5" t="s">
        <v>1256</v>
      </c>
      <c r="B6033" s="6" t="s">
        <v>1257</v>
      </c>
      <c r="C6033" s="6" t="s">
        <v>1258</v>
      </c>
      <c r="D6033" s="8">
        <v>41520</v>
      </c>
      <c r="E6033" s="14">
        <v>15.99</v>
      </c>
      <c r="F6033" s="2" t="s">
        <v>3053</v>
      </c>
      <c r="G6033" s="3">
        <f>IFERROR(VLOOKUP(E:E,'Pricing from MRP'!A:B,2,0),"")</f>
        <v>18.75</v>
      </c>
    </row>
    <row r="6034" spans="1:7" x14ac:dyDescent="0.35">
      <c r="A6034" s="5" t="s">
        <v>1259</v>
      </c>
      <c r="B6034" s="6" t="s">
        <v>1260</v>
      </c>
      <c r="C6034" s="6" t="s">
        <v>917</v>
      </c>
      <c r="D6034" s="8">
        <v>42412</v>
      </c>
      <c r="E6034" s="14">
        <v>7.98</v>
      </c>
      <c r="F6034" s="2" t="s">
        <v>3053</v>
      </c>
      <c r="G6034" s="3">
        <f>IFERROR(VLOOKUP(E:E,'Pricing from MRP'!A:B,2,0),"")</f>
        <v>9.98</v>
      </c>
    </row>
    <row r="6035" spans="1:7" x14ac:dyDescent="0.35">
      <c r="A6035" s="5" t="s">
        <v>1261</v>
      </c>
      <c r="B6035" s="6" t="s">
        <v>1262</v>
      </c>
      <c r="C6035" s="6" t="s">
        <v>1263</v>
      </c>
      <c r="D6035" s="8">
        <v>39756</v>
      </c>
      <c r="E6035" s="14">
        <v>13.98</v>
      </c>
      <c r="F6035" s="2" t="s">
        <v>3053</v>
      </c>
      <c r="G6035" s="3">
        <f>IFERROR(VLOOKUP(E:E,'Pricing from MRP'!A:B,2,0),"")</f>
        <v>17.75</v>
      </c>
    </row>
    <row r="6036" spans="1:7" x14ac:dyDescent="0.35">
      <c r="A6036" s="5" t="s">
        <v>1264</v>
      </c>
      <c r="B6036" s="6" t="s">
        <v>1262</v>
      </c>
      <c r="C6036" s="6" t="s">
        <v>307</v>
      </c>
      <c r="D6036" s="8">
        <v>35017</v>
      </c>
      <c r="E6036" s="14">
        <v>13.98</v>
      </c>
      <c r="F6036" s="2" t="s">
        <v>3053</v>
      </c>
      <c r="G6036" s="3">
        <f>IFERROR(VLOOKUP(E:E,'Pricing from MRP'!A:B,2,0),"")</f>
        <v>17.75</v>
      </c>
    </row>
    <row r="6037" spans="1:7" x14ac:dyDescent="0.35">
      <c r="A6037" s="5" t="s">
        <v>1265</v>
      </c>
      <c r="B6037" s="6" t="s">
        <v>1266</v>
      </c>
      <c r="C6037" s="6" t="s">
        <v>1267</v>
      </c>
      <c r="D6037" s="8">
        <v>38265</v>
      </c>
      <c r="E6037" s="14">
        <v>9.98</v>
      </c>
      <c r="F6037" s="2" t="s">
        <v>3053</v>
      </c>
      <c r="G6037" s="3">
        <f>IFERROR(VLOOKUP(E:E,'Pricing from MRP'!A:B,2,0),"")</f>
        <v>11.98</v>
      </c>
    </row>
    <row r="6038" spans="1:7" x14ac:dyDescent="0.35">
      <c r="A6038" s="5" t="s">
        <v>1274</v>
      </c>
      <c r="B6038" s="6" t="s">
        <v>1272</v>
      </c>
      <c r="C6038" s="6" t="s">
        <v>1275</v>
      </c>
      <c r="D6038" s="8">
        <v>43357</v>
      </c>
      <c r="E6038" s="14">
        <v>8.9600000000000009</v>
      </c>
      <c r="F6038" s="2" t="s">
        <v>3053</v>
      </c>
      <c r="G6038" s="3">
        <f>IFERROR(VLOOKUP(E:E,'Pricing from MRP'!A:B,2,0),"")</f>
        <v>10.96</v>
      </c>
    </row>
    <row r="6039" spans="1:7" x14ac:dyDescent="0.35">
      <c r="A6039" s="5" t="s">
        <v>1276</v>
      </c>
      <c r="B6039" s="6" t="s">
        <v>1277</v>
      </c>
      <c r="C6039" s="6" t="s">
        <v>1278</v>
      </c>
      <c r="D6039" s="8">
        <v>42398</v>
      </c>
      <c r="E6039" s="14">
        <v>13.98</v>
      </c>
      <c r="F6039" s="2" t="s">
        <v>3053</v>
      </c>
      <c r="G6039" s="3">
        <f>IFERROR(VLOOKUP(E:E,'Pricing from MRP'!A:B,2,0),"")</f>
        <v>17.75</v>
      </c>
    </row>
    <row r="6040" spans="1:7" x14ac:dyDescent="0.35">
      <c r="A6040" s="5" t="s">
        <v>1281</v>
      </c>
      <c r="B6040" s="6" t="s">
        <v>1282</v>
      </c>
      <c r="C6040" s="6" t="s">
        <v>1283</v>
      </c>
      <c r="D6040" s="8">
        <v>41513</v>
      </c>
      <c r="E6040" s="14">
        <v>9.9600000000000009</v>
      </c>
      <c r="F6040" s="2" t="s">
        <v>3053</v>
      </c>
      <c r="G6040" s="3">
        <f>IFERROR(VLOOKUP(E:E,'Pricing from MRP'!A:B,2,0),"")</f>
        <v>11.96</v>
      </c>
    </row>
    <row r="6041" spans="1:7" x14ac:dyDescent="0.35">
      <c r="A6041" s="5" t="s">
        <v>1284</v>
      </c>
      <c r="B6041" s="6" t="s">
        <v>1282</v>
      </c>
      <c r="C6041" s="6" t="s">
        <v>1285</v>
      </c>
      <c r="D6041" s="8">
        <v>42293</v>
      </c>
      <c r="E6041" s="14">
        <v>13.96</v>
      </c>
      <c r="F6041" s="2" t="s">
        <v>3053</v>
      </c>
      <c r="G6041" s="3">
        <f>IFERROR(VLOOKUP(E:E,'Pricing from MRP'!A:B,2,0),"")</f>
        <v>15.75</v>
      </c>
    </row>
    <row r="6042" spans="1:7" x14ac:dyDescent="0.35">
      <c r="A6042" s="5" t="s">
        <v>1286</v>
      </c>
      <c r="B6042" s="6" t="s">
        <v>1282</v>
      </c>
      <c r="C6042" s="6" t="s">
        <v>1287</v>
      </c>
      <c r="D6042" s="8">
        <v>43315</v>
      </c>
      <c r="E6042" s="14">
        <v>11.96</v>
      </c>
      <c r="F6042" s="2" t="s">
        <v>3053</v>
      </c>
      <c r="G6042" s="3">
        <f>IFERROR(VLOOKUP(E:E,'Pricing from MRP'!A:B,2,0),"")</f>
        <v>14.75</v>
      </c>
    </row>
    <row r="6043" spans="1:7" x14ac:dyDescent="0.35">
      <c r="A6043" s="5" t="s">
        <v>1288</v>
      </c>
      <c r="B6043" s="6" t="s">
        <v>1289</v>
      </c>
      <c r="C6043" s="6" t="s">
        <v>1289</v>
      </c>
      <c r="D6043" s="8">
        <v>34805</v>
      </c>
      <c r="E6043" s="14">
        <v>6.98</v>
      </c>
      <c r="F6043" s="2" t="s">
        <v>3053</v>
      </c>
      <c r="G6043" s="3">
        <f>IFERROR(VLOOKUP(E:E,'Pricing from MRP'!A:B,2,0),"")</f>
        <v>8.98</v>
      </c>
    </row>
    <row r="6044" spans="1:7" x14ac:dyDescent="0.35">
      <c r="A6044" s="5" t="s">
        <v>1290</v>
      </c>
      <c r="B6044" s="6" t="s">
        <v>1289</v>
      </c>
      <c r="C6044" s="6" t="s">
        <v>1289</v>
      </c>
      <c r="D6044" s="8">
        <v>39239</v>
      </c>
      <c r="E6044" s="14">
        <v>11.99</v>
      </c>
      <c r="F6044" s="2" t="s">
        <v>3053</v>
      </c>
      <c r="G6044" s="3">
        <f>IFERROR(VLOOKUP(E:E,'Pricing from MRP'!A:B,2,0),"")</f>
        <v>14.75</v>
      </c>
    </row>
    <row r="6045" spans="1:7" x14ac:dyDescent="0.35">
      <c r="A6045" s="5" t="s">
        <v>1291</v>
      </c>
      <c r="B6045" s="6" t="s">
        <v>1292</v>
      </c>
      <c r="C6045" s="6" t="s">
        <v>1293</v>
      </c>
      <c r="D6045" s="8">
        <v>37824</v>
      </c>
      <c r="E6045" s="14">
        <v>11.98</v>
      </c>
      <c r="F6045" s="2" t="s">
        <v>3053</v>
      </c>
      <c r="G6045" s="3">
        <f>IFERROR(VLOOKUP(E:E,'Pricing from MRP'!A:B,2,0),"")</f>
        <v>14.75</v>
      </c>
    </row>
    <row r="6046" spans="1:7" x14ac:dyDescent="0.35">
      <c r="A6046" s="5" t="s">
        <v>1294</v>
      </c>
      <c r="B6046" s="6" t="s">
        <v>1295</v>
      </c>
      <c r="C6046" s="6" t="s">
        <v>1296</v>
      </c>
      <c r="D6046" s="8">
        <v>39161</v>
      </c>
      <c r="E6046" s="14">
        <v>9.98</v>
      </c>
      <c r="F6046" s="2" t="s">
        <v>3053</v>
      </c>
      <c r="G6046" s="3">
        <f>IFERROR(VLOOKUP(E:E,'Pricing from MRP'!A:B,2,0),"")</f>
        <v>11.98</v>
      </c>
    </row>
    <row r="6047" spans="1:7" x14ac:dyDescent="0.35">
      <c r="A6047" s="5" t="s">
        <v>1297</v>
      </c>
      <c r="B6047" s="6" t="s">
        <v>1298</v>
      </c>
      <c r="C6047" s="6" t="s">
        <v>1299</v>
      </c>
      <c r="D6047" s="8">
        <v>38580</v>
      </c>
      <c r="E6047" s="14">
        <v>7.99</v>
      </c>
      <c r="F6047" s="2" t="s">
        <v>3053</v>
      </c>
      <c r="G6047" s="3">
        <f>IFERROR(VLOOKUP(E:E,'Pricing from MRP'!A:B,2,0),"")</f>
        <v>9.99</v>
      </c>
    </row>
    <row r="6048" spans="1:7" x14ac:dyDescent="0.35">
      <c r="A6048" s="5" t="s">
        <v>1300</v>
      </c>
      <c r="B6048" s="6" t="s">
        <v>1301</v>
      </c>
      <c r="C6048" s="6" t="s">
        <v>1302</v>
      </c>
      <c r="D6048" s="8">
        <v>42244</v>
      </c>
      <c r="E6048" s="14">
        <v>17.989999999999998</v>
      </c>
      <c r="F6048" s="2" t="s">
        <v>3053</v>
      </c>
      <c r="G6048" s="3">
        <f>IFERROR(VLOOKUP(E:E,'Pricing from MRP'!A:B,2,0),"")</f>
        <v>21.75</v>
      </c>
    </row>
    <row r="6049" spans="1:7" x14ac:dyDescent="0.35">
      <c r="A6049" s="5" t="s">
        <v>1305</v>
      </c>
      <c r="B6049" s="6" t="s">
        <v>1306</v>
      </c>
      <c r="C6049" s="6" t="s">
        <v>1307</v>
      </c>
      <c r="D6049" s="8">
        <v>38048</v>
      </c>
      <c r="E6049" s="14">
        <v>13.98</v>
      </c>
      <c r="F6049" s="2" t="s">
        <v>3053</v>
      </c>
      <c r="G6049" s="3">
        <f>IFERROR(VLOOKUP(E:E,'Pricing from MRP'!A:B,2,0),"")</f>
        <v>17.75</v>
      </c>
    </row>
    <row r="6050" spans="1:7" x14ac:dyDescent="0.35">
      <c r="A6050" s="5" t="s">
        <v>1310</v>
      </c>
      <c r="B6050" s="6" t="s">
        <v>1311</v>
      </c>
      <c r="C6050" s="6" t="s">
        <v>1311</v>
      </c>
      <c r="D6050" s="8">
        <v>40127</v>
      </c>
      <c r="E6050" s="14">
        <v>28.99</v>
      </c>
      <c r="F6050" s="2" t="s">
        <v>3053</v>
      </c>
      <c r="G6050" s="3">
        <f>IFERROR(VLOOKUP(E:E,'Pricing from MRP'!A:B,2,0),"")</f>
        <v>31.27</v>
      </c>
    </row>
    <row r="6051" spans="1:7" x14ac:dyDescent="0.35">
      <c r="A6051" s="5" t="s">
        <v>1312</v>
      </c>
      <c r="B6051" s="6" t="s">
        <v>1313</v>
      </c>
      <c r="C6051" s="6" t="s">
        <v>1314</v>
      </c>
      <c r="D6051" s="8">
        <v>38097</v>
      </c>
      <c r="E6051" s="14">
        <v>10.98</v>
      </c>
      <c r="F6051" s="2" t="s">
        <v>3053</v>
      </c>
      <c r="G6051" s="3">
        <f>IFERROR(VLOOKUP(E:E,'Pricing from MRP'!A:B,2,0),"")</f>
        <v>12.98</v>
      </c>
    </row>
    <row r="6052" spans="1:7" x14ac:dyDescent="0.35">
      <c r="A6052" s="5" t="s">
        <v>1315</v>
      </c>
      <c r="B6052" s="6" t="s">
        <v>1313</v>
      </c>
      <c r="C6052" s="6" t="s">
        <v>1316</v>
      </c>
      <c r="D6052" s="8">
        <v>39567</v>
      </c>
      <c r="E6052" s="14">
        <v>17.98</v>
      </c>
      <c r="F6052" s="2" t="s">
        <v>3053</v>
      </c>
      <c r="G6052" s="3">
        <f>IFERROR(VLOOKUP(E:E,'Pricing from MRP'!A:B,2,0),"")</f>
        <v>21.75</v>
      </c>
    </row>
    <row r="6053" spans="1:7" x14ac:dyDescent="0.35">
      <c r="A6053" s="5" t="s">
        <v>1319</v>
      </c>
      <c r="B6053" s="6" t="s">
        <v>1320</v>
      </c>
      <c r="C6053" s="6" t="s">
        <v>1321</v>
      </c>
      <c r="D6053" s="8">
        <v>43532</v>
      </c>
      <c r="E6053" s="14">
        <v>7.98</v>
      </c>
      <c r="F6053" s="2" t="s">
        <v>3053</v>
      </c>
      <c r="G6053" s="3">
        <f>IFERROR(VLOOKUP(E:E,'Pricing from MRP'!A:B,2,0),"")</f>
        <v>9.98</v>
      </c>
    </row>
    <row r="6054" spans="1:7" x14ac:dyDescent="0.35">
      <c r="A6054" s="5" t="s">
        <v>1322</v>
      </c>
      <c r="B6054" s="6" t="s">
        <v>1323</v>
      </c>
      <c r="C6054" s="6" t="s">
        <v>1324</v>
      </c>
      <c r="D6054" s="8">
        <v>35598</v>
      </c>
      <c r="E6054" s="14">
        <v>16.98</v>
      </c>
      <c r="F6054" s="2" t="s">
        <v>3053</v>
      </c>
      <c r="G6054" s="3">
        <f>IFERROR(VLOOKUP(E:E,'Pricing from MRP'!A:B,2,0),"")</f>
        <v>19.97</v>
      </c>
    </row>
    <row r="6055" spans="1:7" x14ac:dyDescent="0.35">
      <c r="A6055" s="5" t="s">
        <v>1325</v>
      </c>
      <c r="B6055" s="6" t="s">
        <v>1326</v>
      </c>
      <c r="C6055" s="6" t="s">
        <v>1326</v>
      </c>
      <c r="D6055" s="8">
        <v>37964</v>
      </c>
      <c r="E6055" s="14">
        <v>13.98</v>
      </c>
      <c r="F6055" s="2" t="s">
        <v>3053</v>
      </c>
      <c r="G6055" s="3">
        <f>IFERROR(VLOOKUP(E:E,'Pricing from MRP'!A:B,2,0),"")</f>
        <v>17.75</v>
      </c>
    </row>
    <row r="6056" spans="1:7" x14ac:dyDescent="0.35">
      <c r="A6056" s="5" t="s">
        <v>1327</v>
      </c>
      <c r="B6056" s="6" t="s">
        <v>1328</v>
      </c>
      <c r="C6056" s="6" t="s">
        <v>1329</v>
      </c>
      <c r="D6056" s="8">
        <v>43049</v>
      </c>
      <c r="E6056" s="14">
        <v>12.98</v>
      </c>
      <c r="F6056" s="2" t="s">
        <v>3053</v>
      </c>
      <c r="G6056" s="3">
        <f>IFERROR(VLOOKUP(E:E,'Pricing from MRP'!A:B,2,0),"")</f>
        <v>15.75</v>
      </c>
    </row>
    <row r="6057" spans="1:7" x14ac:dyDescent="0.35">
      <c r="A6057" s="5" t="s">
        <v>1330</v>
      </c>
      <c r="B6057" s="6" t="s">
        <v>1331</v>
      </c>
      <c r="C6057" s="6" t="s">
        <v>1332</v>
      </c>
      <c r="D6057" s="8">
        <v>37131</v>
      </c>
      <c r="E6057" s="14">
        <v>18.98</v>
      </c>
      <c r="F6057" s="2" t="s">
        <v>3053</v>
      </c>
      <c r="G6057" s="3">
        <f>IFERROR(VLOOKUP(E:E,'Pricing from MRP'!A:B,2,0),"")</f>
        <v>21.75</v>
      </c>
    </row>
    <row r="6058" spans="1:7" x14ac:dyDescent="0.35">
      <c r="A6058" s="5" t="s">
        <v>1333</v>
      </c>
      <c r="B6058" s="6" t="s">
        <v>1334</v>
      </c>
      <c r="C6058" s="6" t="s">
        <v>1334</v>
      </c>
      <c r="D6058" s="8">
        <v>41320</v>
      </c>
      <c r="E6058" s="14">
        <v>6.98</v>
      </c>
      <c r="F6058" s="2" t="s">
        <v>3053</v>
      </c>
      <c r="G6058" s="3">
        <f>IFERROR(VLOOKUP(E:E,'Pricing from MRP'!A:B,2,0),"")</f>
        <v>8.98</v>
      </c>
    </row>
    <row r="6059" spans="1:7" x14ac:dyDescent="0.35">
      <c r="A6059" s="5" t="s">
        <v>1335</v>
      </c>
      <c r="B6059" s="6" t="s">
        <v>1336</v>
      </c>
      <c r="C6059" s="6" t="s">
        <v>1337</v>
      </c>
      <c r="D6059" s="8">
        <v>40715</v>
      </c>
      <c r="E6059" s="14">
        <v>11.98</v>
      </c>
      <c r="F6059" s="2" t="s">
        <v>3053</v>
      </c>
      <c r="G6059" s="3">
        <f>IFERROR(VLOOKUP(E:E,'Pricing from MRP'!A:B,2,0),"")</f>
        <v>14.75</v>
      </c>
    </row>
    <row r="6060" spans="1:7" x14ac:dyDescent="0.35">
      <c r="A6060" s="5" t="s">
        <v>1338</v>
      </c>
      <c r="B6060" s="6" t="s">
        <v>1339</v>
      </c>
      <c r="C6060" s="6" t="s">
        <v>1340</v>
      </c>
      <c r="D6060" s="8">
        <v>38629</v>
      </c>
      <c r="E6060" s="14">
        <v>10.98</v>
      </c>
      <c r="F6060" s="2" t="s">
        <v>3053</v>
      </c>
      <c r="G6060" s="3">
        <f>IFERROR(VLOOKUP(E:E,'Pricing from MRP'!A:B,2,0),"")</f>
        <v>12.98</v>
      </c>
    </row>
    <row r="6061" spans="1:7" x14ac:dyDescent="0.35">
      <c r="A6061" s="5" t="s">
        <v>1341</v>
      </c>
      <c r="B6061" s="6" t="s">
        <v>1342</v>
      </c>
      <c r="C6061" s="6" t="s">
        <v>1343</v>
      </c>
      <c r="D6061" s="8">
        <v>41856</v>
      </c>
      <c r="E6061" s="14">
        <v>7.99</v>
      </c>
      <c r="F6061" s="2" t="s">
        <v>3053</v>
      </c>
      <c r="G6061" s="3">
        <f>IFERROR(VLOOKUP(E:E,'Pricing from MRP'!A:B,2,0),"")</f>
        <v>9.99</v>
      </c>
    </row>
    <row r="6062" spans="1:7" x14ac:dyDescent="0.35">
      <c r="A6062" s="5" t="s">
        <v>1344</v>
      </c>
      <c r="B6062" s="6" t="s">
        <v>1345</v>
      </c>
      <c r="C6062" s="6" t="s">
        <v>1346</v>
      </c>
      <c r="D6062" s="8">
        <v>39595</v>
      </c>
      <c r="E6062" s="14">
        <v>17.98</v>
      </c>
      <c r="F6062" s="2" t="s">
        <v>3053</v>
      </c>
      <c r="G6062" s="3">
        <f>IFERROR(VLOOKUP(E:E,'Pricing from MRP'!A:B,2,0),"")</f>
        <v>21.75</v>
      </c>
    </row>
    <row r="6063" spans="1:7" x14ac:dyDescent="0.35">
      <c r="A6063" s="5" t="s">
        <v>1347</v>
      </c>
      <c r="B6063" s="6" t="s">
        <v>1348</v>
      </c>
      <c r="C6063" s="6" t="s">
        <v>1349</v>
      </c>
      <c r="D6063" s="8">
        <v>40744</v>
      </c>
      <c r="E6063" s="14">
        <v>9.98</v>
      </c>
      <c r="F6063" s="2" t="s">
        <v>3053</v>
      </c>
      <c r="G6063" s="3">
        <f>IFERROR(VLOOKUP(E:E,'Pricing from MRP'!A:B,2,0),"")</f>
        <v>11.98</v>
      </c>
    </row>
    <row r="6064" spans="1:7" x14ac:dyDescent="0.35">
      <c r="A6064" s="5" t="s">
        <v>1350</v>
      </c>
      <c r="B6064" s="6" t="s">
        <v>1351</v>
      </c>
      <c r="C6064" s="6" t="s">
        <v>1352</v>
      </c>
      <c r="D6064" s="8">
        <v>34597</v>
      </c>
      <c r="E6064" s="14">
        <v>13.98</v>
      </c>
      <c r="F6064" s="2" t="s">
        <v>3053</v>
      </c>
      <c r="G6064" s="3">
        <f>IFERROR(VLOOKUP(E:E,'Pricing from MRP'!A:B,2,0),"")</f>
        <v>17.75</v>
      </c>
    </row>
    <row r="6065" spans="1:7" x14ac:dyDescent="0.35">
      <c r="A6065" s="5" t="s">
        <v>1353</v>
      </c>
      <c r="B6065" s="6" t="s">
        <v>1354</v>
      </c>
      <c r="C6065" s="6" t="s">
        <v>1355</v>
      </c>
      <c r="D6065" s="8">
        <v>35129</v>
      </c>
      <c r="E6065" s="14">
        <v>13.98</v>
      </c>
      <c r="F6065" s="2" t="s">
        <v>3053</v>
      </c>
      <c r="G6065" s="3">
        <f>IFERROR(VLOOKUP(E:E,'Pricing from MRP'!A:B,2,0),"")</f>
        <v>17.75</v>
      </c>
    </row>
    <row r="6066" spans="1:7" x14ac:dyDescent="0.35">
      <c r="A6066" s="5" t="s">
        <v>1356</v>
      </c>
      <c r="B6066" s="6" t="s">
        <v>1357</v>
      </c>
      <c r="C6066" s="6" t="s">
        <v>618</v>
      </c>
      <c r="D6066" s="8">
        <v>33345</v>
      </c>
      <c r="E6066" s="14">
        <v>14.98</v>
      </c>
      <c r="F6066" s="2" t="s">
        <v>3053</v>
      </c>
      <c r="G6066" s="3">
        <f>IFERROR(VLOOKUP(E:E,'Pricing from MRP'!A:B,2,0),"")</f>
        <v>17.75</v>
      </c>
    </row>
    <row r="6067" spans="1:7" x14ac:dyDescent="0.35">
      <c r="A6067" s="5" t="s">
        <v>1358</v>
      </c>
      <c r="B6067" s="6" t="s">
        <v>1359</v>
      </c>
      <c r="C6067" s="6" t="s">
        <v>1360</v>
      </c>
      <c r="D6067" s="8">
        <v>39896</v>
      </c>
      <c r="E6067" s="14">
        <v>9.98</v>
      </c>
      <c r="F6067" s="2" t="s">
        <v>3053</v>
      </c>
      <c r="G6067" s="3">
        <f>IFERROR(VLOOKUP(E:E,'Pricing from MRP'!A:B,2,0),"")</f>
        <v>11.98</v>
      </c>
    </row>
    <row r="6068" spans="1:7" x14ac:dyDescent="0.35">
      <c r="A6068" s="5" t="s">
        <v>1361</v>
      </c>
      <c r="B6068" s="6" t="s">
        <v>1362</v>
      </c>
      <c r="C6068" s="6" t="s">
        <v>1362</v>
      </c>
      <c r="D6068" s="8">
        <v>41107</v>
      </c>
      <c r="E6068" s="14">
        <v>4.9800000000000004</v>
      </c>
      <c r="F6068" s="2" t="s">
        <v>3053</v>
      </c>
      <c r="G6068" s="3">
        <f>IFERROR(VLOOKUP(E:E,'Pricing from MRP'!A:B,2,0),"")</f>
        <v>6.98</v>
      </c>
    </row>
    <row r="6069" spans="1:7" x14ac:dyDescent="0.35">
      <c r="A6069" s="5" t="s">
        <v>1363</v>
      </c>
      <c r="B6069" s="6" t="s">
        <v>1364</v>
      </c>
      <c r="C6069" s="6" t="s">
        <v>1365</v>
      </c>
      <c r="D6069" s="8">
        <v>37628</v>
      </c>
      <c r="E6069" s="14">
        <v>7.98</v>
      </c>
      <c r="F6069" s="2" t="s">
        <v>3053</v>
      </c>
      <c r="G6069" s="3">
        <f>IFERROR(VLOOKUP(E:E,'Pricing from MRP'!A:B,2,0),"")</f>
        <v>9.98</v>
      </c>
    </row>
    <row r="6070" spans="1:7" x14ac:dyDescent="0.35">
      <c r="A6070" s="5" t="s">
        <v>1366</v>
      </c>
      <c r="B6070" s="6" t="s">
        <v>1367</v>
      </c>
      <c r="C6070" s="6" t="s">
        <v>1367</v>
      </c>
      <c r="D6070" s="8">
        <v>39479</v>
      </c>
      <c r="E6070" s="14">
        <v>7.98</v>
      </c>
      <c r="F6070" s="2" t="s">
        <v>3053</v>
      </c>
      <c r="G6070" s="3">
        <f>IFERROR(VLOOKUP(E:E,'Pricing from MRP'!A:B,2,0),"")</f>
        <v>9.98</v>
      </c>
    </row>
    <row r="6071" spans="1:7" x14ac:dyDescent="0.35">
      <c r="A6071" s="5" t="s">
        <v>1371</v>
      </c>
      <c r="B6071" s="6" t="s">
        <v>1369</v>
      </c>
      <c r="C6071" s="6" t="s">
        <v>1372</v>
      </c>
      <c r="D6071" s="8">
        <v>39518</v>
      </c>
      <c r="E6071" s="14">
        <v>7.98</v>
      </c>
      <c r="F6071" s="2" t="s">
        <v>3053</v>
      </c>
      <c r="G6071" s="3">
        <f>IFERROR(VLOOKUP(E:E,'Pricing from MRP'!A:B,2,0),"")</f>
        <v>9.98</v>
      </c>
    </row>
    <row r="6072" spans="1:7" x14ac:dyDescent="0.35">
      <c r="A6072" s="5" t="s">
        <v>1375</v>
      </c>
      <c r="B6072" s="6" t="s">
        <v>1376</v>
      </c>
      <c r="C6072" s="6" t="s">
        <v>1316</v>
      </c>
      <c r="D6072" s="8">
        <v>41701</v>
      </c>
      <c r="E6072" s="14">
        <v>14.98</v>
      </c>
      <c r="F6072" s="2" t="s">
        <v>3053</v>
      </c>
      <c r="G6072" s="3">
        <f>IFERROR(VLOOKUP(E:E,'Pricing from MRP'!A:B,2,0),"")</f>
        <v>17.75</v>
      </c>
    </row>
    <row r="6073" spans="1:7" x14ac:dyDescent="0.35">
      <c r="A6073" s="5" t="s">
        <v>1377</v>
      </c>
      <c r="B6073" s="6" t="s">
        <v>1378</v>
      </c>
      <c r="C6073" s="6" t="s">
        <v>1379</v>
      </c>
      <c r="D6073" s="8">
        <v>41646</v>
      </c>
      <c r="E6073" s="14">
        <v>6.98</v>
      </c>
      <c r="F6073" s="2" t="s">
        <v>3053</v>
      </c>
      <c r="G6073" s="3">
        <f>IFERROR(VLOOKUP(E:E,'Pricing from MRP'!A:B,2,0),"")</f>
        <v>8.98</v>
      </c>
    </row>
    <row r="6074" spans="1:7" x14ac:dyDescent="0.35">
      <c r="A6074" s="5" t="s">
        <v>1380</v>
      </c>
      <c r="B6074" s="6" t="s">
        <v>1381</v>
      </c>
      <c r="C6074" s="6" t="s">
        <v>1382</v>
      </c>
      <c r="D6074" s="8">
        <v>41674</v>
      </c>
      <c r="E6074" s="14">
        <v>14.98</v>
      </c>
      <c r="F6074" s="2" t="s">
        <v>3053</v>
      </c>
      <c r="G6074" s="3">
        <f>IFERROR(VLOOKUP(E:E,'Pricing from MRP'!A:B,2,0),"")</f>
        <v>17.75</v>
      </c>
    </row>
    <row r="6075" spans="1:7" x14ac:dyDescent="0.35">
      <c r="A6075" s="5" t="s">
        <v>1383</v>
      </c>
      <c r="B6075" s="6" t="s">
        <v>1381</v>
      </c>
      <c r="C6075" s="6" t="s">
        <v>1384</v>
      </c>
      <c r="D6075" s="8">
        <v>43189</v>
      </c>
      <c r="E6075" s="14">
        <v>11.99</v>
      </c>
      <c r="F6075" s="2" t="s">
        <v>3053</v>
      </c>
      <c r="G6075" s="3">
        <f>IFERROR(VLOOKUP(E:E,'Pricing from MRP'!A:B,2,0),"")</f>
        <v>14.75</v>
      </c>
    </row>
    <row r="6076" spans="1:7" x14ac:dyDescent="0.35">
      <c r="A6076" s="5" t="s">
        <v>1385</v>
      </c>
      <c r="B6076" s="6" t="s">
        <v>1386</v>
      </c>
      <c r="C6076" s="6" t="s">
        <v>1387</v>
      </c>
      <c r="D6076" s="8">
        <v>38391</v>
      </c>
      <c r="E6076" s="14">
        <v>6.98</v>
      </c>
      <c r="F6076" s="2" t="s">
        <v>3053</v>
      </c>
      <c r="G6076" s="3">
        <f>IFERROR(VLOOKUP(E:E,'Pricing from MRP'!A:B,2,0),"")</f>
        <v>8.98</v>
      </c>
    </row>
    <row r="6077" spans="1:7" x14ac:dyDescent="0.35">
      <c r="A6077" s="5" t="s">
        <v>1388</v>
      </c>
      <c r="B6077" s="6" t="s">
        <v>1386</v>
      </c>
      <c r="C6077" s="6" t="s">
        <v>1389</v>
      </c>
      <c r="D6077" s="8">
        <v>40687</v>
      </c>
      <c r="E6077" s="14">
        <v>27.98</v>
      </c>
      <c r="F6077" s="2" t="s">
        <v>3053</v>
      </c>
      <c r="G6077" s="3">
        <f>IFERROR(VLOOKUP(E:E,'Pricing from MRP'!A:B,2,0),"")</f>
        <v>30.75</v>
      </c>
    </row>
    <row r="6078" spans="1:7" x14ac:dyDescent="0.35">
      <c r="A6078" s="5" t="s">
        <v>1390</v>
      </c>
      <c r="B6078" s="6" t="s">
        <v>1386</v>
      </c>
      <c r="C6078" s="6" t="s">
        <v>1391</v>
      </c>
      <c r="D6078" s="8">
        <v>41320</v>
      </c>
      <c r="E6078" s="14">
        <v>27.98</v>
      </c>
      <c r="F6078" s="2" t="s">
        <v>3053</v>
      </c>
      <c r="G6078" s="3">
        <f>IFERROR(VLOOKUP(E:E,'Pricing from MRP'!A:B,2,0),"")</f>
        <v>30.75</v>
      </c>
    </row>
    <row r="6079" spans="1:7" x14ac:dyDescent="0.35">
      <c r="A6079" s="5" t="s">
        <v>1392</v>
      </c>
      <c r="B6079" s="6" t="s">
        <v>1393</v>
      </c>
      <c r="C6079" s="6" t="s">
        <v>1394</v>
      </c>
      <c r="D6079" s="8">
        <v>43161</v>
      </c>
      <c r="E6079" s="14">
        <v>10.98</v>
      </c>
      <c r="F6079" s="2" t="s">
        <v>3053</v>
      </c>
      <c r="G6079" s="3">
        <f>IFERROR(VLOOKUP(E:E,'Pricing from MRP'!A:B,2,0),"")</f>
        <v>12.98</v>
      </c>
    </row>
    <row r="6080" spans="1:7" x14ac:dyDescent="0.35">
      <c r="A6080" s="5" t="s">
        <v>1395</v>
      </c>
      <c r="B6080" s="6" t="s">
        <v>1396</v>
      </c>
      <c r="C6080" s="6" t="s">
        <v>1397</v>
      </c>
      <c r="D6080" s="8">
        <v>42405</v>
      </c>
      <c r="E6080" s="14">
        <v>13.98</v>
      </c>
      <c r="F6080" s="2" t="s">
        <v>3053</v>
      </c>
      <c r="G6080" s="3">
        <f>IFERROR(VLOOKUP(E:E,'Pricing from MRP'!A:B,2,0),"")</f>
        <v>17.75</v>
      </c>
    </row>
    <row r="6081" spans="1:7" x14ac:dyDescent="0.35">
      <c r="A6081" s="5" t="s">
        <v>1398</v>
      </c>
      <c r="B6081" s="6" t="s">
        <v>1399</v>
      </c>
      <c r="C6081" s="6" t="s">
        <v>1400</v>
      </c>
      <c r="D6081" s="8">
        <v>43161</v>
      </c>
      <c r="E6081" s="14">
        <v>10.98</v>
      </c>
      <c r="F6081" s="2" t="s">
        <v>3053</v>
      </c>
      <c r="G6081" s="3">
        <f>IFERROR(VLOOKUP(E:E,'Pricing from MRP'!A:B,2,0),"")</f>
        <v>12.98</v>
      </c>
    </row>
    <row r="6082" spans="1:7" x14ac:dyDescent="0.35">
      <c r="A6082" s="5" t="s">
        <v>1401</v>
      </c>
      <c r="B6082" s="6" t="s">
        <v>1402</v>
      </c>
      <c r="C6082" s="6" t="s">
        <v>1403</v>
      </c>
      <c r="D6082" s="8">
        <v>39931</v>
      </c>
      <c r="E6082" s="14">
        <v>12.98</v>
      </c>
      <c r="F6082" s="2" t="s">
        <v>3053</v>
      </c>
      <c r="G6082" s="3">
        <f>IFERROR(VLOOKUP(E:E,'Pricing from MRP'!A:B,2,0),"")</f>
        <v>15.75</v>
      </c>
    </row>
    <row r="6083" spans="1:7" x14ac:dyDescent="0.35">
      <c r="A6083" s="5" t="s">
        <v>1404</v>
      </c>
      <c r="B6083" s="6" t="s">
        <v>1402</v>
      </c>
      <c r="C6083" s="6" t="s">
        <v>1405</v>
      </c>
      <c r="D6083" s="8">
        <v>41079</v>
      </c>
      <c r="E6083" s="14">
        <v>13.98</v>
      </c>
      <c r="F6083" s="2" t="s">
        <v>3053</v>
      </c>
      <c r="G6083" s="3">
        <f>IFERROR(VLOOKUP(E:E,'Pricing from MRP'!A:B,2,0),"")</f>
        <v>17.75</v>
      </c>
    </row>
    <row r="6084" spans="1:7" x14ac:dyDescent="0.35">
      <c r="A6084" s="5" t="s">
        <v>1406</v>
      </c>
      <c r="B6084" s="6" t="s">
        <v>1407</v>
      </c>
      <c r="C6084" s="6" t="s">
        <v>1408</v>
      </c>
      <c r="D6084" s="8">
        <v>41065</v>
      </c>
      <c r="E6084" s="14">
        <v>10.98</v>
      </c>
      <c r="F6084" s="2" t="s">
        <v>3053</v>
      </c>
      <c r="G6084" s="3">
        <f>IFERROR(VLOOKUP(E:E,'Pricing from MRP'!A:B,2,0),"")</f>
        <v>12.98</v>
      </c>
    </row>
    <row r="6085" spans="1:7" x14ac:dyDescent="0.35">
      <c r="A6085" s="5" t="s">
        <v>1409</v>
      </c>
      <c r="B6085" s="6" t="s">
        <v>1410</v>
      </c>
      <c r="C6085" s="6" t="s">
        <v>1411</v>
      </c>
      <c r="D6085" s="8">
        <v>40169</v>
      </c>
      <c r="E6085" s="14">
        <v>8.98</v>
      </c>
      <c r="F6085" s="2" t="s">
        <v>3053</v>
      </c>
      <c r="G6085" s="3">
        <f>IFERROR(VLOOKUP(E:E,'Pricing from MRP'!A:B,2,0),"")</f>
        <v>10.98</v>
      </c>
    </row>
    <row r="6086" spans="1:7" x14ac:dyDescent="0.35">
      <c r="A6086" s="5" t="s">
        <v>1412</v>
      </c>
      <c r="B6086" s="6" t="s">
        <v>1413</v>
      </c>
      <c r="C6086" s="6" t="s">
        <v>1414</v>
      </c>
      <c r="D6086" s="8">
        <v>43217</v>
      </c>
      <c r="E6086" s="14">
        <v>9.9600000000000009</v>
      </c>
      <c r="F6086" s="2" t="s">
        <v>3053</v>
      </c>
      <c r="G6086" s="3">
        <f>IFERROR(VLOOKUP(E:E,'Pricing from MRP'!A:B,2,0),"")</f>
        <v>11.96</v>
      </c>
    </row>
    <row r="6087" spans="1:7" x14ac:dyDescent="0.35">
      <c r="A6087" s="5" t="s">
        <v>1415</v>
      </c>
      <c r="B6087" s="6" t="s">
        <v>1416</v>
      </c>
      <c r="C6087" s="6" t="s">
        <v>1417</v>
      </c>
      <c r="D6087" s="8">
        <v>40554</v>
      </c>
      <c r="E6087" s="14">
        <v>13.98</v>
      </c>
      <c r="F6087" s="2" t="s">
        <v>3053</v>
      </c>
      <c r="G6087" s="3">
        <f>IFERROR(VLOOKUP(E:E,'Pricing from MRP'!A:B,2,0),"")</f>
        <v>17.75</v>
      </c>
    </row>
    <row r="6088" spans="1:7" x14ac:dyDescent="0.35">
      <c r="A6088" s="5" t="s">
        <v>1420</v>
      </c>
      <c r="B6088" s="6" t="s">
        <v>1421</v>
      </c>
      <c r="C6088" s="6" t="s">
        <v>307</v>
      </c>
      <c r="D6088" s="8">
        <v>34929</v>
      </c>
      <c r="E6088" s="14">
        <v>13.98</v>
      </c>
      <c r="F6088" s="2" t="s">
        <v>3053</v>
      </c>
      <c r="G6088" s="3">
        <f>IFERROR(VLOOKUP(E:E,'Pricing from MRP'!A:B,2,0),"")</f>
        <v>17.75</v>
      </c>
    </row>
    <row r="6089" spans="1:7" x14ac:dyDescent="0.35">
      <c r="A6089" s="5" t="s">
        <v>1422</v>
      </c>
      <c r="B6089" s="6" t="s">
        <v>1423</v>
      </c>
      <c r="C6089" s="6" t="s">
        <v>311</v>
      </c>
      <c r="D6089" s="8">
        <v>40554</v>
      </c>
      <c r="E6089" s="14">
        <v>16.98</v>
      </c>
      <c r="F6089" s="2" t="s">
        <v>3053</v>
      </c>
      <c r="G6089" s="3">
        <f>IFERROR(VLOOKUP(E:E,'Pricing from MRP'!A:B,2,0),"")</f>
        <v>19.97</v>
      </c>
    </row>
    <row r="6090" spans="1:7" x14ac:dyDescent="0.35">
      <c r="A6090" s="5" t="s">
        <v>1424</v>
      </c>
      <c r="B6090" s="6" t="s">
        <v>1425</v>
      </c>
      <c r="C6090" s="6" t="s">
        <v>1426</v>
      </c>
      <c r="D6090" s="8">
        <v>39350</v>
      </c>
      <c r="E6090" s="14">
        <v>17.98</v>
      </c>
      <c r="F6090" s="2" t="s">
        <v>3053</v>
      </c>
      <c r="G6090" s="3">
        <f>IFERROR(VLOOKUP(E:E,'Pricing from MRP'!A:B,2,0),"")</f>
        <v>21.75</v>
      </c>
    </row>
    <row r="6091" spans="1:7" x14ac:dyDescent="0.35">
      <c r="A6091" s="5" t="s">
        <v>1427</v>
      </c>
      <c r="B6091" s="6" t="s">
        <v>1425</v>
      </c>
      <c r="C6091" s="6" t="s">
        <v>1428</v>
      </c>
      <c r="D6091" s="8">
        <v>37320</v>
      </c>
      <c r="E6091" s="14">
        <v>17.98</v>
      </c>
      <c r="F6091" s="2" t="s">
        <v>3053</v>
      </c>
      <c r="G6091" s="3">
        <f>IFERROR(VLOOKUP(E:E,'Pricing from MRP'!A:B,2,0),"")</f>
        <v>21.75</v>
      </c>
    </row>
    <row r="6092" spans="1:7" x14ac:dyDescent="0.35">
      <c r="A6092" s="5" t="s">
        <v>1429</v>
      </c>
      <c r="B6092" s="6" t="s">
        <v>1425</v>
      </c>
      <c r="C6092" s="6" t="s">
        <v>1430</v>
      </c>
      <c r="D6092" s="8">
        <v>41842</v>
      </c>
      <c r="E6092" s="14">
        <v>11.98</v>
      </c>
      <c r="F6092" s="2" t="s">
        <v>3053</v>
      </c>
      <c r="G6092" s="3">
        <f>IFERROR(VLOOKUP(E:E,'Pricing from MRP'!A:B,2,0),"")</f>
        <v>14.75</v>
      </c>
    </row>
    <row r="6093" spans="1:7" x14ac:dyDescent="0.35">
      <c r="A6093" s="5" t="s">
        <v>1431</v>
      </c>
      <c r="B6093" s="6" t="s">
        <v>1425</v>
      </c>
      <c r="C6093" s="6" t="s">
        <v>1432</v>
      </c>
      <c r="D6093" s="8">
        <v>41177</v>
      </c>
      <c r="E6093" s="14">
        <v>14.98</v>
      </c>
      <c r="F6093" s="2" t="s">
        <v>3053</v>
      </c>
      <c r="G6093" s="3">
        <f>IFERROR(VLOOKUP(E:E,'Pricing from MRP'!A:B,2,0),"")</f>
        <v>17.75</v>
      </c>
    </row>
    <row r="6094" spans="1:7" x14ac:dyDescent="0.35">
      <c r="A6094" s="5" t="s">
        <v>1433</v>
      </c>
      <c r="B6094" s="6" t="s">
        <v>1434</v>
      </c>
      <c r="C6094" s="6" t="s">
        <v>1435</v>
      </c>
      <c r="D6094" s="8">
        <v>38614</v>
      </c>
      <c r="E6094" s="14">
        <v>4.9800000000000004</v>
      </c>
      <c r="F6094" s="2" t="s">
        <v>3053</v>
      </c>
      <c r="G6094" s="3">
        <f>IFERROR(VLOOKUP(E:E,'Pricing from MRP'!A:B,2,0),"")</f>
        <v>6.98</v>
      </c>
    </row>
    <row r="6095" spans="1:7" x14ac:dyDescent="0.35">
      <c r="A6095" s="5" t="s">
        <v>1436</v>
      </c>
      <c r="B6095" s="6" t="s">
        <v>1437</v>
      </c>
      <c r="C6095" s="6" t="s">
        <v>1437</v>
      </c>
      <c r="D6095" s="8">
        <v>42419</v>
      </c>
      <c r="E6095" s="14">
        <v>10.98</v>
      </c>
      <c r="F6095" s="2" t="s">
        <v>3053</v>
      </c>
      <c r="G6095" s="3">
        <f>IFERROR(VLOOKUP(E:E,'Pricing from MRP'!A:B,2,0),"")</f>
        <v>12.98</v>
      </c>
    </row>
    <row r="6096" spans="1:7" x14ac:dyDescent="0.35">
      <c r="A6096" s="5" t="s">
        <v>1438</v>
      </c>
      <c r="B6096" s="6" t="s">
        <v>1439</v>
      </c>
      <c r="C6096" s="6" t="s">
        <v>1440</v>
      </c>
      <c r="D6096" s="8">
        <v>39644</v>
      </c>
      <c r="E6096" s="14">
        <v>10.98</v>
      </c>
      <c r="F6096" s="2" t="s">
        <v>3053</v>
      </c>
      <c r="G6096" s="3">
        <f>IFERROR(VLOOKUP(E:E,'Pricing from MRP'!A:B,2,0),"")</f>
        <v>12.98</v>
      </c>
    </row>
    <row r="6097" spans="1:7" x14ac:dyDescent="0.35">
      <c r="A6097" s="5" t="s">
        <v>1441</v>
      </c>
      <c r="B6097" s="6" t="s">
        <v>1442</v>
      </c>
      <c r="C6097" s="6" t="s">
        <v>1443</v>
      </c>
      <c r="D6097" s="8">
        <v>40659</v>
      </c>
      <c r="E6097" s="14">
        <v>11.99</v>
      </c>
      <c r="F6097" s="2" t="s">
        <v>3053</v>
      </c>
      <c r="G6097" s="3">
        <f>IFERROR(VLOOKUP(E:E,'Pricing from MRP'!A:B,2,0),"")</f>
        <v>14.75</v>
      </c>
    </row>
    <row r="6098" spans="1:7" x14ac:dyDescent="0.35">
      <c r="A6098" s="5" t="s">
        <v>1444</v>
      </c>
      <c r="B6098" s="6" t="s">
        <v>1442</v>
      </c>
      <c r="C6098" s="6" t="s">
        <v>1445</v>
      </c>
      <c r="D6098" s="8">
        <v>42216</v>
      </c>
      <c r="E6098" s="14">
        <v>11.98</v>
      </c>
      <c r="F6098" s="2" t="s">
        <v>3053</v>
      </c>
      <c r="G6098" s="3">
        <f>IFERROR(VLOOKUP(E:E,'Pricing from MRP'!A:B,2,0),"")</f>
        <v>14.75</v>
      </c>
    </row>
    <row r="6099" spans="1:7" x14ac:dyDescent="0.35">
      <c r="A6099" s="5" t="s">
        <v>1448</v>
      </c>
      <c r="B6099" s="6" t="s">
        <v>1449</v>
      </c>
      <c r="C6099" s="6" t="s">
        <v>1450</v>
      </c>
      <c r="D6099" s="8">
        <v>39147</v>
      </c>
      <c r="E6099" s="14">
        <v>13.98</v>
      </c>
      <c r="F6099" s="2" t="s">
        <v>3053</v>
      </c>
      <c r="G6099" s="3">
        <f>IFERROR(VLOOKUP(E:E,'Pricing from MRP'!A:B,2,0),"")</f>
        <v>17.75</v>
      </c>
    </row>
    <row r="6100" spans="1:7" x14ac:dyDescent="0.35">
      <c r="A6100" s="5" t="s">
        <v>1451</v>
      </c>
      <c r="B6100" s="6" t="s">
        <v>1452</v>
      </c>
      <c r="C6100" s="6" t="s">
        <v>1453</v>
      </c>
      <c r="D6100" s="8">
        <v>42272</v>
      </c>
      <c r="E6100" s="14">
        <v>5.98</v>
      </c>
      <c r="F6100" s="2" t="s">
        <v>3053</v>
      </c>
      <c r="G6100" s="3">
        <f>IFERROR(VLOOKUP(E:E,'Pricing from MRP'!A:B,2,0),"")</f>
        <v>7.98</v>
      </c>
    </row>
    <row r="6101" spans="1:7" x14ac:dyDescent="0.35">
      <c r="A6101" s="5" t="s">
        <v>1454</v>
      </c>
      <c r="B6101" s="6" t="s">
        <v>1452</v>
      </c>
      <c r="C6101" s="6" t="s">
        <v>1455</v>
      </c>
      <c r="D6101" s="8">
        <v>42184</v>
      </c>
      <c r="E6101" s="14">
        <v>11.96</v>
      </c>
      <c r="F6101" s="2" t="s">
        <v>3053</v>
      </c>
      <c r="G6101" s="3">
        <f>IFERROR(VLOOKUP(E:E,'Pricing from MRP'!A:B,2,0),"")</f>
        <v>14.75</v>
      </c>
    </row>
    <row r="6102" spans="1:7" x14ac:dyDescent="0.35">
      <c r="A6102" s="5" t="s">
        <v>1456</v>
      </c>
      <c r="B6102" s="6" t="s">
        <v>1457</v>
      </c>
      <c r="C6102" s="6" t="s">
        <v>1458</v>
      </c>
      <c r="D6102" s="8">
        <v>37915</v>
      </c>
      <c r="E6102" s="14">
        <v>7.99</v>
      </c>
      <c r="F6102" s="2" t="s">
        <v>3053</v>
      </c>
      <c r="G6102" s="3">
        <f>IFERROR(VLOOKUP(E:E,'Pricing from MRP'!A:B,2,0),"")</f>
        <v>9.99</v>
      </c>
    </row>
    <row r="6103" spans="1:7" x14ac:dyDescent="0.35">
      <c r="A6103" s="5" t="s">
        <v>1459</v>
      </c>
      <c r="B6103" s="6" t="s">
        <v>1460</v>
      </c>
      <c r="C6103" s="6" t="s">
        <v>1461</v>
      </c>
      <c r="D6103" s="8">
        <v>39434</v>
      </c>
      <c r="E6103" s="14">
        <v>10.98</v>
      </c>
      <c r="F6103" s="2" t="s">
        <v>3053</v>
      </c>
      <c r="G6103" s="3">
        <f>IFERROR(VLOOKUP(E:E,'Pricing from MRP'!A:B,2,0),"")</f>
        <v>12.98</v>
      </c>
    </row>
    <row r="6104" spans="1:7" x14ac:dyDescent="0.35">
      <c r="A6104" s="5" t="s">
        <v>1462</v>
      </c>
      <c r="B6104" s="6" t="s">
        <v>1463</v>
      </c>
      <c r="C6104" s="6" t="s">
        <v>1464</v>
      </c>
      <c r="D6104" s="8">
        <v>38412</v>
      </c>
      <c r="E6104" s="14">
        <v>18.98</v>
      </c>
      <c r="F6104" s="2" t="s">
        <v>3053</v>
      </c>
      <c r="G6104" s="3">
        <f>IFERROR(VLOOKUP(E:E,'Pricing from MRP'!A:B,2,0),"")</f>
        <v>21.75</v>
      </c>
    </row>
    <row r="6105" spans="1:7" x14ac:dyDescent="0.35">
      <c r="A6105" s="5" t="s">
        <v>1465</v>
      </c>
      <c r="B6105" s="6" t="s">
        <v>1463</v>
      </c>
      <c r="C6105" s="6" t="s">
        <v>1466</v>
      </c>
      <c r="D6105" s="8">
        <v>37495</v>
      </c>
      <c r="E6105" s="14">
        <v>18.98</v>
      </c>
      <c r="F6105" s="2" t="s">
        <v>3053</v>
      </c>
      <c r="G6105" s="3">
        <f>IFERROR(VLOOKUP(E:E,'Pricing from MRP'!A:B,2,0),"")</f>
        <v>21.75</v>
      </c>
    </row>
    <row r="6106" spans="1:7" x14ac:dyDescent="0.35">
      <c r="A6106" s="5" t="s">
        <v>1467</v>
      </c>
      <c r="B6106" s="6" t="s">
        <v>1468</v>
      </c>
      <c r="C6106" s="6" t="s">
        <v>1468</v>
      </c>
      <c r="D6106" s="8">
        <v>43364</v>
      </c>
      <c r="E6106" s="14">
        <v>29.98</v>
      </c>
      <c r="F6106" s="2" t="s">
        <v>3053</v>
      </c>
      <c r="G6106" s="3">
        <f>IFERROR(VLOOKUP(E:E,'Pricing from MRP'!A:B,2,0),"")</f>
        <v>32.75</v>
      </c>
    </row>
    <row r="6107" spans="1:7" x14ac:dyDescent="0.35">
      <c r="A6107" s="5" t="s">
        <v>1469</v>
      </c>
      <c r="B6107" s="6" t="s">
        <v>1470</v>
      </c>
      <c r="C6107" s="6" t="s">
        <v>1471</v>
      </c>
      <c r="D6107" s="8">
        <v>40498</v>
      </c>
      <c r="E6107" s="14">
        <v>13.98</v>
      </c>
      <c r="F6107" s="2" t="s">
        <v>3053</v>
      </c>
      <c r="G6107" s="3">
        <f>IFERROR(VLOOKUP(E:E,'Pricing from MRP'!A:B,2,0),"")</f>
        <v>17.75</v>
      </c>
    </row>
    <row r="6108" spans="1:7" x14ac:dyDescent="0.35">
      <c r="A6108" s="5" t="s">
        <v>1472</v>
      </c>
      <c r="B6108" s="6" t="s">
        <v>1473</v>
      </c>
      <c r="C6108" s="6" t="s">
        <v>1474</v>
      </c>
      <c r="D6108" s="8">
        <v>34151</v>
      </c>
      <c r="E6108" s="14">
        <v>11.98</v>
      </c>
      <c r="F6108" s="2" t="s">
        <v>3053</v>
      </c>
      <c r="G6108" s="3">
        <f>IFERROR(VLOOKUP(E:E,'Pricing from MRP'!A:B,2,0),"")</f>
        <v>14.75</v>
      </c>
    </row>
    <row r="6109" spans="1:7" x14ac:dyDescent="0.35">
      <c r="A6109" s="5" t="s">
        <v>1475</v>
      </c>
      <c r="B6109" s="6" t="s">
        <v>1476</v>
      </c>
      <c r="C6109" s="6" t="s">
        <v>1476</v>
      </c>
      <c r="D6109" s="8">
        <v>40834</v>
      </c>
      <c r="E6109" s="14">
        <v>13.98</v>
      </c>
      <c r="F6109" s="2" t="s">
        <v>3053</v>
      </c>
      <c r="G6109" s="3">
        <f>IFERROR(VLOOKUP(E:E,'Pricing from MRP'!A:B,2,0),"")</f>
        <v>17.75</v>
      </c>
    </row>
    <row r="6110" spans="1:7" x14ac:dyDescent="0.35">
      <c r="A6110" s="5" t="s">
        <v>1479</v>
      </c>
      <c r="B6110" s="6" t="s">
        <v>1480</v>
      </c>
      <c r="C6110" s="6" t="s">
        <v>1480</v>
      </c>
      <c r="D6110" s="8">
        <v>40982</v>
      </c>
      <c r="E6110" s="14">
        <v>6.98</v>
      </c>
      <c r="F6110" s="2" t="s">
        <v>3053</v>
      </c>
      <c r="G6110" s="3">
        <f>IFERROR(VLOOKUP(E:E,'Pricing from MRP'!A:B,2,0),"")</f>
        <v>8.98</v>
      </c>
    </row>
    <row r="6111" spans="1:7" x14ac:dyDescent="0.35">
      <c r="A6111" s="5" t="s">
        <v>1481</v>
      </c>
      <c r="B6111" s="6" t="s">
        <v>1482</v>
      </c>
      <c r="C6111" s="6" t="s">
        <v>1482</v>
      </c>
      <c r="D6111" s="8">
        <v>41177</v>
      </c>
      <c r="E6111" s="14">
        <v>6.99</v>
      </c>
      <c r="F6111" s="2" t="s">
        <v>3053</v>
      </c>
      <c r="G6111" s="3">
        <f>IFERROR(VLOOKUP(E:E,'Pricing from MRP'!A:B,2,0),"")</f>
        <v>8.99</v>
      </c>
    </row>
    <row r="6112" spans="1:7" x14ac:dyDescent="0.35">
      <c r="A6112" s="5" t="s">
        <v>1483</v>
      </c>
      <c r="B6112" s="6" t="s">
        <v>1484</v>
      </c>
      <c r="C6112" s="6" t="s">
        <v>1485</v>
      </c>
      <c r="D6112" s="8">
        <v>42860</v>
      </c>
      <c r="E6112" s="14">
        <v>11.96</v>
      </c>
      <c r="F6112" s="2" t="s">
        <v>3053</v>
      </c>
      <c r="G6112" s="3">
        <f>IFERROR(VLOOKUP(E:E,'Pricing from MRP'!A:B,2,0),"")</f>
        <v>14.75</v>
      </c>
    </row>
    <row r="6113" spans="1:7" x14ac:dyDescent="0.35">
      <c r="A6113" s="5" t="s">
        <v>1486</v>
      </c>
      <c r="B6113" s="6" t="s">
        <v>1487</v>
      </c>
      <c r="C6113" s="6" t="s">
        <v>1488</v>
      </c>
      <c r="D6113" s="8">
        <v>37789</v>
      </c>
      <c r="E6113" s="14">
        <v>6.98</v>
      </c>
      <c r="F6113" s="2" t="s">
        <v>3053</v>
      </c>
      <c r="G6113" s="3">
        <f>IFERROR(VLOOKUP(E:E,'Pricing from MRP'!A:B,2,0),"")</f>
        <v>8.98</v>
      </c>
    </row>
    <row r="6114" spans="1:7" x14ac:dyDescent="0.35">
      <c r="A6114" s="5" t="s">
        <v>1489</v>
      </c>
      <c r="B6114" s="6" t="s">
        <v>1490</v>
      </c>
      <c r="C6114" s="6" t="s">
        <v>1491</v>
      </c>
      <c r="D6114" s="8">
        <v>39588</v>
      </c>
      <c r="E6114" s="14">
        <v>13.98</v>
      </c>
      <c r="F6114" s="2" t="s">
        <v>3053</v>
      </c>
      <c r="G6114" s="3">
        <f>IFERROR(VLOOKUP(E:E,'Pricing from MRP'!A:B,2,0),"")</f>
        <v>17.75</v>
      </c>
    </row>
    <row r="6115" spans="1:7" x14ac:dyDescent="0.35">
      <c r="A6115" s="5" t="s">
        <v>1492</v>
      </c>
      <c r="B6115" s="6" t="s">
        <v>1493</v>
      </c>
      <c r="C6115" s="6" t="s">
        <v>1494</v>
      </c>
      <c r="D6115" s="8">
        <v>38587</v>
      </c>
      <c r="E6115" s="14">
        <v>16.989999999999998</v>
      </c>
      <c r="F6115" s="2" t="s">
        <v>3053</v>
      </c>
      <c r="G6115" s="3">
        <f>IFERROR(VLOOKUP(E:E,'Pricing from MRP'!A:B,2,0),"")</f>
        <v>19.97</v>
      </c>
    </row>
    <row r="6116" spans="1:7" x14ac:dyDescent="0.35">
      <c r="A6116" s="5" t="s">
        <v>1495</v>
      </c>
      <c r="B6116" s="6" t="s">
        <v>1496</v>
      </c>
      <c r="C6116" s="6" t="s">
        <v>618</v>
      </c>
      <c r="D6116" s="8">
        <v>33549</v>
      </c>
      <c r="E6116" s="14">
        <v>14.98</v>
      </c>
      <c r="F6116" s="2" t="s">
        <v>3053</v>
      </c>
      <c r="G6116" s="3">
        <f>IFERROR(VLOOKUP(E:E,'Pricing from MRP'!A:B,2,0),"")</f>
        <v>17.75</v>
      </c>
    </row>
    <row r="6117" spans="1:7" x14ac:dyDescent="0.35">
      <c r="A6117" s="5" t="s">
        <v>1497</v>
      </c>
      <c r="B6117" s="6" t="s">
        <v>1496</v>
      </c>
      <c r="C6117" s="6" t="s">
        <v>1498</v>
      </c>
      <c r="D6117" s="8">
        <v>43322</v>
      </c>
      <c r="E6117" s="14">
        <v>19.989999999999998</v>
      </c>
      <c r="F6117" s="2" t="s">
        <v>3053</v>
      </c>
      <c r="G6117" s="3">
        <f>IFERROR(VLOOKUP(E:E,'Pricing from MRP'!A:B,2,0),"")</f>
        <v>23.75</v>
      </c>
    </row>
    <row r="6118" spans="1:7" x14ac:dyDescent="0.35">
      <c r="A6118" s="5" t="s">
        <v>1499</v>
      </c>
      <c r="B6118" s="6" t="s">
        <v>1496</v>
      </c>
      <c r="C6118" s="6" t="s">
        <v>1500</v>
      </c>
      <c r="D6118" s="8">
        <v>39252</v>
      </c>
      <c r="E6118" s="14">
        <v>11.98</v>
      </c>
      <c r="F6118" s="2" t="s">
        <v>3053</v>
      </c>
      <c r="G6118" s="3">
        <f>IFERROR(VLOOKUP(E:E,'Pricing from MRP'!A:B,2,0),"")</f>
        <v>14.75</v>
      </c>
    </row>
    <row r="6119" spans="1:7" x14ac:dyDescent="0.35">
      <c r="A6119" s="5" t="s">
        <v>1501</v>
      </c>
      <c r="B6119" s="6" t="s">
        <v>1496</v>
      </c>
      <c r="C6119" s="6" t="s">
        <v>1502</v>
      </c>
      <c r="D6119" s="8">
        <v>34597</v>
      </c>
      <c r="E6119" s="14">
        <v>11.98</v>
      </c>
      <c r="F6119" s="2" t="s">
        <v>3053</v>
      </c>
      <c r="G6119" s="3">
        <f>IFERROR(VLOOKUP(E:E,'Pricing from MRP'!A:B,2,0),"")</f>
        <v>14.75</v>
      </c>
    </row>
    <row r="6120" spans="1:7" x14ac:dyDescent="0.35">
      <c r="A6120" s="5" t="s">
        <v>1503</v>
      </c>
      <c r="B6120" s="6" t="s">
        <v>1504</v>
      </c>
      <c r="C6120" s="6" t="s">
        <v>1505</v>
      </c>
      <c r="D6120" s="8">
        <v>39007</v>
      </c>
      <c r="E6120" s="14">
        <v>9.98</v>
      </c>
      <c r="F6120" s="2" t="s">
        <v>3053</v>
      </c>
      <c r="G6120" s="3">
        <f>IFERROR(VLOOKUP(E:E,'Pricing from MRP'!A:B,2,0),"")</f>
        <v>11.98</v>
      </c>
    </row>
    <row r="6121" spans="1:7" x14ac:dyDescent="0.35">
      <c r="A6121" s="5" t="s">
        <v>1506</v>
      </c>
      <c r="B6121" s="6" t="s">
        <v>1507</v>
      </c>
      <c r="C6121" s="6" t="s">
        <v>1508</v>
      </c>
      <c r="D6121" s="8">
        <v>43420</v>
      </c>
      <c r="E6121" s="14">
        <v>13.99</v>
      </c>
      <c r="F6121" s="2" t="s">
        <v>3053</v>
      </c>
      <c r="G6121" s="3">
        <f>IFERROR(VLOOKUP(E:E,'Pricing from MRP'!A:B,2,0),"")</f>
        <v>17.75</v>
      </c>
    </row>
    <row r="6122" spans="1:7" x14ac:dyDescent="0.35">
      <c r="A6122" s="5" t="s">
        <v>1509</v>
      </c>
      <c r="B6122" s="6" t="s">
        <v>1510</v>
      </c>
      <c r="C6122" s="6" t="s">
        <v>1511</v>
      </c>
      <c r="D6122" s="8">
        <v>41744</v>
      </c>
      <c r="E6122" s="14">
        <v>13.98</v>
      </c>
      <c r="F6122" s="2" t="s">
        <v>3053</v>
      </c>
      <c r="G6122" s="3">
        <f>IFERROR(VLOOKUP(E:E,'Pricing from MRP'!A:B,2,0),"")</f>
        <v>17.75</v>
      </c>
    </row>
    <row r="6123" spans="1:7" x14ac:dyDescent="0.35">
      <c r="A6123" s="5" t="s">
        <v>1512</v>
      </c>
      <c r="B6123" s="6" t="s">
        <v>1513</v>
      </c>
      <c r="C6123" s="6" t="s">
        <v>1514</v>
      </c>
      <c r="D6123" s="8">
        <v>38601</v>
      </c>
      <c r="E6123" s="14">
        <v>11.96</v>
      </c>
      <c r="F6123" s="2" t="s">
        <v>3053</v>
      </c>
      <c r="G6123" s="3">
        <f>IFERROR(VLOOKUP(E:E,'Pricing from MRP'!A:B,2,0),"")</f>
        <v>14.75</v>
      </c>
    </row>
    <row r="6124" spans="1:7" x14ac:dyDescent="0.35">
      <c r="A6124" s="5" t="s">
        <v>1515</v>
      </c>
      <c r="B6124" s="6" t="s">
        <v>1516</v>
      </c>
      <c r="C6124" s="6" t="s">
        <v>1517</v>
      </c>
      <c r="D6124" s="8">
        <v>42178</v>
      </c>
      <c r="E6124" s="14">
        <v>12.99</v>
      </c>
      <c r="F6124" s="2" t="s">
        <v>3053</v>
      </c>
      <c r="G6124" s="3">
        <f>IFERROR(VLOOKUP(E:E,'Pricing from MRP'!A:B,2,0),"")</f>
        <v>15.75</v>
      </c>
    </row>
    <row r="6125" spans="1:7" x14ac:dyDescent="0.35">
      <c r="A6125" s="5" t="s">
        <v>1518</v>
      </c>
      <c r="B6125" s="6" t="s">
        <v>1519</v>
      </c>
      <c r="C6125" s="6" t="s">
        <v>1520</v>
      </c>
      <c r="D6125" s="8">
        <v>42678</v>
      </c>
      <c r="E6125" s="14">
        <v>16.989999999999998</v>
      </c>
      <c r="F6125" s="2" t="s">
        <v>3053</v>
      </c>
      <c r="G6125" s="3">
        <f>IFERROR(VLOOKUP(E:E,'Pricing from MRP'!A:B,2,0),"")</f>
        <v>19.97</v>
      </c>
    </row>
    <row r="6126" spans="1:7" x14ac:dyDescent="0.35">
      <c r="A6126" s="5" t="s">
        <v>1521</v>
      </c>
      <c r="B6126" s="6" t="s">
        <v>1522</v>
      </c>
      <c r="C6126" s="6" t="s">
        <v>1523</v>
      </c>
      <c r="D6126" s="8">
        <v>34842</v>
      </c>
      <c r="E6126" s="14">
        <v>16.989999999999998</v>
      </c>
      <c r="F6126" s="2" t="s">
        <v>3053</v>
      </c>
      <c r="G6126" s="3">
        <f>IFERROR(VLOOKUP(E:E,'Pricing from MRP'!A:B,2,0),"")</f>
        <v>19.97</v>
      </c>
    </row>
    <row r="6127" spans="1:7" x14ac:dyDescent="0.35">
      <c r="A6127" s="5" t="s">
        <v>1524</v>
      </c>
      <c r="B6127" s="6" t="s">
        <v>1525</v>
      </c>
      <c r="C6127" s="6" t="s">
        <v>1526</v>
      </c>
      <c r="D6127" s="8">
        <v>40994</v>
      </c>
      <c r="E6127" s="14">
        <v>18.98</v>
      </c>
      <c r="F6127" s="2" t="s">
        <v>3053</v>
      </c>
      <c r="G6127" s="3">
        <f>IFERROR(VLOOKUP(E:E,'Pricing from MRP'!A:B,2,0),"")</f>
        <v>21.75</v>
      </c>
    </row>
    <row r="6128" spans="1:7" x14ac:dyDescent="0.35">
      <c r="A6128" s="5" t="s">
        <v>1527</v>
      </c>
      <c r="B6128" s="6" t="s">
        <v>1528</v>
      </c>
      <c r="C6128" s="6" t="s">
        <v>1529</v>
      </c>
      <c r="D6128" s="8">
        <v>43189</v>
      </c>
      <c r="E6128" s="14">
        <v>13.98</v>
      </c>
      <c r="F6128" s="2" t="s">
        <v>3053</v>
      </c>
      <c r="G6128" s="3">
        <f>IFERROR(VLOOKUP(E:E,'Pricing from MRP'!A:B,2,0),"")</f>
        <v>17.75</v>
      </c>
    </row>
    <row r="6129" spans="1:7" x14ac:dyDescent="0.35">
      <c r="A6129" s="5" t="s">
        <v>1530</v>
      </c>
      <c r="B6129" s="6" t="s">
        <v>1531</v>
      </c>
      <c r="C6129" s="6" t="s">
        <v>1532</v>
      </c>
      <c r="D6129" s="8">
        <v>34638</v>
      </c>
      <c r="E6129" s="14">
        <v>13.98</v>
      </c>
      <c r="F6129" s="2" t="s">
        <v>3053</v>
      </c>
      <c r="G6129" s="3">
        <f>IFERROR(VLOOKUP(E:E,'Pricing from MRP'!A:B,2,0),"")</f>
        <v>17.75</v>
      </c>
    </row>
    <row r="6130" spans="1:7" x14ac:dyDescent="0.35">
      <c r="A6130" s="5" t="s">
        <v>1535</v>
      </c>
      <c r="B6130" s="6" t="s">
        <v>1536</v>
      </c>
      <c r="C6130" s="6" t="s">
        <v>1537</v>
      </c>
      <c r="D6130" s="8">
        <v>39700</v>
      </c>
      <c r="E6130" s="14">
        <v>16.98</v>
      </c>
      <c r="F6130" s="2" t="s">
        <v>3053</v>
      </c>
      <c r="G6130" s="3">
        <f>IFERROR(VLOOKUP(E:E,'Pricing from MRP'!A:B,2,0),"")</f>
        <v>19.97</v>
      </c>
    </row>
    <row r="6131" spans="1:7" x14ac:dyDescent="0.35">
      <c r="A6131" s="5" t="s">
        <v>1538</v>
      </c>
      <c r="B6131" s="6" t="s">
        <v>1539</v>
      </c>
      <c r="C6131" s="6" t="s">
        <v>1540</v>
      </c>
      <c r="D6131" s="8">
        <v>39035</v>
      </c>
      <c r="E6131" s="14">
        <v>16.98</v>
      </c>
      <c r="F6131" s="2" t="s">
        <v>3053</v>
      </c>
      <c r="G6131" s="3">
        <f>IFERROR(VLOOKUP(E:E,'Pricing from MRP'!A:B,2,0),"")</f>
        <v>19.97</v>
      </c>
    </row>
    <row r="6132" spans="1:7" x14ac:dyDescent="0.35">
      <c r="A6132" s="5" t="s">
        <v>1541</v>
      </c>
      <c r="B6132" s="6" t="s">
        <v>1542</v>
      </c>
      <c r="C6132" s="6" t="s">
        <v>1543</v>
      </c>
      <c r="D6132" s="8">
        <v>43217</v>
      </c>
      <c r="E6132" s="14">
        <v>9.9600000000000009</v>
      </c>
      <c r="F6132" s="2" t="s">
        <v>3053</v>
      </c>
      <c r="G6132" s="3">
        <f>IFERROR(VLOOKUP(E:E,'Pricing from MRP'!A:B,2,0),"")</f>
        <v>11.96</v>
      </c>
    </row>
    <row r="6133" spans="1:7" x14ac:dyDescent="0.35">
      <c r="A6133" s="5" t="s">
        <v>1544</v>
      </c>
      <c r="B6133" s="6" t="s">
        <v>1542</v>
      </c>
      <c r="C6133" s="6" t="s">
        <v>1545</v>
      </c>
      <c r="D6133" s="8">
        <v>42580</v>
      </c>
      <c r="E6133" s="14">
        <v>9.9600000000000009</v>
      </c>
      <c r="F6133" s="2" t="s">
        <v>3053</v>
      </c>
      <c r="G6133" s="3">
        <f>IFERROR(VLOOKUP(E:E,'Pricing from MRP'!A:B,2,0),"")</f>
        <v>11.96</v>
      </c>
    </row>
    <row r="6134" spans="1:7" x14ac:dyDescent="0.35">
      <c r="A6134" s="5" t="s">
        <v>1546</v>
      </c>
      <c r="B6134" s="6" t="s">
        <v>1547</v>
      </c>
      <c r="C6134" s="6" t="s">
        <v>1547</v>
      </c>
      <c r="D6134" s="8">
        <v>38881</v>
      </c>
      <c r="E6134" s="14">
        <v>7.99</v>
      </c>
      <c r="F6134" s="2" t="s">
        <v>3053</v>
      </c>
      <c r="G6134" s="3">
        <f>IFERROR(VLOOKUP(E:E,'Pricing from MRP'!A:B,2,0),"")</f>
        <v>9.99</v>
      </c>
    </row>
    <row r="6135" spans="1:7" x14ac:dyDescent="0.35">
      <c r="A6135" s="5" t="s">
        <v>1548</v>
      </c>
      <c r="B6135" s="6" t="s">
        <v>1549</v>
      </c>
      <c r="C6135" s="6" t="s">
        <v>1550</v>
      </c>
      <c r="D6135" s="8">
        <v>40687</v>
      </c>
      <c r="E6135" s="14">
        <v>6.98</v>
      </c>
      <c r="F6135" s="2" t="s">
        <v>3053</v>
      </c>
      <c r="G6135" s="3">
        <f>IFERROR(VLOOKUP(E:E,'Pricing from MRP'!A:B,2,0),"")</f>
        <v>8.98</v>
      </c>
    </row>
    <row r="6136" spans="1:7" x14ac:dyDescent="0.35">
      <c r="A6136" s="5" t="s">
        <v>1551</v>
      </c>
      <c r="B6136" s="6" t="s">
        <v>1549</v>
      </c>
      <c r="C6136" s="6" t="s">
        <v>1552</v>
      </c>
      <c r="D6136" s="8">
        <v>41320</v>
      </c>
      <c r="E6136" s="14">
        <v>7.98</v>
      </c>
      <c r="F6136" s="2" t="s">
        <v>3053</v>
      </c>
      <c r="G6136" s="3">
        <f>IFERROR(VLOOKUP(E:E,'Pricing from MRP'!A:B,2,0),"")</f>
        <v>9.98</v>
      </c>
    </row>
    <row r="6137" spans="1:7" x14ac:dyDescent="0.35">
      <c r="A6137" s="5" t="s">
        <v>1553</v>
      </c>
      <c r="B6137" s="6" t="s">
        <v>1554</v>
      </c>
      <c r="C6137" s="6" t="s">
        <v>1555</v>
      </c>
      <c r="D6137" s="8">
        <v>40813</v>
      </c>
      <c r="E6137" s="14">
        <v>7.98</v>
      </c>
      <c r="F6137" s="2" t="s">
        <v>3053</v>
      </c>
      <c r="G6137" s="3">
        <f>IFERROR(VLOOKUP(E:E,'Pricing from MRP'!A:B,2,0),"")</f>
        <v>9.98</v>
      </c>
    </row>
    <row r="6138" spans="1:7" x14ac:dyDescent="0.35">
      <c r="A6138" s="5" t="s">
        <v>1556</v>
      </c>
      <c r="B6138" s="6" t="s">
        <v>1557</v>
      </c>
      <c r="C6138" s="6" t="s">
        <v>1558</v>
      </c>
      <c r="D6138" s="8">
        <v>41436</v>
      </c>
      <c r="E6138" s="14">
        <v>7.99</v>
      </c>
      <c r="F6138" s="2" t="s">
        <v>3053</v>
      </c>
      <c r="G6138" s="3">
        <f>IFERROR(VLOOKUP(E:E,'Pricing from MRP'!A:B,2,0),"")</f>
        <v>9.99</v>
      </c>
    </row>
    <row r="6139" spans="1:7" x14ac:dyDescent="0.35">
      <c r="A6139" s="5" t="s">
        <v>1561</v>
      </c>
      <c r="B6139" s="6" t="s">
        <v>1557</v>
      </c>
      <c r="C6139" s="6" t="s">
        <v>1562</v>
      </c>
      <c r="D6139" s="8">
        <v>39350</v>
      </c>
      <c r="E6139" s="14">
        <v>13.94</v>
      </c>
      <c r="F6139" s="2" t="s">
        <v>3053</v>
      </c>
      <c r="G6139" s="3">
        <f>IFERROR(VLOOKUP(E:E,'Pricing from MRP'!A:B,2,0),"")</f>
        <v>15.75</v>
      </c>
    </row>
    <row r="6140" spans="1:7" x14ac:dyDescent="0.35">
      <c r="A6140" s="5" t="s">
        <v>1565</v>
      </c>
      <c r="B6140" s="6" t="s">
        <v>1566</v>
      </c>
      <c r="C6140" s="6" t="s">
        <v>1567</v>
      </c>
      <c r="D6140" s="8">
        <v>38622</v>
      </c>
      <c r="E6140" s="14">
        <v>6.99</v>
      </c>
      <c r="F6140" s="2" t="s">
        <v>3053</v>
      </c>
      <c r="G6140" s="3">
        <f>IFERROR(VLOOKUP(E:E,'Pricing from MRP'!A:B,2,0),"")</f>
        <v>8.99</v>
      </c>
    </row>
    <row r="6141" spans="1:7" x14ac:dyDescent="0.35">
      <c r="A6141" s="5" t="s">
        <v>1568</v>
      </c>
      <c r="B6141" s="6" t="s">
        <v>1569</v>
      </c>
      <c r="C6141" s="6" t="s">
        <v>1570</v>
      </c>
      <c r="D6141" s="8">
        <v>37915</v>
      </c>
      <c r="E6141" s="14">
        <v>6.99</v>
      </c>
      <c r="F6141" s="2" t="s">
        <v>3053</v>
      </c>
      <c r="G6141" s="3">
        <f>IFERROR(VLOOKUP(E:E,'Pricing from MRP'!A:B,2,0),"")</f>
        <v>8.99</v>
      </c>
    </row>
    <row r="6142" spans="1:7" x14ac:dyDescent="0.35">
      <c r="A6142" s="5" t="s">
        <v>1571</v>
      </c>
      <c r="B6142" s="6" t="s">
        <v>1572</v>
      </c>
      <c r="C6142" s="6" t="s">
        <v>1573</v>
      </c>
      <c r="D6142" s="8">
        <v>41660</v>
      </c>
      <c r="E6142" s="14">
        <v>20.98</v>
      </c>
      <c r="F6142" s="2" t="s">
        <v>3053</v>
      </c>
      <c r="G6142" s="3">
        <f>IFERROR(VLOOKUP(E:E,'Pricing from MRP'!A:B,2,0),"")</f>
        <v>23.75</v>
      </c>
    </row>
    <row r="6143" spans="1:7" x14ac:dyDescent="0.35">
      <c r="A6143" s="5" t="s">
        <v>1574</v>
      </c>
      <c r="B6143" s="6" t="s">
        <v>1575</v>
      </c>
      <c r="C6143" s="6" t="s">
        <v>1576</v>
      </c>
      <c r="D6143" s="8">
        <v>39048</v>
      </c>
      <c r="E6143" s="14">
        <v>8.98</v>
      </c>
      <c r="F6143" s="2" t="s">
        <v>3053</v>
      </c>
      <c r="G6143" s="3">
        <f>IFERROR(VLOOKUP(E:E,'Pricing from MRP'!A:B,2,0),"")</f>
        <v>10.98</v>
      </c>
    </row>
    <row r="6144" spans="1:7" x14ac:dyDescent="0.35">
      <c r="A6144" s="5" t="s">
        <v>1577</v>
      </c>
      <c r="B6144" s="6" t="s">
        <v>1578</v>
      </c>
      <c r="C6144" s="6" t="s">
        <v>1578</v>
      </c>
      <c r="D6144" s="8">
        <v>39560</v>
      </c>
      <c r="E6144" s="14">
        <v>15.98</v>
      </c>
      <c r="F6144" s="2" t="s">
        <v>3053</v>
      </c>
      <c r="G6144" s="3">
        <f>IFERROR(VLOOKUP(E:E,'Pricing from MRP'!A:B,2,0),"")</f>
        <v>18.75</v>
      </c>
    </row>
    <row r="6145" spans="1:7" x14ac:dyDescent="0.35">
      <c r="A6145" s="5" t="s">
        <v>1579</v>
      </c>
      <c r="B6145" s="6" t="s">
        <v>1580</v>
      </c>
      <c r="C6145" s="6" t="s">
        <v>1580</v>
      </c>
      <c r="D6145" s="8">
        <v>36592</v>
      </c>
      <c r="E6145" s="14">
        <v>9.98</v>
      </c>
      <c r="F6145" s="2" t="s">
        <v>3053</v>
      </c>
      <c r="G6145" s="3">
        <f>IFERROR(VLOOKUP(E:E,'Pricing from MRP'!A:B,2,0),"")</f>
        <v>11.98</v>
      </c>
    </row>
    <row r="6146" spans="1:7" x14ac:dyDescent="0.35">
      <c r="A6146" s="5" t="s">
        <v>1581</v>
      </c>
      <c r="B6146" s="6" t="s">
        <v>1582</v>
      </c>
      <c r="C6146" s="6" t="s">
        <v>1583</v>
      </c>
      <c r="D6146" s="8">
        <v>37810</v>
      </c>
      <c r="E6146" s="14">
        <v>11.98</v>
      </c>
      <c r="F6146" s="2" t="s">
        <v>3053</v>
      </c>
      <c r="G6146" s="3">
        <f>IFERROR(VLOOKUP(E:E,'Pricing from MRP'!A:B,2,0),"")</f>
        <v>14.75</v>
      </c>
    </row>
    <row r="6147" spans="1:7" x14ac:dyDescent="0.35">
      <c r="A6147" s="5" t="s">
        <v>1587</v>
      </c>
      <c r="B6147" s="6" t="s">
        <v>1588</v>
      </c>
      <c r="C6147" s="6" t="s">
        <v>1589</v>
      </c>
      <c r="D6147" s="8">
        <v>43329</v>
      </c>
      <c r="E6147" s="14">
        <v>16.98</v>
      </c>
      <c r="F6147" s="2" t="s">
        <v>3053</v>
      </c>
      <c r="G6147" s="3">
        <f>IFERROR(VLOOKUP(E:E,'Pricing from MRP'!A:B,2,0),"")</f>
        <v>19.97</v>
      </c>
    </row>
    <row r="6148" spans="1:7" x14ac:dyDescent="0.35">
      <c r="A6148" s="5" t="s">
        <v>1590</v>
      </c>
      <c r="B6148" s="6" t="s">
        <v>1591</v>
      </c>
      <c r="C6148" s="6" t="s">
        <v>1592</v>
      </c>
      <c r="D6148" s="8">
        <v>42086</v>
      </c>
      <c r="E6148" s="14">
        <v>18.98</v>
      </c>
      <c r="F6148" s="2" t="s">
        <v>3053</v>
      </c>
      <c r="G6148" s="3">
        <f>IFERROR(VLOOKUP(E:E,'Pricing from MRP'!A:B,2,0),"")</f>
        <v>21.75</v>
      </c>
    </row>
    <row r="6149" spans="1:7" x14ac:dyDescent="0.35">
      <c r="A6149" s="5" t="s">
        <v>1593</v>
      </c>
      <c r="B6149" s="6" t="s">
        <v>1594</v>
      </c>
      <c r="C6149" s="6" t="s">
        <v>1594</v>
      </c>
      <c r="D6149" s="8">
        <v>38496</v>
      </c>
      <c r="E6149" s="14">
        <v>18.98</v>
      </c>
      <c r="F6149" s="2" t="s">
        <v>3053</v>
      </c>
      <c r="G6149" s="3">
        <f>IFERROR(VLOOKUP(E:E,'Pricing from MRP'!A:B,2,0),"")</f>
        <v>21.75</v>
      </c>
    </row>
    <row r="6150" spans="1:7" x14ac:dyDescent="0.35">
      <c r="A6150" s="5" t="s">
        <v>1595</v>
      </c>
      <c r="B6150" s="6" t="s">
        <v>1596</v>
      </c>
      <c r="C6150" s="6" t="s">
        <v>1597</v>
      </c>
      <c r="D6150" s="8">
        <v>38384</v>
      </c>
      <c r="E6150" s="14">
        <v>15.98</v>
      </c>
      <c r="F6150" s="2" t="s">
        <v>3053</v>
      </c>
      <c r="G6150" s="3">
        <f>IFERROR(VLOOKUP(E:E,'Pricing from MRP'!A:B,2,0),"")</f>
        <v>18.75</v>
      </c>
    </row>
    <row r="6151" spans="1:7" x14ac:dyDescent="0.35">
      <c r="A6151" s="5" t="s">
        <v>1598</v>
      </c>
      <c r="B6151" s="6" t="s">
        <v>1599</v>
      </c>
      <c r="C6151" s="6" t="s">
        <v>1600</v>
      </c>
      <c r="D6151" s="8">
        <v>40477</v>
      </c>
      <c r="E6151" s="14">
        <v>13.98</v>
      </c>
      <c r="F6151" s="2" t="s">
        <v>3053</v>
      </c>
      <c r="G6151" s="3">
        <f>IFERROR(VLOOKUP(E:E,'Pricing from MRP'!A:B,2,0),"")</f>
        <v>17.75</v>
      </c>
    </row>
    <row r="6152" spans="1:7" x14ac:dyDescent="0.35">
      <c r="A6152" s="5" t="s">
        <v>1601</v>
      </c>
      <c r="B6152" s="6" t="s">
        <v>1602</v>
      </c>
      <c r="C6152" s="6" t="s">
        <v>1603</v>
      </c>
      <c r="D6152" s="8">
        <v>39763</v>
      </c>
      <c r="E6152" s="14">
        <v>11.98</v>
      </c>
      <c r="F6152" s="2" t="s">
        <v>3053</v>
      </c>
      <c r="G6152" s="3">
        <f>IFERROR(VLOOKUP(E:E,'Pricing from MRP'!A:B,2,0),"")</f>
        <v>14.75</v>
      </c>
    </row>
    <row r="6153" spans="1:7" x14ac:dyDescent="0.35">
      <c r="A6153" s="5" t="s">
        <v>1604</v>
      </c>
      <c r="B6153" s="6" t="s">
        <v>1602</v>
      </c>
      <c r="C6153" s="6" t="s">
        <v>1605</v>
      </c>
      <c r="D6153" s="8">
        <v>41310</v>
      </c>
      <c r="E6153" s="14">
        <v>12.98</v>
      </c>
      <c r="F6153" s="2" t="s">
        <v>3053</v>
      </c>
      <c r="G6153" s="3">
        <f>IFERROR(VLOOKUP(E:E,'Pricing from MRP'!A:B,2,0),"")</f>
        <v>15.75</v>
      </c>
    </row>
    <row r="6154" spans="1:7" x14ac:dyDescent="0.35">
      <c r="A6154" s="5" t="s">
        <v>1608</v>
      </c>
      <c r="B6154" s="6" t="s">
        <v>1609</v>
      </c>
      <c r="C6154" s="6" t="s">
        <v>1610</v>
      </c>
      <c r="D6154" s="8">
        <v>42496</v>
      </c>
      <c r="E6154" s="14">
        <v>13.98</v>
      </c>
      <c r="F6154" s="2" t="s">
        <v>3053</v>
      </c>
      <c r="G6154" s="3">
        <f>IFERROR(VLOOKUP(E:E,'Pricing from MRP'!A:B,2,0),"")</f>
        <v>17.75</v>
      </c>
    </row>
    <row r="6155" spans="1:7" x14ac:dyDescent="0.35">
      <c r="A6155" s="5" t="s">
        <v>1611</v>
      </c>
      <c r="B6155" s="6" t="s">
        <v>1609</v>
      </c>
      <c r="C6155" s="6" t="s">
        <v>1612</v>
      </c>
      <c r="D6155" s="8">
        <v>37642</v>
      </c>
      <c r="E6155" s="14">
        <v>18.98</v>
      </c>
      <c r="F6155" s="2" t="s">
        <v>3053</v>
      </c>
      <c r="G6155" s="3">
        <f>IFERROR(VLOOKUP(E:E,'Pricing from MRP'!A:B,2,0),"")</f>
        <v>21.75</v>
      </c>
    </row>
    <row r="6156" spans="1:7" x14ac:dyDescent="0.35">
      <c r="A6156" s="5" t="s">
        <v>1613</v>
      </c>
      <c r="B6156" s="6" t="s">
        <v>1614</v>
      </c>
      <c r="C6156" s="6" t="s">
        <v>625</v>
      </c>
      <c r="D6156" s="8">
        <v>37068</v>
      </c>
      <c r="E6156" s="14">
        <v>11.98</v>
      </c>
      <c r="F6156" s="2" t="s">
        <v>3053</v>
      </c>
      <c r="G6156" s="3">
        <f>IFERROR(VLOOKUP(E:E,'Pricing from MRP'!A:B,2,0),"")</f>
        <v>14.75</v>
      </c>
    </row>
    <row r="6157" spans="1:7" x14ac:dyDescent="0.35">
      <c r="A6157" s="5" t="s">
        <v>1618</v>
      </c>
      <c r="B6157" s="6" t="s">
        <v>1619</v>
      </c>
      <c r="C6157" s="6" t="s">
        <v>1620</v>
      </c>
      <c r="D6157" s="8">
        <v>40435</v>
      </c>
      <c r="E6157" s="14">
        <v>11.98</v>
      </c>
      <c r="F6157" s="2" t="s">
        <v>3053</v>
      </c>
      <c r="G6157" s="3">
        <f>IFERROR(VLOOKUP(E:E,'Pricing from MRP'!A:B,2,0),"")</f>
        <v>14.75</v>
      </c>
    </row>
    <row r="6158" spans="1:7" x14ac:dyDescent="0.35">
      <c r="A6158" s="5" t="s">
        <v>1621</v>
      </c>
      <c r="B6158" s="6" t="s">
        <v>1622</v>
      </c>
      <c r="C6158" s="6" t="s">
        <v>1623</v>
      </c>
      <c r="D6158" s="8">
        <v>39889</v>
      </c>
      <c r="E6158" s="14">
        <v>11.98</v>
      </c>
      <c r="F6158" s="2" t="s">
        <v>3053</v>
      </c>
      <c r="G6158" s="3">
        <f>IFERROR(VLOOKUP(E:E,'Pricing from MRP'!A:B,2,0),"")</f>
        <v>14.75</v>
      </c>
    </row>
    <row r="6159" spans="1:7" x14ac:dyDescent="0.35">
      <c r="A6159" s="5" t="s">
        <v>1624</v>
      </c>
      <c r="B6159" s="6" t="s">
        <v>1625</v>
      </c>
      <c r="C6159" s="6" t="s">
        <v>1626</v>
      </c>
      <c r="D6159" s="8">
        <v>42307</v>
      </c>
      <c r="E6159" s="14">
        <v>18.98</v>
      </c>
      <c r="F6159" s="2" t="s">
        <v>3053</v>
      </c>
      <c r="G6159" s="3">
        <f>IFERROR(VLOOKUP(E:E,'Pricing from MRP'!A:B,2,0),"")</f>
        <v>21.75</v>
      </c>
    </row>
    <row r="6160" spans="1:7" x14ac:dyDescent="0.35">
      <c r="A6160" s="5" t="s">
        <v>1627</v>
      </c>
      <c r="B6160" s="6" t="s">
        <v>1628</v>
      </c>
      <c r="C6160" s="6" t="s">
        <v>1629</v>
      </c>
      <c r="D6160" s="8">
        <v>40078</v>
      </c>
      <c r="E6160" s="14">
        <v>6.98</v>
      </c>
      <c r="F6160" s="2" t="s">
        <v>3053</v>
      </c>
      <c r="G6160" s="3">
        <f>IFERROR(VLOOKUP(E:E,'Pricing from MRP'!A:B,2,0),"")</f>
        <v>8.98</v>
      </c>
    </row>
    <row r="6161" spans="1:7" x14ac:dyDescent="0.35">
      <c r="A6161" s="5" t="s">
        <v>1630</v>
      </c>
      <c r="B6161" s="6" t="s">
        <v>1631</v>
      </c>
      <c r="C6161" s="6" t="s">
        <v>1632</v>
      </c>
      <c r="D6161" s="8">
        <v>43357</v>
      </c>
      <c r="E6161" s="14">
        <v>5.92</v>
      </c>
      <c r="F6161" s="2" t="s">
        <v>3053</v>
      </c>
      <c r="G6161" s="3">
        <f>IFERROR(VLOOKUP(E:E,'Pricing from MRP'!A:B,2,0),"")</f>
        <v>7.92</v>
      </c>
    </row>
    <row r="6162" spans="1:7" x14ac:dyDescent="0.35">
      <c r="A6162" s="5" t="s">
        <v>1633</v>
      </c>
      <c r="B6162" s="6" t="s">
        <v>1634</v>
      </c>
      <c r="C6162" s="6" t="s">
        <v>1635</v>
      </c>
      <c r="D6162" s="8">
        <v>42930</v>
      </c>
      <c r="E6162" s="14">
        <v>13.98</v>
      </c>
      <c r="F6162" s="2" t="s">
        <v>3053</v>
      </c>
      <c r="G6162" s="3">
        <f>IFERROR(VLOOKUP(E:E,'Pricing from MRP'!A:B,2,0),"")</f>
        <v>17.75</v>
      </c>
    </row>
    <row r="6163" spans="1:7" x14ac:dyDescent="0.35">
      <c r="A6163" s="5" t="s">
        <v>1639</v>
      </c>
      <c r="B6163" s="6" t="s">
        <v>1637</v>
      </c>
      <c r="C6163" s="6" t="s">
        <v>1640</v>
      </c>
      <c r="D6163" s="8">
        <v>42010</v>
      </c>
      <c r="E6163" s="14">
        <v>10.99</v>
      </c>
      <c r="F6163" s="2" t="s">
        <v>3053</v>
      </c>
      <c r="G6163" s="3">
        <f>IFERROR(VLOOKUP(E:E,'Pricing from MRP'!A:B,2,0),"")</f>
        <v>14.75</v>
      </c>
    </row>
    <row r="6164" spans="1:7" x14ac:dyDescent="0.35">
      <c r="A6164" s="5" t="s">
        <v>1641</v>
      </c>
      <c r="B6164" s="6" t="s">
        <v>1642</v>
      </c>
      <c r="C6164" s="6" t="s">
        <v>1643</v>
      </c>
      <c r="D6164" s="8">
        <v>34921</v>
      </c>
      <c r="E6164" s="14">
        <v>10.98</v>
      </c>
      <c r="F6164" s="2" t="s">
        <v>3053</v>
      </c>
      <c r="G6164" s="3">
        <f>IFERROR(VLOOKUP(E:E,'Pricing from MRP'!A:B,2,0),"")</f>
        <v>12.98</v>
      </c>
    </row>
    <row r="6165" spans="1:7" x14ac:dyDescent="0.35">
      <c r="A6165" s="5" t="s">
        <v>1644</v>
      </c>
      <c r="B6165" s="6" t="s">
        <v>1645</v>
      </c>
      <c r="C6165" s="6" t="s">
        <v>1646</v>
      </c>
      <c r="D6165" s="8">
        <v>38587</v>
      </c>
      <c r="E6165" s="14">
        <v>11.98</v>
      </c>
      <c r="F6165" s="2" t="s">
        <v>3053</v>
      </c>
      <c r="G6165" s="3">
        <f>IFERROR(VLOOKUP(E:E,'Pricing from MRP'!A:B,2,0),"")</f>
        <v>14.75</v>
      </c>
    </row>
    <row r="6166" spans="1:7" x14ac:dyDescent="0.35">
      <c r="A6166" s="5" t="s">
        <v>1648</v>
      </c>
      <c r="B6166" s="6" t="s">
        <v>1649</v>
      </c>
      <c r="C6166" s="6" t="s">
        <v>1650</v>
      </c>
      <c r="D6166" s="8">
        <v>40092</v>
      </c>
      <c r="E6166" s="14">
        <v>13.98</v>
      </c>
      <c r="F6166" s="2" t="s">
        <v>3053</v>
      </c>
      <c r="G6166" s="3">
        <f>IFERROR(VLOOKUP(E:E,'Pricing from MRP'!A:B,2,0),"")</f>
        <v>17.75</v>
      </c>
    </row>
    <row r="6167" spans="1:7" x14ac:dyDescent="0.35">
      <c r="A6167" s="5" t="s">
        <v>1651</v>
      </c>
      <c r="B6167" s="6" t="s">
        <v>1652</v>
      </c>
      <c r="C6167" s="6" t="s">
        <v>1653</v>
      </c>
      <c r="D6167" s="8">
        <v>41086</v>
      </c>
      <c r="E6167" s="14">
        <v>13.98</v>
      </c>
      <c r="F6167" s="2" t="s">
        <v>3053</v>
      </c>
      <c r="G6167" s="3">
        <f>IFERROR(VLOOKUP(E:E,'Pricing from MRP'!A:B,2,0),"")</f>
        <v>17.75</v>
      </c>
    </row>
    <row r="6168" spans="1:7" x14ac:dyDescent="0.35">
      <c r="A6168" s="5" t="s">
        <v>1654</v>
      </c>
      <c r="B6168" s="6" t="s">
        <v>1655</v>
      </c>
      <c r="C6168" s="6" t="s">
        <v>1656</v>
      </c>
      <c r="D6168" s="8">
        <v>40050</v>
      </c>
      <c r="E6168" s="14">
        <v>12.98</v>
      </c>
      <c r="F6168" s="2" t="s">
        <v>3053</v>
      </c>
      <c r="G6168" s="3">
        <f>IFERROR(VLOOKUP(E:E,'Pricing from MRP'!A:B,2,0),"")</f>
        <v>15.75</v>
      </c>
    </row>
    <row r="6169" spans="1:7" x14ac:dyDescent="0.35">
      <c r="A6169" s="5" t="s">
        <v>1660</v>
      </c>
      <c r="B6169" s="6" t="s">
        <v>1661</v>
      </c>
      <c r="C6169" s="6" t="s">
        <v>1662</v>
      </c>
      <c r="D6169" s="8">
        <v>38461</v>
      </c>
      <c r="E6169" s="14">
        <v>10.98</v>
      </c>
      <c r="F6169" s="2" t="s">
        <v>3053</v>
      </c>
      <c r="G6169" s="3">
        <f>IFERROR(VLOOKUP(E:E,'Pricing from MRP'!A:B,2,0),"")</f>
        <v>12.98</v>
      </c>
    </row>
    <row r="6170" spans="1:7" x14ac:dyDescent="0.35">
      <c r="A6170" s="5" t="s">
        <v>1663</v>
      </c>
      <c r="B6170" s="6" t="s">
        <v>1661</v>
      </c>
      <c r="C6170" s="6" t="s">
        <v>1664</v>
      </c>
      <c r="D6170" s="8">
        <v>41320</v>
      </c>
      <c r="E6170" s="14">
        <v>13.98</v>
      </c>
      <c r="F6170" s="2" t="s">
        <v>3053</v>
      </c>
      <c r="G6170" s="3">
        <f>IFERROR(VLOOKUP(E:E,'Pricing from MRP'!A:B,2,0),"")</f>
        <v>17.75</v>
      </c>
    </row>
    <row r="6171" spans="1:7" x14ac:dyDescent="0.35">
      <c r="A6171" s="5" t="s">
        <v>1665</v>
      </c>
      <c r="B6171" s="6" t="s">
        <v>1666</v>
      </c>
      <c r="C6171" s="6" t="s">
        <v>1667</v>
      </c>
      <c r="D6171" s="8">
        <v>41709</v>
      </c>
      <c r="E6171" s="14">
        <v>13.98</v>
      </c>
      <c r="F6171" s="2" t="s">
        <v>3053</v>
      </c>
      <c r="G6171" s="3">
        <f>IFERROR(VLOOKUP(E:E,'Pricing from MRP'!A:B,2,0),"")</f>
        <v>17.75</v>
      </c>
    </row>
    <row r="6172" spans="1:7" x14ac:dyDescent="0.35">
      <c r="A6172" s="5" t="s">
        <v>1668</v>
      </c>
      <c r="B6172" s="6" t="s">
        <v>1669</v>
      </c>
      <c r="C6172" s="6" t="s">
        <v>1669</v>
      </c>
      <c r="D6172" s="8">
        <v>42888</v>
      </c>
      <c r="E6172" s="14">
        <v>15.98</v>
      </c>
      <c r="F6172" s="2" t="s">
        <v>3053</v>
      </c>
      <c r="G6172" s="3">
        <f>IFERROR(VLOOKUP(E:E,'Pricing from MRP'!A:B,2,0),"")</f>
        <v>18.75</v>
      </c>
    </row>
    <row r="6173" spans="1:7" x14ac:dyDescent="0.35">
      <c r="A6173" s="5" t="s">
        <v>1674</v>
      </c>
      <c r="B6173" s="6" t="s">
        <v>1675</v>
      </c>
      <c r="C6173" s="6" t="s">
        <v>1675</v>
      </c>
      <c r="D6173" s="8">
        <v>41303</v>
      </c>
      <c r="E6173" s="14">
        <v>13.92</v>
      </c>
      <c r="F6173" s="2" t="s">
        <v>3053</v>
      </c>
      <c r="G6173" s="3">
        <f>IFERROR(VLOOKUP(E:E,'Pricing from MRP'!A:B,2,0),"")</f>
        <v>15.75</v>
      </c>
    </row>
    <row r="6174" spans="1:7" x14ac:dyDescent="0.35">
      <c r="A6174" s="5" t="s">
        <v>1676</v>
      </c>
      <c r="B6174" s="6" t="s">
        <v>1677</v>
      </c>
      <c r="C6174" s="6" t="s">
        <v>1677</v>
      </c>
      <c r="D6174" s="8">
        <v>41674</v>
      </c>
      <c r="E6174" s="14">
        <v>13.92</v>
      </c>
      <c r="F6174" s="2" t="s">
        <v>3053</v>
      </c>
      <c r="G6174" s="3">
        <f>IFERROR(VLOOKUP(E:E,'Pricing from MRP'!A:B,2,0),"")</f>
        <v>15.75</v>
      </c>
    </row>
    <row r="6175" spans="1:7" x14ac:dyDescent="0.35">
      <c r="A6175" s="5" t="s">
        <v>1686</v>
      </c>
      <c r="B6175" s="6" t="s">
        <v>1687</v>
      </c>
      <c r="C6175" s="6" t="s">
        <v>1687</v>
      </c>
      <c r="D6175" s="8">
        <v>43483</v>
      </c>
      <c r="E6175" s="14">
        <v>13.96</v>
      </c>
      <c r="F6175" s="2" t="s">
        <v>3053</v>
      </c>
      <c r="G6175" s="3">
        <f>IFERROR(VLOOKUP(E:E,'Pricing from MRP'!A:B,2,0),"")</f>
        <v>15.75</v>
      </c>
    </row>
    <row r="6176" spans="1:7" x14ac:dyDescent="0.35">
      <c r="A6176" s="5" t="s">
        <v>1694</v>
      </c>
      <c r="B6176" s="6" t="s">
        <v>1695</v>
      </c>
      <c r="C6176" s="6" t="s">
        <v>1695</v>
      </c>
      <c r="D6176" s="8">
        <v>41709</v>
      </c>
      <c r="E6176" s="14">
        <v>14.98</v>
      </c>
      <c r="F6176" s="2" t="s">
        <v>3053</v>
      </c>
      <c r="G6176" s="3">
        <f>IFERROR(VLOOKUP(E:E,'Pricing from MRP'!A:B,2,0),"")</f>
        <v>17.75</v>
      </c>
    </row>
    <row r="6177" spans="1:7" x14ac:dyDescent="0.35">
      <c r="A6177" s="5" t="s">
        <v>1698</v>
      </c>
      <c r="B6177" s="6" t="s">
        <v>1699</v>
      </c>
      <c r="C6177" s="6" t="s">
        <v>1699</v>
      </c>
      <c r="D6177" s="8">
        <v>42094</v>
      </c>
      <c r="E6177" s="14">
        <v>9.98</v>
      </c>
      <c r="F6177" s="2" t="s">
        <v>3053</v>
      </c>
      <c r="G6177" s="3">
        <f>IFERROR(VLOOKUP(E:E,'Pricing from MRP'!A:B,2,0),"")</f>
        <v>11.98</v>
      </c>
    </row>
    <row r="6178" spans="1:7" x14ac:dyDescent="0.35">
      <c r="A6178" s="5" t="s">
        <v>1700</v>
      </c>
      <c r="B6178" s="6" t="s">
        <v>1701</v>
      </c>
      <c r="C6178" s="6" t="s">
        <v>1701</v>
      </c>
      <c r="D6178" s="8">
        <v>43035</v>
      </c>
      <c r="E6178" s="14">
        <v>5.92</v>
      </c>
      <c r="F6178" s="2" t="s">
        <v>3053</v>
      </c>
      <c r="G6178" s="3">
        <f>IFERROR(VLOOKUP(E:E,'Pricing from MRP'!A:B,2,0),"")</f>
        <v>7.92</v>
      </c>
    </row>
    <row r="6179" spans="1:7" x14ac:dyDescent="0.35">
      <c r="A6179" s="5" t="s">
        <v>1704</v>
      </c>
      <c r="B6179" s="6" t="s">
        <v>1705</v>
      </c>
      <c r="C6179" s="6" t="s">
        <v>1705</v>
      </c>
      <c r="D6179" s="8">
        <v>42510</v>
      </c>
      <c r="E6179" s="14">
        <v>7.98</v>
      </c>
      <c r="F6179" s="2" t="s">
        <v>3053</v>
      </c>
      <c r="G6179" s="3">
        <f>IFERROR(VLOOKUP(E:E,'Pricing from MRP'!A:B,2,0),"")</f>
        <v>9.98</v>
      </c>
    </row>
    <row r="6180" spans="1:7" x14ac:dyDescent="0.35">
      <c r="A6180" s="5" t="s">
        <v>1706</v>
      </c>
      <c r="B6180" s="6" t="s">
        <v>1707</v>
      </c>
      <c r="C6180" s="6" t="s">
        <v>1707</v>
      </c>
      <c r="D6180" s="8">
        <v>41149</v>
      </c>
      <c r="E6180" s="14">
        <v>9.98</v>
      </c>
      <c r="F6180" s="2" t="s">
        <v>3053</v>
      </c>
      <c r="G6180" s="3">
        <f>IFERROR(VLOOKUP(E:E,'Pricing from MRP'!A:B,2,0),"")</f>
        <v>11.98</v>
      </c>
    </row>
    <row r="6181" spans="1:7" x14ac:dyDescent="0.35">
      <c r="A6181" s="5" t="s">
        <v>1712</v>
      </c>
      <c r="B6181" s="6" t="s">
        <v>1713</v>
      </c>
      <c r="C6181" s="6" t="s">
        <v>1713</v>
      </c>
      <c r="D6181" s="8">
        <v>39483</v>
      </c>
      <c r="E6181" s="14">
        <v>12.98</v>
      </c>
      <c r="F6181" s="2" t="s">
        <v>3053</v>
      </c>
      <c r="G6181" s="3">
        <f>IFERROR(VLOOKUP(E:E,'Pricing from MRP'!A:B,2,0),"")</f>
        <v>15.75</v>
      </c>
    </row>
    <row r="6182" spans="1:7" x14ac:dyDescent="0.35">
      <c r="A6182" s="5" t="s">
        <v>1714</v>
      </c>
      <c r="B6182" s="6" t="s">
        <v>1715</v>
      </c>
      <c r="C6182" s="6" t="s">
        <v>1715</v>
      </c>
      <c r="D6182" s="8">
        <v>38426</v>
      </c>
      <c r="E6182" s="14">
        <v>19.98</v>
      </c>
      <c r="F6182" s="2" t="s">
        <v>3053</v>
      </c>
      <c r="G6182" s="3">
        <f>IFERROR(VLOOKUP(E:E,'Pricing from MRP'!A:B,2,0),"")</f>
        <v>23.75</v>
      </c>
    </row>
    <row r="6183" spans="1:7" x14ac:dyDescent="0.35">
      <c r="A6183" s="5" t="s">
        <v>1718</v>
      </c>
      <c r="B6183" s="6" t="s">
        <v>551</v>
      </c>
      <c r="C6183" s="6" t="s">
        <v>1719</v>
      </c>
      <c r="D6183" s="8">
        <v>42237</v>
      </c>
      <c r="E6183" s="14">
        <v>15.98</v>
      </c>
      <c r="F6183" s="2" t="s">
        <v>3053</v>
      </c>
      <c r="G6183" s="3">
        <f>IFERROR(VLOOKUP(E:E,'Pricing from MRP'!A:B,2,0),"")</f>
        <v>18.75</v>
      </c>
    </row>
    <row r="6184" spans="1:7" x14ac:dyDescent="0.35">
      <c r="A6184" s="5" t="s">
        <v>1720</v>
      </c>
      <c r="B6184" s="6" t="s">
        <v>551</v>
      </c>
      <c r="C6184" s="6" t="s">
        <v>1721</v>
      </c>
      <c r="D6184" s="8">
        <v>41939</v>
      </c>
      <c r="E6184" s="14">
        <v>13.98</v>
      </c>
      <c r="F6184" s="2" t="s">
        <v>3053</v>
      </c>
      <c r="G6184" s="3">
        <f>IFERROR(VLOOKUP(E:E,'Pricing from MRP'!A:B,2,0),"")</f>
        <v>17.75</v>
      </c>
    </row>
    <row r="6185" spans="1:7" x14ac:dyDescent="0.35">
      <c r="A6185" s="5" t="s">
        <v>1722</v>
      </c>
      <c r="B6185" s="6" t="s">
        <v>1723</v>
      </c>
      <c r="C6185" s="6" t="s">
        <v>1724</v>
      </c>
      <c r="D6185" s="8">
        <v>42671</v>
      </c>
      <c r="E6185" s="14">
        <v>11.98</v>
      </c>
      <c r="F6185" s="2" t="s">
        <v>3053</v>
      </c>
      <c r="G6185" s="3">
        <f>IFERROR(VLOOKUP(E:E,'Pricing from MRP'!A:B,2,0),"")</f>
        <v>14.75</v>
      </c>
    </row>
    <row r="6186" spans="1:7" x14ac:dyDescent="0.35">
      <c r="A6186" s="5" t="s">
        <v>1725</v>
      </c>
      <c r="B6186" s="6" t="s">
        <v>1726</v>
      </c>
      <c r="C6186" s="6" t="s">
        <v>1727</v>
      </c>
      <c r="D6186" s="8">
        <v>41660</v>
      </c>
      <c r="E6186" s="14">
        <v>11.99</v>
      </c>
      <c r="F6186" s="2" t="s">
        <v>3053</v>
      </c>
      <c r="G6186" s="3">
        <f>IFERROR(VLOOKUP(E:E,'Pricing from MRP'!A:B,2,0),"")</f>
        <v>14.75</v>
      </c>
    </row>
    <row r="6187" spans="1:7" x14ac:dyDescent="0.35">
      <c r="A6187" s="5" t="s">
        <v>1728</v>
      </c>
      <c r="B6187" s="6" t="s">
        <v>1729</v>
      </c>
      <c r="C6187" s="6" t="s">
        <v>1730</v>
      </c>
      <c r="D6187" s="8">
        <v>43406</v>
      </c>
      <c r="E6187" s="14">
        <v>9.9600000000000009</v>
      </c>
      <c r="F6187" s="2" t="s">
        <v>3053</v>
      </c>
      <c r="G6187" s="3">
        <f>IFERROR(VLOOKUP(E:E,'Pricing from MRP'!A:B,2,0),"")</f>
        <v>11.96</v>
      </c>
    </row>
    <row r="6188" spans="1:7" x14ac:dyDescent="0.35">
      <c r="A6188" s="5" t="s">
        <v>1734</v>
      </c>
      <c r="B6188" s="6" t="s">
        <v>1735</v>
      </c>
      <c r="C6188" s="6" t="s">
        <v>1735</v>
      </c>
      <c r="D6188" s="8">
        <v>41527</v>
      </c>
      <c r="E6188" s="14">
        <v>6.98</v>
      </c>
      <c r="F6188" s="2" t="s">
        <v>3053</v>
      </c>
      <c r="G6188" s="3">
        <f>IFERROR(VLOOKUP(E:E,'Pricing from MRP'!A:B,2,0),"")</f>
        <v>8.98</v>
      </c>
    </row>
    <row r="6189" spans="1:7" x14ac:dyDescent="0.35">
      <c r="A6189" s="5" t="s">
        <v>1736</v>
      </c>
      <c r="B6189" s="6" t="s">
        <v>1737</v>
      </c>
      <c r="C6189" s="6" t="s">
        <v>1738</v>
      </c>
      <c r="D6189" s="8">
        <v>38482</v>
      </c>
      <c r="E6189" s="14">
        <v>16.989999999999998</v>
      </c>
      <c r="F6189" s="2" t="s">
        <v>3053</v>
      </c>
      <c r="G6189" s="3">
        <f>IFERROR(VLOOKUP(E:E,'Pricing from MRP'!A:B,2,0),"")</f>
        <v>19.97</v>
      </c>
    </row>
    <row r="6190" spans="1:7" x14ac:dyDescent="0.35">
      <c r="A6190" s="5" t="s">
        <v>1739</v>
      </c>
      <c r="B6190" s="6" t="s">
        <v>1740</v>
      </c>
      <c r="C6190" s="6" t="s">
        <v>1740</v>
      </c>
      <c r="D6190" s="8">
        <v>40673</v>
      </c>
      <c r="E6190" s="14">
        <v>9.9600000000000009</v>
      </c>
      <c r="F6190" s="2" t="s">
        <v>3053</v>
      </c>
      <c r="G6190" s="3">
        <f>IFERROR(VLOOKUP(E:E,'Pricing from MRP'!A:B,2,0),"")</f>
        <v>11.96</v>
      </c>
    </row>
    <row r="6191" spans="1:7" x14ac:dyDescent="0.35">
      <c r="A6191" s="5" t="s">
        <v>1741</v>
      </c>
      <c r="B6191" s="6" t="s">
        <v>1742</v>
      </c>
      <c r="C6191" s="6" t="s">
        <v>1743</v>
      </c>
      <c r="D6191" s="8">
        <v>41701</v>
      </c>
      <c r="E6191" s="14">
        <v>9.99</v>
      </c>
      <c r="F6191" s="2" t="s">
        <v>3053</v>
      </c>
      <c r="G6191" s="3">
        <f>IFERROR(VLOOKUP(E:E,'Pricing from MRP'!A:B,2,0),"")</f>
        <v>11.99</v>
      </c>
    </row>
    <row r="6192" spans="1:7" x14ac:dyDescent="0.35">
      <c r="A6192" s="5" t="s">
        <v>1749</v>
      </c>
      <c r="B6192" s="6" t="s">
        <v>1745</v>
      </c>
      <c r="C6192" s="6" t="s">
        <v>1750</v>
      </c>
      <c r="D6192" s="8">
        <v>40953</v>
      </c>
      <c r="E6192" s="14">
        <v>9.98</v>
      </c>
      <c r="F6192" s="2" t="s">
        <v>3053</v>
      </c>
      <c r="G6192" s="3">
        <f>IFERROR(VLOOKUP(E:E,'Pricing from MRP'!A:B,2,0),"")</f>
        <v>11.98</v>
      </c>
    </row>
    <row r="6193" spans="1:7" x14ac:dyDescent="0.35">
      <c r="A6193" s="5" t="s">
        <v>1753</v>
      </c>
      <c r="B6193" s="6" t="s">
        <v>1754</v>
      </c>
      <c r="C6193" s="6" t="s">
        <v>1755</v>
      </c>
      <c r="D6193" s="8">
        <v>41345</v>
      </c>
      <c r="E6193" s="14">
        <v>9.9600000000000009</v>
      </c>
      <c r="F6193" s="2" t="s">
        <v>3053</v>
      </c>
      <c r="G6193" s="3">
        <f>IFERROR(VLOOKUP(E:E,'Pricing from MRP'!A:B,2,0),"")</f>
        <v>11.96</v>
      </c>
    </row>
    <row r="6194" spans="1:7" x14ac:dyDescent="0.35">
      <c r="A6194" s="5" t="s">
        <v>1756</v>
      </c>
      <c r="B6194" s="6" t="s">
        <v>1757</v>
      </c>
      <c r="C6194" s="6" t="s">
        <v>1758</v>
      </c>
      <c r="D6194" s="8">
        <v>43056</v>
      </c>
      <c r="E6194" s="14">
        <v>11.98</v>
      </c>
      <c r="F6194" s="2" t="s">
        <v>3053</v>
      </c>
      <c r="G6194" s="3">
        <f>IFERROR(VLOOKUP(E:E,'Pricing from MRP'!A:B,2,0),"")</f>
        <v>14.75</v>
      </c>
    </row>
    <row r="6195" spans="1:7" x14ac:dyDescent="0.35">
      <c r="A6195" s="5" t="s">
        <v>1759</v>
      </c>
      <c r="B6195" s="6" t="s">
        <v>1760</v>
      </c>
      <c r="C6195" s="6" t="s">
        <v>1761</v>
      </c>
      <c r="D6195" s="8">
        <v>42489</v>
      </c>
      <c r="E6195" s="14">
        <v>14.98</v>
      </c>
      <c r="F6195" s="2" t="s">
        <v>3053</v>
      </c>
      <c r="G6195" s="3">
        <f>IFERROR(VLOOKUP(E:E,'Pricing from MRP'!A:B,2,0),"")</f>
        <v>17.75</v>
      </c>
    </row>
    <row r="6196" spans="1:7" x14ac:dyDescent="0.35">
      <c r="A6196" s="5" t="s">
        <v>1762</v>
      </c>
      <c r="B6196" s="6" t="s">
        <v>1760</v>
      </c>
      <c r="C6196" s="6" t="s">
        <v>1763</v>
      </c>
      <c r="D6196" s="8">
        <v>43189</v>
      </c>
      <c r="E6196" s="14">
        <v>15.98</v>
      </c>
      <c r="F6196" s="2" t="s">
        <v>3053</v>
      </c>
      <c r="G6196" s="3">
        <f>IFERROR(VLOOKUP(E:E,'Pricing from MRP'!A:B,2,0),"")</f>
        <v>18.75</v>
      </c>
    </row>
    <row r="6197" spans="1:7" x14ac:dyDescent="0.35">
      <c r="A6197" s="5" t="s">
        <v>1764</v>
      </c>
      <c r="B6197" s="6" t="s">
        <v>1765</v>
      </c>
      <c r="C6197" s="6" t="s">
        <v>1766</v>
      </c>
      <c r="D6197" s="8">
        <v>43301</v>
      </c>
      <c r="E6197" s="14">
        <v>9.9499999999999993</v>
      </c>
      <c r="F6197" s="2" t="s">
        <v>3053</v>
      </c>
      <c r="G6197" s="3">
        <f>IFERROR(VLOOKUP(E:E,'Pricing from MRP'!A:B,2,0),"")</f>
        <v>11.95</v>
      </c>
    </row>
    <row r="6198" spans="1:7" x14ac:dyDescent="0.35">
      <c r="A6198" s="5" t="s">
        <v>1767</v>
      </c>
      <c r="B6198" s="6" t="s">
        <v>1768</v>
      </c>
      <c r="C6198" s="6" t="s">
        <v>1769</v>
      </c>
      <c r="D6198" s="8">
        <v>41345</v>
      </c>
      <c r="E6198" s="14">
        <v>18.98</v>
      </c>
      <c r="F6198" s="2" t="s">
        <v>3053</v>
      </c>
      <c r="G6198" s="3">
        <f>IFERROR(VLOOKUP(E:E,'Pricing from MRP'!A:B,2,0),"")</f>
        <v>21.75</v>
      </c>
    </row>
    <row r="6199" spans="1:7" x14ac:dyDescent="0.35">
      <c r="A6199" s="5" t="s">
        <v>1770</v>
      </c>
      <c r="B6199" s="6" t="s">
        <v>1768</v>
      </c>
      <c r="C6199" s="6" t="s">
        <v>1771</v>
      </c>
      <c r="D6199" s="8">
        <v>41751</v>
      </c>
      <c r="E6199" s="14">
        <v>18.98</v>
      </c>
      <c r="F6199" s="2" t="s">
        <v>3053</v>
      </c>
      <c r="G6199" s="3">
        <f>IFERROR(VLOOKUP(E:E,'Pricing from MRP'!A:B,2,0),"")</f>
        <v>21.75</v>
      </c>
    </row>
    <row r="6200" spans="1:7" x14ac:dyDescent="0.35">
      <c r="A6200" s="5" t="s">
        <v>1772</v>
      </c>
      <c r="B6200" s="6" t="s">
        <v>1768</v>
      </c>
      <c r="C6200" s="6" t="s">
        <v>1773</v>
      </c>
      <c r="D6200" s="8">
        <v>43399</v>
      </c>
      <c r="E6200" s="14">
        <v>13.98</v>
      </c>
      <c r="F6200" s="2" t="s">
        <v>3053</v>
      </c>
      <c r="G6200" s="3">
        <f>IFERROR(VLOOKUP(E:E,'Pricing from MRP'!A:B,2,0),"")</f>
        <v>17.75</v>
      </c>
    </row>
    <row r="6201" spans="1:7" x14ac:dyDescent="0.35">
      <c r="A6201" s="5" t="s">
        <v>1774</v>
      </c>
      <c r="B6201" s="6" t="s">
        <v>1775</v>
      </c>
      <c r="C6201" s="6" t="s">
        <v>1776</v>
      </c>
      <c r="D6201" s="8">
        <v>39142</v>
      </c>
      <c r="E6201" s="14">
        <v>16.98</v>
      </c>
      <c r="F6201" s="2" t="s">
        <v>3053</v>
      </c>
      <c r="G6201" s="3">
        <f>IFERROR(VLOOKUP(E:E,'Pricing from MRP'!A:B,2,0),"")</f>
        <v>19.97</v>
      </c>
    </row>
    <row r="6202" spans="1:7" x14ac:dyDescent="0.35">
      <c r="A6202" s="5" t="s">
        <v>1777</v>
      </c>
      <c r="B6202" s="6" t="s">
        <v>1778</v>
      </c>
      <c r="C6202" s="6" t="s">
        <v>307</v>
      </c>
      <c r="D6202" s="8">
        <v>37439</v>
      </c>
      <c r="E6202" s="14">
        <v>10.98</v>
      </c>
      <c r="F6202" s="2" t="s">
        <v>3053</v>
      </c>
      <c r="G6202" s="3">
        <f>IFERROR(VLOOKUP(E:E,'Pricing from MRP'!A:B,2,0),"")</f>
        <v>12.98</v>
      </c>
    </row>
    <row r="6203" spans="1:7" x14ac:dyDescent="0.35">
      <c r="A6203" s="5" t="s">
        <v>1779</v>
      </c>
      <c r="B6203" s="6" t="s">
        <v>1778</v>
      </c>
      <c r="C6203" s="6" t="s">
        <v>311</v>
      </c>
      <c r="D6203" s="8">
        <v>40932</v>
      </c>
      <c r="E6203" s="14">
        <v>16.98</v>
      </c>
      <c r="F6203" s="2" t="s">
        <v>3053</v>
      </c>
      <c r="G6203" s="3">
        <f>IFERROR(VLOOKUP(E:E,'Pricing from MRP'!A:B,2,0),"")</f>
        <v>19.97</v>
      </c>
    </row>
    <row r="6204" spans="1:7" x14ac:dyDescent="0.35">
      <c r="A6204" s="5" t="s">
        <v>1780</v>
      </c>
      <c r="B6204" s="6" t="s">
        <v>1781</v>
      </c>
      <c r="C6204" s="6" t="s">
        <v>1782</v>
      </c>
      <c r="D6204" s="8">
        <v>41681</v>
      </c>
      <c r="E6204" s="14">
        <v>16.98</v>
      </c>
      <c r="F6204" s="2" t="s">
        <v>3053</v>
      </c>
      <c r="G6204" s="3">
        <f>IFERROR(VLOOKUP(E:E,'Pricing from MRP'!A:B,2,0),"")</f>
        <v>19.97</v>
      </c>
    </row>
    <row r="6205" spans="1:7" x14ac:dyDescent="0.35">
      <c r="A6205" s="5" t="s">
        <v>1783</v>
      </c>
      <c r="B6205" s="6" t="s">
        <v>1784</v>
      </c>
      <c r="C6205" s="6" t="s">
        <v>1784</v>
      </c>
      <c r="D6205" s="8">
        <v>42664</v>
      </c>
      <c r="E6205" s="14">
        <v>11.98</v>
      </c>
      <c r="F6205" s="2" t="s">
        <v>3053</v>
      </c>
      <c r="G6205" s="3">
        <f>IFERROR(VLOOKUP(E:E,'Pricing from MRP'!A:B,2,0),"")</f>
        <v>14.75</v>
      </c>
    </row>
    <row r="6206" spans="1:7" x14ac:dyDescent="0.35">
      <c r="A6206" s="5" t="s">
        <v>1787</v>
      </c>
      <c r="B6206" s="6" t="s">
        <v>1788</v>
      </c>
      <c r="C6206" s="6" t="s">
        <v>1788</v>
      </c>
      <c r="D6206" s="8">
        <v>43392</v>
      </c>
      <c r="E6206" s="14">
        <v>9.98</v>
      </c>
      <c r="F6206" s="2" t="s">
        <v>3053</v>
      </c>
      <c r="G6206" s="3">
        <f>IFERROR(VLOOKUP(E:E,'Pricing from MRP'!A:B,2,0),"")</f>
        <v>11.98</v>
      </c>
    </row>
    <row r="6207" spans="1:7" x14ac:dyDescent="0.35">
      <c r="A6207" s="5" t="s">
        <v>1789</v>
      </c>
      <c r="B6207" s="6" t="s">
        <v>1790</v>
      </c>
      <c r="C6207" s="6" t="s">
        <v>1790</v>
      </c>
      <c r="D6207" s="8">
        <v>43231</v>
      </c>
      <c r="E6207" s="14">
        <v>13.98</v>
      </c>
      <c r="F6207" s="2" t="s">
        <v>3053</v>
      </c>
      <c r="G6207" s="3">
        <f>IFERROR(VLOOKUP(E:E,'Pricing from MRP'!A:B,2,0),"")</f>
        <v>17.75</v>
      </c>
    </row>
    <row r="6208" spans="1:7" x14ac:dyDescent="0.35">
      <c r="A6208" s="5" t="s">
        <v>1791</v>
      </c>
      <c r="B6208" s="6" t="s">
        <v>1792</v>
      </c>
      <c r="C6208" s="6" t="s">
        <v>1793</v>
      </c>
      <c r="D6208" s="8">
        <v>42265</v>
      </c>
      <c r="E6208" s="14">
        <v>13.98</v>
      </c>
      <c r="F6208" s="2" t="s">
        <v>3053</v>
      </c>
      <c r="G6208" s="3">
        <f>IFERROR(VLOOKUP(E:E,'Pricing from MRP'!A:B,2,0),"")</f>
        <v>17.75</v>
      </c>
    </row>
    <row r="6209" spans="1:7" x14ac:dyDescent="0.35">
      <c r="A6209" s="5" t="s">
        <v>1794</v>
      </c>
      <c r="B6209" s="6" t="s">
        <v>1792</v>
      </c>
      <c r="C6209" s="6" t="s">
        <v>1795</v>
      </c>
      <c r="D6209" s="8">
        <v>41709</v>
      </c>
      <c r="E6209" s="14">
        <v>13.98</v>
      </c>
      <c r="F6209" s="2" t="s">
        <v>3053</v>
      </c>
      <c r="G6209" s="3">
        <f>IFERROR(VLOOKUP(E:E,'Pricing from MRP'!A:B,2,0),"")</f>
        <v>17.75</v>
      </c>
    </row>
    <row r="6210" spans="1:7" x14ac:dyDescent="0.35">
      <c r="A6210" s="5" t="s">
        <v>1796</v>
      </c>
      <c r="B6210" s="6" t="s">
        <v>1792</v>
      </c>
      <c r="C6210" s="6" t="s">
        <v>311</v>
      </c>
      <c r="D6210" s="8">
        <v>40806</v>
      </c>
      <c r="E6210" s="14">
        <v>13.98</v>
      </c>
      <c r="F6210" s="2" t="s">
        <v>3053</v>
      </c>
      <c r="G6210" s="3">
        <f>IFERROR(VLOOKUP(E:E,'Pricing from MRP'!A:B,2,0),"")</f>
        <v>17.75</v>
      </c>
    </row>
    <row r="6211" spans="1:7" x14ac:dyDescent="0.35">
      <c r="A6211" s="5" t="s">
        <v>1799</v>
      </c>
      <c r="B6211" s="6" t="s">
        <v>1800</v>
      </c>
      <c r="C6211" s="6" t="s">
        <v>1801</v>
      </c>
      <c r="D6211" s="8">
        <v>43343</v>
      </c>
      <c r="E6211" s="14">
        <v>11.98</v>
      </c>
      <c r="F6211" s="2" t="s">
        <v>3053</v>
      </c>
      <c r="G6211" s="3">
        <f>IFERROR(VLOOKUP(E:E,'Pricing from MRP'!A:B,2,0),"")</f>
        <v>14.75</v>
      </c>
    </row>
    <row r="6212" spans="1:7" x14ac:dyDescent="0.35">
      <c r="A6212" s="5" t="s">
        <v>1802</v>
      </c>
      <c r="B6212" s="6" t="s">
        <v>1803</v>
      </c>
      <c r="C6212" s="6" t="s">
        <v>1804</v>
      </c>
      <c r="D6212" s="8">
        <v>43371</v>
      </c>
      <c r="E6212" s="14">
        <v>13.98</v>
      </c>
      <c r="F6212" s="2" t="s">
        <v>3053</v>
      </c>
      <c r="G6212" s="3">
        <f>IFERROR(VLOOKUP(E:E,'Pricing from MRP'!A:B,2,0),"")</f>
        <v>17.75</v>
      </c>
    </row>
    <row r="6213" spans="1:7" x14ac:dyDescent="0.35">
      <c r="A6213" s="5" t="s">
        <v>1805</v>
      </c>
      <c r="B6213" s="6" t="s">
        <v>1806</v>
      </c>
      <c r="C6213" s="6" t="s">
        <v>1806</v>
      </c>
      <c r="D6213" s="8">
        <v>39623</v>
      </c>
      <c r="E6213" s="14">
        <v>13.98</v>
      </c>
      <c r="F6213" s="2" t="s">
        <v>3053</v>
      </c>
      <c r="G6213" s="3">
        <f>IFERROR(VLOOKUP(E:E,'Pricing from MRP'!A:B,2,0),"")</f>
        <v>17.75</v>
      </c>
    </row>
    <row r="6214" spans="1:7" x14ac:dyDescent="0.35">
      <c r="A6214" s="5" t="s">
        <v>1807</v>
      </c>
      <c r="B6214" s="6" t="s">
        <v>1808</v>
      </c>
      <c r="C6214" s="6" t="s">
        <v>1809</v>
      </c>
      <c r="D6214" s="8">
        <v>43525</v>
      </c>
      <c r="E6214" s="14">
        <v>8.98</v>
      </c>
      <c r="F6214" s="2" t="s">
        <v>3053</v>
      </c>
      <c r="G6214" s="3">
        <f>IFERROR(VLOOKUP(E:E,'Pricing from MRP'!A:B,2,0),"")</f>
        <v>10.98</v>
      </c>
    </row>
    <row r="6215" spans="1:7" x14ac:dyDescent="0.35">
      <c r="A6215" s="5" t="s">
        <v>1810</v>
      </c>
      <c r="B6215" s="6" t="s">
        <v>1808</v>
      </c>
      <c r="C6215" s="6" t="s">
        <v>1811</v>
      </c>
      <c r="D6215" s="8">
        <v>43399</v>
      </c>
      <c r="E6215" s="14">
        <v>8.98</v>
      </c>
      <c r="F6215" s="2" t="s">
        <v>3053</v>
      </c>
      <c r="G6215" s="3">
        <f>IFERROR(VLOOKUP(E:E,'Pricing from MRP'!A:B,2,0),"")</f>
        <v>10.98</v>
      </c>
    </row>
    <row r="6216" spans="1:7" x14ac:dyDescent="0.35">
      <c r="A6216" s="5" t="s">
        <v>1812</v>
      </c>
      <c r="B6216" s="6" t="s">
        <v>1813</v>
      </c>
      <c r="C6216" s="6" t="s">
        <v>1814</v>
      </c>
      <c r="D6216" s="8">
        <v>36417</v>
      </c>
      <c r="E6216" s="14">
        <v>19.989999999999998</v>
      </c>
      <c r="F6216" s="2" t="s">
        <v>3053</v>
      </c>
      <c r="G6216" s="3">
        <f>IFERROR(VLOOKUP(E:E,'Pricing from MRP'!A:B,2,0),"")</f>
        <v>23.75</v>
      </c>
    </row>
    <row r="6217" spans="1:7" x14ac:dyDescent="0.35">
      <c r="A6217" s="5" t="s">
        <v>1815</v>
      </c>
      <c r="B6217" s="6" t="s">
        <v>637</v>
      </c>
      <c r="C6217" s="6" t="s">
        <v>1816</v>
      </c>
      <c r="D6217" s="8">
        <v>41660</v>
      </c>
      <c r="E6217" s="14">
        <v>13.98</v>
      </c>
      <c r="F6217" s="2" t="s">
        <v>3053</v>
      </c>
      <c r="G6217" s="3">
        <f>IFERROR(VLOOKUP(E:E,'Pricing from MRP'!A:B,2,0),"")</f>
        <v>17.75</v>
      </c>
    </row>
    <row r="6218" spans="1:7" x14ac:dyDescent="0.35">
      <c r="A6218" s="5" t="s">
        <v>1820</v>
      </c>
      <c r="B6218" s="6" t="s">
        <v>1821</v>
      </c>
      <c r="C6218" s="6" t="s">
        <v>1822</v>
      </c>
      <c r="D6218" s="8">
        <v>43287</v>
      </c>
      <c r="E6218" s="14">
        <v>13.99</v>
      </c>
      <c r="F6218" s="2" t="s">
        <v>3053</v>
      </c>
      <c r="G6218" s="3">
        <f>IFERROR(VLOOKUP(E:E,'Pricing from MRP'!A:B,2,0),"")</f>
        <v>17.75</v>
      </c>
    </row>
    <row r="6219" spans="1:7" x14ac:dyDescent="0.35">
      <c r="A6219" s="5" t="s">
        <v>1823</v>
      </c>
      <c r="B6219" s="6" t="s">
        <v>1824</v>
      </c>
      <c r="C6219" s="6" t="s">
        <v>1825</v>
      </c>
      <c r="D6219" s="8">
        <v>41870</v>
      </c>
      <c r="E6219" s="14">
        <v>9.99</v>
      </c>
      <c r="F6219" s="2" t="s">
        <v>3053</v>
      </c>
      <c r="G6219" s="3">
        <f>IFERROR(VLOOKUP(E:E,'Pricing from MRP'!A:B,2,0),"")</f>
        <v>11.99</v>
      </c>
    </row>
    <row r="6220" spans="1:7" x14ac:dyDescent="0.35">
      <c r="A6220" s="5" t="s">
        <v>1826</v>
      </c>
      <c r="B6220" s="6" t="s">
        <v>1827</v>
      </c>
      <c r="C6220" s="6" t="s">
        <v>1828</v>
      </c>
      <c r="D6220" s="8">
        <v>43378</v>
      </c>
      <c r="E6220" s="14">
        <v>9.98</v>
      </c>
      <c r="F6220" s="2" t="s">
        <v>3053</v>
      </c>
      <c r="G6220" s="3">
        <f>IFERROR(VLOOKUP(E:E,'Pricing from MRP'!A:B,2,0),"")</f>
        <v>11.98</v>
      </c>
    </row>
    <row r="6221" spans="1:7" x14ac:dyDescent="0.35">
      <c r="A6221" s="5" t="s">
        <v>1829</v>
      </c>
      <c r="B6221" s="6" t="s">
        <v>1830</v>
      </c>
      <c r="C6221" s="6" t="s">
        <v>1831</v>
      </c>
      <c r="D6221" s="8">
        <v>42664</v>
      </c>
      <c r="E6221" s="14">
        <v>11.98</v>
      </c>
      <c r="F6221" s="2" t="s">
        <v>3053</v>
      </c>
      <c r="G6221" s="3">
        <f>IFERROR(VLOOKUP(E:E,'Pricing from MRP'!A:B,2,0),"")</f>
        <v>14.75</v>
      </c>
    </row>
    <row r="6222" spans="1:7" x14ac:dyDescent="0.35">
      <c r="A6222" s="5" t="s">
        <v>1832</v>
      </c>
      <c r="B6222" s="6" t="s">
        <v>1833</v>
      </c>
      <c r="C6222" s="6" t="s">
        <v>1302</v>
      </c>
      <c r="D6222" s="8">
        <v>42244</v>
      </c>
      <c r="E6222" s="14">
        <v>17.989999999999998</v>
      </c>
      <c r="F6222" s="2" t="s">
        <v>3053</v>
      </c>
      <c r="G6222" s="3">
        <f>IFERROR(VLOOKUP(E:E,'Pricing from MRP'!A:B,2,0),"")</f>
        <v>21.75</v>
      </c>
    </row>
    <row r="6223" spans="1:7" x14ac:dyDescent="0.35">
      <c r="A6223" s="5" t="s">
        <v>1834</v>
      </c>
      <c r="B6223" s="6" t="s">
        <v>1833</v>
      </c>
      <c r="C6223" s="6" t="s">
        <v>1835</v>
      </c>
      <c r="D6223" s="8">
        <v>40981</v>
      </c>
      <c r="E6223" s="14">
        <v>13.98</v>
      </c>
      <c r="F6223" s="2" t="s">
        <v>3053</v>
      </c>
      <c r="G6223" s="3">
        <f>IFERROR(VLOOKUP(E:E,'Pricing from MRP'!A:B,2,0),"")</f>
        <v>17.75</v>
      </c>
    </row>
    <row r="6224" spans="1:7" x14ac:dyDescent="0.35">
      <c r="A6224" s="5" t="s">
        <v>1836</v>
      </c>
      <c r="B6224" s="6" t="s">
        <v>1833</v>
      </c>
      <c r="C6224" s="6" t="s">
        <v>1837</v>
      </c>
      <c r="D6224" s="8">
        <v>42038</v>
      </c>
      <c r="E6224" s="14">
        <v>13.99</v>
      </c>
      <c r="F6224" s="2" t="s">
        <v>3053</v>
      </c>
      <c r="G6224" s="3">
        <f>IFERROR(VLOOKUP(E:E,'Pricing from MRP'!A:B,2,0),"")</f>
        <v>17.75</v>
      </c>
    </row>
    <row r="6225" spans="1:7" x14ac:dyDescent="0.35">
      <c r="A6225" s="5" t="s">
        <v>1838</v>
      </c>
      <c r="B6225" s="6" t="s">
        <v>1833</v>
      </c>
      <c r="C6225" s="6" t="s">
        <v>1837</v>
      </c>
      <c r="D6225" s="8">
        <v>42038</v>
      </c>
      <c r="E6225" s="14">
        <v>13.95</v>
      </c>
      <c r="F6225" s="2" t="s">
        <v>3053</v>
      </c>
      <c r="G6225" s="3">
        <f>IFERROR(VLOOKUP(E:E,'Pricing from MRP'!A:B,2,0),"")</f>
        <v>15.75</v>
      </c>
    </row>
    <row r="6226" spans="1:7" x14ac:dyDescent="0.35">
      <c r="A6226" s="5" t="s">
        <v>1839</v>
      </c>
      <c r="B6226" s="6" t="s">
        <v>1833</v>
      </c>
      <c r="C6226" s="6" t="s">
        <v>1840</v>
      </c>
      <c r="D6226" s="8">
        <v>40414</v>
      </c>
      <c r="E6226" s="14">
        <v>13.98</v>
      </c>
      <c r="F6226" s="2" t="s">
        <v>3053</v>
      </c>
      <c r="G6226" s="3">
        <f>IFERROR(VLOOKUP(E:E,'Pricing from MRP'!A:B,2,0),"")</f>
        <v>17.75</v>
      </c>
    </row>
    <row r="6227" spans="1:7" x14ac:dyDescent="0.35">
      <c r="A6227" s="5" t="s">
        <v>1843</v>
      </c>
      <c r="B6227" s="6" t="s">
        <v>684</v>
      </c>
      <c r="C6227" s="6" t="s">
        <v>1844</v>
      </c>
      <c r="D6227" s="8">
        <v>40862</v>
      </c>
      <c r="E6227" s="14">
        <v>11.96</v>
      </c>
      <c r="F6227" s="2" t="s">
        <v>3053</v>
      </c>
      <c r="G6227" s="3">
        <f>IFERROR(VLOOKUP(E:E,'Pricing from MRP'!A:B,2,0),"")</f>
        <v>14.75</v>
      </c>
    </row>
    <row r="6228" spans="1:7" x14ac:dyDescent="0.35">
      <c r="A6228" s="5" t="s">
        <v>1845</v>
      </c>
      <c r="B6228" s="6" t="s">
        <v>1846</v>
      </c>
      <c r="C6228" s="6" t="s">
        <v>1847</v>
      </c>
      <c r="D6228" s="8">
        <v>42839</v>
      </c>
      <c r="E6228" s="14">
        <v>9.9600000000000009</v>
      </c>
      <c r="F6228" s="2" t="s">
        <v>3053</v>
      </c>
      <c r="G6228" s="3">
        <f>IFERROR(VLOOKUP(E:E,'Pricing from MRP'!A:B,2,0),"")</f>
        <v>11.96</v>
      </c>
    </row>
    <row r="6229" spans="1:7" x14ac:dyDescent="0.35">
      <c r="A6229" s="5" t="s">
        <v>1848</v>
      </c>
      <c r="B6229" s="6" t="s">
        <v>1849</v>
      </c>
      <c r="C6229" s="6" t="s">
        <v>1849</v>
      </c>
      <c r="D6229" s="8">
        <v>41345</v>
      </c>
      <c r="E6229" s="14">
        <v>7.98</v>
      </c>
      <c r="F6229" s="2" t="s">
        <v>3053</v>
      </c>
      <c r="G6229" s="3">
        <f>IFERROR(VLOOKUP(E:E,'Pricing from MRP'!A:B,2,0),"")</f>
        <v>9.98</v>
      </c>
    </row>
    <row r="6230" spans="1:7" x14ac:dyDescent="0.35">
      <c r="A6230" s="5" t="s">
        <v>1850</v>
      </c>
      <c r="B6230" s="6" t="s">
        <v>1851</v>
      </c>
      <c r="C6230" s="6" t="s">
        <v>1852</v>
      </c>
      <c r="D6230" s="8">
        <v>41513</v>
      </c>
      <c r="E6230" s="14">
        <v>10.99</v>
      </c>
      <c r="F6230" s="2" t="s">
        <v>3053</v>
      </c>
      <c r="G6230" s="3">
        <f>IFERROR(VLOOKUP(E:E,'Pricing from MRP'!A:B,2,0),"")</f>
        <v>14.75</v>
      </c>
    </row>
    <row r="6231" spans="1:7" x14ac:dyDescent="0.35">
      <c r="A6231" s="5" t="s">
        <v>1853</v>
      </c>
      <c r="B6231" s="6" t="s">
        <v>1851</v>
      </c>
      <c r="C6231" s="6" t="s">
        <v>1852</v>
      </c>
      <c r="D6231" s="8">
        <v>37663</v>
      </c>
      <c r="E6231" s="14">
        <v>14.98</v>
      </c>
      <c r="F6231" s="2" t="s">
        <v>3053</v>
      </c>
      <c r="G6231" s="3">
        <f>IFERROR(VLOOKUP(E:E,'Pricing from MRP'!A:B,2,0),"")</f>
        <v>17.75</v>
      </c>
    </row>
    <row r="6232" spans="1:7" x14ac:dyDescent="0.35">
      <c r="A6232" s="5" t="s">
        <v>1854</v>
      </c>
      <c r="B6232" s="6" t="s">
        <v>1855</v>
      </c>
      <c r="C6232" s="6" t="s">
        <v>1856</v>
      </c>
      <c r="D6232" s="8">
        <v>36342</v>
      </c>
      <c r="E6232" s="14">
        <v>16.98</v>
      </c>
      <c r="F6232" s="2" t="s">
        <v>3053</v>
      </c>
      <c r="G6232" s="3">
        <f>IFERROR(VLOOKUP(E:E,'Pricing from MRP'!A:B,2,0),"")</f>
        <v>19.97</v>
      </c>
    </row>
    <row r="6233" spans="1:7" x14ac:dyDescent="0.35">
      <c r="A6233" s="5" t="s">
        <v>1857</v>
      </c>
      <c r="B6233" s="6" t="s">
        <v>1855</v>
      </c>
      <c r="C6233" s="6" t="s">
        <v>668</v>
      </c>
      <c r="D6233" s="8">
        <v>39508</v>
      </c>
      <c r="E6233" s="14">
        <v>16.98</v>
      </c>
      <c r="F6233" s="2" t="s">
        <v>3053</v>
      </c>
      <c r="G6233" s="3">
        <f>IFERROR(VLOOKUP(E:E,'Pricing from MRP'!A:B,2,0),"")</f>
        <v>19.97</v>
      </c>
    </row>
    <row r="6234" spans="1:7" x14ac:dyDescent="0.35">
      <c r="A6234" s="5" t="s">
        <v>1858</v>
      </c>
      <c r="B6234" s="6" t="s">
        <v>1855</v>
      </c>
      <c r="C6234" s="6" t="s">
        <v>1859</v>
      </c>
      <c r="D6234" s="8">
        <v>40589</v>
      </c>
      <c r="E6234" s="14">
        <v>17.98</v>
      </c>
      <c r="F6234" s="2" t="s">
        <v>3053</v>
      </c>
      <c r="G6234" s="3">
        <f>IFERROR(VLOOKUP(E:E,'Pricing from MRP'!A:B,2,0),"")</f>
        <v>21.75</v>
      </c>
    </row>
    <row r="6235" spans="1:7" x14ac:dyDescent="0.35">
      <c r="A6235" s="5" t="s">
        <v>1860</v>
      </c>
      <c r="B6235" s="6" t="s">
        <v>1855</v>
      </c>
      <c r="C6235" s="6" t="s">
        <v>1861</v>
      </c>
      <c r="D6235" s="8">
        <v>38863</v>
      </c>
      <c r="E6235" s="14">
        <v>16.98</v>
      </c>
      <c r="F6235" s="2" t="s">
        <v>3053</v>
      </c>
      <c r="G6235" s="3">
        <f>IFERROR(VLOOKUP(E:E,'Pricing from MRP'!A:B,2,0),"")</f>
        <v>19.97</v>
      </c>
    </row>
    <row r="6236" spans="1:7" x14ac:dyDescent="0.35">
      <c r="A6236" s="5" t="s">
        <v>1862</v>
      </c>
      <c r="B6236" s="6" t="s">
        <v>1855</v>
      </c>
      <c r="C6236" s="6" t="s">
        <v>1863</v>
      </c>
      <c r="D6236" s="8">
        <v>40099</v>
      </c>
      <c r="E6236" s="14">
        <v>16.98</v>
      </c>
      <c r="F6236" s="2" t="s">
        <v>3053</v>
      </c>
      <c r="G6236" s="3">
        <f>IFERROR(VLOOKUP(E:E,'Pricing from MRP'!A:B,2,0),"")</f>
        <v>19.97</v>
      </c>
    </row>
    <row r="6237" spans="1:7" x14ac:dyDescent="0.35">
      <c r="A6237" s="5" t="s">
        <v>1864</v>
      </c>
      <c r="B6237" s="6" t="s">
        <v>1865</v>
      </c>
      <c r="C6237" s="6" t="s">
        <v>1866</v>
      </c>
      <c r="D6237" s="8">
        <v>41296</v>
      </c>
      <c r="E6237" s="14">
        <v>9.9600000000000009</v>
      </c>
      <c r="F6237" s="2" t="s">
        <v>3053</v>
      </c>
      <c r="G6237" s="3">
        <f>IFERROR(VLOOKUP(E:E,'Pricing from MRP'!A:B,2,0),"")</f>
        <v>11.96</v>
      </c>
    </row>
    <row r="6238" spans="1:7" x14ac:dyDescent="0.35">
      <c r="A6238" s="5" t="s">
        <v>1867</v>
      </c>
      <c r="B6238" s="6" t="s">
        <v>1865</v>
      </c>
      <c r="C6238" s="6" t="s">
        <v>1868</v>
      </c>
      <c r="D6238" s="8">
        <v>39322</v>
      </c>
      <c r="E6238" s="14">
        <v>11.96</v>
      </c>
      <c r="F6238" s="2" t="s">
        <v>3053</v>
      </c>
      <c r="G6238" s="3">
        <f>IFERROR(VLOOKUP(E:E,'Pricing from MRP'!A:B,2,0),"")</f>
        <v>14.75</v>
      </c>
    </row>
    <row r="6239" spans="1:7" x14ac:dyDescent="0.35">
      <c r="A6239" s="5" t="s">
        <v>1876</v>
      </c>
      <c r="B6239" s="6" t="s">
        <v>1865</v>
      </c>
      <c r="C6239" s="6" t="s">
        <v>1877</v>
      </c>
      <c r="D6239" s="8">
        <v>43420</v>
      </c>
      <c r="E6239" s="14">
        <v>11.96</v>
      </c>
      <c r="F6239" s="2" t="s">
        <v>3053</v>
      </c>
      <c r="G6239" s="3">
        <f>IFERROR(VLOOKUP(E:E,'Pricing from MRP'!A:B,2,0),"")</f>
        <v>14.75</v>
      </c>
    </row>
    <row r="6240" spans="1:7" x14ac:dyDescent="0.35">
      <c r="A6240" s="5" t="s">
        <v>1880</v>
      </c>
      <c r="B6240" s="6" t="s">
        <v>1865</v>
      </c>
      <c r="C6240" s="6" t="s">
        <v>1881</v>
      </c>
      <c r="D6240" s="8">
        <v>42199</v>
      </c>
      <c r="E6240" s="14">
        <v>4.99</v>
      </c>
      <c r="F6240" s="2" t="s">
        <v>3053</v>
      </c>
      <c r="G6240" s="3">
        <f>IFERROR(VLOOKUP(E:E,'Pricing from MRP'!A:B,2,0),"")</f>
        <v>6.99</v>
      </c>
    </row>
    <row r="6241" spans="1:7" x14ac:dyDescent="0.35">
      <c r="A6241" s="5" t="s">
        <v>1882</v>
      </c>
      <c r="B6241" s="6" t="s">
        <v>1865</v>
      </c>
      <c r="C6241" s="6" t="s">
        <v>1883</v>
      </c>
      <c r="D6241" s="8">
        <v>40134</v>
      </c>
      <c r="E6241" s="14">
        <v>11.96</v>
      </c>
      <c r="F6241" s="2" t="s">
        <v>3053</v>
      </c>
      <c r="G6241" s="3">
        <f>IFERROR(VLOOKUP(E:E,'Pricing from MRP'!A:B,2,0),"")</f>
        <v>14.75</v>
      </c>
    </row>
    <row r="6242" spans="1:7" x14ac:dyDescent="0.35">
      <c r="A6242" s="5" t="s">
        <v>1886</v>
      </c>
      <c r="B6242" s="6" t="s">
        <v>1887</v>
      </c>
      <c r="C6242" s="6" t="s">
        <v>1888</v>
      </c>
      <c r="D6242" s="8">
        <v>43490</v>
      </c>
      <c r="E6242" s="14">
        <v>11.98</v>
      </c>
      <c r="F6242" s="2" t="s">
        <v>3053</v>
      </c>
      <c r="G6242" s="3">
        <f>IFERROR(VLOOKUP(E:E,'Pricing from MRP'!A:B,2,0),"")</f>
        <v>14.75</v>
      </c>
    </row>
    <row r="6243" spans="1:7" x14ac:dyDescent="0.35">
      <c r="A6243" s="5" t="s">
        <v>1889</v>
      </c>
      <c r="B6243" s="6" t="s">
        <v>1890</v>
      </c>
      <c r="C6243" s="6" t="s">
        <v>1891</v>
      </c>
      <c r="D6243" s="8">
        <v>36816</v>
      </c>
      <c r="E6243" s="14">
        <v>16.989999999999998</v>
      </c>
      <c r="F6243" s="2" t="s">
        <v>3053</v>
      </c>
      <c r="G6243" s="3">
        <f>IFERROR(VLOOKUP(E:E,'Pricing from MRP'!A:B,2,0),"")</f>
        <v>19.97</v>
      </c>
    </row>
    <row r="6244" spans="1:7" x14ac:dyDescent="0.35">
      <c r="A6244" s="5" t="s">
        <v>1892</v>
      </c>
      <c r="B6244" s="6" t="s">
        <v>1893</v>
      </c>
      <c r="C6244" s="6" t="s">
        <v>1894</v>
      </c>
      <c r="D6244" s="8">
        <v>41576</v>
      </c>
      <c r="E6244" s="14">
        <v>7.97</v>
      </c>
      <c r="F6244" s="2" t="s">
        <v>3053</v>
      </c>
      <c r="G6244" s="3">
        <f>IFERROR(VLOOKUP(E:E,'Pricing from MRP'!A:B,2,0),"")</f>
        <v>9.9700000000000006</v>
      </c>
    </row>
    <row r="6245" spans="1:7" x14ac:dyDescent="0.35">
      <c r="A6245" s="5" t="s">
        <v>1895</v>
      </c>
      <c r="B6245" s="6" t="s">
        <v>1896</v>
      </c>
      <c r="C6245" s="6" t="s">
        <v>1897</v>
      </c>
      <c r="D6245" s="8">
        <v>42272</v>
      </c>
      <c r="E6245" s="14">
        <v>13.98</v>
      </c>
      <c r="F6245" s="2" t="s">
        <v>3053</v>
      </c>
      <c r="G6245" s="3">
        <f>IFERROR(VLOOKUP(E:E,'Pricing from MRP'!A:B,2,0),"")</f>
        <v>17.75</v>
      </c>
    </row>
    <row r="6246" spans="1:7" x14ac:dyDescent="0.35">
      <c r="A6246" s="5" t="s">
        <v>1898</v>
      </c>
      <c r="B6246" s="6" t="s">
        <v>726</v>
      </c>
      <c r="C6246" s="6" t="s">
        <v>1899</v>
      </c>
      <c r="D6246" s="8">
        <v>38643</v>
      </c>
      <c r="E6246" s="14">
        <v>7.98</v>
      </c>
      <c r="F6246" s="2" t="s">
        <v>3053</v>
      </c>
      <c r="G6246" s="3">
        <f>IFERROR(VLOOKUP(E:E,'Pricing from MRP'!A:B,2,0),"")</f>
        <v>9.98</v>
      </c>
    </row>
    <row r="6247" spans="1:7" x14ac:dyDescent="0.35">
      <c r="A6247" s="5" t="s">
        <v>1900</v>
      </c>
      <c r="B6247" s="6" t="s">
        <v>726</v>
      </c>
      <c r="C6247" s="6" t="s">
        <v>1901</v>
      </c>
      <c r="D6247" s="8">
        <v>38643</v>
      </c>
      <c r="E6247" s="14">
        <v>7.98</v>
      </c>
      <c r="F6247" s="2" t="s">
        <v>3053</v>
      </c>
      <c r="G6247" s="3">
        <f>IFERROR(VLOOKUP(E:E,'Pricing from MRP'!A:B,2,0),"")</f>
        <v>9.98</v>
      </c>
    </row>
    <row r="6248" spans="1:7" x14ac:dyDescent="0.35">
      <c r="A6248" s="5" t="s">
        <v>1902</v>
      </c>
      <c r="B6248" s="6" t="s">
        <v>1903</v>
      </c>
      <c r="C6248" s="6" t="s">
        <v>1904</v>
      </c>
      <c r="D6248" s="8">
        <v>42433</v>
      </c>
      <c r="E6248" s="14">
        <v>11.96</v>
      </c>
      <c r="F6248" s="2" t="s">
        <v>3053</v>
      </c>
      <c r="G6248" s="3">
        <f>IFERROR(VLOOKUP(E:E,'Pricing from MRP'!A:B,2,0),"")</f>
        <v>14.75</v>
      </c>
    </row>
    <row r="6249" spans="1:7" x14ac:dyDescent="0.35">
      <c r="A6249" s="5" t="s">
        <v>1905</v>
      </c>
      <c r="B6249" s="6" t="s">
        <v>1906</v>
      </c>
      <c r="C6249" s="6" t="s">
        <v>1906</v>
      </c>
      <c r="D6249" s="8">
        <v>41513</v>
      </c>
      <c r="E6249" s="14">
        <v>9.99</v>
      </c>
      <c r="F6249" s="2" t="s">
        <v>3053</v>
      </c>
      <c r="G6249" s="3">
        <f>IFERROR(VLOOKUP(E:E,'Pricing from MRP'!A:B,2,0),"")</f>
        <v>11.99</v>
      </c>
    </row>
    <row r="6250" spans="1:7" x14ac:dyDescent="0.35">
      <c r="A6250" s="5" t="s">
        <v>1907</v>
      </c>
      <c r="B6250" s="6" t="s">
        <v>1908</v>
      </c>
      <c r="C6250" s="6" t="s">
        <v>1909</v>
      </c>
      <c r="D6250" s="8">
        <v>40043</v>
      </c>
      <c r="E6250" s="14">
        <v>14.98</v>
      </c>
      <c r="F6250" s="2" t="s">
        <v>3053</v>
      </c>
      <c r="G6250" s="3">
        <f>IFERROR(VLOOKUP(E:E,'Pricing from MRP'!A:B,2,0),"")</f>
        <v>17.75</v>
      </c>
    </row>
    <row r="6251" spans="1:7" x14ac:dyDescent="0.35">
      <c r="A6251" s="5" t="s">
        <v>1910</v>
      </c>
      <c r="B6251" s="6" t="s">
        <v>1911</v>
      </c>
      <c r="C6251" s="6" t="s">
        <v>1912</v>
      </c>
      <c r="D6251" s="8">
        <v>42944</v>
      </c>
      <c r="E6251" s="14">
        <v>13.98</v>
      </c>
      <c r="F6251" s="2" t="s">
        <v>3053</v>
      </c>
      <c r="G6251" s="3">
        <f>IFERROR(VLOOKUP(E:E,'Pricing from MRP'!A:B,2,0),"")</f>
        <v>17.75</v>
      </c>
    </row>
    <row r="6252" spans="1:7" x14ac:dyDescent="0.35">
      <c r="A6252" s="5" t="s">
        <v>1913</v>
      </c>
      <c r="B6252" s="6" t="s">
        <v>1914</v>
      </c>
      <c r="C6252" s="6">
        <v>2</v>
      </c>
      <c r="D6252" s="8">
        <v>42440</v>
      </c>
      <c r="E6252" s="14">
        <v>9.9600000000000009</v>
      </c>
      <c r="F6252" s="2" t="s">
        <v>3053</v>
      </c>
      <c r="G6252" s="3">
        <f>IFERROR(VLOOKUP(E:E,'Pricing from MRP'!A:B,2,0),"")</f>
        <v>11.96</v>
      </c>
    </row>
    <row r="6253" spans="1:7" x14ac:dyDescent="0.35">
      <c r="A6253" s="5" t="s">
        <v>1915</v>
      </c>
      <c r="B6253" s="6" t="s">
        <v>1916</v>
      </c>
      <c r="C6253" s="6" t="s">
        <v>1917</v>
      </c>
      <c r="D6253" s="8">
        <v>42629</v>
      </c>
      <c r="E6253" s="14">
        <v>13.98</v>
      </c>
      <c r="F6253" s="2" t="s">
        <v>3053</v>
      </c>
      <c r="G6253" s="3">
        <f>IFERROR(VLOOKUP(E:E,'Pricing from MRP'!A:B,2,0),"")</f>
        <v>17.75</v>
      </c>
    </row>
    <row r="6254" spans="1:7" x14ac:dyDescent="0.35">
      <c r="A6254" s="5" t="s">
        <v>1918</v>
      </c>
      <c r="B6254" s="6" t="s">
        <v>1919</v>
      </c>
      <c r="C6254" s="6" t="s">
        <v>1920</v>
      </c>
      <c r="D6254" s="8">
        <v>42923</v>
      </c>
      <c r="E6254" s="14">
        <v>9.98</v>
      </c>
      <c r="F6254" s="2" t="s">
        <v>3053</v>
      </c>
      <c r="G6254" s="3">
        <f>IFERROR(VLOOKUP(E:E,'Pricing from MRP'!A:B,2,0),"")</f>
        <v>11.98</v>
      </c>
    </row>
    <row r="6255" spans="1:7" x14ac:dyDescent="0.35">
      <c r="A6255" s="5" t="s">
        <v>1921</v>
      </c>
      <c r="B6255" s="6" t="s">
        <v>1922</v>
      </c>
      <c r="C6255" s="6" t="s">
        <v>1923</v>
      </c>
      <c r="D6255" s="8">
        <v>40470</v>
      </c>
      <c r="E6255" s="14">
        <v>14.98</v>
      </c>
      <c r="F6255" s="2" t="s">
        <v>3053</v>
      </c>
      <c r="G6255" s="3">
        <f>IFERROR(VLOOKUP(E:E,'Pricing from MRP'!A:B,2,0),"")</f>
        <v>17.75</v>
      </c>
    </row>
    <row r="6256" spans="1:7" x14ac:dyDescent="0.35">
      <c r="A6256" s="5" t="s">
        <v>1924</v>
      </c>
      <c r="B6256" s="6" t="s">
        <v>1925</v>
      </c>
      <c r="C6256" s="6" t="s">
        <v>1926</v>
      </c>
      <c r="D6256" s="8">
        <v>43315</v>
      </c>
      <c r="E6256" s="14">
        <v>9.9499999999999993</v>
      </c>
      <c r="F6256" s="2" t="s">
        <v>3053</v>
      </c>
      <c r="G6256" s="3">
        <f>IFERROR(VLOOKUP(E:E,'Pricing from MRP'!A:B,2,0),"")</f>
        <v>11.95</v>
      </c>
    </row>
    <row r="6257" spans="1:7" x14ac:dyDescent="0.35">
      <c r="A6257" s="5" t="s">
        <v>1927</v>
      </c>
      <c r="B6257" s="6" t="s">
        <v>1928</v>
      </c>
      <c r="C6257" s="6" t="s">
        <v>1929</v>
      </c>
      <c r="D6257" s="8">
        <v>34700</v>
      </c>
      <c r="E6257" s="14">
        <v>6.98</v>
      </c>
      <c r="F6257" s="2" t="s">
        <v>3053</v>
      </c>
      <c r="G6257" s="3">
        <f>IFERROR(VLOOKUP(E:E,'Pricing from MRP'!A:B,2,0),"")</f>
        <v>8.98</v>
      </c>
    </row>
    <row r="6258" spans="1:7" x14ac:dyDescent="0.35">
      <c r="A6258" s="5" t="s">
        <v>1930</v>
      </c>
      <c r="B6258" s="6" t="s">
        <v>1931</v>
      </c>
      <c r="C6258" s="6" t="s">
        <v>1932</v>
      </c>
      <c r="D6258" s="8">
        <v>43483</v>
      </c>
      <c r="E6258" s="14">
        <v>9.9600000000000009</v>
      </c>
      <c r="F6258" s="2" t="s">
        <v>3053</v>
      </c>
      <c r="G6258" s="3">
        <f>IFERROR(VLOOKUP(E:E,'Pricing from MRP'!A:B,2,0),"")</f>
        <v>11.96</v>
      </c>
    </row>
    <row r="6259" spans="1:7" x14ac:dyDescent="0.35">
      <c r="A6259" s="5" t="s">
        <v>1933</v>
      </c>
      <c r="B6259" s="6" t="s">
        <v>1934</v>
      </c>
      <c r="C6259" s="6" t="s">
        <v>1935</v>
      </c>
      <c r="D6259" s="8">
        <v>38868</v>
      </c>
      <c r="E6259" s="14">
        <v>9.98</v>
      </c>
      <c r="F6259" s="2" t="s">
        <v>3053</v>
      </c>
      <c r="G6259" s="3">
        <f>IFERROR(VLOOKUP(E:E,'Pricing from MRP'!A:B,2,0),"")</f>
        <v>11.98</v>
      </c>
    </row>
    <row r="6260" spans="1:7" x14ac:dyDescent="0.35">
      <c r="A6260" s="5" t="s">
        <v>1936</v>
      </c>
      <c r="B6260" s="6" t="s">
        <v>1934</v>
      </c>
      <c r="C6260" s="6" t="s">
        <v>1937</v>
      </c>
      <c r="D6260" s="8">
        <v>36220</v>
      </c>
      <c r="E6260" s="14">
        <v>15.98</v>
      </c>
      <c r="F6260" s="2" t="s">
        <v>3053</v>
      </c>
      <c r="G6260" s="3">
        <f>IFERROR(VLOOKUP(E:E,'Pricing from MRP'!A:B,2,0),"")</f>
        <v>18.75</v>
      </c>
    </row>
    <row r="6261" spans="1:7" x14ac:dyDescent="0.35">
      <c r="A6261" s="5" t="s">
        <v>1938</v>
      </c>
      <c r="B6261" s="6" t="s">
        <v>1939</v>
      </c>
      <c r="C6261" s="6" t="s">
        <v>1939</v>
      </c>
      <c r="D6261" s="8">
        <v>42496</v>
      </c>
      <c r="E6261" s="14">
        <v>13.98</v>
      </c>
      <c r="F6261" s="2" t="s">
        <v>3053</v>
      </c>
      <c r="G6261" s="3">
        <f>IFERROR(VLOOKUP(E:E,'Pricing from MRP'!A:B,2,0),"")</f>
        <v>17.75</v>
      </c>
    </row>
    <row r="6262" spans="1:7" x14ac:dyDescent="0.35">
      <c r="A6262" s="5" t="s">
        <v>1940</v>
      </c>
      <c r="B6262" s="6" t="s">
        <v>1941</v>
      </c>
      <c r="C6262" s="6" t="s">
        <v>1941</v>
      </c>
      <c r="D6262" s="8">
        <v>43364</v>
      </c>
      <c r="E6262" s="14">
        <v>11.98</v>
      </c>
      <c r="F6262" s="2" t="s">
        <v>3053</v>
      </c>
      <c r="G6262" s="3">
        <f>IFERROR(VLOOKUP(E:E,'Pricing from MRP'!A:B,2,0),"")</f>
        <v>14.75</v>
      </c>
    </row>
    <row r="6263" spans="1:7" x14ac:dyDescent="0.35">
      <c r="A6263" s="5" t="s">
        <v>1942</v>
      </c>
      <c r="B6263" s="6" t="s">
        <v>1943</v>
      </c>
      <c r="C6263" s="6" t="s">
        <v>1943</v>
      </c>
      <c r="D6263" s="8">
        <v>43399</v>
      </c>
      <c r="E6263" s="14">
        <v>9.98</v>
      </c>
      <c r="F6263" s="2" t="s">
        <v>3053</v>
      </c>
      <c r="G6263" s="3">
        <f>IFERROR(VLOOKUP(E:E,'Pricing from MRP'!A:B,2,0),"")</f>
        <v>11.98</v>
      </c>
    </row>
    <row r="6264" spans="1:7" x14ac:dyDescent="0.35">
      <c r="A6264" s="5" t="s">
        <v>1946</v>
      </c>
      <c r="B6264" s="6" t="s">
        <v>1947</v>
      </c>
      <c r="C6264" s="6" t="s">
        <v>1948</v>
      </c>
      <c r="D6264" s="8">
        <v>40140</v>
      </c>
      <c r="E6264" s="14">
        <v>11.96</v>
      </c>
      <c r="F6264" s="2" t="s">
        <v>3053</v>
      </c>
      <c r="G6264" s="3">
        <f>IFERROR(VLOOKUP(E:E,'Pricing from MRP'!A:B,2,0),"")</f>
        <v>14.75</v>
      </c>
    </row>
    <row r="6265" spans="1:7" x14ac:dyDescent="0.35">
      <c r="A6265" s="5" t="s">
        <v>1949</v>
      </c>
      <c r="B6265" s="6" t="s">
        <v>1947</v>
      </c>
      <c r="C6265" s="6" t="s">
        <v>1894</v>
      </c>
      <c r="D6265" s="8">
        <v>41758</v>
      </c>
      <c r="E6265" s="14">
        <v>7.97</v>
      </c>
      <c r="F6265" s="2" t="s">
        <v>3053</v>
      </c>
      <c r="G6265" s="3">
        <f>IFERROR(VLOOKUP(E:E,'Pricing from MRP'!A:B,2,0),"")</f>
        <v>9.9700000000000006</v>
      </c>
    </row>
    <row r="6266" spans="1:7" x14ac:dyDescent="0.35">
      <c r="A6266" s="5" t="s">
        <v>1950</v>
      </c>
      <c r="B6266" s="6" t="s">
        <v>1951</v>
      </c>
      <c r="C6266" s="6" t="s">
        <v>1952</v>
      </c>
      <c r="D6266" s="8">
        <v>39994</v>
      </c>
      <c r="E6266" s="14">
        <v>17.98</v>
      </c>
      <c r="F6266" s="2" t="s">
        <v>3053</v>
      </c>
      <c r="G6266" s="3">
        <f>IFERROR(VLOOKUP(E:E,'Pricing from MRP'!A:B,2,0),"")</f>
        <v>21.75</v>
      </c>
    </row>
    <row r="6267" spans="1:7" x14ac:dyDescent="0.35">
      <c r="A6267" s="5" t="s">
        <v>1953</v>
      </c>
      <c r="B6267" s="6" t="s">
        <v>1951</v>
      </c>
      <c r="C6267" s="6" t="s">
        <v>1954</v>
      </c>
      <c r="D6267" s="8">
        <v>40834</v>
      </c>
      <c r="E6267" s="14">
        <v>17.98</v>
      </c>
      <c r="F6267" s="2" t="s">
        <v>3053</v>
      </c>
      <c r="G6267" s="3">
        <f>IFERROR(VLOOKUP(E:E,'Pricing from MRP'!A:B,2,0),"")</f>
        <v>21.75</v>
      </c>
    </row>
    <row r="6268" spans="1:7" x14ac:dyDescent="0.35">
      <c r="A6268" s="5" t="s">
        <v>1955</v>
      </c>
      <c r="B6268" s="6" t="s">
        <v>1951</v>
      </c>
      <c r="C6268" s="6" t="s">
        <v>1956</v>
      </c>
      <c r="D6268" s="8">
        <v>42094</v>
      </c>
      <c r="E6268" s="14">
        <v>13.98</v>
      </c>
      <c r="F6268" s="2" t="s">
        <v>3053</v>
      </c>
      <c r="G6268" s="3">
        <f>IFERROR(VLOOKUP(E:E,'Pricing from MRP'!A:B,2,0),"")</f>
        <v>17.75</v>
      </c>
    </row>
    <row r="6269" spans="1:7" x14ac:dyDescent="0.35">
      <c r="A6269" s="5" t="s">
        <v>1957</v>
      </c>
      <c r="B6269" s="6" t="s">
        <v>1951</v>
      </c>
      <c r="C6269" s="6" t="s">
        <v>1958</v>
      </c>
      <c r="D6269" s="8">
        <v>43210</v>
      </c>
      <c r="E6269" s="14">
        <v>14.98</v>
      </c>
      <c r="F6269" s="2" t="s">
        <v>3053</v>
      </c>
      <c r="G6269" s="3">
        <f>IFERROR(VLOOKUP(E:E,'Pricing from MRP'!A:B,2,0),"")</f>
        <v>17.75</v>
      </c>
    </row>
    <row r="6270" spans="1:7" x14ac:dyDescent="0.35">
      <c r="A6270" s="5" t="s">
        <v>1959</v>
      </c>
      <c r="B6270" s="6" t="s">
        <v>1951</v>
      </c>
      <c r="C6270" s="6" t="s">
        <v>1960</v>
      </c>
      <c r="D6270" s="8">
        <v>42265</v>
      </c>
      <c r="E6270" s="14">
        <v>9.9600000000000009</v>
      </c>
      <c r="F6270" s="2" t="s">
        <v>3053</v>
      </c>
      <c r="G6270" s="3">
        <f>IFERROR(VLOOKUP(E:E,'Pricing from MRP'!A:B,2,0),"")</f>
        <v>11.96</v>
      </c>
    </row>
    <row r="6271" spans="1:7" x14ac:dyDescent="0.35">
      <c r="A6271" s="5" t="s">
        <v>1961</v>
      </c>
      <c r="B6271" s="6" t="s">
        <v>1962</v>
      </c>
      <c r="C6271" s="6" t="s">
        <v>1963</v>
      </c>
      <c r="D6271" s="8">
        <v>42636</v>
      </c>
      <c r="E6271" s="14">
        <v>17.989999999999998</v>
      </c>
      <c r="F6271" s="2" t="s">
        <v>3053</v>
      </c>
      <c r="G6271" s="3">
        <f>IFERROR(VLOOKUP(E:E,'Pricing from MRP'!A:B,2,0),"")</f>
        <v>21.75</v>
      </c>
    </row>
    <row r="6272" spans="1:7" x14ac:dyDescent="0.35">
      <c r="A6272" s="5" t="s">
        <v>1965</v>
      </c>
      <c r="B6272" s="6" t="s">
        <v>1962</v>
      </c>
      <c r="C6272" s="6" t="s">
        <v>1966</v>
      </c>
      <c r="D6272" s="8">
        <v>43413</v>
      </c>
      <c r="E6272" s="14">
        <v>13.95</v>
      </c>
      <c r="F6272" s="2" t="s">
        <v>3053</v>
      </c>
      <c r="G6272" s="3">
        <f>IFERROR(VLOOKUP(E:E,'Pricing from MRP'!A:B,2,0),"")</f>
        <v>15.75</v>
      </c>
    </row>
    <row r="6273" spans="1:7" x14ac:dyDescent="0.35">
      <c r="A6273" s="5" t="s">
        <v>1967</v>
      </c>
      <c r="B6273" s="6" t="s">
        <v>1962</v>
      </c>
      <c r="C6273" s="6" t="s">
        <v>1968</v>
      </c>
      <c r="D6273" s="8">
        <v>41786</v>
      </c>
      <c r="E6273" s="14">
        <v>17.989999999999998</v>
      </c>
      <c r="F6273" s="2" t="s">
        <v>3053</v>
      </c>
      <c r="G6273" s="3">
        <f>IFERROR(VLOOKUP(E:E,'Pricing from MRP'!A:B,2,0),"")</f>
        <v>21.75</v>
      </c>
    </row>
    <row r="6274" spans="1:7" x14ac:dyDescent="0.35">
      <c r="A6274" s="5" t="s">
        <v>1969</v>
      </c>
      <c r="B6274" s="6" t="s">
        <v>1962</v>
      </c>
      <c r="C6274" s="6" t="s">
        <v>1968</v>
      </c>
      <c r="D6274" s="8">
        <v>41786</v>
      </c>
      <c r="E6274" s="14">
        <v>13.95</v>
      </c>
      <c r="F6274" s="2" t="s">
        <v>3053</v>
      </c>
      <c r="G6274" s="3">
        <f>IFERROR(VLOOKUP(E:E,'Pricing from MRP'!A:B,2,0),"")</f>
        <v>15.75</v>
      </c>
    </row>
    <row r="6275" spans="1:7" x14ac:dyDescent="0.35">
      <c r="A6275" s="5" t="s">
        <v>1970</v>
      </c>
      <c r="B6275" s="6" t="s">
        <v>1962</v>
      </c>
      <c r="C6275" s="6" t="s">
        <v>1971</v>
      </c>
      <c r="D6275" s="8">
        <v>42384</v>
      </c>
      <c r="E6275" s="14">
        <v>11.99</v>
      </c>
      <c r="F6275" s="2" t="s">
        <v>3053</v>
      </c>
      <c r="G6275" s="3">
        <f>IFERROR(VLOOKUP(E:E,'Pricing from MRP'!A:B,2,0),"")</f>
        <v>14.75</v>
      </c>
    </row>
    <row r="6276" spans="1:7" x14ac:dyDescent="0.35">
      <c r="A6276" s="5" t="s">
        <v>1972</v>
      </c>
      <c r="B6276" s="6" t="s">
        <v>1973</v>
      </c>
      <c r="C6276" s="6" t="s">
        <v>1974</v>
      </c>
      <c r="D6276" s="8">
        <v>41870</v>
      </c>
      <c r="E6276" s="14">
        <v>17.989999999999998</v>
      </c>
      <c r="F6276" s="2" t="s">
        <v>3053</v>
      </c>
      <c r="G6276" s="3">
        <f>IFERROR(VLOOKUP(E:E,'Pricing from MRP'!A:B,2,0),"")</f>
        <v>21.75</v>
      </c>
    </row>
    <row r="6277" spans="1:7" x14ac:dyDescent="0.35">
      <c r="A6277" s="5" t="s">
        <v>1975</v>
      </c>
      <c r="B6277" s="6" t="s">
        <v>1973</v>
      </c>
      <c r="C6277" s="6" t="s">
        <v>1976</v>
      </c>
      <c r="D6277" s="8">
        <v>41415</v>
      </c>
      <c r="E6277" s="14">
        <v>10.99</v>
      </c>
      <c r="F6277" s="2" t="s">
        <v>3053</v>
      </c>
      <c r="G6277" s="3">
        <f>IFERROR(VLOOKUP(E:E,'Pricing from MRP'!A:B,2,0),"")</f>
        <v>14.75</v>
      </c>
    </row>
    <row r="6278" spans="1:7" x14ac:dyDescent="0.35">
      <c r="A6278" s="5" t="s">
        <v>1977</v>
      </c>
      <c r="B6278" s="6" t="s">
        <v>1978</v>
      </c>
      <c r="C6278" s="6" t="s">
        <v>1979</v>
      </c>
      <c r="D6278" s="8">
        <v>40799</v>
      </c>
      <c r="E6278" s="14">
        <v>13.98</v>
      </c>
      <c r="F6278" s="2" t="s">
        <v>3053</v>
      </c>
      <c r="G6278" s="3">
        <f>IFERROR(VLOOKUP(E:E,'Pricing from MRP'!A:B,2,0),"")</f>
        <v>17.75</v>
      </c>
    </row>
    <row r="6279" spans="1:7" x14ac:dyDescent="0.35">
      <c r="A6279" s="5" t="s">
        <v>1983</v>
      </c>
      <c r="B6279" s="6" t="s">
        <v>1984</v>
      </c>
      <c r="C6279" s="6" t="s">
        <v>1985</v>
      </c>
      <c r="D6279" s="8">
        <v>43350</v>
      </c>
      <c r="E6279" s="14">
        <v>13.98</v>
      </c>
      <c r="F6279" s="2" t="s">
        <v>3053</v>
      </c>
      <c r="G6279" s="3">
        <f>IFERROR(VLOOKUP(E:E,'Pricing from MRP'!A:B,2,0),"")</f>
        <v>17.75</v>
      </c>
    </row>
    <row r="6280" spans="1:7" x14ac:dyDescent="0.35">
      <c r="A6280" s="5" t="s">
        <v>1986</v>
      </c>
      <c r="B6280" s="6" t="s">
        <v>1987</v>
      </c>
      <c r="C6280" s="6" t="s">
        <v>1988</v>
      </c>
      <c r="D6280" s="8">
        <v>41387</v>
      </c>
      <c r="E6280" s="14">
        <v>9.99</v>
      </c>
      <c r="F6280" s="2" t="s">
        <v>3053</v>
      </c>
      <c r="G6280" s="3">
        <f>IFERROR(VLOOKUP(E:E,'Pricing from MRP'!A:B,2,0),"")</f>
        <v>11.99</v>
      </c>
    </row>
    <row r="6281" spans="1:7" x14ac:dyDescent="0.35">
      <c r="A6281" s="5" t="s">
        <v>1989</v>
      </c>
      <c r="B6281" s="6" t="s">
        <v>1990</v>
      </c>
      <c r="C6281" s="6" t="s">
        <v>1991</v>
      </c>
      <c r="D6281" s="8">
        <v>42461</v>
      </c>
      <c r="E6281" s="14">
        <v>11.98</v>
      </c>
      <c r="F6281" s="2" t="s">
        <v>3053</v>
      </c>
      <c r="G6281" s="3">
        <f>IFERROR(VLOOKUP(E:E,'Pricing from MRP'!A:B,2,0),"")</f>
        <v>14.75</v>
      </c>
    </row>
    <row r="6282" spans="1:7" x14ac:dyDescent="0.35">
      <c r="A6282" s="5" t="s">
        <v>1992</v>
      </c>
      <c r="B6282" s="6" t="s">
        <v>1993</v>
      </c>
      <c r="C6282" s="6" t="s">
        <v>1994</v>
      </c>
      <c r="D6282" s="8">
        <v>42216</v>
      </c>
      <c r="E6282" s="14">
        <v>9.9499999999999993</v>
      </c>
      <c r="F6282" s="2" t="s">
        <v>3053</v>
      </c>
      <c r="G6282" s="3">
        <f>IFERROR(VLOOKUP(E:E,'Pricing from MRP'!A:B,2,0),"")</f>
        <v>11.95</v>
      </c>
    </row>
    <row r="6283" spans="1:7" x14ac:dyDescent="0.35">
      <c r="A6283" s="5" t="s">
        <v>1995</v>
      </c>
      <c r="B6283" s="6" t="s">
        <v>1996</v>
      </c>
      <c r="C6283" s="6" t="s">
        <v>1997</v>
      </c>
      <c r="D6283" s="8">
        <v>41905</v>
      </c>
      <c r="E6283" s="14">
        <v>11.98</v>
      </c>
      <c r="F6283" s="2" t="s">
        <v>3053</v>
      </c>
      <c r="G6283" s="3">
        <f>IFERROR(VLOOKUP(E:E,'Pricing from MRP'!A:B,2,0),"")</f>
        <v>14.75</v>
      </c>
    </row>
    <row r="6284" spans="1:7" x14ac:dyDescent="0.35">
      <c r="A6284" s="5" t="s">
        <v>1998</v>
      </c>
      <c r="B6284" s="6" t="s">
        <v>1996</v>
      </c>
      <c r="C6284" s="6" t="s">
        <v>1999</v>
      </c>
      <c r="D6284" s="8">
        <v>42223</v>
      </c>
      <c r="E6284" s="14">
        <v>9.9600000000000009</v>
      </c>
      <c r="F6284" s="2" t="s">
        <v>3053</v>
      </c>
      <c r="G6284" s="3">
        <f>IFERROR(VLOOKUP(E:E,'Pricing from MRP'!A:B,2,0),"")</f>
        <v>11.96</v>
      </c>
    </row>
    <row r="6285" spans="1:7" x14ac:dyDescent="0.35">
      <c r="A6285" s="5" t="s">
        <v>2000</v>
      </c>
      <c r="B6285" s="6" t="s">
        <v>1996</v>
      </c>
      <c r="C6285" s="6" t="s">
        <v>2001</v>
      </c>
      <c r="D6285" s="8">
        <v>42657</v>
      </c>
      <c r="E6285" s="14">
        <v>13.98</v>
      </c>
      <c r="F6285" s="2" t="s">
        <v>3053</v>
      </c>
      <c r="G6285" s="3">
        <f>IFERROR(VLOOKUP(E:E,'Pricing from MRP'!A:B,2,0),"")</f>
        <v>17.75</v>
      </c>
    </row>
    <row r="6286" spans="1:7" x14ac:dyDescent="0.35">
      <c r="A6286" s="5" t="s">
        <v>2002</v>
      </c>
      <c r="B6286" s="6" t="s">
        <v>1996</v>
      </c>
      <c r="C6286" s="6" t="s">
        <v>2003</v>
      </c>
      <c r="D6286" s="8">
        <v>37677</v>
      </c>
      <c r="E6286" s="14">
        <v>13.98</v>
      </c>
      <c r="F6286" s="2" t="s">
        <v>3053</v>
      </c>
      <c r="G6286" s="3">
        <f>IFERROR(VLOOKUP(E:E,'Pricing from MRP'!A:B,2,0),"")</f>
        <v>17.75</v>
      </c>
    </row>
    <row r="6287" spans="1:7" x14ac:dyDescent="0.35">
      <c r="A6287" s="5" t="s">
        <v>2004</v>
      </c>
      <c r="B6287" s="6" t="s">
        <v>2005</v>
      </c>
      <c r="C6287" s="6" t="s">
        <v>2006</v>
      </c>
      <c r="D6287" s="8">
        <v>41870</v>
      </c>
      <c r="E6287" s="14">
        <v>13.95</v>
      </c>
      <c r="F6287" s="2" t="s">
        <v>3053</v>
      </c>
      <c r="G6287" s="3">
        <f>IFERROR(VLOOKUP(E:E,'Pricing from MRP'!A:B,2,0),"")</f>
        <v>15.75</v>
      </c>
    </row>
    <row r="6288" spans="1:7" x14ac:dyDescent="0.35">
      <c r="A6288" s="5" t="s">
        <v>2007</v>
      </c>
      <c r="B6288" s="6" t="s">
        <v>2008</v>
      </c>
      <c r="C6288" s="6" t="s">
        <v>2009</v>
      </c>
      <c r="D6288" s="8">
        <v>41527</v>
      </c>
      <c r="E6288" s="14">
        <v>6.98</v>
      </c>
      <c r="F6288" s="2" t="s">
        <v>3053</v>
      </c>
      <c r="G6288" s="3">
        <f>IFERROR(VLOOKUP(E:E,'Pricing from MRP'!A:B,2,0),"")</f>
        <v>8.98</v>
      </c>
    </row>
    <row r="6289" spans="1:7" x14ac:dyDescent="0.35">
      <c r="A6289" s="5" t="s">
        <v>2010</v>
      </c>
      <c r="B6289" s="6" t="s">
        <v>2008</v>
      </c>
      <c r="C6289" s="6" t="s">
        <v>2011</v>
      </c>
      <c r="D6289" s="8">
        <v>41527</v>
      </c>
      <c r="E6289" s="14">
        <v>6.98</v>
      </c>
      <c r="F6289" s="2" t="s">
        <v>3053</v>
      </c>
      <c r="G6289" s="3">
        <f>IFERROR(VLOOKUP(E:E,'Pricing from MRP'!A:B,2,0),"")</f>
        <v>8.98</v>
      </c>
    </row>
    <row r="6290" spans="1:7" x14ac:dyDescent="0.35">
      <c r="A6290" s="5" t="s">
        <v>2012</v>
      </c>
      <c r="B6290" s="6" t="s">
        <v>859</v>
      </c>
      <c r="C6290" s="6" t="s">
        <v>2013</v>
      </c>
      <c r="D6290" s="8">
        <v>41387</v>
      </c>
      <c r="E6290" s="14">
        <v>9.99</v>
      </c>
      <c r="F6290" s="2" t="s">
        <v>3053</v>
      </c>
      <c r="G6290" s="3">
        <f>IFERROR(VLOOKUP(E:E,'Pricing from MRP'!A:B,2,0),"")</f>
        <v>11.99</v>
      </c>
    </row>
    <row r="6291" spans="1:7" x14ac:dyDescent="0.35">
      <c r="A6291" s="5" t="s">
        <v>2014</v>
      </c>
      <c r="B6291" s="6" t="s">
        <v>859</v>
      </c>
      <c r="C6291" s="6" t="s">
        <v>2015</v>
      </c>
      <c r="D6291" s="8">
        <v>41317</v>
      </c>
      <c r="E6291" s="14">
        <v>10.99</v>
      </c>
      <c r="F6291" s="2" t="s">
        <v>3053</v>
      </c>
      <c r="G6291" s="3">
        <f>IFERROR(VLOOKUP(E:E,'Pricing from MRP'!A:B,2,0),"")</f>
        <v>14.75</v>
      </c>
    </row>
    <row r="6292" spans="1:7" x14ac:dyDescent="0.35">
      <c r="A6292" s="5" t="s">
        <v>2016</v>
      </c>
      <c r="B6292" s="6" t="s">
        <v>859</v>
      </c>
      <c r="C6292" s="6" t="s">
        <v>2017</v>
      </c>
      <c r="D6292" s="8">
        <v>41359</v>
      </c>
      <c r="E6292" s="14">
        <v>9.99</v>
      </c>
      <c r="F6292" s="2" t="s">
        <v>3053</v>
      </c>
      <c r="G6292" s="3">
        <f>IFERROR(VLOOKUP(E:E,'Pricing from MRP'!A:B,2,0),"")</f>
        <v>11.99</v>
      </c>
    </row>
    <row r="6293" spans="1:7" x14ac:dyDescent="0.35">
      <c r="A6293" s="5" t="s">
        <v>2018</v>
      </c>
      <c r="B6293" s="6" t="s">
        <v>859</v>
      </c>
      <c r="C6293" s="6" t="s">
        <v>2019</v>
      </c>
      <c r="D6293" s="8">
        <v>43000</v>
      </c>
      <c r="E6293" s="14">
        <v>9.9499999999999993</v>
      </c>
      <c r="F6293" s="2" t="s">
        <v>3053</v>
      </c>
      <c r="G6293" s="3">
        <f>IFERROR(VLOOKUP(E:E,'Pricing from MRP'!A:B,2,0),"")</f>
        <v>11.95</v>
      </c>
    </row>
    <row r="6294" spans="1:7" x14ac:dyDescent="0.35">
      <c r="A6294" s="5" t="s">
        <v>2020</v>
      </c>
      <c r="B6294" s="6" t="s">
        <v>2021</v>
      </c>
      <c r="C6294" s="6" t="s">
        <v>2022</v>
      </c>
      <c r="D6294" s="8">
        <v>42783</v>
      </c>
      <c r="E6294" s="14">
        <v>11.98</v>
      </c>
      <c r="F6294" s="2" t="s">
        <v>3053</v>
      </c>
      <c r="G6294" s="3">
        <f>IFERROR(VLOOKUP(E:E,'Pricing from MRP'!A:B,2,0),"")</f>
        <v>14.75</v>
      </c>
    </row>
    <row r="6295" spans="1:7" x14ac:dyDescent="0.35">
      <c r="A6295" s="5" t="s">
        <v>2023</v>
      </c>
      <c r="B6295" s="6" t="s">
        <v>870</v>
      </c>
      <c r="C6295" s="6" t="s">
        <v>2024</v>
      </c>
      <c r="D6295" s="8">
        <v>41870</v>
      </c>
      <c r="E6295" s="14">
        <v>9.99</v>
      </c>
      <c r="F6295" s="2" t="s">
        <v>3053</v>
      </c>
      <c r="G6295" s="3">
        <f>IFERROR(VLOOKUP(E:E,'Pricing from MRP'!A:B,2,0),"")</f>
        <v>11.99</v>
      </c>
    </row>
    <row r="6296" spans="1:7" x14ac:dyDescent="0.35">
      <c r="A6296" s="5" t="s">
        <v>2027</v>
      </c>
      <c r="B6296" s="6" t="s">
        <v>875</v>
      </c>
      <c r="C6296" s="6" t="s">
        <v>2028</v>
      </c>
      <c r="D6296" s="8">
        <v>41324</v>
      </c>
      <c r="E6296" s="14">
        <v>13.96</v>
      </c>
      <c r="F6296" s="2" t="s">
        <v>3053</v>
      </c>
      <c r="G6296" s="3">
        <f>IFERROR(VLOOKUP(E:E,'Pricing from MRP'!A:B,2,0),"")</f>
        <v>15.75</v>
      </c>
    </row>
    <row r="6297" spans="1:7" x14ac:dyDescent="0.35">
      <c r="A6297" s="5" t="s">
        <v>2029</v>
      </c>
      <c r="B6297" s="6" t="s">
        <v>875</v>
      </c>
      <c r="C6297" s="6" t="s">
        <v>2030</v>
      </c>
      <c r="D6297" s="8">
        <v>41653</v>
      </c>
      <c r="E6297" s="14">
        <v>9.9600000000000009</v>
      </c>
      <c r="F6297" s="2" t="s">
        <v>3053</v>
      </c>
      <c r="G6297" s="3">
        <f>IFERROR(VLOOKUP(E:E,'Pricing from MRP'!A:B,2,0),"")</f>
        <v>11.96</v>
      </c>
    </row>
    <row r="6298" spans="1:7" x14ac:dyDescent="0.35">
      <c r="A6298" s="5" t="s">
        <v>2033</v>
      </c>
      <c r="B6298" s="6" t="s">
        <v>875</v>
      </c>
      <c r="C6298" s="6" t="s">
        <v>2034</v>
      </c>
      <c r="D6298" s="8">
        <v>41967</v>
      </c>
      <c r="E6298" s="14">
        <v>9.9600000000000009</v>
      </c>
      <c r="F6298" s="2" t="s">
        <v>3053</v>
      </c>
      <c r="G6298" s="3">
        <f>IFERROR(VLOOKUP(E:E,'Pricing from MRP'!A:B,2,0),"")</f>
        <v>11.96</v>
      </c>
    </row>
    <row r="6299" spans="1:7" x14ac:dyDescent="0.35">
      <c r="A6299" s="5" t="s">
        <v>2035</v>
      </c>
      <c r="B6299" s="6" t="s">
        <v>2036</v>
      </c>
      <c r="C6299" s="6" t="s">
        <v>2037</v>
      </c>
      <c r="D6299" s="8">
        <v>38895</v>
      </c>
      <c r="E6299" s="14">
        <v>7.98</v>
      </c>
      <c r="F6299" s="2" t="s">
        <v>3053</v>
      </c>
      <c r="G6299" s="3">
        <f>IFERROR(VLOOKUP(E:E,'Pricing from MRP'!A:B,2,0),"")</f>
        <v>9.98</v>
      </c>
    </row>
    <row r="6300" spans="1:7" x14ac:dyDescent="0.35">
      <c r="A6300" s="5" t="s">
        <v>2038</v>
      </c>
      <c r="B6300" s="6" t="s">
        <v>2039</v>
      </c>
      <c r="C6300" s="6" t="s">
        <v>2040</v>
      </c>
      <c r="D6300" s="8">
        <v>41737</v>
      </c>
      <c r="E6300" s="14">
        <v>9.9600000000000009</v>
      </c>
      <c r="F6300" s="2" t="s">
        <v>3053</v>
      </c>
      <c r="G6300" s="3">
        <f>IFERROR(VLOOKUP(E:E,'Pricing from MRP'!A:B,2,0),"")</f>
        <v>11.96</v>
      </c>
    </row>
    <row r="6301" spans="1:7" x14ac:dyDescent="0.35">
      <c r="A6301" s="5" t="s">
        <v>2041</v>
      </c>
      <c r="B6301" s="6" t="s">
        <v>2042</v>
      </c>
      <c r="C6301" s="6" t="s">
        <v>2043</v>
      </c>
      <c r="D6301" s="8">
        <v>40476</v>
      </c>
      <c r="E6301" s="14">
        <v>6.98</v>
      </c>
      <c r="F6301" s="2" t="s">
        <v>3053</v>
      </c>
      <c r="G6301" s="3">
        <f>IFERROR(VLOOKUP(E:E,'Pricing from MRP'!A:B,2,0),"")</f>
        <v>8.98</v>
      </c>
    </row>
    <row r="6302" spans="1:7" x14ac:dyDescent="0.35">
      <c r="A6302" s="5" t="s">
        <v>2044</v>
      </c>
      <c r="B6302" s="6" t="s">
        <v>2045</v>
      </c>
      <c r="C6302" s="6" t="s">
        <v>2046</v>
      </c>
      <c r="D6302" s="8">
        <v>42080</v>
      </c>
      <c r="E6302" s="14">
        <v>13.95</v>
      </c>
      <c r="F6302" s="2" t="s">
        <v>3053</v>
      </c>
      <c r="G6302" s="3">
        <f>IFERROR(VLOOKUP(E:E,'Pricing from MRP'!A:B,2,0),"")</f>
        <v>15.75</v>
      </c>
    </row>
    <row r="6303" spans="1:7" x14ac:dyDescent="0.35">
      <c r="A6303" s="5" t="s">
        <v>2047</v>
      </c>
      <c r="B6303" s="6" t="s">
        <v>2048</v>
      </c>
      <c r="C6303" s="6" t="s">
        <v>2049</v>
      </c>
      <c r="D6303" s="8">
        <v>42129</v>
      </c>
      <c r="E6303" s="14">
        <v>11.98</v>
      </c>
      <c r="F6303" s="2" t="s">
        <v>3053</v>
      </c>
      <c r="G6303" s="3">
        <f>IFERROR(VLOOKUP(E:E,'Pricing from MRP'!A:B,2,0),"")</f>
        <v>14.75</v>
      </c>
    </row>
    <row r="6304" spans="1:7" x14ac:dyDescent="0.35">
      <c r="A6304" s="5" t="s">
        <v>2055</v>
      </c>
      <c r="B6304" s="6" t="s">
        <v>2056</v>
      </c>
      <c r="C6304" s="6" t="s">
        <v>2057</v>
      </c>
      <c r="D6304" s="8">
        <v>41842</v>
      </c>
      <c r="E6304" s="14">
        <v>13.98</v>
      </c>
      <c r="F6304" s="2" t="s">
        <v>3053</v>
      </c>
      <c r="G6304" s="3">
        <f>IFERROR(VLOOKUP(E:E,'Pricing from MRP'!A:B,2,0),"")</f>
        <v>17.75</v>
      </c>
    </row>
    <row r="6305" spans="1:7" x14ac:dyDescent="0.35">
      <c r="A6305" s="5" t="s">
        <v>2060</v>
      </c>
      <c r="B6305" s="6" t="s">
        <v>2056</v>
      </c>
      <c r="C6305" s="6" t="s">
        <v>2061</v>
      </c>
      <c r="D6305" s="8">
        <v>35895</v>
      </c>
      <c r="E6305" s="14">
        <v>9.9499999999999993</v>
      </c>
      <c r="F6305" s="2" t="s">
        <v>3053</v>
      </c>
      <c r="G6305" s="3">
        <f>IFERROR(VLOOKUP(E:E,'Pricing from MRP'!A:B,2,0),"")</f>
        <v>11.95</v>
      </c>
    </row>
    <row r="6306" spans="1:7" x14ac:dyDescent="0.35">
      <c r="A6306" s="5" t="s">
        <v>2062</v>
      </c>
      <c r="B6306" s="6" t="s">
        <v>2056</v>
      </c>
      <c r="C6306" s="6" t="s">
        <v>2063</v>
      </c>
      <c r="D6306" s="8">
        <v>40449</v>
      </c>
      <c r="E6306" s="14">
        <v>11.98</v>
      </c>
      <c r="F6306" s="2" t="s">
        <v>3053</v>
      </c>
      <c r="G6306" s="3">
        <f>IFERROR(VLOOKUP(E:E,'Pricing from MRP'!A:B,2,0),"")</f>
        <v>14.75</v>
      </c>
    </row>
    <row r="6307" spans="1:7" x14ac:dyDescent="0.35">
      <c r="A6307" s="5" t="s">
        <v>2064</v>
      </c>
      <c r="B6307" s="6" t="s">
        <v>2056</v>
      </c>
      <c r="C6307" s="6" t="s">
        <v>2065</v>
      </c>
      <c r="D6307" s="8">
        <v>35065</v>
      </c>
      <c r="E6307" s="14">
        <v>9.9499999999999993</v>
      </c>
      <c r="F6307" s="2" t="s">
        <v>3053</v>
      </c>
      <c r="G6307" s="3">
        <f>IFERROR(VLOOKUP(E:E,'Pricing from MRP'!A:B,2,0),"")</f>
        <v>11.95</v>
      </c>
    </row>
    <row r="6308" spans="1:7" x14ac:dyDescent="0.35">
      <c r="A6308" s="5" t="s">
        <v>2068</v>
      </c>
      <c r="B6308" s="6" t="s">
        <v>2069</v>
      </c>
      <c r="C6308" s="6" t="s">
        <v>2069</v>
      </c>
      <c r="D6308" s="8">
        <v>42426</v>
      </c>
      <c r="E6308" s="14">
        <v>7.97</v>
      </c>
      <c r="F6308" s="2" t="s">
        <v>3053</v>
      </c>
      <c r="G6308" s="3">
        <f>IFERROR(VLOOKUP(E:E,'Pricing from MRP'!A:B,2,0),"")</f>
        <v>9.9700000000000006</v>
      </c>
    </row>
    <row r="6309" spans="1:7" x14ac:dyDescent="0.35">
      <c r="A6309" s="5" t="s">
        <v>2073</v>
      </c>
      <c r="B6309" s="6" t="s">
        <v>2071</v>
      </c>
      <c r="C6309" s="6" t="s">
        <v>2074</v>
      </c>
      <c r="D6309" s="8">
        <v>38251</v>
      </c>
      <c r="E6309" s="14">
        <v>19.98</v>
      </c>
      <c r="F6309" s="2" t="s">
        <v>3053</v>
      </c>
      <c r="G6309" s="3">
        <f>IFERROR(VLOOKUP(E:E,'Pricing from MRP'!A:B,2,0),"")</f>
        <v>23.75</v>
      </c>
    </row>
    <row r="6310" spans="1:7" x14ac:dyDescent="0.35">
      <c r="A6310" s="5" t="s">
        <v>2075</v>
      </c>
      <c r="B6310" s="6" t="s">
        <v>2071</v>
      </c>
      <c r="C6310" s="6" t="s">
        <v>2076</v>
      </c>
      <c r="D6310" s="8">
        <v>41701</v>
      </c>
      <c r="E6310" s="14">
        <v>13.98</v>
      </c>
      <c r="F6310" s="2" t="s">
        <v>3053</v>
      </c>
      <c r="G6310" s="3">
        <f>IFERROR(VLOOKUP(E:E,'Pricing from MRP'!A:B,2,0),"")</f>
        <v>17.75</v>
      </c>
    </row>
    <row r="6311" spans="1:7" x14ac:dyDescent="0.35">
      <c r="A6311" s="5" t="s">
        <v>2077</v>
      </c>
      <c r="B6311" s="6" t="s">
        <v>2071</v>
      </c>
      <c r="C6311" s="6" t="s">
        <v>2078</v>
      </c>
      <c r="D6311" s="8">
        <v>40764</v>
      </c>
      <c r="E6311" s="14">
        <v>17.98</v>
      </c>
      <c r="F6311" s="2" t="s">
        <v>3053</v>
      </c>
      <c r="G6311" s="3">
        <f>IFERROR(VLOOKUP(E:E,'Pricing from MRP'!A:B,2,0),"")</f>
        <v>21.75</v>
      </c>
    </row>
    <row r="6312" spans="1:7" x14ac:dyDescent="0.35">
      <c r="A6312" s="5" t="s">
        <v>2079</v>
      </c>
      <c r="B6312" s="6" t="s">
        <v>2071</v>
      </c>
      <c r="C6312" s="6" t="s">
        <v>1894</v>
      </c>
      <c r="D6312" s="8">
        <v>41345</v>
      </c>
      <c r="E6312" s="14">
        <v>7.97</v>
      </c>
      <c r="F6312" s="2" t="s">
        <v>3053</v>
      </c>
      <c r="G6312" s="3">
        <f>IFERROR(VLOOKUP(E:E,'Pricing from MRP'!A:B,2,0),"")</f>
        <v>9.9700000000000006</v>
      </c>
    </row>
    <row r="6313" spans="1:7" x14ac:dyDescent="0.35">
      <c r="A6313" s="5" t="s">
        <v>2080</v>
      </c>
      <c r="B6313" s="6" t="s">
        <v>2071</v>
      </c>
      <c r="C6313" s="6" t="s">
        <v>2081</v>
      </c>
      <c r="D6313" s="8">
        <v>40064</v>
      </c>
      <c r="E6313" s="14">
        <v>17.98</v>
      </c>
      <c r="F6313" s="2" t="s">
        <v>3053</v>
      </c>
      <c r="G6313" s="3">
        <f>IFERROR(VLOOKUP(E:E,'Pricing from MRP'!A:B,2,0),"")</f>
        <v>21.75</v>
      </c>
    </row>
    <row r="6314" spans="1:7" x14ac:dyDescent="0.35">
      <c r="A6314" s="5" t="s">
        <v>2082</v>
      </c>
      <c r="B6314" s="6" t="s">
        <v>2071</v>
      </c>
      <c r="C6314" s="6" t="s">
        <v>2083</v>
      </c>
      <c r="D6314" s="8">
        <v>41926</v>
      </c>
      <c r="E6314" s="14">
        <v>13.98</v>
      </c>
      <c r="F6314" s="2" t="s">
        <v>3053</v>
      </c>
      <c r="G6314" s="3">
        <f>IFERROR(VLOOKUP(E:E,'Pricing from MRP'!A:B,2,0),"")</f>
        <v>17.75</v>
      </c>
    </row>
    <row r="6315" spans="1:7" x14ac:dyDescent="0.35">
      <c r="A6315" s="5" t="s">
        <v>2084</v>
      </c>
      <c r="B6315" s="6" t="s">
        <v>2071</v>
      </c>
      <c r="C6315" s="6" t="s">
        <v>2085</v>
      </c>
      <c r="D6315" s="8">
        <v>43336</v>
      </c>
      <c r="E6315" s="14">
        <v>13.98</v>
      </c>
      <c r="F6315" s="2" t="s">
        <v>3053</v>
      </c>
      <c r="G6315" s="3">
        <f>IFERROR(VLOOKUP(E:E,'Pricing from MRP'!A:B,2,0),"")</f>
        <v>17.75</v>
      </c>
    </row>
    <row r="6316" spans="1:7" x14ac:dyDescent="0.35">
      <c r="A6316" s="5" t="s">
        <v>2088</v>
      </c>
      <c r="B6316" s="6" t="s">
        <v>944</v>
      </c>
      <c r="C6316" s="6" t="s">
        <v>2089</v>
      </c>
      <c r="D6316" s="8">
        <v>41730</v>
      </c>
      <c r="E6316" s="14">
        <v>14.98</v>
      </c>
      <c r="F6316" s="2" t="s">
        <v>3053</v>
      </c>
      <c r="G6316" s="3">
        <f>IFERROR(VLOOKUP(E:E,'Pricing from MRP'!A:B,2,0),"")</f>
        <v>17.75</v>
      </c>
    </row>
    <row r="6317" spans="1:7" x14ac:dyDescent="0.35">
      <c r="A6317" s="5" t="s">
        <v>2090</v>
      </c>
      <c r="B6317" s="6" t="s">
        <v>944</v>
      </c>
      <c r="C6317" s="6" t="s">
        <v>945</v>
      </c>
      <c r="D6317" s="8">
        <v>41443</v>
      </c>
      <c r="E6317" s="14">
        <v>9.98</v>
      </c>
      <c r="F6317" s="2" t="s">
        <v>3053</v>
      </c>
      <c r="G6317" s="3">
        <f>IFERROR(VLOOKUP(E:E,'Pricing from MRP'!A:B,2,0),"")</f>
        <v>11.98</v>
      </c>
    </row>
    <row r="6318" spans="1:7" x14ac:dyDescent="0.35">
      <c r="A6318" s="5" t="s">
        <v>2093</v>
      </c>
      <c r="B6318" s="6" t="s">
        <v>944</v>
      </c>
      <c r="C6318" s="6" t="s">
        <v>2094</v>
      </c>
      <c r="D6318" s="8">
        <v>41856</v>
      </c>
      <c r="E6318" s="14">
        <v>13.98</v>
      </c>
      <c r="F6318" s="2" t="s">
        <v>3053</v>
      </c>
      <c r="G6318" s="3">
        <f>IFERROR(VLOOKUP(E:E,'Pricing from MRP'!A:B,2,0),"")</f>
        <v>17.75</v>
      </c>
    </row>
    <row r="6319" spans="1:7" x14ac:dyDescent="0.35">
      <c r="A6319" s="5" t="s">
        <v>2099</v>
      </c>
      <c r="B6319" s="6" t="s">
        <v>944</v>
      </c>
      <c r="C6319" s="6" t="s">
        <v>2100</v>
      </c>
      <c r="D6319" s="8">
        <v>36214</v>
      </c>
      <c r="E6319" s="14">
        <v>16.98</v>
      </c>
      <c r="F6319" s="2" t="s">
        <v>3053</v>
      </c>
      <c r="G6319" s="3">
        <f>IFERROR(VLOOKUP(E:E,'Pricing from MRP'!A:B,2,0),"")</f>
        <v>19.97</v>
      </c>
    </row>
    <row r="6320" spans="1:7" x14ac:dyDescent="0.35">
      <c r="A6320" s="5" t="s">
        <v>2108</v>
      </c>
      <c r="B6320" s="6" t="s">
        <v>2106</v>
      </c>
      <c r="C6320" s="6" t="s">
        <v>1100</v>
      </c>
      <c r="D6320" s="8">
        <v>39322</v>
      </c>
      <c r="E6320" s="14">
        <v>17.98</v>
      </c>
      <c r="F6320" s="2" t="s">
        <v>3053</v>
      </c>
      <c r="G6320" s="3">
        <f>IFERROR(VLOOKUP(E:E,'Pricing from MRP'!A:B,2,0),"")</f>
        <v>21.75</v>
      </c>
    </row>
    <row r="6321" spans="1:7" x14ac:dyDescent="0.35">
      <c r="A6321" s="5" t="s">
        <v>2111</v>
      </c>
      <c r="B6321" s="6" t="s">
        <v>2106</v>
      </c>
      <c r="C6321" s="6" t="s">
        <v>2112</v>
      </c>
      <c r="D6321" s="8">
        <v>39679</v>
      </c>
      <c r="E6321" s="14">
        <v>17.98</v>
      </c>
      <c r="F6321" s="2" t="s">
        <v>3053</v>
      </c>
      <c r="G6321" s="3">
        <f>IFERROR(VLOOKUP(E:E,'Pricing from MRP'!A:B,2,0),"")</f>
        <v>21.75</v>
      </c>
    </row>
    <row r="6322" spans="1:7" x14ac:dyDescent="0.35">
      <c r="A6322" s="5" t="s">
        <v>2113</v>
      </c>
      <c r="B6322" s="6" t="s">
        <v>2106</v>
      </c>
      <c r="C6322" s="6" t="s">
        <v>2114</v>
      </c>
      <c r="D6322" s="8">
        <v>37796</v>
      </c>
      <c r="E6322" s="14">
        <v>9.98</v>
      </c>
      <c r="F6322" s="2" t="s">
        <v>3053</v>
      </c>
      <c r="G6322" s="3">
        <f>IFERROR(VLOOKUP(E:E,'Pricing from MRP'!A:B,2,0),"")</f>
        <v>11.98</v>
      </c>
    </row>
    <row r="6323" spans="1:7" x14ac:dyDescent="0.35">
      <c r="A6323" s="5" t="s">
        <v>2115</v>
      </c>
      <c r="B6323" s="6" t="s">
        <v>2106</v>
      </c>
      <c r="C6323" s="6" t="s">
        <v>2116</v>
      </c>
      <c r="D6323" s="8">
        <v>38055</v>
      </c>
      <c r="E6323" s="14">
        <v>17.98</v>
      </c>
      <c r="F6323" s="2" t="s">
        <v>3053</v>
      </c>
      <c r="G6323" s="3">
        <f>IFERROR(VLOOKUP(E:E,'Pricing from MRP'!A:B,2,0),"")</f>
        <v>21.75</v>
      </c>
    </row>
    <row r="6324" spans="1:7" x14ac:dyDescent="0.35">
      <c r="A6324" s="5" t="s">
        <v>2117</v>
      </c>
      <c r="B6324" s="6" t="s">
        <v>2106</v>
      </c>
      <c r="C6324" s="6" t="s">
        <v>2118</v>
      </c>
      <c r="D6324" s="8">
        <v>40813</v>
      </c>
      <c r="E6324" s="14">
        <v>17.98</v>
      </c>
      <c r="F6324" s="2" t="s">
        <v>3053</v>
      </c>
      <c r="G6324" s="3">
        <f>IFERROR(VLOOKUP(E:E,'Pricing from MRP'!A:B,2,0),"")</f>
        <v>21.75</v>
      </c>
    </row>
    <row r="6325" spans="1:7" x14ac:dyDescent="0.35">
      <c r="A6325" s="5" t="s">
        <v>2125</v>
      </c>
      <c r="B6325" s="6" t="s">
        <v>2126</v>
      </c>
      <c r="C6325" s="6" t="s">
        <v>2127</v>
      </c>
      <c r="D6325" s="8">
        <v>43364</v>
      </c>
      <c r="E6325" s="14">
        <v>11.96</v>
      </c>
      <c r="F6325" s="2" t="s">
        <v>3053</v>
      </c>
      <c r="G6325" s="3">
        <f>IFERROR(VLOOKUP(E:E,'Pricing from MRP'!A:B,2,0),"")</f>
        <v>14.75</v>
      </c>
    </row>
    <row r="6326" spans="1:7" x14ac:dyDescent="0.35">
      <c r="A6326" s="5" t="s">
        <v>2130</v>
      </c>
      <c r="B6326" s="6" t="s">
        <v>2131</v>
      </c>
      <c r="C6326" s="6" t="s">
        <v>2132</v>
      </c>
      <c r="D6326" s="8">
        <v>42538</v>
      </c>
      <c r="E6326" s="14">
        <v>13.98</v>
      </c>
      <c r="F6326" s="2" t="s">
        <v>3053</v>
      </c>
      <c r="G6326" s="3">
        <f>IFERROR(VLOOKUP(E:E,'Pricing from MRP'!A:B,2,0),"")</f>
        <v>17.75</v>
      </c>
    </row>
    <row r="6327" spans="1:7" x14ac:dyDescent="0.35">
      <c r="A6327" s="5" t="s">
        <v>2133</v>
      </c>
      <c r="B6327" s="6" t="s">
        <v>2131</v>
      </c>
      <c r="C6327" s="6" t="s">
        <v>2134</v>
      </c>
      <c r="D6327" s="8">
        <v>43406</v>
      </c>
      <c r="E6327" s="14">
        <v>11.98</v>
      </c>
      <c r="F6327" s="2" t="s">
        <v>3053</v>
      </c>
      <c r="G6327" s="3">
        <f>IFERROR(VLOOKUP(E:E,'Pricing from MRP'!A:B,2,0),"")</f>
        <v>14.75</v>
      </c>
    </row>
    <row r="6328" spans="1:7" x14ac:dyDescent="0.35">
      <c r="A6328" s="5" t="s">
        <v>2135</v>
      </c>
      <c r="B6328" s="6" t="s">
        <v>2131</v>
      </c>
      <c r="C6328" s="6" t="s">
        <v>2136</v>
      </c>
      <c r="D6328" s="8">
        <v>42902</v>
      </c>
      <c r="E6328" s="14">
        <v>11.98</v>
      </c>
      <c r="F6328" s="2" t="s">
        <v>3053</v>
      </c>
      <c r="G6328" s="3">
        <f>IFERROR(VLOOKUP(E:E,'Pricing from MRP'!A:B,2,0),"")</f>
        <v>14.75</v>
      </c>
    </row>
    <row r="6329" spans="1:7" x14ac:dyDescent="0.35">
      <c r="A6329" s="5" t="s">
        <v>2137</v>
      </c>
      <c r="B6329" s="6" t="s">
        <v>2131</v>
      </c>
      <c r="C6329" s="6" t="s">
        <v>2138</v>
      </c>
      <c r="D6329" s="8">
        <v>39322</v>
      </c>
      <c r="E6329" s="14">
        <v>13.98</v>
      </c>
      <c r="F6329" s="2" t="s">
        <v>3053</v>
      </c>
      <c r="G6329" s="3">
        <f>IFERROR(VLOOKUP(E:E,'Pricing from MRP'!A:B,2,0),"")</f>
        <v>17.75</v>
      </c>
    </row>
    <row r="6330" spans="1:7" x14ac:dyDescent="0.35">
      <c r="A6330" s="5" t="s">
        <v>2139</v>
      </c>
      <c r="B6330" s="6" t="s">
        <v>2131</v>
      </c>
      <c r="C6330" s="6" t="s">
        <v>2140</v>
      </c>
      <c r="D6330" s="8">
        <v>41172</v>
      </c>
      <c r="E6330" s="14">
        <v>8.98</v>
      </c>
      <c r="F6330" s="2" t="s">
        <v>3053</v>
      </c>
      <c r="G6330" s="3">
        <f>IFERROR(VLOOKUP(E:E,'Pricing from MRP'!A:B,2,0),"")</f>
        <v>10.98</v>
      </c>
    </row>
    <row r="6331" spans="1:7" x14ac:dyDescent="0.35">
      <c r="A6331" s="5" t="s">
        <v>2141</v>
      </c>
      <c r="B6331" s="6" t="s">
        <v>2142</v>
      </c>
      <c r="C6331" s="6" t="s">
        <v>2142</v>
      </c>
      <c r="D6331" s="8">
        <v>43350</v>
      </c>
      <c r="E6331" s="14">
        <v>11.96</v>
      </c>
      <c r="F6331" s="2" t="s">
        <v>3053</v>
      </c>
      <c r="G6331" s="3">
        <f>IFERROR(VLOOKUP(E:E,'Pricing from MRP'!A:B,2,0),"")</f>
        <v>14.75</v>
      </c>
    </row>
    <row r="6332" spans="1:7" x14ac:dyDescent="0.35">
      <c r="A6332" s="5" t="s">
        <v>2143</v>
      </c>
      <c r="B6332" s="6" t="s">
        <v>2144</v>
      </c>
      <c r="C6332" s="6" t="s">
        <v>2145</v>
      </c>
      <c r="D6332" s="8">
        <v>42223</v>
      </c>
      <c r="E6332" s="14">
        <v>9.9600000000000009</v>
      </c>
      <c r="F6332" s="2" t="s">
        <v>3053</v>
      </c>
      <c r="G6332" s="3">
        <f>IFERROR(VLOOKUP(E:E,'Pricing from MRP'!A:B,2,0),"")</f>
        <v>11.96</v>
      </c>
    </row>
    <row r="6333" spans="1:7" x14ac:dyDescent="0.35">
      <c r="A6333" s="5" t="s">
        <v>2146</v>
      </c>
      <c r="B6333" s="6" t="s">
        <v>2147</v>
      </c>
      <c r="C6333" s="6" t="s">
        <v>2148</v>
      </c>
      <c r="D6333" s="8">
        <v>42024</v>
      </c>
      <c r="E6333" s="14">
        <v>13.98</v>
      </c>
      <c r="F6333" s="2" t="s">
        <v>3053</v>
      </c>
      <c r="G6333" s="3">
        <f>IFERROR(VLOOKUP(E:E,'Pricing from MRP'!A:B,2,0),"")</f>
        <v>17.75</v>
      </c>
    </row>
    <row r="6334" spans="1:7" x14ac:dyDescent="0.35">
      <c r="A6334" s="5" t="s">
        <v>2149</v>
      </c>
      <c r="B6334" s="6" t="s">
        <v>986</v>
      </c>
      <c r="C6334" s="6" t="s">
        <v>1894</v>
      </c>
      <c r="D6334" s="8">
        <v>41471</v>
      </c>
      <c r="E6334" s="14">
        <v>7.97</v>
      </c>
      <c r="F6334" s="2" t="s">
        <v>3053</v>
      </c>
      <c r="G6334" s="3">
        <f>IFERROR(VLOOKUP(E:E,'Pricing from MRP'!A:B,2,0),"")</f>
        <v>9.9700000000000006</v>
      </c>
    </row>
    <row r="6335" spans="1:7" x14ac:dyDescent="0.35">
      <c r="A6335" s="5" t="s">
        <v>2150</v>
      </c>
      <c r="B6335" s="6" t="s">
        <v>2151</v>
      </c>
      <c r="C6335" s="6" t="s">
        <v>2152</v>
      </c>
      <c r="D6335" s="8">
        <v>40806</v>
      </c>
      <c r="E6335" s="14">
        <v>8.98</v>
      </c>
      <c r="F6335" s="2" t="s">
        <v>3053</v>
      </c>
      <c r="G6335" s="3">
        <f>IFERROR(VLOOKUP(E:E,'Pricing from MRP'!A:B,2,0),"")</f>
        <v>10.98</v>
      </c>
    </row>
    <row r="6336" spans="1:7" x14ac:dyDescent="0.35">
      <c r="A6336" s="5" t="s">
        <v>2153</v>
      </c>
      <c r="B6336" s="6" t="s">
        <v>2154</v>
      </c>
      <c r="C6336" s="6" t="s">
        <v>2155</v>
      </c>
      <c r="D6336" s="8">
        <v>39308</v>
      </c>
      <c r="E6336" s="14">
        <v>11.98</v>
      </c>
      <c r="F6336" s="2" t="s">
        <v>3053</v>
      </c>
      <c r="G6336" s="3">
        <f>IFERROR(VLOOKUP(E:E,'Pricing from MRP'!A:B,2,0),"")</f>
        <v>14.75</v>
      </c>
    </row>
    <row r="6337" spans="1:7" x14ac:dyDescent="0.35">
      <c r="A6337" s="5" t="s">
        <v>2156</v>
      </c>
      <c r="B6337" s="6" t="s">
        <v>2154</v>
      </c>
      <c r="C6337" s="6" t="s">
        <v>2157</v>
      </c>
      <c r="D6337" s="8">
        <v>42108</v>
      </c>
      <c r="E6337" s="14">
        <v>13.95</v>
      </c>
      <c r="F6337" s="2" t="s">
        <v>3053</v>
      </c>
      <c r="G6337" s="3">
        <f>IFERROR(VLOOKUP(E:E,'Pricing from MRP'!A:B,2,0),"")</f>
        <v>15.75</v>
      </c>
    </row>
    <row r="6338" spans="1:7" x14ac:dyDescent="0.35">
      <c r="A6338" s="5" t="s">
        <v>2158</v>
      </c>
      <c r="B6338" s="6" t="s">
        <v>2154</v>
      </c>
      <c r="C6338" s="6" t="s">
        <v>1623</v>
      </c>
      <c r="D6338" s="8">
        <v>39308</v>
      </c>
      <c r="E6338" s="14">
        <v>13.98</v>
      </c>
      <c r="F6338" s="2" t="s">
        <v>3053</v>
      </c>
      <c r="G6338" s="3">
        <f>IFERROR(VLOOKUP(E:E,'Pricing from MRP'!A:B,2,0),"")</f>
        <v>17.75</v>
      </c>
    </row>
    <row r="6339" spans="1:7" x14ac:dyDescent="0.35">
      <c r="A6339" s="5" t="s">
        <v>2159</v>
      </c>
      <c r="B6339" s="6" t="s">
        <v>2154</v>
      </c>
      <c r="C6339" s="6" t="s">
        <v>307</v>
      </c>
      <c r="D6339" s="8">
        <v>39357</v>
      </c>
      <c r="E6339" s="14">
        <v>18.98</v>
      </c>
      <c r="F6339" s="2" t="s">
        <v>3053</v>
      </c>
      <c r="G6339" s="3">
        <f>IFERROR(VLOOKUP(E:E,'Pricing from MRP'!A:B,2,0),"")</f>
        <v>21.75</v>
      </c>
    </row>
    <row r="6340" spans="1:7" x14ac:dyDescent="0.35">
      <c r="A6340" s="5" t="s">
        <v>2160</v>
      </c>
      <c r="B6340" s="6" t="s">
        <v>2154</v>
      </c>
      <c r="C6340" s="6" t="s">
        <v>1894</v>
      </c>
      <c r="D6340" s="8">
        <v>41345</v>
      </c>
      <c r="E6340" s="14">
        <v>7.97</v>
      </c>
      <c r="F6340" s="2" t="s">
        <v>3053</v>
      </c>
      <c r="G6340" s="3">
        <f>IFERROR(VLOOKUP(E:E,'Pricing from MRP'!A:B,2,0),"")</f>
        <v>9.9700000000000006</v>
      </c>
    </row>
    <row r="6341" spans="1:7" x14ac:dyDescent="0.35">
      <c r="A6341" s="5" t="s">
        <v>2161</v>
      </c>
      <c r="B6341" s="6" t="s">
        <v>2154</v>
      </c>
      <c r="C6341" s="6" t="s">
        <v>2162</v>
      </c>
      <c r="D6341" s="8">
        <v>40050</v>
      </c>
      <c r="E6341" s="14">
        <v>12.98</v>
      </c>
      <c r="F6341" s="2" t="s">
        <v>3053</v>
      </c>
      <c r="G6341" s="3">
        <f>IFERROR(VLOOKUP(E:E,'Pricing from MRP'!A:B,2,0),"")</f>
        <v>15.75</v>
      </c>
    </row>
    <row r="6342" spans="1:7" x14ac:dyDescent="0.35">
      <c r="A6342" s="5" t="s">
        <v>2163</v>
      </c>
      <c r="B6342" s="6" t="s">
        <v>2154</v>
      </c>
      <c r="C6342" s="6" t="s">
        <v>2164</v>
      </c>
      <c r="D6342" s="8">
        <v>41065</v>
      </c>
      <c r="E6342" s="14">
        <v>13.98</v>
      </c>
      <c r="F6342" s="2" t="s">
        <v>3053</v>
      </c>
      <c r="G6342" s="3">
        <f>IFERROR(VLOOKUP(E:E,'Pricing from MRP'!A:B,2,0),"")</f>
        <v>17.75</v>
      </c>
    </row>
    <row r="6343" spans="1:7" x14ac:dyDescent="0.35">
      <c r="A6343" s="5" t="s">
        <v>2165</v>
      </c>
      <c r="B6343" s="6" t="s">
        <v>2154</v>
      </c>
      <c r="C6343" s="6" t="s">
        <v>2166</v>
      </c>
      <c r="D6343" s="8">
        <v>40267</v>
      </c>
      <c r="E6343" s="14">
        <v>17.98</v>
      </c>
      <c r="F6343" s="2" t="s">
        <v>3053</v>
      </c>
      <c r="G6343" s="3">
        <f>IFERROR(VLOOKUP(E:E,'Pricing from MRP'!A:B,2,0),"")</f>
        <v>21.75</v>
      </c>
    </row>
    <row r="6344" spans="1:7" x14ac:dyDescent="0.35">
      <c r="A6344" s="5" t="s">
        <v>2167</v>
      </c>
      <c r="B6344" s="6" t="s">
        <v>2154</v>
      </c>
      <c r="C6344" s="6" t="s">
        <v>2168</v>
      </c>
      <c r="D6344" s="8">
        <v>39308</v>
      </c>
      <c r="E6344" s="14">
        <v>11.98</v>
      </c>
      <c r="F6344" s="2" t="s">
        <v>3053</v>
      </c>
      <c r="G6344" s="3">
        <f>IFERROR(VLOOKUP(E:E,'Pricing from MRP'!A:B,2,0),"")</f>
        <v>14.75</v>
      </c>
    </row>
    <row r="6345" spans="1:7" x14ac:dyDescent="0.35">
      <c r="A6345" s="5" t="s">
        <v>2169</v>
      </c>
      <c r="B6345" s="6" t="s">
        <v>2170</v>
      </c>
      <c r="C6345" s="6" t="s">
        <v>2171</v>
      </c>
      <c r="D6345" s="8">
        <v>38433</v>
      </c>
      <c r="E6345" s="14">
        <v>5.98</v>
      </c>
      <c r="F6345" s="2" t="s">
        <v>3053</v>
      </c>
      <c r="G6345" s="3">
        <f>IFERROR(VLOOKUP(E:E,'Pricing from MRP'!A:B,2,0),"")</f>
        <v>7.98</v>
      </c>
    </row>
    <row r="6346" spans="1:7" x14ac:dyDescent="0.35">
      <c r="A6346" s="5" t="s">
        <v>2174</v>
      </c>
      <c r="B6346" s="6" t="s">
        <v>2170</v>
      </c>
      <c r="C6346" s="6" t="s">
        <v>2175</v>
      </c>
      <c r="D6346" s="8">
        <v>40414</v>
      </c>
      <c r="E6346" s="14">
        <v>7.98</v>
      </c>
      <c r="F6346" s="2" t="s">
        <v>3053</v>
      </c>
      <c r="G6346" s="3">
        <f>IFERROR(VLOOKUP(E:E,'Pricing from MRP'!A:B,2,0),"")</f>
        <v>9.98</v>
      </c>
    </row>
    <row r="6347" spans="1:7" x14ac:dyDescent="0.35">
      <c r="A6347" s="5" t="s">
        <v>2176</v>
      </c>
      <c r="B6347" s="6" t="s">
        <v>2177</v>
      </c>
      <c r="C6347" s="6" t="s">
        <v>2178</v>
      </c>
      <c r="D6347" s="8">
        <v>42426</v>
      </c>
      <c r="E6347" s="14">
        <v>16.98</v>
      </c>
      <c r="F6347" s="2" t="s">
        <v>3053</v>
      </c>
      <c r="G6347" s="3">
        <f>IFERROR(VLOOKUP(E:E,'Pricing from MRP'!A:B,2,0),"")</f>
        <v>19.97</v>
      </c>
    </row>
    <row r="6348" spans="1:7" x14ac:dyDescent="0.35">
      <c r="A6348" s="5" t="s">
        <v>2179</v>
      </c>
      <c r="B6348" s="6" t="s">
        <v>2180</v>
      </c>
      <c r="C6348" s="6" t="s">
        <v>2180</v>
      </c>
      <c r="D6348" s="8">
        <v>41275</v>
      </c>
      <c r="E6348" s="14">
        <v>9.98</v>
      </c>
      <c r="F6348" s="2" t="s">
        <v>3053</v>
      </c>
      <c r="G6348" s="3">
        <f>IFERROR(VLOOKUP(E:E,'Pricing from MRP'!A:B,2,0),"")</f>
        <v>11.98</v>
      </c>
    </row>
    <row r="6349" spans="1:7" x14ac:dyDescent="0.35">
      <c r="A6349" s="5" t="s">
        <v>2181</v>
      </c>
      <c r="B6349" s="6" t="s">
        <v>2182</v>
      </c>
      <c r="C6349" s="6" t="s">
        <v>2183</v>
      </c>
      <c r="D6349" s="8">
        <v>42038</v>
      </c>
      <c r="E6349" s="14">
        <v>5.98</v>
      </c>
      <c r="F6349" s="2" t="s">
        <v>3053</v>
      </c>
      <c r="G6349" s="3">
        <f>IFERROR(VLOOKUP(E:E,'Pricing from MRP'!A:B,2,0),"")</f>
        <v>7.98</v>
      </c>
    </row>
    <row r="6350" spans="1:7" x14ac:dyDescent="0.35">
      <c r="A6350" s="5" t="s">
        <v>2184</v>
      </c>
      <c r="B6350" s="6" t="s">
        <v>2182</v>
      </c>
      <c r="C6350" s="6" t="s">
        <v>307</v>
      </c>
      <c r="D6350" s="8">
        <v>39567</v>
      </c>
      <c r="E6350" s="14">
        <v>17.98</v>
      </c>
      <c r="F6350" s="2" t="s">
        <v>3053</v>
      </c>
      <c r="G6350" s="3">
        <f>IFERROR(VLOOKUP(E:E,'Pricing from MRP'!A:B,2,0),"")</f>
        <v>21.75</v>
      </c>
    </row>
    <row r="6351" spans="1:7" x14ac:dyDescent="0.35">
      <c r="A6351" s="5" t="s">
        <v>2185</v>
      </c>
      <c r="B6351" s="6" t="s">
        <v>2182</v>
      </c>
      <c r="C6351" s="6" t="s">
        <v>2186</v>
      </c>
      <c r="D6351" s="8">
        <v>36228</v>
      </c>
      <c r="E6351" s="14">
        <v>18.98</v>
      </c>
      <c r="F6351" s="2" t="s">
        <v>3053</v>
      </c>
      <c r="G6351" s="3">
        <f>IFERROR(VLOOKUP(E:E,'Pricing from MRP'!A:B,2,0),"")</f>
        <v>21.75</v>
      </c>
    </row>
    <row r="6352" spans="1:7" x14ac:dyDescent="0.35">
      <c r="A6352" s="5" t="s">
        <v>2187</v>
      </c>
      <c r="B6352" s="6" t="s">
        <v>2188</v>
      </c>
      <c r="C6352" s="6" t="s">
        <v>2189</v>
      </c>
      <c r="D6352" s="8">
        <v>41135</v>
      </c>
      <c r="E6352" s="14">
        <v>9.98</v>
      </c>
      <c r="F6352" s="2" t="s">
        <v>3053</v>
      </c>
      <c r="G6352" s="3">
        <f>IFERROR(VLOOKUP(E:E,'Pricing from MRP'!A:B,2,0),"")</f>
        <v>11.98</v>
      </c>
    </row>
    <row r="6353" spans="1:7" x14ac:dyDescent="0.35">
      <c r="A6353" s="5" t="s">
        <v>2190</v>
      </c>
      <c r="B6353" s="6" t="s">
        <v>2191</v>
      </c>
      <c r="C6353" s="6" t="s">
        <v>2192</v>
      </c>
      <c r="D6353" s="8">
        <v>40680</v>
      </c>
      <c r="E6353" s="14">
        <v>17.98</v>
      </c>
      <c r="F6353" s="2" t="s">
        <v>3053</v>
      </c>
      <c r="G6353" s="3">
        <f>IFERROR(VLOOKUP(E:E,'Pricing from MRP'!A:B,2,0),"")</f>
        <v>21.75</v>
      </c>
    </row>
    <row r="6354" spans="1:7" x14ac:dyDescent="0.35">
      <c r="A6354" s="5" t="s">
        <v>2193</v>
      </c>
      <c r="B6354" s="6" t="s">
        <v>2194</v>
      </c>
      <c r="C6354" s="6" t="s">
        <v>2195</v>
      </c>
      <c r="D6354" s="8">
        <v>38377</v>
      </c>
      <c r="E6354" s="14">
        <v>17.98</v>
      </c>
      <c r="F6354" s="2" t="s">
        <v>3053</v>
      </c>
      <c r="G6354" s="3">
        <f>IFERROR(VLOOKUP(E:E,'Pricing from MRP'!A:B,2,0),"")</f>
        <v>21.75</v>
      </c>
    </row>
    <row r="6355" spans="1:7" x14ac:dyDescent="0.35">
      <c r="A6355" s="5" t="s">
        <v>2196</v>
      </c>
      <c r="B6355" s="6" t="s">
        <v>2194</v>
      </c>
      <c r="C6355" s="6" t="s">
        <v>1894</v>
      </c>
      <c r="D6355" s="8">
        <v>41646</v>
      </c>
      <c r="E6355" s="14">
        <v>7.97</v>
      </c>
      <c r="F6355" s="2" t="s">
        <v>3053</v>
      </c>
      <c r="G6355" s="3">
        <f>IFERROR(VLOOKUP(E:E,'Pricing from MRP'!A:B,2,0),"")</f>
        <v>9.9700000000000006</v>
      </c>
    </row>
    <row r="6356" spans="1:7" x14ac:dyDescent="0.35">
      <c r="A6356" s="5" t="s">
        <v>2197</v>
      </c>
      <c r="B6356" s="6" t="s">
        <v>2198</v>
      </c>
      <c r="C6356" s="6" t="s">
        <v>2199</v>
      </c>
      <c r="D6356" s="8">
        <v>43063</v>
      </c>
      <c r="E6356" s="14">
        <v>9.9600000000000009</v>
      </c>
      <c r="F6356" s="2" t="s">
        <v>3053</v>
      </c>
      <c r="G6356" s="3">
        <f>IFERROR(VLOOKUP(E:E,'Pricing from MRP'!A:B,2,0),"")</f>
        <v>11.96</v>
      </c>
    </row>
    <row r="6357" spans="1:7" x14ac:dyDescent="0.35">
      <c r="A6357" s="5" t="s">
        <v>2200</v>
      </c>
      <c r="B6357" s="6" t="s">
        <v>2198</v>
      </c>
      <c r="C6357" s="6" t="s">
        <v>2201</v>
      </c>
      <c r="D6357" s="8">
        <v>42314</v>
      </c>
      <c r="E6357" s="14">
        <v>9.92</v>
      </c>
      <c r="F6357" s="2" t="s">
        <v>3053</v>
      </c>
      <c r="G6357" s="3">
        <f>IFERROR(VLOOKUP(E:E,'Pricing from MRP'!A:B,2,0),"")</f>
        <v>11.92</v>
      </c>
    </row>
    <row r="6358" spans="1:7" x14ac:dyDescent="0.35">
      <c r="A6358" s="5" t="s">
        <v>2202</v>
      </c>
      <c r="B6358" s="6" t="s">
        <v>2203</v>
      </c>
      <c r="C6358" s="6" t="s">
        <v>2204</v>
      </c>
      <c r="D6358" s="8">
        <v>41877</v>
      </c>
      <c r="E6358" s="14">
        <v>10.98</v>
      </c>
      <c r="F6358" s="2" t="s">
        <v>3053</v>
      </c>
      <c r="G6358" s="3">
        <f>IFERROR(VLOOKUP(E:E,'Pricing from MRP'!A:B,2,0),"")</f>
        <v>12.98</v>
      </c>
    </row>
    <row r="6359" spans="1:7" x14ac:dyDescent="0.35">
      <c r="A6359" s="5" t="s">
        <v>2205</v>
      </c>
      <c r="B6359" s="6" t="s">
        <v>2203</v>
      </c>
      <c r="C6359" s="6" t="s">
        <v>2206</v>
      </c>
      <c r="D6359" s="8">
        <v>39776</v>
      </c>
      <c r="E6359" s="14">
        <v>7.98</v>
      </c>
      <c r="F6359" s="2" t="s">
        <v>3053</v>
      </c>
      <c r="G6359" s="3">
        <f>IFERROR(VLOOKUP(E:E,'Pricing from MRP'!A:B,2,0),"")</f>
        <v>9.98</v>
      </c>
    </row>
    <row r="6360" spans="1:7" x14ac:dyDescent="0.35">
      <c r="A6360" s="5" t="s">
        <v>2207</v>
      </c>
      <c r="B6360" s="6" t="s">
        <v>2208</v>
      </c>
      <c r="C6360" s="6" t="s">
        <v>2209</v>
      </c>
      <c r="D6360" s="8">
        <v>42762</v>
      </c>
      <c r="E6360" s="14">
        <v>11.96</v>
      </c>
      <c r="F6360" s="2" t="s">
        <v>3053</v>
      </c>
      <c r="G6360" s="3">
        <f>IFERROR(VLOOKUP(E:E,'Pricing from MRP'!A:B,2,0),"")</f>
        <v>14.75</v>
      </c>
    </row>
    <row r="6361" spans="1:7" x14ac:dyDescent="0.35">
      <c r="A6361" s="5" t="s">
        <v>2210</v>
      </c>
      <c r="B6361" s="6" t="s">
        <v>2208</v>
      </c>
      <c r="C6361" s="6" t="s">
        <v>2211</v>
      </c>
      <c r="D6361" s="8">
        <v>43392</v>
      </c>
      <c r="E6361" s="14">
        <v>11.96</v>
      </c>
      <c r="F6361" s="2" t="s">
        <v>3053</v>
      </c>
      <c r="G6361" s="3">
        <f>IFERROR(VLOOKUP(E:E,'Pricing from MRP'!A:B,2,0),"")</f>
        <v>14.75</v>
      </c>
    </row>
    <row r="6362" spans="1:7" x14ac:dyDescent="0.35">
      <c r="A6362" s="5" t="s">
        <v>2212</v>
      </c>
      <c r="B6362" s="6" t="s">
        <v>2213</v>
      </c>
      <c r="C6362" s="6" t="s">
        <v>2214</v>
      </c>
      <c r="D6362" s="8">
        <v>33841</v>
      </c>
      <c r="E6362" s="14">
        <v>11.98</v>
      </c>
      <c r="F6362" s="2" t="s">
        <v>3053</v>
      </c>
      <c r="G6362" s="3">
        <f>IFERROR(VLOOKUP(E:E,'Pricing from MRP'!A:B,2,0),"")</f>
        <v>14.75</v>
      </c>
    </row>
    <row r="6363" spans="1:7" x14ac:dyDescent="0.35">
      <c r="A6363" s="5" t="s">
        <v>2217</v>
      </c>
      <c r="B6363" s="6" t="s">
        <v>2218</v>
      </c>
      <c r="C6363" s="6" t="s">
        <v>2219</v>
      </c>
      <c r="D6363" s="8">
        <v>43056</v>
      </c>
      <c r="E6363" s="14">
        <v>11.98</v>
      </c>
      <c r="F6363" s="2" t="s">
        <v>3053</v>
      </c>
      <c r="G6363" s="3">
        <f>IFERROR(VLOOKUP(E:E,'Pricing from MRP'!A:B,2,0),"")</f>
        <v>14.75</v>
      </c>
    </row>
    <row r="6364" spans="1:7" x14ac:dyDescent="0.35">
      <c r="A6364" s="5" t="s">
        <v>2220</v>
      </c>
      <c r="B6364" s="6" t="s">
        <v>2221</v>
      </c>
      <c r="C6364" s="6" t="s">
        <v>2222</v>
      </c>
      <c r="D6364" s="8">
        <v>42080</v>
      </c>
      <c r="E6364" s="14">
        <v>9.9600000000000009</v>
      </c>
      <c r="F6364" s="2" t="s">
        <v>3053</v>
      </c>
      <c r="G6364" s="3">
        <f>IFERROR(VLOOKUP(E:E,'Pricing from MRP'!A:B,2,0),"")</f>
        <v>11.96</v>
      </c>
    </row>
    <row r="6365" spans="1:7" x14ac:dyDescent="0.35">
      <c r="A6365" s="5" t="s">
        <v>2223</v>
      </c>
      <c r="B6365" s="6" t="s">
        <v>1090</v>
      </c>
      <c r="C6365" s="6" t="s">
        <v>2224</v>
      </c>
      <c r="D6365" s="8">
        <v>41786</v>
      </c>
      <c r="E6365" s="14">
        <v>9.98</v>
      </c>
      <c r="F6365" s="2" t="s">
        <v>3053</v>
      </c>
      <c r="G6365" s="3">
        <f>IFERROR(VLOOKUP(E:E,'Pricing from MRP'!A:B,2,0),"")</f>
        <v>11.98</v>
      </c>
    </row>
    <row r="6366" spans="1:7" x14ac:dyDescent="0.35">
      <c r="A6366" s="5" t="s">
        <v>2225</v>
      </c>
      <c r="B6366" s="6" t="s">
        <v>2226</v>
      </c>
      <c r="C6366" s="6" t="s">
        <v>2227</v>
      </c>
      <c r="D6366" s="8">
        <v>41191</v>
      </c>
      <c r="E6366" s="14">
        <v>11.96</v>
      </c>
      <c r="F6366" s="2" t="s">
        <v>3053</v>
      </c>
      <c r="G6366" s="3">
        <f>IFERROR(VLOOKUP(E:E,'Pricing from MRP'!A:B,2,0),"")</f>
        <v>14.75</v>
      </c>
    </row>
    <row r="6367" spans="1:7" x14ac:dyDescent="0.35">
      <c r="A6367" s="5" t="s">
        <v>2228</v>
      </c>
      <c r="B6367" s="6" t="s">
        <v>2226</v>
      </c>
      <c r="C6367" s="6" t="s">
        <v>2229</v>
      </c>
      <c r="D6367" s="8">
        <v>41219</v>
      </c>
      <c r="E6367" s="14">
        <v>13.94</v>
      </c>
      <c r="F6367" s="2" t="s">
        <v>3053</v>
      </c>
      <c r="G6367" s="3">
        <f>IFERROR(VLOOKUP(E:E,'Pricing from MRP'!A:B,2,0),"")</f>
        <v>15.75</v>
      </c>
    </row>
    <row r="6368" spans="1:7" x14ac:dyDescent="0.35">
      <c r="A6368" s="5" t="s">
        <v>2230</v>
      </c>
      <c r="B6368" s="6" t="s">
        <v>2226</v>
      </c>
      <c r="C6368" s="6" t="s">
        <v>2231</v>
      </c>
      <c r="D6368" s="8">
        <v>43028</v>
      </c>
      <c r="E6368" s="14">
        <v>9.9600000000000009</v>
      </c>
      <c r="F6368" s="2" t="s">
        <v>3053</v>
      </c>
      <c r="G6368" s="3">
        <f>IFERROR(VLOOKUP(E:E,'Pricing from MRP'!A:B,2,0),"")</f>
        <v>11.96</v>
      </c>
    </row>
    <row r="6369" spans="1:7" x14ac:dyDescent="0.35">
      <c r="A6369" s="5" t="s">
        <v>2232</v>
      </c>
      <c r="B6369" s="6" t="s">
        <v>2226</v>
      </c>
      <c r="C6369" s="6" t="s">
        <v>2233</v>
      </c>
      <c r="D6369" s="8">
        <v>42045</v>
      </c>
      <c r="E6369" s="14">
        <v>9.9600000000000009</v>
      </c>
      <c r="F6369" s="2" t="s">
        <v>3053</v>
      </c>
      <c r="G6369" s="3">
        <f>IFERROR(VLOOKUP(E:E,'Pricing from MRP'!A:B,2,0),"")</f>
        <v>11.96</v>
      </c>
    </row>
    <row r="6370" spans="1:7" x14ac:dyDescent="0.35">
      <c r="A6370" s="5" t="s">
        <v>2234</v>
      </c>
      <c r="B6370" s="6" t="s">
        <v>2235</v>
      </c>
      <c r="C6370" s="6" t="s">
        <v>2236</v>
      </c>
      <c r="D6370" s="8">
        <v>42461</v>
      </c>
      <c r="E6370" s="14">
        <v>11.98</v>
      </c>
      <c r="F6370" s="2" t="s">
        <v>3053</v>
      </c>
      <c r="G6370" s="3">
        <f>IFERROR(VLOOKUP(E:E,'Pricing from MRP'!A:B,2,0),"")</f>
        <v>14.75</v>
      </c>
    </row>
    <row r="6371" spans="1:7" x14ac:dyDescent="0.35">
      <c r="A6371" s="5" t="s">
        <v>2237</v>
      </c>
      <c r="B6371" s="6" t="s">
        <v>2238</v>
      </c>
      <c r="C6371" s="6" t="s">
        <v>2239</v>
      </c>
      <c r="D6371" s="8">
        <v>41758</v>
      </c>
      <c r="E6371" s="14">
        <v>9.99</v>
      </c>
      <c r="F6371" s="2" t="s">
        <v>3053</v>
      </c>
      <c r="G6371" s="3">
        <f>IFERROR(VLOOKUP(E:E,'Pricing from MRP'!A:B,2,0),"")</f>
        <v>11.99</v>
      </c>
    </row>
    <row r="6372" spans="1:7" x14ac:dyDescent="0.35">
      <c r="A6372" s="5" t="s">
        <v>2240</v>
      </c>
      <c r="B6372" s="6" t="s">
        <v>2238</v>
      </c>
      <c r="C6372" s="6" t="s">
        <v>2241</v>
      </c>
      <c r="D6372" s="8">
        <v>41786</v>
      </c>
      <c r="E6372" s="14">
        <v>9.99</v>
      </c>
      <c r="F6372" s="2" t="s">
        <v>3053</v>
      </c>
      <c r="G6372" s="3">
        <f>IFERROR(VLOOKUP(E:E,'Pricing from MRP'!A:B,2,0),"")</f>
        <v>11.99</v>
      </c>
    </row>
    <row r="6373" spans="1:7" x14ac:dyDescent="0.35">
      <c r="A6373" s="5" t="s">
        <v>2242</v>
      </c>
      <c r="B6373" s="6" t="s">
        <v>2238</v>
      </c>
      <c r="C6373" s="6" t="s">
        <v>2243</v>
      </c>
      <c r="D6373" s="8">
        <v>39679</v>
      </c>
      <c r="E6373" s="14">
        <v>9.98</v>
      </c>
      <c r="F6373" s="2" t="s">
        <v>3053</v>
      </c>
      <c r="G6373" s="3">
        <f>IFERROR(VLOOKUP(E:E,'Pricing from MRP'!A:B,2,0),"")</f>
        <v>11.98</v>
      </c>
    </row>
    <row r="6374" spans="1:7" x14ac:dyDescent="0.35">
      <c r="A6374" s="5" t="s">
        <v>2244</v>
      </c>
      <c r="B6374" s="6" t="s">
        <v>2245</v>
      </c>
      <c r="C6374" s="6" t="s">
        <v>2246</v>
      </c>
      <c r="D6374" s="8">
        <v>43525</v>
      </c>
      <c r="E6374" s="14">
        <v>11.98</v>
      </c>
      <c r="F6374" s="2" t="s">
        <v>3053</v>
      </c>
      <c r="G6374" s="3">
        <f>IFERROR(VLOOKUP(E:E,'Pricing from MRP'!A:B,2,0),"")</f>
        <v>14.75</v>
      </c>
    </row>
    <row r="6375" spans="1:7" x14ac:dyDescent="0.35">
      <c r="A6375" s="5" t="s">
        <v>2247</v>
      </c>
      <c r="B6375" s="6" t="s">
        <v>2248</v>
      </c>
      <c r="C6375" s="6" t="s">
        <v>2249</v>
      </c>
      <c r="D6375" s="8">
        <v>42853</v>
      </c>
      <c r="E6375" s="14">
        <v>9.9499999999999993</v>
      </c>
      <c r="F6375" s="2" t="s">
        <v>3053</v>
      </c>
      <c r="G6375" s="3">
        <f>IFERROR(VLOOKUP(E:E,'Pricing from MRP'!A:B,2,0),"")</f>
        <v>11.95</v>
      </c>
    </row>
    <row r="6376" spans="1:7" x14ac:dyDescent="0.35">
      <c r="A6376" s="5" t="s">
        <v>2250</v>
      </c>
      <c r="B6376" s="6" t="s">
        <v>2248</v>
      </c>
      <c r="C6376" s="6" t="s">
        <v>2251</v>
      </c>
      <c r="D6376" s="8">
        <v>42223</v>
      </c>
      <c r="E6376" s="14">
        <v>9.9499999999999993</v>
      </c>
      <c r="F6376" s="2" t="s">
        <v>3053</v>
      </c>
      <c r="G6376" s="3">
        <f>IFERROR(VLOOKUP(E:E,'Pricing from MRP'!A:B,2,0),"")</f>
        <v>11.95</v>
      </c>
    </row>
    <row r="6377" spans="1:7" x14ac:dyDescent="0.35">
      <c r="A6377" s="5" t="s">
        <v>2252</v>
      </c>
      <c r="B6377" s="6" t="s">
        <v>2253</v>
      </c>
      <c r="C6377" s="6" t="s">
        <v>311</v>
      </c>
      <c r="D6377" s="8">
        <v>40358</v>
      </c>
      <c r="E6377" s="14">
        <v>9.98</v>
      </c>
      <c r="F6377" s="2" t="s">
        <v>3053</v>
      </c>
      <c r="G6377" s="3">
        <f>IFERROR(VLOOKUP(E:E,'Pricing from MRP'!A:B,2,0),"")</f>
        <v>11.98</v>
      </c>
    </row>
    <row r="6378" spans="1:7" x14ac:dyDescent="0.35">
      <c r="A6378" s="5" t="s">
        <v>2254</v>
      </c>
      <c r="B6378" s="6" t="s">
        <v>2255</v>
      </c>
      <c r="C6378" s="6" t="s">
        <v>2256</v>
      </c>
      <c r="D6378" s="8">
        <v>41093</v>
      </c>
      <c r="E6378" s="14">
        <v>13.98</v>
      </c>
      <c r="F6378" s="2" t="s">
        <v>3053</v>
      </c>
      <c r="G6378" s="3">
        <f>IFERROR(VLOOKUP(E:E,'Pricing from MRP'!A:B,2,0),"")</f>
        <v>17.75</v>
      </c>
    </row>
    <row r="6379" spans="1:7" x14ac:dyDescent="0.35">
      <c r="A6379" s="5" t="s">
        <v>2257</v>
      </c>
      <c r="B6379" s="6" t="s">
        <v>2255</v>
      </c>
      <c r="C6379" s="6" t="s">
        <v>2258</v>
      </c>
      <c r="D6379" s="8">
        <v>40316</v>
      </c>
      <c r="E6379" s="14">
        <v>13.98</v>
      </c>
      <c r="F6379" s="2" t="s">
        <v>3053</v>
      </c>
      <c r="G6379" s="3">
        <f>IFERROR(VLOOKUP(E:E,'Pricing from MRP'!A:B,2,0),"")</f>
        <v>17.75</v>
      </c>
    </row>
    <row r="6380" spans="1:7" x14ac:dyDescent="0.35">
      <c r="A6380" s="5" t="s">
        <v>2262</v>
      </c>
      <c r="B6380" s="6" t="s">
        <v>2260</v>
      </c>
      <c r="C6380" s="6" t="s">
        <v>2263</v>
      </c>
      <c r="D6380" s="8">
        <v>41331</v>
      </c>
      <c r="E6380" s="14">
        <v>13.95</v>
      </c>
      <c r="F6380" s="2" t="s">
        <v>3053</v>
      </c>
      <c r="G6380" s="3">
        <f>IFERROR(VLOOKUP(E:E,'Pricing from MRP'!A:B,2,0),"")</f>
        <v>15.75</v>
      </c>
    </row>
    <row r="6381" spans="1:7" x14ac:dyDescent="0.35">
      <c r="A6381" s="5" t="s">
        <v>2267</v>
      </c>
      <c r="B6381" s="6" t="s">
        <v>2265</v>
      </c>
      <c r="C6381" s="6" t="s">
        <v>2268</v>
      </c>
      <c r="D6381" s="8">
        <v>41821</v>
      </c>
      <c r="E6381" s="14">
        <v>13.95</v>
      </c>
      <c r="F6381" s="2" t="s">
        <v>3053</v>
      </c>
      <c r="G6381" s="3">
        <f>IFERROR(VLOOKUP(E:E,'Pricing from MRP'!A:B,2,0),"")</f>
        <v>15.75</v>
      </c>
    </row>
    <row r="6382" spans="1:7" x14ac:dyDescent="0.35">
      <c r="A6382" s="5" t="s">
        <v>2269</v>
      </c>
      <c r="B6382" s="6" t="s">
        <v>2265</v>
      </c>
      <c r="C6382" s="6" t="s">
        <v>2270</v>
      </c>
      <c r="D6382" s="8">
        <v>42293</v>
      </c>
      <c r="E6382" s="14">
        <v>13.95</v>
      </c>
      <c r="F6382" s="2" t="s">
        <v>3053</v>
      </c>
      <c r="G6382" s="3">
        <f>IFERROR(VLOOKUP(E:E,'Pricing from MRP'!A:B,2,0),"")</f>
        <v>15.75</v>
      </c>
    </row>
    <row r="6383" spans="1:7" x14ac:dyDescent="0.35">
      <c r="A6383" s="5" t="s">
        <v>2276</v>
      </c>
      <c r="B6383" s="6" t="s">
        <v>2274</v>
      </c>
      <c r="C6383" s="6" t="s">
        <v>2277</v>
      </c>
      <c r="D6383" s="8">
        <v>41547</v>
      </c>
      <c r="E6383" s="14">
        <v>10.99</v>
      </c>
      <c r="F6383" s="2" t="s">
        <v>3053</v>
      </c>
      <c r="G6383" s="3">
        <f>IFERROR(VLOOKUP(E:E,'Pricing from MRP'!A:B,2,0),"")</f>
        <v>14.75</v>
      </c>
    </row>
    <row r="6384" spans="1:7" x14ac:dyDescent="0.35">
      <c r="A6384" s="5" t="s">
        <v>2278</v>
      </c>
      <c r="B6384" s="6" t="s">
        <v>2274</v>
      </c>
      <c r="C6384" s="6" t="s">
        <v>2279</v>
      </c>
      <c r="D6384" s="8">
        <v>42426</v>
      </c>
      <c r="E6384" s="14">
        <v>9.9499999999999993</v>
      </c>
      <c r="F6384" s="2" t="s">
        <v>3053</v>
      </c>
      <c r="G6384" s="3">
        <f>IFERROR(VLOOKUP(E:E,'Pricing from MRP'!A:B,2,0),"")</f>
        <v>11.95</v>
      </c>
    </row>
    <row r="6385" spans="1:7" x14ac:dyDescent="0.35">
      <c r="A6385" s="5" t="s">
        <v>2283</v>
      </c>
      <c r="B6385" s="6" t="s">
        <v>2281</v>
      </c>
      <c r="C6385" s="6" t="s">
        <v>2284</v>
      </c>
      <c r="D6385" s="8">
        <v>41730</v>
      </c>
      <c r="E6385" s="14">
        <v>8.98</v>
      </c>
      <c r="F6385" s="2" t="s">
        <v>3053</v>
      </c>
      <c r="G6385" s="3">
        <f>IFERROR(VLOOKUP(E:E,'Pricing from MRP'!A:B,2,0),"")</f>
        <v>10.98</v>
      </c>
    </row>
    <row r="6386" spans="1:7" x14ac:dyDescent="0.35">
      <c r="A6386" s="5" t="s">
        <v>2287</v>
      </c>
      <c r="B6386" s="6" t="s">
        <v>2281</v>
      </c>
      <c r="C6386" s="6" t="s">
        <v>2288</v>
      </c>
      <c r="D6386" s="8">
        <v>41730</v>
      </c>
      <c r="E6386" s="14">
        <v>8.98</v>
      </c>
      <c r="F6386" s="2" t="s">
        <v>3053</v>
      </c>
      <c r="G6386" s="3">
        <f>IFERROR(VLOOKUP(E:E,'Pricing from MRP'!A:B,2,0),"")</f>
        <v>10.98</v>
      </c>
    </row>
    <row r="6387" spans="1:7" x14ac:dyDescent="0.35">
      <c r="A6387" s="5" t="s">
        <v>2289</v>
      </c>
      <c r="B6387" s="6" t="s">
        <v>2290</v>
      </c>
      <c r="C6387" s="6" t="s">
        <v>2291</v>
      </c>
      <c r="D6387" s="8">
        <v>43371</v>
      </c>
      <c r="E6387" s="14">
        <v>11.96</v>
      </c>
      <c r="F6387" s="2" t="s">
        <v>3053</v>
      </c>
      <c r="G6387" s="3">
        <f>IFERROR(VLOOKUP(E:E,'Pricing from MRP'!A:B,2,0),"")</f>
        <v>14.75</v>
      </c>
    </row>
    <row r="6388" spans="1:7" x14ac:dyDescent="0.35">
      <c r="A6388" s="5" t="s">
        <v>2299</v>
      </c>
      <c r="B6388" s="6" t="s">
        <v>2300</v>
      </c>
      <c r="C6388" s="6" t="s">
        <v>2301</v>
      </c>
      <c r="D6388" s="8">
        <v>43483</v>
      </c>
      <c r="E6388" s="14">
        <v>9.9499999999999993</v>
      </c>
      <c r="F6388" s="2" t="s">
        <v>3053</v>
      </c>
      <c r="G6388" s="3">
        <f>IFERROR(VLOOKUP(E:E,'Pricing from MRP'!A:B,2,0),"")</f>
        <v>11.95</v>
      </c>
    </row>
    <row r="6389" spans="1:7" x14ac:dyDescent="0.35">
      <c r="A6389" s="5" t="s">
        <v>2302</v>
      </c>
      <c r="B6389" s="6" t="s">
        <v>2303</v>
      </c>
      <c r="C6389" s="6" t="s">
        <v>2303</v>
      </c>
      <c r="D6389" s="8">
        <v>41051</v>
      </c>
      <c r="E6389" s="14">
        <v>8.98</v>
      </c>
      <c r="F6389" s="2" t="s">
        <v>3053</v>
      </c>
      <c r="G6389" s="3">
        <f>IFERROR(VLOOKUP(E:E,'Pricing from MRP'!A:B,2,0),"")</f>
        <v>10.98</v>
      </c>
    </row>
    <row r="6390" spans="1:7" x14ac:dyDescent="0.35">
      <c r="A6390" s="5" t="s">
        <v>2306</v>
      </c>
      <c r="B6390" s="6" t="s">
        <v>2307</v>
      </c>
      <c r="C6390" s="6" t="s">
        <v>2307</v>
      </c>
      <c r="D6390" s="8">
        <v>41541</v>
      </c>
      <c r="E6390" s="14">
        <v>13.95</v>
      </c>
      <c r="F6390" s="2" t="s">
        <v>3053</v>
      </c>
      <c r="G6390" s="3">
        <f>IFERROR(VLOOKUP(E:E,'Pricing from MRP'!A:B,2,0),"")</f>
        <v>15.75</v>
      </c>
    </row>
    <row r="6391" spans="1:7" x14ac:dyDescent="0.35">
      <c r="A6391" s="5" t="s">
        <v>2308</v>
      </c>
      <c r="B6391" s="6" t="s">
        <v>2309</v>
      </c>
      <c r="C6391" s="6" t="s">
        <v>2310</v>
      </c>
      <c r="D6391" s="8">
        <v>43161</v>
      </c>
      <c r="E6391" s="14">
        <v>9.9600000000000009</v>
      </c>
      <c r="F6391" s="2" t="s">
        <v>3053</v>
      </c>
      <c r="G6391" s="3">
        <f>IFERROR(VLOOKUP(E:E,'Pricing from MRP'!A:B,2,0),"")</f>
        <v>11.96</v>
      </c>
    </row>
    <row r="6392" spans="1:7" x14ac:dyDescent="0.35">
      <c r="A6392" s="5" t="s">
        <v>2311</v>
      </c>
      <c r="B6392" s="6" t="s">
        <v>2312</v>
      </c>
      <c r="C6392" s="6" t="s">
        <v>2313</v>
      </c>
      <c r="D6392" s="8">
        <v>39049</v>
      </c>
      <c r="E6392" s="14">
        <v>11.96</v>
      </c>
      <c r="F6392" s="2" t="s">
        <v>3053</v>
      </c>
      <c r="G6392" s="3">
        <f>IFERROR(VLOOKUP(E:E,'Pricing from MRP'!A:B,2,0),"")</f>
        <v>14.75</v>
      </c>
    </row>
    <row r="6393" spans="1:7" x14ac:dyDescent="0.35">
      <c r="A6393" s="5" t="s">
        <v>2314</v>
      </c>
      <c r="B6393" s="6" t="s">
        <v>2315</v>
      </c>
      <c r="C6393" s="6" t="s">
        <v>2316</v>
      </c>
      <c r="D6393" s="8">
        <v>43392</v>
      </c>
      <c r="E6393" s="14">
        <v>9.9600000000000009</v>
      </c>
      <c r="F6393" s="2" t="s">
        <v>3053</v>
      </c>
      <c r="G6393" s="3">
        <f>IFERROR(VLOOKUP(E:E,'Pricing from MRP'!A:B,2,0),"")</f>
        <v>11.96</v>
      </c>
    </row>
    <row r="6394" spans="1:7" x14ac:dyDescent="0.35">
      <c r="A6394" s="5" t="s">
        <v>2317</v>
      </c>
      <c r="B6394" s="6" t="s">
        <v>2315</v>
      </c>
      <c r="C6394" s="6" t="s">
        <v>2318</v>
      </c>
      <c r="D6394" s="8">
        <v>42874</v>
      </c>
      <c r="E6394" s="14">
        <v>9.9600000000000009</v>
      </c>
      <c r="F6394" s="2" t="s">
        <v>3053</v>
      </c>
      <c r="G6394" s="3">
        <f>IFERROR(VLOOKUP(E:E,'Pricing from MRP'!A:B,2,0),"")</f>
        <v>11.96</v>
      </c>
    </row>
    <row r="6395" spans="1:7" x14ac:dyDescent="0.35">
      <c r="A6395" s="5" t="s">
        <v>2321</v>
      </c>
      <c r="B6395" s="6" t="s">
        <v>1096</v>
      </c>
      <c r="C6395" s="6" t="s">
        <v>2322</v>
      </c>
      <c r="D6395" s="8">
        <v>42615</v>
      </c>
      <c r="E6395" s="14">
        <v>13.98</v>
      </c>
      <c r="F6395" s="2" t="s">
        <v>3053</v>
      </c>
      <c r="G6395" s="3">
        <f>IFERROR(VLOOKUP(E:E,'Pricing from MRP'!A:B,2,0),"")</f>
        <v>17.75</v>
      </c>
    </row>
    <row r="6396" spans="1:7" x14ac:dyDescent="0.35">
      <c r="A6396" s="5" t="s">
        <v>2323</v>
      </c>
      <c r="B6396" s="6" t="s">
        <v>1096</v>
      </c>
      <c r="C6396" s="6" t="s">
        <v>2324</v>
      </c>
      <c r="D6396" s="8">
        <v>40848</v>
      </c>
      <c r="E6396" s="14">
        <v>17.98</v>
      </c>
      <c r="F6396" s="2" t="s">
        <v>3053</v>
      </c>
      <c r="G6396" s="3">
        <f>IFERROR(VLOOKUP(E:E,'Pricing from MRP'!A:B,2,0),"")</f>
        <v>21.75</v>
      </c>
    </row>
    <row r="6397" spans="1:7" x14ac:dyDescent="0.35">
      <c r="A6397" s="5" t="s">
        <v>2325</v>
      </c>
      <c r="B6397" s="6" t="s">
        <v>1099</v>
      </c>
      <c r="C6397" s="6" t="s">
        <v>2326</v>
      </c>
      <c r="D6397" s="8">
        <v>41751</v>
      </c>
      <c r="E6397" s="14">
        <v>11.99</v>
      </c>
      <c r="F6397" s="2" t="s">
        <v>3053</v>
      </c>
      <c r="G6397" s="3">
        <f>IFERROR(VLOOKUP(E:E,'Pricing from MRP'!A:B,2,0),"")</f>
        <v>14.75</v>
      </c>
    </row>
    <row r="6398" spans="1:7" x14ac:dyDescent="0.35">
      <c r="A6398" s="5" t="s">
        <v>2327</v>
      </c>
      <c r="B6398" s="6" t="s">
        <v>2328</v>
      </c>
      <c r="C6398" s="6">
        <v>20</v>
      </c>
      <c r="D6398" s="8">
        <v>41870</v>
      </c>
      <c r="E6398" s="14">
        <v>14.98</v>
      </c>
      <c r="F6398" s="2" t="s">
        <v>3053</v>
      </c>
      <c r="G6398" s="3">
        <f>IFERROR(VLOOKUP(E:E,'Pricing from MRP'!A:B,2,0),"")</f>
        <v>17.75</v>
      </c>
    </row>
    <row r="6399" spans="1:7" x14ac:dyDescent="0.35">
      <c r="A6399" s="5" t="s">
        <v>2329</v>
      </c>
      <c r="B6399" s="6" t="s">
        <v>2328</v>
      </c>
      <c r="C6399" s="6" t="s">
        <v>2330</v>
      </c>
      <c r="D6399" s="8">
        <v>41513</v>
      </c>
      <c r="E6399" s="14">
        <v>11.98</v>
      </c>
      <c r="F6399" s="2" t="s">
        <v>3053</v>
      </c>
      <c r="G6399" s="3">
        <f>IFERROR(VLOOKUP(E:E,'Pricing from MRP'!A:B,2,0),"")</f>
        <v>14.75</v>
      </c>
    </row>
    <row r="6400" spans="1:7" x14ac:dyDescent="0.35">
      <c r="A6400" s="5" t="s">
        <v>2334</v>
      </c>
      <c r="B6400" s="6" t="s">
        <v>2332</v>
      </c>
      <c r="C6400" s="6" t="s">
        <v>2335</v>
      </c>
      <c r="D6400" s="8">
        <v>42538</v>
      </c>
      <c r="E6400" s="14">
        <v>6.99</v>
      </c>
      <c r="F6400" s="2" t="s">
        <v>3053</v>
      </c>
      <c r="G6400" s="3">
        <f>IFERROR(VLOOKUP(E:E,'Pricing from MRP'!A:B,2,0),"")</f>
        <v>8.99</v>
      </c>
    </row>
    <row r="6401" spans="1:7" x14ac:dyDescent="0.35">
      <c r="A6401" s="5" t="s">
        <v>2336</v>
      </c>
      <c r="B6401" s="6" t="s">
        <v>2332</v>
      </c>
      <c r="C6401" s="6" t="s">
        <v>2337</v>
      </c>
      <c r="D6401" s="8">
        <v>43343</v>
      </c>
      <c r="E6401" s="14">
        <v>13.95</v>
      </c>
      <c r="F6401" s="2" t="s">
        <v>3053</v>
      </c>
      <c r="G6401" s="3">
        <f>IFERROR(VLOOKUP(E:E,'Pricing from MRP'!A:B,2,0),"")</f>
        <v>15.75</v>
      </c>
    </row>
    <row r="6402" spans="1:7" x14ac:dyDescent="0.35">
      <c r="A6402" s="5" t="s">
        <v>2338</v>
      </c>
      <c r="B6402" s="6" t="s">
        <v>2332</v>
      </c>
      <c r="C6402" s="6" t="s">
        <v>2339</v>
      </c>
      <c r="D6402" s="8">
        <v>42958</v>
      </c>
      <c r="E6402" s="14">
        <v>13.95</v>
      </c>
      <c r="F6402" s="2" t="s">
        <v>3053</v>
      </c>
      <c r="G6402" s="3">
        <f>IFERROR(VLOOKUP(E:E,'Pricing from MRP'!A:B,2,0),"")</f>
        <v>15.75</v>
      </c>
    </row>
    <row r="6403" spans="1:7" x14ac:dyDescent="0.35">
      <c r="A6403" s="5" t="s">
        <v>2340</v>
      </c>
      <c r="B6403" s="6" t="s">
        <v>2332</v>
      </c>
      <c r="C6403" s="6" t="s">
        <v>2341</v>
      </c>
      <c r="D6403" s="8">
        <v>42101</v>
      </c>
      <c r="E6403" s="14">
        <v>9.9499999999999993</v>
      </c>
      <c r="F6403" s="2" t="s">
        <v>3053</v>
      </c>
      <c r="G6403" s="3">
        <f>IFERROR(VLOOKUP(E:E,'Pricing from MRP'!A:B,2,0),"")</f>
        <v>11.95</v>
      </c>
    </row>
    <row r="6404" spans="1:7" x14ac:dyDescent="0.35">
      <c r="A6404" s="5" t="s">
        <v>2342</v>
      </c>
      <c r="B6404" s="6" t="s">
        <v>2343</v>
      </c>
      <c r="C6404" s="6" t="s">
        <v>2344</v>
      </c>
      <c r="D6404" s="8">
        <v>41660</v>
      </c>
      <c r="E6404" s="14">
        <v>9.99</v>
      </c>
      <c r="F6404" s="2" t="s">
        <v>3053</v>
      </c>
      <c r="G6404" s="3">
        <f>IFERROR(VLOOKUP(E:E,'Pricing from MRP'!A:B,2,0),"")</f>
        <v>11.99</v>
      </c>
    </row>
    <row r="6405" spans="1:7" x14ac:dyDescent="0.35">
      <c r="A6405" s="5" t="s">
        <v>2345</v>
      </c>
      <c r="B6405" s="6" t="s">
        <v>2346</v>
      </c>
      <c r="C6405" s="6" t="s">
        <v>2347</v>
      </c>
      <c r="D6405" s="8">
        <v>41023</v>
      </c>
      <c r="E6405" s="14">
        <v>9.98</v>
      </c>
      <c r="F6405" s="2" t="s">
        <v>3053</v>
      </c>
      <c r="G6405" s="3">
        <f>IFERROR(VLOOKUP(E:E,'Pricing from MRP'!A:B,2,0),"")</f>
        <v>11.98</v>
      </c>
    </row>
    <row r="6406" spans="1:7" x14ac:dyDescent="0.35">
      <c r="A6406" s="5" t="s">
        <v>2348</v>
      </c>
      <c r="B6406" s="6" t="s">
        <v>2346</v>
      </c>
      <c r="C6406" s="6" t="s">
        <v>2349</v>
      </c>
      <c r="D6406" s="8">
        <v>42769</v>
      </c>
      <c r="E6406" s="14">
        <v>17.989999999999998</v>
      </c>
      <c r="F6406" s="2" t="s">
        <v>3053</v>
      </c>
      <c r="G6406" s="3">
        <f>IFERROR(VLOOKUP(E:E,'Pricing from MRP'!A:B,2,0),"")</f>
        <v>21.75</v>
      </c>
    </row>
    <row r="6407" spans="1:7" x14ac:dyDescent="0.35">
      <c r="A6407" s="5" t="s">
        <v>2350</v>
      </c>
      <c r="B6407" s="6" t="s">
        <v>2346</v>
      </c>
      <c r="C6407" s="6" t="s">
        <v>2349</v>
      </c>
      <c r="D6407" s="8">
        <v>42769</v>
      </c>
      <c r="E6407" s="14">
        <v>13.95</v>
      </c>
      <c r="F6407" s="2" t="s">
        <v>3053</v>
      </c>
      <c r="G6407" s="3">
        <f>IFERROR(VLOOKUP(E:E,'Pricing from MRP'!A:B,2,0),"")</f>
        <v>15.75</v>
      </c>
    </row>
    <row r="6408" spans="1:7" x14ac:dyDescent="0.35">
      <c r="A6408" s="5" t="s">
        <v>2351</v>
      </c>
      <c r="B6408" s="6" t="s">
        <v>2346</v>
      </c>
      <c r="C6408" s="6" t="s">
        <v>2352</v>
      </c>
      <c r="D6408" s="8">
        <v>43287</v>
      </c>
      <c r="E6408" s="14">
        <v>11.99</v>
      </c>
      <c r="F6408" s="2" t="s">
        <v>3053</v>
      </c>
      <c r="G6408" s="3">
        <f>IFERROR(VLOOKUP(E:E,'Pricing from MRP'!A:B,2,0),"")</f>
        <v>14.75</v>
      </c>
    </row>
    <row r="6409" spans="1:7" x14ac:dyDescent="0.35">
      <c r="A6409" s="5" t="s">
        <v>2353</v>
      </c>
      <c r="B6409" s="6" t="s">
        <v>2346</v>
      </c>
      <c r="C6409" s="6" t="s">
        <v>2354</v>
      </c>
      <c r="D6409" s="8">
        <v>41723</v>
      </c>
      <c r="E6409" s="14">
        <v>13.95</v>
      </c>
      <c r="F6409" s="2" t="s">
        <v>3053</v>
      </c>
      <c r="G6409" s="3">
        <f>IFERROR(VLOOKUP(E:E,'Pricing from MRP'!A:B,2,0),"")</f>
        <v>15.75</v>
      </c>
    </row>
    <row r="6410" spans="1:7" x14ac:dyDescent="0.35">
      <c r="A6410" s="5" t="s">
        <v>2355</v>
      </c>
      <c r="B6410" s="6" t="s">
        <v>2346</v>
      </c>
      <c r="C6410" s="6" t="s">
        <v>2356</v>
      </c>
      <c r="D6410" s="8">
        <v>40932</v>
      </c>
      <c r="E6410" s="14">
        <v>13.98</v>
      </c>
      <c r="F6410" s="2" t="s">
        <v>3053</v>
      </c>
      <c r="G6410" s="3">
        <f>IFERROR(VLOOKUP(E:E,'Pricing from MRP'!A:B,2,0),"")</f>
        <v>17.75</v>
      </c>
    </row>
    <row r="6411" spans="1:7" x14ac:dyDescent="0.35">
      <c r="A6411" s="5" t="s">
        <v>2362</v>
      </c>
      <c r="B6411" s="6" t="s">
        <v>2358</v>
      </c>
      <c r="C6411" s="6" t="s">
        <v>2363</v>
      </c>
      <c r="D6411" s="8">
        <v>43364</v>
      </c>
      <c r="E6411" s="14">
        <v>13.95</v>
      </c>
      <c r="F6411" s="2" t="s">
        <v>3053</v>
      </c>
      <c r="G6411" s="3">
        <f>IFERROR(VLOOKUP(E:E,'Pricing from MRP'!A:B,2,0),"")</f>
        <v>15.75</v>
      </c>
    </row>
    <row r="6412" spans="1:7" x14ac:dyDescent="0.35">
      <c r="A6412" s="5" t="s">
        <v>2364</v>
      </c>
      <c r="B6412" s="6" t="s">
        <v>1143</v>
      </c>
      <c r="C6412" s="6" t="s">
        <v>2365</v>
      </c>
      <c r="D6412" s="8">
        <v>40435</v>
      </c>
      <c r="E6412" s="14">
        <v>6.98</v>
      </c>
      <c r="F6412" s="2" t="s">
        <v>3053</v>
      </c>
      <c r="G6412" s="3">
        <f>IFERROR(VLOOKUP(E:E,'Pricing from MRP'!A:B,2,0),"")</f>
        <v>8.98</v>
      </c>
    </row>
    <row r="6413" spans="1:7" x14ac:dyDescent="0.35">
      <c r="A6413" s="5" t="s">
        <v>2366</v>
      </c>
      <c r="B6413" s="6" t="s">
        <v>2367</v>
      </c>
      <c r="C6413" s="6" t="s">
        <v>2368</v>
      </c>
      <c r="D6413" s="8">
        <v>39679</v>
      </c>
      <c r="E6413" s="14">
        <v>11.98</v>
      </c>
      <c r="F6413" s="2" t="s">
        <v>3053</v>
      </c>
      <c r="G6413" s="3">
        <f>IFERROR(VLOOKUP(E:E,'Pricing from MRP'!A:B,2,0),"")</f>
        <v>14.75</v>
      </c>
    </row>
    <row r="6414" spans="1:7" x14ac:dyDescent="0.35">
      <c r="A6414" s="5" t="s">
        <v>2369</v>
      </c>
      <c r="B6414" s="6" t="s">
        <v>2370</v>
      </c>
      <c r="C6414" s="6" t="s">
        <v>2371</v>
      </c>
      <c r="D6414" s="8">
        <v>39952</v>
      </c>
      <c r="E6414" s="14">
        <v>14.98</v>
      </c>
      <c r="F6414" s="2" t="s">
        <v>3053</v>
      </c>
      <c r="G6414" s="3">
        <f>IFERROR(VLOOKUP(E:E,'Pricing from MRP'!A:B,2,0),"")</f>
        <v>17.75</v>
      </c>
    </row>
    <row r="6415" spans="1:7" x14ac:dyDescent="0.35">
      <c r="A6415" s="5" t="s">
        <v>2372</v>
      </c>
      <c r="B6415" s="6" t="s">
        <v>2373</v>
      </c>
      <c r="C6415" s="6" t="s">
        <v>2374</v>
      </c>
      <c r="D6415" s="8">
        <v>41547</v>
      </c>
      <c r="E6415" s="14">
        <v>10.98</v>
      </c>
      <c r="F6415" s="2" t="s">
        <v>3053</v>
      </c>
      <c r="G6415" s="3">
        <f>IFERROR(VLOOKUP(E:E,'Pricing from MRP'!A:B,2,0),"")</f>
        <v>12.98</v>
      </c>
    </row>
    <row r="6416" spans="1:7" x14ac:dyDescent="0.35">
      <c r="A6416" s="5" t="s">
        <v>2375</v>
      </c>
      <c r="B6416" s="6" t="s">
        <v>2376</v>
      </c>
      <c r="C6416" s="6" t="s">
        <v>2377</v>
      </c>
      <c r="D6416" s="8">
        <v>42839</v>
      </c>
      <c r="E6416" s="14">
        <v>11.98</v>
      </c>
      <c r="F6416" s="2" t="s">
        <v>3053</v>
      </c>
      <c r="G6416" s="3">
        <f>IFERROR(VLOOKUP(E:E,'Pricing from MRP'!A:B,2,0),"")</f>
        <v>14.75</v>
      </c>
    </row>
    <row r="6417" spans="1:7" x14ac:dyDescent="0.35">
      <c r="A6417" s="5" t="s">
        <v>2378</v>
      </c>
      <c r="B6417" s="6" t="s">
        <v>2379</v>
      </c>
      <c r="C6417" s="6" t="s">
        <v>2380</v>
      </c>
      <c r="D6417" s="8">
        <v>42545</v>
      </c>
      <c r="E6417" s="14">
        <v>13.98</v>
      </c>
      <c r="F6417" s="2" t="s">
        <v>3053</v>
      </c>
      <c r="G6417" s="3">
        <f>IFERROR(VLOOKUP(E:E,'Pricing from MRP'!A:B,2,0),"")</f>
        <v>17.75</v>
      </c>
    </row>
    <row r="6418" spans="1:7" x14ac:dyDescent="0.35">
      <c r="A6418" s="5" t="s">
        <v>2381</v>
      </c>
      <c r="B6418" s="6" t="s">
        <v>1177</v>
      </c>
      <c r="C6418" s="6" t="s">
        <v>2382</v>
      </c>
      <c r="D6418" s="8">
        <v>41681</v>
      </c>
      <c r="E6418" s="14">
        <v>15.98</v>
      </c>
      <c r="F6418" s="2" t="s">
        <v>3053</v>
      </c>
      <c r="G6418" s="3">
        <f>IFERROR(VLOOKUP(E:E,'Pricing from MRP'!A:B,2,0),"")</f>
        <v>18.75</v>
      </c>
    </row>
    <row r="6419" spans="1:7" x14ac:dyDescent="0.35">
      <c r="A6419" s="5" t="s">
        <v>2383</v>
      </c>
      <c r="B6419" s="6" t="s">
        <v>1177</v>
      </c>
      <c r="C6419" s="6" t="s">
        <v>1432</v>
      </c>
      <c r="D6419" s="8">
        <v>42321</v>
      </c>
      <c r="E6419" s="14">
        <v>15.98</v>
      </c>
      <c r="F6419" s="2" t="s">
        <v>3053</v>
      </c>
      <c r="G6419" s="3">
        <f>IFERROR(VLOOKUP(E:E,'Pricing from MRP'!A:B,2,0),"")</f>
        <v>18.75</v>
      </c>
    </row>
    <row r="6420" spans="1:7" x14ac:dyDescent="0.35">
      <c r="A6420" s="5" t="s">
        <v>2384</v>
      </c>
      <c r="B6420" s="6" t="s">
        <v>2385</v>
      </c>
      <c r="C6420" s="6" t="s">
        <v>2386</v>
      </c>
      <c r="D6420" s="8">
        <v>35004</v>
      </c>
      <c r="E6420" s="14">
        <v>13.95</v>
      </c>
      <c r="F6420" s="2" t="s">
        <v>3053</v>
      </c>
      <c r="G6420" s="3">
        <f>IFERROR(VLOOKUP(E:E,'Pricing from MRP'!A:B,2,0),"")</f>
        <v>15.75</v>
      </c>
    </row>
    <row r="6421" spans="1:7" x14ac:dyDescent="0.35">
      <c r="A6421" s="5" t="s">
        <v>2387</v>
      </c>
      <c r="B6421" s="6" t="s">
        <v>1186</v>
      </c>
      <c r="C6421" s="6" t="s">
        <v>2388</v>
      </c>
      <c r="D6421" s="8">
        <v>42398</v>
      </c>
      <c r="E6421" s="14">
        <v>5.98</v>
      </c>
      <c r="F6421" s="2" t="s">
        <v>3053</v>
      </c>
      <c r="G6421" s="3">
        <f>IFERROR(VLOOKUP(E:E,'Pricing from MRP'!A:B,2,0),"")</f>
        <v>7.98</v>
      </c>
    </row>
    <row r="6422" spans="1:7" x14ac:dyDescent="0.35">
      <c r="A6422" s="5" t="s">
        <v>2389</v>
      </c>
      <c r="B6422" s="6" t="s">
        <v>2390</v>
      </c>
      <c r="C6422" s="6" t="s">
        <v>2391</v>
      </c>
      <c r="D6422" s="8">
        <v>39728</v>
      </c>
      <c r="E6422" s="14">
        <v>13.98</v>
      </c>
      <c r="F6422" s="2" t="s">
        <v>3053</v>
      </c>
      <c r="G6422" s="3">
        <f>IFERROR(VLOOKUP(E:E,'Pricing from MRP'!A:B,2,0),"")</f>
        <v>17.75</v>
      </c>
    </row>
    <row r="6423" spans="1:7" x14ac:dyDescent="0.35">
      <c r="A6423" s="5" t="s">
        <v>2392</v>
      </c>
      <c r="B6423" s="6" t="s">
        <v>2393</v>
      </c>
      <c r="C6423" s="6" t="s">
        <v>2394</v>
      </c>
      <c r="D6423" s="8">
        <v>43511</v>
      </c>
      <c r="E6423" s="14">
        <v>9.9499999999999993</v>
      </c>
      <c r="F6423" s="2" t="s">
        <v>3053</v>
      </c>
      <c r="G6423" s="3">
        <f>IFERROR(VLOOKUP(E:E,'Pricing from MRP'!A:B,2,0),"")</f>
        <v>11.95</v>
      </c>
    </row>
    <row r="6424" spans="1:7" x14ac:dyDescent="0.35">
      <c r="A6424" s="5" t="s">
        <v>2395</v>
      </c>
      <c r="B6424" s="6" t="s">
        <v>2393</v>
      </c>
      <c r="C6424" s="6" t="s">
        <v>2396</v>
      </c>
      <c r="D6424" s="8">
        <v>42314</v>
      </c>
      <c r="E6424" s="14">
        <v>9.9499999999999993</v>
      </c>
      <c r="F6424" s="2" t="s">
        <v>3053</v>
      </c>
      <c r="G6424" s="3">
        <f>IFERROR(VLOOKUP(E:E,'Pricing from MRP'!A:B,2,0),"")</f>
        <v>11.95</v>
      </c>
    </row>
    <row r="6425" spans="1:7" x14ac:dyDescent="0.35">
      <c r="A6425" s="5" t="s">
        <v>2397</v>
      </c>
      <c r="B6425" s="6" t="s">
        <v>2398</v>
      </c>
      <c r="C6425" s="6" t="s">
        <v>2399</v>
      </c>
      <c r="D6425" s="8">
        <v>41547</v>
      </c>
      <c r="E6425" s="14">
        <v>7.98</v>
      </c>
      <c r="F6425" s="2" t="s">
        <v>3053</v>
      </c>
      <c r="G6425" s="3">
        <f>IFERROR(VLOOKUP(E:E,'Pricing from MRP'!A:B,2,0),"")</f>
        <v>9.98</v>
      </c>
    </row>
    <row r="6426" spans="1:7" x14ac:dyDescent="0.35">
      <c r="A6426" s="5" t="s">
        <v>2400</v>
      </c>
      <c r="B6426" s="6" t="s">
        <v>2401</v>
      </c>
      <c r="C6426" s="6" t="s">
        <v>2402</v>
      </c>
      <c r="D6426" s="8">
        <v>37355</v>
      </c>
      <c r="E6426" s="14">
        <v>11.98</v>
      </c>
      <c r="F6426" s="2" t="s">
        <v>3053</v>
      </c>
      <c r="G6426" s="3">
        <f>IFERROR(VLOOKUP(E:E,'Pricing from MRP'!A:B,2,0),"")</f>
        <v>14.75</v>
      </c>
    </row>
    <row r="6427" spans="1:7" x14ac:dyDescent="0.35">
      <c r="A6427" s="5" t="s">
        <v>2403</v>
      </c>
      <c r="B6427" s="6" t="s">
        <v>2404</v>
      </c>
      <c r="C6427" s="6" t="s">
        <v>2404</v>
      </c>
      <c r="D6427" s="8">
        <v>42930</v>
      </c>
      <c r="E6427" s="14">
        <v>7.99</v>
      </c>
      <c r="F6427" s="2" t="s">
        <v>3053</v>
      </c>
      <c r="G6427" s="3">
        <f>IFERROR(VLOOKUP(E:E,'Pricing from MRP'!A:B,2,0),"")</f>
        <v>9.99</v>
      </c>
    </row>
    <row r="6428" spans="1:7" x14ac:dyDescent="0.35">
      <c r="A6428" s="5" t="s">
        <v>2405</v>
      </c>
      <c r="B6428" s="6" t="s">
        <v>1198</v>
      </c>
      <c r="C6428" s="6" t="s">
        <v>2406</v>
      </c>
      <c r="D6428" s="8">
        <v>35269</v>
      </c>
      <c r="E6428" s="14">
        <v>11.99</v>
      </c>
      <c r="F6428" s="2" t="s">
        <v>3053</v>
      </c>
      <c r="G6428" s="3">
        <f>IFERROR(VLOOKUP(E:E,'Pricing from MRP'!A:B,2,0),"")</f>
        <v>14.75</v>
      </c>
    </row>
    <row r="6429" spans="1:7" x14ac:dyDescent="0.35">
      <c r="A6429" s="5" t="s">
        <v>2407</v>
      </c>
      <c r="B6429" s="6" t="s">
        <v>2408</v>
      </c>
      <c r="C6429" s="6" t="s">
        <v>2408</v>
      </c>
      <c r="D6429" s="8">
        <v>41513</v>
      </c>
      <c r="E6429" s="14">
        <v>9.98</v>
      </c>
      <c r="F6429" s="2" t="s">
        <v>3053</v>
      </c>
      <c r="G6429" s="3">
        <f>IFERROR(VLOOKUP(E:E,'Pricing from MRP'!A:B,2,0),"")</f>
        <v>11.98</v>
      </c>
    </row>
    <row r="6430" spans="1:7" x14ac:dyDescent="0.35">
      <c r="A6430" s="5" t="s">
        <v>2409</v>
      </c>
      <c r="B6430" s="6" t="s">
        <v>2408</v>
      </c>
      <c r="C6430" s="6" t="s">
        <v>2410</v>
      </c>
      <c r="D6430" s="8">
        <v>42636</v>
      </c>
      <c r="E6430" s="14">
        <v>13.98</v>
      </c>
      <c r="F6430" s="2" t="s">
        <v>3053</v>
      </c>
      <c r="G6430" s="3">
        <f>IFERROR(VLOOKUP(E:E,'Pricing from MRP'!A:B,2,0),"")</f>
        <v>17.75</v>
      </c>
    </row>
    <row r="6431" spans="1:7" x14ac:dyDescent="0.35">
      <c r="A6431" s="5" t="s">
        <v>2411</v>
      </c>
      <c r="B6431" s="6" t="s">
        <v>2412</v>
      </c>
      <c r="C6431" s="6" t="s">
        <v>2413</v>
      </c>
      <c r="D6431" s="8">
        <v>43203</v>
      </c>
      <c r="E6431" s="14">
        <v>11.98</v>
      </c>
      <c r="F6431" s="2" t="s">
        <v>3053</v>
      </c>
      <c r="G6431" s="3">
        <f>IFERROR(VLOOKUP(E:E,'Pricing from MRP'!A:B,2,0),"")</f>
        <v>14.75</v>
      </c>
    </row>
    <row r="6432" spans="1:7" x14ac:dyDescent="0.35">
      <c r="A6432" s="5" t="s">
        <v>2414</v>
      </c>
      <c r="B6432" s="6" t="s">
        <v>1202</v>
      </c>
      <c r="C6432" s="6" t="s">
        <v>2415</v>
      </c>
      <c r="D6432" s="8">
        <v>42108</v>
      </c>
      <c r="E6432" s="14">
        <v>13.98</v>
      </c>
      <c r="F6432" s="2" t="s">
        <v>3053</v>
      </c>
      <c r="G6432" s="3">
        <f>IFERROR(VLOOKUP(E:E,'Pricing from MRP'!A:B,2,0),"")</f>
        <v>17.75</v>
      </c>
    </row>
    <row r="6433" spans="1:7" x14ac:dyDescent="0.35">
      <c r="A6433" s="5" t="s">
        <v>2416</v>
      </c>
      <c r="B6433" s="6" t="s">
        <v>2417</v>
      </c>
      <c r="C6433" s="6" t="s">
        <v>2418</v>
      </c>
      <c r="D6433" s="8">
        <v>41541</v>
      </c>
      <c r="E6433" s="14">
        <v>13.98</v>
      </c>
      <c r="F6433" s="2" t="s">
        <v>3053</v>
      </c>
      <c r="G6433" s="3">
        <f>IFERROR(VLOOKUP(E:E,'Pricing from MRP'!A:B,2,0),"")</f>
        <v>17.75</v>
      </c>
    </row>
    <row r="6434" spans="1:7" x14ac:dyDescent="0.35">
      <c r="A6434" s="5" t="s">
        <v>2419</v>
      </c>
      <c r="B6434" s="6" t="s">
        <v>2417</v>
      </c>
      <c r="C6434" s="6" t="s">
        <v>2420</v>
      </c>
      <c r="D6434" s="8">
        <v>40736</v>
      </c>
      <c r="E6434" s="14">
        <v>16.98</v>
      </c>
      <c r="F6434" s="2" t="s">
        <v>3053</v>
      </c>
      <c r="G6434" s="3">
        <f>IFERROR(VLOOKUP(E:E,'Pricing from MRP'!A:B,2,0),"")</f>
        <v>19.97</v>
      </c>
    </row>
    <row r="6435" spans="1:7" x14ac:dyDescent="0.35">
      <c r="A6435" s="5" t="s">
        <v>2421</v>
      </c>
      <c r="B6435" s="6" t="s">
        <v>2422</v>
      </c>
      <c r="C6435" s="6" t="s">
        <v>2423</v>
      </c>
      <c r="D6435" s="8">
        <v>40078</v>
      </c>
      <c r="E6435" s="14">
        <v>11.96</v>
      </c>
      <c r="F6435" s="2" t="s">
        <v>3053</v>
      </c>
      <c r="G6435" s="3">
        <f>IFERROR(VLOOKUP(E:E,'Pricing from MRP'!A:B,2,0),"")</f>
        <v>14.75</v>
      </c>
    </row>
    <row r="6436" spans="1:7" x14ac:dyDescent="0.35">
      <c r="A6436" s="5" t="s">
        <v>2424</v>
      </c>
      <c r="B6436" s="6" t="s">
        <v>2422</v>
      </c>
      <c r="C6436" s="6" t="s">
        <v>2425</v>
      </c>
      <c r="D6436" s="8">
        <v>41387</v>
      </c>
      <c r="E6436" s="14">
        <v>9.9600000000000009</v>
      </c>
      <c r="F6436" s="2" t="s">
        <v>3053</v>
      </c>
      <c r="G6436" s="3">
        <f>IFERROR(VLOOKUP(E:E,'Pricing from MRP'!A:B,2,0),"")</f>
        <v>11.96</v>
      </c>
    </row>
    <row r="6437" spans="1:7" x14ac:dyDescent="0.35">
      <c r="A6437" s="5" t="s">
        <v>2426</v>
      </c>
      <c r="B6437" s="6" t="s">
        <v>2422</v>
      </c>
      <c r="C6437" s="6" t="s">
        <v>2427</v>
      </c>
      <c r="D6437" s="8">
        <v>43007</v>
      </c>
      <c r="E6437" s="14">
        <v>14.97</v>
      </c>
      <c r="F6437" s="2" t="s">
        <v>3053</v>
      </c>
      <c r="G6437" s="3">
        <f>IFERROR(VLOOKUP(E:E,'Pricing from MRP'!A:B,2,0),"")</f>
        <v>17.75</v>
      </c>
    </row>
    <row r="6438" spans="1:7" x14ac:dyDescent="0.35">
      <c r="A6438" s="5" t="s">
        <v>2428</v>
      </c>
      <c r="B6438" s="6" t="s">
        <v>2422</v>
      </c>
      <c r="C6438" s="6" t="s">
        <v>2427</v>
      </c>
      <c r="D6438" s="8">
        <v>43007</v>
      </c>
      <c r="E6438" s="14">
        <v>9.9600000000000009</v>
      </c>
      <c r="F6438" s="2" t="s">
        <v>3053</v>
      </c>
      <c r="G6438" s="3">
        <f>IFERROR(VLOOKUP(E:E,'Pricing from MRP'!A:B,2,0),"")</f>
        <v>11.96</v>
      </c>
    </row>
    <row r="6439" spans="1:7" x14ac:dyDescent="0.35">
      <c r="A6439" s="5" t="s">
        <v>2429</v>
      </c>
      <c r="B6439" s="6" t="s">
        <v>2422</v>
      </c>
      <c r="C6439" s="6" t="s">
        <v>2430</v>
      </c>
      <c r="D6439" s="8">
        <v>39546</v>
      </c>
      <c r="E6439" s="14">
        <v>11.96</v>
      </c>
      <c r="F6439" s="2" t="s">
        <v>3053</v>
      </c>
      <c r="G6439" s="3">
        <f>IFERROR(VLOOKUP(E:E,'Pricing from MRP'!A:B,2,0),"")</f>
        <v>14.75</v>
      </c>
    </row>
    <row r="6440" spans="1:7" x14ac:dyDescent="0.35">
      <c r="A6440" s="5" t="s">
        <v>2431</v>
      </c>
      <c r="B6440" s="6" t="s">
        <v>2422</v>
      </c>
      <c r="C6440" s="6" t="s">
        <v>2432</v>
      </c>
      <c r="D6440" s="8">
        <v>42080</v>
      </c>
      <c r="E6440" s="14">
        <v>9.9600000000000009</v>
      </c>
      <c r="F6440" s="2" t="s">
        <v>3053</v>
      </c>
      <c r="G6440" s="3">
        <f>IFERROR(VLOOKUP(E:E,'Pricing from MRP'!A:B,2,0),"")</f>
        <v>11.96</v>
      </c>
    </row>
    <row r="6441" spans="1:7" x14ac:dyDescent="0.35">
      <c r="A6441" s="5" t="s">
        <v>2433</v>
      </c>
      <c r="B6441" s="6" t="s">
        <v>2434</v>
      </c>
      <c r="C6441" s="6" t="s">
        <v>2435</v>
      </c>
      <c r="D6441" s="8">
        <v>42279</v>
      </c>
      <c r="E6441" s="14">
        <v>9.98</v>
      </c>
      <c r="F6441" s="2" t="s">
        <v>3053</v>
      </c>
      <c r="G6441" s="3">
        <f>IFERROR(VLOOKUP(E:E,'Pricing from MRP'!A:B,2,0),"")</f>
        <v>11.98</v>
      </c>
    </row>
    <row r="6442" spans="1:7" x14ac:dyDescent="0.35">
      <c r="A6442" s="5" t="s">
        <v>2436</v>
      </c>
      <c r="B6442" s="6" t="s">
        <v>2437</v>
      </c>
      <c r="C6442" s="6" t="s">
        <v>1302</v>
      </c>
      <c r="D6442" s="8">
        <v>42202</v>
      </c>
      <c r="E6442" s="14">
        <v>17.989999999999998</v>
      </c>
      <c r="F6442" s="2" t="s">
        <v>3053</v>
      </c>
      <c r="G6442" s="3">
        <f>IFERROR(VLOOKUP(E:E,'Pricing from MRP'!A:B,2,0),"")</f>
        <v>21.75</v>
      </c>
    </row>
    <row r="6443" spans="1:7" x14ac:dyDescent="0.35">
      <c r="A6443" s="5" t="s">
        <v>2438</v>
      </c>
      <c r="B6443" s="6" t="s">
        <v>2437</v>
      </c>
      <c r="C6443" s="6" t="s">
        <v>2439</v>
      </c>
      <c r="D6443" s="8">
        <v>41898</v>
      </c>
      <c r="E6443" s="14">
        <v>10.99</v>
      </c>
      <c r="F6443" s="2" t="s">
        <v>3053</v>
      </c>
      <c r="G6443" s="3">
        <f>IFERROR(VLOOKUP(E:E,'Pricing from MRP'!A:B,2,0),"")</f>
        <v>14.75</v>
      </c>
    </row>
    <row r="6444" spans="1:7" x14ac:dyDescent="0.35">
      <c r="A6444" s="5" t="s">
        <v>2440</v>
      </c>
      <c r="B6444" s="6" t="s">
        <v>2437</v>
      </c>
      <c r="C6444" s="6" t="s">
        <v>2441</v>
      </c>
      <c r="D6444" s="8">
        <v>42874</v>
      </c>
      <c r="E6444" s="14">
        <v>14.99</v>
      </c>
      <c r="F6444" s="2" t="s">
        <v>3053</v>
      </c>
      <c r="G6444" s="3">
        <f>IFERROR(VLOOKUP(E:E,'Pricing from MRP'!A:B,2,0),"")</f>
        <v>17.75</v>
      </c>
    </row>
    <row r="6445" spans="1:7" x14ac:dyDescent="0.35">
      <c r="A6445" s="5" t="s">
        <v>2443</v>
      </c>
      <c r="B6445" s="6" t="s">
        <v>2437</v>
      </c>
      <c r="C6445" s="6" t="s">
        <v>2444</v>
      </c>
      <c r="D6445" s="8">
        <v>41513</v>
      </c>
      <c r="E6445" s="14">
        <v>13.95</v>
      </c>
      <c r="F6445" s="2" t="s">
        <v>3053</v>
      </c>
      <c r="G6445" s="3">
        <f>IFERROR(VLOOKUP(E:E,'Pricing from MRP'!A:B,2,0),"")</f>
        <v>15.75</v>
      </c>
    </row>
    <row r="6446" spans="1:7" x14ac:dyDescent="0.35">
      <c r="A6446" s="5" t="s">
        <v>2445</v>
      </c>
      <c r="B6446" s="6" t="s">
        <v>2437</v>
      </c>
      <c r="C6446" s="6" t="s">
        <v>2446</v>
      </c>
      <c r="D6446" s="8">
        <v>40638</v>
      </c>
      <c r="E6446" s="14">
        <v>13.98</v>
      </c>
      <c r="F6446" s="2" t="s">
        <v>3053</v>
      </c>
      <c r="G6446" s="3">
        <f>IFERROR(VLOOKUP(E:E,'Pricing from MRP'!A:B,2,0),"")</f>
        <v>17.75</v>
      </c>
    </row>
    <row r="6447" spans="1:7" x14ac:dyDescent="0.35">
      <c r="A6447" s="5" t="s">
        <v>2450</v>
      </c>
      <c r="B6447" s="6" t="s">
        <v>2448</v>
      </c>
      <c r="C6447" s="6" t="s">
        <v>2451</v>
      </c>
      <c r="D6447" s="8">
        <v>41982</v>
      </c>
      <c r="E6447" s="14">
        <v>7.98</v>
      </c>
      <c r="F6447" s="2" t="s">
        <v>3053</v>
      </c>
      <c r="G6447" s="3">
        <f>IFERROR(VLOOKUP(E:E,'Pricing from MRP'!A:B,2,0),"")</f>
        <v>9.98</v>
      </c>
    </row>
    <row r="6448" spans="1:7" x14ac:dyDescent="0.35">
      <c r="A6448" s="5" t="s">
        <v>2452</v>
      </c>
      <c r="B6448" s="6" t="s">
        <v>2448</v>
      </c>
      <c r="C6448" s="6" t="s">
        <v>2453</v>
      </c>
      <c r="D6448" s="8">
        <v>42832</v>
      </c>
      <c r="E6448" s="14">
        <v>9.98</v>
      </c>
      <c r="F6448" s="2" t="s">
        <v>3053</v>
      </c>
      <c r="G6448" s="3">
        <f>IFERROR(VLOOKUP(E:E,'Pricing from MRP'!A:B,2,0),"")</f>
        <v>11.98</v>
      </c>
    </row>
    <row r="6449" spans="1:7" x14ac:dyDescent="0.35">
      <c r="A6449" s="5" t="s">
        <v>2458</v>
      </c>
      <c r="B6449" s="6" t="s">
        <v>2448</v>
      </c>
      <c r="C6449" s="6" t="s">
        <v>2459</v>
      </c>
      <c r="D6449" s="8">
        <v>42412</v>
      </c>
      <c r="E6449" s="14">
        <v>9.98</v>
      </c>
      <c r="F6449" s="2" t="s">
        <v>3053</v>
      </c>
      <c r="G6449" s="3">
        <f>IFERROR(VLOOKUP(E:E,'Pricing from MRP'!A:B,2,0),"")</f>
        <v>11.98</v>
      </c>
    </row>
    <row r="6450" spans="1:7" x14ac:dyDescent="0.35">
      <c r="A6450" s="5" t="s">
        <v>2460</v>
      </c>
      <c r="B6450" s="6" t="s">
        <v>2448</v>
      </c>
      <c r="C6450" s="6" t="s">
        <v>2461</v>
      </c>
      <c r="D6450" s="8">
        <v>43378</v>
      </c>
      <c r="E6450" s="14">
        <v>11.98</v>
      </c>
      <c r="F6450" s="2" t="s">
        <v>3053</v>
      </c>
      <c r="G6450" s="3">
        <f>IFERROR(VLOOKUP(E:E,'Pricing from MRP'!A:B,2,0),"")</f>
        <v>14.75</v>
      </c>
    </row>
    <row r="6451" spans="1:7" x14ac:dyDescent="0.35">
      <c r="A6451" s="5" t="s">
        <v>2462</v>
      </c>
      <c r="B6451" s="6" t="s">
        <v>2448</v>
      </c>
      <c r="C6451" s="6" t="s">
        <v>2463</v>
      </c>
      <c r="D6451" s="8">
        <v>42678</v>
      </c>
      <c r="E6451" s="14">
        <v>17.98</v>
      </c>
      <c r="F6451" s="2" t="s">
        <v>3053</v>
      </c>
      <c r="G6451" s="3">
        <f>IFERROR(VLOOKUP(E:E,'Pricing from MRP'!A:B,2,0),"")</f>
        <v>21.75</v>
      </c>
    </row>
    <row r="6452" spans="1:7" x14ac:dyDescent="0.35">
      <c r="A6452" s="5" t="s">
        <v>2464</v>
      </c>
      <c r="B6452" s="6" t="s">
        <v>2448</v>
      </c>
      <c r="C6452" s="6" t="s">
        <v>2465</v>
      </c>
      <c r="D6452" s="8">
        <v>42804</v>
      </c>
      <c r="E6452" s="14">
        <v>17.98</v>
      </c>
      <c r="F6452" s="2" t="s">
        <v>3053</v>
      </c>
      <c r="G6452" s="3">
        <f>IFERROR(VLOOKUP(E:E,'Pricing from MRP'!A:B,2,0),"")</f>
        <v>21.75</v>
      </c>
    </row>
    <row r="6453" spans="1:7" x14ac:dyDescent="0.35">
      <c r="A6453" s="5" t="s">
        <v>2466</v>
      </c>
      <c r="B6453" s="6" t="s">
        <v>2448</v>
      </c>
      <c r="C6453" s="6" t="s">
        <v>2467</v>
      </c>
      <c r="D6453" s="8">
        <v>43420</v>
      </c>
      <c r="E6453" s="14">
        <v>14.98</v>
      </c>
      <c r="F6453" s="2" t="s">
        <v>3053</v>
      </c>
      <c r="G6453" s="3">
        <f>IFERROR(VLOOKUP(E:E,'Pricing from MRP'!A:B,2,0),"")</f>
        <v>17.75</v>
      </c>
    </row>
    <row r="6454" spans="1:7" x14ac:dyDescent="0.35">
      <c r="A6454" s="5" t="s">
        <v>2468</v>
      </c>
      <c r="B6454" s="6" t="s">
        <v>2469</v>
      </c>
      <c r="C6454" s="6" t="s">
        <v>2470</v>
      </c>
      <c r="D6454" s="8">
        <v>43350</v>
      </c>
      <c r="E6454" s="14">
        <v>7.98</v>
      </c>
      <c r="F6454" s="2" t="s">
        <v>3053</v>
      </c>
      <c r="G6454" s="3">
        <f>IFERROR(VLOOKUP(E:E,'Pricing from MRP'!A:B,2,0),"")</f>
        <v>9.98</v>
      </c>
    </row>
    <row r="6455" spans="1:7" x14ac:dyDescent="0.35">
      <c r="A6455" s="5" t="s">
        <v>2471</v>
      </c>
      <c r="B6455" s="6" t="s">
        <v>2469</v>
      </c>
      <c r="C6455" s="6" t="s">
        <v>2472</v>
      </c>
      <c r="D6455" s="8">
        <v>43525</v>
      </c>
      <c r="E6455" s="14">
        <v>11.98</v>
      </c>
      <c r="F6455" s="2" t="s">
        <v>3053</v>
      </c>
      <c r="G6455" s="3">
        <f>IFERROR(VLOOKUP(E:E,'Pricing from MRP'!A:B,2,0),"")</f>
        <v>14.75</v>
      </c>
    </row>
    <row r="6456" spans="1:7" x14ac:dyDescent="0.35">
      <c r="A6456" s="5" t="s">
        <v>2473</v>
      </c>
      <c r="B6456" s="6" t="s">
        <v>2474</v>
      </c>
      <c r="C6456" s="6" t="s">
        <v>2475</v>
      </c>
      <c r="D6456" s="8">
        <v>43287</v>
      </c>
      <c r="E6456" s="14">
        <v>11.99</v>
      </c>
      <c r="F6456" s="2" t="s">
        <v>3053</v>
      </c>
      <c r="G6456" s="3">
        <f>IFERROR(VLOOKUP(E:E,'Pricing from MRP'!A:B,2,0),"")</f>
        <v>14.75</v>
      </c>
    </row>
    <row r="6457" spans="1:7" x14ac:dyDescent="0.35">
      <c r="A6457" s="5" t="s">
        <v>2476</v>
      </c>
      <c r="B6457" s="6" t="s">
        <v>2477</v>
      </c>
      <c r="C6457" s="6" t="s">
        <v>2478</v>
      </c>
      <c r="D6457" s="8">
        <v>41786</v>
      </c>
      <c r="E6457" s="14">
        <v>13.98</v>
      </c>
      <c r="F6457" s="2" t="s">
        <v>3053</v>
      </c>
      <c r="G6457" s="3">
        <f>IFERROR(VLOOKUP(E:E,'Pricing from MRP'!A:B,2,0),"")</f>
        <v>17.75</v>
      </c>
    </row>
    <row r="6458" spans="1:7" x14ac:dyDescent="0.35">
      <c r="A6458" s="5" t="s">
        <v>2479</v>
      </c>
      <c r="B6458" s="6" t="s">
        <v>2477</v>
      </c>
      <c r="C6458" s="6" t="s">
        <v>1923</v>
      </c>
      <c r="D6458" s="8">
        <v>43294</v>
      </c>
      <c r="E6458" s="14">
        <v>9.98</v>
      </c>
      <c r="F6458" s="2" t="s">
        <v>3053</v>
      </c>
      <c r="G6458" s="3">
        <f>IFERROR(VLOOKUP(E:E,'Pricing from MRP'!A:B,2,0),"")</f>
        <v>11.98</v>
      </c>
    </row>
    <row r="6459" spans="1:7" x14ac:dyDescent="0.35">
      <c r="A6459" s="5" t="s">
        <v>2480</v>
      </c>
      <c r="B6459" s="6" t="s">
        <v>2477</v>
      </c>
      <c r="C6459" s="6" t="s">
        <v>2481</v>
      </c>
      <c r="D6459" s="8">
        <v>40260</v>
      </c>
      <c r="E6459" s="14">
        <v>13.98</v>
      </c>
      <c r="F6459" s="2" t="s">
        <v>3053</v>
      </c>
      <c r="G6459" s="3">
        <f>IFERROR(VLOOKUP(E:E,'Pricing from MRP'!A:B,2,0),"")</f>
        <v>17.75</v>
      </c>
    </row>
    <row r="6460" spans="1:7" x14ac:dyDescent="0.35">
      <c r="A6460" s="5" t="s">
        <v>2482</v>
      </c>
      <c r="B6460" s="6" t="s">
        <v>2483</v>
      </c>
      <c r="C6460" s="6" t="s">
        <v>2484</v>
      </c>
      <c r="D6460" s="8">
        <v>42052</v>
      </c>
      <c r="E6460" s="14">
        <v>11.98</v>
      </c>
      <c r="F6460" s="2" t="s">
        <v>3053</v>
      </c>
      <c r="G6460" s="3">
        <f>IFERROR(VLOOKUP(E:E,'Pricing from MRP'!A:B,2,0),"")</f>
        <v>14.75</v>
      </c>
    </row>
    <row r="6461" spans="1:7" x14ac:dyDescent="0.35">
      <c r="A6461" s="5" t="s">
        <v>2485</v>
      </c>
      <c r="B6461" s="6" t="s">
        <v>2486</v>
      </c>
      <c r="C6461" s="6" t="s">
        <v>2487</v>
      </c>
      <c r="D6461" s="8">
        <v>42412</v>
      </c>
      <c r="E6461" s="14">
        <v>11.96</v>
      </c>
      <c r="F6461" s="2" t="s">
        <v>3053</v>
      </c>
      <c r="G6461" s="3">
        <f>IFERROR(VLOOKUP(E:E,'Pricing from MRP'!A:B,2,0),"")</f>
        <v>14.75</v>
      </c>
    </row>
    <row r="6462" spans="1:7" x14ac:dyDescent="0.35">
      <c r="A6462" s="5" t="s">
        <v>2491</v>
      </c>
      <c r="B6462" s="6" t="s">
        <v>1231</v>
      </c>
      <c r="C6462" s="6" t="s">
        <v>2492</v>
      </c>
      <c r="D6462" s="8">
        <v>40855</v>
      </c>
      <c r="E6462" s="14">
        <v>16.98</v>
      </c>
      <c r="F6462" s="2" t="s">
        <v>3053</v>
      </c>
      <c r="G6462" s="3">
        <f>IFERROR(VLOOKUP(E:E,'Pricing from MRP'!A:B,2,0),"")</f>
        <v>19.97</v>
      </c>
    </row>
    <row r="6463" spans="1:7" x14ac:dyDescent="0.35">
      <c r="A6463" s="5" t="s">
        <v>2493</v>
      </c>
      <c r="B6463" s="6" t="s">
        <v>2494</v>
      </c>
      <c r="C6463" s="6" t="s">
        <v>2495</v>
      </c>
      <c r="D6463" s="8">
        <v>42314</v>
      </c>
      <c r="E6463" s="14">
        <v>14.98</v>
      </c>
      <c r="F6463" s="2" t="s">
        <v>3053</v>
      </c>
      <c r="G6463" s="3">
        <f>IFERROR(VLOOKUP(E:E,'Pricing from MRP'!A:B,2,0),"")</f>
        <v>17.75</v>
      </c>
    </row>
    <row r="6464" spans="1:7" x14ac:dyDescent="0.35">
      <c r="A6464" s="5" t="s">
        <v>2496</v>
      </c>
      <c r="B6464" s="6" t="s">
        <v>2494</v>
      </c>
      <c r="C6464" s="6" t="s">
        <v>2497</v>
      </c>
      <c r="D6464" s="8">
        <v>38863</v>
      </c>
      <c r="E6464" s="14">
        <v>9.98</v>
      </c>
      <c r="F6464" s="2" t="s">
        <v>3053</v>
      </c>
      <c r="G6464" s="3">
        <f>IFERROR(VLOOKUP(E:E,'Pricing from MRP'!A:B,2,0),"")</f>
        <v>11.98</v>
      </c>
    </row>
    <row r="6465" spans="1:7" x14ac:dyDescent="0.35">
      <c r="A6465" s="5" t="s">
        <v>2498</v>
      </c>
      <c r="B6465" s="6" t="s">
        <v>2499</v>
      </c>
      <c r="C6465" s="6" t="s">
        <v>2500</v>
      </c>
      <c r="D6465" s="8">
        <v>41926</v>
      </c>
      <c r="E6465" s="14">
        <v>15.98</v>
      </c>
      <c r="F6465" s="2" t="s">
        <v>3053</v>
      </c>
      <c r="G6465" s="3">
        <f>IFERROR(VLOOKUP(E:E,'Pricing from MRP'!A:B,2,0),"")</f>
        <v>18.75</v>
      </c>
    </row>
    <row r="6466" spans="1:7" x14ac:dyDescent="0.35">
      <c r="A6466" s="5" t="s">
        <v>2501</v>
      </c>
      <c r="B6466" s="6" t="s">
        <v>2502</v>
      </c>
      <c r="C6466" s="6" t="s">
        <v>2503</v>
      </c>
      <c r="D6466" s="8">
        <v>40204</v>
      </c>
      <c r="E6466" s="14">
        <v>9.98</v>
      </c>
      <c r="F6466" s="2" t="s">
        <v>3053</v>
      </c>
      <c r="G6466" s="3">
        <f>IFERROR(VLOOKUP(E:E,'Pricing from MRP'!A:B,2,0),"")</f>
        <v>11.98</v>
      </c>
    </row>
    <row r="6467" spans="1:7" x14ac:dyDescent="0.35">
      <c r="A6467" s="5" t="s">
        <v>2506</v>
      </c>
      <c r="B6467" s="6" t="s">
        <v>2507</v>
      </c>
      <c r="C6467" s="6" t="s">
        <v>2508</v>
      </c>
      <c r="D6467" s="8">
        <v>42433</v>
      </c>
      <c r="E6467" s="14">
        <v>9.9600000000000009</v>
      </c>
      <c r="F6467" s="2" t="s">
        <v>3053</v>
      </c>
      <c r="G6467" s="3">
        <f>IFERROR(VLOOKUP(E:E,'Pricing from MRP'!A:B,2,0),"")</f>
        <v>11.96</v>
      </c>
    </row>
    <row r="6468" spans="1:7" x14ac:dyDescent="0.35">
      <c r="A6468" s="5" t="s">
        <v>2511</v>
      </c>
      <c r="B6468" s="6" t="s">
        <v>2507</v>
      </c>
      <c r="C6468" s="6" t="s">
        <v>2512</v>
      </c>
      <c r="D6468" s="8">
        <v>42916</v>
      </c>
      <c r="E6468" s="14">
        <v>9.9600000000000009</v>
      </c>
      <c r="F6468" s="2" t="s">
        <v>3053</v>
      </c>
      <c r="G6468" s="3">
        <f>IFERROR(VLOOKUP(E:E,'Pricing from MRP'!A:B,2,0),"")</f>
        <v>11.96</v>
      </c>
    </row>
    <row r="6469" spans="1:7" x14ac:dyDescent="0.35">
      <c r="A6469" s="5" t="s">
        <v>2517</v>
      </c>
      <c r="B6469" s="6" t="s">
        <v>2507</v>
      </c>
      <c r="C6469" s="6" t="s">
        <v>2518</v>
      </c>
      <c r="D6469" s="8">
        <v>41170</v>
      </c>
      <c r="E6469" s="14">
        <v>29.99</v>
      </c>
      <c r="F6469" s="2" t="s">
        <v>3053</v>
      </c>
      <c r="G6469" s="3">
        <f>IFERROR(VLOOKUP(E:E,'Pricing from MRP'!A:B,2,0),"")</f>
        <v>32.75</v>
      </c>
    </row>
    <row r="6470" spans="1:7" x14ac:dyDescent="0.35">
      <c r="A6470" s="5" t="s">
        <v>2519</v>
      </c>
      <c r="B6470" s="6" t="s">
        <v>2520</v>
      </c>
      <c r="C6470" s="6" t="s">
        <v>2521</v>
      </c>
      <c r="D6470" s="8">
        <v>41380</v>
      </c>
      <c r="E6470" s="14">
        <v>13.98</v>
      </c>
      <c r="F6470" s="2" t="s">
        <v>3053</v>
      </c>
      <c r="G6470" s="3">
        <f>IFERROR(VLOOKUP(E:E,'Pricing from MRP'!A:B,2,0),"")</f>
        <v>17.75</v>
      </c>
    </row>
    <row r="6471" spans="1:7" x14ac:dyDescent="0.35">
      <c r="A6471" s="5" t="s">
        <v>2522</v>
      </c>
      <c r="B6471" s="6" t="s">
        <v>2523</v>
      </c>
      <c r="C6471" s="6" t="s">
        <v>2524</v>
      </c>
      <c r="D6471" s="8">
        <v>43287</v>
      </c>
      <c r="E6471" s="14">
        <v>11.99</v>
      </c>
      <c r="F6471" s="2" t="s">
        <v>3053</v>
      </c>
      <c r="G6471" s="3">
        <f>IFERROR(VLOOKUP(E:E,'Pricing from MRP'!A:B,2,0),"")</f>
        <v>14.75</v>
      </c>
    </row>
    <row r="6472" spans="1:7" x14ac:dyDescent="0.35">
      <c r="A6472" s="5" t="s">
        <v>2525</v>
      </c>
      <c r="B6472" s="6" t="s">
        <v>2526</v>
      </c>
      <c r="C6472" s="6" t="s">
        <v>2527</v>
      </c>
      <c r="D6472" s="8">
        <v>40918</v>
      </c>
      <c r="E6472" s="14">
        <v>9.98</v>
      </c>
      <c r="F6472" s="2" t="s">
        <v>3053</v>
      </c>
      <c r="G6472" s="3">
        <f>IFERROR(VLOOKUP(E:E,'Pricing from MRP'!A:B,2,0),"")</f>
        <v>11.98</v>
      </c>
    </row>
    <row r="6473" spans="1:7" x14ac:dyDescent="0.35">
      <c r="A6473" s="5" t="s">
        <v>2528</v>
      </c>
      <c r="B6473" s="6" t="s">
        <v>2526</v>
      </c>
      <c r="C6473" s="6" t="s">
        <v>2529</v>
      </c>
      <c r="D6473" s="8">
        <v>43224</v>
      </c>
      <c r="E6473" s="14">
        <v>16.98</v>
      </c>
      <c r="F6473" s="2" t="s">
        <v>3053</v>
      </c>
      <c r="G6473" s="3">
        <f>IFERROR(VLOOKUP(E:E,'Pricing from MRP'!A:B,2,0),"")</f>
        <v>19.97</v>
      </c>
    </row>
    <row r="6474" spans="1:7" x14ac:dyDescent="0.35">
      <c r="A6474" s="5" t="s">
        <v>2530</v>
      </c>
      <c r="B6474" s="6" t="s">
        <v>2531</v>
      </c>
      <c r="C6474" s="6" t="s">
        <v>1114</v>
      </c>
      <c r="D6474" s="8">
        <v>39021</v>
      </c>
      <c r="E6474" s="14">
        <v>6.99</v>
      </c>
      <c r="F6474" s="2" t="s">
        <v>3053</v>
      </c>
      <c r="G6474" s="3">
        <f>IFERROR(VLOOKUP(E:E,'Pricing from MRP'!A:B,2,0),"")</f>
        <v>8.99</v>
      </c>
    </row>
    <row r="6475" spans="1:7" x14ac:dyDescent="0.35">
      <c r="A6475" s="5" t="s">
        <v>2532</v>
      </c>
      <c r="B6475" s="6" t="s">
        <v>2531</v>
      </c>
      <c r="C6475" s="6" t="s">
        <v>2533</v>
      </c>
      <c r="D6475" s="8">
        <v>34268</v>
      </c>
      <c r="E6475" s="14">
        <v>9.99</v>
      </c>
      <c r="F6475" s="2" t="s">
        <v>3053</v>
      </c>
      <c r="G6475" s="3">
        <f>IFERROR(VLOOKUP(E:E,'Pricing from MRP'!A:B,2,0),"")</f>
        <v>11.99</v>
      </c>
    </row>
    <row r="6476" spans="1:7" x14ac:dyDescent="0.35">
      <c r="A6476" s="5" t="s">
        <v>2536</v>
      </c>
      <c r="B6476" s="6" t="s">
        <v>2537</v>
      </c>
      <c r="C6476" s="6" t="s">
        <v>2538</v>
      </c>
      <c r="D6476" s="8">
        <v>43357</v>
      </c>
      <c r="E6476" s="14">
        <v>5.92</v>
      </c>
      <c r="F6476" s="2" t="s">
        <v>3053</v>
      </c>
      <c r="G6476" s="3">
        <f>IFERROR(VLOOKUP(E:E,'Pricing from MRP'!A:B,2,0),"")</f>
        <v>7.92</v>
      </c>
    </row>
    <row r="6477" spans="1:7" x14ac:dyDescent="0.35">
      <c r="A6477" s="5" t="s">
        <v>2545</v>
      </c>
      <c r="B6477" s="6" t="s">
        <v>2546</v>
      </c>
      <c r="C6477" s="6" t="s">
        <v>2546</v>
      </c>
      <c r="D6477" s="8">
        <v>40813</v>
      </c>
      <c r="E6477" s="14">
        <v>14.98</v>
      </c>
      <c r="F6477" s="2" t="s">
        <v>3053</v>
      </c>
      <c r="G6477" s="3">
        <f>IFERROR(VLOOKUP(E:E,'Pricing from MRP'!A:B,2,0),"")</f>
        <v>17.75</v>
      </c>
    </row>
    <row r="6478" spans="1:7" x14ac:dyDescent="0.35">
      <c r="A6478" s="5" t="s">
        <v>2547</v>
      </c>
      <c r="B6478" s="6" t="s">
        <v>2548</v>
      </c>
      <c r="C6478" s="6" t="s">
        <v>2548</v>
      </c>
      <c r="D6478" s="8">
        <v>40099</v>
      </c>
      <c r="E6478" s="14">
        <v>16.98</v>
      </c>
      <c r="F6478" s="2" t="s">
        <v>3053</v>
      </c>
      <c r="G6478" s="3">
        <f>IFERROR(VLOOKUP(E:E,'Pricing from MRP'!A:B,2,0),"")</f>
        <v>19.97</v>
      </c>
    </row>
    <row r="6479" spans="1:7" x14ac:dyDescent="0.35">
      <c r="A6479" s="5" t="s">
        <v>2549</v>
      </c>
      <c r="B6479" s="6" t="s">
        <v>2550</v>
      </c>
      <c r="C6479" s="6" t="s">
        <v>2550</v>
      </c>
      <c r="D6479" s="8">
        <v>34661</v>
      </c>
      <c r="E6479" s="14">
        <v>18.98</v>
      </c>
      <c r="F6479" s="2" t="s">
        <v>3053</v>
      </c>
      <c r="G6479" s="3">
        <f>IFERROR(VLOOKUP(E:E,'Pricing from MRP'!A:B,2,0),"")</f>
        <v>21.75</v>
      </c>
    </row>
    <row r="6480" spans="1:7" x14ac:dyDescent="0.35">
      <c r="A6480" s="5" t="s">
        <v>2551</v>
      </c>
      <c r="B6480" s="6" t="s">
        <v>2552</v>
      </c>
      <c r="C6480" s="6" t="s">
        <v>1337</v>
      </c>
      <c r="D6480" s="8">
        <v>39539</v>
      </c>
      <c r="E6480" s="14">
        <v>6.99</v>
      </c>
      <c r="F6480" s="2" t="s">
        <v>3053</v>
      </c>
      <c r="G6480" s="3">
        <f>IFERROR(VLOOKUP(E:E,'Pricing from MRP'!A:B,2,0),"")</f>
        <v>8.99</v>
      </c>
    </row>
    <row r="6481" spans="1:7" x14ac:dyDescent="0.35">
      <c r="A6481" s="5" t="s">
        <v>2553</v>
      </c>
      <c r="B6481" s="6" t="s">
        <v>2554</v>
      </c>
      <c r="C6481" s="6" t="s">
        <v>2555</v>
      </c>
      <c r="D6481" s="8">
        <v>41947</v>
      </c>
      <c r="E6481" s="14">
        <v>12.98</v>
      </c>
      <c r="F6481" s="2" t="s">
        <v>3053</v>
      </c>
      <c r="G6481" s="3">
        <f>IFERROR(VLOOKUP(E:E,'Pricing from MRP'!A:B,2,0),"")</f>
        <v>15.75</v>
      </c>
    </row>
    <row r="6482" spans="1:7" x14ac:dyDescent="0.35">
      <c r="A6482" s="5" t="s">
        <v>2556</v>
      </c>
      <c r="B6482" s="6" t="s">
        <v>2554</v>
      </c>
      <c r="C6482" s="6" t="s">
        <v>2557</v>
      </c>
      <c r="D6482" s="8">
        <v>43350</v>
      </c>
      <c r="E6482" s="14">
        <v>14.98</v>
      </c>
      <c r="F6482" s="2" t="s">
        <v>3053</v>
      </c>
      <c r="G6482" s="3">
        <f>IFERROR(VLOOKUP(E:E,'Pricing from MRP'!A:B,2,0),"")</f>
        <v>17.75</v>
      </c>
    </row>
    <row r="6483" spans="1:7" x14ac:dyDescent="0.35">
      <c r="A6483" s="5" t="s">
        <v>2558</v>
      </c>
      <c r="B6483" s="6" t="s">
        <v>2559</v>
      </c>
      <c r="C6483" s="6" t="s">
        <v>2214</v>
      </c>
      <c r="D6483" s="8">
        <v>34390</v>
      </c>
      <c r="E6483" s="14">
        <v>11.98</v>
      </c>
      <c r="F6483" s="2" t="s">
        <v>3053</v>
      </c>
      <c r="G6483" s="3">
        <f>IFERROR(VLOOKUP(E:E,'Pricing from MRP'!A:B,2,0),"")</f>
        <v>14.75</v>
      </c>
    </row>
    <row r="6484" spans="1:7" x14ac:dyDescent="0.35">
      <c r="A6484" s="5" t="s">
        <v>2560</v>
      </c>
      <c r="B6484" s="6" t="s">
        <v>2559</v>
      </c>
      <c r="C6484" s="6" t="s">
        <v>2561</v>
      </c>
      <c r="D6484" s="8">
        <v>35703</v>
      </c>
      <c r="E6484" s="14">
        <v>8.98</v>
      </c>
      <c r="F6484" s="2" t="s">
        <v>3053</v>
      </c>
      <c r="G6484" s="3">
        <f>IFERROR(VLOOKUP(E:E,'Pricing from MRP'!A:B,2,0),"")</f>
        <v>10.98</v>
      </c>
    </row>
    <row r="6485" spans="1:7" x14ac:dyDescent="0.35">
      <c r="A6485" s="5" t="s">
        <v>2562</v>
      </c>
      <c r="B6485" s="6" t="s">
        <v>2563</v>
      </c>
      <c r="C6485" s="6" t="s">
        <v>2183</v>
      </c>
      <c r="D6485" s="8">
        <v>42038</v>
      </c>
      <c r="E6485" s="14">
        <v>5.98</v>
      </c>
      <c r="F6485" s="2" t="s">
        <v>3053</v>
      </c>
      <c r="G6485" s="3">
        <f>IFERROR(VLOOKUP(E:E,'Pricing from MRP'!A:B,2,0),"")</f>
        <v>7.98</v>
      </c>
    </row>
    <row r="6486" spans="1:7" x14ac:dyDescent="0.35">
      <c r="A6486" s="5" t="s">
        <v>2564</v>
      </c>
      <c r="B6486" s="6" t="s">
        <v>2563</v>
      </c>
      <c r="C6486" s="6" t="s">
        <v>1974</v>
      </c>
      <c r="D6486" s="8">
        <v>41884</v>
      </c>
      <c r="E6486" s="14">
        <v>17.989999999999998</v>
      </c>
      <c r="F6486" s="2" t="s">
        <v>3053</v>
      </c>
      <c r="G6486" s="3">
        <f>IFERROR(VLOOKUP(E:E,'Pricing from MRP'!A:B,2,0),"")</f>
        <v>21.75</v>
      </c>
    </row>
    <row r="6487" spans="1:7" x14ac:dyDescent="0.35">
      <c r="A6487" s="5" t="s">
        <v>2569</v>
      </c>
      <c r="B6487" s="6" t="s">
        <v>2563</v>
      </c>
      <c r="C6487" s="6" t="s">
        <v>2570</v>
      </c>
      <c r="D6487" s="8">
        <v>42433</v>
      </c>
      <c r="E6487" s="14">
        <v>11.98</v>
      </c>
      <c r="F6487" s="2" t="s">
        <v>3053</v>
      </c>
      <c r="G6487" s="3">
        <f>IFERROR(VLOOKUP(E:E,'Pricing from MRP'!A:B,2,0),"")</f>
        <v>14.75</v>
      </c>
    </row>
    <row r="6488" spans="1:7" x14ac:dyDescent="0.35">
      <c r="A6488" s="5" t="s">
        <v>2571</v>
      </c>
      <c r="B6488" s="6" t="s">
        <v>2563</v>
      </c>
      <c r="C6488" s="6" t="s">
        <v>2572</v>
      </c>
      <c r="D6488" s="8">
        <v>41527</v>
      </c>
      <c r="E6488" s="14">
        <v>17.989999999999998</v>
      </c>
      <c r="F6488" s="2" t="s">
        <v>3053</v>
      </c>
      <c r="G6488" s="3">
        <f>IFERROR(VLOOKUP(E:E,'Pricing from MRP'!A:B,2,0),"")</f>
        <v>21.75</v>
      </c>
    </row>
    <row r="6489" spans="1:7" x14ac:dyDescent="0.35">
      <c r="A6489" s="5" t="s">
        <v>2573</v>
      </c>
      <c r="B6489" s="6" t="s">
        <v>2563</v>
      </c>
      <c r="C6489" s="6" t="s">
        <v>2572</v>
      </c>
      <c r="D6489" s="8">
        <v>41771</v>
      </c>
      <c r="E6489" s="14">
        <v>13.95</v>
      </c>
      <c r="F6489" s="2" t="s">
        <v>3053</v>
      </c>
      <c r="G6489" s="3">
        <f>IFERROR(VLOOKUP(E:E,'Pricing from MRP'!A:B,2,0),"")</f>
        <v>15.75</v>
      </c>
    </row>
    <row r="6490" spans="1:7" x14ac:dyDescent="0.35">
      <c r="A6490" s="5" t="s">
        <v>2581</v>
      </c>
      <c r="B6490" s="6" t="s">
        <v>2582</v>
      </c>
      <c r="C6490" s="6" t="s">
        <v>2583</v>
      </c>
      <c r="D6490" s="8">
        <v>41926</v>
      </c>
      <c r="E6490" s="14">
        <v>13.95</v>
      </c>
      <c r="F6490" s="2" t="s">
        <v>3053</v>
      </c>
      <c r="G6490" s="3">
        <f>IFERROR(VLOOKUP(E:E,'Pricing from MRP'!A:B,2,0),"")</f>
        <v>15.75</v>
      </c>
    </row>
    <row r="6491" spans="1:7" x14ac:dyDescent="0.35">
      <c r="A6491" s="5" t="s">
        <v>2584</v>
      </c>
      <c r="B6491" s="6" t="s">
        <v>2582</v>
      </c>
      <c r="C6491" s="6" t="s">
        <v>281</v>
      </c>
      <c r="D6491" s="8">
        <v>41331</v>
      </c>
      <c r="E6491" s="14">
        <v>9.99</v>
      </c>
      <c r="F6491" s="2" t="s">
        <v>3053</v>
      </c>
      <c r="G6491" s="3">
        <f>IFERROR(VLOOKUP(E:E,'Pricing from MRP'!A:B,2,0),"")</f>
        <v>11.99</v>
      </c>
    </row>
    <row r="6492" spans="1:7" x14ac:dyDescent="0.35">
      <c r="A6492" s="5" t="s">
        <v>2585</v>
      </c>
      <c r="B6492" s="6" t="s">
        <v>2586</v>
      </c>
      <c r="C6492" s="6" t="s">
        <v>2587</v>
      </c>
      <c r="D6492" s="8">
        <v>42440</v>
      </c>
      <c r="E6492" s="14">
        <v>13.98</v>
      </c>
      <c r="F6492" s="2" t="s">
        <v>3053</v>
      </c>
      <c r="G6492" s="3">
        <f>IFERROR(VLOOKUP(E:E,'Pricing from MRP'!A:B,2,0),"")</f>
        <v>17.75</v>
      </c>
    </row>
    <row r="6493" spans="1:7" x14ac:dyDescent="0.35">
      <c r="A6493" s="5" t="s">
        <v>2591</v>
      </c>
      <c r="B6493" s="6" t="s">
        <v>2592</v>
      </c>
      <c r="C6493" s="6" t="s">
        <v>2593</v>
      </c>
      <c r="D6493" s="8">
        <v>42944</v>
      </c>
      <c r="E6493" s="14">
        <v>7.98</v>
      </c>
      <c r="F6493" s="2" t="s">
        <v>3053</v>
      </c>
      <c r="G6493" s="3">
        <f>IFERROR(VLOOKUP(E:E,'Pricing from MRP'!A:B,2,0),"")</f>
        <v>9.98</v>
      </c>
    </row>
    <row r="6494" spans="1:7" x14ac:dyDescent="0.35">
      <c r="A6494" s="5" t="s">
        <v>2594</v>
      </c>
      <c r="B6494" s="6" t="s">
        <v>1313</v>
      </c>
      <c r="C6494" s="6" t="s">
        <v>2595</v>
      </c>
      <c r="D6494" s="8">
        <v>42150</v>
      </c>
      <c r="E6494" s="14">
        <v>13.98</v>
      </c>
      <c r="F6494" s="2" t="s">
        <v>3053</v>
      </c>
      <c r="G6494" s="3">
        <f>IFERROR(VLOOKUP(E:E,'Pricing from MRP'!A:B,2,0),"")</f>
        <v>17.75</v>
      </c>
    </row>
    <row r="6495" spans="1:7" x14ac:dyDescent="0.35">
      <c r="A6495" s="5" t="s">
        <v>2596</v>
      </c>
      <c r="B6495" s="6" t="s">
        <v>2597</v>
      </c>
      <c r="C6495" s="6" t="s">
        <v>2598</v>
      </c>
      <c r="D6495" s="8">
        <v>39014</v>
      </c>
      <c r="E6495" s="14">
        <v>7.98</v>
      </c>
      <c r="F6495" s="2" t="s">
        <v>3053</v>
      </c>
      <c r="G6495" s="3">
        <f>IFERROR(VLOOKUP(E:E,'Pricing from MRP'!A:B,2,0),"")</f>
        <v>9.98</v>
      </c>
    </row>
    <row r="6496" spans="1:7" x14ac:dyDescent="0.35">
      <c r="A6496" s="5" t="s">
        <v>2599</v>
      </c>
      <c r="B6496" s="6" t="s">
        <v>2600</v>
      </c>
      <c r="C6496" s="6" t="s">
        <v>2601</v>
      </c>
      <c r="D6496" s="8">
        <v>41701</v>
      </c>
      <c r="E6496" s="14">
        <v>9.99</v>
      </c>
      <c r="F6496" s="2" t="s">
        <v>3053</v>
      </c>
      <c r="G6496" s="3">
        <f>IFERROR(VLOOKUP(E:E,'Pricing from MRP'!A:B,2,0),"")</f>
        <v>11.99</v>
      </c>
    </row>
    <row r="6497" spans="1:7" x14ac:dyDescent="0.35">
      <c r="A6497" s="5" t="s">
        <v>2602</v>
      </c>
      <c r="B6497" s="6" t="s">
        <v>2600</v>
      </c>
      <c r="C6497" s="6" t="s">
        <v>2603</v>
      </c>
      <c r="D6497" s="8">
        <v>42066</v>
      </c>
      <c r="E6497" s="14">
        <v>10.99</v>
      </c>
      <c r="F6497" s="2" t="s">
        <v>3053</v>
      </c>
      <c r="G6497" s="3">
        <f>IFERROR(VLOOKUP(E:E,'Pricing from MRP'!A:B,2,0),"")</f>
        <v>14.75</v>
      </c>
    </row>
    <row r="6498" spans="1:7" x14ac:dyDescent="0.35">
      <c r="A6498" s="5" t="s">
        <v>2604</v>
      </c>
      <c r="B6498" s="6" t="s">
        <v>2600</v>
      </c>
      <c r="C6498" s="6" t="s">
        <v>2605</v>
      </c>
      <c r="D6498" s="8">
        <v>41758</v>
      </c>
      <c r="E6498" s="14">
        <v>9.99</v>
      </c>
      <c r="F6498" s="2" t="s">
        <v>3053</v>
      </c>
      <c r="G6498" s="3">
        <f>IFERROR(VLOOKUP(E:E,'Pricing from MRP'!A:B,2,0),"")</f>
        <v>11.99</v>
      </c>
    </row>
    <row r="6499" spans="1:7" x14ac:dyDescent="0.35">
      <c r="A6499" s="5" t="s">
        <v>2606</v>
      </c>
      <c r="B6499" s="6" t="s">
        <v>2600</v>
      </c>
      <c r="C6499" s="6" t="s">
        <v>2607</v>
      </c>
      <c r="D6499" s="8">
        <v>42080</v>
      </c>
      <c r="E6499" s="14">
        <v>9.98</v>
      </c>
      <c r="F6499" s="2" t="s">
        <v>3053</v>
      </c>
      <c r="G6499" s="3">
        <f>IFERROR(VLOOKUP(E:E,'Pricing from MRP'!A:B,2,0),"")</f>
        <v>11.98</v>
      </c>
    </row>
    <row r="6500" spans="1:7" x14ac:dyDescent="0.35">
      <c r="A6500" s="5" t="s">
        <v>2608</v>
      </c>
      <c r="B6500" s="6" t="s">
        <v>2600</v>
      </c>
      <c r="C6500" s="6" t="s">
        <v>2609</v>
      </c>
      <c r="D6500" s="8">
        <v>41758</v>
      </c>
      <c r="E6500" s="14">
        <v>9.99</v>
      </c>
      <c r="F6500" s="2" t="s">
        <v>3053</v>
      </c>
      <c r="G6500" s="3">
        <f>IFERROR(VLOOKUP(E:E,'Pricing from MRP'!A:B,2,0),"")</f>
        <v>11.99</v>
      </c>
    </row>
    <row r="6501" spans="1:7" x14ac:dyDescent="0.35">
      <c r="A6501" s="5" t="s">
        <v>2610</v>
      </c>
      <c r="B6501" s="6" t="s">
        <v>2611</v>
      </c>
      <c r="C6501" s="6" t="s">
        <v>2612</v>
      </c>
      <c r="D6501" s="8">
        <v>42692</v>
      </c>
      <c r="E6501" s="14">
        <v>11.98</v>
      </c>
      <c r="F6501" s="2" t="s">
        <v>3053</v>
      </c>
      <c r="G6501" s="3">
        <f>IFERROR(VLOOKUP(E:E,'Pricing from MRP'!A:B,2,0),"")</f>
        <v>14.75</v>
      </c>
    </row>
    <row r="6502" spans="1:7" x14ac:dyDescent="0.35">
      <c r="A6502" s="5" t="s">
        <v>2616</v>
      </c>
      <c r="B6502" s="6" t="s">
        <v>2617</v>
      </c>
      <c r="C6502" s="6" t="s">
        <v>2618</v>
      </c>
      <c r="D6502" s="8">
        <v>42293</v>
      </c>
      <c r="E6502" s="14">
        <v>6.98</v>
      </c>
      <c r="F6502" s="2" t="s">
        <v>3053</v>
      </c>
      <c r="G6502" s="3">
        <f>IFERROR(VLOOKUP(E:E,'Pricing from MRP'!A:B,2,0),"")</f>
        <v>8.98</v>
      </c>
    </row>
    <row r="6503" spans="1:7" x14ac:dyDescent="0.35">
      <c r="A6503" s="5" t="s">
        <v>2619</v>
      </c>
      <c r="B6503" s="6" t="s">
        <v>2620</v>
      </c>
      <c r="C6503" s="6" t="s">
        <v>2621</v>
      </c>
      <c r="D6503" s="8">
        <v>36977</v>
      </c>
      <c r="E6503" s="14">
        <v>16.98</v>
      </c>
      <c r="F6503" s="2" t="s">
        <v>3053</v>
      </c>
      <c r="G6503" s="3">
        <f>IFERROR(VLOOKUP(E:E,'Pricing from MRP'!A:B,2,0),"")</f>
        <v>19.97</v>
      </c>
    </row>
    <row r="6504" spans="1:7" x14ac:dyDescent="0.35">
      <c r="A6504" s="5" t="s">
        <v>2622</v>
      </c>
      <c r="B6504" s="6" t="s">
        <v>2623</v>
      </c>
      <c r="C6504" s="6" t="s">
        <v>2624</v>
      </c>
      <c r="D6504" s="8">
        <v>43497</v>
      </c>
      <c r="E6504" s="14">
        <v>10.99</v>
      </c>
      <c r="F6504" s="2" t="s">
        <v>3053</v>
      </c>
      <c r="G6504" s="3">
        <f>IFERROR(VLOOKUP(E:E,'Pricing from MRP'!A:B,2,0),"")</f>
        <v>14.75</v>
      </c>
    </row>
    <row r="6505" spans="1:7" x14ac:dyDescent="0.35">
      <c r="A6505" s="5" t="s">
        <v>2627</v>
      </c>
      <c r="B6505" s="6" t="s">
        <v>2623</v>
      </c>
      <c r="C6505" s="6" t="s">
        <v>2628</v>
      </c>
      <c r="D6505" s="8">
        <v>42818</v>
      </c>
      <c r="E6505" s="14">
        <v>10.99</v>
      </c>
      <c r="F6505" s="2" t="s">
        <v>3053</v>
      </c>
      <c r="G6505" s="3">
        <f>IFERROR(VLOOKUP(E:E,'Pricing from MRP'!A:B,2,0),"")</f>
        <v>14.75</v>
      </c>
    </row>
    <row r="6506" spans="1:7" x14ac:dyDescent="0.35">
      <c r="A6506" s="5" t="s">
        <v>2629</v>
      </c>
      <c r="B6506" s="6" t="s">
        <v>2630</v>
      </c>
      <c r="C6506" s="6" t="s">
        <v>917</v>
      </c>
      <c r="D6506" s="8">
        <v>39504</v>
      </c>
      <c r="E6506" s="14">
        <v>6.98</v>
      </c>
      <c r="F6506" s="2" t="s">
        <v>3053</v>
      </c>
      <c r="G6506" s="3">
        <f>IFERROR(VLOOKUP(E:E,'Pricing from MRP'!A:B,2,0),"")</f>
        <v>8.98</v>
      </c>
    </row>
    <row r="6507" spans="1:7" x14ac:dyDescent="0.35">
      <c r="A6507" s="5" t="s">
        <v>2631</v>
      </c>
      <c r="B6507" s="6" t="s">
        <v>2632</v>
      </c>
      <c r="C6507" s="6" t="s">
        <v>2633</v>
      </c>
      <c r="D6507" s="8">
        <v>42440</v>
      </c>
      <c r="E6507" s="14">
        <v>16.98</v>
      </c>
      <c r="F6507" s="2" t="s">
        <v>3053</v>
      </c>
      <c r="G6507" s="3">
        <f>IFERROR(VLOOKUP(E:E,'Pricing from MRP'!A:B,2,0),"")</f>
        <v>19.97</v>
      </c>
    </row>
    <row r="6508" spans="1:7" x14ac:dyDescent="0.35">
      <c r="A6508" s="5" t="s">
        <v>2634</v>
      </c>
      <c r="B6508" s="6" t="s">
        <v>2635</v>
      </c>
      <c r="C6508" s="6" t="s">
        <v>2636</v>
      </c>
      <c r="D6508" s="8">
        <v>38552</v>
      </c>
      <c r="E6508" s="14">
        <v>17.98</v>
      </c>
      <c r="F6508" s="2" t="s">
        <v>3053</v>
      </c>
      <c r="G6508" s="3">
        <f>IFERROR(VLOOKUP(E:E,'Pricing from MRP'!A:B,2,0),"")</f>
        <v>21.75</v>
      </c>
    </row>
    <row r="6509" spans="1:7" x14ac:dyDescent="0.35">
      <c r="A6509" s="5" t="s">
        <v>2637</v>
      </c>
      <c r="B6509" s="6" t="s">
        <v>2635</v>
      </c>
      <c r="C6509" s="6" t="s">
        <v>2638</v>
      </c>
      <c r="D6509" s="8">
        <v>40232</v>
      </c>
      <c r="E6509" s="14">
        <v>17.98</v>
      </c>
      <c r="F6509" s="2" t="s">
        <v>3053</v>
      </c>
      <c r="G6509" s="3">
        <f>IFERROR(VLOOKUP(E:E,'Pricing from MRP'!A:B,2,0),"")</f>
        <v>21.75</v>
      </c>
    </row>
    <row r="6510" spans="1:7" x14ac:dyDescent="0.35">
      <c r="A6510" s="5" t="s">
        <v>2639</v>
      </c>
      <c r="B6510" s="6" t="s">
        <v>2635</v>
      </c>
      <c r="C6510" s="6" t="s">
        <v>2076</v>
      </c>
      <c r="D6510" s="8">
        <v>40995</v>
      </c>
      <c r="E6510" s="14">
        <v>13.98</v>
      </c>
      <c r="F6510" s="2" t="s">
        <v>3053</v>
      </c>
      <c r="G6510" s="3">
        <f>IFERROR(VLOOKUP(E:E,'Pricing from MRP'!A:B,2,0),"")</f>
        <v>17.75</v>
      </c>
    </row>
    <row r="6511" spans="1:7" x14ac:dyDescent="0.35">
      <c r="A6511" s="5" t="s">
        <v>2640</v>
      </c>
      <c r="B6511" s="6" t="s">
        <v>2641</v>
      </c>
      <c r="C6511" s="6" t="s">
        <v>2642</v>
      </c>
      <c r="D6511" s="8">
        <v>41835</v>
      </c>
      <c r="E6511" s="14">
        <v>9.9600000000000009</v>
      </c>
      <c r="F6511" s="2" t="s">
        <v>3053</v>
      </c>
      <c r="G6511" s="3">
        <f>IFERROR(VLOOKUP(E:E,'Pricing from MRP'!A:B,2,0),"")</f>
        <v>11.96</v>
      </c>
    </row>
    <row r="6512" spans="1:7" x14ac:dyDescent="0.35">
      <c r="A6512" s="5" t="s">
        <v>2643</v>
      </c>
      <c r="B6512" s="6" t="s">
        <v>2644</v>
      </c>
      <c r="C6512" s="6" t="s">
        <v>311</v>
      </c>
      <c r="D6512" s="8">
        <v>38797</v>
      </c>
      <c r="E6512" s="14">
        <v>21.98</v>
      </c>
      <c r="F6512" s="2" t="s">
        <v>3053</v>
      </c>
      <c r="G6512" s="3">
        <f>IFERROR(VLOOKUP(E:E,'Pricing from MRP'!A:B,2,0),"")</f>
        <v>26.75</v>
      </c>
    </row>
    <row r="6513" spans="1:7" x14ac:dyDescent="0.35">
      <c r="A6513" s="5" t="s">
        <v>2645</v>
      </c>
      <c r="B6513" s="6" t="s">
        <v>2646</v>
      </c>
      <c r="C6513" s="6" t="s">
        <v>2647</v>
      </c>
      <c r="D6513" s="8">
        <v>39917</v>
      </c>
      <c r="E6513" s="14">
        <v>16.989999999999998</v>
      </c>
      <c r="F6513" s="2" t="s">
        <v>3053</v>
      </c>
      <c r="G6513" s="3">
        <f>IFERROR(VLOOKUP(E:E,'Pricing from MRP'!A:B,2,0),"")</f>
        <v>19.97</v>
      </c>
    </row>
    <row r="6514" spans="1:7" x14ac:dyDescent="0.35">
      <c r="A6514" s="5" t="s">
        <v>2648</v>
      </c>
      <c r="B6514" s="6" t="s">
        <v>2649</v>
      </c>
      <c r="C6514" s="6" t="s">
        <v>2650</v>
      </c>
      <c r="D6514" s="8">
        <v>40624</v>
      </c>
      <c r="E6514" s="14">
        <v>17.98</v>
      </c>
      <c r="F6514" s="2" t="s">
        <v>3053</v>
      </c>
      <c r="G6514" s="3">
        <f>IFERROR(VLOOKUP(E:E,'Pricing from MRP'!A:B,2,0),"")</f>
        <v>21.75</v>
      </c>
    </row>
    <row r="6515" spans="1:7" x14ac:dyDescent="0.35">
      <c r="A6515" s="5" t="s">
        <v>2651</v>
      </c>
      <c r="B6515" s="6" t="s">
        <v>2649</v>
      </c>
      <c r="C6515" s="6" t="s">
        <v>2650</v>
      </c>
      <c r="D6515" s="8">
        <v>40092</v>
      </c>
      <c r="E6515" s="14">
        <v>10.98</v>
      </c>
      <c r="F6515" s="2" t="s">
        <v>3053</v>
      </c>
      <c r="G6515" s="3">
        <f>IFERROR(VLOOKUP(E:E,'Pricing from MRP'!A:B,2,0),"")</f>
        <v>12.98</v>
      </c>
    </row>
    <row r="6516" spans="1:7" x14ac:dyDescent="0.35">
      <c r="A6516" s="5" t="s">
        <v>2652</v>
      </c>
      <c r="B6516" s="6" t="s">
        <v>2649</v>
      </c>
      <c r="C6516" s="6" t="s">
        <v>2653</v>
      </c>
      <c r="D6516" s="8">
        <v>41191</v>
      </c>
      <c r="E6516" s="14">
        <v>17.98</v>
      </c>
      <c r="F6516" s="2" t="s">
        <v>3053</v>
      </c>
      <c r="G6516" s="3">
        <f>IFERROR(VLOOKUP(E:E,'Pricing from MRP'!A:B,2,0),"")</f>
        <v>21.75</v>
      </c>
    </row>
    <row r="6517" spans="1:7" x14ac:dyDescent="0.35">
      <c r="A6517" s="5" t="s">
        <v>2654</v>
      </c>
      <c r="B6517" s="6" t="s">
        <v>2649</v>
      </c>
      <c r="C6517" s="6" t="s">
        <v>2655</v>
      </c>
      <c r="D6517" s="8">
        <v>37369</v>
      </c>
      <c r="E6517" s="14">
        <v>12.98</v>
      </c>
      <c r="F6517" s="2" t="s">
        <v>3053</v>
      </c>
      <c r="G6517" s="3">
        <f>IFERROR(VLOOKUP(E:E,'Pricing from MRP'!A:B,2,0),"")</f>
        <v>15.75</v>
      </c>
    </row>
    <row r="6518" spans="1:7" x14ac:dyDescent="0.35">
      <c r="A6518" s="5" t="s">
        <v>2656</v>
      </c>
      <c r="B6518" s="6" t="s">
        <v>2649</v>
      </c>
      <c r="C6518" s="6" t="s">
        <v>2657</v>
      </c>
      <c r="D6518" s="8">
        <v>42108</v>
      </c>
      <c r="E6518" s="14">
        <v>13.98</v>
      </c>
      <c r="F6518" s="2" t="s">
        <v>3053</v>
      </c>
      <c r="G6518" s="3">
        <f>IFERROR(VLOOKUP(E:E,'Pricing from MRP'!A:B,2,0),"")</f>
        <v>17.75</v>
      </c>
    </row>
    <row r="6519" spans="1:7" x14ac:dyDescent="0.35">
      <c r="A6519" s="5" t="s">
        <v>2658</v>
      </c>
      <c r="B6519" s="6" t="s">
        <v>2659</v>
      </c>
      <c r="C6519" s="6" t="s">
        <v>2660</v>
      </c>
      <c r="D6519" s="8">
        <v>40981</v>
      </c>
      <c r="E6519" s="14">
        <v>9.9600000000000009</v>
      </c>
      <c r="F6519" s="2" t="s">
        <v>3053</v>
      </c>
      <c r="G6519" s="3">
        <f>IFERROR(VLOOKUP(E:E,'Pricing from MRP'!A:B,2,0),"")</f>
        <v>11.96</v>
      </c>
    </row>
    <row r="6520" spans="1:7" x14ac:dyDescent="0.35">
      <c r="A6520" s="5" t="s">
        <v>2661</v>
      </c>
      <c r="B6520" s="6" t="s">
        <v>2662</v>
      </c>
      <c r="C6520" s="6" t="s">
        <v>2663</v>
      </c>
      <c r="D6520" s="8">
        <v>41562</v>
      </c>
      <c r="E6520" s="14">
        <v>9.99</v>
      </c>
      <c r="F6520" s="2" t="s">
        <v>3053</v>
      </c>
      <c r="G6520" s="3">
        <f>IFERROR(VLOOKUP(E:E,'Pricing from MRP'!A:B,2,0),"")</f>
        <v>11.99</v>
      </c>
    </row>
    <row r="6521" spans="1:7" x14ac:dyDescent="0.35">
      <c r="A6521" s="5" t="s">
        <v>2664</v>
      </c>
      <c r="B6521" s="6" t="s">
        <v>2665</v>
      </c>
      <c r="C6521" s="6" t="s">
        <v>2666</v>
      </c>
      <c r="D6521" s="8">
        <v>42128</v>
      </c>
      <c r="E6521" s="14">
        <v>13.98</v>
      </c>
      <c r="F6521" s="2" t="s">
        <v>3053</v>
      </c>
      <c r="G6521" s="3">
        <f>IFERROR(VLOOKUP(E:E,'Pricing from MRP'!A:B,2,0),"")</f>
        <v>17.75</v>
      </c>
    </row>
    <row r="6522" spans="1:7" x14ac:dyDescent="0.35">
      <c r="A6522" s="5" t="s">
        <v>2667</v>
      </c>
      <c r="B6522" s="6" t="s">
        <v>2665</v>
      </c>
      <c r="C6522" s="6" t="s">
        <v>2668</v>
      </c>
      <c r="D6522" s="8">
        <v>41898</v>
      </c>
      <c r="E6522" s="14">
        <v>13.98</v>
      </c>
      <c r="F6522" s="2" t="s">
        <v>3053</v>
      </c>
      <c r="G6522" s="3">
        <f>IFERROR(VLOOKUP(E:E,'Pricing from MRP'!A:B,2,0),"")</f>
        <v>17.75</v>
      </c>
    </row>
    <row r="6523" spans="1:7" x14ac:dyDescent="0.35">
      <c r="A6523" s="5" t="s">
        <v>2669</v>
      </c>
      <c r="B6523" s="6" t="s">
        <v>2665</v>
      </c>
      <c r="C6523" s="6" t="s">
        <v>2668</v>
      </c>
      <c r="D6523" s="8">
        <v>41331</v>
      </c>
      <c r="E6523" s="14">
        <v>7.98</v>
      </c>
      <c r="F6523" s="2" t="s">
        <v>3053</v>
      </c>
      <c r="G6523" s="3">
        <f>IFERROR(VLOOKUP(E:E,'Pricing from MRP'!A:B,2,0),"")</f>
        <v>9.98</v>
      </c>
    </row>
    <row r="6524" spans="1:7" x14ac:dyDescent="0.35">
      <c r="A6524" s="5" t="s">
        <v>2670</v>
      </c>
      <c r="B6524" s="6" t="s">
        <v>2671</v>
      </c>
      <c r="C6524" s="6" t="s">
        <v>2672</v>
      </c>
      <c r="D6524" s="8">
        <v>42958</v>
      </c>
      <c r="E6524" s="14">
        <v>13.98</v>
      </c>
      <c r="F6524" s="2" t="s">
        <v>3053</v>
      </c>
      <c r="G6524" s="3">
        <f>IFERROR(VLOOKUP(E:E,'Pricing from MRP'!A:B,2,0),"")</f>
        <v>17.75</v>
      </c>
    </row>
    <row r="6525" spans="1:7" x14ac:dyDescent="0.35">
      <c r="A6525" s="5" t="s">
        <v>2677</v>
      </c>
      <c r="B6525" s="6" t="s">
        <v>2678</v>
      </c>
      <c r="C6525" s="6" t="s">
        <v>2679</v>
      </c>
      <c r="D6525" s="8">
        <v>43308</v>
      </c>
      <c r="E6525" s="14">
        <v>12.98</v>
      </c>
      <c r="F6525" s="2" t="s">
        <v>3053</v>
      </c>
      <c r="G6525" s="3">
        <f>IFERROR(VLOOKUP(E:E,'Pricing from MRP'!A:B,2,0),"")</f>
        <v>15.75</v>
      </c>
    </row>
    <row r="6526" spans="1:7" x14ac:dyDescent="0.35">
      <c r="A6526" s="5" t="s">
        <v>2680</v>
      </c>
      <c r="B6526" s="6" t="s">
        <v>2681</v>
      </c>
      <c r="C6526" s="6" t="s">
        <v>2682</v>
      </c>
      <c r="D6526" s="8">
        <v>39917</v>
      </c>
      <c r="E6526" s="14">
        <v>16.989999999999998</v>
      </c>
      <c r="F6526" s="2" t="s">
        <v>3053</v>
      </c>
      <c r="G6526" s="3">
        <f>IFERROR(VLOOKUP(E:E,'Pricing from MRP'!A:B,2,0),"")</f>
        <v>19.97</v>
      </c>
    </row>
    <row r="6527" spans="1:7" x14ac:dyDescent="0.35">
      <c r="A6527" s="5" t="s">
        <v>2683</v>
      </c>
      <c r="B6527" s="6" t="s">
        <v>2684</v>
      </c>
      <c r="C6527" s="6" t="s">
        <v>2685</v>
      </c>
      <c r="D6527" s="8">
        <v>42685</v>
      </c>
      <c r="E6527" s="14">
        <v>9.9499999999999993</v>
      </c>
      <c r="F6527" s="2" t="s">
        <v>3053</v>
      </c>
      <c r="G6527" s="3">
        <f>IFERROR(VLOOKUP(E:E,'Pricing from MRP'!A:B,2,0),"")</f>
        <v>11.95</v>
      </c>
    </row>
    <row r="6528" spans="1:7" x14ac:dyDescent="0.35">
      <c r="A6528" s="5" t="s">
        <v>2686</v>
      </c>
      <c r="B6528" s="6" t="s">
        <v>2687</v>
      </c>
      <c r="C6528" s="6" t="s">
        <v>2688</v>
      </c>
      <c r="D6528" s="8">
        <v>36235</v>
      </c>
      <c r="E6528" s="14">
        <v>12.98</v>
      </c>
      <c r="F6528" s="2" t="s">
        <v>3053</v>
      </c>
      <c r="G6528" s="3">
        <f>IFERROR(VLOOKUP(E:E,'Pricing from MRP'!A:B,2,0),"")</f>
        <v>15.75</v>
      </c>
    </row>
    <row r="6529" spans="1:7" x14ac:dyDescent="0.35">
      <c r="A6529" s="5" t="s">
        <v>2689</v>
      </c>
      <c r="B6529" s="6" t="s">
        <v>2690</v>
      </c>
      <c r="C6529" s="6" t="s">
        <v>2691</v>
      </c>
      <c r="D6529" s="8">
        <v>37964</v>
      </c>
      <c r="E6529" s="14">
        <v>9.99</v>
      </c>
      <c r="F6529" s="2" t="s">
        <v>3053</v>
      </c>
      <c r="G6529" s="3">
        <f>IFERROR(VLOOKUP(E:E,'Pricing from MRP'!A:B,2,0),"")</f>
        <v>11.99</v>
      </c>
    </row>
    <row r="6530" spans="1:7" x14ac:dyDescent="0.35">
      <c r="A6530" s="5" t="s">
        <v>2692</v>
      </c>
      <c r="B6530" s="6" t="s">
        <v>2693</v>
      </c>
      <c r="C6530" s="6" t="s">
        <v>2694</v>
      </c>
      <c r="D6530" s="8">
        <v>42384</v>
      </c>
      <c r="E6530" s="14">
        <v>13.98</v>
      </c>
      <c r="F6530" s="2" t="s">
        <v>3053</v>
      </c>
      <c r="G6530" s="3">
        <f>IFERROR(VLOOKUP(E:E,'Pricing from MRP'!A:B,2,0),"")</f>
        <v>17.75</v>
      </c>
    </row>
    <row r="6531" spans="1:7" x14ac:dyDescent="0.35">
      <c r="A6531" s="5" t="s">
        <v>2695</v>
      </c>
      <c r="B6531" s="6" t="s">
        <v>2693</v>
      </c>
      <c r="C6531" s="6" t="s">
        <v>2696</v>
      </c>
      <c r="D6531" s="8">
        <v>38468</v>
      </c>
      <c r="E6531" s="14">
        <v>17.98</v>
      </c>
      <c r="F6531" s="2" t="s">
        <v>3053</v>
      </c>
      <c r="G6531" s="3">
        <f>IFERROR(VLOOKUP(E:E,'Pricing from MRP'!A:B,2,0),"")</f>
        <v>21.75</v>
      </c>
    </row>
    <row r="6532" spans="1:7" x14ac:dyDescent="0.35">
      <c r="A6532" s="5" t="s">
        <v>2697</v>
      </c>
      <c r="B6532" s="6" t="s">
        <v>2693</v>
      </c>
      <c r="C6532" s="6" t="s">
        <v>2698</v>
      </c>
      <c r="D6532" s="8">
        <v>43280</v>
      </c>
      <c r="E6532" s="14">
        <v>13.98</v>
      </c>
      <c r="F6532" s="2" t="s">
        <v>3053</v>
      </c>
      <c r="G6532" s="3">
        <f>IFERROR(VLOOKUP(E:E,'Pricing from MRP'!A:B,2,0),"")</f>
        <v>17.75</v>
      </c>
    </row>
    <row r="6533" spans="1:7" x14ac:dyDescent="0.35">
      <c r="A6533" s="5" t="s">
        <v>2699</v>
      </c>
      <c r="B6533" s="6" t="s">
        <v>2693</v>
      </c>
      <c r="C6533" s="6" t="s">
        <v>2700</v>
      </c>
      <c r="D6533" s="8">
        <v>39896</v>
      </c>
      <c r="E6533" s="14">
        <v>17.98</v>
      </c>
      <c r="F6533" s="2" t="s">
        <v>3053</v>
      </c>
      <c r="G6533" s="3">
        <f>IFERROR(VLOOKUP(E:E,'Pricing from MRP'!A:B,2,0),"")</f>
        <v>21.75</v>
      </c>
    </row>
    <row r="6534" spans="1:7" x14ac:dyDescent="0.35">
      <c r="A6534" s="5" t="s">
        <v>2701</v>
      </c>
      <c r="B6534" s="6" t="s">
        <v>2693</v>
      </c>
      <c r="C6534" s="6" t="s">
        <v>2702</v>
      </c>
      <c r="D6534" s="8">
        <v>41121</v>
      </c>
      <c r="E6534" s="14">
        <v>17.98</v>
      </c>
      <c r="F6534" s="2" t="s">
        <v>3053</v>
      </c>
      <c r="G6534" s="3">
        <f>IFERROR(VLOOKUP(E:E,'Pricing from MRP'!A:B,2,0),"")</f>
        <v>21.75</v>
      </c>
    </row>
    <row r="6535" spans="1:7" x14ac:dyDescent="0.35">
      <c r="A6535" s="5" t="s">
        <v>2703</v>
      </c>
      <c r="B6535" s="6" t="s">
        <v>2693</v>
      </c>
      <c r="C6535" s="6" t="s">
        <v>2704</v>
      </c>
      <c r="D6535" s="8">
        <v>37761</v>
      </c>
      <c r="E6535" s="14">
        <v>16.98</v>
      </c>
      <c r="F6535" s="2" t="s">
        <v>3053</v>
      </c>
      <c r="G6535" s="3">
        <f>IFERROR(VLOOKUP(E:E,'Pricing from MRP'!A:B,2,0),"")</f>
        <v>19.97</v>
      </c>
    </row>
    <row r="6536" spans="1:7" x14ac:dyDescent="0.35">
      <c r="A6536" s="5" t="s">
        <v>2705</v>
      </c>
      <c r="B6536" s="6" t="s">
        <v>2706</v>
      </c>
      <c r="C6536" s="6" t="s">
        <v>2707</v>
      </c>
      <c r="D6536" s="8">
        <v>42059</v>
      </c>
      <c r="E6536" s="14">
        <v>11.96</v>
      </c>
      <c r="F6536" s="2" t="s">
        <v>3053</v>
      </c>
      <c r="G6536" s="3">
        <f>IFERROR(VLOOKUP(E:E,'Pricing from MRP'!A:B,2,0),"")</f>
        <v>14.75</v>
      </c>
    </row>
    <row r="6537" spans="1:7" x14ac:dyDescent="0.35">
      <c r="A6537" s="5" t="s">
        <v>2708</v>
      </c>
      <c r="B6537" s="6" t="s">
        <v>2709</v>
      </c>
      <c r="C6537" s="6" t="s">
        <v>2710</v>
      </c>
      <c r="D6537" s="8">
        <v>43014</v>
      </c>
      <c r="E6537" s="14">
        <v>9.9600000000000009</v>
      </c>
      <c r="F6537" s="2" t="s">
        <v>3053</v>
      </c>
      <c r="G6537" s="3">
        <f>IFERROR(VLOOKUP(E:E,'Pricing from MRP'!A:B,2,0),"")</f>
        <v>11.96</v>
      </c>
    </row>
    <row r="6538" spans="1:7" x14ac:dyDescent="0.35">
      <c r="A6538" s="5" t="s">
        <v>2711</v>
      </c>
      <c r="B6538" s="6" t="s">
        <v>2712</v>
      </c>
      <c r="C6538" s="6" t="s">
        <v>2713</v>
      </c>
      <c r="D6538" s="8">
        <v>40736</v>
      </c>
      <c r="E6538" s="14">
        <v>13.98</v>
      </c>
      <c r="F6538" s="2" t="s">
        <v>3053</v>
      </c>
      <c r="G6538" s="3">
        <f>IFERROR(VLOOKUP(E:E,'Pricing from MRP'!A:B,2,0),"")</f>
        <v>17.75</v>
      </c>
    </row>
    <row r="6539" spans="1:7" x14ac:dyDescent="0.35">
      <c r="A6539" s="5" t="s">
        <v>2714</v>
      </c>
      <c r="B6539" s="6" t="s">
        <v>2712</v>
      </c>
      <c r="C6539" s="6" t="s">
        <v>2715</v>
      </c>
      <c r="D6539" s="8">
        <v>41232</v>
      </c>
      <c r="E6539" s="14">
        <v>13.98</v>
      </c>
      <c r="F6539" s="2" t="s">
        <v>3053</v>
      </c>
      <c r="G6539" s="3">
        <f>IFERROR(VLOOKUP(E:E,'Pricing from MRP'!A:B,2,0),"")</f>
        <v>17.75</v>
      </c>
    </row>
    <row r="6540" spans="1:7" x14ac:dyDescent="0.35">
      <c r="A6540" s="5" t="s">
        <v>2716</v>
      </c>
      <c r="B6540" s="6" t="s">
        <v>2712</v>
      </c>
      <c r="C6540" s="6" t="s">
        <v>2717</v>
      </c>
      <c r="D6540" s="8">
        <v>43287</v>
      </c>
      <c r="E6540" s="14">
        <v>13.99</v>
      </c>
      <c r="F6540" s="2" t="s">
        <v>3053</v>
      </c>
      <c r="G6540" s="3">
        <f>IFERROR(VLOOKUP(E:E,'Pricing from MRP'!A:B,2,0),"")</f>
        <v>17.75</v>
      </c>
    </row>
    <row r="6541" spans="1:7" x14ac:dyDescent="0.35">
      <c r="A6541" s="5" t="s">
        <v>2718</v>
      </c>
      <c r="B6541" s="6" t="s">
        <v>2712</v>
      </c>
      <c r="C6541" s="6" t="s">
        <v>2719</v>
      </c>
      <c r="D6541" s="8">
        <v>42171</v>
      </c>
      <c r="E6541" s="14">
        <v>13.95</v>
      </c>
      <c r="F6541" s="2" t="s">
        <v>3053</v>
      </c>
      <c r="G6541" s="3">
        <f>IFERROR(VLOOKUP(E:E,'Pricing from MRP'!A:B,2,0),"")</f>
        <v>15.75</v>
      </c>
    </row>
    <row r="6542" spans="1:7" x14ac:dyDescent="0.35">
      <c r="A6542" s="5" t="s">
        <v>2720</v>
      </c>
      <c r="B6542" s="6" t="s">
        <v>2712</v>
      </c>
      <c r="C6542" s="6" t="s">
        <v>2721</v>
      </c>
      <c r="D6542" s="8">
        <v>41541</v>
      </c>
      <c r="E6542" s="14">
        <v>13.95</v>
      </c>
      <c r="F6542" s="2" t="s">
        <v>3053</v>
      </c>
      <c r="G6542" s="3">
        <f>IFERROR(VLOOKUP(E:E,'Pricing from MRP'!A:B,2,0),"")</f>
        <v>15.75</v>
      </c>
    </row>
    <row r="6543" spans="1:7" x14ac:dyDescent="0.35">
      <c r="A6543" s="5" t="s">
        <v>2722</v>
      </c>
      <c r="B6543" s="6" t="s">
        <v>2723</v>
      </c>
      <c r="C6543" s="6" t="s">
        <v>2724</v>
      </c>
      <c r="D6543" s="8">
        <v>42192</v>
      </c>
      <c r="E6543" s="14">
        <v>9.98</v>
      </c>
      <c r="F6543" s="2" t="s">
        <v>3053</v>
      </c>
      <c r="G6543" s="3">
        <f>IFERROR(VLOOKUP(E:E,'Pricing from MRP'!A:B,2,0),"")</f>
        <v>11.98</v>
      </c>
    </row>
    <row r="6544" spans="1:7" x14ac:dyDescent="0.35">
      <c r="A6544" s="5" t="s">
        <v>2725</v>
      </c>
      <c r="B6544" s="6" t="s">
        <v>2726</v>
      </c>
      <c r="C6544" s="6" t="s">
        <v>2727</v>
      </c>
      <c r="D6544" s="8">
        <v>42664</v>
      </c>
      <c r="E6544" s="14">
        <v>11.96</v>
      </c>
      <c r="F6544" s="2" t="s">
        <v>3053</v>
      </c>
      <c r="G6544" s="3">
        <f>IFERROR(VLOOKUP(E:E,'Pricing from MRP'!A:B,2,0),"")</f>
        <v>14.75</v>
      </c>
    </row>
    <row r="6545" spans="1:7" x14ac:dyDescent="0.35">
      <c r="A6545" s="5" t="s">
        <v>2728</v>
      </c>
      <c r="B6545" s="6" t="s">
        <v>2729</v>
      </c>
      <c r="C6545" s="6" t="s">
        <v>2730</v>
      </c>
      <c r="D6545" s="8">
        <v>42237</v>
      </c>
      <c r="E6545" s="14">
        <v>13.95</v>
      </c>
      <c r="F6545" s="2" t="s">
        <v>3053</v>
      </c>
      <c r="G6545" s="3">
        <f>IFERROR(VLOOKUP(E:E,'Pricing from MRP'!A:B,2,0),"")</f>
        <v>15.75</v>
      </c>
    </row>
    <row r="6546" spans="1:7" x14ac:dyDescent="0.35">
      <c r="A6546" s="5" t="s">
        <v>2731</v>
      </c>
      <c r="B6546" s="6" t="s">
        <v>2729</v>
      </c>
      <c r="C6546" s="6" t="s">
        <v>2732</v>
      </c>
      <c r="D6546" s="8">
        <v>42881</v>
      </c>
      <c r="E6546" s="14">
        <v>20.99</v>
      </c>
      <c r="F6546" s="2" t="s">
        <v>3053</v>
      </c>
      <c r="G6546" s="3">
        <f>IFERROR(VLOOKUP(E:E,'Pricing from MRP'!A:B,2,0),"")</f>
        <v>23.75</v>
      </c>
    </row>
    <row r="6547" spans="1:7" x14ac:dyDescent="0.35">
      <c r="A6547" s="5" t="s">
        <v>2733</v>
      </c>
      <c r="B6547" s="6" t="s">
        <v>2729</v>
      </c>
      <c r="C6547" s="6" t="s">
        <v>2734</v>
      </c>
      <c r="D6547" s="8">
        <v>43287</v>
      </c>
      <c r="E6547" s="14">
        <v>9.99</v>
      </c>
      <c r="F6547" s="2" t="s">
        <v>3053</v>
      </c>
      <c r="G6547" s="3">
        <f>IFERROR(VLOOKUP(E:E,'Pricing from MRP'!A:B,2,0),"")</f>
        <v>11.99</v>
      </c>
    </row>
    <row r="6548" spans="1:7" x14ac:dyDescent="0.35">
      <c r="A6548" s="5" t="s">
        <v>2735</v>
      </c>
      <c r="B6548" s="6" t="s">
        <v>2729</v>
      </c>
      <c r="C6548" s="6" t="s">
        <v>2736</v>
      </c>
      <c r="D6548" s="8">
        <v>42650</v>
      </c>
      <c r="E6548" s="14">
        <v>9.98</v>
      </c>
      <c r="F6548" s="2" t="s">
        <v>3053</v>
      </c>
      <c r="G6548" s="3">
        <f>IFERROR(VLOOKUP(E:E,'Pricing from MRP'!A:B,2,0),"")</f>
        <v>11.98</v>
      </c>
    </row>
    <row r="6549" spans="1:7" x14ac:dyDescent="0.35">
      <c r="A6549" s="5" t="s">
        <v>2739</v>
      </c>
      <c r="B6549" s="6" t="s">
        <v>2729</v>
      </c>
      <c r="C6549" s="6" t="s">
        <v>2740</v>
      </c>
      <c r="D6549" s="8">
        <v>43287</v>
      </c>
      <c r="E6549" s="14">
        <v>13.99</v>
      </c>
      <c r="F6549" s="2" t="s">
        <v>3053</v>
      </c>
      <c r="G6549" s="3">
        <f>IFERROR(VLOOKUP(E:E,'Pricing from MRP'!A:B,2,0),"")</f>
        <v>17.75</v>
      </c>
    </row>
    <row r="6550" spans="1:7" x14ac:dyDescent="0.35">
      <c r="A6550" s="5" t="s">
        <v>2744</v>
      </c>
      <c r="B6550" s="6" t="s">
        <v>2745</v>
      </c>
      <c r="C6550" s="6" t="s">
        <v>2745</v>
      </c>
      <c r="D6550" s="8">
        <v>41569</v>
      </c>
      <c r="E6550" s="14">
        <v>9.9600000000000009</v>
      </c>
      <c r="F6550" s="2" t="s">
        <v>3053</v>
      </c>
      <c r="G6550" s="3">
        <f>IFERROR(VLOOKUP(E:E,'Pricing from MRP'!A:B,2,0),"")</f>
        <v>11.96</v>
      </c>
    </row>
    <row r="6551" spans="1:7" x14ac:dyDescent="0.35">
      <c r="A6551" s="5" t="s">
        <v>2746</v>
      </c>
      <c r="B6551" s="6" t="s">
        <v>2747</v>
      </c>
      <c r="C6551" s="6" t="s">
        <v>2748</v>
      </c>
      <c r="D6551" s="8">
        <v>38596</v>
      </c>
      <c r="E6551" s="14">
        <v>16.98</v>
      </c>
      <c r="F6551" s="2" t="s">
        <v>3053</v>
      </c>
      <c r="G6551" s="3">
        <f>IFERROR(VLOOKUP(E:E,'Pricing from MRP'!A:B,2,0),"")</f>
        <v>19.97</v>
      </c>
    </row>
    <row r="6552" spans="1:7" x14ac:dyDescent="0.35">
      <c r="A6552" s="5" t="s">
        <v>2749</v>
      </c>
      <c r="B6552" s="6" t="s">
        <v>2750</v>
      </c>
      <c r="C6552" s="6" t="s">
        <v>2751</v>
      </c>
      <c r="D6552" s="8">
        <v>40652</v>
      </c>
      <c r="E6552" s="14">
        <v>13.98</v>
      </c>
      <c r="F6552" s="2" t="s">
        <v>3053</v>
      </c>
      <c r="G6552" s="3">
        <f>IFERROR(VLOOKUP(E:E,'Pricing from MRP'!A:B,2,0),"")</f>
        <v>17.75</v>
      </c>
    </row>
    <row r="6553" spans="1:7" x14ac:dyDescent="0.35">
      <c r="A6553" s="5" t="s">
        <v>2752</v>
      </c>
      <c r="B6553" s="6" t="s">
        <v>2753</v>
      </c>
      <c r="C6553" s="6" t="s">
        <v>2754</v>
      </c>
      <c r="D6553" s="8">
        <v>43098</v>
      </c>
      <c r="E6553" s="14">
        <v>16.989999999999998</v>
      </c>
      <c r="F6553" s="2" t="s">
        <v>3053</v>
      </c>
      <c r="G6553" s="3">
        <f>IFERROR(VLOOKUP(E:E,'Pricing from MRP'!A:B,2,0),"")</f>
        <v>19.97</v>
      </c>
    </row>
    <row r="6554" spans="1:7" x14ac:dyDescent="0.35">
      <c r="A6554" s="5" t="s">
        <v>2755</v>
      </c>
      <c r="B6554" s="6" t="s">
        <v>2753</v>
      </c>
      <c r="C6554" s="6" t="s">
        <v>2756</v>
      </c>
      <c r="D6554" s="8">
        <v>43098</v>
      </c>
      <c r="E6554" s="14">
        <v>16.989999999999998</v>
      </c>
      <c r="F6554" s="2" t="s">
        <v>3053</v>
      </c>
      <c r="G6554" s="3">
        <f>IFERROR(VLOOKUP(E:E,'Pricing from MRP'!A:B,2,0),"")</f>
        <v>19.97</v>
      </c>
    </row>
    <row r="6555" spans="1:7" x14ac:dyDescent="0.35">
      <c r="A6555" s="5" t="s">
        <v>2757</v>
      </c>
      <c r="B6555" s="6" t="s">
        <v>2753</v>
      </c>
      <c r="C6555" s="6" t="s">
        <v>2758</v>
      </c>
      <c r="D6555" s="8">
        <v>43098</v>
      </c>
      <c r="E6555" s="14">
        <v>16.989999999999998</v>
      </c>
      <c r="F6555" s="2" t="s">
        <v>3053</v>
      </c>
      <c r="G6555" s="3">
        <f>IFERROR(VLOOKUP(E:E,'Pricing from MRP'!A:B,2,0),"")</f>
        <v>19.97</v>
      </c>
    </row>
    <row r="6556" spans="1:7" x14ac:dyDescent="0.35">
      <c r="A6556" s="5" t="s">
        <v>2759</v>
      </c>
      <c r="B6556" s="6" t="s">
        <v>2760</v>
      </c>
      <c r="C6556" s="6" t="s">
        <v>2760</v>
      </c>
      <c r="D6556" s="8">
        <v>41395</v>
      </c>
      <c r="E6556" s="14">
        <v>13.98</v>
      </c>
      <c r="F6556" s="2" t="s">
        <v>3053</v>
      </c>
      <c r="G6556" s="3">
        <f>IFERROR(VLOOKUP(E:E,'Pricing from MRP'!A:B,2,0),"")</f>
        <v>17.75</v>
      </c>
    </row>
    <row r="6557" spans="1:7" x14ac:dyDescent="0.35">
      <c r="A6557" s="5" t="s">
        <v>2761</v>
      </c>
      <c r="B6557" s="6" t="s">
        <v>2762</v>
      </c>
      <c r="C6557" s="6" t="s">
        <v>2763</v>
      </c>
      <c r="D6557" s="8">
        <v>38937</v>
      </c>
      <c r="E6557" s="14">
        <v>5.98</v>
      </c>
      <c r="F6557" s="2" t="s">
        <v>3053</v>
      </c>
      <c r="G6557" s="3">
        <f>IFERROR(VLOOKUP(E:E,'Pricing from MRP'!A:B,2,0),"")</f>
        <v>7.98</v>
      </c>
    </row>
    <row r="6558" spans="1:7" x14ac:dyDescent="0.35">
      <c r="A6558" s="5" t="s">
        <v>2765</v>
      </c>
      <c r="B6558" s="6" t="s">
        <v>2762</v>
      </c>
      <c r="C6558" s="6" t="s">
        <v>2766</v>
      </c>
      <c r="D6558" s="8">
        <v>42664</v>
      </c>
      <c r="E6558" s="14">
        <v>13.98</v>
      </c>
      <c r="F6558" s="2" t="s">
        <v>3053</v>
      </c>
      <c r="G6558" s="3">
        <f>IFERROR(VLOOKUP(E:E,'Pricing from MRP'!A:B,2,0),"")</f>
        <v>17.75</v>
      </c>
    </row>
    <row r="6559" spans="1:7" x14ac:dyDescent="0.35">
      <c r="A6559" s="5" t="s">
        <v>2767</v>
      </c>
      <c r="B6559" s="6" t="s">
        <v>2762</v>
      </c>
      <c r="C6559" s="6" t="s">
        <v>2768</v>
      </c>
      <c r="D6559" s="8">
        <v>42608</v>
      </c>
      <c r="E6559" s="14">
        <v>13.98</v>
      </c>
      <c r="F6559" s="2" t="s">
        <v>3053</v>
      </c>
      <c r="G6559" s="3">
        <f>IFERROR(VLOOKUP(E:E,'Pricing from MRP'!A:B,2,0),"")</f>
        <v>17.75</v>
      </c>
    </row>
    <row r="6560" spans="1:7" x14ac:dyDescent="0.35">
      <c r="A6560" s="5" t="s">
        <v>2769</v>
      </c>
      <c r="B6560" s="6" t="s">
        <v>2762</v>
      </c>
      <c r="C6560" s="6" t="s">
        <v>2770</v>
      </c>
      <c r="D6560" s="8">
        <v>38132</v>
      </c>
      <c r="E6560" s="14">
        <v>5.98</v>
      </c>
      <c r="F6560" s="2" t="s">
        <v>3053</v>
      </c>
      <c r="G6560" s="3">
        <f>IFERROR(VLOOKUP(E:E,'Pricing from MRP'!A:B,2,0),"")</f>
        <v>7.98</v>
      </c>
    </row>
    <row r="6561" spans="1:7" x14ac:dyDescent="0.35">
      <c r="A6561" s="5" t="s">
        <v>2771</v>
      </c>
      <c r="B6561" s="6" t="s">
        <v>2762</v>
      </c>
      <c r="C6561" s="6" t="s">
        <v>2772</v>
      </c>
      <c r="D6561" s="8">
        <v>40778</v>
      </c>
      <c r="E6561" s="14">
        <v>5.98</v>
      </c>
      <c r="F6561" s="2" t="s">
        <v>3053</v>
      </c>
      <c r="G6561" s="3">
        <f>IFERROR(VLOOKUP(E:E,'Pricing from MRP'!A:B,2,0),"")</f>
        <v>7.98</v>
      </c>
    </row>
    <row r="6562" spans="1:7" x14ac:dyDescent="0.35">
      <c r="A6562" s="5" t="s">
        <v>2773</v>
      </c>
      <c r="B6562" s="6" t="s">
        <v>2762</v>
      </c>
      <c r="C6562" s="6" t="s">
        <v>2774</v>
      </c>
      <c r="D6562" s="8">
        <v>37054</v>
      </c>
      <c r="E6562" s="14">
        <v>5.98</v>
      </c>
      <c r="F6562" s="2" t="s">
        <v>3053</v>
      </c>
      <c r="G6562" s="3">
        <f>IFERROR(VLOOKUP(E:E,'Pricing from MRP'!A:B,2,0),"")</f>
        <v>7.98</v>
      </c>
    </row>
    <row r="6563" spans="1:7" x14ac:dyDescent="0.35">
      <c r="A6563" s="5" t="s">
        <v>2775</v>
      </c>
      <c r="B6563" s="6" t="s">
        <v>2762</v>
      </c>
      <c r="C6563" s="6" t="s">
        <v>2776</v>
      </c>
      <c r="D6563" s="8">
        <v>42818</v>
      </c>
      <c r="E6563" s="14">
        <v>13.98</v>
      </c>
      <c r="F6563" s="2" t="s">
        <v>3053</v>
      </c>
      <c r="G6563" s="3">
        <f>IFERROR(VLOOKUP(E:E,'Pricing from MRP'!A:B,2,0),"")</f>
        <v>17.75</v>
      </c>
    </row>
    <row r="6564" spans="1:7" x14ac:dyDescent="0.35">
      <c r="A6564" s="5" t="s">
        <v>2777</v>
      </c>
      <c r="B6564" s="6" t="s">
        <v>2762</v>
      </c>
      <c r="C6564" s="6" t="s">
        <v>2778</v>
      </c>
      <c r="D6564" s="8">
        <v>40050</v>
      </c>
      <c r="E6564" s="14">
        <v>5.98</v>
      </c>
      <c r="F6564" s="2" t="s">
        <v>3053</v>
      </c>
      <c r="G6564" s="3">
        <f>IFERROR(VLOOKUP(E:E,'Pricing from MRP'!A:B,2,0),"")</f>
        <v>7.98</v>
      </c>
    </row>
    <row r="6565" spans="1:7" x14ac:dyDescent="0.35">
      <c r="A6565" s="5" t="s">
        <v>2779</v>
      </c>
      <c r="B6565" s="6" t="s">
        <v>2780</v>
      </c>
      <c r="C6565" s="6" t="s">
        <v>2781</v>
      </c>
      <c r="D6565" s="8">
        <v>42122</v>
      </c>
      <c r="E6565" s="14">
        <v>9.92</v>
      </c>
      <c r="F6565" s="2" t="s">
        <v>3053</v>
      </c>
      <c r="G6565" s="3">
        <f>IFERROR(VLOOKUP(E:E,'Pricing from MRP'!A:B,2,0),"")</f>
        <v>11.92</v>
      </c>
    </row>
    <row r="6566" spans="1:7" x14ac:dyDescent="0.35">
      <c r="A6566" s="5" t="s">
        <v>2782</v>
      </c>
      <c r="B6566" s="6" t="s">
        <v>2783</v>
      </c>
      <c r="C6566" s="6" t="s">
        <v>2784</v>
      </c>
      <c r="D6566" s="8">
        <v>40238</v>
      </c>
      <c r="E6566" s="14">
        <v>14.98</v>
      </c>
      <c r="F6566" s="2" t="s">
        <v>3053</v>
      </c>
      <c r="G6566" s="3">
        <f>IFERROR(VLOOKUP(E:E,'Pricing from MRP'!A:B,2,0),"")</f>
        <v>17.75</v>
      </c>
    </row>
    <row r="6567" spans="1:7" x14ac:dyDescent="0.35">
      <c r="A6567" s="5" t="s">
        <v>2785</v>
      </c>
      <c r="B6567" s="6" t="s">
        <v>2786</v>
      </c>
      <c r="C6567" s="6" t="s">
        <v>2787</v>
      </c>
      <c r="D6567" s="8">
        <v>38083</v>
      </c>
      <c r="E6567" s="14">
        <v>17.98</v>
      </c>
      <c r="F6567" s="2" t="s">
        <v>3053</v>
      </c>
      <c r="G6567" s="3">
        <f>IFERROR(VLOOKUP(E:E,'Pricing from MRP'!A:B,2,0),"")</f>
        <v>21.75</v>
      </c>
    </row>
    <row r="6568" spans="1:7" x14ac:dyDescent="0.35">
      <c r="A6568" s="5" t="s">
        <v>2788</v>
      </c>
      <c r="B6568" s="6" t="s">
        <v>2786</v>
      </c>
      <c r="C6568" s="6" t="s">
        <v>311</v>
      </c>
      <c r="D6568" s="8">
        <v>40932</v>
      </c>
      <c r="E6568" s="14">
        <v>13.98</v>
      </c>
      <c r="F6568" s="2" t="s">
        <v>3053</v>
      </c>
      <c r="G6568" s="3">
        <f>IFERROR(VLOOKUP(E:E,'Pricing from MRP'!A:B,2,0),"")</f>
        <v>17.75</v>
      </c>
    </row>
    <row r="6569" spans="1:7" x14ac:dyDescent="0.35">
      <c r="A6569" s="5" t="s">
        <v>2789</v>
      </c>
      <c r="B6569" s="6" t="s">
        <v>2790</v>
      </c>
      <c r="C6569" s="6" t="s">
        <v>2791</v>
      </c>
      <c r="D6569" s="8">
        <v>43287</v>
      </c>
      <c r="E6569" s="14">
        <v>9.99</v>
      </c>
      <c r="F6569" s="2" t="s">
        <v>3053</v>
      </c>
      <c r="G6569" s="3">
        <f>IFERROR(VLOOKUP(E:E,'Pricing from MRP'!A:B,2,0),"")</f>
        <v>11.99</v>
      </c>
    </row>
    <row r="6570" spans="1:7" x14ac:dyDescent="0.35">
      <c r="A6570" s="5" t="s">
        <v>2795</v>
      </c>
      <c r="B6570" s="6" t="s">
        <v>2793</v>
      </c>
      <c r="C6570" s="6" t="s">
        <v>2796</v>
      </c>
      <c r="D6570" s="8">
        <v>40736</v>
      </c>
      <c r="E6570" s="14">
        <v>13.98</v>
      </c>
      <c r="F6570" s="2" t="s">
        <v>3053</v>
      </c>
      <c r="G6570" s="3">
        <f>IFERROR(VLOOKUP(E:E,'Pricing from MRP'!A:B,2,0),"")</f>
        <v>17.75</v>
      </c>
    </row>
    <row r="6571" spans="1:7" x14ac:dyDescent="0.35">
      <c r="A6571" s="5" t="s">
        <v>2797</v>
      </c>
      <c r="B6571" s="6" t="s">
        <v>2798</v>
      </c>
      <c r="C6571" s="6" t="s">
        <v>2798</v>
      </c>
      <c r="D6571" s="8">
        <v>41884</v>
      </c>
      <c r="E6571" s="14">
        <v>26.99</v>
      </c>
      <c r="F6571" s="2" t="s">
        <v>3053</v>
      </c>
      <c r="G6571" s="3">
        <f>IFERROR(VLOOKUP(E:E,'Pricing from MRP'!A:B,2,0),"")</f>
        <v>29.75</v>
      </c>
    </row>
    <row r="6572" spans="1:7" x14ac:dyDescent="0.35">
      <c r="A6572" s="5" t="s">
        <v>2799</v>
      </c>
      <c r="B6572" s="6" t="s">
        <v>2800</v>
      </c>
      <c r="C6572" s="6" t="s">
        <v>2800</v>
      </c>
      <c r="D6572" s="8">
        <v>38930</v>
      </c>
      <c r="E6572" s="14">
        <v>12.98</v>
      </c>
      <c r="F6572" s="2" t="s">
        <v>3053</v>
      </c>
      <c r="G6572" s="3">
        <f>IFERROR(VLOOKUP(E:E,'Pricing from MRP'!A:B,2,0),"")</f>
        <v>15.75</v>
      </c>
    </row>
    <row r="6573" spans="1:7" x14ac:dyDescent="0.35">
      <c r="A6573" s="5" t="s">
        <v>2801</v>
      </c>
      <c r="B6573" s="6" t="s">
        <v>2802</v>
      </c>
      <c r="C6573" s="6" t="s">
        <v>2803</v>
      </c>
      <c r="D6573" s="8">
        <v>43497</v>
      </c>
      <c r="E6573" s="14">
        <v>13.98</v>
      </c>
      <c r="F6573" s="2" t="s">
        <v>3053</v>
      </c>
      <c r="G6573" s="3">
        <f>IFERROR(VLOOKUP(E:E,'Pricing from MRP'!A:B,2,0),"")</f>
        <v>17.75</v>
      </c>
    </row>
    <row r="6574" spans="1:7" x14ac:dyDescent="0.35">
      <c r="A6574" s="5" t="s">
        <v>2807</v>
      </c>
      <c r="B6574" s="6" t="s">
        <v>2805</v>
      </c>
      <c r="C6574" s="6" t="s">
        <v>2171</v>
      </c>
      <c r="D6574" s="8">
        <v>43525</v>
      </c>
      <c r="E6574" s="14">
        <v>20.99</v>
      </c>
      <c r="F6574" s="2" t="s">
        <v>3053</v>
      </c>
      <c r="G6574" s="3">
        <f>IFERROR(VLOOKUP(E:E,'Pricing from MRP'!A:B,2,0),"")</f>
        <v>23.75</v>
      </c>
    </row>
    <row r="6575" spans="1:7" x14ac:dyDescent="0.35">
      <c r="A6575" s="5" t="s">
        <v>2808</v>
      </c>
      <c r="B6575" s="6" t="s">
        <v>2805</v>
      </c>
      <c r="C6575" s="6" t="s">
        <v>2809</v>
      </c>
      <c r="D6575" s="8">
        <v>43518</v>
      </c>
      <c r="E6575" s="14">
        <v>11.98</v>
      </c>
      <c r="F6575" s="2" t="s">
        <v>3053</v>
      </c>
      <c r="G6575" s="3">
        <f>IFERROR(VLOOKUP(E:E,'Pricing from MRP'!A:B,2,0),"")</f>
        <v>14.75</v>
      </c>
    </row>
    <row r="6576" spans="1:7" x14ac:dyDescent="0.35">
      <c r="A6576" s="5" t="s">
        <v>2810</v>
      </c>
      <c r="B6576" s="6" t="s">
        <v>2805</v>
      </c>
      <c r="C6576" s="6" t="s">
        <v>2811</v>
      </c>
      <c r="D6576" s="8">
        <v>40925</v>
      </c>
      <c r="E6576" s="14">
        <v>11.96</v>
      </c>
      <c r="F6576" s="2" t="s">
        <v>3053</v>
      </c>
      <c r="G6576" s="3">
        <f>IFERROR(VLOOKUP(E:E,'Pricing from MRP'!A:B,2,0),"")</f>
        <v>14.75</v>
      </c>
    </row>
    <row r="6577" spans="1:7" x14ac:dyDescent="0.35">
      <c r="A6577" s="5" t="s">
        <v>2812</v>
      </c>
      <c r="B6577" s="6" t="s">
        <v>2805</v>
      </c>
      <c r="C6577" s="6" t="s">
        <v>2813</v>
      </c>
      <c r="D6577" s="8">
        <v>34254</v>
      </c>
      <c r="E6577" s="14">
        <v>9.9600000000000009</v>
      </c>
      <c r="F6577" s="2" t="s">
        <v>3053</v>
      </c>
      <c r="G6577" s="3">
        <f>IFERROR(VLOOKUP(E:E,'Pricing from MRP'!A:B,2,0),"")</f>
        <v>11.96</v>
      </c>
    </row>
    <row r="6578" spans="1:7" x14ac:dyDescent="0.35">
      <c r="A6578" s="5" t="s">
        <v>2814</v>
      </c>
      <c r="B6578" s="6" t="s">
        <v>2805</v>
      </c>
      <c r="C6578" s="6" t="s">
        <v>2657</v>
      </c>
      <c r="D6578" s="8">
        <v>36851</v>
      </c>
      <c r="E6578" s="14">
        <v>9.9600000000000009</v>
      </c>
      <c r="F6578" s="2" t="s">
        <v>3053</v>
      </c>
      <c r="G6578" s="3">
        <f>IFERROR(VLOOKUP(E:E,'Pricing from MRP'!A:B,2,0),"")</f>
        <v>11.96</v>
      </c>
    </row>
    <row r="6579" spans="1:7" x14ac:dyDescent="0.35">
      <c r="A6579" s="5" t="s">
        <v>2815</v>
      </c>
      <c r="B6579" s="6" t="s">
        <v>2805</v>
      </c>
      <c r="C6579" s="6" t="s">
        <v>2816</v>
      </c>
      <c r="D6579" s="8">
        <v>39749</v>
      </c>
      <c r="E6579" s="14">
        <v>11.96</v>
      </c>
      <c r="F6579" s="2" t="s">
        <v>3053</v>
      </c>
      <c r="G6579" s="3">
        <f>IFERROR(VLOOKUP(E:E,'Pricing from MRP'!A:B,2,0),"")</f>
        <v>14.75</v>
      </c>
    </row>
    <row r="6580" spans="1:7" x14ac:dyDescent="0.35">
      <c r="A6580" s="5" t="s">
        <v>2817</v>
      </c>
      <c r="B6580" s="6" t="s">
        <v>2805</v>
      </c>
      <c r="C6580" s="6" t="s">
        <v>2818</v>
      </c>
      <c r="D6580" s="8">
        <v>41772</v>
      </c>
      <c r="E6580" s="14">
        <v>13.95</v>
      </c>
      <c r="F6580" s="2" t="s">
        <v>3053</v>
      </c>
      <c r="G6580" s="3">
        <f>IFERROR(VLOOKUP(E:E,'Pricing from MRP'!A:B,2,0),"")</f>
        <v>15.75</v>
      </c>
    </row>
    <row r="6581" spans="1:7" x14ac:dyDescent="0.35">
      <c r="A6581" s="5" t="s">
        <v>2823</v>
      </c>
      <c r="B6581" s="6" t="s">
        <v>2805</v>
      </c>
      <c r="C6581" s="6" t="s">
        <v>2824</v>
      </c>
      <c r="D6581" s="8">
        <v>37551</v>
      </c>
      <c r="E6581" s="14">
        <v>9.9600000000000009</v>
      </c>
      <c r="F6581" s="2" t="s">
        <v>3053</v>
      </c>
      <c r="G6581" s="3">
        <f>IFERROR(VLOOKUP(E:E,'Pricing from MRP'!A:B,2,0),"")</f>
        <v>11.96</v>
      </c>
    </row>
    <row r="6582" spans="1:7" x14ac:dyDescent="0.35">
      <c r="A6582" s="5" t="s">
        <v>2825</v>
      </c>
      <c r="B6582" s="6" t="s">
        <v>2826</v>
      </c>
      <c r="C6582" s="6" t="s">
        <v>2827</v>
      </c>
      <c r="D6582" s="8">
        <v>42748</v>
      </c>
      <c r="E6582" s="14">
        <v>9.9499999999999993</v>
      </c>
      <c r="F6582" s="2" t="s">
        <v>3053</v>
      </c>
      <c r="G6582" s="3">
        <f>IFERROR(VLOOKUP(E:E,'Pricing from MRP'!A:B,2,0),"")</f>
        <v>11.95</v>
      </c>
    </row>
    <row r="6583" spans="1:7" x14ac:dyDescent="0.35">
      <c r="A6583" s="5" t="s">
        <v>2828</v>
      </c>
      <c r="B6583" s="6" t="s">
        <v>2829</v>
      </c>
      <c r="C6583" s="6" t="s">
        <v>2830</v>
      </c>
      <c r="D6583" s="8">
        <v>42080</v>
      </c>
      <c r="E6583" s="14">
        <v>5.98</v>
      </c>
      <c r="F6583" s="2" t="s">
        <v>3053</v>
      </c>
      <c r="G6583" s="3">
        <f>IFERROR(VLOOKUP(E:E,'Pricing from MRP'!A:B,2,0),"")</f>
        <v>7.98</v>
      </c>
    </row>
    <row r="6584" spans="1:7" x14ac:dyDescent="0.35">
      <c r="A6584" s="5" t="s">
        <v>2831</v>
      </c>
      <c r="B6584" s="6" t="s">
        <v>2832</v>
      </c>
      <c r="C6584" s="6" t="s">
        <v>2833</v>
      </c>
      <c r="D6584" s="8">
        <v>34142</v>
      </c>
      <c r="E6584" s="14">
        <v>11.99</v>
      </c>
      <c r="F6584" s="2" t="s">
        <v>3053</v>
      </c>
      <c r="G6584" s="3">
        <f>IFERROR(VLOOKUP(E:E,'Pricing from MRP'!A:B,2,0),"")</f>
        <v>14.75</v>
      </c>
    </row>
    <row r="6585" spans="1:7" x14ac:dyDescent="0.35">
      <c r="A6585" s="5" t="s">
        <v>2834</v>
      </c>
      <c r="B6585" s="6" t="s">
        <v>1504</v>
      </c>
      <c r="C6585" s="6" t="s">
        <v>2835</v>
      </c>
      <c r="D6585" s="8">
        <v>41387</v>
      </c>
      <c r="E6585" s="14">
        <v>13.98</v>
      </c>
      <c r="F6585" s="2" t="s">
        <v>3053</v>
      </c>
      <c r="G6585" s="3">
        <f>IFERROR(VLOOKUP(E:E,'Pricing from MRP'!A:B,2,0),"")</f>
        <v>17.75</v>
      </c>
    </row>
    <row r="6586" spans="1:7" x14ac:dyDescent="0.35">
      <c r="A6586" s="5" t="s">
        <v>2838</v>
      </c>
      <c r="B6586" s="6" t="s">
        <v>2839</v>
      </c>
      <c r="C6586" s="6" t="s">
        <v>2840</v>
      </c>
      <c r="D6586" s="8">
        <v>41870</v>
      </c>
      <c r="E6586" s="14">
        <v>13.98</v>
      </c>
      <c r="F6586" s="2" t="s">
        <v>3053</v>
      </c>
      <c r="G6586" s="3">
        <f>IFERROR(VLOOKUP(E:E,'Pricing from MRP'!A:B,2,0),"")</f>
        <v>17.75</v>
      </c>
    </row>
    <row r="6587" spans="1:7" x14ac:dyDescent="0.35">
      <c r="A6587" s="5" t="s">
        <v>2841</v>
      </c>
      <c r="B6587" s="6" t="s">
        <v>2842</v>
      </c>
      <c r="C6587" s="6" t="s">
        <v>2843</v>
      </c>
      <c r="D6587" s="8">
        <v>42433</v>
      </c>
      <c r="E6587" s="14">
        <v>11.98</v>
      </c>
      <c r="F6587" s="2" t="s">
        <v>3053</v>
      </c>
      <c r="G6587" s="3">
        <f>IFERROR(VLOOKUP(E:E,'Pricing from MRP'!A:B,2,0),"")</f>
        <v>14.75</v>
      </c>
    </row>
    <row r="6588" spans="1:7" x14ac:dyDescent="0.35">
      <c r="A6588" s="5" t="s">
        <v>2844</v>
      </c>
      <c r="B6588" s="6" t="s">
        <v>2842</v>
      </c>
      <c r="C6588" s="6" t="s">
        <v>2845</v>
      </c>
      <c r="D6588" s="8">
        <v>42797</v>
      </c>
      <c r="E6588" s="14">
        <v>11.96</v>
      </c>
      <c r="F6588" s="2" t="s">
        <v>3053</v>
      </c>
      <c r="G6588" s="3">
        <f>IFERROR(VLOOKUP(E:E,'Pricing from MRP'!A:B,2,0),"")</f>
        <v>14.75</v>
      </c>
    </row>
    <row r="6589" spans="1:7" x14ac:dyDescent="0.35">
      <c r="A6589" s="5" t="s">
        <v>2846</v>
      </c>
      <c r="B6589" s="6" t="s">
        <v>2847</v>
      </c>
      <c r="C6589" s="6" t="s">
        <v>2848</v>
      </c>
      <c r="D6589" s="8">
        <v>43532</v>
      </c>
      <c r="E6589" s="14">
        <v>16.98</v>
      </c>
      <c r="F6589" s="2" t="s">
        <v>3053</v>
      </c>
      <c r="G6589" s="3">
        <f>IFERROR(VLOOKUP(E:E,'Pricing from MRP'!A:B,2,0),"")</f>
        <v>19.97</v>
      </c>
    </row>
    <row r="6590" spans="1:7" x14ac:dyDescent="0.35">
      <c r="A6590" s="5" t="s">
        <v>2849</v>
      </c>
      <c r="B6590" s="6" t="s">
        <v>2850</v>
      </c>
      <c r="C6590" s="6" t="s">
        <v>559</v>
      </c>
      <c r="D6590" s="8">
        <v>43406</v>
      </c>
      <c r="E6590" s="14">
        <v>11.98</v>
      </c>
      <c r="F6590" s="2" t="s">
        <v>3053</v>
      </c>
      <c r="G6590" s="3">
        <f>IFERROR(VLOOKUP(E:E,'Pricing from MRP'!A:B,2,0),"")</f>
        <v>14.75</v>
      </c>
    </row>
    <row r="6591" spans="1:7" x14ac:dyDescent="0.35">
      <c r="A6591" s="5" t="s">
        <v>2851</v>
      </c>
      <c r="B6591" s="6" t="s">
        <v>1522</v>
      </c>
      <c r="C6591" s="6" t="s">
        <v>2852</v>
      </c>
      <c r="D6591" s="8">
        <v>37622</v>
      </c>
      <c r="E6591" s="14">
        <v>16.989999999999998</v>
      </c>
      <c r="F6591" s="2" t="s">
        <v>3053</v>
      </c>
      <c r="G6591" s="3">
        <f>IFERROR(VLOOKUP(E:E,'Pricing from MRP'!A:B,2,0),"")</f>
        <v>19.97</v>
      </c>
    </row>
    <row r="6592" spans="1:7" x14ac:dyDescent="0.35">
      <c r="A6592" s="5" t="s">
        <v>2853</v>
      </c>
      <c r="B6592" s="6" t="s">
        <v>1522</v>
      </c>
      <c r="C6592" s="6" t="s">
        <v>2854</v>
      </c>
      <c r="D6592" s="8">
        <v>37622</v>
      </c>
      <c r="E6592" s="14">
        <v>16.989999999999998</v>
      </c>
      <c r="F6592" s="2" t="s">
        <v>3053</v>
      </c>
      <c r="G6592" s="3">
        <f>IFERROR(VLOOKUP(E:E,'Pricing from MRP'!A:B,2,0),"")</f>
        <v>19.97</v>
      </c>
    </row>
    <row r="6593" spans="1:7" x14ac:dyDescent="0.35">
      <c r="A6593" s="5" t="s">
        <v>2855</v>
      </c>
      <c r="B6593" s="6" t="s">
        <v>2856</v>
      </c>
      <c r="C6593" s="6" t="s">
        <v>1623</v>
      </c>
      <c r="D6593" s="8">
        <v>34793</v>
      </c>
      <c r="E6593" s="14">
        <v>17.98</v>
      </c>
      <c r="F6593" s="2" t="s">
        <v>3053</v>
      </c>
      <c r="G6593" s="3">
        <f>IFERROR(VLOOKUP(E:E,'Pricing from MRP'!A:B,2,0),"")</f>
        <v>21.75</v>
      </c>
    </row>
    <row r="6594" spans="1:7" x14ac:dyDescent="0.35">
      <c r="A6594" s="5" t="s">
        <v>2857</v>
      </c>
      <c r="B6594" s="6" t="s">
        <v>2858</v>
      </c>
      <c r="C6594" s="6" t="s">
        <v>2859</v>
      </c>
      <c r="D6594" s="8">
        <v>42657</v>
      </c>
      <c r="E6594" s="14">
        <v>11.96</v>
      </c>
      <c r="F6594" s="2" t="s">
        <v>3053</v>
      </c>
      <c r="G6594" s="3">
        <f>IFERROR(VLOOKUP(E:E,'Pricing from MRP'!A:B,2,0),"")</f>
        <v>14.75</v>
      </c>
    </row>
    <row r="6595" spans="1:7" x14ac:dyDescent="0.35">
      <c r="A6595" s="5" t="s">
        <v>2860</v>
      </c>
      <c r="B6595" s="6" t="s">
        <v>2858</v>
      </c>
      <c r="C6595" s="6" t="s">
        <v>2861</v>
      </c>
      <c r="D6595" s="8">
        <v>39588</v>
      </c>
      <c r="E6595" s="14">
        <v>11.96</v>
      </c>
      <c r="F6595" s="2" t="s">
        <v>3053</v>
      </c>
      <c r="G6595" s="3">
        <f>IFERROR(VLOOKUP(E:E,'Pricing from MRP'!A:B,2,0),"")</f>
        <v>14.75</v>
      </c>
    </row>
    <row r="6596" spans="1:7" x14ac:dyDescent="0.35">
      <c r="A6596" s="5" t="s">
        <v>2862</v>
      </c>
      <c r="B6596" s="6" t="s">
        <v>2858</v>
      </c>
      <c r="C6596" s="6" t="s">
        <v>2863</v>
      </c>
      <c r="D6596" s="8">
        <v>43392</v>
      </c>
      <c r="E6596" s="14">
        <v>5.92</v>
      </c>
      <c r="F6596" s="2" t="s">
        <v>3053</v>
      </c>
      <c r="G6596" s="3">
        <f>IFERROR(VLOOKUP(E:E,'Pricing from MRP'!A:B,2,0),"")</f>
        <v>7.92</v>
      </c>
    </row>
    <row r="6597" spans="1:7" x14ac:dyDescent="0.35">
      <c r="A6597" s="5" t="s">
        <v>2864</v>
      </c>
      <c r="B6597" s="6" t="s">
        <v>2865</v>
      </c>
      <c r="C6597" s="6" t="s">
        <v>2866</v>
      </c>
      <c r="D6597" s="8">
        <v>42066</v>
      </c>
      <c r="E6597" s="14">
        <v>11.96</v>
      </c>
      <c r="F6597" s="2" t="s">
        <v>3053</v>
      </c>
      <c r="G6597" s="3">
        <f>IFERROR(VLOOKUP(E:E,'Pricing from MRP'!A:B,2,0),"")</f>
        <v>14.75</v>
      </c>
    </row>
    <row r="6598" spans="1:7" x14ac:dyDescent="0.35">
      <c r="A6598" s="5" t="s">
        <v>2867</v>
      </c>
      <c r="B6598" s="6" t="s">
        <v>2865</v>
      </c>
      <c r="C6598" s="6" t="s">
        <v>2868</v>
      </c>
      <c r="D6598" s="8">
        <v>40470</v>
      </c>
      <c r="E6598" s="14">
        <v>11.96</v>
      </c>
      <c r="F6598" s="2" t="s">
        <v>3053</v>
      </c>
      <c r="G6598" s="3">
        <f>IFERROR(VLOOKUP(E:E,'Pricing from MRP'!A:B,2,0),"")</f>
        <v>14.75</v>
      </c>
    </row>
    <row r="6599" spans="1:7" x14ac:dyDescent="0.35">
      <c r="A6599" s="5" t="s">
        <v>2869</v>
      </c>
      <c r="B6599" s="6" t="s">
        <v>2865</v>
      </c>
      <c r="C6599" s="6" t="s">
        <v>2870</v>
      </c>
      <c r="D6599" s="8">
        <v>40407</v>
      </c>
      <c r="E6599" s="14">
        <v>11.96</v>
      </c>
      <c r="F6599" s="2" t="s">
        <v>3053</v>
      </c>
      <c r="G6599" s="3">
        <f>IFERROR(VLOOKUP(E:E,'Pricing from MRP'!A:B,2,0),"")</f>
        <v>14.75</v>
      </c>
    </row>
    <row r="6600" spans="1:7" x14ac:dyDescent="0.35">
      <c r="A6600" s="5" t="s">
        <v>2871</v>
      </c>
      <c r="B6600" s="6" t="s">
        <v>2865</v>
      </c>
      <c r="C6600" s="6" t="s">
        <v>2872</v>
      </c>
      <c r="D6600" s="8">
        <v>37684</v>
      </c>
      <c r="E6600" s="14">
        <v>11.96</v>
      </c>
      <c r="F6600" s="2" t="s">
        <v>3053</v>
      </c>
      <c r="G6600" s="3">
        <f>IFERROR(VLOOKUP(E:E,'Pricing from MRP'!A:B,2,0),"")</f>
        <v>14.75</v>
      </c>
    </row>
    <row r="6601" spans="1:7" x14ac:dyDescent="0.35">
      <c r="A6601" s="5" t="s">
        <v>2873</v>
      </c>
      <c r="B6601" s="6" t="s">
        <v>2865</v>
      </c>
      <c r="C6601" s="6" t="s">
        <v>2874</v>
      </c>
      <c r="D6601" s="8">
        <v>39658</v>
      </c>
      <c r="E6601" s="14">
        <v>11.96</v>
      </c>
      <c r="F6601" s="2" t="s">
        <v>3053</v>
      </c>
      <c r="G6601" s="3">
        <f>IFERROR(VLOOKUP(E:E,'Pricing from MRP'!A:B,2,0),"")</f>
        <v>14.75</v>
      </c>
    </row>
    <row r="6602" spans="1:7" x14ac:dyDescent="0.35">
      <c r="A6602" s="5" t="s">
        <v>2877</v>
      </c>
      <c r="B6602" s="6" t="s">
        <v>2865</v>
      </c>
      <c r="C6602" s="6" t="s">
        <v>2865</v>
      </c>
      <c r="D6602" s="8">
        <v>35486</v>
      </c>
      <c r="E6602" s="14">
        <v>9.9600000000000009</v>
      </c>
      <c r="F6602" s="2" t="s">
        <v>3053</v>
      </c>
      <c r="G6602" s="3">
        <f>IFERROR(VLOOKUP(E:E,'Pricing from MRP'!A:B,2,0),"")</f>
        <v>11.96</v>
      </c>
    </row>
    <row r="6603" spans="1:7" x14ac:dyDescent="0.35">
      <c r="A6603" s="5" t="s">
        <v>2881</v>
      </c>
      <c r="B6603" s="6" t="s">
        <v>2879</v>
      </c>
      <c r="C6603" s="6" t="s">
        <v>2882</v>
      </c>
      <c r="D6603" s="8">
        <v>41597</v>
      </c>
      <c r="E6603" s="14">
        <v>9.98</v>
      </c>
      <c r="F6603" s="2" t="s">
        <v>3053</v>
      </c>
      <c r="G6603" s="3">
        <f>IFERROR(VLOOKUP(E:E,'Pricing from MRP'!A:B,2,0),"")</f>
        <v>11.98</v>
      </c>
    </row>
    <row r="6604" spans="1:7" x14ac:dyDescent="0.35">
      <c r="A6604" s="5" t="s">
        <v>2883</v>
      </c>
      <c r="B6604" s="6" t="s">
        <v>2884</v>
      </c>
      <c r="C6604" s="6" t="s">
        <v>2885</v>
      </c>
      <c r="D6604" s="8">
        <v>42279</v>
      </c>
      <c r="E6604" s="14">
        <v>9.9600000000000009</v>
      </c>
      <c r="F6604" s="2" t="s">
        <v>3053</v>
      </c>
      <c r="G6604" s="3">
        <f>IFERROR(VLOOKUP(E:E,'Pricing from MRP'!A:B,2,0),"")</f>
        <v>11.96</v>
      </c>
    </row>
    <row r="6605" spans="1:7" x14ac:dyDescent="0.35">
      <c r="A6605" s="5" t="s">
        <v>2888</v>
      </c>
      <c r="B6605" s="6" t="s">
        <v>2887</v>
      </c>
      <c r="C6605" s="6" t="s">
        <v>2889</v>
      </c>
      <c r="D6605" s="8">
        <v>40994</v>
      </c>
      <c r="E6605" s="14">
        <v>9.98</v>
      </c>
      <c r="F6605" s="2" t="s">
        <v>3053</v>
      </c>
      <c r="G6605" s="3">
        <f>IFERROR(VLOOKUP(E:E,'Pricing from MRP'!A:B,2,0),"")</f>
        <v>11.98</v>
      </c>
    </row>
    <row r="6606" spans="1:7" x14ac:dyDescent="0.35">
      <c r="A6606" s="5" t="s">
        <v>2890</v>
      </c>
      <c r="B6606" s="6" t="s">
        <v>2887</v>
      </c>
      <c r="C6606" s="6" t="s">
        <v>2891</v>
      </c>
      <c r="D6606" s="8">
        <v>43385</v>
      </c>
      <c r="E6606" s="14">
        <v>13.95</v>
      </c>
      <c r="F6606" s="2" t="s">
        <v>3053</v>
      </c>
      <c r="G6606" s="3">
        <f>IFERROR(VLOOKUP(E:E,'Pricing from MRP'!A:B,2,0),"")</f>
        <v>15.75</v>
      </c>
    </row>
    <row r="6607" spans="1:7" x14ac:dyDescent="0.35">
      <c r="A6607" s="5" t="s">
        <v>2892</v>
      </c>
      <c r="B6607" s="6" t="s">
        <v>2887</v>
      </c>
      <c r="C6607" s="6" t="s">
        <v>2893</v>
      </c>
      <c r="D6607" s="8">
        <v>42223</v>
      </c>
      <c r="E6607" s="14">
        <v>17.989999999999998</v>
      </c>
      <c r="F6607" s="2" t="s">
        <v>3053</v>
      </c>
      <c r="G6607" s="3">
        <f>IFERROR(VLOOKUP(E:E,'Pricing from MRP'!A:B,2,0),"")</f>
        <v>21.75</v>
      </c>
    </row>
    <row r="6608" spans="1:7" x14ac:dyDescent="0.35">
      <c r="A6608" s="5" t="s">
        <v>2895</v>
      </c>
      <c r="B6608" s="6" t="s">
        <v>2887</v>
      </c>
      <c r="C6608" s="6" t="s">
        <v>2896</v>
      </c>
      <c r="D6608" s="8">
        <v>38265</v>
      </c>
      <c r="E6608" s="14">
        <v>12.98</v>
      </c>
      <c r="F6608" s="2" t="s">
        <v>3053</v>
      </c>
      <c r="G6608" s="3">
        <f>IFERROR(VLOOKUP(E:E,'Pricing from MRP'!A:B,2,0),"")</f>
        <v>15.75</v>
      </c>
    </row>
    <row r="6609" spans="1:7" x14ac:dyDescent="0.35">
      <c r="A6609" s="5" t="s">
        <v>2897</v>
      </c>
      <c r="B6609" s="6" t="s">
        <v>2898</v>
      </c>
      <c r="C6609" s="6" t="s">
        <v>781</v>
      </c>
      <c r="D6609" s="8">
        <v>39083</v>
      </c>
      <c r="E6609" s="14">
        <v>16.98</v>
      </c>
      <c r="F6609" s="2" t="s">
        <v>3053</v>
      </c>
      <c r="G6609" s="3">
        <f>IFERROR(VLOOKUP(E:E,'Pricing from MRP'!A:B,2,0),"")</f>
        <v>19.97</v>
      </c>
    </row>
    <row r="6610" spans="1:7" x14ac:dyDescent="0.35">
      <c r="A6610" s="5" t="s">
        <v>2899</v>
      </c>
      <c r="B6610" s="6" t="s">
        <v>2898</v>
      </c>
      <c r="C6610" s="6" t="s">
        <v>2900</v>
      </c>
      <c r="D6610" s="8">
        <v>41584</v>
      </c>
      <c r="E6610" s="14">
        <v>13.98</v>
      </c>
      <c r="F6610" s="2" t="s">
        <v>3053</v>
      </c>
      <c r="G6610" s="3">
        <f>IFERROR(VLOOKUP(E:E,'Pricing from MRP'!A:B,2,0),"")</f>
        <v>17.75</v>
      </c>
    </row>
    <row r="6611" spans="1:7" x14ac:dyDescent="0.35">
      <c r="A6611" s="5" t="s">
        <v>2901</v>
      </c>
      <c r="B6611" s="6" t="s">
        <v>2902</v>
      </c>
      <c r="C6611" s="6" t="s">
        <v>1302</v>
      </c>
      <c r="D6611" s="8">
        <v>42202</v>
      </c>
      <c r="E6611" s="14">
        <v>17.989999999999998</v>
      </c>
      <c r="F6611" s="2" t="s">
        <v>3053</v>
      </c>
      <c r="G6611" s="3">
        <f>IFERROR(VLOOKUP(E:E,'Pricing from MRP'!A:B,2,0),"")</f>
        <v>21.75</v>
      </c>
    </row>
    <row r="6612" spans="1:7" x14ac:dyDescent="0.35">
      <c r="A6612" s="5" t="s">
        <v>2903</v>
      </c>
      <c r="B6612" s="6" t="s">
        <v>2902</v>
      </c>
      <c r="C6612" s="6" t="s">
        <v>2904</v>
      </c>
      <c r="D6612" s="8">
        <v>41282</v>
      </c>
      <c r="E6612" s="14">
        <v>13.99</v>
      </c>
      <c r="F6612" s="2" t="s">
        <v>3053</v>
      </c>
      <c r="G6612" s="3">
        <f>IFERROR(VLOOKUP(E:E,'Pricing from MRP'!A:B,2,0),"")</f>
        <v>17.75</v>
      </c>
    </row>
    <row r="6613" spans="1:7" x14ac:dyDescent="0.35">
      <c r="A6613" s="5" t="s">
        <v>2905</v>
      </c>
      <c r="B6613" s="6" t="s">
        <v>2902</v>
      </c>
      <c r="C6613" s="6" t="s">
        <v>2906</v>
      </c>
      <c r="D6613" s="8">
        <v>43399</v>
      </c>
      <c r="E6613" s="14">
        <v>13.95</v>
      </c>
      <c r="F6613" s="2" t="s">
        <v>3053</v>
      </c>
      <c r="G6613" s="3">
        <f>IFERROR(VLOOKUP(E:E,'Pricing from MRP'!A:B,2,0),"")</f>
        <v>15.75</v>
      </c>
    </row>
    <row r="6614" spans="1:7" x14ac:dyDescent="0.35">
      <c r="A6614" s="5" t="s">
        <v>2907</v>
      </c>
      <c r="B6614" s="6" t="s">
        <v>2902</v>
      </c>
      <c r="C6614" s="6" t="s">
        <v>2908</v>
      </c>
      <c r="D6614" s="8">
        <v>43539</v>
      </c>
      <c r="E6614" s="14">
        <v>7.98</v>
      </c>
      <c r="F6614" s="2" t="s">
        <v>3053</v>
      </c>
      <c r="G6614" s="3">
        <f>IFERROR(VLOOKUP(E:E,'Pricing from MRP'!A:B,2,0),"")</f>
        <v>9.98</v>
      </c>
    </row>
    <row r="6615" spans="1:7" x14ac:dyDescent="0.35">
      <c r="A6615" s="5" t="s">
        <v>2911</v>
      </c>
      <c r="B6615" s="6" t="s">
        <v>2902</v>
      </c>
      <c r="C6615" s="6" t="s">
        <v>2912</v>
      </c>
      <c r="D6615" s="8">
        <v>41939</v>
      </c>
      <c r="E6615" s="14">
        <v>13.99</v>
      </c>
      <c r="F6615" s="2" t="s">
        <v>3053</v>
      </c>
      <c r="G6615" s="3">
        <f>IFERROR(VLOOKUP(E:E,'Pricing from MRP'!A:B,2,0),"")</f>
        <v>17.75</v>
      </c>
    </row>
    <row r="6616" spans="1:7" x14ac:dyDescent="0.35">
      <c r="A6616" s="5" t="s">
        <v>2913</v>
      </c>
      <c r="B6616" s="6" t="s">
        <v>2902</v>
      </c>
      <c r="C6616" s="6" t="s">
        <v>2914</v>
      </c>
      <c r="D6616" s="8">
        <v>42664</v>
      </c>
      <c r="E6616" s="14">
        <v>17.989999999999998</v>
      </c>
      <c r="F6616" s="2" t="s">
        <v>3053</v>
      </c>
      <c r="G6616" s="3">
        <f>IFERROR(VLOOKUP(E:E,'Pricing from MRP'!A:B,2,0),"")</f>
        <v>21.75</v>
      </c>
    </row>
    <row r="6617" spans="1:7" x14ac:dyDescent="0.35">
      <c r="A6617" s="5" t="s">
        <v>2916</v>
      </c>
      <c r="B6617" s="6" t="s">
        <v>2902</v>
      </c>
      <c r="C6617" s="6" t="s">
        <v>2917</v>
      </c>
      <c r="D6617" s="8">
        <v>38986</v>
      </c>
      <c r="E6617" s="14">
        <v>17.98</v>
      </c>
      <c r="F6617" s="2" t="s">
        <v>3053</v>
      </c>
      <c r="G6617" s="3">
        <f>IFERROR(VLOOKUP(E:E,'Pricing from MRP'!A:B,2,0),"")</f>
        <v>21.75</v>
      </c>
    </row>
    <row r="6618" spans="1:7" x14ac:dyDescent="0.35">
      <c r="A6618" s="5" t="s">
        <v>2918</v>
      </c>
      <c r="B6618" s="6" t="s">
        <v>2919</v>
      </c>
      <c r="C6618" s="6" t="s">
        <v>2920</v>
      </c>
      <c r="D6618" s="8">
        <v>43518</v>
      </c>
      <c r="E6618" s="14">
        <v>11.98</v>
      </c>
      <c r="F6618" s="2" t="s">
        <v>3053</v>
      </c>
      <c r="G6618" s="3">
        <f>IFERROR(VLOOKUP(E:E,'Pricing from MRP'!A:B,2,0),"")</f>
        <v>14.75</v>
      </c>
    </row>
    <row r="6619" spans="1:7" x14ac:dyDescent="0.35">
      <c r="A6619" s="5" t="s">
        <v>2921</v>
      </c>
      <c r="B6619" s="6" t="s">
        <v>2922</v>
      </c>
      <c r="C6619" s="6" t="s">
        <v>2922</v>
      </c>
      <c r="D6619" s="8">
        <v>43224</v>
      </c>
      <c r="E6619" s="14">
        <v>7.98</v>
      </c>
      <c r="F6619" s="2" t="s">
        <v>3053</v>
      </c>
      <c r="G6619" s="3">
        <f>IFERROR(VLOOKUP(E:E,'Pricing from MRP'!A:B,2,0),"")</f>
        <v>9.98</v>
      </c>
    </row>
    <row r="6620" spans="1:7" x14ac:dyDescent="0.35">
      <c r="A6620" s="5" t="s">
        <v>2923</v>
      </c>
      <c r="B6620" s="6" t="s">
        <v>2924</v>
      </c>
      <c r="C6620" s="6" t="s">
        <v>2925</v>
      </c>
      <c r="D6620" s="8">
        <v>42580</v>
      </c>
      <c r="E6620" s="14">
        <v>11.99</v>
      </c>
      <c r="F6620" s="2" t="s">
        <v>3053</v>
      </c>
      <c r="G6620" s="3">
        <f>IFERROR(VLOOKUP(E:E,'Pricing from MRP'!A:B,2,0),"")</f>
        <v>14.75</v>
      </c>
    </row>
    <row r="6621" spans="1:7" x14ac:dyDescent="0.35">
      <c r="A6621" s="5" t="s">
        <v>2926</v>
      </c>
      <c r="B6621" s="6" t="s">
        <v>2927</v>
      </c>
      <c r="C6621" s="6" t="s">
        <v>2928</v>
      </c>
      <c r="D6621" s="8">
        <v>42258</v>
      </c>
      <c r="E6621" s="14">
        <v>9.98</v>
      </c>
      <c r="F6621" s="2" t="s">
        <v>3053</v>
      </c>
      <c r="G6621" s="3">
        <f>IFERROR(VLOOKUP(E:E,'Pricing from MRP'!A:B,2,0),"")</f>
        <v>11.98</v>
      </c>
    </row>
    <row r="6622" spans="1:7" x14ac:dyDescent="0.35">
      <c r="A6622" s="5" t="s">
        <v>2929</v>
      </c>
      <c r="B6622" s="6" t="s">
        <v>2930</v>
      </c>
      <c r="C6622" s="6" t="s">
        <v>2931</v>
      </c>
      <c r="D6622" s="8">
        <v>39035</v>
      </c>
      <c r="E6622" s="14">
        <v>17.98</v>
      </c>
      <c r="F6622" s="2" t="s">
        <v>3053</v>
      </c>
      <c r="G6622" s="3">
        <f>IFERROR(VLOOKUP(E:E,'Pricing from MRP'!A:B,2,0),"")</f>
        <v>21.75</v>
      </c>
    </row>
    <row r="6623" spans="1:7" x14ac:dyDescent="0.35">
      <c r="A6623" s="5" t="s">
        <v>2935</v>
      </c>
      <c r="B6623" s="6" t="s">
        <v>2936</v>
      </c>
      <c r="C6623" s="6" t="s">
        <v>2936</v>
      </c>
      <c r="D6623" s="8">
        <v>43021</v>
      </c>
      <c r="E6623" s="14">
        <v>22.99</v>
      </c>
      <c r="F6623" s="2" t="s">
        <v>3053</v>
      </c>
      <c r="G6623" s="3">
        <f>IFERROR(VLOOKUP(E:E,'Pricing from MRP'!A:B,2,0),"")</f>
        <v>26.75</v>
      </c>
    </row>
    <row r="6624" spans="1:7" x14ac:dyDescent="0.35">
      <c r="A6624" s="5" t="s">
        <v>2937</v>
      </c>
      <c r="B6624" s="6" t="s">
        <v>2938</v>
      </c>
      <c r="C6624" s="6" t="s">
        <v>2939</v>
      </c>
      <c r="D6624" s="8">
        <v>41793</v>
      </c>
      <c r="E6624" s="14">
        <v>13.98</v>
      </c>
      <c r="F6624" s="2" t="s">
        <v>3053</v>
      </c>
      <c r="G6624" s="3">
        <f>IFERROR(VLOOKUP(E:E,'Pricing from MRP'!A:B,2,0),"")</f>
        <v>17.75</v>
      </c>
    </row>
    <row r="6625" spans="1:7" x14ac:dyDescent="0.35">
      <c r="A6625" s="5" t="s">
        <v>2940</v>
      </c>
      <c r="B6625" s="6" t="s">
        <v>2941</v>
      </c>
      <c r="C6625" s="6" t="s">
        <v>2941</v>
      </c>
      <c r="D6625" s="8">
        <v>41891</v>
      </c>
      <c r="E6625" s="14">
        <v>9.9600000000000009</v>
      </c>
      <c r="F6625" s="2" t="s">
        <v>3053</v>
      </c>
      <c r="G6625" s="3">
        <f>IFERROR(VLOOKUP(E:E,'Pricing from MRP'!A:B,2,0),"")</f>
        <v>11.96</v>
      </c>
    </row>
    <row r="6626" spans="1:7" x14ac:dyDescent="0.35">
      <c r="A6626" s="5" t="s">
        <v>2942</v>
      </c>
      <c r="B6626" s="6" t="s">
        <v>2943</v>
      </c>
      <c r="C6626" s="6" t="s">
        <v>2944</v>
      </c>
      <c r="D6626" s="8">
        <v>43322</v>
      </c>
      <c r="E6626" s="14">
        <v>5.92</v>
      </c>
      <c r="F6626" s="2" t="s">
        <v>3053</v>
      </c>
      <c r="G6626" s="3">
        <f>IFERROR(VLOOKUP(E:E,'Pricing from MRP'!A:B,2,0),"")</f>
        <v>7.92</v>
      </c>
    </row>
    <row r="6627" spans="1:7" x14ac:dyDescent="0.35">
      <c r="A6627" s="5" t="s">
        <v>2945</v>
      </c>
      <c r="B6627" s="6" t="s">
        <v>2946</v>
      </c>
      <c r="C6627" s="6" t="s">
        <v>2947</v>
      </c>
      <c r="D6627" s="8">
        <v>42846</v>
      </c>
      <c r="E6627" s="14">
        <v>10.99</v>
      </c>
      <c r="F6627" s="2" t="s">
        <v>3053</v>
      </c>
      <c r="G6627" s="3">
        <f>IFERROR(VLOOKUP(E:E,'Pricing from MRP'!A:B,2,0),"")</f>
        <v>14.75</v>
      </c>
    </row>
    <row r="6628" spans="1:7" x14ac:dyDescent="0.35">
      <c r="A6628" s="5" t="s">
        <v>2951</v>
      </c>
      <c r="B6628" s="6" t="s">
        <v>2952</v>
      </c>
      <c r="C6628" s="6" t="s">
        <v>2952</v>
      </c>
      <c r="D6628" s="8">
        <v>42482</v>
      </c>
      <c r="E6628" s="14">
        <v>13.98</v>
      </c>
      <c r="F6628" s="2" t="s">
        <v>3053</v>
      </c>
      <c r="G6628" s="3">
        <f>IFERROR(VLOOKUP(E:E,'Pricing from MRP'!A:B,2,0),"")</f>
        <v>17.75</v>
      </c>
    </row>
    <row r="6629" spans="1:7" x14ac:dyDescent="0.35">
      <c r="A6629" s="5" t="s">
        <v>2953</v>
      </c>
      <c r="B6629" s="6" t="s">
        <v>2954</v>
      </c>
      <c r="C6629" s="6" t="s">
        <v>2955</v>
      </c>
      <c r="D6629" s="8">
        <v>39714</v>
      </c>
      <c r="E6629" s="14">
        <v>16.98</v>
      </c>
      <c r="F6629" s="2" t="s">
        <v>3053</v>
      </c>
      <c r="G6629" s="3">
        <f>IFERROR(VLOOKUP(E:E,'Pricing from MRP'!A:B,2,0),"")</f>
        <v>19.97</v>
      </c>
    </row>
    <row r="6630" spans="1:7" x14ac:dyDescent="0.35">
      <c r="A6630" s="5" t="s">
        <v>2956</v>
      </c>
      <c r="B6630" s="6" t="s">
        <v>2954</v>
      </c>
      <c r="C6630" s="6" t="s">
        <v>2957</v>
      </c>
      <c r="D6630" s="8">
        <v>38863</v>
      </c>
      <c r="E6630" s="14">
        <v>9.98</v>
      </c>
      <c r="F6630" s="2" t="s">
        <v>3053</v>
      </c>
      <c r="G6630" s="3">
        <f>IFERROR(VLOOKUP(E:E,'Pricing from MRP'!A:B,2,0),"")</f>
        <v>11.98</v>
      </c>
    </row>
    <row r="6631" spans="1:7" x14ac:dyDescent="0.35">
      <c r="A6631" s="5" t="s">
        <v>2958</v>
      </c>
      <c r="B6631" s="6" t="s">
        <v>2954</v>
      </c>
      <c r="C6631" s="6" t="s">
        <v>2959</v>
      </c>
      <c r="D6631" s="8">
        <v>42629</v>
      </c>
      <c r="E6631" s="14">
        <v>14.98</v>
      </c>
      <c r="F6631" s="2" t="s">
        <v>3053</v>
      </c>
      <c r="G6631" s="3">
        <f>IFERROR(VLOOKUP(E:E,'Pricing from MRP'!A:B,2,0),"")</f>
        <v>17.75</v>
      </c>
    </row>
    <row r="6632" spans="1:7" x14ac:dyDescent="0.35">
      <c r="A6632" s="5" t="s">
        <v>2960</v>
      </c>
      <c r="B6632" s="6" t="s">
        <v>2961</v>
      </c>
      <c r="C6632" s="6" t="s">
        <v>1302</v>
      </c>
      <c r="D6632" s="8">
        <v>42244</v>
      </c>
      <c r="E6632" s="14">
        <v>17.989999999999998</v>
      </c>
      <c r="F6632" s="2" t="s">
        <v>3053</v>
      </c>
      <c r="G6632" s="3">
        <f>IFERROR(VLOOKUP(E:E,'Pricing from MRP'!A:B,2,0),"")</f>
        <v>21.75</v>
      </c>
    </row>
    <row r="6633" spans="1:7" x14ac:dyDescent="0.35">
      <c r="A6633" s="5" t="s">
        <v>2962</v>
      </c>
      <c r="B6633" s="6" t="s">
        <v>2961</v>
      </c>
      <c r="C6633" s="6" t="s">
        <v>2963</v>
      </c>
      <c r="D6633" s="8">
        <v>41177</v>
      </c>
      <c r="E6633" s="14">
        <v>13.98</v>
      </c>
      <c r="F6633" s="2" t="s">
        <v>3053</v>
      </c>
      <c r="G6633" s="3">
        <f>IFERROR(VLOOKUP(E:E,'Pricing from MRP'!A:B,2,0),"")</f>
        <v>17.75</v>
      </c>
    </row>
    <row r="6634" spans="1:7" x14ac:dyDescent="0.35">
      <c r="A6634" s="5" t="s">
        <v>2964</v>
      </c>
      <c r="B6634" s="6" t="s">
        <v>2961</v>
      </c>
      <c r="C6634" s="6" t="s">
        <v>2965</v>
      </c>
      <c r="D6634" s="8">
        <v>40456</v>
      </c>
      <c r="E6634" s="14">
        <v>13.98</v>
      </c>
      <c r="F6634" s="2" t="s">
        <v>3053</v>
      </c>
      <c r="G6634" s="3">
        <f>IFERROR(VLOOKUP(E:E,'Pricing from MRP'!A:B,2,0),"")</f>
        <v>17.75</v>
      </c>
    </row>
    <row r="6635" spans="1:7" x14ac:dyDescent="0.35">
      <c r="A6635" s="5" t="s">
        <v>2966</v>
      </c>
      <c r="B6635" s="6" t="s">
        <v>2967</v>
      </c>
      <c r="C6635" s="6" t="s">
        <v>2968</v>
      </c>
      <c r="D6635" s="8">
        <v>43308</v>
      </c>
      <c r="E6635" s="14">
        <v>9.9499999999999993</v>
      </c>
      <c r="F6635" s="2" t="s">
        <v>3053</v>
      </c>
      <c r="G6635" s="3">
        <f>IFERROR(VLOOKUP(E:E,'Pricing from MRP'!A:B,2,0),"")</f>
        <v>11.95</v>
      </c>
    </row>
    <row r="6636" spans="1:7" x14ac:dyDescent="0.35">
      <c r="A6636" s="5" t="s">
        <v>2969</v>
      </c>
      <c r="B6636" s="6" t="s">
        <v>2967</v>
      </c>
      <c r="C6636" s="6" t="s">
        <v>2970</v>
      </c>
      <c r="D6636" s="8">
        <v>42272</v>
      </c>
      <c r="E6636" s="14">
        <v>9.9499999999999993</v>
      </c>
      <c r="F6636" s="2" t="s">
        <v>3053</v>
      </c>
      <c r="G6636" s="3">
        <f>IFERROR(VLOOKUP(E:E,'Pricing from MRP'!A:B,2,0),"")</f>
        <v>11.95</v>
      </c>
    </row>
    <row r="6637" spans="1:7" x14ac:dyDescent="0.35">
      <c r="A6637" s="5" t="s">
        <v>2971</v>
      </c>
      <c r="B6637" s="6" t="s">
        <v>2967</v>
      </c>
      <c r="C6637" s="6" t="s">
        <v>2972</v>
      </c>
      <c r="D6637" s="8">
        <v>42818</v>
      </c>
      <c r="E6637" s="14">
        <v>9.9499999999999993</v>
      </c>
      <c r="F6637" s="2" t="s">
        <v>3053</v>
      </c>
      <c r="G6637" s="3">
        <f>IFERROR(VLOOKUP(E:E,'Pricing from MRP'!A:B,2,0),"")</f>
        <v>11.95</v>
      </c>
    </row>
    <row r="6638" spans="1:7" x14ac:dyDescent="0.35">
      <c r="A6638" s="5" t="s">
        <v>2973</v>
      </c>
      <c r="B6638" s="6" t="s">
        <v>2974</v>
      </c>
      <c r="C6638" s="6" t="s">
        <v>2975</v>
      </c>
      <c r="D6638" s="8">
        <v>43315</v>
      </c>
      <c r="E6638" s="14">
        <v>11.96</v>
      </c>
      <c r="F6638" s="2" t="s">
        <v>3053</v>
      </c>
      <c r="G6638" s="3">
        <f>IFERROR(VLOOKUP(E:E,'Pricing from MRP'!A:B,2,0),"")</f>
        <v>14.75</v>
      </c>
    </row>
    <row r="6639" spans="1:7" x14ac:dyDescent="0.35">
      <c r="A6639" s="5" t="s">
        <v>2976</v>
      </c>
      <c r="B6639" s="6" t="s">
        <v>2974</v>
      </c>
      <c r="C6639" s="6" t="s">
        <v>2977</v>
      </c>
      <c r="D6639" s="8">
        <v>40820</v>
      </c>
      <c r="E6639" s="14">
        <v>9.9600000000000009</v>
      </c>
      <c r="F6639" s="2" t="s">
        <v>3053</v>
      </c>
      <c r="G6639" s="3">
        <f>IFERROR(VLOOKUP(E:E,'Pricing from MRP'!A:B,2,0),"")</f>
        <v>11.96</v>
      </c>
    </row>
    <row r="6640" spans="1:7" x14ac:dyDescent="0.35">
      <c r="A6640" s="5" t="s">
        <v>2978</v>
      </c>
      <c r="B6640" s="6" t="s">
        <v>2979</v>
      </c>
      <c r="C6640" s="6" t="s">
        <v>2980</v>
      </c>
      <c r="D6640" s="8">
        <v>42482</v>
      </c>
      <c r="E6640" s="14">
        <v>9.9600000000000009</v>
      </c>
      <c r="F6640" s="2" t="s">
        <v>3053</v>
      </c>
      <c r="G6640" s="3">
        <f>IFERROR(VLOOKUP(E:E,'Pricing from MRP'!A:B,2,0),"")</f>
        <v>11.96</v>
      </c>
    </row>
    <row r="6641" spans="1:7" x14ac:dyDescent="0.35">
      <c r="A6641" s="5" t="s">
        <v>2981</v>
      </c>
      <c r="B6641" s="6" t="s">
        <v>2982</v>
      </c>
      <c r="C6641" s="6" t="s">
        <v>2983</v>
      </c>
      <c r="D6641" s="8">
        <v>43287</v>
      </c>
      <c r="E6641" s="14">
        <v>11.99</v>
      </c>
      <c r="F6641" s="2" t="s">
        <v>3053</v>
      </c>
      <c r="G6641" s="3">
        <f>IFERROR(VLOOKUP(E:E,'Pricing from MRP'!A:B,2,0),"")</f>
        <v>14.75</v>
      </c>
    </row>
    <row r="6642" spans="1:7" x14ac:dyDescent="0.35">
      <c r="A6642" s="5" t="s">
        <v>2984</v>
      </c>
      <c r="B6642" s="6" t="s">
        <v>2982</v>
      </c>
      <c r="C6642" s="6" t="s">
        <v>2985</v>
      </c>
      <c r="D6642" s="8">
        <v>43287</v>
      </c>
      <c r="E6642" s="14">
        <v>11.99</v>
      </c>
      <c r="F6642" s="2" t="s">
        <v>3053</v>
      </c>
      <c r="G6642" s="3">
        <f>IFERROR(VLOOKUP(E:E,'Pricing from MRP'!A:B,2,0),"")</f>
        <v>14.75</v>
      </c>
    </row>
    <row r="6643" spans="1:7" x14ac:dyDescent="0.35">
      <c r="A6643" s="5" t="s">
        <v>2986</v>
      </c>
      <c r="B6643" s="6" t="s">
        <v>2982</v>
      </c>
      <c r="C6643" s="6" t="s">
        <v>2987</v>
      </c>
      <c r="D6643" s="8">
        <v>43287</v>
      </c>
      <c r="E6643" s="14">
        <v>11.99</v>
      </c>
      <c r="F6643" s="2" t="s">
        <v>3053</v>
      </c>
      <c r="G6643" s="3">
        <f>IFERROR(VLOOKUP(E:E,'Pricing from MRP'!A:B,2,0),"")</f>
        <v>14.75</v>
      </c>
    </row>
    <row r="6644" spans="1:7" x14ac:dyDescent="0.35">
      <c r="A6644" s="5" t="s">
        <v>2988</v>
      </c>
      <c r="B6644" s="6" t="s">
        <v>2989</v>
      </c>
      <c r="C6644" s="6" t="s">
        <v>2990</v>
      </c>
      <c r="D6644" s="8">
        <v>40544</v>
      </c>
      <c r="E6644" s="14">
        <v>9.99</v>
      </c>
      <c r="F6644" s="2" t="s">
        <v>3053</v>
      </c>
      <c r="G6644" s="3">
        <f>IFERROR(VLOOKUP(E:E,'Pricing from MRP'!A:B,2,0),"")</f>
        <v>11.99</v>
      </c>
    </row>
    <row r="6645" spans="1:7" x14ac:dyDescent="0.35">
      <c r="A6645" s="5" t="s">
        <v>2991</v>
      </c>
      <c r="B6645" s="6" t="s">
        <v>2992</v>
      </c>
      <c r="C6645" s="6" t="s">
        <v>2993</v>
      </c>
      <c r="D6645" s="8">
        <v>43406</v>
      </c>
      <c r="E6645" s="14">
        <v>9.9499999999999993</v>
      </c>
      <c r="F6645" s="2" t="s">
        <v>3053</v>
      </c>
      <c r="G6645" s="3">
        <f>IFERROR(VLOOKUP(E:E,'Pricing from MRP'!A:B,2,0),"")</f>
        <v>11.95</v>
      </c>
    </row>
    <row r="6646" spans="1:7" x14ac:dyDescent="0.35">
      <c r="A6646" s="5" t="s">
        <v>2994</v>
      </c>
      <c r="B6646" s="6" t="s">
        <v>1628</v>
      </c>
      <c r="C6646" s="6" t="s">
        <v>2995</v>
      </c>
      <c r="D6646" s="8">
        <v>43371</v>
      </c>
      <c r="E6646" s="14">
        <v>13.98</v>
      </c>
      <c r="F6646" s="2" t="s">
        <v>3053</v>
      </c>
      <c r="G6646" s="3">
        <f>IFERROR(VLOOKUP(E:E,'Pricing from MRP'!A:B,2,0),"")</f>
        <v>17.75</v>
      </c>
    </row>
    <row r="6647" spans="1:7" x14ac:dyDescent="0.35">
      <c r="A6647" s="5" t="s">
        <v>2996</v>
      </c>
      <c r="B6647" s="6" t="s">
        <v>2997</v>
      </c>
      <c r="C6647" s="6" t="s">
        <v>2998</v>
      </c>
      <c r="D6647" s="8">
        <v>39224</v>
      </c>
      <c r="E6647" s="14">
        <v>14.98</v>
      </c>
      <c r="F6647" s="2" t="s">
        <v>3053</v>
      </c>
      <c r="G6647" s="3">
        <f>IFERROR(VLOOKUP(E:E,'Pricing from MRP'!A:B,2,0),"")</f>
        <v>17.75</v>
      </c>
    </row>
    <row r="6648" spans="1:7" x14ac:dyDescent="0.35">
      <c r="A6648" s="5" t="s">
        <v>3001</v>
      </c>
      <c r="B6648" s="6" t="s">
        <v>3000</v>
      </c>
      <c r="C6648" s="6" t="s">
        <v>2388</v>
      </c>
      <c r="D6648" s="8">
        <v>42216</v>
      </c>
      <c r="E6648" s="14">
        <v>5.98</v>
      </c>
      <c r="F6648" s="2" t="s">
        <v>3053</v>
      </c>
      <c r="G6648" s="3">
        <f>IFERROR(VLOOKUP(E:E,'Pricing from MRP'!A:B,2,0),"")</f>
        <v>7.98</v>
      </c>
    </row>
    <row r="6649" spans="1:7" x14ac:dyDescent="0.35">
      <c r="A6649" s="5" t="s">
        <v>3002</v>
      </c>
      <c r="B6649" s="6" t="s">
        <v>3003</v>
      </c>
      <c r="C6649" s="6" t="s">
        <v>3004</v>
      </c>
      <c r="D6649" s="8">
        <v>34335</v>
      </c>
      <c r="E6649" s="14">
        <v>16.989999999999998</v>
      </c>
      <c r="F6649" s="2" t="s">
        <v>3053</v>
      </c>
      <c r="G6649" s="3">
        <f>IFERROR(VLOOKUP(E:E,'Pricing from MRP'!A:B,2,0),"")</f>
        <v>19.97</v>
      </c>
    </row>
    <row r="6650" spans="1:7" x14ac:dyDescent="0.35">
      <c r="A6650" s="5" t="s">
        <v>3005</v>
      </c>
      <c r="B6650" s="6" t="s">
        <v>3006</v>
      </c>
      <c r="C6650" s="6" t="s">
        <v>3006</v>
      </c>
      <c r="D6650" s="8">
        <v>40603</v>
      </c>
      <c r="E6650" s="14">
        <v>17.98</v>
      </c>
      <c r="F6650" s="2" t="s">
        <v>3053</v>
      </c>
      <c r="G6650" s="3">
        <f>IFERROR(VLOOKUP(E:E,'Pricing from MRP'!A:B,2,0),"")</f>
        <v>21.75</v>
      </c>
    </row>
    <row r="6651" spans="1:7" x14ac:dyDescent="0.35">
      <c r="A6651" s="5" t="s">
        <v>3007</v>
      </c>
      <c r="B6651" s="6" t="s">
        <v>3008</v>
      </c>
      <c r="C6651" s="6" t="s">
        <v>3008</v>
      </c>
      <c r="D6651" s="8">
        <v>39728</v>
      </c>
      <c r="E6651" s="14">
        <v>17.98</v>
      </c>
      <c r="F6651" s="2" t="s">
        <v>3053</v>
      </c>
      <c r="G6651" s="3">
        <f>IFERROR(VLOOKUP(E:E,'Pricing from MRP'!A:B,2,0),"")</f>
        <v>21.75</v>
      </c>
    </row>
    <row r="6652" spans="1:7" x14ac:dyDescent="0.35">
      <c r="A6652" s="5" t="s">
        <v>3009</v>
      </c>
      <c r="B6652" s="6" t="s">
        <v>3010</v>
      </c>
      <c r="C6652" s="6" t="s">
        <v>3010</v>
      </c>
      <c r="D6652" s="8">
        <v>41912</v>
      </c>
      <c r="E6652" s="14">
        <v>19.989999999999998</v>
      </c>
      <c r="F6652" s="2" t="s">
        <v>3053</v>
      </c>
      <c r="G6652" s="3">
        <f>IFERROR(VLOOKUP(E:E,'Pricing from MRP'!A:B,2,0),"")</f>
        <v>23.75</v>
      </c>
    </row>
    <row r="6653" spans="1:7" x14ac:dyDescent="0.35">
      <c r="A6653" s="5" t="s">
        <v>3011</v>
      </c>
      <c r="B6653" s="6" t="s">
        <v>3012</v>
      </c>
      <c r="C6653" s="6" t="s">
        <v>3012</v>
      </c>
      <c r="D6653" s="8">
        <v>42272</v>
      </c>
      <c r="E6653" s="14">
        <v>19.989999999999998</v>
      </c>
      <c r="F6653" s="2" t="s">
        <v>3053</v>
      </c>
      <c r="G6653" s="3">
        <f>IFERROR(VLOOKUP(E:E,'Pricing from MRP'!A:B,2,0),"")</f>
        <v>23.75</v>
      </c>
    </row>
    <row r="6654" spans="1:7" x14ac:dyDescent="0.35">
      <c r="A6654" s="5" t="s">
        <v>3017</v>
      </c>
      <c r="B6654" s="6" t="s">
        <v>3018</v>
      </c>
      <c r="C6654" s="6" t="s">
        <v>3018</v>
      </c>
      <c r="D6654" s="8">
        <v>43378</v>
      </c>
      <c r="E6654" s="14">
        <v>13.99</v>
      </c>
      <c r="F6654" s="2" t="s">
        <v>3053</v>
      </c>
      <c r="G6654" s="3">
        <f>IFERROR(VLOOKUP(E:E,'Pricing from MRP'!A:B,2,0),"")</f>
        <v>17.75</v>
      </c>
    </row>
    <row r="6655" spans="1:7" x14ac:dyDescent="0.35">
      <c r="A6655" s="5" t="s">
        <v>3019</v>
      </c>
      <c r="B6655" s="6" t="s">
        <v>3018</v>
      </c>
      <c r="C6655" s="6" t="s">
        <v>3018</v>
      </c>
      <c r="D6655" s="8">
        <v>43378</v>
      </c>
      <c r="E6655" s="14">
        <v>19.989999999999998</v>
      </c>
      <c r="F6655" s="2" t="s">
        <v>3053</v>
      </c>
      <c r="G6655" s="3">
        <f>IFERROR(VLOOKUP(E:E,'Pricing from MRP'!A:B,2,0),"")</f>
        <v>23.75</v>
      </c>
    </row>
    <row r="6656" spans="1:7" x14ac:dyDescent="0.35">
      <c r="A6656" s="5" t="s">
        <v>3020</v>
      </c>
      <c r="B6656" s="6" t="s">
        <v>3021</v>
      </c>
      <c r="C6656" s="6" t="s">
        <v>3021</v>
      </c>
      <c r="D6656" s="8">
        <v>42073</v>
      </c>
      <c r="E6656" s="14">
        <v>18.98</v>
      </c>
      <c r="F6656" s="2" t="s">
        <v>3053</v>
      </c>
      <c r="G6656" s="3">
        <f>IFERROR(VLOOKUP(E:E,'Pricing from MRP'!A:B,2,0),"")</f>
        <v>21.75</v>
      </c>
    </row>
    <row r="6657" spans="1:7" x14ac:dyDescent="0.35">
      <c r="A6657" s="5" t="s">
        <v>3022</v>
      </c>
      <c r="B6657" s="6" t="s">
        <v>3023</v>
      </c>
      <c r="C6657" s="6" t="s">
        <v>3023</v>
      </c>
      <c r="D6657" s="8">
        <v>39147</v>
      </c>
      <c r="E6657" s="14">
        <v>17.98</v>
      </c>
      <c r="F6657" s="2" t="s">
        <v>3053</v>
      </c>
      <c r="G6657" s="3">
        <f>IFERROR(VLOOKUP(E:E,'Pricing from MRP'!A:B,2,0),"")</f>
        <v>21.75</v>
      </c>
    </row>
    <row r="6658" spans="1:7" x14ac:dyDescent="0.35">
      <c r="A6658" s="5" t="s">
        <v>3024</v>
      </c>
      <c r="B6658" s="6" t="s">
        <v>3025</v>
      </c>
      <c r="C6658" s="6" t="s">
        <v>3025</v>
      </c>
      <c r="D6658" s="8">
        <v>40239</v>
      </c>
      <c r="E6658" s="14">
        <v>17.98</v>
      </c>
      <c r="F6658" s="2" t="s">
        <v>3053</v>
      </c>
      <c r="G6658" s="3">
        <f>IFERROR(VLOOKUP(E:E,'Pricing from MRP'!A:B,2,0),"")</f>
        <v>21.75</v>
      </c>
    </row>
    <row r="6659" spans="1:7" x14ac:dyDescent="0.35">
      <c r="A6659" s="5" t="s">
        <v>3026</v>
      </c>
      <c r="B6659" s="6" t="s">
        <v>3027</v>
      </c>
      <c r="C6659" s="6" t="s">
        <v>3027</v>
      </c>
      <c r="D6659" s="8">
        <v>38055</v>
      </c>
      <c r="E6659" s="14">
        <v>14.98</v>
      </c>
      <c r="F6659" s="2" t="s">
        <v>3053</v>
      </c>
      <c r="G6659" s="3">
        <f>IFERROR(VLOOKUP(E:E,'Pricing from MRP'!A:B,2,0),"")</f>
        <v>17.75</v>
      </c>
    </row>
    <row r="6660" spans="1:7" x14ac:dyDescent="0.35">
      <c r="A6660" s="5" t="s">
        <v>3028</v>
      </c>
      <c r="B6660" s="6" t="s">
        <v>3029</v>
      </c>
      <c r="C6660" s="6" t="s">
        <v>3030</v>
      </c>
      <c r="D6660" s="8">
        <v>40273</v>
      </c>
      <c r="E6660" s="14">
        <v>16.98</v>
      </c>
      <c r="F6660" s="2" t="s">
        <v>3053</v>
      </c>
      <c r="G6660" s="3">
        <f>IFERROR(VLOOKUP(E:E,'Pricing from MRP'!A:B,2,0),"")</f>
        <v>19.97</v>
      </c>
    </row>
    <row r="6661" spans="1:7" x14ac:dyDescent="0.35">
      <c r="A6661" s="5" t="s">
        <v>3031</v>
      </c>
      <c r="B6661" s="6" t="s">
        <v>3032</v>
      </c>
      <c r="C6661" s="6" t="s">
        <v>3033</v>
      </c>
      <c r="D6661" s="8">
        <v>42045</v>
      </c>
      <c r="E6661" s="14">
        <v>9.99</v>
      </c>
      <c r="F6661" s="2" t="s">
        <v>3053</v>
      </c>
      <c r="G6661" s="3">
        <f>IFERROR(VLOOKUP(E:E,'Pricing from MRP'!A:B,2,0),"")</f>
        <v>11.99</v>
      </c>
    </row>
    <row r="6662" spans="1:7" x14ac:dyDescent="0.35">
      <c r="A6662" s="5" t="s">
        <v>3034</v>
      </c>
      <c r="B6662" s="6" t="s">
        <v>3035</v>
      </c>
      <c r="C6662" s="6" t="s">
        <v>3035</v>
      </c>
      <c r="D6662" s="8">
        <v>41443</v>
      </c>
      <c r="E6662" s="14">
        <v>9.99</v>
      </c>
      <c r="F6662" s="2" t="s">
        <v>3053</v>
      </c>
      <c r="G6662" s="3">
        <f>IFERROR(VLOOKUP(E:E,'Pricing from MRP'!A:B,2,0),"")</f>
        <v>11.99</v>
      </c>
    </row>
    <row r="6663" spans="1:7" x14ac:dyDescent="0.35">
      <c r="A6663" s="5" t="s">
        <v>3036</v>
      </c>
      <c r="B6663" s="6" t="s">
        <v>3037</v>
      </c>
      <c r="C6663" s="6" t="s">
        <v>3037</v>
      </c>
      <c r="D6663" s="8">
        <v>43322</v>
      </c>
      <c r="E6663" s="14">
        <v>14.98</v>
      </c>
      <c r="F6663" s="2" t="s">
        <v>3053</v>
      </c>
      <c r="G6663" s="3">
        <f>IFERROR(VLOOKUP(E:E,'Pricing from MRP'!A:B,2,0),"")</f>
        <v>17.75</v>
      </c>
    </row>
    <row r="6664" spans="1:7" x14ac:dyDescent="0.35">
      <c r="A6664" s="5" t="s">
        <v>3038</v>
      </c>
      <c r="B6664" s="6" t="s">
        <v>3039</v>
      </c>
      <c r="C6664" s="6" t="s">
        <v>3040</v>
      </c>
      <c r="D6664" s="8">
        <v>41912</v>
      </c>
      <c r="E6664" s="14">
        <v>11.98</v>
      </c>
      <c r="F6664" s="2" t="s">
        <v>3053</v>
      </c>
      <c r="G6664" s="3">
        <f>IFERROR(VLOOKUP(E:E,'Pricing from MRP'!A:B,2,0),"")</f>
        <v>14.75</v>
      </c>
    </row>
    <row r="6665" spans="1:7" x14ac:dyDescent="0.35">
      <c r="A6665" s="5" t="s">
        <v>3041</v>
      </c>
      <c r="B6665" s="6" t="s">
        <v>3039</v>
      </c>
      <c r="C6665" s="6" t="s">
        <v>3042</v>
      </c>
      <c r="D6665" s="8">
        <v>41912</v>
      </c>
      <c r="E6665" s="14">
        <v>11.98</v>
      </c>
      <c r="F6665" s="2" t="s">
        <v>3053</v>
      </c>
      <c r="G6665" s="3">
        <f>IFERROR(VLOOKUP(E:E,'Pricing from MRP'!A:B,2,0),"")</f>
        <v>14.75</v>
      </c>
    </row>
    <row r="6666" spans="1:7" x14ac:dyDescent="0.35">
      <c r="A6666" s="5" t="s">
        <v>3043</v>
      </c>
      <c r="B6666" s="6" t="s">
        <v>3039</v>
      </c>
      <c r="C6666" s="6" t="s">
        <v>3039</v>
      </c>
      <c r="D6666" s="8">
        <v>41912</v>
      </c>
      <c r="E6666" s="14">
        <v>11.98</v>
      </c>
      <c r="F6666" s="2" t="s">
        <v>3053</v>
      </c>
      <c r="G6666" s="3">
        <f>IFERROR(VLOOKUP(E:E,'Pricing from MRP'!A:B,2,0),"")</f>
        <v>14.75</v>
      </c>
    </row>
    <row r="6667" spans="1:7" x14ac:dyDescent="0.35">
      <c r="A6667" s="5" t="s">
        <v>3044</v>
      </c>
      <c r="B6667" s="6" t="s">
        <v>3045</v>
      </c>
      <c r="C6667" s="6" t="s">
        <v>3046</v>
      </c>
      <c r="D6667" s="8">
        <v>40757</v>
      </c>
      <c r="E6667" s="14">
        <v>11.99</v>
      </c>
      <c r="F6667" s="2" t="s">
        <v>3053</v>
      </c>
      <c r="G6667" s="3">
        <f>IFERROR(VLOOKUP(E:E,'Pricing from MRP'!A:B,2,0),"")</f>
        <v>14.75</v>
      </c>
    </row>
    <row r="6668" spans="1:7" x14ac:dyDescent="0.35">
      <c r="A6668" s="5" t="s">
        <v>3047</v>
      </c>
      <c r="B6668" s="6" t="s">
        <v>3048</v>
      </c>
      <c r="C6668" s="6" t="s">
        <v>3049</v>
      </c>
      <c r="D6668" s="8">
        <v>42552</v>
      </c>
      <c r="E6668" s="14">
        <v>11.98</v>
      </c>
      <c r="F6668" s="2" t="s">
        <v>3053</v>
      </c>
      <c r="G6668" s="3">
        <f>IFERROR(VLOOKUP(E:E,'Pricing from MRP'!A:B,2,0),"")</f>
        <v>14.75</v>
      </c>
    </row>
    <row r="6669" spans="1:7" x14ac:dyDescent="0.35">
      <c r="A6669" s="5" t="s">
        <v>3050</v>
      </c>
      <c r="B6669" s="6" t="s">
        <v>3051</v>
      </c>
      <c r="C6669" s="6" t="s">
        <v>3052</v>
      </c>
      <c r="D6669" s="8">
        <v>43287</v>
      </c>
      <c r="E6669" s="14">
        <v>13.99</v>
      </c>
      <c r="F6669" s="2" t="s">
        <v>3053</v>
      </c>
      <c r="G6669" s="3">
        <f>IFERROR(VLOOKUP(E:E,'Pricing from MRP'!A:B,2,0),"")</f>
        <v>17.75</v>
      </c>
    </row>
    <row r="6670" spans="1:7" x14ac:dyDescent="0.35">
      <c r="A6670" s="5" t="s">
        <v>3054</v>
      </c>
      <c r="B6670" s="6" t="s">
        <v>3055</v>
      </c>
      <c r="C6670" s="6" t="s">
        <v>3056</v>
      </c>
      <c r="D6670" s="8">
        <v>42258</v>
      </c>
      <c r="E6670" s="14">
        <v>6.98</v>
      </c>
      <c r="F6670" s="2" t="s">
        <v>3634</v>
      </c>
      <c r="G6670" s="3">
        <f>IFERROR(VLOOKUP(E:E,'Pricing from MRP'!A:B,2,0),"")</f>
        <v>8.98</v>
      </c>
    </row>
    <row r="6671" spans="1:7" x14ac:dyDescent="0.35">
      <c r="A6671" s="5" t="s">
        <v>3057</v>
      </c>
      <c r="B6671" s="6" t="s">
        <v>3058</v>
      </c>
      <c r="C6671" s="6" t="s">
        <v>3058</v>
      </c>
      <c r="D6671" s="8">
        <v>39861</v>
      </c>
      <c r="E6671" s="14">
        <v>16.989999999999998</v>
      </c>
      <c r="F6671" s="2" t="s">
        <v>3634</v>
      </c>
      <c r="G6671" s="3">
        <f>IFERROR(VLOOKUP(E:E,'Pricing from MRP'!A:B,2,0),"")</f>
        <v>19.97</v>
      </c>
    </row>
    <row r="6672" spans="1:7" x14ac:dyDescent="0.35">
      <c r="A6672" s="5" t="s">
        <v>3059</v>
      </c>
      <c r="B6672" s="6" t="s">
        <v>3060</v>
      </c>
      <c r="C6672" s="6" t="s">
        <v>3061</v>
      </c>
      <c r="D6672" s="8">
        <v>40883</v>
      </c>
      <c r="E6672" s="14">
        <v>18.98</v>
      </c>
      <c r="F6672" s="2" t="s">
        <v>3634</v>
      </c>
      <c r="G6672" s="3">
        <f>IFERROR(VLOOKUP(E:E,'Pricing from MRP'!A:B,2,0),"")</f>
        <v>21.75</v>
      </c>
    </row>
    <row r="6673" spans="1:7" x14ac:dyDescent="0.35">
      <c r="A6673" s="5" t="s">
        <v>3062</v>
      </c>
      <c r="B6673" s="6" t="s">
        <v>3063</v>
      </c>
      <c r="C6673" s="6" t="s">
        <v>3063</v>
      </c>
      <c r="D6673" s="8">
        <v>38629</v>
      </c>
      <c r="E6673" s="14">
        <v>6.99</v>
      </c>
      <c r="F6673" s="2" t="s">
        <v>3634</v>
      </c>
      <c r="G6673" s="3">
        <f>IFERROR(VLOOKUP(E:E,'Pricing from MRP'!A:B,2,0),"")</f>
        <v>8.99</v>
      </c>
    </row>
    <row r="6674" spans="1:7" x14ac:dyDescent="0.35">
      <c r="A6674" s="5" t="s">
        <v>3064</v>
      </c>
      <c r="B6674" s="6" t="s">
        <v>3065</v>
      </c>
      <c r="C6674" s="6" t="s">
        <v>3066</v>
      </c>
      <c r="D6674" s="8">
        <v>42164</v>
      </c>
      <c r="E6674" s="14">
        <v>13.98</v>
      </c>
      <c r="F6674" s="2" t="s">
        <v>3634</v>
      </c>
      <c r="G6674" s="3">
        <f>IFERROR(VLOOKUP(E:E,'Pricing from MRP'!A:B,2,0),"")</f>
        <v>17.75</v>
      </c>
    </row>
    <row r="6675" spans="1:7" x14ac:dyDescent="0.35">
      <c r="A6675" s="5" t="s">
        <v>3067</v>
      </c>
      <c r="B6675" s="6" t="s">
        <v>3068</v>
      </c>
      <c r="C6675" s="6" t="s">
        <v>3069</v>
      </c>
      <c r="D6675" s="8">
        <v>38972</v>
      </c>
      <c r="E6675" s="14">
        <v>19.98</v>
      </c>
      <c r="F6675" s="2" t="s">
        <v>3634</v>
      </c>
      <c r="G6675" s="3">
        <f>IFERROR(VLOOKUP(E:E,'Pricing from MRP'!A:B,2,0),"")</f>
        <v>23.75</v>
      </c>
    </row>
    <row r="6676" spans="1:7" x14ac:dyDescent="0.35">
      <c r="A6676" s="5" t="s">
        <v>3070</v>
      </c>
      <c r="B6676" s="6" t="s">
        <v>3071</v>
      </c>
      <c r="C6676" s="6" t="s">
        <v>3072</v>
      </c>
      <c r="D6676" s="8">
        <v>43266</v>
      </c>
      <c r="E6676" s="14">
        <v>11.99</v>
      </c>
      <c r="F6676" s="2" t="s">
        <v>3634</v>
      </c>
      <c r="G6676" s="3">
        <f>IFERROR(VLOOKUP(E:E,'Pricing from MRP'!A:B,2,0),"")</f>
        <v>14.75</v>
      </c>
    </row>
    <row r="6677" spans="1:7" x14ac:dyDescent="0.35">
      <c r="A6677" s="5" t="s">
        <v>3075</v>
      </c>
      <c r="B6677" s="6" t="s">
        <v>3076</v>
      </c>
      <c r="C6677" s="6" t="s">
        <v>3077</v>
      </c>
      <c r="D6677" s="8">
        <v>36844</v>
      </c>
      <c r="E6677" s="14">
        <v>15.99</v>
      </c>
      <c r="F6677" s="2" t="s">
        <v>3634</v>
      </c>
      <c r="G6677" s="3">
        <f>IFERROR(VLOOKUP(E:E,'Pricing from MRP'!A:B,2,0),"")</f>
        <v>18.75</v>
      </c>
    </row>
    <row r="6678" spans="1:7" x14ac:dyDescent="0.35">
      <c r="A6678" s="5" t="s">
        <v>3078</v>
      </c>
      <c r="B6678" s="6" t="s">
        <v>3079</v>
      </c>
      <c r="C6678" s="6" t="s">
        <v>3080</v>
      </c>
      <c r="D6678" s="8">
        <v>43154</v>
      </c>
      <c r="E6678" s="14">
        <v>24.99</v>
      </c>
      <c r="F6678" s="2" t="s">
        <v>3634</v>
      </c>
      <c r="G6678" s="3">
        <f>IFERROR(VLOOKUP(E:E,'Pricing from MRP'!A:B,2,0),"")</f>
        <v>27.75</v>
      </c>
    </row>
    <row r="6679" spans="1:7" x14ac:dyDescent="0.35">
      <c r="A6679" s="5" t="s">
        <v>3081</v>
      </c>
      <c r="B6679" s="6" t="s">
        <v>3082</v>
      </c>
      <c r="C6679" s="6" t="s">
        <v>3083</v>
      </c>
      <c r="D6679" s="8">
        <v>43511</v>
      </c>
      <c r="E6679" s="14">
        <v>15.99</v>
      </c>
      <c r="F6679" s="2" t="s">
        <v>3634</v>
      </c>
      <c r="G6679" s="3">
        <f>IFERROR(VLOOKUP(E:E,'Pricing from MRP'!A:B,2,0),"")</f>
        <v>18.75</v>
      </c>
    </row>
    <row r="6680" spans="1:7" x14ac:dyDescent="0.35">
      <c r="A6680" s="5" t="s">
        <v>3084</v>
      </c>
      <c r="B6680" s="6" t="s">
        <v>3085</v>
      </c>
      <c r="C6680" s="6" t="s">
        <v>3086</v>
      </c>
      <c r="D6680" s="8">
        <v>36578</v>
      </c>
      <c r="E6680" s="14">
        <v>17.98</v>
      </c>
      <c r="F6680" s="2" t="s">
        <v>3634</v>
      </c>
      <c r="G6680" s="3">
        <f>IFERROR(VLOOKUP(E:E,'Pricing from MRP'!A:B,2,0),"")</f>
        <v>21.75</v>
      </c>
    </row>
    <row r="6681" spans="1:7" x14ac:dyDescent="0.35">
      <c r="A6681" s="5" t="s">
        <v>3087</v>
      </c>
      <c r="B6681" s="6" t="s">
        <v>3088</v>
      </c>
      <c r="C6681" s="6" t="s">
        <v>3089</v>
      </c>
      <c r="D6681" s="8">
        <v>35969</v>
      </c>
      <c r="E6681" s="14">
        <v>9.98</v>
      </c>
      <c r="F6681" s="2" t="s">
        <v>3634</v>
      </c>
      <c r="G6681" s="3">
        <f>IFERROR(VLOOKUP(E:E,'Pricing from MRP'!A:B,2,0),"")</f>
        <v>11.98</v>
      </c>
    </row>
    <row r="6682" spans="1:7" x14ac:dyDescent="0.35">
      <c r="A6682" s="5" t="s">
        <v>3090</v>
      </c>
      <c r="B6682" s="6" t="s">
        <v>3091</v>
      </c>
      <c r="C6682" s="6" t="s">
        <v>3092</v>
      </c>
      <c r="D6682" s="8">
        <v>38846</v>
      </c>
      <c r="E6682" s="14">
        <v>24.99</v>
      </c>
      <c r="F6682" s="2" t="s">
        <v>3634</v>
      </c>
      <c r="G6682" s="3">
        <f>IFERROR(VLOOKUP(E:E,'Pricing from MRP'!A:B,2,0),"")</f>
        <v>27.75</v>
      </c>
    </row>
    <row r="6683" spans="1:7" x14ac:dyDescent="0.35">
      <c r="A6683" s="5" t="s">
        <v>3093</v>
      </c>
      <c r="B6683" s="6" t="s">
        <v>3094</v>
      </c>
      <c r="C6683" s="6" t="s">
        <v>3095</v>
      </c>
      <c r="D6683" s="8">
        <v>40085</v>
      </c>
      <c r="E6683" s="14">
        <v>16.989999999999998</v>
      </c>
      <c r="F6683" s="2" t="s">
        <v>3634</v>
      </c>
      <c r="G6683" s="3">
        <f>IFERROR(VLOOKUP(E:E,'Pricing from MRP'!A:B,2,0),"")</f>
        <v>19.97</v>
      </c>
    </row>
    <row r="6684" spans="1:7" x14ac:dyDescent="0.35">
      <c r="A6684" s="5" t="s">
        <v>3096</v>
      </c>
      <c r="B6684" s="6" t="s">
        <v>3097</v>
      </c>
      <c r="C6684" s="6" t="s">
        <v>3098</v>
      </c>
      <c r="D6684" s="8">
        <v>38762</v>
      </c>
      <c r="E6684" s="14">
        <v>24.99</v>
      </c>
      <c r="F6684" s="2" t="s">
        <v>3634</v>
      </c>
      <c r="G6684" s="3">
        <f>IFERROR(VLOOKUP(E:E,'Pricing from MRP'!A:B,2,0),"")</f>
        <v>27.75</v>
      </c>
    </row>
    <row r="6685" spans="1:7" x14ac:dyDescent="0.35">
      <c r="A6685" s="5" t="s">
        <v>3099</v>
      </c>
      <c r="B6685" s="6" t="s">
        <v>3100</v>
      </c>
      <c r="C6685" s="6" t="s">
        <v>3101</v>
      </c>
      <c r="D6685" s="8">
        <v>41149</v>
      </c>
      <c r="E6685" s="14">
        <v>17.989999999999998</v>
      </c>
      <c r="F6685" s="2" t="s">
        <v>3634</v>
      </c>
      <c r="G6685" s="3">
        <f>IFERROR(VLOOKUP(E:E,'Pricing from MRP'!A:B,2,0),"")</f>
        <v>21.75</v>
      </c>
    </row>
    <row r="6686" spans="1:7" x14ac:dyDescent="0.35">
      <c r="A6686" s="5" t="s">
        <v>3102</v>
      </c>
      <c r="B6686" s="6" t="s">
        <v>3103</v>
      </c>
      <c r="C6686" s="6" t="s">
        <v>3104</v>
      </c>
      <c r="D6686" s="8">
        <v>41212</v>
      </c>
      <c r="E6686" s="14">
        <v>24.99</v>
      </c>
      <c r="F6686" s="2" t="s">
        <v>3634</v>
      </c>
      <c r="G6686" s="3">
        <f>IFERROR(VLOOKUP(E:E,'Pricing from MRP'!A:B,2,0),"")</f>
        <v>27.75</v>
      </c>
    </row>
    <row r="6687" spans="1:7" x14ac:dyDescent="0.35">
      <c r="A6687" s="5" t="s">
        <v>3105</v>
      </c>
      <c r="B6687" s="6" t="s">
        <v>3106</v>
      </c>
      <c r="C6687" s="6" t="s">
        <v>3107</v>
      </c>
      <c r="D6687" s="8">
        <v>39289</v>
      </c>
      <c r="E6687" s="14">
        <v>12.99</v>
      </c>
      <c r="F6687" s="2" t="s">
        <v>3634</v>
      </c>
      <c r="G6687" s="3">
        <f>IFERROR(VLOOKUP(E:E,'Pricing from MRP'!A:B,2,0),"")</f>
        <v>15.75</v>
      </c>
    </row>
    <row r="6688" spans="1:7" x14ac:dyDescent="0.35">
      <c r="A6688" s="5" t="s">
        <v>3108</v>
      </c>
      <c r="B6688" s="6" t="s">
        <v>3109</v>
      </c>
      <c r="C6688" s="6" t="s">
        <v>3110</v>
      </c>
      <c r="D6688" s="8">
        <v>40050</v>
      </c>
      <c r="E6688" s="14">
        <v>16.989999999999998</v>
      </c>
      <c r="F6688" s="2" t="s">
        <v>3634</v>
      </c>
      <c r="G6688" s="3">
        <f>IFERROR(VLOOKUP(E:E,'Pricing from MRP'!A:B,2,0),"")</f>
        <v>19.97</v>
      </c>
    </row>
    <row r="6689" spans="1:7" x14ac:dyDescent="0.35">
      <c r="A6689" s="5" t="s">
        <v>3111</v>
      </c>
      <c r="B6689" s="6" t="s">
        <v>3112</v>
      </c>
      <c r="C6689" s="6" t="s">
        <v>3086</v>
      </c>
      <c r="D6689" s="8">
        <v>36599</v>
      </c>
      <c r="E6689" s="14">
        <v>17.98</v>
      </c>
      <c r="F6689" s="2" t="s">
        <v>3634</v>
      </c>
      <c r="G6689" s="3">
        <f>IFERROR(VLOOKUP(E:E,'Pricing from MRP'!A:B,2,0),"")</f>
        <v>21.75</v>
      </c>
    </row>
    <row r="6690" spans="1:7" x14ac:dyDescent="0.35">
      <c r="A6690" s="5" t="s">
        <v>3113</v>
      </c>
      <c r="B6690" s="6" t="s">
        <v>3114</v>
      </c>
      <c r="C6690" s="6" t="s">
        <v>3115</v>
      </c>
      <c r="D6690" s="8">
        <v>37740</v>
      </c>
      <c r="E6690" s="14">
        <v>16.989999999999998</v>
      </c>
      <c r="F6690" s="2" t="s">
        <v>3634</v>
      </c>
      <c r="G6690" s="3">
        <f>IFERROR(VLOOKUP(E:E,'Pricing from MRP'!A:B,2,0),"")</f>
        <v>19.97</v>
      </c>
    </row>
    <row r="6691" spans="1:7" x14ac:dyDescent="0.35">
      <c r="A6691" s="5" t="s">
        <v>3116</v>
      </c>
      <c r="B6691" s="6" t="s">
        <v>3117</v>
      </c>
      <c r="C6691" s="6" t="s">
        <v>3118</v>
      </c>
      <c r="D6691" s="8">
        <v>36459</v>
      </c>
      <c r="E6691" s="14">
        <v>17.98</v>
      </c>
      <c r="F6691" s="2" t="s">
        <v>3634</v>
      </c>
      <c r="G6691" s="3">
        <f>IFERROR(VLOOKUP(E:E,'Pricing from MRP'!A:B,2,0),"")</f>
        <v>21.75</v>
      </c>
    </row>
    <row r="6692" spans="1:7" x14ac:dyDescent="0.35">
      <c r="A6692" s="5" t="s">
        <v>3119</v>
      </c>
      <c r="B6692" s="6" t="s">
        <v>3120</v>
      </c>
      <c r="C6692" s="6" t="s">
        <v>3121</v>
      </c>
      <c r="D6692" s="8">
        <v>40190</v>
      </c>
      <c r="E6692" s="14">
        <v>17.98</v>
      </c>
      <c r="F6692" s="2" t="s">
        <v>3634</v>
      </c>
      <c r="G6692" s="3">
        <f>IFERROR(VLOOKUP(E:E,'Pricing from MRP'!A:B,2,0),"")</f>
        <v>21.75</v>
      </c>
    </row>
    <row r="6693" spans="1:7" x14ac:dyDescent="0.35">
      <c r="A6693" s="5" t="s">
        <v>3122</v>
      </c>
      <c r="B6693" s="6" t="s">
        <v>3123</v>
      </c>
      <c r="C6693" s="6" t="s">
        <v>3124</v>
      </c>
      <c r="D6693" s="8">
        <v>38139</v>
      </c>
      <c r="E6693" s="14">
        <v>19.989999999999998</v>
      </c>
      <c r="F6693" s="2" t="s">
        <v>3634</v>
      </c>
      <c r="G6693" s="3">
        <f>IFERROR(VLOOKUP(E:E,'Pricing from MRP'!A:B,2,0),"")</f>
        <v>23.75</v>
      </c>
    </row>
    <row r="6694" spans="1:7" x14ac:dyDescent="0.35">
      <c r="A6694" s="5" t="s">
        <v>3125</v>
      </c>
      <c r="B6694" s="6" t="s">
        <v>3126</v>
      </c>
      <c r="C6694" s="6" t="s">
        <v>3127</v>
      </c>
      <c r="D6694" s="8">
        <v>41667</v>
      </c>
      <c r="E6694" s="14">
        <v>18.989999999999998</v>
      </c>
      <c r="F6694" s="2" t="s">
        <v>3634</v>
      </c>
      <c r="G6694" s="3">
        <f>IFERROR(VLOOKUP(E:E,'Pricing from MRP'!A:B,2,0),"")</f>
        <v>21.75</v>
      </c>
    </row>
    <row r="6695" spans="1:7" x14ac:dyDescent="0.35">
      <c r="A6695" s="5" t="s">
        <v>3128</v>
      </c>
      <c r="B6695" s="6" t="s">
        <v>3129</v>
      </c>
      <c r="C6695" s="6" t="s">
        <v>3130</v>
      </c>
      <c r="D6695" s="8">
        <v>38993</v>
      </c>
      <c r="E6695" s="14">
        <v>16.98</v>
      </c>
      <c r="F6695" s="2" t="s">
        <v>3634</v>
      </c>
      <c r="G6695" s="3">
        <f>IFERROR(VLOOKUP(E:E,'Pricing from MRP'!A:B,2,0),"")</f>
        <v>19.97</v>
      </c>
    </row>
    <row r="6696" spans="1:7" x14ac:dyDescent="0.35">
      <c r="A6696" s="5" t="s">
        <v>3133</v>
      </c>
      <c r="B6696" s="6" t="s">
        <v>3134</v>
      </c>
      <c r="C6696" s="6" t="s">
        <v>3135</v>
      </c>
      <c r="D6696" s="8">
        <v>43182</v>
      </c>
      <c r="E6696" s="14">
        <v>16.989999999999998</v>
      </c>
      <c r="F6696" s="2" t="s">
        <v>3634</v>
      </c>
      <c r="G6696" s="3">
        <f>IFERROR(VLOOKUP(E:E,'Pricing from MRP'!A:B,2,0),"")</f>
        <v>19.97</v>
      </c>
    </row>
    <row r="6697" spans="1:7" x14ac:dyDescent="0.35">
      <c r="A6697" s="5" t="s">
        <v>3136</v>
      </c>
      <c r="B6697" s="6" t="s">
        <v>3134</v>
      </c>
      <c r="C6697" s="6" t="s">
        <v>3137</v>
      </c>
      <c r="D6697" s="8">
        <v>43182</v>
      </c>
      <c r="E6697" s="14">
        <v>16.989999999999998</v>
      </c>
      <c r="F6697" s="2" t="s">
        <v>3634</v>
      </c>
      <c r="G6697" s="3">
        <f>IFERROR(VLOOKUP(E:E,'Pricing from MRP'!A:B,2,0),"")</f>
        <v>19.97</v>
      </c>
    </row>
    <row r="6698" spans="1:7" x14ac:dyDescent="0.35">
      <c r="A6698" s="5" t="s">
        <v>3138</v>
      </c>
      <c r="B6698" s="6" t="s">
        <v>3139</v>
      </c>
      <c r="C6698" s="6" t="s">
        <v>3140</v>
      </c>
      <c r="D6698" s="8">
        <v>43196</v>
      </c>
      <c r="E6698" s="14">
        <v>19.989999999999998</v>
      </c>
      <c r="F6698" s="2" t="s">
        <v>3634</v>
      </c>
      <c r="G6698" s="3">
        <f>IFERROR(VLOOKUP(E:E,'Pricing from MRP'!A:B,2,0),"")</f>
        <v>23.75</v>
      </c>
    </row>
    <row r="6699" spans="1:7" x14ac:dyDescent="0.35">
      <c r="A6699" s="5" t="s">
        <v>3141</v>
      </c>
      <c r="B6699" s="6" t="s">
        <v>3142</v>
      </c>
      <c r="C6699" s="6" t="s">
        <v>3143</v>
      </c>
      <c r="D6699" s="8">
        <v>38349</v>
      </c>
      <c r="E6699" s="14">
        <v>12.99</v>
      </c>
      <c r="F6699" s="2" t="s">
        <v>3634</v>
      </c>
      <c r="G6699" s="3">
        <f>IFERROR(VLOOKUP(E:E,'Pricing from MRP'!A:B,2,0),"")</f>
        <v>15.75</v>
      </c>
    </row>
    <row r="6700" spans="1:7" x14ac:dyDescent="0.35">
      <c r="A6700" s="5" t="s">
        <v>3147</v>
      </c>
      <c r="B6700" s="6" t="s">
        <v>3145</v>
      </c>
      <c r="C6700" s="6" t="s">
        <v>3148</v>
      </c>
      <c r="D6700" s="8">
        <v>35892</v>
      </c>
      <c r="E6700" s="14">
        <v>13.95</v>
      </c>
      <c r="F6700" s="2" t="s">
        <v>3634</v>
      </c>
      <c r="G6700" s="3">
        <f>IFERROR(VLOOKUP(E:E,'Pricing from MRP'!A:B,2,0),"")</f>
        <v>15.75</v>
      </c>
    </row>
    <row r="6701" spans="1:7" x14ac:dyDescent="0.35">
      <c r="A6701" s="5" t="s">
        <v>3156</v>
      </c>
      <c r="B6701" s="6" t="s">
        <v>3145</v>
      </c>
      <c r="C6701" s="6" t="s">
        <v>3157</v>
      </c>
      <c r="D6701" s="8">
        <v>35696</v>
      </c>
      <c r="E6701" s="14">
        <v>18.98</v>
      </c>
      <c r="F6701" s="2" t="s">
        <v>3634</v>
      </c>
      <c r="G6701" s="3">
        <f>IFERROR(VLOOKUP(E:E,'Pricing from MRP'!A:B,2,0),"")</f>
        <v>21.75</v>
      </c>
    </row>
    <row r="6702" spans="1:7" x14ac:dyDescent="0.35">
      <c r="A6702" s="5" t="s">
        <v>3158</v>
      </c>
      <c r="B6702" s="6" t="s">
        <v>3145</v>
      </c>
      <c r="C6702" s="6" t="s">
        <v>3159</v>
      </c>
      <c r="D6702" s="8">
        <v>37565</v>
      </c>
      <c r="E6702" s="14">
        <v>13.95</v>
      </c>
      <c r="F6702" s="2" t="s">
        <v>3634</v>
      </c>
      <c r="G6702" s="3">
        <f>IFERROR(VLOOKUP(E:E,'Pricing from MRP'!A:B,2,0),"")</f>
        <v>15.75</v>
      </c>
    </row>
    <row r="6703" spans="1:7" x14ac:dyDescent="0.35">
      <c r="A6703" s="5" t="s">
        <v>3160</v>
      </c>
      <c r="B6703" s="6" t="s">
        <v>3145</v>
      </c>
      <c r="C6703" s="6" t="s">
        <v>3161</v>
      </c>
      <c r="D6703" s="8">
        <v>43399</v>
      </c>
      <c r="E6703" s="14">
        <v>17.989999999999998</v>
      </c>
      <c r="F6703" s="2" t="s">
        <v>3634</v>
      </c>
      <c r="G6703" s="3">
        <f>IFERROR(VLOOKUP(E:E,'Pricing from MRP'!A:B,2,0),"")</f>
        <v>21.75</v>
      </c>
    </row>
    <row r="6704" spans="1:7" x14ac:dyDescent="0.35">
      <c r="A6704" s="5" t="s">
        <v>3162</v>
      </c>
      <c r="B6704" s="6" t="s">
        <v>3145</v>
      </c>
      <c r="C6704" s="6" t="s">
        <v>3161</v>
      </c>
      <c r="D6704" s="8">
        <v>43399</v>
      </c>
      <c r="E6704" s="14">
        <v>13.99</v>
      </c>
      <c r="F6704" s="2" t="s">
        <v>3634</v>
      </c>
      <c r="G6704" s="3">
        <f>IFERROR(VLOOKUP(E:E,'Pricing from MRP'!A:B,2,0),"")</f>
        <v>17.75</v>
      </c>
    </row>
    <row r="6705" spans="1:7" x14ac:dyDescent="0.35">
      <c r="A6705" s="5" t="s">
        <v>3163</v>
      </c>
      <c r="B6705" s="6" t="s">
        <v>3145</v>
      </c>
      <c r="C6705" s="6" t="s">
        <v>3164</v>
      </c>
      <c r="D6705" s="8">
        <v>36249</v>
      </c>
      <c r="E6705" s="14">
        <v>18.98</v>
      </c>
      <c r="F6705" s="2" t="s">
        <v>3634</v>
      </c>
      <c r="G6705" s="3">
        <f>IFERROR(VLOOKUP(E:E,'Pricing from MRP'!A:B,2,0),"")</f>
        <v>21.75</v>
      </c>
    </row>
    <row r="6706" spans="1:7" x14ac:dyDescent="0.35">
      <c r="A6706" s="5" t="s">
        <v>3165</v>
      </c>
      <c r="B6706" s="6" t="s">
        <v>3145</v>
      </c>
      <c r="C6706" s="6" t="s">
        <v>3166</v>
      </c>
      <c r="D6706" s="8">
        <v>35752</v>
      </c>
      <c r="E6706" s="14">
        <v>13.95</v>
      </c>
      <c r="F6706" s="2" t="s">
        <v>3634</v>
      </c>
      <c r="G6706" s="3">
        <f>IFERROR(VLOOKUP(E:E,'Pricing from MRP'!A:B,2,0),"")</f>
        <v>15.75</v>
      </c>
    </row>
    <row r="6707" spans="1:7" x14ac:dyDescent="0.35">
      <c r="A6707" s="5" t="s">
        <v>3167</v>
      </c>
      <c r="B6707" s="6" t="s">
        <v>3168</v>
      </c>
      <c r="C6707" s="6" t="s">
        <v>3169</v>
      </c>
      <c r="D6707" s="8">
        <v>43091</v>
      </c>
      <c r="E6707" s="14">
        <v>15.99</v>
      </c>
      <c r="F6707" s="2" t="s">
        <v>3634</v>
      </c>
      <c r="G6707" s="3">
        <f>IFERROR(VLOOKUP(E:E,'Pricing from MRP'!A:B,2,0),"")</f>
        <v>18.75</v>
      </c>
    </row>
    <row r="6708" spans="1:7" x14ac:dyDescent="0.35">
      <c r="A6708" s="5" t="s">
        <v>3170</v>
      </c>
      <c r="B6708" s="6" t="s">
        <v>3171</v>
      </c>
      <c r="C6708" s="6" t="s">
        <v>3172</v>
      </c>
      <c r="D6708" s="8">
        <v>40757</v>
      </c>
      <c r="E6708" s="14">
        <v>16.989999999999998</v>
      </c>
      <c r="F6708" s="2" t="s">
        <v>3634</v>
      </c>
      <c r="G6708" s="3">
        <f>IFERROR(VLOOKUP(E:E,'Pricing from MRP'!A:B,2,0),"")</f>
        <v>19.97</v>
      </c>
    </row>
    <row r="6709" spans="1:7" x14ac:dyDescent="0.35">
      <c r="A6709" s="5" t="s">
        <v>3173</v>
      </c>
      <c r="B6709" s="6" t="s">
        <v>3174</v>
      </c>
      <c r="C6709" s="6" t="s">
        <v>3175</v>
      </c>
      <c r="D6709" s="8">
        <v>41513</v>
      </c>
      <c r="E6709" s="14">
        <v>12.99</v>
      </c>
      <c r="F6709" s="2" t="s">
        <v>3634</v>
      </c>
      <c r="G6709" s="3">
        <f>IFERROR(VLOOKUP(E:E,'Pricing from MRP'!A:B,2,0),"")</f>
        <v>15.75</v>
      </c>
    </row>
    <row r="6710" spans="1:7" x14ac:dyDescent="0.35">
      <c r="A6710" s="5" t="s">
        <v>3176</v>
      </c>
      <c r="B6710" s="6" t="s">
        <v>3177</v>
      </c>
      <c r="C6710" s="6" t="s">
        <v>3178</v>
      </c>
      <c r="D6710" s="8">
        <v>41394</v>
      </c>
      <c r="E6710" s="14">
        <v>16.989999999999998</v>
      </c>
      <c r="F6710" s="2" t="s">
        <v>3634</v>
      </c>
      <c r="G6710" s="3">
        <f>IFERROR(VLOOKUP(E:E,'Pricing from MRP'!A:B,2,0),"")</f>
        <v>19.97</v>
      </c>
    </row>
    <row r="6711" spans="1:7" x14ac:dyDescent="0.35">
      <c r="A6711" s="5" t="s">
        <v>3179</v>
      </c>
      <c r="B6711" s="6" t="s">
        <v>3180</v>
      </c>
      <c r="C6711" s="6" t="s">
        <v>3181</v>
      </c>
      <c r="D6711" s="8">
        <v>42580</v>
      </c>
      <c r="E6711" s="14">
        <v>12.99</v>
      </c>
      <c r="F6711" s="2" t="s">
        <v>3634</v>
      </c>
      <c r="G6711" s="3">
        <f>IFERROR(VLOOKUP(E:E,'Pricing from MRP'!A:B,2,0),"")</f>
        <v>15.75</v>
      </c>
    </row>
    <row r="6712" spans="1:7" x14ac:dyDescent="0.35">
      <c r="A6712" s="5" t="s">
        <v>3182</v>
      </c>
      <c r="B6712" s="6" t="s">
        <v>3183</v>
      </c>
      <c r="C6712" s="6" t="s">
        <v>3184</v>
      </c>
      <c r="D6712" s="8">
        <v>43413</v>
      </c>
      <c r="E6712" s="14">
        <v>13.95</v>
      </c>
      <c r="F6712" s="2" t="s">
        <v>3634</v>
      </c>
      <c r="G6712" s="3">
        <f>IFERROR(VLOOKUP(E:E,'Pricing from MRP'!A:B,2,0),"")</f>
        <v>15.75</v>
      </c>
    </row>
    <row r="6713" spans="1:7" x14ac:dyDescent="0.35">
      <c r="A6713" s="5" t="s">
        <v>3185</v>
      </c>
      <c r="B6713" s="6" t="s">
        <v>3186</v>
      </c>
      <c r="C6713" s="6" t="s">
        <v>3187</v>
      </c>
      <c r="D6713" s="8">
        <v>40309</v>
      </c>
      <c r="E6713" s="14">
        <v>16.989999999999998</v>
      </c>
      <c r="F6713" s="2" t="s">
        <v>3634</v>
      </c>
      <c r="G6713" s="3">
        <f>IFERROR(VLOOKUP(E:E,'Pricing from MRP'!A:B,2,0),"")</f>
        <v>19.97</v>
      </c>
    </row>
    <row r="6714" spans="1:7" x14ac:dyDescent="0.35">
      <c r="A6714" s="5" t="s">
        <v>3188</v>
      </c>
      <c r="B6714" s="6" t="s">
        <v>3189</v>
      </c>
      <c r="C6714" s="6" t="s">
        <v>3190</v>
      </c>
      <c r="D6714" s="8">
        <v>39399</v>
      </c>
      <c r="E6714" s="14">
        <v>19.98</v>
      </c>
      <c r="F6714" s="2" t="s">
        <v>3634</v>
      </c>
      <c r="G6714" s="3">
        <f>IFERROR(VLOOKUP(E:E,'Pricing from MRP'!A:B,2,0),"")</f>
        <v>23.75</v>
      </c>
    </row>
    <row r="6715" spans="1:7" x14ac:dyDescent="0.35">
      <c r="A6715" s="5" t="s">
        <v>3191</v>
      </c>
      <c r="B6715" s="6" t="s">
        <v>3192</v>
      </c>
      <c r="C6715" s="6" t="s">
        <v>3146</v>
      </c>
      <c r="D6715" s="8">
        <v>41562</v>
      </c>
      <c r="E6715" s="14">
        <v>18.98</v>
      </c>
      <c r="F6715" s="2" t="s">
        <v>3634</v>
      </c>
      <c r="G6715" s="3">
        <f>IFERROR(VLOOKUP(E:E,'Pricing from MRP'!A:B,2,0),"")</f>
        <v>21.75</v>
      </c>
    </row>
    <row r="6716" spans="1:7" x14ac:dyDescent="0.35">
      <c r="A6716" s="5" t="s">
        <v>3193</v>
      </c>
      <c r="B6716" s="6" t="s">
        <v>3194</v>
      </c>
      <c r="C6716" s="6" t="s">
        <v>3195</v>
      </c>
      <c r="D6716" s="8">
        <v>38426</v>
      </c>
      <c r="E6716" s="14">
        <v>12.99</v>
      </c>
      <c r="F6716" s="2" t="s">
        <v>3634</v>
      </c>
      <c r="G6716" s="3">
        <f>IFERROR(VLOOKUP(E:E,'Pricing from MRP'!A:B,2,0),"")</f>
        <v>15.75</v>
      </c>
    </row>
    <row r="6717" spans="1:7" x14ac:dyDescent="0.35">
      <c r="A6717" s="5" t="s">
        <v>3196</v>
      </c>
      <c r="B6717" s="6" t="s">
        <v>3194</v>
      </c>
      <c r="C6717" s="6" t="s">
        <v>3197</v>
      </c>
      <c r="D6717" s="8">
        <v>38615</v>
      </c>
      <c r="E6717" s="14">
        <v>12.99</v>
      </c>
      <c r="F6717" s="2" t="s">
        <v>3634</v>
      </c>
      <c r="G6717" s="3">
        <f>IFERROR(VLOOKUP(E:E,'Pricing from MRP'!A:B,2,0),"")</f>
        <v>15.75</v>
      </c>
    </row>
    <row r="6718" spans="1:7" x14ac:dyDescent="0.35">
      <c r="A6718" s="5" t="s">
        <v>3198</v>
      </c>
      <c r="B6718" s="6" t="s">
        <v>3199</v>
      </c>
      <c r="C6718" s="6" t="s">
        <v>3200</v>
      </c>
      <c r="D6718" s="8">
        <v>40953</v>
      </c>
      <c r="E6718" s="14">
        <v>10.98</v>
      </c>
      <c r="F6718" s="2" t="s">
        <v>3634</v>
      </c>
      <c r="G6718" s="3">
        <f>IFERROR(VLOOKUP(E:E,'Pricing from MRP'!A:B,2,0),"")</f>
        <v>12.98</v>
      </c>
    </row>
    <row r="6719" spans="1:7" x14ac:dyDescent="0.35">
      <c r="A6719" s="5" t="s">
        <v>3201</v>
      </c>
      <c r="B6719" s="6" t="s">
        <v>3202</v>
      </c>
      <c r="C6719" s="6" t="s">
        <v>3203</v>
      </c>
      <c r="D6719" s="8">
        <v>37138</v>
      </c>
      <c r="E6719" s="14">
        <v>14.99</v>
      </c>
      <c r="F6719" s="2" t="s">
        <v>3634</v>
      </c>
      <c r="G6719" s="3">
        <f>IFERROR(VLOOKUP(E:E,'Pricing from MRP'!A:B,2,0),"")</f>
        <v>17.75</v>
      </c>
    </row>
    <row r="6720" spans="1:7" x14ac:dyDescent="0.35">
      <c r="A6720" s="5" t="s">
        <v>3204</v>
      </c>
      <c r="B6720" s="6" t="s">
        <v>3205</v>
      </c>
      <c r="C6720" s="6" t="s">
        <v>3206</v>
      </c>
      <c r="D6720" s="8">
        <v>39444</v>
      </c>
      <c r="E6720" s="14">
        <v>16.989999999999998</v>
      </c>
      <c r="F6720" s="2" t="s">
        <v>3634</v>
      </c>
      <c r="G6720" s="3">
        <f>IFERROR(VLOOKUP(E:E,'Pricing from MRP'!A:B,2,0),"")</f>
        <v>19.97</v>
      </c>
    </row>
    <row r="6721" spans="1:7" x14ac:dyDescent="0.35">
      <c r="A6721" s="5" t="s">
        <v>3207</v>
      </c>
      <c r="B6721" s="6" t="s">
        <v>3208</v>
      </c>
      <c r="C6721" s="6" t="s">
        <v>3209</v>
      </c>
      <c r="D6721" s="8">
        <v>36718</v>
      </c>
      <c r="E6721" s="14">
        <v>17.98</v>
      </c>
      <c r="F6721" s="2" t="s">
        <v>3634</v>
      </c>
      <c r="G6721" s="3">
        <f>IFERROR(VLOOKUP(E:E,'Pricing from MRP'!A:B,2,0),"")</f>
        <v>21.75</v>
      </c>
    </row>
    <row r="6722" spans="1:7" x14ac:dyDescent="0.35">
      <c r="A6722" s="5" t="s">
        <v>3210</v>
      </c>
      <c r="B6722" s="6" t="s">
        <v>3208</v>
      </c>
      <c r="C6722" s="6" t="s">
        <v>3211</v>
      </c>
      <c r="D6722" s="8">
        <v>35577</v>
      </c>
      <c r="E6722" s="14">
        <v>19.98</v>
      </c>
      <c r="F6722" s="2" t="s">
        <v>3634</v>
      </c>
      <c r="G6722" s="3">
        <f>IFERROR(VLOOKUP(E:E,'Pricing from MRP'!A:B,2,0),"")</f>
        <v>23.75</v>
      </c>
    </row>
    <row r="6723" spans="1:7" x14ac:dyDescent="0.35">
      <c r="A6723" s="5" t="s">
        <v>3212</v>
      </c>
      <c r="B6723" s="6" t="s">
        <v>3213</v>
      </c>
      <c r="C6723" s="6" t="s">
        <v>3214</v>
      </c>
      <c r="D6723" s="8">
        <v>37698</v>
      </c>
      <c r="E6723" s="14">
        <v>18.98</v>
      </c>
      <c r="F6723" s="2" t="s">
        <v>3634</v>
      </c>
      <c r="G6723" s="3">
        <f>IFERROR(VLOOKUP(E:E,'Pricing from MRP'!A:B,2,0),"")</f>
        <v>21.75</v>
      </c>
    </row>
    <row r="6724" spans="1:7" x14ac:dyDescent="0.35">
      <c r="A6724" s="5" t="s">
        <v>3215</v>
      </c>
      <c r="B6724" s="6" t="s">
        <v>3216</v>
      </c>
      <c r="C6724" s="6" t="s">
        <v>3217</v>
      </c>
      <c r="D6724" s="8">
        <v>35479</v>
      </c>
      <c r="E6724" s="14">
        <v>19.98</v>
      </c>
      <c r="F6724" s="2" t="s">
        <v>3634</v>
      </c>
      <c r="G6724" s="3">
        <f>IFERROR(VLOOKUP(E:E,'Pricing from MRP'!A:B,2,0),"")</f>
        <v>23.75</v>
      </c>
    </row>
    <row r="6725" spans="1:7" x14ac:dyDescent="0.35">
      <c r="A6725" s="5" t="s">
        <v>3218</v>
      </c>
      <c r="B6725" s="6" t="s">
        <v>3219</v>
      </c>
      <c r="C6725" s="6" t="s">
        <v>3220</v>
      </c>
      <c r="D6725" s="8">
        <v>43511</v>
      </c>
      <c r="E6725" s="14">
        <v>11.99</v>
      </c>
      <c r="F6725" s="2" t="s">
        <v>3634</v>
      </c>
      <c r="G6725" s="3">
        <f>IFERROR(VLOOKUP(E:E,'Pricing from MRP'!A:B,2,0),"")</f>
        <v>14.75</v>
      </c>
    </row>
    <row r="6726" spans="1:7" x14ac:dyDescent="0.35">
      <c r="A6726" s="5" t="s">
        <v>3224</v>
      </c>
      <c r="B6726" s="6" t="s">
        <v>3225</v>
      </c>
      <c r="C6726" s="6" t="s">
        <v>3226</v>
      </c>
      <c r="D6726" s="8">
        <v>43203</v>
      </c>
      <c r="E6726" s="14">
        <v>10.98</v>
      </c>
      <c r="F6726" s="2" t="s">
        <v>3634</v>
      </c>
      <c r="G6726" s="3">
        <f>IFERROR(VLOOKUP(E:E,'Pricing from MRP'!A:B,2,0),"")</f>
        <v>12.98</v>
      </c>
    </row>
    <row r="6727" spans="1:7" x14ac:dyDescent="0.35">
      <c r="A6727" s="5" t="s">
        <v>3227</v>
      </c>
      <c r="B6727" s="6" t="s">
        <v>3228</v>
      </c>
      <c r="C6727" s="6" t="s">
        <v>3229</v>
      </c>
      <c r="D6727" s="8">
        <v>43203</v>
      </c>
      <c r="E6727" s="14">
        <v>12.98</v>
      </c>
      <c r="F6727" s="2" t="s">
        <v>3634</v>
      </c>
      <c r="G6727" s="3">
        <f>IFERROR(VLOOKUP(E:E,'Pricing from MRP'!A:B,2,0),"")</f>
        <v>15.75</v>
      </c>
    </row>
    <row r="6728" spans="1:7" x14ac:dyDescent="0.35">
      <c r="A6728" s="5" t="s">
        <v>3230</v>
      </c>
      <c r="B6728" s="6" t="s">
        <v>3231</v>
      </c>
      <c r="C6728" s="6" t="s">
        <v>3232</v>
      </c>
      <c r="D6728" s="8">
        <v>42671</v>
      </c>
      <c r="E6728" s="14">
        <v>19.98</v>
      </c>
      <c r="F6728" s="2" t="s">
        <v>3634</v>
      </c>
      <c r="G6728" s="3">
        <f>IFERROR(VLOOKUP(E:E,'Pricing from MRP'!A:B,2,0),"")</f>
        <v>23.75</v>
      </c>
    </row>
    <row r="6729" spans="1:7" x14ac:dyDescent="0.35">
      <c r="A6729" s="5" t="s">
        <v>3233</v>
      </c>
      <c r="B6729" s="6" t="s">
        <v>3234</v>
      </c>
      <c r="C6729" s="6" t="s">
        <v>3235</v>
      </c>
      <c r="D6729" s="8">
        <v>38958</v>
      </c>
      <c r="E6729" s="14">
        <v>16.98</v>
      </c>
      <c r="F6729" s="2" t="s">
        <v>3634</v>
      </c>
      <c r="G6729" s="3">
        <f>IFERROR(VLOOKUP(E:E,'Pricing from MRP'!A:B,2,0),"")</f>
        <v>19.97</v>
      </c>
    </row>
    <row r="6730" spans="1:7" x14ac:dyDescent="0.35">
      <c r="A6730" s="5" t="s">
        <v>3236</v>
      </c>
      <c r="B6730" s="6" t="s">
        <v>3237</v>
      </c>
      <c r="C6730" s="6" t="s">
        <v>3238</v>
      </c>
      <c r="D6730" s="8">
        <v>40554</v>
      </c>
      <c r="E6730" s="14">
        <v>16.98</v>
      </c>
      <c r="F6730" s="2" t="s">
        <v>3634</v>
      </c>
      <c r="G6730" s="3">
        <f>IFERROR(VLOOKUP(E:E,'Pricing from MRP'!A:B,2,0),"")</f>
        <v>19.97</v>
      </c>
    </row>
    <row r="6731" spans="1:7" x14ac:dyDescent="0.35">
      <c r="A6731" s="5" t="s">
        <v>3239</v>
      </c>
      <c r="B6731" s="6" t="s">
        <v>3237</v>
      </c>
      <c r="C6731" s="6" t="s">
        <v>3240</v>
      </c>
      <c r="D6731" s="8">
        <v>41121</v>
      </c>
      <c r="E6731" s="14">
        <v>4.99</v>
      </c>
      <c r="F6731" s="2" t="s">
        <v>3634</v>
      </c>
      <c r="G6731" s="3">
        <f>IFERROR(VLOOKUP(E:E,'Pricing from MRP'!A:B,2,0),"")</f>
        <v>6.99</v>
      </c>
    </row>
    <row r="6732" spans="1:7" x14ac:dyDescent="0.35">
      <c r="A6732" s="5" t="s">
        <v>3241</v>
      </c>
      <c r="B6732" s="6" t="s">
        <v>3237</v>
      </c>
      <c r="C6732" s="6" t="s">
        <v>3242</v>
      </c>
      <c r="D6732" s="8">
        <v>41121</v>
      </c>
      <c r="E6732" s="14">
        <v>4.99</v>
      </c>
      <c r="F6732" s="2" t="s">
        <v>3634</v>
      </c>
      <c r="G6732" s="3">
        <f>IFERROR(VLOOKUP(E:E,'Pricing from MRP'!A:B,2,0),"")</f>
        <v>6.99</v>
      </c>
    </row>
    <row r="6733" spans="1:7" x14ac:dyDescent="0.35">
      <c r="A6733" s="5" t="s">
        <v>3243</v>
      </c>
      <c r="B6733" s="6" t="s">
        <v>3244</v>
      </c>
      <c r="C6733" s="6" t="s">
        <v>3245</v>
      </c>
      <c r="D6733" s="8">
        <v>33171</v>
      </c>
      <c r="E6733" s="14">
        <v>7.99</v>
      </c>
      <c r="F6733" s="2" t="s">
        <v>3634</v>
      </c>
      <c r="G6733" s="3">
        <f>IFERROR(VLOOKUP(E:E,'Pricing from MRP'!A:B,2,0),"")</f>
        <v>9.99</v>
      </c>
    </row>
    <row r="6734" spans="1:7" x14ac:dyDescent="0.35">
      <c r="A6734" s="5" t="s">
        <v>3246</v>
      </c>
      <c r="B6734" s="6" t="s">
        <v>3247</v>
      </c>
      <c r="C6734" s="6" t="s">
        <v>3248</v>
      </c>
      <c r="D6734" s="8">
        <v>43385</v>
      </c>
      <c r="E6734" s="14">
        <v>11.96</v>
      </c>
      <c r="F6734" s="2" t="s">
        <v>3634</v>
      </c>
      <c r="G6734" s="3">
        <f>IFERROR(VLOOKUP(E:E,'Pricing from MRP'!A:B,2,0),"")</f>
        <v>14.75</v>
      </c>
    </row>
    <row r="6735" spans="1:7" x14ac:dyDescent="0.35">
      <c r="A6735" s="5" t="s">
        <v>3249</v>
      </c>
      <c r="B6735" s="6" t="s">
        <v>3250</v>
      </c>
      <c r="C6735" s="6" t="s">
        <v>3251</v>
      </c>
      <c r="D6735" s="8">
        <v>43203</v>
      </c>
      <c r="E6735" s="14">
        <v>22.99</v>
      </c>
      <c r="F6735" s="2" t="s">
        <v>3634</v>
      </c>
      <c r="G6735" s="3">
        <f>IFERROR(VLOOKUP(E:E,'Pricing from MRP'!A:B,2,0),"")</f>
        <v>26.75</v>
      </c>
    </row>
    <row r="6736" spans="1:7" x14ac:dyDescent="0.35">
      <c r="A6736" s="5" t="s">
        <v>3252</v>
      </c>
      <c r="B6736" s="6" t="s">
        <v>3253</v>
      </c>
      <c r="C6736" s="6" t="s">
        <v>3254</v>
      </c>
      <c r="D6736" s="8">
        <v>40091</v>
      </c>
      <c r="E6736" s="14">
        <v>26.99</v>
      </c>
      <c r="F6736" s="2" t="s">
        <v>3634</v>
      </c>
      <c r="G6736" s="3">
        <f>IFERROR(VLOOKUP(E:E,'Pricing from MRP'!A:B,2,0),"")</f>
        <v>29.75</v>
      </c>
    </row>
    <row r="6737" spans="1:7" x14ac:dyDescent="0.35">
      <c r="A6737" s="5" t="s">
        <v>3255</v>
      </c>
      <c r="B6737" s="6" t="s">
        <v>3256</v>
      </c>
      <c r="C6737" s="6" t="s">
        <v>3257</v>
      </c>
      <c r="D6737" s="8">
        <v>38741</v>
      </c>
      <c r="E6737" s="14">
        <v>16.98</v>
      </c>
      <c r="F6737" s="2" t="s">
        <v>3634</v>
      </c>
      <c r="G6737" s="3">
        <f>IFERROR(VLOOKUP(E:E,'Pricing from MRP'!A:B,2,0),"")</f>
        <v>19.97</v>
      </c>
    </row>
    <row r="6738" spans="1:7" x14ac:dyDescent="0.35">
      <c r="A6738" s="5" t="s">
        <v>3258</v>
      </c>
      <c r="B6738" s="6" t="s">
        <v>3259</v>
      </c>
      <c r="C6738" s="6" t="s">
        <v>3260</v>
      </c>
      <c r="D6738" s="8">
        <v>40449</v>
      </c>
      <c r="E6738" s="14">
        <v>17.98</v>
      </c>
      <c r="F6738" s="2" t="s">
        <v>3634</v>
      </c>
      <c r="G6738" s="3">
        <f>IFERROR(VLOOKUP(E:E,'Pricing from MRP'!A:B,2,0),"")</f>
        <v>21.75</v>
      </c>
    </row>
    <row r="6739" spans="1:7" x14ac:dyDescent="0.35">
      <c r="A6739" s="5" t="s">
        <v>3261</v>
      </c>
      <c r="B6739" s="6" t="s">
        <v>3262</v>
      </c>
      <c r="C6739" s="6" t="s">
        <v>3263</v>
      </c>
      <c r="D6739" s="8">
        <v>41163</v>
      </c>
      <c r="E6739" s="14">
        <v>16.98</v>
      </c>
      <c r="F6739" s="2" t="s">
        <v>3634</v>
      </c>
      <c r="G6739" s="3">
        <f>IFERROR(VLOOKUP(E:E,'Pricing from MRP'!A:B,2,0),"")</f>
        <v>19.97</v>
      </c>
    </row>
    <row r="6740" spans="1:7" x14ac:dyDescent="0.35">
      <c r="A6740" s="5" t="s">
        <v>3264</v>
      </c>
      <c r="B6740" s="6" t="s">
        <v>3262</v>
      </c>
      <c r="C6740" s="6" t="s">
        <v>3265</v>
      </c>
      <c r="D6740" s="8">
        <v>43350</v>
      </c>
      <c r="E6740" s="14">
        <v>13.95</v>
      </c>
      <c r="F6740" s="2" t="s">
        <v>3634</v>
      </c>
      <c r="G6740" s="3">
        <f>IFERROR(VLOOKUP(E:E,'Pricing from MRP'!A:B,2,0),"")</f>
        <v>15.75</v>
      </c>
    </row>
    <row r="6741" spans="1:7" x14ac:dyDescent="0.35">
      <c r="A6741" s="5" t="s">
        <v>3266</v>
      </c>
      <c r="B6741" s="6" t="s">
        <v>3262</v>
      </c>
      <c r="C6741" s="6" t="s">
        <v>3267</v>
      </c>
      <c r="D6741" s="8">
        <v>38482</v>
      </c>
      <c r="E6741" s="14">
        <v>13.95</v>
      </c>
      <c r="F6741" s="2" t="s">
        <v>3634</v>
      </c>
      <c r="G6741" s="3">
        <f>IFERROR(VLOOKUP(E:E,'Pricing from MRP'!A:B,2,0),"")</f>
        <v>15.75</v>
      </c>
    </row>
    <row r="6742" spans="1:7" x14ac:dyDescent="0.35">
      <c r="A6742" s="5" t="s">
        <v>3268</v>
      </c>
      <c r="B6742" s="6" t="s">
        <v>3269</v>
      </c>
      <c r="C6742" s="6" t="s">
        <v>3270</v>
      </c>
      <c r="D6742" s="8">
        <v>39007</v>
      </c>
      <c r="E6742" s="14">
        <v>17.98</v>
      </c>
      <c r="F6742" s="2" t="s">
        <v>3634</v>
      </c>
      <c r="G6742" s="3">
        <f>IFERROR(VLOOKUP(E:E,'Pricing from MRP'!A:B,2,0),"")</f>
        <v>21.75</v>
      </c>
    </row>
    <row r="6743" spans="1:7" x14ac:dyDescent="0.35">
      <c r="A6743" s="5" t="s">
        <v>3271</v>
      </c>
      <c r="B6743" s="6" t="s">
        <v>3272</v>
      </c>
      <c r="C6743" s="6" t="s">
        <v>3273</v>
      </c>
      <c r="D6743" s="8">
        <v>39707</v>
      </c>
      <c r="E6743" s="14">
        <v>21.98</v>
      </c>
      <c r="F6743" s="2" t="s">
        <v>3634</v>
      </c>
      <c r="G6743" s="3">
        <f>IFERROR(VLOOKUP(E:E,'Pricing from MRP'!A:B,2,0),"")</f>
        <v>26.75</v>
      </c>
    </row>
    <row r="6744" spans="1:7" x14ac:dyDescent="0.35">
      <c r="A6744" s="5" t="s">
        <v>3274</v>
      </c>
      <c r="B6744" s="6" t="s">
        <v>3275</v>
      </c>
      <c r="C6744" s="6" t="s">
        <v>3276</v>
      </c>
      <c r="D6744" s="8">
        <v>37663</v>
      </c>
      <c r="E6744" s="14">
        <v>16.98</v>
      </c>
      <c r="F6744" s="2" t="s">
        <v>3634</v>
      </c>
      <c r="G6744" s="3">
        <f>IFERROR(VLOOKUP(E:E,'Pricing from MRP'!A:B,2,0),"")</f>
        <v>19.97</v>
      </c>
    </row>
    <row r="6745" spans="1:7" x14ac:dyDescent="0.35">
      <c r="A6745" s="5" t="s">
        <v>3277</v>
      </c>
      <c r="B6745" s="6" t="s">
        <v>3278</v>
      </c>
      <c r="C6745" s="6" t="s">
        <v>3278</v>
      </c>
      <c r="D6745" s="8">
        <v>40029</v>
      </c>
      <c r="E6745" s="14">
        <v>11.99</v>
      </c>
      <c r="F6745" s="2" t="s">
        <v>3634</v>
      </c>
      <c r="G6745" s="3">
        <f>IFERROR(VLOOKUP(E:E,'Pricing from MRP'!A:B,2,0),"")</f>
        <v>14.75</v>
      </c>
    </row>
    <row r="6746" spans="1:7" x14ac:dyDescent="0.35">
      <c r="A6746" s="5" t="s">
        <v>3279</v>
      </c>
      <c r="B6746" s="6" t="s">
        <v>3280</v>
      </c>
      <c r="C6746" s="6" t="s">
        <v>3281</v>
      </c>
      <c r="D6746" s="8">
        <v>39326</v>
      </c>
      <c r="E6746" s="14">
        <v>18.989999999999998</v>
      </c>
      <c r="F6746" s="2" t="s">
        <v>3634</v>
      </c>
      <c r="G6746" s="3">
        <f>IFERROR(VLOOKUP(E:E,'Pricing from MRP'!A:B,2,0),"")</f>
        <v>21.75</v>
      </c>
    </row>
    <row r="6747" spans="1:7" x14ac:dyDescent="0.35">
      <c r="A6747" s="5" t="s">
        <v>3282</v>
      </c>
      <c r="B6747" s="6" t="s">
        <v>3283</v>
      </c>
      <c r="C6747" s="6" t="s">
        <v>3284</v>
      </c>
      <c r="D6747" s="8">
        <v>42580</v>
      </c>
      <c r="E6747" s="14">
        <v>19.989999999999998</v>
      </c>
      <c r="F6747" s="2" t="s">
        <v>3634</v>
      </c>
      <c r="G6747" s="3">
        <f>IFERROR(VLOOKUP(E:E,'Pricing from MRP'!A:B,2,0),"")</f>
        <v>23.75</v>
      </c>
    </row>
    <row r="6748" spans="1:7" x14ac:dyDescent="0.35">
      <c r="A6748" s="5" t="s">
        <v>3285</v>
      </c>
      <c r="B6748" s="6" t="s">
        <v>3286</v>
      </c>
      <c r="C6748" s="6" t="s">
        <v>3287</v>
      </c>
      <c r="D6748" s="8">
        <v>39133</v>
      </c>
      <c r="E6748" s="14">
        <v>11.99</v>
      </c>
      <c r="F6748" s="2" t="s">
        <v>3634</v>
      </c>
      <c r="G6748" s="3">
        <f>IFERROR(VLOOKUP(E:E,'Pricing from MRP'!A:B,2,0),"")</f>
        <v>14.75</v>
      </c>
    </row>
    <row r="6749" spans="1:7" x14ac:dyDescent="0.35">
      <c r="A6749" s="5" t="s">
        <v>3288</v>
      </c>
      <c r="B6749" s="6" t="s">
        <v>3289</v>
      </c>
      <c r="C6749" s="6" t="s">
        <v>3289</v>
      </c>
      <c r="D6749" s="8">
        <v>40799</v>
      </c>
      <c r="E6749" s="14">
        <v>9.99</v>
      </c>
      <c r="F6749" s="2" t="s">
        <v>3634</v>
      </c>
      <c r="G6749" s="3">
        <f>IFERROR(VLOOKUP(E:E,'Pricing from MRP'!A:B,2,0),"")</f>
        <v>11.99</v>
      </c>
    </row>
    <row r="6750" spans="1:7" x14ac:dyDescent="0.35">
      <c r="A6750" s="5" t="s">
        <v>3290</v>
      </c>
      <c r="B6750" s="6" t="s">
        <v>3291</v>
      </c>
      <c r="C6750" s="6" t="s">
        <v>3292</v>
      </c>
      <c r="D6750" s="8">
        <v>40694</v>
      </c>
      <c r="E6750" s="14">
        <v>11.99</v>
      </c>
      <c r="F6750" s="2" t="s">
        <v>3634</v>
      </c>
      <c r="G6750" s="3">
        <f>IFERROR(VLOOKUP(E:E,'Pricing from MRP'!A:B,2,0),"")</f>
        <v>14.75</v>
      </c>
    </row>
    <row r="6751" spans="1:7" x14ac:dyDescent="0.35">
      <c r="A6751" s="5" t="s">
        <v>3293</v>
      </c>
      <c r="B6751" s="6" t="s">
        <v>3294</v>
      </c>
      <c r="C6751" s="6" t="s">
        <v>3295</v>
      </c>
      <c r="D6751" s="8">
        <v>36053</v>
      </c>
      <c r="E6751" s="14">
        <v>7.99</v>
      </c>
      <c r="F6751" s="2" t="s">
        <v>3634</v>
      </c>
      <c r="G6751" s="3">
        <f>IFERROR(VLOOKUP(E:E,'Pricing from MRP'!A:B,2,0),"")</f>
        <v>9.99</v>
      </c>
    </row>
    <row r="6752" spans="1:7" x14ac:dyDescent="0.35">
      <c r="A6752" s="5" t="s">
        <v>3296</v>
      </c>
      <c r="B6752" s="6" t="s">
        <v>3297</v>
      </c>
      <c r="C6752" s="6" t="s">
        <v>3297</v>
      </c>
      <c r="D6752" s="8">
        <v>36620</v>
      </c>
      <c r="E6752" s="14">
        <v>11.98</v>
      </c>
      <c r="F6752" s="2" t="s">
        <v>3634</v>
      </c>
      <c r="G6752" s="3">
        <f>IFERROR(VLOOKUP(E:E,'Pricing from MRP'!A:B,2,0),"")</f>
        <v>14.75</v>
      </c>
    </row>
    <row r="6753" spans="1:7" x14ac:dyDescent="0.35">
      <c r="A6753" s="5" t="s">
        <v>3298</v>
      </c>
      <c r="B6753" s="6" t="s">
        <v>3299</v>
      </c>
      <c r="C6753" s="6" t="s">
        <v>3300</v>
      </c>
      <c r="D6753" s="8">
        <v>39326</v>
      </c>
      <c r="E6753" s="14">
        <v>7.99</v>
      </c>
      <c r="F6753" s="2" t="s">
        <v>3634</v>
      </c>
      <c r="G6753" s="3">
        <f>IFERROR(VLOOKUP(E:E,'Pricing from MRP'!A:B,2,0),"")</f>
        <v>9.99</v>
      </c>
    </row>
    <row r="6754" spans="1:7" x14ac:dyDescent="0.35">
      <c r="A6754" s="5" t="s">
        <v>3301</v>
      </c>
      <c r="B6754" s="6" t="s">
        <v>3302</v>
      </c>
      <c r="C6754" s="6" t="s">
        <v>3303</v>
      </c>
      <c r="D6754" s="8">
        <v>40813</v>
      </c>
      <c r="E6754" s="14">
        <v>16.989999999999998</v>
      </c>
      <c r="F6754" s="2" t="s">
        <v>3634</v>
      </c>
      <c r="G6754" s="3">
        <f>IFERROR(VLOOKUP(E:E,'Pricing from MRP'!A:B,2,0),"")</f>
        <v>19.97</v>
      </c>
    </row>
    <row r="6755" spans="1:7" x14ac:dyDescent="0.35">
      <c r="A6755" s="5" t="s">
        <v>3304</v>
      </c>
      <c r="B6755" s="6" t="s">
        <v>3305</v>
      </c>
      <c r="C6755" s="6" t="s">
        <v>3306</v>
      </c>
      <c r="D6755" s="8">
        <v>36977</v>
      </c>
      <c r="E6755" s="14">
        <v>9.9499999999999993</v>
      </c>
      <c r="F6755" s="2" t="s">
        <v>3634</v>
      </c>
      <c r="G6755" s="3">
        <f>IFERROR(VLOOKUP(E:E,'Pricing from MRP'!A:B,2,0),"")</f>
        <v>11.95</v>
      </c>
    </row>
    <row r="6756" spans="1:7" x14ac:dyDescent="0.35">
      <c r="A6756" s="5" t="s">
        <v>3307</v>
      </c>
      <c r="B6756" s="6" t="s">
        <v>3308</v>
      </c>
      <c r="C6756" s="6" t="s">
        <v>3309</v>
      </c>
      <c r="D6756" s="8">
        <v>36319</v>
      </c>
      <c r="E6756" s="14">
        <v>13.98</v>
      </c>
      <c r="F6756" s="2" t="s">
        <v>3634</v>
      </c>
      <c r="G6756" s="3">
        <f>IFERROR(VLOOKUP(E:E,'Pricing from MRP'!A:B,2,0),"")</f>
        <v>17.75</v>
      </c>
    </row>
    <row r="6757" spans="1:7" x14ac:dyDescent="0.35">
      <c r="A6757" s="5" t="s">
        <v>3310</v>
      </c>
      <c r="B6757" s="6" t="s">
        <v>3311</v>
      </c>
      <c r="C6757" s="6" t="s">
        <v>3312</v>
      </c>
      <c r="D6757" s="8">
        <v>39091</v>
      </c>
      <c r="E6757" s="14">
        <v>16.989999999999998</v>
      </c>
      <c r="F6757" s="2" t="s">
        <v>3634</v>
      </c>
      <c r="G6757" s="3">
        <f>IFERROR(VLOOKUP(E:E,'Pricing from MRP'!A:B,2,0),"")</f>
        <v>19.97</v>
      </c>
    </row>
    <row r="6758" spans="1:7" x14ac:dyDescent="0.35">
      <c r="A6758" s="5" t="s">
        <v>3313</v>
      </c>
      <c r="B6758" s="6" t="s">
        <v>3314</v>
      </c>
      <c r="C6758" s="6" t="s">
        <v>3315</v>
      </c>
      <c r="D6758" s="8">
        <v>42321</v>
      </c>
      <c r="E6758" s="14">
        <v>27.99</v>
      </c>
      <c r="F6758" s="2" t="s">
        <v>3634</v>
      </c>
      <c r="G6758" s="3">
        <f>IFERROR(VLOOKUP(E:E,'Pricing from MRP'!A:B,2,0),"")</f>
        <v>30.75</v>
      </c>
    </row>
    <row r="6759" spans="1:7" x14ac:dyDescent="0.35">
      <c r="A6759" s="5" t="s">
        <v>3316</v>
      </c>
      <c r="B6759" s="6" t="s">
        <v>3317</v>
      </c>
      <c r="C6759" s="6" t="s">
        <v>3318</v>
      </c>
      <c r="D6759" s="8">
        <v>39686</v>
      </c>
      <c r="E6759" s="14">
        <v>11.99</v>
      </c>
      <c r="F6759" s="2" t="s">
        <v>3634</v>
      </c>
      <c r="G6759" s="3">
        <f>IFERROR(VLOOKUP(E:E,'Pricing from MRP'!A:B,2,0),"")</f>
        <v>14.75</v>
      </c>
    </row>
    <row r="6760" spans="1:7" x14ac:dyDescent="0.35">
      <c r="A6760" s="5" t="s">
        <v>3319</v>
      </c>
      <c r="B6760" s="6" t="s">
        <v>3320</v>
      </c>
      <c r="C6760" s="6" t="s">
        <v>3321</v>
      </c>
      <c r="D6760" s="8">
        <v>39245</v>
      </c>
      <c r="E6760" s="14">
        <v>18.989999999999998</v>
      </c>
      <c r="F6760" s="2" t="s">
        <v>3634</v>
      </c>
      <c r="G6760" s="3">
        <f>IFERROR(VLOOKUP(E:E,'Pricing from MRP'!A:B,2,0),"")</f>
        <v>21.75</v>
      </c>
    </row>
    <row r="6761" spans="1:7" x14ac:dyDescent="0.35">
      <c r="A6761" s="5" t="s">
        <v>3322</v>
      </c>
      <c r="B6761" s="6" t="s">
        <v>3323</v>
      </c>
      <c r="C6761" s="6" t="s">
        <v>3324</v>
      </c>
      <c r="D6761" s="8">
        <v>43364</v>
      </c>
      <c r="E6761" s="14">
        <v>11.99</v>
      </c>
      <c r="F6761" s="2" t="s">
        <v>3634</v>
      </c>
      <c r="G6761" s="3">
        <f>IFERROR(VLOOKUP(E:E,'Pricing from MRP'!A:B,2,0),"")</f>
        <v>14.75</v>
      </c>
    </row>
    <row r="6762" spans="1:7" x14ac:dyDescent="0.35">
      <c r="A6762" s="5" t="s">
        <v>3325</v>
      </c>
      <c r="B6762" s="6" t="s">
        <v>3326</v>
      </c>
      <c r="C6762" s="6" t="s">
        <v>3327</v>
      </c>
      <c r="D6762" s="8">
        <v>38853</v>
      </c>
      <c r="E6762" s="14">
        <v>17.98</v>
      </c>
      <c r="F6762" s="2" t="s">
        <v>3634</v>
      </c>
      <c r="G6762" s="3">
        <f>IFERROR(VLOOKUP(E:E,'Pricing from MRP'!A:B,2,0),"")</f>
        <v>21.75</v>
      </c>
    </row>
    <row r="6763" spans="1:7" x14ac:dyDescent="0.35">
      <c r="A6763" s="5" t="s">
        <v>3331</v>
      </c>
      <c r="B6763" s="6" t="s">
        <v>3329</v>
      </c>
      <c r="C6763" s="6" t="s">
        <v>3332</v>
      </c>
      <c r="D6763" s="8">
        <v>38741</v>
      </c>
      <c r="E6763" s="14">
        <v>7.99</v>
      </c>
      <c r="F6763" s="2" t="s">
        <v>3634</v>
      </c>
      <c r="G6763" s="3">
        <f>IFERROR(VLOOKUP(E:E,'Pricing from MRP'!A:B,2,0),"")</f>
        <v>9.99</v>
      </c>
    </row>
    <row r="6764" spans="1:7" x14ac:dyDescent="0.35">
      <c r="A6764" s="5" t="s">
        <v>3333</v>
      </c>
      <c r="B6764" s="6" t="s">
        <v>3329</v>
      </c>
      <c r="C6764" s="6" t="s">
        <v>307</v>
      </c>
      <c r="D6764" s="8">
        <v>41247</v>
      </c>
      <c r="E6764" s="14">
        <v>11.99</v>
      </c>
      <c r="F6764" s="2" t="s">
        <v>3634</v>
      </c>
      <c r="G6764" s="3">
        <f>IFERROR(VLOOKUP(E:E,'Pricing from MRP'!A:B,2,0),"")</f>
        <v>14.75</v>
      </c>
    </row>
    <row r="6765" spans="1:7" x14ac:dyDescent="0.35">
      <c r="A6765" s="5" t="s">
        <v>3339</v>
      </c>
      <c r="B6765" s="6" t="s">
        <v>3340</v>
      </c>
      <c r="C6765" s="6" t="s">
        <v>3341</v>
      </c>
      <c r="D6765" s="8">
        <v>38062</v>
      </c>
      <c r="E6765" s="14">
        <v>9.98</v>
      </c>
      <c r="F6765" s="2" t="s">
        <v>3634</v>
      </c>
      <c r="G6765" s="3">
        <f>IFERROR(VLOOKUP(E:E,'Pricing from MRP'!A:B,2,0),"")</f>
        <v>11.98</v>
      </c>
    </row>
    <row r="6766" spans="1:7" x14ac:dyDescent="0.35">
      <c r="A6766" s="5" t="s">
        <v>3342</v>
      </c>
      <c r="B6766" s="6" t="s">
        <v>3340</v>
      </c>
      <c r="C6766" s="6" t="s">
        <v>3343</v>
      </c>
      <c r="D6766" s="8">
        <v>40232</v>
      </c>
      <c r="E6766" s="14">
        <v>9.98</v>
      </c>
      <c r="F6766" s="2" t="s">
        <v>3634</v>
      </c>
      <c r="G6766" s="3">
        <f>IFERROR(VLOOKUP(E:E,'Pricing from MRP'!A:B,2,0),"")</f>
        <v>11.98</v>
      </c>
    </row>
    <row r="6767" spans="1:7" x14ac:dyDescent="0.35">
      <c r="A6767" s="5" t="s">
        <v>3344</v>
      </c>
      <c r="B6767" s="6" t="s">
        <v>3340</v>
      </c>
      <c r="C6767" s="6" t="s">
        <v>3345</v>
      </c>
      <c r="D6767" s="8">
        <v>38608</v>
      </c>
      <c r="E6767" s="14">
        <v>9.98</v>
      </c>
      <c r="F6767" s="2" t="s">
        <v>3634</v>
      </c>
      <c r="G6767" s="3">
        <f>IFERROR(VLOOKUP(E:E,'Pricing from MRP'!A:B,2,0),"")</f>
        <v>11.98</v>
      </c>
    </row>
    <row r="6768" spans="1:7" x14ac:dyDescent="0.35">
      <c r="A6768" s="5" t="s">
        <v>3346</v>
      </c>
      <c r="B6768" s="6" t="s">
        <v>3347</v>
      </c>
      <c r="C6768" s="6" t="s">
        <v>3348</v>
      </c>
      <c r="D6768" s="8">
        <v>43420</v>
      </c>
      <c r="E6768" s="14">
        <v>23.99</v>
      </c>
      <c r="F6768" s="2" t="s">
        <v>3634</v>
      </c>
      <c r="G6768" s="3">
        <f>IFERROR(VLOOKUP(E:E,'Pricing from MRP'!A:B,2,0),"")</f>
        <v>26.75</v>
      </c>
    </row>
    <row r="6769" spans="1:7" x14ac:dyDescent="0.35">
      <c r="A6769" s="5" t="s">
        <v>3349</v>
      </c>
      <c r="B6769" s="6" t="s">
        <v>3350</v>
      </c>
      <c r="C6769" s="6" t="s">
        <v>3351</v>
      </c>
      <c r="D6769" s="8">
        <v>38846</v>
      </c>
      <c r="E6769" s="14">
        <v>19.98</v>
      </c>
      <c r="F6769" s="2" t="s">
        <v>3634</v>
      </c>
      <c r="G6769" s="3">
        <f>IFERROR(VLOOKUP(E:E,'Pricing from MRP'!A:B,2,0),"")</f>
        <v>23.75</v>
      </c>
    </row>
    <row r="6770" spans="1:7" x14ac:dyDescent="0.35">
      <c r="A6770" s="5" t="s">
        <v>3352</v>
      </c>
      <c r="B6770" s="6" t="s">
        <v>3353</v>
      </c>
      <c r="C6770" s="6" t="s">
        <v>3354</v>
      </c>
      <c r="D6770" s="8">
        <v>40057</v>
      </c>
      <c r="E6770" s="14">
        <v>18.989999999999998</v>
      </c>
      <c r="F6770" s="2" t="s">
        <v>3634</v>
      </c>
      <c r="G6770" s="3">
        <f>IFERROR(VLOOKUP(E:E,'Pricing from MRP'!A:B,2,0),"")</f>
        <v>21.75</v>
      </c>
    </row>
    <row r="6771" spans="1:7" x14ac:dyDescent="0.35">
      <c r="A6771" s="5" t="s">
        <v>3355</v>
      </c>
      <c r="B6771" s="6" t="s">
        <v>3356</v>
      </c>
      <c r="C6771" s="6" t="s">
        <v>3357</v>
      </c>
      <c r="D6771" s="8">
        <v>36977</v>
      </c>
      <c r="E6771" s="14">
        <v>12.98</v>
      </c>
      <c r="F6771" s="2" t="s">
        <v>3634</v>
      </c>
      <c r="G6771" s="3">
        <f>IFERROR(VLOOKUP(E:E,'Pricing from MRP'!A:B,2,0),"")</f>
        <v>15.75</v>
      </c>
    </row>
    <row r="6772" spans="1:7" x14ac:dyDescent="0.35">
      <c r="A6772" s="5" t="s">
        <v>3358</v>
      </c>
      <c r="B6772" s="6" t="s">
        <v>3359</v>
      </c>
      <c r="C6772" s="6" t="s">
        <v>3360</v>
      </c>
      <c r="D6772" s="8">
        <v>35219</v>
      </c>
      <c r="E6772" s="14">
        <v>17.989999999999998</v>
      </c>
      <c r="F6772" s="2" t="s">
        <v>3634</v>
      </c>
      <c r="G6772" s="3">
        <f>IFERROR(VLOOKUP(E:E,'Pricing from MRP'!A:B,2,0),"")</f>
        <v>21.75</v>
      </c>
    </row>
    <row r="6773" spans="1:7" x14ac:dyDescent="0.35">
      <c r="A6773" s="5" t="s">
        <v>3361</v>
      </c>
      <c r="B6773" s="6" t="s">
        <v>3362</v>
      </c>
      <c r="C6773" s="6" t="s">
        <v>3363</v>
      </c>
      <c r="D6773" s="8">
        <v>43147</v>
      </c>
      <c r="E6773" s="14">
        <v>13.99</v>
      </c>
      <c r="F6773" s="2" t="s">
        <v>3634</v>
      </c>
      <c r="G6773" s="3">
        <f>IFERROR(VLOOKUP(E:E,'Pricing from MRP'!A:B,2,0),"")</f>
        <v>17.75</v>
      </c>
    </row>
    <row r="6774" spans="1:7" x14ac:dyDescent="0.35">
      <c r="A6774" s="5" t="s">
        <v>3364</v>
      </c>
      <c r="B6774" s="6" t="s">
        <v>3365</v>
      </c>
      <c r="C6774" s="6" t="s">
        <v>3366</v>
      </c>
      <c r="D6774" s="8">
        <v>40477</v>
      </c>
      <c r="E6774" s="14">
        <v>16.989999999999998</v>
      </c>
      <c r="F6774" s="2" t="s">
        <v>3634</v>
      </c>
      <c r="G6774" s="3">
        <f>IFERROR(VLOOKUP(E:E,'Pricing from MRP'!A:B,2,0),"")</f>
        <v>19.97</v>
      </c>
    </row>
    <row r="6775" spans="1:7" x14ac:dyDescent="0.35">
      <c r="A6775" s="5" t="s">
        <v>3367</v>
      </c>
      <c r="B6775" s="6" t="s">
        <v>3368</v>
      </c>
      <c r="C6775" s="6" t="s">
        <v>3369</v>
      </c>
      <c r="D6775" s="8">
        <v>41674</v>
      </c>
      <c r="E6775" s="14">
        <v>17.98</v>
      </c>
      <c r="F6775" s="2" t="s">
        <v>3634</v>
      </c>
      <c r="G6775" s="3">
        <f>IFERROR(VLOOKUP(E:E,'Pricing from MRP'!A:B,2,0),"")</f>
        <v>21.75</v>
      </c>
    </row>
    <row r="6776" spans="1:7" x14ac:dyDescent="0.35">
      <c r="A6776" s="5" t="s">
        <v>3370</v>
      </c>
      <c r="B6776" s="6" t="s">
        <v>3371</v>
      </c>
      <c r="C6776" s="6" t="s">
        <v>3372</v>
      </c>
      <c r="D6776" s="8">
        <v>41653</v>
      </c>
      <c r="E6776" s="14">
        <v>18.989999999999998</v>
      </c>
      <c r="F6776" s="2" t="s">
        <v>3634</v>
      </c>
      <c r="G6776" s="3">
        <f>IFERROR(VLOOKUP(E:E,'Pricing from MRP'!A:B,2,0),"")</f>
        <v>21.75</v>
      </c>
    </row>
    <row r="6777" spans="1:7" x14ac:dyDescent="0.35">
      <c r="A6777" s="5" t="s">
        <v>3373</v>
      </c>
      <c r="B6777" s="6" t="s">
        <v>3374</v>
      </c>
      <c r="C6777" s="6" t="s">
        <v>3375</v>
      </c>
      <c r="D6777" s="8">
        <v>41359</v>
      </c>
      <c r="E6777" s="14">
        <v>18.989999999999998</v>
      </c>
      <c r="F6777" s="2" t="s">
        <v>3634</v>
      </c>
      <c r="G6777" s="3">
        <f>IFERROR(VLOOKUP(E:E,'Pricing from MRP'!A:B,2,0),"")</f>
        <v>21.75</v>
      </c>
    </row>
    <row r="6778" spans="1:7" x14ac:dyDescent="0.35">
      <c r="A6778" s="5" t="s">
        <v>3376</v>
      </c>
      <c r="B6778" s="6" t="s">
        <v>3377</v>
      </c>
      <c r="C6778" s="6" t="s">
        <v>3378</v>
      </c>
      <c r="D6778" s="8">
        <v>41394</v>
      </c>
      <c r="E6778" s="14">
        <v>16.989999999999998</v>
      </c>
      <c r="F6778" s="2" t="s">
        <v>3634</v>
      </c>
      <c r="G6778" s="3">
        <f>IFERROR(VLOOKUP(E:E,'Pricing from MRP'!A:B,2,0),"")</f>
        <v>19.97</v>
      </c>
    </row>
    <row r="6779" spans="1:7" x14ac:dyDescent="0.35">
      <c r="A6779" s="5" t="s">
        <v>3379</v>
      </c>
      <c r="B6779" s="6" t="s">
        <v>3380</v>
      </c>
      <c r="C6779" s="6" t="s">
        <v>3381</v>
      </c>
      <c r="D6779" s="8">
        <v>33256</v>
      </c>
      <c r="E6779" s="14">
        <v>8.99</v>
      </c>
      <c r="F6779" s="2" t="s">
        <v>3634</v>
      </c>
      <c r="G6779" s="3">
        <f>IFERROR(VLOOKUP(E:E,'Pricing from MRP'!A:B,2,0),"")</f>
        <v>10.99</v>
      </c>
    </row>
    <row r="6780" spans="1:7" x14ac:dyDescent="0.35">
      <c r="A6780" s="5" t="s">
        <v>3382</v>
      </c>
      <c r="B6780" s="6" t="s">
        <v>3380</v>
      </c>
      <c r="C6780" s="6" t="s">
        <v>3383</v>
      </c>
      <c r="D6780" s="8">
        <v>42045</v>
      </c>
      <c r="E6780" s="14">
        <v>13.99</v>
      </c>
      <c r="F6780" s="2" t="s">
        <v>3634</v>
      </c>
      <c r="G6780" s="3">
        <f>IFERROR(VLOOKUP(E:E,'Pricing from MRP'!A:B,2,0),"")</f>
        <v>17.75</v>
      </c>
    </row>
    <row r="6781" spans="1:7" x14ac:dyDescent="0.35">
      <c r="A6781" s="5" t="s">
        <v>3384</v>
      </c>
      <c r="B6781" s="6" t="s">
        <v>3380</v>
      </c>
      <c r="C6781" s="6" t="s">
        <v>3385</v>
      </c>
      <c r="D6781" s="8">
        <v>42223</v>
      </c>
      <c r="E6781" s="14">
        <v>13.99</v>
      </c>
      <c r="F6781" s="2" t="s">
        <v>3634</v>
      </c>
      <c r="G6781" s="3">
        <f>IFERROR(VLOOKUP(E:E,'Pricing from MRP'!A:B,2,0),"")</f>
        <v>17.75</v>
      </c>
    </row>
    <row r="6782" spans="1:7" x14ac:dyDescent="0.35">
      <c r="A6782" s="5" t="s">
        <v>3386</v>
      </c>
      <c r="B6782" s="6" t="s">
        <v>3380</v>
      </c>
      <c r="C6782" s="6" t="s">
        <v>3387</v>
      </c>
      <c r="D6782" s="8">
        <v>32745</v>
      </c>
      <c r="E6782" s="14">
        <v>8.99</v>
      </c>
      <c r="F6782" s="2" t="s">
        <v>3634</v>
      </c>
      <c r="G6782" s="3">
        <f>IFERROR(VLOOKUP(E:E,'Pricing from MRP'!A:B,2,0),"")</f>
        <v>10.99</v>
      </c>
    </row>
    <row r="6783" spans="1:7" x14ac:dyDescent="0.35">
      <c r="A6783" s="5" t="s">
        <v>3388</v>
      </c>
      <c r="B6783" s="6" t="s">
        <v>3389</v>
      </c>
      <c r="C6783" s="6" t="s">
        <v>3390</v>
      </c>
      <c r="D6783" s="8">
        <v>43511</v>
      </c>
      <c r="E6783" s="14">
        <v>22.99</v>
      </c>
      <c r="F6783" s="2" t="s">
        <v>3634</v>
      </c>
      <c r="G6783" s="3">
        <f>IFERROR(VLOOKUP(E:E,'Pricing from MRP'!A:B,2,0),"")</f>
        <v>26.75</v>
      </c>
    </row>
    <row r="6784" spans="1:7" x14ac:dyDescent="0.35">
      <c r="A6784" s="5" t="s">
        <v>3391</v>
      </c>
      <c r="B6784" s="6" t="s">
        <v>3392</v>
      </c>
      <c r="C6784" s="6" t="s">
        <v>3393</v>
      </c>
      <c r="D6784" s="8">
        <v>35143</v>
      </c>
      <c r="E6784" s="14">
        <v>15.98</v>
      </c>
      <c r="F6784" s="2" t="s">
        <v>3634</v>
      </c>
      <c r="G6784" s="3">
        <f>IFERROR(VLOOKUP(E:E,'Pricing from MRP'!A:B,2,0),"")</f>
        <v>18.75</v>
      </c>
    </row>
    <row r="6785" spans="1:7" x14ac:dyDescent="0.35">
      <c r="A6785" s="5" t="s">
        <v>3394</v>
      </c>
      <c r="B6785" s="6" t="s">
        <v>3395</v>
      </c>
      <c r="C6785" s="6" t="s">
        <v>3396</v>
      </c>
      <c r="D6785" s="8">
        <v>36900</v>
      </c>
      <c r="E6785" s="14">
        <v>12.99</v>
      </c>
      <c r="F6785" s="2" t="s">
        <v>3634</v>
      </c>
      <c r="G6785" s="3">
        <f>IFERROR(VLOOKUP(E:E,'Pricing from MRP'!A:B,2,0),"")</f>
        <v>15.75</v>
      </c>
    </row>
    <row r="6786" spans="1:7" x14ac:dyDescent="0.35">
      <c r="A6786" s="5" t="s">
        <v>3397</v>
      </c>
      <c r="B6786" s="6" t="s">
        <v>3398</v>
      </c>
      <c r="C6786" s="6" t="s">
        <v>3399</v>
      </c>
      <c r="D6786" s="8">
        <v>36039</v>
      </c>
      <c r="E6786" s="14">
        <v>16.98</v>
      </c>
      <c r="F6786" s="2" t="s">
        <v>3634</v>
      </c>
      <c r="G6786" s="3">
        <f>IFERROR(VLOOKUP(E:E,'Pricing from MRP'!A:B,2,0),"")</f>
        <v>19.97</v>
      </c>
    </row>
    <row r="6787" spans="1:7" x14ac:dyDescent="0.35">
      <c r="A6787" s="5" t="s">
        <v>3400</v>
      </c>
      <c r="B6787" s="6" t="s">
        <v>3401</v>
      </c>
      <c r="C6787" s="6" t="s">
        <v>3402</v>
      </c>
      <c r="D6787" s="8">
        <v>43539</v>
      </c>
      <c r="E6787" s="14">
        <v>18.989999999999998</v>
      </c>
      <c r="F6787" s="2" t="s">
        <v>3634</v>
      </c>
      <c r="G6787" s="3">
        <f>IFERROR(VLOOKUP(E:E,'Pricing from MRP'!A:B,2,0),"")</f>
        <v>21.75</v>
      </c>
    </row>
    <row r="6788" spans="1:7" x14ac:dyDescent="0.35">
      <c r="A6788" s="5" t="s">
        <v>3403</v>
      </c>
      <c r="B6788" s="6" t="s">
        <v>3404</v>
      </c>
      <c r="C6788" s="6" t="s">
        <v>3405</v>
      </c>
      <c r="D6788" s="8">
        <v>43392</v>
      </c>
      <c r="E6788" s="14">
        <v>16.989999999999998</v>
      </c>
      <c r="F6788" s="2" t="s">
        <v>3634</v>
      </c>
      <c r="G6788" s="3">
        <f>IFERROR(VLOOKUP(E:E,'Pricing from MRP'!A:B,2,0),"")</f>
        <v>19.97</v>
      </c>
    </row>
    <row r="6789" spans="1:7" x14ac:dyDescent="0.35">
      <c r="A6789" s="5" t="s">
        <v>3406</v>
      </c>
      <c r="B6789" s="6" t="s">
        <v>3407</v>
      </c>
      <c r="C6789" s="6" t="s">
        <v>3408</v>
      </c>
      <c r="D6789" s="8">
        <v>40498</v>
      </c>
      <c r="E6789" s="14">
        <v>16.989999999999998</v>
      </c>
      <c r="F6789" s="2" t="s">
        <v>3634</v>
      </c>
      <c r="G6789" s="3">
        <f>IFERROR(VLOOKUP(E:E,'Pricing from MRP'!A:B,2,0),"")</f>
        <v>19.97</v>
      </c>
    </row>
    <row r="6790" spans="1:7" x14ac:dyDescent="0.35">
      <c r="A6790" s="5" t="s">
        <v>3409</v>
      </c>
      <c r="B6790" s="6" t="s">
        <v>3410</v>
      </c>
      <c r="C6790" s="6" t="s">
        <v>3411</v>
      </c>
      <c r="D6790" s="8">
        <v>37691</v>
      </c>
      <c r="E6790" s="14">
        <v>17.989999999999998</v>
      </c>
      <c r="F6790" s="2" t="s">
        <v>3634</v>
      </c>
      <c r="G6790" s="3">
        <f>IFERROR(VLOOKUP(E:E,'Pricing from MRP'!A:B,2,0),"")</f>
        <v>21.75</v>
      </c>
    </row>
    <row r="6791" spans="1:7" x14ac:dyDescent="0.35">
      <c r="A6791" s="5" t="s">
        <v>3412</v>
      </c>
      <c r="B6791" s="6" t="s">
        <v>3413</v>
      </c>
      <c r="C6791" s="6" t="s">
        <v>3414</v>
      </c>
      <c r="D6791" s="8">
        <v>40043</v>
      </c>
      <c r="E6791" s="14">
        <v>15.99</v>
      </c>
      <c r="F6791" s="2" t="s">
        <v>3634</v>
      </c>
      <c r="G6791" s="3">
        <f>IFERROR(VLOOKUP(E:E,'Pricing from MRP'!A:B,2,0),"")</f>
        <v>18.75</v>
      </c>
    </row>
    <row r="6792" spans="1:7" x14ac:dyDescent="0.35">
      <c r="A6792" s="5" t="s">
        <v>3421</v>
      </c>
      <c r="B6792" s="6" t="s">
        <v>3422</v>
      </c>
      <c r="C6792" s="6" t="s">
        <v>3423</v>
      </c>
      <c r="D6792" s="8">
        <v>40820</v>
      </c>
      <c r="E6792" s="14">
        <v>11.99</v>
      </c>
      <c r="F6792" s="2" t="s">
        <v>3634</v>
      </c>
      <c r="G6792" s="3">
        <f>IFERROR(VLOOKUP(E:E,'Pricing from MRP'!A:B,2,0),"")</f>
        <v>14.75</v>
      </c>
    </row>
    <row r="6793" spans="1:7" x14ac:dyDescent="0.35">
      <c r="A6793" s="5" t="s">
        <v>3427</v>
      </c>
      <c r="B6793" s="6" t="s">
        <v>3428</v>
      </c>
      <c r="C6793" s="6" t="s">
        <v>3428</v>
      </c>
      <c r="D6793" s="8">
        <v>38461</v>
      </c>
      <c r="E6793" s="14">
        <v>9.99</v>
      </c>
      <c r="F6793" s="2" t="s">
        <v>3634</v>
      </c>
      <c r="G6793" s="3">
        <f>IFERROR(VLOOKUP(E:E,'Pricing from MRP'!A:B,2,0),"")</f>
        <v>11.99</v>
      </c>
    </row>
    <row r="6794" spans="1:7" x14ac:dyDescent="0.35">
      <c r="A6794" s="5" t="s">
        <v>3429</v>
      </c>
      <c r="B6794" s="6" t="s">
        <v>3430</v>
      </c>
      <c r="C6794" s="6" t="s">
        <v>3431</v>
      </c>
      <c r="D6794" s="8">
        <v>43364</v>
      </c>
      <c r="E6794" s="14">
        <v>15.99</v>
      </c>
      <c r="F6794" s="2" t="s">
        <v>3634</v>
      </c>
      <c r="G6794" s="3">
        <f>IFERROR(VLOOKUP(E:E,'Pricing from MRP'!A:B,2,0),"")</f>
        <v>18.75</v>
      </c>
    </row>
    <row r="6795" spans="1:7" x14ac:dyDescent="0.35">
      <c r="A6795" s="5" t="s">
        <v>3432</v>
      </c>
      <c r="B6795" s="6" t="s">
        <v>3433</v>
      </c>
      <c r="C6795" s="6" t="s">
        <v>3433</v>
      </c>
      <c r="D6795" s="8">
        <v>39854</v>
      </c>
      <c r="E6795" s="14">
        <v>11.99</v>
      </c>
      <c r="F6795" s="2" t="s">
        <v>3634</v>
      </c>
      <c r="G6795" s="3">
        <f>IFERROR(VLOOKUP(E:E,'Pricing from MRP'!A:B,2,0),"")</f>
        <v>14.75</v>
      </c>
    </row>
    <row r="6796" spans="1:7" x14ac:dyDescent="0.35">
      <c r="A6796" s="5" t="s">
        <v>3434</v>
      </c>
      <c r="B6796" s="6" t="s">
        <v>3435</v>
      </c>
      <c r="C6796" s="6" t="s">
        <v>3436</v>
      </c>
      <c r="D6796" s="8">
        <v>36627</v>
      </c>
      <c r="E6796" s="14">
        <v>16.989999999999998</v>
      </c>
      <c r="F6796" s="2" t="s">
        <v>3634</v>
      </c>
      <c r="G6796" s="3">
        <f>IFERROR(VLOOKUP(E:E,'Pricing from MRP'!A:B,2,0),"")</f>
        <v>19.97</v>
      </c>
    </row>
    <row r="6797" spans="1:7" x14ac:dyDescent="0.35">
      <c r="A6797" s="5" t="s">
        <v>3437</v>
      </c>
      <c r="B6797" s="6" t="s">
        <v>3438</v>
      </c>
      <c r="C6797" s="6" t="s">
        <v>3439</v>
      </c>
      <c r="D6797" s="8">
        <v>39035</v>
      </c>
      <c r="E6797" s="14">
        <v>18.989999999999998</v>
      </c>
      <c r="F6797" s="2" t="s">
        <v>3634</v>
      </c>
      <c r="G6797" s="3">
        <f>IFERROR(VLOOKUP(E:E,'Pricing from MRP'!A:B,2,0),"")</f>
        <v>21.75</v>
      </c>
    </row>
    <row r="6798" spans="1:7" x14ac:dyDescent="0.35">
      <c r="A6798" s="5" t="s">
        <v>3441</v>
      </c>
      <c r="B6798" s="6" t="s">
        <v>2526</v>
      </c>
      <c r="C6798" s="6" t="s">
        <v>3442</v>
      </c>
      <c r="D6798" s="8">
        <v>41730</v>
      </c>
      <c r="E6798" s="14">
        <v>8.98</v>
      </c>
      <c r="F6798" s="2" t="s">
        <v>3634</v>
      </c>
      <c r="G6798" s="3">
        <f>IFERROR(VLOOKUP(E:E,'Pricing from MRP'!A:B,2,0),"")</f>
        <v>10.98</v>
      </c>
    </row>
    <row r="6799" spans="1:7" x14ac:dyDescent="0.35">
      <c r="A6799" s="5" t="s">
        <v>3443</v>
      </c>
      <c r="B6799" s="6" t="s">
        <v>2526</v>
      </c>
      <c r="C6799" s="6" t="s">
        <v>3444</v>
      </c>
      <c r="D6799" s="8">
        <v>33799</v>
      </c>
      <c r="E6799" s="14">
        <v>7.99</v>
      </c>
      <c r="F6799" s="2" t="s">
        <v>3634</v>
      </c>
      <c r="G6799" s="3">
        <f>IFERROR(VLOOKUP(E:E,'Pricing from MRP'!A:B,2,0),"")</f>
        <v>9.99</v>
      </c>
    </row>
    <row r="6800" spans="1:7" x14ac:dyDescent="0.35">
      <c r="A6800" s="5" t="s">
        <v>3445</v>
      </c>
      <c r="B6800" s="6" t="s">
        <v>2526</v>
      </c>
      <c r="C6800" s="6" t="s">
        <v>3446</v>
      </c>
      <c r="D6800" s="8">
        <v>33799</v>
      </c>
      <c r="E6800" s="14">
        <v>7.99</v>
      </c>
      <c r="F6800" s="2" t="s">
        <v>3634</v>
      </c>
      <c r="G6800" s="3">
        <f>IFERROR(VLOOKUP(E:E,'Pricing from MRP'!A:B,2,0),"")</f>
        <v>9.99</v>
      </c>
    </row>
    <row r="6801" spans="1:7" x14ac:dyDescent="0.35">
      <c r="A6801" s="5" t="s">
        <v>3447</v>
      </c>
      <c r="B6801" s="6" t="s">
        <v>2526</v>
      </c>
      <c r="C6801" s="6" t="s">
        <v>3448</v>
      </c>
      <c r="D6801" s="8">
        <v>38863</v>
      </c>
      <c r="E6801" s="14">
        <v>16.98</v>
      </c>
      <c r="F6801" s="2" t="s">
        <v>3634</v>
      </c>
      <c r="G6801" s="3">
        <f>IFERROR(VLOOKUP(E:E,'Pricing from MRP'!A:B,2,0),"")</f>
        <v>19.97</v>
      </c>
    </row>
    <row r="6802" spans="1:7" x14ac:dyDescent="0.35">
      <c r="A6802" s="5" t="s">
        <v>3449</v>
      </c>
      <c r="B6802" s="6" t="s">
        <v>3450</v>
      </c>
      <c r="C6802" s="6" t="s">
        <v>3451</v>
      </c>
      <c r="D6802" s="8">
        <v>42433</v>
      </c>
      <c r="E6802" s="14">
        <v>17.98</v>
      </c>
      <c r="F6802" s="2" t="s">
        <v>3634</v>
      </c>
      <c r="G6802" s="3">
        <f>IFERROR(VLOOKUP(E:E,'Pricing from MRP'!A:B,2,0),"")</f>
        <v>21.75</v>
      </c>
    </row>
    <row r="6803" spans="1:7" x14ac:dyDescent="0.35">
      <c r="A6803" s="5" t="s">
        <v>3452</v>
      </c>
      <c r="B6803" s="6" t="s">
        <v>3453</v>
      </c>
      <c r="C6803" s="6" t="s">
        <v>3454</v>
      </c>
      <c r="D6803" s="8">
        <v>42699</v>
      </c>
      <c r="E6803" s="14">
        <v>22.98</v>
      </c>
      <c r="F6803" s="2" t="s">
        <v>3634</v>
      </c>
      <c r="G6803" s="3">
        <f>IFERROR(VLOOKUP(E:E,'Pricing from MRP'!A:B,2,0),"")</f>
        <v>26.75</v>
      </c>
    </row>
    <row r="6804" spans="1:7" x14ac:dyDescent="0.35">
      <c r="A6804" s="5" t="s">
        <v>3455</v>
      </c>
      <c r="B6804" s="6" t="s">
        <v>3456</v>
      </c>
      <c r="C6804" s="6" t="s">
        <v>3457</v>
      </c>
      <c r="D6804" s="8">
        <v>39763</v>
      </c>
      <c r="E6804" s="14">
        <v>16.98</v>
      </c>
      <c r="F6804" s="2" t="s">
        <v>3634</v>
      </c>
      <c r="G6804" s="3">
        <f>IFERROR(VLOOKUP(E:E,'Pricing from MRP'!A:B,2,0),"")</f>
        <v>19.97</v>
      </c>
    </row>
    <row r="6805" spans="1:7" x14ac:dyDescent="0.35">
      <c r="A6805" s="5" t="s">
        <v>3458</v>
      </c>
      <c r="B6805" s="6" t="s">
        <v>3459</v>
      </c>
      <c r="C6805" s="6" t="s">
        <v>3460</v>
      </c>
      <c r="D6805" s="8">
        <v>39091</v>
      </c>
      <c r="E6805" s="14">
        <v>16.98</v>
      </c>
      <c r="F6805" s="2" t="s">
        <v>3634</v>
      </c>
      <c r="G6805" s="3">
        <f>IFERROR(VLOOKUP(E:E,'Pricing from MRP'!A:B,2,0),"")</f>
        <v>19.97</v>
      </c>
    </row>
    <row r="6806" spans="1:7" x14ac:dyDescent="0.35">
      <c r="A6806" s="5" t="s">
        <v>3461</v>
      </c>
      <c r="B6806" s="6" t="s">
        <v>3462</v>
      </c>
      <c r="C6806" s="6" t="s">
        <v>3463</v>
      </c>
      <c r="D6806" s="8">
        <v>40757</v>
      </c>
      <c r="E6806" s="14">
        <v>16.989999999999998</v>
      </c>
      <c r="F6806" s="2" t="s">
        <v>3634</v>
      </c>
      <c r="G6806" s="3">
        <f>IFERROR(VLOOKUP(E:E,'Pricing from MRP'!A:B,2,0),"")</f>
        <v>19.97</v>
      </c>
    </row>
    <row r="6807" spans="1:7" x14ac:dyDescent="0.35">
      <c r="A6807" s="5" t="s">
        <v>3467</v>
      </c>
      <c r="B6807" s="6" t="s">
        <v>3468</v>
      </c>
      <c r="C6807" s="6" t="s">
        <v>3469</v>
      </c>
      <c r="D6807" s="8">
        <v>42122</v>
      </c>
      <c r="E6807" s="14">
        <v>16.989999999999998</v>
      </c>
      <c r="F6807" s="2" t="s">
        <v>3634</v>
      </c>
      <c r="G6807" s="3">
        <f>IFERROR(VLOOKUP(E:E,'Pricing from MRP'!A:B,2,0),"")</f>
        <v>19.97</v>
      </c>
    </row>
    <row r="6808" spans="1:7" x14ac:dyDescent="0.35">
      <c r="A6808" s="5" t="s">
        <v>3470</v>
      </c>
      <c r="B6808" s="6" t="s">
        <v>3471</v>
      </c>
      <c r="C6808" s="6" t="s">
        <v>3472</v>
      </c>
      <c r="D6808" s="8">
        <v>40400</v>
      </c>
      <c r="E6808" s="14">
        <v>19.98</v>
      </c>
      <c r="F6808" s="2" t="s">
        <v>3634</v>
      </c>
      <c r="G6808" s="3">
        <f>IFERROR(VLOOKUP(E:E,'Pricing from MRP'!A:B,2,0),"")</f>
        <v>23.75</v>
      </c>
    </row>
    <row r="6809" spans="1:7" x14ac:dyDescent="0.35">
      <c r="A6809" s="5" t="s">
        <v>3473</v>
      </c>
      <c r="B6809" s="6" t="s">
        <v>3474</v>
      </c>
      <c r="C6809" s="6" t="s">
        <v>3475</v>
      </c>
      <c r="D6809" s="8">
        <v>38419</v>
      </c>
      <c r="E6809" s="14">
        <v>19.98</v>
      </c>
      <c r="F6809" s="2" t="s">
        <v>3634</v>
      </c>
      <c r="G6809" s="3">
        <f>IFERROR(VLOOKUP(E:E,'Pricing from MRP'!A:B,2,0),"")</f>
        <v>23.75</v>
      </c>
    </row>
    <row r="6810" spans="1:7" x14ac:dyDescent="0.35">
      <c r="A6810" s="5" t="s">
        <v>3482</v>
      </c>
      <c r="B6810" s="6" t="s">
        <v>3480</v>
      </c>
      <c r="C6810" s="6" t="s">
        <v>3483</v>
      </c>
      <c r="D6810" s="8">
        <v>38608</v>
      </c>
      <c r="E6810" s="14">
        <v>17.98</v>
      </c>
      <c r="F6810" s="2" t="s">
        <v>3634</v>
      </c>
      <c r="G6810" s="3">
        <f>IFERROR(VLOOKUP(E:E,'Pricing from MRP'!A:B,2,0),"")</f>
        <v>21.75</v>
      </c>
    </row>
    <row r="6811" spans="1:7" x14ac:dyDescent="0.35">
      <c r="A6811" s="5" t="s">
        <v>3484</v>
      </c>
      <c r="B6811" s="6" t="s">
        <v>3480</v>
      </c>
      <c r="C6811" s="6" t="s">
        <v>625</v>
      </c>
      <c r="D6811" s="8">
        <v>39763</v>
      </c>
      <c r="E6811" s="14">
        <v>16.98</v>
      </c>
      <c r="F6811" s="2" t="s">
        <v>3634</v>
      </c>
      <c r="G6811" s="3">
        <f>IFERROR(VLOOKUP(E:E,'Pricing from MRP'!A:B,2,0),"")</f>
        <v>19.97</v>
      </c>
    </row>
    <row r="6812" spans="1:7" x14ac:dyDescent="0.35">
      <c r="A6812" s="5" t="s">
        <v>3485</v>
      </c>
      <c r="B6812" s="6" t="s">
        <v>3480</v>
      </c>
      <c r="C6812" s="6" t="s">
        <v>3486</v>
      </c>
      <c r="D6812" s="8">
        <v>38363</v>
      </c>
      <c r="E6812" s="14">
        <v>19.98</v>
      </c>
      <c r="F6812" s="2" t="s">
        <v>3634</v>
      </c>
      <c r="G6812" s="3">
        <f>IFERROR(VLOOKUP(E:E,'Pricing from MRP'!A:B,2,0),"")</f>
        <v>23.75</v>
      </c>
    </row>
    <row r="6813" spans="1:7" x14ac:dyDescent="0.35">
      <c r="A6813" s="5" t="s">
        <v>3487</v>
      </c>
      <c r="B6813" s="6" t="s">
        <v>3480</v>
      </c>
      <c r="C6813" s="6" t="s">
        <v>3488</v>
      </c>
      <c r="D6813" s="8">
        <v>39686</v>
      </c>
      <c r="E6813" s="14">
        <v>16.989999999999998</v>
      </c>
      <c r="F6813" s="2" t="s">
        <v>3634</v>
      </c>
      <c r="G6813" s="3">
        <f>IFERROR(VLOOKUP(E:E,'Pricing from MRP'!A:B,2,0),"")</f>
        <v>19.97</v>
      </c>
    </row>
    <row r="6814" spans="1:7" x14ac:dyDescent="0.35">
      <c r="A6814" s="5" t="s">
        <v>3489</v>
      </c>
      <c r="B6814" s="6" t="s">
        <v>3480</v>
      </c>
      <c r="C6814" s="6" t="s">
        <v>3490</v>
      </c>
      <c r="D6814" s="8">
        <v>40449</v>
      </c>
      <c r="E6814" s="14">
        <v>4.99</v>
      </c>
      <c r="F6814" s="2" t="s">
        <v>3634</v>
      </c>
      <c r="G6814" s="3">
        <f>IFERROR(VLOOKUP(E:E,'Pricing from MRP'!A:B,2,0),"")</f>
        <v>6.99</v>
      </c>
    </row>
    <row r="6815" spans="1:7" x14ac:dyDescent="0.35">
      <c r="A6815" s="5" t="s">
        <v>3491</v>
      </c>
      <c r="B6815" s="6" t="s">
        <v>3480</v>
      </c>
      <c r="C6815" s="6" t="s">
        <v>3492</v>
      </c>
      <c r="D6815" s="8">
        <v>39364</v>
      </c>
      <c r="E6815" s="14">
        <v>17.98</v>
      </c>
      <c r="F6815" s="2" t="s">
        <v>3634</v>
      </c>
      <c r="G6815" s="3">
        <f>IFERROR(VLOOKUP(E:E,'Pricing from MRP'!A:B,2,0),"")</f>
        <v>21.75</v>
      </c>
    </row>
    <row r="6816" spans="1:7" x14ac:dyDescent="0.35">
      <c r="A6816" s="5" t="s">
        <v>3495</v>
      </c>
      <c r="B6816" s="6" t="s">
        <v>3496</v>
      </c>
      <c r="C6816" s="6" t="s">
        <v>3497</v>
      </c>
      <c r="D6816" s="8">
        <v>41583</v>
      </c>
      <c r="E6816" s="14">
        <v>19.98</v>
      </c>
      <c r="F6816" s="2" t="s">
        <v>3634</v>
      </c>
      <c r="G6816" s="3">
        <f>IFERROR(VLOOKUP(E:E,'Pricing from MRP'!A:B,2,0),"")</f>
        <v>23.75</v>
      </c>
    </row>
    <row r="6817" spans="1:7" x14ac:dyDescent="0.35">
      <c r="A6817" s="5" t="s">
        <v>3498</v>
      </c>
      <c r="B6817" s="6" t="s">
        <v>3499</v>
      </c>
      <c r="C6817" s="6" t="s">
        <v>3500</v>
      </c>
      <c r="D6817" s="8">
        <v>37285</v>
      </c>
      <c r="E6817" s="14">
        <v>19.98</v>
      </c>
      <c r="F6817" s="2" t="s">
        <v>3634</v>
      </c>
      <c r="G6817" s="3">
        <f>IFERROR(VLOOKUP(E:E,'Pricing from MRP'!A:B,2,0),"")</f>
        <v>23.75</v>
      </c>
    </row>
    <row r="6818" spans="1:7" x14ac:dyDescent="0.35">
      <c r="A6818" s="5" t="s">
        <v>3501</v>
      </c>
      <c r="B6818" s="6" t="s">
        <v>3502</v>
      </c>
      <c r="C6818" s="6" t="s">
        <v>3503</v>
      </c>
      <c r="D6818" s="8">
        <v>40981</v>
      </c>
      <c r="E6818" s="14">
        <v>19.98</v>
      </c>
      <c r="F6818" s="2" t="s">
        <v>3634</v>
      </c>
      <c r="G6818" s="3">
        <f>IFERROR(VLOOKUP(E:E,'Pricing from MRP'!A:B,2,0),"")</f>
        <v>23.75</v>
      </c>
    </row>
    <row r="6819" spans="1:7" x14ac:dyDescent="0.35">
      <c r="A6819" s="5" t="s">
        <v>3504</v>
      </c>
      <c r="B6819" s="6" t="s">
        <v>3502</v>
      </c>
      <c r="C6819" s="6" t="s">
        <v>3505</v>
      </c>
      <c r="D6819" s="8">
        <v>41345</v>
      </c>
      <c r="E6819" s="14">
        <v>19.98</v>
      </c>
      <c r="F6819" s="2" t="s">
        <v>3634</v>
      </c>
      <c r="G6819" s="3">
        <f>IFERROR(VLOOKUP(E:E,'Pricing from MRP'!A:B,2,0),"")</f>
        <v>23.75</v>
      </c>
    </row>
    <row r="6820" spans="1:7" x14ac:dyDescent="0.35">
      <c r="A6820" s="5" t="s">
        <v>3506</v>
      </c>
      <c r="B6820" s="6" t="s">
        <v>3507</v>
      </c>
      <c r="C6820" s="6" t="s">
        <v>3508</v>
      </c>
      <c r="D6820" s="8">
        <v>40785</v>
      </c>
      <c r="E6820" s="14">
        <v>19.989999999999998</v>
      </c>
      <c r="F6820" s="2" t="s">
        <v>3634</v>
      </c>
      <c r="G6820" s="3">
        <f>IFERROR(VLOOKUP(E:E,'Pricing from MRP'!A:B,2,0),"")</f>
        <v>23.75</v>
      </c>
    </row>
    <row r="6821" spans="1:7" x14ac:dyDescent="0.35">
      <c r="A6821" s="5" t="s">
        <v>3509</v>
      </c>
      <c r="B6821" s="6" t="s">
        <v>3510</v>
      </c>
      <c r="C6821" s="6" t="s">
        <v>3511</v>
      </c>
      <c r="D6821" s="8">
        <v>42286</v>
      </c>
      <c r="E6821" s="14">
        <v>13.98</v>
      </c>
      <c r="F6821" s="2" t="s">
        <v>3634</v>
      </c>
      <c r="G6821" s="3">
        <f>IFERROR(VLOOKUP(E:E,'Pricing from MRP'!A:B,2,0),"")</f>
        <v>17.75</v>
      </c>
    </row>
    <row r="6822" spans="1:7" x14ac:dyDescent="0.35">
      <c r="A6822" s="5" t="s">
        <v>3514</v>
      </c>
      <c r="B6822" s="6" t="s">
        <v>3515</v>
      </c>
      <c r="C6822" s="6" t="s">
        <v>3516</v>
      </c>
      <c r="D6822" s="8">
        <v>41611</v>
      </c>
      <c r="E6822" s="14">
        <v>19.98</v>
      </c>
      <c r="F6822" s="2" t="s">
        <v>3634</v>
      </c>
      <c r="G6822" s="3">
        <f>IFERROR(VLOOKUP(E:E,'Pricing from MRP'!A:B,2,0),"")</f>
        <v>23.75</v>
      </c>
    </row>
    <row r="6823" spans="1:7" x14ac:dyDescent="0.35">
      <c r="A6823" s="5" t="s">
        <v>3517</v>
      </c>
      <c r="B6823" s="6" t="s">
        <v>3518</v>
      </c>
      <c r="C6823" s="6" t="s">
        <v>3519</v>
      </c>
      <c r="D6823" s="8">
        <v>40402</v>
      </c>
      <c r="E6823" s="14">
        <v>17.989999999999998</v>
      </c>
      <c r="F6823" s="2" t="s">
        <v>3634</v>
      </c>
      <c r="G6823" s="3">
        <f>IFERROR(VLOOKUP(E:E,'Pricing from MRP'!A:B,2,0),"")</f>
        <v>21.75</v>
      </c>
    </row>
    <row r="6824" spans="1:7" x14ac:dyDescent="0.35">
      <c r="A6824" s="5" t="s">
        <v>3520</v>
      </c>
      <c r="B6824" s="6" t="s">
        <v>3521</v>
      </c>
      <c r="C6824" s="6" t="s">
        <v>3522</v>
      </c>
      <c r="D6824" s="8">
        <v>38412</v>
      </c>
      <c r="E6824" s="14">
        <v>18.989999999999998</v>
      </c>
      <c r="F6824" s="2" t="s">
        <v>3634</v>
      </c>
      <c r="G6824" s="3">
        <f>IFERROR(VLOOKUP(E:E,'Pricing from MRP'!A:B,2,0),"")</f>
        <v>21.75</v>
      </c>
    </row>
    <row r="6825" spans="1:7" x14ac:dyDescent="0.35">
      <c r="A6825" s="5" t="s">
        <v>3523</v>
      </c>
      <c r="B6825" s="6" t="s">
        <v>3524</v>
      </c>
      <c r="C6825" s="6" t="s">
        <v>3525</v>
      </c>
      <c r="D6825" s="8">
        <v>43147</v>
      </c>
      <c r="E6825" s="14">
        <v>16.989999999999998</v>
      </c>
      <c r="F6825" s="2" t="s">
        <v>3634</v>
      </c>
      <c r="G6825" s="3">
        <f>IFERROR(VLOOKUP(E:E,'Pricing from MRP'!A:B,2,0),"")</f>
        <v>19.97</v>
      </c>
    </row>
    <row r="6826" spans="1:7" x14ac:dyDescent="0.35">
      <c r="A6826" s="5" t="s">
        <v>3526</v>
      </c>
      <c r="B6826" s="6" t="s">
        <v>3527</v>
      </c>
      <c r="C6826" s="6" t="s">
        <v>3528</v>
      </c>
      <c r="D6826" s="8">
        <v>41177</v>
      </c>
      <c r="E6826" s="14">
        <v>16.989999999999998</v>
      </c>
      <c r="F6826" s="2" t="s">
        <v>3634</v>
      </c>
      <c r="G6826" s="3">
        <f>IFERROR(VLOOKUP(E:E,'Pricing from MRP'!A:B,2,0),"")</f>
        <v>19.97</v>
      </c>
    </row>
    <row r="6827" spans="1:7" x14ac:dyDescent="0.35">
      <c r="A6827" s="5" t="s">
        <v>3529</v>
      </c>
      <c r="B6827" s="6" t="s">
        <v>3530</v>
      </c>
      <c r="C6827" s="6" t="s">
        <v>3531</v>
      </c>
      <c r="D6827" s="8">
        <v>33827</v>
      </c>
      <c r="E6827" s="14">
        <v>9.99</v>
      </c>
      <c r="F6827" s="2" t="s">
        <v>3634</v>
      </c>
      <c r="G6827" s="3">
        <f>IFERROR(VLOOKUP(E:E,'Pricing from MRP'!A:B,2,0),"")</f>
        <v>11.99</v>
      </c>
    </row>
    <row r="6828" spans="1:7" x14ac:dyDescent="0.35">
      <c r="A6828" s="5" t="s">
        <v>3532</v>
      </c>
      <c r="B6828" s="6" t="s">
        <v>3533</v>
      </c>
      <c r="C6828" s="6" t="s">
        <v>3534</v>
      </c>
      <c r="D6828" s="8">
        <v>33277</v>
      </c>
      <c r="E6828" s="14">
        <v>13.99</v>
      </c>
      <c r="F6828" s="2" t="s">
        <v>3634</v>
      </c>
      <c r="G6828" s="3">
        <f>IFERROR(VLOOKUP(E:E,'Pricing from MRP'!A:B,2,0),"")</f>
        <v>17.75</v>
      </c>
    </row>
    <row r="6829" spans="1:7" x14ac:dyDescent="0.35">
      <c r="A6829" s="5" t="s">
        <v>3535</v>
      </c>
      <c r="B6829" s="6" t="s">
        <v>3536</v>
      </c>
      <c r="C6829" s="6" t="s">
        <v>3537</v>
      </c>
      <c r="D6829" s="8">
        <v>38615</v>
      </c>
      <c r="E6829" s="14">
        <v>12.99</v>
      </c>
      <c r="F6829" s="2" t="s">
        <v>3634</v>
      </c>
      <c r="G6829" s="3">
        <f>IFERROR(VLOOKUP(E:E,'Pricing from MRP'!A:B,2,0),"")</f>
        <v>15.75</v>
      </c>
    </row>
    <row r="6830" spans="1:7" x14ac:dyDescent="0.35">
      <c r="A6830" s="5" t="s">
        <v>3538</v>
      </c>
      <c r="B6830" s="6" t="s">
        <v>3539</v>
      </c>
      <c r="C6830" s="6" t="s">
        <v>3540</v>
      </c>
      <c r="D6830" s="8">
        <v>42321</v>
      </c>
      <c r="E6830" s="14">
        <v>16.989999999999998</v>
      </c>
      <c r="F6830" s="2" t="s">
        <v>3634</v>
      </c>
      <c r="G6830" s="3">
        <f>IFERROR(VLOOKUP(E:E,'Pricing from MRP'!A:B,2,0),"")</f>
        <v>19.97</v>
      </c>
    </row>
    <row r="6831" spans="1:7" x14ac:dyDescent="0.35">
      <c r="A6831" s="5" t="s">
        <v>3541</v>
      </c>
      <c r="B6831" s="6" t="s">
        <v>3542</v>
      </c>
      <c r="C6831" s="6" t="s">
        <v>3543</v>
      </c>
      <c r="D6831" s="8">
        <v>37145</v>
      </c>
      <c r="E6831" s="14">
        <v>12.99</v>
      </c>
      <c r="F6831" s="2" t="s">
        <v>3634</v>
      </c>
      <c r="G6831" s="3">
        <f>IFERROR(VLOOKUP(E:E,'Pricing from MRP'!A:B,2,0),"")</f>
        <v>15.75</v>
      </c>
    </row>
    <row r="6832" spans="1:7" x14ac:dyDescent="0.35">
      <c r="A6832" s="5" t="s">
        <v>3544</v>
      </c>
      <c r="B6832" s="6" t="s">
        <v>3545</v>
      </c>
      <c r="C6832" s="6" t="s">
        <v>3546</v>
      </c>
      <c r="D6832" s="8">
        <v>34320</v>
      </c>
      <c r="E6832" s="14">
        <v>16.989999999999998</v>
      </c>
      <c r="F6832" s="2" t="s">
        <v>3634</v>
      </c>
      <c r="G6832" s="3">
        <f>IFERROR(VLOOKUP(E:E,'Pricing from MRP'!A:B,2,0),"")</f>
        <v>19.97</v>
      </c>
    </row>
    <row r="6833" spans="1:7" x14ac:dyDescent="0.35">
      <c r="A6833" s="5" t="s">
        <v>3547</v>
      </c>
      <c r="B6833" s="6" t="s">
        <v>3548</v>
      </c>
      <c r="C6833" s="6" t="s">
        <v>3549</v>
      </c>
      <c r="D6833" s="8">
        <v>40820</v>
      </c>
      <c r="E6833" s="14">
        <v>16.989999999999998</v>
      </c>
      <c r="F6833" s="2" t="s">
        <v>3634</v>
      </c>
      <c r="G6833" s="3">
        <f>IFERROR(VLOOKUP(E:E,'Pricing from MRP'!A:B,2,0),"")</f>
        <v>19.97</v>
      </c>
    </row>
    <row r="6834" spans="1:7" x14ac:dyDescent="0.35">
      <c r="A6834" s="5" t="s">
        <v>3550</v>
      </c>
      <c r="B6834" s="6" t="s">
        <v>3551</v>
      </c>
      <c r="C6834" s="6" t="s">
        <v>3552</v>
      </c>
      <c r="D6834" s="8">
        <v>41331</v>
      </c>
      <c r="E6834" s="14">
        <v>7.99</v>
      </c>
      <c r="F6834" s="2" t="s">
        <v>3634</v>
      </c>
      <c r="G6834" s="3">
        <f>IFERROR(VLOOKUP(E:E,'Pricing from MRP'!A:B,2,0),"")</f>
        <v>9.99</v>
      </c>
    </row>
    <row r="6835" spans="1:7" x14ac:dyDescent="0.35">
      <c r="A6835" s="5" t="s">
        <v>3553</v>
      </c>
      <c r="B6835" s="6" t="s">
        <v>3554</v>
      </c>
      <c r="C6835" s="6" t="s">
        <v>3555</v>
      </c>
      <c r="D6835" s="8">
        <v>41597</v>
      </c>
      <c r="E6835" s="14">
        <v>16.989999999999998</v>
      </c>
      <c r="F6835" s="2" t="s">
        <v>3634</v>
      </c>
      <c r="G6835" s="3">
        <f>IFERROR(VLOOKUP(E:E,'Pricing from MRP'!A:B,2,0),"")</f>
        <v>19.97</v>
      </c>
    </row>
    <row r="6836" spans="1:7" x14ac:dyDescent="0.35">
      <c r="A6836" s="5" t="s">
        <v>3556</v>
      </c>
      <c r="B6836" s="6" t="s">
        <v>3557</v>
      </c>
      <c r="C6836" s="6" t="s">
        <v>3558</v>
      </c>
      <c r="D6836" s="8">
        <v>36438</v>
      </c>
      <c r="E6836" s="14">
        <v>16.989999999999998</v>
      </c>
      <c r="F6836" s="2" t="s">
        <v>3634</v>
      </c>
      <c r="G6836" s="3">
        <f>IFERROR(VLOOKUP(E:E,'Pricing from MRP'!A:B,2,0),"")</f>
        <v>19.97</v>
      </c>
    </row>
    <row r="6837" spans="1:7" x14ac:dyDescent="0.35">
      <c r="A6837" s="5" t="s">
        <v>3559</v>
      </c>
      <c r="B6837" s="6" t="s">
        <v>3560</v>
      </c>
      <c r="C6837" s="6" t="s">
        <v>3561</v>
      </c>
      <c r="D6837" s="8">
        <v>36088</v>
      </c>
      <c r="E6837" s="14">
        <v>16.98</v>
      </c>
      <c r="F6837" s="2" t="s">
        <v>3634</v>
      </c>
      <c r="G6837" s="3">
        <f>IFERROR(VLOOKUP(E:E,'Pricing from MRP'!A:B,2,0),"")</f>
        <v>19.97</v>
      </c>
    </row>
    <row r="6838" spans="1:7" x14ac:dyDescent="0.35">
      <c r="A6838" s="5" t="s">
        <v>3562</v>
      </c>
      <c r="B6838" s="6" t="s">
        <v>3563</v>
      </c>
      <c r="C6838" s="6" t="s">
        <v>3564</v>
      </c>
      <c r="D6838" s="8">
        <v>39000</v>
      </c>
      <c r="E6838" s="14">
        <v>17.989999999999998</v>
      </c>
      <c r="F6838" s="2" t="s">
        <v>3634</v>
      </c>
      <c r="G6838" s="3">
        <f>IFERROR(VLOOKUP(E:E,'Pricing from MRP'!A:B,2,0),"")</f>
        <v>21.75</v>
      </c>
    </row>
    <row r="6839" spans="1:7" x14ac:dyDescent="0.35">
      <c r="A6839" s="5" t="s">
        <v>3565</v>
      </c>
      <c r="B6839" s="6" t="s">
        <v>3566</v>
      </c>
      <c r="C6839" s="6" t="s">
        <v>3567</v>
      </c>
      <c r="D6839" s="8">
        <v>41597</v>
      </c>
      <c r="E6839" s="14">
        <v>16.989999999999998</v>
      </c>
      <c r="F6839" s="2" t="s">
        <v>3634</v>
      </c>
      <c r="G6839" s="3">
        <f>IFERROR(VLOOKUP(E:E,'Pricing from MRP'!A:B,2,0),"")</f>
        <v>19.97</v>
      </c>
    </row>
    <row r="6840" spans="1:7" x14ac:dyDescent="0.35">
      <c r="A6840" s="5" t="s">
        <v>3568</v>
      </c>
      <c r="B6840" s="6" t="s">
        <v>3569</v>
      </c>
      <c r="C6840" s="6" t="s">
        <v>3570</v>
      </c>
      <c r="D6840" s="8">
        <v>39182</v>
      </c>
      <c r="E6840" s="14">
        <v>11.99</v>
      </c>
      <c r="F6840" s="2" t="s">
        <v>3634</v>
      </c>
      <c r="G6840" s="3">
        <f>IFERROR(VLOOKUP(E:E,'Pricing from MRP'!A:B,2,0),"")</f>
        <v>14.75</v>
      </c>
    </row>
    <row r="6841" spans="1:7" x14ac:dyDescent="0.35">
      <c r="A6841" s="5" t="s">
        <v>3571</v>
      </c>
      <c r="B6841" s="6" t="s">
        <v>3572</v>
      </c>
      <c r="C6841" s="6" t="s">
        <v>3573</v>
      </c>
      <c r="D6841" s="8">
        <v>39196</v>
      </c>
      <c r="E6841" s="14">
        <v>5.49</v>
      </c>
      <c r="F6841" s="2" t="s">
        <v>3634</v>
      </c>
      <c r="G6841" s="3">
        <f>IFERROR(VLOOKUP(E:E,'Pricing from MRP'!A:B,2,0),"")</f>
        <v>7.49</v>
      </c>
    </row>
    <row r="6842" spans="1:7" x14ac:dyDescent="0.35">
      <c r="A6842" s="5" t="s">
        <v>3574</v>
      </c>
      <c r="B6842" s="6" t="s">
        <v>3575</v>
      </c>
      <c r="C6842" s="6" t="s">
        <v>3576</v>
      </c>
      <c r="D6842" s="8">
        <v>42272</v>
      </c>
      <c r="E6842" s="14">
        <v>13.95</v>
      </c>
      <c r="F6842" s="2" t="s">
        <v>3634</v>
      </c>
      <c r="G6842" s="3">
        <f>IFERROR(VLOOKUP(E:E,'Pricing from MRP'!A:B,2,0),"")</f>
        <v>15.75</v>
      </c>
    </row>
    <row r="6843" spans="1:7" x14ac:dyDescent="0.35">
      <c r="A6843" s="5" t="s">
        <v>3577</v>
      </c>
      <c r="B6843" s="6" t="s">
        <v>3578</v>
      </c>
      <c r="C6843" s="6" t="s">
        <v>3579</v>
      </c>
      <c r="D6843" s="8">
        <v>40757</v>
      </c>
      <c r="E6843" s="14">
        <v>16.989999999999998</v>
      </c>
      <c r="F6843" s="2" t="s">
        <v>3634</v>
      </c>
      <c r="G6843" s="3">
        <f>IFERROR(VLOOKUP(E:E,'Pricing from MRP'!A:B,2,0),"")</f>
        <v>19.97</v>
      </c>
    </row>
    <row r="6844" spans="1:7" x14ac:dyDescent="0.35">
      <c r="A6844" s="5" t="s">
        <v>3580</v>
      </c>
      <c r="B6844" s="6" t="s">
        <v>3581</v>
      </c>
      <c r="C6844" s="6" t="s">
        <v>3582</v>
      </c>
      <c r="D6844" s="8">
        <v>40757</v>
      </c>
      <c r="E6844" s="14">
        <v>16.989999999999998</v>
      </c>
      <c r="F6844" s="2" t="s">
        <v>3634</v>
      </c>
      <c r="G6844" s="3">
        <f>IFERROR(VLOOKUP(E:E,'Pricing from MRP'!A:B,2,0),"")</f>
        <v>19.97</v>
      </c>
    </row>
    <row r="6845" spans="1:7" x14ac:dyDescent="0.35">
      <c r="A6845" s="5" t="s">
        <v>3583</v>
      </c>
      <c r="B6845" s="6" t="s">
        <v>3584</v>
      </c>
      <c r="C6845" s="6" t="s">
        <v>3584</v>
      </c>
      <c r="D6845" s="8">
        <v>40778</v>
      </c>
      <c r="E6845" s="14">
        <v>11.99</v>
      </c>
      <c r="F6845" s="2" t="s">
        <v>3634</v>
      </c>
      <c r="G6845" s="3">
        <f>IFERROR(VLOOKUP(E:E,'Pricing from MRP'!A:B,2,0),"")</f>
        <v>14.75</v>
      </c>
    </row>
    <row r="6846" spans="1:7" x14ac:dyDescent="0.35">
      <c r="A6846" s="5" t="s">
        <v>3585</v>
      </c>
      <c r="B6846" s="6" t="s">
        <v>3586</v>
      </c>
      <c r="C6846" s="6" t="s">
        <v>3587</v>
      </c>
      <c r="D6846" s="8">
        <v>40967</v>
      </c>
      <c r="E6846" s="14">
        <v>19.989999999999998</v>
      </c>
      <c r="F6846" s="2" t="s">
        <v>3634</v>
      </c>
      <c r="G6846" s="3">
        <f>IFERROR(VLOOKUP(E:E,'Pricing from MRP'!A:B,2,0),"")</f>
        <v>23.75</v>
      </c>
    </row>
    <row r="6847" spans="1:7" x14ac:dyDescent="0.35">
      <c r="A6847" s="5" t="s">
        <v>3588</v>
      </c>
      <c r="B6847" s="6" t="s">
        <v>3589</v>
      </c>
      <c r="C6847" s="6" t="s">
        <v>3590</v>
      </c>
      <c r="D6847" s="8">
        <v>43070</v>
      </c>
      <c r="E6847" s="14">
        <v>16.989999999999998</v>
      </c>
      <c r="F6847" s="2" t="s">
        <v>3634</v>
      </c>
      <c r="G6847" s="3">
        <f>IFERROR(VLOOKUP(E:E,'Pricing from MRP'!A:B,2,0),"")</f>
        <v>19.97</v>
      </c>
    </row>
    <row r="6848" spans="1:7" x14ac:dyDescent="0.35">
      <c r="A6848" s="5" t="s">
        <v>3591</v>
      </c>
      <c r="B6848" s="6" t="s">
        <v>3592</v>
      </c>
      <c r="C6848" s="6" t="s">
        <v>3593</v>
      </c>
      <c r="D6848" s="8">
        <v>38419</v>
      </c>
      <c r="E6848" s="14">
        <v>9.9499999999999993</v>
      </c>
      <c r="F6848" s="2" t="s">
        <v>3634</v>
      </c>
      <c r="G6848" s="3">
        <f>IFERROR(VLOOKUP(E:E,'Pricing from MRP'!A:B,2,0),"")</f>
        <v>11.95</v>
      </c>
    </row>
    <row r="6849" spans="1:7" x14ac:dyDescent="0.35">
      <c r="A6849" s="5" t="s">
        <v>3594</v>
      </c>
      <c r="B6849" s="6" t="s">
        <v>3595</v>
      </c>
      <c r="C6849" s="6" t="s">
        <v>3596</v>
      </c>
      <c r="D6849" s="8">
        <v>36438</v>
      </c>
      <c r="E6849" s="14">
        <v>19.98</v>
      </c>
      <c r="F6849" s="2" t="s">
        <v>3634</v>
      </c>
      <c r="G6849" s="3">
        <f>IFERROR(VLOOKUP(E:E,'Pricing from MRP'!A:B,2,0),"")</f>
        <v>23.75</v>
      </c>
    </row>
    <row r="6850" spans="1:7" x14ac:dyDescent="0.35">
      <c r="A6850" s="5" t="s">
        <v>3597</v>
      </c>
      <c r="B6850" s="6" t="s">
        <v>3598</v>
      </c>
      <c r="C6850" s="6" t="s">
        <v>3599</v>
      </c>
      <c r="D6850" s="8">
        <v>43392</v>
      </c>
      <c r="E6850" s="14">
        <v>13.95</v>
      </c>
      <c r="F6850" s="2" t="s">
        <v>3634</v>
      </c>
      <c r="G6850" s="3">
        <f>IFERROR(VLOOKUP(E:E,'Pricing from MRP'!A:B,2,0),"")</f>
        <v>15.75</v>
      </c>
    </row>
    <row r="6851" spans="1:7" x14ac:dyDescent="0.35">
      <c r="A6851" s="5" t="s">
        <v>3600</v>
      </c>
      <c r="B6851" s="6" t="s">
        <v>3601</v>
      </c>
      <c r="C6851" s="6" t="s">
        <v>3602</v>
      </c>
      <c r="D6851" s="8">
        <v>40112</v>
      </c>
      <c r="E6851" s="14">
        <v>16.98</v>
      </c>
      <c r="F6851" s="2" t="s">
        <v>3634</v>
      </c>
      <c r="G6851" s="3">
        <f>IFERROR(VLOOKUP(E:E,'Pricing from MRP'!A:B,2,0),"")</f>
        <v>19.97</v>
      </c>
    </row>
    <row r="6852" spans="1:7" x14ac:dyDescent="0.35">
      <c r="A6852" s="5" t="s">
        <v>3603</v>
      </c>
      <c r="B6852" s="6" t="s">
        <v>3604</v>
      </c>
      <c r="C6852" s="6" t="s">
        <v>3605</v>
      </c>
      <c r="D6852" s="8">
        <v>34926</v>
      </c>
      <c r="E6852" s="14">
        <v>17.989999999999998</v>
      </c>
      <c r="F6852" s="2" t="s">
        <v>3634</v>
      </c>
      <c r="G6852" s="3">
        <f>IFERROR(VLOOKUP(E:E,'Pricing from MRP'!A:B,2,0),"")</f>
        <v>21.75</v>
      </c>
    </row>
    <row r="6853" spans="1:7" x14ac:dyDescent="0.35">
      <c r="A6853" s="5" t="s">
        <v>3606</v>
      </c>
      <c r="B6853" s="6" t="s">
        <v>3607</v>
      </c>
      <c r="C6853" s="6" t="s">
        <v>3608</v>
      </c>
      <c r="D6853" s="8">
        <v>37622</v>
      </c>
      <c r="E6853" s="14">
        <v>16.989999999999998</v>
      </c>
      <c r="F6853" s="2" t="s">
        <v>3634</v>
      </c>
      <c r="G6853" s="3">
        <f>IFERROR(VLOOKUP(E:E,'Pricing from MRP'!A:B,2,0),"")</f>
        <v>19.97</v>
      </c>
    </row>
    <row r="6854" spans="1:7" x14ac:dyDescent="0.35">
      <c r="A6854" s="5" t="s">
        <v>3609</v>
      </c>
      <c r="B6854" s="6" t="s">
        <v>3610</v>
      </c>
      <c r="C6854" s="6" t="s">
        <v>3611</v>
      </c>
      <c r="D6854" s="8">
        <v>36613</v>
      </c>
      <c r="E6854" s="14">
        <v>16.989999999999998</v>
      </c>
      <c r="F6854" s="2" t="s">
        <v>3634</v>
      </c>
      <c r="G6854" s="3">
        <f>IFERROR(VLOOKUP(E:E,'Pricing from MRP'!A:B,2,0),"")</f>
        <v>19.97</v>
      </c>
    </row>
    <row r="6855" spans="1:7" x14ac:dyDescent="0.35">
      <c r="A6855" s="5" t="s">
        <v>3612</v>
      </c>
      <c r="B6855" s="6" t="s">
        <v>3613</v>
      </c>
      <c r="C6855" s="6" t="s">
        <v>3614</v>
      </c>
      <c r="D6855" s="8">
        <v>41939</v>
      </c>
      <c r="E6855" s="14">
        <v>10.98</v>
      </c>
      <c r="F6855" s="2" t="s">
        <v>3634</v>
      </c>
      <c r="G6855" s="3">
        <f>IFERROR(VLOOKUP(E:E,'Pricing from MRP'!A:B,2,0),"")</f>
        <v>12.98</v>
      </c>
    </row>
    <row r="6856" spans="1:7" x14ac:dyDescent="0.35">
      <c r="A6856" s="5" t="s">
        <v>3615</v>
      </c>
      <c r="B6856" s="6" t="s">
        <v>3616</v>
      </c>
      <c r="C6856" s="6" t="s">
        <v>3617</v>
      </c>
      <c r="D6856" s="8">
        <v>36172</v>
      </c>
      <c r="E6856" s="14">
        <v>16.98</v>
      </c>
      <c r="F6856" s="2" t="s">
        <v>3634</v>
      </c>
      <c r="G6856" s="3">
        <f>IFERROR(VLOOKUP(E:E,'Pricing from MRP'!A:B,2,0),"")</f>
        <v>19.97</v>
      </c>
    </row>
    <row r="6857" spans="1:7" x14ac:dyDescent="0.35">
      <c r="A6857" s="5" t="s">
        <v>3618</v>
      </c>
      <c r="B6857" s="6" t="s">
        <v>3616</v>
      </c>
      <c r="C6857" s="6" t="s">
        <v>3619</v>
      </c>
      <c r="D6857" s="8">
        <v>43378</v>
      </c>
      <c r="E6857" s="14">
        <v>13.95</v>
      </c>
      <c r="F6857" s="2" t="s">
        <v>3634</v>
      </c>
      <c r="G6857" s="3">
        <f>IFERROR(VLOOKUP(E:E,'Pricing from MRP'!A:B,2,0),"")</f>
        <v>15.75</v>
      </c>
    </row>
    <row r="6858" spans="1:7" x14ac:dyDescent="0.35">
      <c r="A6858" s="5" t="s">
        <v>3620</v>
      </c>
      <c r="B6858" s="6" t="s">
        <v>3621</v>
      </c>
      <c r="C6858" s="6" t="s">
        <v>3622</v>
      </c>
      <c r="D6858" s="8">
        <v>41212</v>
      </c>
      <c r="E6858" s="14">
        <v>24.99</v>
      </c>
      <c r="F6858" s="2" t="s">
        <v>3634</v>
      </c>
      <c r="G6858" s="3">
        <f>IFERROR(VLOOKUP(E:E,'Pricing from MRP'!A:B,2,0),"")</f>
        <v>27.75</v>
      </c>
    </row>
    <row r="6859" spans="1:7" x14ac:dyDescent="0.35">
      <c r="A6859" s="5" t="s">
        <v>3623</v>
      </c>
      <c r="B6859" s="6" t="s">
        <v>3624</v>
      </c>
      <c r="C6859" s="6" t="s">
        <v>3625</v>
      </c>
      <c r="D6859" s="8">
        <v>39231</v>
      </c>
      <c r="E6859" s="14">
        <v>13.95</v>
      </c>
      <c r="F6859" s="2" t="s">
        <v>3634</v>
      </c>
      <c r="G6859" s="3">
        <f>IFERROR(VLOOKUP(E:E,'Pricing from MRP'!A:B,2,0),"")</f>
        <v>15.75</v>
      </c>
    </row>
    <row r="6860" spans="1:7" x14ac:dyDescent="0.35">
      <c r="A6860" s="5" t="s">
        <v>3626</v>
      </c>
      <c r="B6860" s="6" t="s">
        <v>3627</v>
      </c>
      <c r="C6860" s="6" t="s">
        <v>3628</v>
      </c>
      <c r="D6860" s="8">
        <v>36732</v>
      </c>
      <c r="E6860" s="14">
        <v>17.98</v>
      </c>
      <c r="F6860" s="2" t="s">
        <v>3634</v>
      </c>
      <c r="G6860" s="3">
        <f>IFERROR(VLOOKUP(E:E,'Pricing from MRP'!A:B,2,0),"")</f>
        <v>21.75</v>
      </c>
    </row>
    <row r="6861" spans="1:7" x14ac:dyDescent="0.35">
      <c r="A6861" s="5" t="s">
        <v>3629</v>
      </c>
      <c r="B6861" s="6" t="s">
        <v>3630</v>
      </c>
      <c r="C6861" s="6" t="s">
        <v>3631</v>
      </c>
      <c r="D6861" s="8">
        <v>40638</v>
      </c>
      <c r="E6861" s="14">
        <v>16.98</v>
      </c>
      <c r="F6861" s="2" t="s">
        <v>3634</v>
      </c>
      <c r="G6861" s="3">
        <f>IFERROR(VLOOKUP(E:E,'Pricing from MRP'!A:B,2,0),"")</f>
        <v>19.97</v>
      </c>
    </row>
    <row r="6862" spans="1:7" x14ac:dyDescent="0.35">
      <c r="A6862" s="5" t="s">
        <v>3632</v>
      </c>
      <c r="B6862" s="6" t="s">
        <v>3633</v>
      </c>
      <c r="C6862" s="6" t="s">
        <v>2076</v>
      </c>
      <c r="D6862" s="8">
        <v>39658</v>
      </c>
      <c r="E6862" s="14">
        <v>12.98</v>
      </c>
      <c r="F6862" s="2" t="s">
        <v>3634</v>
      </c>
      <c r="G6862" s="3">
        <f>IFERROR(VLOOKUP(E:E,'Pricing from MRP'!A:B,2,0),"")</f>
        <v>15.75</v>
      </c>
    </row>
    <row r="6863" spans="1:7" x14ac:dyDescent="0.35">
      <c r="A6863" s="5" t="s">
        <v>3635</v>
      </c>
      <c r="B6863" s="6" t="s">
        <v>3636</v>
      </c>
      <c r="C6863" s="6" t="s">
        <v>3637</v>
      </c>
      <c r="D6863" s="8">
        <v>42738</v>
      </c>
      <c r="E6863" s="14">
        <v>7.98</v>
      </c>
      <c r="F6863" s="2" t="s">
        <v>4488</v>
      </c>
      <c r="G6863" s="3">
        <f>IFERROR(VLOOKUP(E:E,'Pricing from MRP'!A:B,2,0),"")</f>
        <v>9.98</v>
      </c>
    </row>
    <row r="6864" spans="1:7" x14ac:dyDescent="0.35">
      <c r="A6864" s="5" t="s">
        <v>3638</v>
      </c>
      <c r="B6864" s="6" t="s">
        <v>3639</v>
      </c>
      <c r="C6864" s="6" t="s">
        <v>3639</v>
      </c>
      <c r="D6864" s="8">
        <v>39714</v>
      </c>
      <c r="E6864" s="14">
        <v>5.99</v>
      </c>
      <c r="F6864" s="2" t="s">
        <v>4488</v>
      </c>
      <c r="G6864" s="3">
        <f>IFERROR(VLOOKUP(E:E,'Pricing from MRP'!A:B,2,0),"")</f>
        <v>7.99</v>
      </c>
    </row>
    <row r="6865" spans="1:7" x14ac:dyDescent="0.35">
      <c r="A6865" s="5" t="s">
        <v>3640</v>
      </c>
      <c r="B6865" s="6" t="s">
        <v>3641</v>
      </c>
      <c r="C6865" s="6" t="s">
        <v>3642</v>
      </c>
      <c r="D6865" s="8">
        <v>42017</v>
      </c>
      <c r="E6865" s="14">
        <v>13.98</v>
      </c>
      <c r="F6865" s="2" t="s">
        <v>4488</v>
      </c>
      <c r="G6865" s="3">
        <f>IFERROR(VLOOKUP(E:E,'Pricing from MRP'!A:B,2,0),"")</f>
        <v>17.75</v>
      </c>
    </row>
    <row r="6866" spans="1:7" x14ac:dyDescent="0.35">
      <c r="A6866" s="5" t="s">
        <v>3643</v>
      </c>
      <c r="B6866" s="6" t="s">
        <v>3644</v>
      </c>
      <c r="C6866" s="6" t="s">
        <v>3645</v>
      </c>
      <c r="D6866" s="8">
        <v>42622</v>
      </c>
      <c r="E6866" s="14">
        <v>12.98</v>
      </c>
      <c r="F6866" s="2" t="s">
        <v>4488</v>
      </c>
      <c r="G6866" s="3">
        <f>IFERROR(VLOOKUP(E:E,'Pricing from MRP'!A:B,2,0),"")</f>
        <v>15.75</v>
      </c>
    </row>
    <row r="6867" spans="1:7" x14ac:dyDescent="0.35">
      <c r="A6867" s="5" t="s">
        <v>3646</v>
      </c>
      <c r="B6867" s="6" t="s">
        <v>3647</v>
      </c>
      <c r="C6867" s="6" t="s">
        <v>3647</v>
      </c>
      <c r="D6867" s="8">
        <v>41408</v>
      </c>
      <c r="E6867" s="14">
        <v>11.98</v>
      </c>
      <c r="F6867" s="2" t="s">
        <v>4488</v>
      </c>
      <c r="G6867" s="3">
        <f>IFERROR(VLOOKUP(E:E,'Pricing from MRP'!A:B,2,0),"")</f>
        <v>14.75</v>
      </c>
    </row>
    <row r="6868" spans="1:7" x14ac:dyDescent="0.35">
      <c r="A6868" s="5" t="s">
        <v>3651</v>
      </c>
      <c r="B6868" s="6" t="s">
        <v>3652</v>
      </c>
      <c r="C6868" s="6" t="s">
        <v>3653</v>
      </c>
      <c r="D6868" s="8">
        <v>41401</v>
      </c>
      <c r="E6868" s="14">
        <v>12.98</v>
      </c>
      <c r="F6868" s="2" t="s">
        <v>4488</v>
      </c>
      <c r="G6868" s="3">
        <f>IFERROR(VLOOKUP(E:E,'Pricing from MRP'!A:B,2,0),"")</f>
        <v>15.75</v>
      </c>
    </row>
    <row r="6869" spans="1:7" x14ac:dyDescent="0.35">
      <c r="A6869" s="5" t="s">
        <v>3654</v>
      </c>
      <c r="B6869" s="6" t="s">
        <v>3655</v>
      </c>
      <c r="C6869" s="6" t="s">
        <v>3655</v>
      </c>
      <c r="D6869" s="8">
        <v>43154</v>
      </c>
      <c r="E6869" s="14">
        <v>19.989999999999998</v>
      </c>
      <c r="F6869" s="2" t="s">
        <v>4488</v>
      </c>
      <c r="G6869" s="3">
        <f>IFERROR(VLOOKUP(E:E,'Pricing from MRP'!A:B,2,0),"")</f>
        <v>23.75</v>
      </c>
    </row>
    <row r="6870" spans="1:7" x14ac:dyDescent="0.35">
      <c r="A6870" s="5" t="s">
        <v>3656</v>
      </c>
      <c r="B6870" s="6" t="s">
        <v>3657</v>
      </c>
      <c r="C6870" s="6" t="s">
        <v>3658</v>
      </c>
      <c r="D6870" s="8">
        <v>32672</v>
      </c>
      <c r="E6870" s="14">
        <v>17.98</v>
      </c>
      <c r="F6870" s="2" t="s">
        <v>4488</v>
      </c>
      <c r="G6870" s="3">
        <f>IFERROR(VLOOKUP(E:E,'Pricing from MRP'!A:B,2,0),"")</f>
        <v>21.75</v>
      </c>
    </row>
    <row r="6871" spans="1:7" x14ac:dyDescent="0.35">
      <c r="A6871" s="5" t="s">
        <v>3659</v>
      </c>
      <c r="B6871" s="6" t="s">
        <v>3657</v>
      </c>
      <c r="C6871" s="6" t="s">
        <v>3660</v>
      </c>
      <c r="D6871" s="8">
        <v>33141</v>
      </c>
      <c r="E6871" s="14">
        <v>9.98</v>
      </c>
      <c r="F6871" s="2" t="s">
        <v>4488</v>
      </c>
      <c r="G6871" s="3">
        <f>IFERROR(VLOOKUP(E:E,'Pricing from MRP'!A:B,2,0),"")</f>
        <v>11.98</v>
      </c>
    </row>
    <row r="6872" spans="1:7" x14ac:dyDescent="0.35">
      <c r="A6872" s="5" t="s">
        <v>3661</v>
      </c>
      <c r="B6872" s="6" t="s">
        <v>3662</v>
      </c>
      <c r="C6872" s="6" t="s">
        <v>3663</v>
      </c>
      <c r="D6872" s="8">
        <v>40799</v>
      </c>
      <c r="E6872" s="14">
        <v>7.99</v>
      </c>
      <c r="F6872" s="2" t="s">
        <v>4488</v>
      </c>
      <c r="G6872" s="3">
        <f>IFERROR(VLOOKUP(E:E,'Pricing from MRP'!A:B,2,0),"")</f>
        <v>9.99</v>
      </c>
    </row>
    <row r="6873" spans="1:7" x14ac:dyDescent="0.35">
      <c r="A6873" s="5" t="s">
        <v>3664</v>
      </c>
      <c r="B6873" s="6" t="s">
        <v>3665</v>
      </c>
      <c r="C6873" s="6" t="s">
        <v>3666</v>
      </c>
      <c r="D6873" s="8">
        <v>35031</v>
      </c>
      <c r="E6873" s="14">
        <v>11.98</v>
      </c>
      <c r="F6873" s="2" t="s">
        <v>4488</v>
      </c>
      <c r="G6873" s="3">
        <f>IFERROR(VLOOKUP(E:E,'Pricing from MRP'!A:B,2,0),"")</f>
        <v>14.75</v>
      </c>
    </row>
    <row r="6874" spans="1:7" x14ac:dyDescent="0.35">
      <c r="A6874" s="5" t="s">
        <v>3667</v>
      </c>
      <c r="B6874" s="6" t="s">
        <v>3665</v>
      </c>
      <c r="C6874" s="6" t="s">
        <v>3668</v>
      </c>
      <c r="D6874" s="8">
        <v>36526</v>
      </c>
      <c r="E6874" s="14">
        <v>11.98</v>
      </c>
      <c r="F6874" s="2" t="s">
        <v>4488</v>
      </c>
      <c r="G6874" s="3">
        <f>IFERROR(VLOOKUP(E:E,'Pricing from MRP'!A:B,2,0),"")</f>
        <v>14.75</v>
      </c>
    </row>
    <row r="6875" spans="1:7" x14ac:dyDescent="0.35">
      <c r="A6875" s="5" t="s">
        <v>3669</v>
      </c>
      <c r="B6875" s="6" t="s">
        <v>3670</v>
      </c>
      <c r="C6875" s="6" t="s">
        <v>3671</v>
      </c>
      <c r="D6875" s="8">
        <v>36606</v>
      </c>
      <c r="E6875" s="14">
        <v>26.99</v>
      </c>
      <c r="F6875" s="2" t="s">
        <v>4488</v>
      </c>
      <c r="G6875" s="3">
        <f>IFERROR(VLOOKUP(E:E,'Pricing from MRP'!A:B,2,0),"")</f>
        <v>29.75</v>
      </c>
    </row>
    <row r="6876" spans="1:7" x14ac:dyDescent="0.35">
      <c r="A6876" s="5" t="s">
        <v>3672</v>
      </c>
      <c r="B6876" s="6" t="s">
        <v>3673</v>
      </c>
      <c r="C6876" s="6" t="s">
        <v>3673</v>
      </c>
      <c r="D6876" s="8">
        <v>33798</v>
      </c>
      <c r="E6876" s="14">
        <v>16.98</v>
      </c>
      <c r="F6876" s="2" t="s">
        <v>4488</v>
      </c>
      <c r="G6876" s="3">
        <f>IFERROR(VLOOKUP(E:E,'Pricing from MRP'!A:B,2,0),"")</f>
        <v>19.97</v>
      </c>
    </row>
    <row r="6877" spans="1:7" x14ac:dyDescent="0.35">
      <c r="A6877" s="5" t="s">
        <v>3674</v>
      </c>
      <c r="B6877" s="6" t="s">
        <v>3675</v>
      </c>
      <c r="C6877" s="6" t="s">
        <v>3676</v>
      </c>
      <c r="D6877" s="8">
        <v>41059</v>
      </c>
      <c r="E6877" s="14">
        <v>19.98</v>
      </c>
      <c r="F6877" s="2" t="s">
        <v>4488</v>
      </c>
      <c r="G6877" s="3">
        <f>IFERROR(VLOOKUP(E:E,'Pricing from MRP'!A:B,2,0),"")</f>
        <v>23.75</v>
      </c>
    </row>
    <row r="6878" spans="1:7" x14ac:dyDescent="0.35">
      <c r="A6878" s="5" t="s">
        <v>3677</v>
      </c>
      <c r="B6878" s="6" t="s">
        <v>3675</v>
      </c>
      <c r="C6878" s="6" t="s">
        <v>3678</v>
      </c>
      <c r="D6878" s="8">
        <v>41059</v>
      </c>
      <c r="E6878" s="14">
        <v>19.98</v>
      </c>
      <c r="F6878" s="2" t="s">
        <v>4488</v>
      </c>
      <c r="G6878" s="3">
        <f>IFERROR(VLOOKUP(E:E,'Pricing from MRP'!A:B,2,0),"")</f>
        <v>23.75</v>
      </c>
    </row>
    <row r="6879" spans="1:7" x14ac:dyDescent="0.35">
      <c r="A6879" s="5" t="s">
        <v>3679</v>
      </c>
      <c r="B6879" s="6" t="s">
        <v>3680</v>
      </c>
      <c r="C6879" s="6" t="s">
        <v>3681</v>
      </c>
      <c r="D6879" s="8">
        <v>41926</v>
      </c>
      <c r="E6879" s="14">
        <v>23.99</v>
      </c>
      <c r="F6879" s="2" t="s">
        <v>4488</v>
      </c>
      <c r="G6879" s="3">
        <f>IFERROR(VLOOKUP(E:E,'Pricing from MRP'!A:B,2,0),"")</f>
        <v>26.75</v>
      </c>
    </row>
    <row r="6880" spans="1:7" x14ac:dyDescent="0.35">
      <c r="A6880" s="5" t="s">
        <v>3682</v>
      </c>
      <c r="B6880" s="6" t="s">
        <v>3683</v>
      </c>
      <c r="C6880" s="6" t="s">
        <v>3684</v>
      </c>
      <c r="D6880" s="8">
        <v>41059</v>
      </c>
      <c r="E6880" s="14">
        <v>19.98</v>
      </c>
      <c r="F6880" s="2" t="s">
        <v>4488</v>
      </c>
      <c r="G6880" s="3">
        <f>IFERROR(VLOOKUP(E:E,'Pricing from MRP'!A:B,2,0),"")</f>
        <v>23.75</v>
      </c>
    </row>
    <row r="6881" spans="1:7" x14ac:dyDescent="0.35">
      <c r="A6881" s="5" t="s">
        <v>3685</v>
      </c>
      <c r="B6881" s="6" t="s">
        <v>3686</v>
      </c>
      <c r="C6881" s="6" t="s">
        <v>3687</v>
      </c>
      <c r="D6881" s="8">
        <v>39238</v>
      </c>
      <c r="E6881" s="14">
        <v>4.99</v>
      </c>
      <c r="F6881" s="2" t="s">
        <v>4488</v>
      </c>
      <c r="G6881" s="3">
        <f>IFERROR(VLOOKUP(E:E,'Pricing from MRP'!A:B,2,0),"")</f>
        <v>6.99</v>
      </c>
    </row>
    <row r="6882" spans="1:7" x14ac:dyDescent="0.35">
      <c r="A6882" s="5" t="s">
        <v>3688</v>
      </c>
      <c r="B6882" s="6" t="s">
        <v>3689</v>
      </c>
      <c r="C6882" s="6" t="s">
        <v>3690</v>
      </c>
      <c r="D6882" s="8">
        <v>33401</v>
      </c>
      <c r="E6882" s="14">
        <v>18.98</v>
      </c>
      <c r="F6882" s="2" t="s">
        <v>4488</v>
      </c>
      <c r="G6882" s="3">
        <f>IFERROR(VLOOKUP(E:E,'Pricing from MRP'!A:B,2,0),"")</f>
        <v>21.75</v>
      </c>
    </row>
    <row r="6883" spans="1:7" x14ac:dyDescent="0.35">
      <c r="A6883" s="5" t="s">
        <v>3691</v>
      </c>
      <c r="B6883" s="6" t="s">
        <v>3692</v>
      </c>
      <c r="C6883" s="6" t="s">
        <v>3693</v>
      </c>
      <c r="D6883" s="8">
        <v>39350</v>
      </c>
      <c r="E6883" s="14">
        <v>12.98</v>
      </c>
      <c r="F6883" s="2" t="s">
        <v>4488</v>
      </c>
      <c r="G6883" s="3">
        <f>IFERROR(VLOOKUP(E:E,'Pricing from MRP'!A:B,2,0),"")</f>
        <v>15.75</v>
      </c>
    </row>
    <row r="6884" spans="1:7" x14ac:dyDescent="0.35">
      <c r="A6884" s="5" t="s">
        <v>3697</v>
      </c>
      <c r="B6884" s="6" t="s">
        <v>3695</v>
      </c>
      <c r="C6884" s="6" t="s">
        <v>3698</v>
      </c>
      <c r="D6884" s="8">
        <v>41163</v>
      </c>
      <c r="E6884" s="14">
        <v>12.98</v>
      </c>
      <c r="F6884" s="2" t="s">
        <v>4488</v>
      </c>
      <c r="G6884" s="3">
        <f>IFERROR(VLOOKUP(E:E,'Pricing from MRP'!A:B,2,0),"")</f>
        <v>15.75</v>
      </c>
    </row>
    <row r="6885" spans="1:7" x14ac:dyDescent="0.35">
      <c r="A6885" s="5" t="s">
        <v>3699</v>
      </c>
      <c r="B6885" s="6" t="s">
        <v>3700</v>
      </c>
      <c r="C6885" s="6" t="s">
        <v>3701</v>
      </c>
      <c r="D6885" s="8">
        <v>40092</v>
      </c>
      <c r="E6885" s="14">
        <v>16.98</v>
      </c>
      <c r="F6885" s="2" t="s">
        <v>4488</v>
      </c>
      <c r="G6885" s="3">
        <f>IFERROR(VLOOKUP(E:E,'Pricing from MRP'!A:B,2,0),"")</f>
        <v>19.97</v>
      </c>
    </row>
    <row r="6886" spans="1:7" x14ac:dyDescent="0.35">
      <c r="A6886" s="5" t="s">
        <v>3702</v>
      </c>
      <c r="B6886" s="6" t="s">
        <v>3703</v>
      </c>
      <c r="C6886" s="6" t="s">
        <v>3703</v>
      </c>
      <c r="D6886" s="8">
        <v>38314</v>
      </c>
      <c r="E6886" s="14">
        <v>11.96</v>
      </c>
      <c r="F6886" s="2" t="s">
        <v>4488</v>
      </c>
      <c r="G6886" s="3">
        <f>IFERROR(VLOOKUP(E:E,'Pricing from MRP'!A:B,2,0),"")</f>
        <v>14.75</v>
      </c>
    </row>
    <row r="6887" spans="1:7" x14ac:dyDescent="0.35">
      <c r="A6887" s="5" t="s">
        <v>3704</v>
      </c>
      <c r="B6887" s="6" t="s">
        <v>3705</v>
      </c>
      <c r="C6887" s="6" t="s">
        <v>3706</v>
      </c>
      <c r="D6887" s="8">
        <v>41415</v>
      </c>
      <c r="E6887" s="14">
        <v>9.98</v>
      </c>
      <c r="F6887" s="2" t="s">
        <v>4488</v>
      </c>
      <c r="G6887" s="3">
        <f>IFERROR(VLOOKUP(E:E,'Pricing from MRP'!A:B,2,0),"")</f>
        <v>11.98</v>
      </c>
    </row>
    <row r="6888" spans="1:7" x14ac:dyDescent="0.35">
      <c r="A6888" s="5" t="s">
        <v>3707</v>
      </c>
      <c r="B6888" s="6" t="s">
        <v>3708</v>
      </c>
      <c r="C6888" s="6" t="s">
        <v>3709</v>
      </c>
      <c r="D6888" s="8">
        <v>39119</v>
      </c>
      <c r="E6888" s="14">
        <v>12.98</v>
      </c>
      <c r="F6888" s="2" t="s">
        <v>4488</v>
      </c>
      <c r="G6888" s="3">
        <f>IFERROR(VLOOKUP(E:E,'Pricing from MRP'!A:B,2,0),"")</f>
        <v>15.75</v>
      </c>
    </row>
    <row r="6889" spans="1:7" x14ac:dyDescent="0.35">
      <c r="A6889" s="5" t="s">
        <v>3710</v>
      </c>
      <c r="B6889" s="6" t="s">
        <v>1813</v>
      </c>
      <c r="C6889" s="6" t="s">
        <v>3711</v>
      </c>
      <c r="D6889" s="8">
        <v>43434</v>
      </c>
      <c r="E6889" s="14">
        <v>14.98</v>
      </c>
      <c r="F6889" s="2" t="s">
        <v>4488</v>
      </c>
      <c r="G6889" s="3">
        <f>IFERROR(VLOOKUP(E:E,'Pricing from MRP'!A:B,2,0),"")</f>
        <v>17.75</v>
      </c>
    </row>
    <row r="6890" spans="1:7" x14ac:dyDescent="0.35">
      <c r="A6890" s="5" t="s">
        <v>3712</v>
      </c>
      <c r="B6890" s="6" t="s">
        <v>3713</v>
      </c>
      <c r="C6890" s="6" t="s">
        <v>3714</v>
      </c>
      <c r="D6890" s="8">
        <v>37173</v>
      </c>
      <c r="E6890" s="14">
        <v>25.98</v>
      </c>
      <c r="F6890" s="2" t="s">
        <v>4488</v>
      </c>
      <c r="G6890" s="3">
        <f>IFERROR(VLOOKUP(E:E,'Pricing from MRP'!A:B,2,0),"")</f>
        <v>28.75</v>
      </c>
    </row>
    <row r="6891" spans="1:7" x14ac:dyDescent="0.35">
      <c r="A6891" s="5" t="s">
        <v>3715</v>
      </c>
      <c r="B6891" s="6" t="s">
        <v>3716</v>
      </c>
      <c r="C6891" s="6" t="s">
        <v>3717</v>
      </c>
      <c r="D6891" s="8">
        <v>40134</v>
      </c>
      <c r="E6891" s="14">
        <v>15.98</v>
      </c>
      <c r="F6891" s="2" t="s">
        <v>4488</v>
      </c>
      <c r="G6891" s="3">
        <f>IFERROR(VLOOKUP(E:E,'Pricing from MRP'!A:B,2,0),"")</f>
        <v>18.75</v>
      </c>
    </row>
    <row r="6892" spans="1:7" x14ac:dyDescent="0.35">
      <c r="A6892" s="5" t="s">
        <v>3718</v>
      </c>
      <c r="B6892" s="6" t="s">
        <v>3719</v>
      </c>
      <c r="C6892" s="6" t="s">
        <v>3720</v>
      </c>
      <c r="D6892" s="8">
        <v>43378</v>
      </c>
      <c r="E6892" s="14">
        <v>14.98</v>
      </c>
      <c r="F6892" s="2" t="s">
        <v>4488</v>
      </c>
      <c r="G6892" s="3">
        <f>IFERROR(VLOOKUP(E:E,'Pricing from MRP'!A:B,2,0),"")</f>
        <v>17.75</v>
      </c>
    </row>
    <row r="6893" spans="1:7" x14ac:dyDescent="0.35">
      <c r="A6893" s="5" t="s">
        <v>3721</v>
      </c>
      <c r="B6893" s="6" t="s">
        <v>3722</v>
      </c>
      <c r="C6893" s="6" t="s">
        <v>3723</v>
      </c>
      <c r="D6893" s="8">
        <v>42979</v>
      </c>
      <c r="E6893" s="14">
        <v>16.989999999999998</v>
      </c>
      <c r="F6893" s="2" t="s">
        <v>4488</v>
      </c>
      <c r="G6893" s="3">
        <f>IFERROR(VLOOKUP(E:E,'Pricing from MRP'!A:B,2,0),"")</f>
        <v>19.97</v>
      </c>
    </row>
    <row r="6894" spans="1:7" x14ac:dyDescent="0.35">
      <c r="A6894" s="5" t="s">
        <v>3724</v>
      </c>
      <c r="B6894" s="6" t="s">
        <v>3725</v>
      </c>
      <c r="C6894" s="6" t="s">
        <v>3726</v>
      </c>
      <c r="D6894" s="8">
        <v>33871</v>
      </c>
      <c r="E6894" s="14">
        <v>11.98</v>
      </c>
      <c r="F6894" s="2" t="s">
        <v>4488</v>
      </c>
      <c r="G6894" s="3">
        <f>IFERROR(VLOOKUP(E:E,'Pricing from MRP'!A:B,2,0),"")</f>
        <v>14.75</v>
      </c>
    </row>
    <row r="6895" spans="1:7" x14ac:dyDescent="0.35">
      <c r="A6895" s="5" t="s">
        <v>3727</v>
      </c>
      <c r="B6895" s="6" t="s">
        <v>3725</v>
      </c>
      <c r="C6895" s="6" t="s">
        <v>3728</v>
      </c>
      <c r="D6895" s="8">
        <v>42790</v>
      </c>
      <c r="E6895" s="14">
        <v>18.98</v>
      </c>
      <c r="F6895" s="2" t="s">
        <v>4488</v>
      </c>
      <c r="G6895" s="3">
        <f>IFERROR(VLOOKUP(E:E,'Pricing from MRP'!A:B,2,0),"")</f>
        <v>21.75</v>
      </c>
    </row>
    <row r="6896" spans="1:7" x14ac:dyDescent="0.35">
      <c r="A6896" s="5" t="s">
        <v>3729</v>
      </c>
      <c r="B6896" s="6" t="s">
        <v>3725</v>
      </c>
      <c r="C6896" s="6" t="s">
        <v>3730</v>
      </c>
      <c r="D6896" s="8">
        <v>42909</v>
      </c>
      <c r="E6896" s="14">
        <v>18.98</v>
      </c>
      <c r="F6896" s="2" t="s">
        <v>4488</v>
      </c>
      <c r="G6896" s="3">
        <f>IFERROR(VLOOKUP(E:E,'Pricing from MRP'!A:B,2,0),"")</f>
        <v>21.75</v>
      </c>
    </row>
    <row r="6897" spans="1:7" x14ac:dyDescent="0.35">
      <c r="A6897" s="5" t="s">
        <v>3731</v>
      </c>
      <c r="B6897" s="6" t="s">
        <v>3732</v>
      </c>
      <c r="C6897" s="6" t="s">
        <v>3733</v>
      </c>
      <c r="D6897" s="8">
        <v>38272</v>
      </c>
      <c r="E6897" s="14">
        <v>18.98</v>
      </c>
      <c r="F6897" s="2" t="s">
        <v>4488</v>
      </c>
      <c r="G6897" s="3">
        <f>IFERROR(VLOOKUP(E:E,'Pricing from MRP'!A:B,2,0),"")</f>
        <v>21.75</v>
      </c>
    </row>
    <row r="6898" spans="1:7" x14ac:dyDescent="0.35">
      <c r="A6898" s="5" t="s">
        <v>3734</v>
      </c>
      <c r="B6898" s="6" t="s">
        <v>3735</v>
      </c>
      <c r="C6898" s="6" t="s">
        <v>3736</v>
      </c>
      <c r="D6898" s="8">
        <v>40414</v>
      </c>
      <c r="E6898" s="14">
        <v>14.99</v>
      </c>
      <c r="F6898" s="2" t="s">
        <v>4488</v>
      </c>
      <c r="G6898" s="3">
        <f>IFERROR(VLOOKUP(E:E,'Pricing from MRP'!A:B,2,0),"")</f>
        <v>17.75</v>
      </c>
    </row>
    <row r="6899" spans="1:7" x14ac:dyDescent="0.35">
      <c r="A6899" s="5" t="s">
        <v>3737</v>
      </c>
      <c r="B6899" s="6" t="s">
        <v>3738</v>
      </c>
      <c r="C6899" s="6" t="s">
        <v>3739</v>
      </c>
      <c r="D6899" s="8">
        <v>42552</v>
      </c>
      <c r="E6899" s="14">
        <v>11.99</v>
      </c>
      <c r="F6899" s="2" t="s">
        <v>4488</v>
      </c>
      <c r="G6899" s="3">
        <f>IFERROR(VLOOKUP(E:E,'Pricing from MRP'!A:B,2,0),"")</f>
        <v>14.75</v>
      </c>
    </row>
    <row r="6900" spans="1:7" x14ac:dyDescent="0.35">
      <c r="A6900" s="5" t="s">
        <v>3740</v>
      </c>
      <c r="B6900" s="6" t="s">
        <v>3741</v>
      </c>
      <c r="C6900" s="6" t="s">
        <v>3742</v>
      </c>
      <c r="D6900" s="8">
        <v>39756</v>
      </c>
      <c r="E6900" s="14">
        <v>12.98</v>
      </c>
      <c r="F6900" s="2" t="s">
        <v>4488</v>
      </c>
      <c r="G6900" s="3">
        <f>IFERROR(VLOOKUP(E:E,'Pricing from MRP'!A:B,2,0),"")</f>
        <v>15.75</v>
      </c>
    </row>
    <row r="6901" spans="1:7" x14ac:dyDescent="0.35">
      <c r="A6901" s="5" t="s">
        <v>3743</v>
      </c>
      <c r="B6901" s="6" t="s">
        <v>3741</v>
      </c>
      <c r="C6901" s="6" t="s">
        <v>3744</v>
      </c>
      <c r="D6901" s="8">
        <v>40043</v>
      </c>
      <c r="E6901" s="14">
        <v>11.98</v>
      </c>
      <c r="F6901" s="2" t="s">
        <v>4488</v>
      </c>
      <c r="G6901" s="3">
        <f>IFERROR(VLOOKUP(E:E,'Pricing from MRP'!A:B,2,0),"")</f>
        <v>14.75</v>
      </c>
    </row>
    <row r="6902" spans="1:7" x14ac:dyDescent="0.35">
      <c r="A6902" s="5" t="s">
        <v>3745</v>
      </c>
      <c r="B6902" s="6" t="s">
        <v>3741</v>
      </c>
      <c r="C6902" s="6" t="s">
        <v>3746</v>
      </c>
      <c r="D6902" s="8">
        <v>40092</v>
      </c>
      <c r="E6902" s="14">
        <v>11.98</v>
      </c>
      <c r="F6902" s="2" t="s">
        <v>4488</v>
      </c>
      <c r="G6902" s="3">
        <f>IFERROR(VLOOKUP(E:E,'Pricing from MRP'!A:B,2,0),"")</f>
        <v>14.75</v>
      </c>
    </row>
    <row r="6903" spans="1:7" x14ac:dyDescent="0.35">
      <c r="A6903" s="5" t="s">
        <v>3747</v>
      </c>
      <c r="B6903" s="6" t="s">
        <v>3741</v>
      </c>
      <c r="C6903" s="6" t="s">
        <v>3748</v>
      </c>
      <c r="D6903" s="8">
        <v>34799</v>
      </c>
      <c r="E6903" s="14">
        <v>16.989999999999998</v>
      </c>
      <c r="F6903" s="2" t="s">
        <v>4488</v>
      </c>
      <c r="G6903" s="3">
        <f>IFERROR(VLOOKUP(E:E,'Pricing from MRP'!A:B,2,0),"")</f>
        <v>19.97</v>
      </c>
    </row>
    <row r="6904" spans="1:7" x14ac:dyDescent="0.35">
      <c r="A6904" s="5" t="s">
        <v>3749</v>
      </c>
      <c r="B6904" s="6" t="s">
        <v>3741</v>
      </c>
      <c r="C6904" s="6" t="s">
        <v>3750</v>
      </c>
      <c r="D6904" s="8">
        <v>37341</v>
      </c>
      <c r="E6904" s="14">
        <v>13.98</v>
      </c>
      <c r="F6904" s="2" t="s">
        <v>4488</v>
      </c>
      <c r="G6904" s="3">
        <f>IFERROR(VLOOKUP(E:E,'Pricing from MRP'!A:B,2,0),"")</f>
        <v>17.75</v>
      </c>
    </row>
    <row r="6905" spans="1:7" x14ac:dyDescent="0.35">
      <c r="A6905" s="5" t="s">
        <v>3758</v>
      </c>
      <c r="B6905" s="6" t="s">
        <v>3759</v>
      </c>
      <c r="C6905" s="6" t="s">
        <v>3760</v>
      </c>
      <c r="D6905" s="8">
        <v>42419</v>
      </c>
      <c r="E6905" s="14">
        <v>16.989999999999998</v>
      </c>
      <c r="F6905" s="2" t="s">
        <v>4488</v>
      </c>
      <c r="G6905" s="3">
        <f>IFERROR(VLOOKUP(E:E,'Pricing from MRP'!A:B,2,0),"")</f>
        <v>19.97</v>
      </c>
    </row>
    <row r="6906" spans="1:7" x14ac:dyDescent="0.35">
      <c r="A6906" s="5" t="s">
        <v>3761</v>
      </c>
      <c r="B6906" s="6" t="s">
        <v>3762</v>
      </c>
      <c r="C6906" s="6" t="s">
        <v>3763</v>
      </c>
      <c r="D6906" s="8">
        <v>37334</v>
      </c>
      <c r="E6906" s="14">
        <v>6.98</v>
      </c>
      <c r="F6906" s="2" t="s">
        <v>4488</v>
      </c>
      <c r="G6906" s="3">
        <f>IFERROR(VLOOKUP(E:E,'Pricing from MRP'!A:B,2,0),"")</f>
        <v>8.98</v>
      </c>
    </row>
    <row r="6907" spans="1:7" x14ac:dyDescent="0.35">
      <c r="A6907" s="5" t="s">
        <v>3764</v>
      </c>
      <c r="B6907" s="6" t="s">
        <v>3765</v>
      </c>
      <c r="C6907" s="6" t="s">
        <v>3766</v>
      </c>
      <c r="D6907" s="8">
        <v>40232</v>
      </c>
      <c r="E6907" s="14">
        <v>27.98</v>
      </c>
      <c r="F6907" s="2" t="s">
        <v>4488</v>
      </c>
      <c r="G6907" s="3">
        <f>IFERROR(VLOOKUP(E:E,'Pricing from MRP'!A:B,2,0),"")</f>
        <v>30.75</v>
      </c>
    </row>
    <row r="6908" spans="1:7" x14ac:dyDescent="0.35">
      <c r="A6908" s="5" t="s">
        <v>3767</v>
      </c>
      <c r="B6908" s="6" t="s">
        <v>3768</v>
      </c>
      <c r="C6908" s="6" t="s">
        <v>3769</v>
      </c>
      <c r="D6908" s="8">
        <v>41059</v>
      </c>
      <c r="E6908" s="14">
        <v>19.98</v>
      </c>
      <c r="F6908" s="2" t="s">
        <v>4488</v>
      </c>
      <c r="G6908" s="3">
        <f>IFERROR(VLOOKUP(E:E,'Pricing from MRP'!A:B,2,0),"")</f>
        <v>23.75</v>
      </c>
    </row>
    <row r="6909" spans="1:7" x14ac:dyDescent="0.35">
      <c r="A6909" s="5" t="s">
        <v>3770</v>
      </c>
      <c r="B6909" s="6" t="s">
        <v>3768</v>
      </c>
      <c r="C6909" s="6" t="s">
        <v>3771</v>
      </c>
      <c r="D6909" s="8">
        <v>41059</v>
      </c>
      <c r="E6909" s="14">
        <v>19.98</v>
      </c>
      <c r="F6909" s="2" t="s">
        <v>4488</v>
      </c>
      <c r="G6909" s="3">
        <f>IFERROR(VLOOKUP(E:E,'Pricing from MRP'!A:B,2,0),"")</f>
        <v>23.75</v>
      </c>
    </row>
    <row r="6910" spans="1:7" x14ac:dyDescent="0.35">
      <c r="A6910" s="5" t="s">
        <v>3775</v>
      </c>
      <c r="B6910" s="6" t="s">
        <v>3773</v>
      </c>
      <c r="C6910" s="6" t="s">
        <v>3776</v>
      </c>
      <c r="D6910" s="8">
        <v>34912</v>
      </c>
      <c r="E6910" s="14">
        <v>6.98</v>
      </c>
      <c r="F6910" s="2" t="s">
        <v>4488</v>
      </c>
      <c r="G6910" s="3">
        <f>IFERROR(VLOOKUP(E:E,'Pricing from MRP'!A:B,2,0),"")</f>
        <v>8.98</v>
      </c>
    </row>
    <row r="6911" spans="1:7" x14ac:dyDescent="0.35">
      <c r="A6911" s="5" t="s">
        <v>3779</v>
      </c>
      <c r="B6911" s="6" t="s">
        <v>3773</v>
      </c>
      <c r="C6911" s="6" t="s">
        <v>3780</v>
      </c>
      <c r="D6911" s="8">
        <v>36438</v>
      </c>
      <c r="E6911" s="14">
        <v>6.98</v>
      </c>
      <c r="F6911" s="2" t="s">
        <v>4488</v>
      </c>
      <c r="G6911" s="3">
        <f>IFERROR(VLOOKUP(E:E,'Pricing from MRP'!A:B,2,0),"")</f>
        <v>8.98</v>
      </c>
    </row>
    <row r="6912" spans="1:7" x14ac:dyDescent="0.35">
      <c r="A6912" s="5" t="s">
        <v>3782</v>
      </c>
      <c r="B6912" s="6" t="s">
        <v>3773</v>
      </c>
      <c r="C6912" s="6" t="s">
        <v>1894</v>
      </c>
      <c r="D6912" s="8">
        <v>40547</v>
      </c>
      <c r="E6912" s="14">
        <v>7.97</v>
      </c>
      <c r="F6912" s="2" t="s">
        <v>4488</v>
      </c>
      <c r="G6912" s="3">
        <f>IFERROR(VLOOKUP(E:E,'Pricing from MRP'!A:B,2,0),"")</f>
        <v>9.9700000000000006</v>
      </c>
    </row>
    <row r="6913" spans="1:7" x14ac:dyDescent="0.35">
      <c r="A6913" s="5" t="s">
        <v>3783</v>
      </c>
      <c r="B6913" s="6" t="s">
        <v>3773</v>
      </c>
      <c r="C6913" s="6" t="s">
        <v>3784</v>
      </c>
      <c r="D6913" s="8">
        <v>36424</v>
      </c>
      <c r="E6913" s="14">
        <v>6.98</v>
      </c>
      <c r="F6913" s="2" t="s">
        <v>4488</v>
      </c>
      <c r="G6913" s="3">
        <f>IFERROR(VLOOKUP(E:E,'Pricing from MRP'!A:B,2,0),"")</f>
        <v>8.98</v>
      </c>
    </row>
    <row r="6914" spans="1:7" x14ac:dyDescent="0.35">
      <c r="A6914" s="5" t="s">
        <v>3785</v>
      </c>
      <c r="B6914" s="6" t="s">
        <v>3773</v>
      </c>
      <c r="C6914" s="6" t="s">
        <v>3786</v>
      </c>
      <c r="D6914" s="8">
        <v>35066</v>
      </c>
      <c r="E6914" s="14">
        <v>6.98</v>
      </c>
      <c r="F6914" s="2" t="s">
        <v>4488</v>
      </c>
      <c r="G6914" s="3">
        <f>IFERROR(VLOOKUP(E:E,'Pricing from MRP'!A:B,2,0),"")</f>
        <v>8.98</v>
      </c>
    </row>
    <row r="6915" spans="1:7" x14ac:dyDescent="0.35">
      <c r="A6915" s="5" t="s">
        <v>3787</v>
      </c>
      <c r="B6915" s="6" t="s">
        <v>3773</v>
      </c>
      <c r="C6915" s="6" t="s">
        <v>3786</v>
      </c>
      <c r="D6915" s="8">
        <v>39238</v>
      </c>
      <c r="E6915" s="14">
        <v>11.99</v>
      </c>
      <c r="F6915" s="2" t="s">
        <v>4488</v>
      </c>
      <c r="G6915" s="3">
        <f>IFERROR(VLOOKUP(E:E,'Pricing from MRP'!A:B,2,0),"")</f>
        <v>14.75</v>
      </c>
    </row>
    <row r="6916" spans="1:7" x14ac:dyDescent="0.35">
      <c r="A6916" s="5" t="s">
        <v>3790</v>
      </c>
      <c r="B6916" s="6" t="s">
        <v>3791</v>
      </c>
      <c r="C6916" s="6" t="s">
        <v>3792</v>
      </c>
      <c r="D6916" s="8">
        <v>40813</v>
      </c>
      <c r="E6916" s="14">
        <v>11.99</v>
      </c>
      <c r="F6916" s="2" t="s">
        <v>4488</v>
      </c>
      <c r="G6916" s="3">
        <f>IFERROR(VLOOKUP(E:E,'Pricing from MRP'!A:B,2,0),"")</f>
        <v>14.75</v>
      </c>
    </row>
    <row r="6917" spans="1:7" x14ac:dyDescent="0.35">
      <c r="A6917" s="5" t="s">
        <v>3793</v>
      </c>
      <c r="B6917" s="6" t="s">
        <v>3794</v>
      </c>
      <c r="C6917" s="6" t="s">
        <v>3795</v>
      </c>
      <c r="D6917" s="8">
        <v>43434</v>
      </c>
      <c r="E6917" s="14">
        <v>14.98</v>
      </c>
      <c r="F6917" s="2" t="s">
        <v>4488</v>
      </c>
      <c r="G6917" s="3">
        <f>IFERROR(VLOOKUP(E:E,'Pricing from MRP'!A:B,2,0),"")</f>
        <v>17.75</v>
      </c>
    </row>
    <row r="6918" spans="1:7" x14ac:dyDescent="0.35">
      <c r="A6918" s="5" t="s">
        <v>3796</v>
      </c>
      <c r="B6918" s="6" t="s">
        <v>3797</v>
      </c>
      <c r="C6918" s="6" t="s">
        <v>3798</v>
      </c>
      <c r="D6918" s="8">
        <v>42986</v>
      </c>
      <c r="E6918" s="14">
        <v>18.98</v>
      </c>
      <c r="F6918" s="2" t="s">
        <v>4488</v>
      </c>
      <c r="G6918" s="3">
        <f>IFERROR(VLOOKUP(E:E,'Pricing from MRP'!A:B,2,0),"")</f>
        <v>21.75</v>
      </c>
    </row>
    <row r="6919" spans="1:7" x14ac:dyDescent="0.35">
      <c r="A6919" s="5" t="s">
        <v>3799</v>
      </c>
      <c r="B6919" s="6" t="s">
        <v>3800</v>
      </c>
      <c r="C6919" s="6" t="s">
        <v>3801</v>
      </c>
      <c r="D6919" s="8">
        <v>38874</v>
      </c>
      <c r="E6919" s="14">
        <v>14.98</v>
      </c>
      <c r="F6919" s="2" t="s">
        <v>4488</v>
      </c>
      <c r="G6919" s="3">
        <f>IFERROR(VLOOKUP(E:E,'Pricing from MRP'!A:B,2,0),"")</f>
        <v>17.75</v>
      </c>
    </row>
    <row r="6920" spans="1:7" x14ac:dyDescent="0.35">
      <c r="A6920" s="5" t="s">
        <v>3802</v>
      </c>
      <c r="B6920" s="6" t="s">
        <v>3803</v>
      </c>
      <c r="C6920" s="6" t="s">
        <v>3804</v>
      </c>
      <c r="D6920" s="8">
        <v>40155</v>
      </c>
      <c r="E6920" s="14">
        <v>11.86</v>
      </c>
      <c r="F6920" s="2" t="s">
        <v>4488</v>
      </c>
      <c r="G6920" s="3">
        <f>IFERROR(VLOOKUP(E:E,'Pricing from MRP'!A:B,2,0),"")</f>
        <v>14.75</v>
      </c>
    </row>
    <row r="6921" spans="1:7" x14ac:dyDescent="0.35">
      <c r="A6921" s="5" t="s">
        <v>3805</v>
      </c>
      <c r="B6921" s="6" t="s">
        <v>3803</v>
      </c>
      <c r="C6921" s="6" t="s">
        <v>3806</v>
      </c>
      <c r="D6921" s="8">
        <v>38412</v>
      </c>
      <c r="E6921" s="14">
        <v>23.86</v>
      </c>
      <c r="F6921" s="2" t="s">
        <v>4488</v>
      </c>
      <c r="G6921" s="3">
        <f>IFERROR(VLOOKUP(E:E,'Pricing from MRP'!A:B,2,0),"")</f>
        <v>26.75</v>
      </c>
    </row>
    <row r="6922" spans="1:7" x14ac:dyDescent="0.35">
      <c r="A6922" s="5" t="s">
        <v>3807</v>
      </c>
      <c r="B6922" s="6" t="s">
        <v>3803</v>
      </c>
      <c r="C6922" s="6" t="s">
        <v>3808</v>
      </c>
      <c r="D6922" s="8">
        <v>38293</v>
      </c>
      <c r="E6922" s="14">
        <v>11.99</v>
      </c>
      <c r="F6922" s="2" t="s">
        <v>4488</v>
      </c>
      <c r="G6922" s="3">
        <f>IFERROR(VLOOKUP(E:E,'Pricing from MRP'!A:B,2,0),"")</f>
        <v>14.75</v>
      </c>
    </row>
    <row r="6923" spans="1:7" x14ac:dyDescent="0.35">
      <c r="A6923" s="5" t="s">
        <v>3809</v>
      </c>
      <c r="B6923" s="6" t="s">
        <v>3803</v>
      </c>
      <c r="C6923" s="6" t="s">
        <v>3810</v>
      </c>
      <c r="D6923" s="8">
        <v>33171</v>
      </c>
      <c r="E6923" s="14">
        <v>11.99</v>
      </c>
      <c r="F6923" s="2" t="s">
        <v>4488</v>
      </c>
      <c r="G6923" s="3">
        <f>IFERROR(VLOOKUP(E:E,'Pricing from MRP'!A:B,2,0),"")</f>
        <v>14.75</v>
      </c>
    </row>
    <row r="6924" spans="1:7" x14ac:dyDescent="0.35">
      <c r="A6924" s="5" t="s">
        <v>3811</v>
      </c>
      <c r="B6924" s="6" t="s">
        <v>3803</v>
      </c>
      <c r="C6924" s="6" t="s">
        <v>3812</v>
      </c>
      <c r="D6924" s="8">
        <v>40155</v>
      </c>
      <c r="E6924" s="14">
        <v>16.98</v>
      </c>
      <c r="F6924" s="2" t="s">
        <v>4488</v>
      </c>
      <c r="G6924" s="3">
        <f>IFERROR(VLOOKUP(E:E,'Pricing from MRP'!A:B,2,0),"")</f>
        <v>19.97</v>
      </c>
    </row>
    <row r="6925" spans="1:7" x14ac:dyDescent="0.35">
      <c r="A6925" s="5" t="s">
        <v>3813</v>
      </c>
      <c r="B6925" s="6" t="s">
        <v>3803</v>
      </c>
      <c r="C6925" s="6" t="s">
        <v>3814</v>
      </c>
      <c r="D6925" s="8">
        <v>39644</v>
      </c>
      <c r="E6925" s="14">
        <v>11.86</v>
      </c>
      <c r="F6925" s="2" t="s">
        <v>4488</v>
      </c>
      <c r="G6925" s="3">
        <f>IFERROR(VLOOKUP(E:E,'Pricing from MRP'!A:B,2,0),"")</f>
        <v>14.75</v>
      </c>
    </row>
    <row r="6926" spans="1:7" x14ac:dyDescent="0.35">
      <c r="A6926" s="5" t="s">
        <v>3815</v>
      </c>
      <c r="B6926" s="6" t="s">
        <v>3803</v>
      </c>
      <c r="C6926" s="6" t="s">
        <v>3816</v>
      </c>
      <c r="D6926" s="8">
        <v>40155</v>
      </c>
      <c r="E6926" s="14">
        <v>11.86</v>
      </c>
      <c r="F6926" s="2" t="s">
        <v>4488</v>
      </c>
      <c r="G6926" s="3">
        <f>IFERROR(VLOOKUP(E:E,'Pricing from MRP'!A:B,2,0),"")</f>
        <v>14.75</v>
      </c>
    </row>
    <row r="6927" spans="1:7" x14ac:dyDescent="0.35">
      <c r="A6927" s="5" t="s">
        <v>3817</v>
      </c>
      <c r="B6927" s="6" t="s">
        <v>3803</v>
      </c>
      <c r="C6927" s="6" t="s">
        <v>3818</v>
      </c>
      <c r="D6927" s="8">
        <v>39847</v>
      </c>
      <c r="E6927" s="14">
        <v>11.86</v>
      </c>
      <c r="F6927" s="2" t="s">
        <v>4488</v>
      </c>
      <c r="G6927" s="3">
        <f>IFERROR(VLOOKUP(E:E,'Pricing from MRP'!A:B,2,0),"")</f>
        <v>14.75</v>
      </c>
    </row>
    <row r="6928" spans="1:7" x14ac:dyDescent="0.35">
      <c r="A6928" s="5" t="s">
        <v>3819</v>
      </c>
      <c r="B6928" s="6" t="s">
        <v>3820</v>
      </c>
      <c r="C6928" s="6" t="s">
        <v>3821</v>
      </c>
      <c r="D6928" s="8">
        <v>41394</v>
      </c>
      <c r="E6928" s="14">
        <v>17.989999999999998</v>
      </c>
      <c r="F6928" s="2" t="s">
        <v>4488</v>
      </c>
      <c r="G6928" s="3">
        <f>IFERROR(VLOOKUP(E:E,'Pricing from MRP'!A:B,2,0),"")</f>
        <v>21.75</v>
      </c>
    </row>
    <row r="6929" spans="1:7" x14ac:dyDescent="0.35">
      <c r="A6929" s="5" t="s">
        <v>3822</v>
      </c>
      <c r="B6929" s="6" t="s">
        <v>3823</v>
      </c>
      <c r="C6929" s="6" t="s">
        <v>3824</v>
      </c>
      <c r="D6929" s="8">
        <v>43392</v>
      </c>
      <c r="E6929" s="14">
        <v>17.989999999999998</v>
      </c>
      <c r="F6929" s="2" t="s">
        <v>4488</v>
      </c>
      <c r="G6929" s="3">
        <f>IFERROR(VLOOKUP(E:E,'Pricing from MRP'!A:B,2,0),"")</f>
        <v>21.75</v>
      </c>
    </row>
    <row r="6930" spans="1:7" x14ac:dyDescent="0.35">
      <c r="A6930" s="5" t="s">
        <v>3825</v>
      </c>
      <c r="B6930" s="6" t="s">
        <v>3826</v>
      </c>
      <c r="C6930" s="6" t="s">
        <v>3827</v>
      </c>
      <c r="D6930" s="8">
        <v>34805</v>
      </c>
      <c r="E6930" s="14">
        <v>11.98</v>
      </c>
      <c r="F6930" s="2" t="s">
        <v>4488</v>
      </c>
      <c r="G6930" s="3">
        <f>IFERROR(VLOOKUP(E:E,'Pricing from MRP'!A:B,2,0),"")</f>
        <v>14.75</v>
      </c>
    </row>
    <row r="6931" spans="1:7" x14ac:dyDescent="0.35">
      <c r="A6931" s="5" t="s">
        <v>3828</v>
      </c>
      <c r="B6931" s="6" t="s">
        <v>3826</v>
      </c>
      <c r="C6931" s="6" t="s">
        <v>3829</v>
      </c>
      <c r="D6931" s="8">
        <v>34805</v>
      </c>
      <c r="E6931" s="14">
        <v>11.98</v>
      </c>
      <c r="F6931" s="2" t="s">
        <v>4488</v>
      </c>
      <c r="G6931" s="3">
        <f>IFERROR(VLOOKUP(E:E,'Pricing from MRP'!A:B,2,0),"")</f>
        <v>14.75</v>
      </c>
    </row>
    <row r="6932" spans="1:7" x14ac:dyDescent="0.35">
      <c r="A6932" s="5" t="s">
        <v>3830</v>
      </c>
      <c r="B6932" s="6" t="s">
        <v>3826</v>
      </c>
      <c r="C6932" s="6" t="s">
        <v>3831</v>
      </c>
      <c r="D6932" s="8">
        <v>38034</v>
      </c>
      <c r="E6932" s="14">
        <v>11.98</v>
      </c>
      <c r="F6932" s="2" t="s">
        <v>4488</v>
      </c>
      <c r="G6932" s="3">
        <f>IFERROR(VLOOKUP(E:E,'Pricing from MRP'!A:B,2,0),"")</f>
        <v>14.75</v>
      </c>
    </row>
    <row r="6933" spans="1:7" x14ac:dyDescent="0.35">
      <c r="A6933" s="5" t="s">
        <v>3832</v>
      </c>
      <c r="B6933" s="6" t="s">
        <v>3833</v>
      </c>
      <c r="C6933" s="6" t="s">
        <v>3834</v>
      </c>
      <c r="D6933" s="8">
        <v>41591</v>
      </c>
      <c r="E6933" s="14">
        <v>9.98</v>
      </c>
      <c r="F6933" s="2" t="s">
        <v>4488</v>
      </c>
      <c r="G6933" s="3">
        <f>IFERROR(VLOOKUP(E:E,'Pricing from MRP'!A:B,2,0),"")</f>
        <v>11.98</v>
      </c>
    </row>
    <row r="6934" spans="1:7" x14ac:dyDescent="0.35">
      <c r="A6934" s="5" t="s">
        <v>3835</v>
      </c>
      <c r="B6934" s="6" t="s">
        <v>3836</v>
      </c>
      <c r="C6934" s="6" t="s">
        <v>3837</v>
      </c>
      <c r="D6934" s="8">
        <v>39756</v>
      </c>
      <c r="E6934" s="14">
        <v>9.99</v>
      </c>
      <c r="F6934" s="2" t="s">
        <v>4488</v>
      </c>
      <c r="G6934" s="3">
        <f>IFERROR(VLOOKUP(E:E,'Pricing from MRP'!A:B,2,0),"")</f>
        <v>11.99</v>
      </c>
    </row>
    <row r="6935" spans="1:7" x14ac:dyDescent="0.35">
      <c r="A6935" s="5" t="s">
        <v>3841</v>
      </c>
      <c r="B6935" s="6" t="s">
        <v>3842</v>
      </c>
      <c r="C6935" s="6" t="s">
        <v>3843</v>
      </c>
      <c r="D6935" s="8">
        <v>40743</v>
      </c>
      <c r="E6935" s="14">
        <v>14.98</v>
      </c>
      <c r="F6935" s="2" t="s">
        <v>4488</v>
      </c>
      <c r="G6935" s="3">
        <f>IFERROR(VLOOKUP(E:E,'Pricing from MRP'!A:B,2,0),"")</f>
        <v>17.75</v>
      </c>
    </row>
    <row r="6936" spans="1:7" x14ac:dyDescent="0.35">
      <c r="A6936" s="5" t="s">
        <v>3844</v>
      </c>
      <c r="B6936" s="6" t="s">
        <v>3845</v>
      </c>
      <c r="C6936" s="6" t="s">
        <v>3846</v>
      </c>
      <c r="D6936" s="8">
        <v>39994</v>
      </c>
      <c r="E6936" s="14">
        <v>16.98</v>
      </c>
      <c r="F6936" s="2" t="s">
        <v>4488</v>
      </c>
      <c r="G6936" s="3">
        <f>IFERROR(VLOOKUP(E:E,'Pricing from MRP'!A:B,2,0),"")</f>
        <v>19.97</v>
      </c>
    </row>
    <row r="6937" spans="1:7" x14ac:dyDescent="0.35">
      <c r="A6937" s="5" t="s">
        <v>3847</v>
      </c>
      <c r="B6937" s="6" t="s">
        <v>3848</v>
      </c>
      <c r="C6937" s="6" t="s">
        <v>3849</v>
      </c>
      <c r="D6937" s="8">
        <v>41059</v>
      </c>
      <c r="E6937" s="14">
        <v>19.98</v>
      </c>
      <c r="F6937" s="2" t="s">
        <v>4488</v>
      </c>
      <c r="G6937" s="3">
        <f>IFERROR(VLOOKUP(E:E,'Pricing from MRP'!A:B,2,0),"")</f>
        <v>23.75</v>
      </c>
    </row>
    <row r="6938" spans="1:7" x14ac:dyDescent="0.35">
      <c r="A6938" s="5" t="s">
        <v>3850</v>
      </c>
      <c r="B6938" s="6" t="s">
        <v>3851</v>
      </c>
      <c r="C6938" s="6" t="s">
        <v>3852</v>
      </c>
      <c r="D6938" s="8">
        <v>36032</v>
      </c>
      <c r="E6938" s="14">
        <v>18.98</v>
      </c>
      <c r="F6938" s="2" t="s">
        <v>4488</v>
      </c>
      <c r="G6938" s="3">
        <f>IFERROR(VLOOKUP(E:E,'Pricing from MRP'!A:B,2,0),"")</f>
        <v>21.75</v>
      </c>
    </row>
    <row r="6939" spans="1:7" x14ac:dyDescent="0.35">
      <c r="A6939" s="5" t="s">
        <v>3853</v>
      </c>
      <c r="B6939" s="6" t="s">
        <v>3854</v>
      </c>
      <c r="C6939" s="6" t="s">
        <v>3855</v>
      </c>
      <c r="D6939" s="8">
        <v>41548</v>
      </c>
      <c r="E6939" s="14">
        <v>12.99</v>
      </c>
      <c r="F6939" s="2" t="s">
        <v>4488</v>
      </c>
      <c r="G6939" s="3">
        <f>IFERROR(VLOOKUP(E:E,'Pricing from MRP'!A:B,2,0),"")</f>
        <v>15.75</v>
      </c>
    </row>
    <row r="6940" spans="1:7" x14ac:dyDescent="0.35">
      <c r="A6940" s="5" t="s">
        <v>3856</v>
      </c>
      <c r="B6940" s="6" t="s">
        <v>3857</v>
      </c>
      <c r="C6940" s="6" t="s">
        <v>3858</v>
      </c>
      <c r="D6940" s="8">
        <v>42776</v>
      </c>
      <c r="E6940" s="14">
        <v>9.98</v>
      </c>
      <c r="F6940" s="2" t="s">
        <v>4488</v>
      </c>
      <c r="G6940" s="3">
        <f>IFERROR(VLOOKUP(E:E,'Pricing from MRP'!A:B,2,0),"")</f>
        <v>11.98</v>
      </c>
    </row>
    <row r="6941" spans="1:7" x14ac:dyDescent="0.35">
      <c r="A6941" s="5" t="s">
        <v>3859</v>
      </c>
      <c r="B6941" s="6" t="s">
        <v>3860</v>
      </c>
      <c r="C6941" s="6" t="s">
        <v>3861</v>
      </c>
      <c r="D6941" s="8">
        <v>38846</v>
      </c>
      <c r="E6941" s="14">
        <v>17.98</v>
      </c>
      <c r="F6941" s="2" t="s">
        <v>4488</v>
      </c>
      <c r="G6941" s="3">
        <f>IFERROR(VLOOKUP(E:E,'Pricing from MRP'!A:B,2,0),"")</f>
        <v>21.75</v>
      </c>
    </row>
    <row r="6942" spans="1:7" x14ac:dyDescent="0.35">
      <c r="A6942" s="5" t="s">
        <v>3862</v>
      </c>
      <c r="B6942" s="6" t="s">
        <v>3863</v>
      </c>
      <c r="C6942" s="6" t="s">
        <v>3864</v>
      </c>
      <c r="D6942" s="8">
        <v>42776</v>
      </c>
      <c r="E6942" s="14">
        <v>11.99</v>
      </c>
      <c r="F6942" s="2" t="s">
        <v>4488</v>
      </c>
      <c r="G6942" s="3">
        <f>IFERROR(VLOOKUP(E:E,'Pricing from MRP'!A:B,2,0),"")</f>
        <v>14.75</v>
      </c>
    </row>
    <row r="6943" spans="1:7" x14ac:dyDescent="0.35">
      <c r="A6943" s="5" t="s">
        <v>3865</v>
      </c>
      <c r="B6943" s="6" t="s">
        <v>3866</v>
      </c>
      <c r="C6943" s="6" t="s">
        <v>3867</v>
      </c>
      <c r="D6943" s="8">
        <v>42496</v>
      </c>
      <c r="E6943" s="14">
        <v>11.99</v>
      </c>
      <c r="F6943" s="2" t="s">
        <v>4488</v>
      </c>
      <c r="G6943" s="3">
        <f>IFERROR(VLOOKUP(E:E,'Pricing from MRP'!A:B,2,0),"")</f>
        <v>14.75</v>
      </c>
    </row>
    <row r="6944" spans="1:7" x14ac:dyDescent="0.35">
      <c r="A6944" s="5" t="s">
        <v>3868</v>
      </c>
      <c r="B6944" s="6" t="s">
        <v>3869</v>
      </c>
      <c r="C6944" s="6" t="s">
        <v>3870</v>
      </c>
      <c r="D6944" s="8">
        <v>37593</v>
      </c>
      <c r="E6944" s="14">
        <v>12.99</v>
      </c>
      <c r="F6944" s="2" t="s">
        <v>4488</v>
      </c>
      <c r="G6944" s="3">
        <f>IFERROR(VLOOKUP(E:E,'Pricing from MRP'!A:B,2,0),"")</f>
        <v>15.75</v>
      </c>
    </row>
    <row r="6945" spans="1:7" x14ac:dyDescent="0.35">
      <c r="A6945" s="5" t="s">
        <v>3871</v>
      </c>
      <c r="B6945" s="6" t="s">
        <v>3872</v>
      </c>
      <c r="C6945" s="6" t="s">
        <v>3873</v>
      </c>
      <c r="D6945" s="8">
        <v>37901</v>
      </c>
      <c r="E6945" s="14">
        <v>14.99</v>
      </c>
      <c r="F6945" s="2" t="s">
        <v>4488</v>
      </c>
      <c r="G6945" s="3">
        <f>IFERROR(VLOOKUP(E:E,'Pricing from MRP'!A:B,2,0),"")</f>
        <v>17.75</v>
      </c>
    </row>
    <row r="6946" spans="1:7" x14ac:dyDescent="0.35">
      <c r="A6946" s="5" t="s">
        <v>3874</v>
      </c>
      <c r="B6946" s="6" t="s">
        <v>3875</v>
      </c>
      <c r="C6946" s="6" t="s">
        <v>3876</v>
      </c>
      <c r="D6946" s="8">
        <v>37663</v>
      </c>
      <c r="E6946" s="14">
        <v>12.98</v>
      </c>
      <c r="F6946" s="2" t="s">
        <v>4488</v>
      </c>
      <c r="G6946" s="3">
        <f>IFERROR(VLOOKUP(E:E,'Pricing from MRP'!A:B,2,0),"")</f>
        <v>15.75</v>
      </c>
    </row>
    <row r="6947" spans="1:7" x14ac:dyDescent="0.35">
      <c r="A6947" s="5" t="s">
        <v>3877</v>
      </c>
      <c r="B6947" s="6" t="s">
        <v>3878</v>
      </c>
      <c r="C6947" s="6" t="s">
        <v>3879</v>
      </c>
      <c r="D6947" s="8">
        <v>41059</v>
      </c>
      <c r="E6947" s="14">
        <v>19.98</v>
      </c>
      <c r="F6947" s="2" t="s">
        <v>4488</v>
      </c>
      <c r="G6947" s="3">
        <f>IFERROR(VLOOKUP(E:E,'Pricing from MRP'!A:B,2,0),"")</f>
        <v>23.75</v>
      </c>
    </row>
    <row r="6948" spans="1:7" x14ac:dyDescent="0.35">
      <c r="A6948" s="5" t="s">
        <v>3880</v>
      </c>
      <c r="B6948" s="6" t="s">
        <v>3881</v>
      </c>
      <c r="C6948" s="6" t="s">
        <v>3882</v>
      </c>
      <c r="D6948" s="8">
        <v>40554</v>
      </c>
      <c r="E6948" s="14">
        <v>29.98</v>
      </c>
      <c r="F6948" s="2" t="s">
        <v>4488</v>
      </c>
      <c r="G6948" s="3">
        <f>IFERROR(VLOOKUP(E:E,'Pricing from MRP'!A:B,2,0),"")</f>
        <v>32.75</v>
      </c>
    </row>
    <row r="6949" spans="1:7" x14ac:dyDescent="0.35">
      <c r="A6949" s="5" t="s">
        <v>3883</v>
      </c>
      <c r="B6949" s="6" t="s">
        <v>3881</v>
      </c>
      <c r="C6949" s="6" t="s">
        <v>3884</v>
      </c>
      <c r="D6949" s="8">
        <v>39497</v>
      </c>
      <c r="E6949" s="14">
        <v>13.98</v>
      </c>
      <c r="F6949" s="2" t="s">
        <v>4488</v>
      </c>
      <c r="G6949" s="3">
        <f>IFERROR(VLOOKUP(E:E,'Pricing from MRP'!A:B,2,0),"")</f>
        <v>17.75</v>
      </c>
    </row>
    <row r="6950" spans="1:7" x14ac:dyDescent="0.35">
      <c r="A6950" s="5" t="s">
        <v>3885</v>
      </c>
      <c r="B6950" s="6" t="s">
        <v>3886</v>
      </c>
      <c r="C6950" s="6" t="s">
        <v>3887</v>
      </c>
      <c r="D6950" s="8">
        <v>40862</v>
      </c>
      <c r="E6950" s="14">
        <v>16.98</v>
      </c>
      <c r="F6950" s="2" t="s">
        <v>4488</v>
      </c>
      <c r="G6950" s="3">
        <f>IFERROR(VLOOKUP(E:E,'Pricing from MRP'!A:B,2,0),"")</f>
        <v>19.97</v>
      </c>
    </row>
    <row r="6951" spans="1:7" x14ac:dyDescent="0.35">
      <c r="A6951" s="5" t="s">
        <v>3888</v>
      </c>
      <c r="B6951" s="6" t="s">
        <v>3889</v>
      </c>
      <c r="C6951" s="6" t="s">
        <v>3890</v>
      </c>
      <c r="D6951" s="8">
        <v>40092</v>
      </c>
      <c r="E6951" s="14">
        <v>16.98</v>
      </c>
      <c r="F6951" s="2" t="s">
        <v>4488</v>
      </c>
      <c r="G6951" s="3">
        <f>IFERROR(VLOOKUP(E:E,'Pricing from MRP'!A:B,2,0),"")</f>
        <v>19.97</v>
      </c>
    </row>
    <row r="6952" spans="1:7" x14ac:dyDescent="0.35">
      <c r="A6952" s="5" t="s">
        <v>3891</v>
      </c>
      <c r="B6952" s="6" t="s">
        <v>3889</v>
      </c>
      <c r="C6952" s="6" t="s">
        <v>3892</v>
      </c>
      <c r="D6952" s="8">
        <v>41716</v>
      </c>
      <c r="E6952" s="14">
        <v>13.98</v>
      </c>
      <c r="F6952" s="2" t="s">
        <v>4488</v>
      </c>
      <c r="G6952" s="3">
        <f>IFERROR(VLOOKUP(E:E,'Pricing from MRP'!A:B,2,0),"")</f>
        <v>17.75</v>
      </c>
    </row>
    <row r="6953" spans="1:7" x14ac:dyDescent="0.35">
      <c r="A6953" s="5" t="s">
        <v>3893</v>
      </c>
      <c r="B6953" s="6" t="s">
        <v>3894</v>
      </c>
      <c r="C6953" s="6" t="s">
        <v>3895</v>
      </c>
      <c r="D6953" s="8">
        <v>43406</v>
      </c>
      <c r="E6953" s="14">
        <v>18.98</v>
      </c>
      <c r="F6953" s="2" t="s">
        <v>4488</v>
      </c>
      <c r="G6953" s="3">
        <f>IFERROR(VLOOKUP(E:E,'Pricing from MRP'!A:B,2,0),"")</f>
        <v>21.75</v>
      </c>
    </row>
    <row r="6954" spans="1:7" x14ac:dyDescent="0.35">
      <c r="A6954" s="5" t="s">
        <v>3896</v>
      </c>
      <c r="B6954" s="6" t="s">
        <v>3897</v>
      </c>
      <c r="C6954" s="6" t="s">
        <v>3897</v>
      </c>
      <c r="D6954" s="8">
        <v>42031</v>
      </c>
      <c r="E6954" s="14">
        <v>14.95</v>
      </c>
      <c r="F6954" s="2" t="s">
        <v>4488</v>
      </c>
      <c r="G6954" s="3">
        <f>IFERROR(VLOOKUP(E:E,'Pricing from MRP'!A:B,2,0),"")</f>
        <v>17.75</v>
      </c>
    </row>
    <row r="6955" spans="1:7" x14ac:dyDescent="0.35">
      <c r="A6955" s="5" t="s">
        <v>3898</v>
      </c>
      <c r="B6955" s="6" t="s">
        <v>3899</v>
      </c>
      <c r="C6955" s="6" t="s">
        <v>3899</v>
      </c>
      <c r="D6955" s="8">
        <v>36949</v>
      </c>
      <c r="E6955" s="14">
        <v>24.98</v>
      </c>
      <c r="F6955" s="2" t="s">
        <v>4488</v>
      </c>
      <c r="G6955" s="3">
        <f>IFERROR(VLOOKUP(E:E,'Pricing from MRP'!A:B,2,0),"")</f>
        <v>27.75</v>
      </c>
    </row>
    <row r="6956" spans="1:7" x14ac:dyDescent="0.35">
      <c r="A6956" s="5" t="s">
        <v>3900</v>
      </c>
      <c r="B6956" s="6" t="s">
        <v>3901</v>
      </c>
      <c r="C6956" s="6" t="s">
        <v>3902</v>
      </c>
      <c r="D6956" s="8">
        <v>41814</v>
      </c>
      <c r="E6956" s="14">
        <v>14.99</v>
      </c>
      <c r="F6956" s="2" t="s">
        <v>4488</v>
      </c>
      <c r="G6956" s="3">
        <f>IFERROR(VLOOKUP(E:E,'Pricing from MRP'!A:B,2,0),"")</f>
        <v>17.75</v>
      </c>
    </row>
    <row r="6957" spans="1:7" x14ac:dyDescent="0.35">
      <c r="A6957" s="5" t="s">
        <v>3903</v>
      </c>
      <c r="B6957" s="6" t="s">
        <v>3904</v>
      </c>
      <c r="C6957" s="6" t="s">
        <v>3905</v>
      </c>
      <c r="D6957" s="8">
        <v>40407</v>
      </c>
      <c r="E6957" s="14">
        <v>14.99</v>
      </c>
      <c r="F6957" s="2" t="s">
        <v>4488</v>
      </c>
      <c r="G6957" s="3">
        <f>IFERROR(VLOOKUP(E:E,'Pricing from MRP'!A:B,2,0),"")</f>
        <v>17.75</v>
      </c>
    </row>
    <row r="6958" spans="1:7" x14ac:dyDescent="0.35">
      <c r="A6958" s="5" t="s">
        <v>3906</v>
      </c>
      <c r="B6958" s="6" t="s">
        <v>3907</v>
      </c>
      <c r="C6958" s="6" t="s">
        <v>3908</v>
      </c>
      <c r="D6958" s="8">
        <v>37229</v>
      </c>
      <c r="E6958" s="14">
        <v>6.99</v>
      </c>
      <c r="F6958" s="2" t="s">
        <v>4488</v>
      </c>
      <c r="G6958" s="3">
        <f>IFERROR(VLOOKUP(E:E,'Pricing from MRP'!A:B,2,0),"")</f>
        <v>8.99</v>
      </c>
    </row>
    <row r="6959" spans="1:7" x14ac:dyDescent="0.35">
      <c r="A6959" s="5" t="s">
        <v>3909</v>
      </c>
      <c r="B6959" s="6" t="s">
        <v>3907</v>
      </c>
      <c r="C6959" s="6" t="s">
        <v>3910</v>
      </c>
      <c r="D6959" s="8">
        <v>37222</v>
      </c>
      <c r="E6959" s="14">
        <v>15.98</v>
      </c>
      <c r="F6959" s="2" t="s">
        <v>4488</v>
      </c>
      <c r="G6959" s="3">
        <f>IFERROR(VLOOKUP(E:E,'Pricing from MRP'!A:B,2,0),"")</f>
        <v>18.75</v>
      </c>
    </row>
    <row r="6960" spans="1:7" x14ac:dyDescent="0.35">
      <c r="A6960" s="5" t="s">
        <v>3911</v>
      </c>
      <c r="B6960" s="6" t="s">
        <v>3907</v>
      </c>
      <c r="C6960" s="6" t="s">
        <v>3912</v>
      </c>
      <c r="D6960" s="8">
        <v>39931</v>
      </c>
      <c r="E6960" s="14">
        <v>6.99</v>
      </c>
      <c r="F6960" s="2" t="s">
        <v>4488</v>
      </c>
      <c r="G6960" s="3">
        <f>IFERROR(VLOOKUP(E:E,'Pricing from MRP'!A:B,2,0),"")</f>
        <v>8.99</v>
      </c>
    </row>
    <row r="6961" spans="1:7" x14ac:dyDescent="0.35">
      <c r="A6961" s="5" t="s">
        <v>3913</v>
      </c>
      <c r="B6961" s="6" t="s">
        <v>3907</v>
      </c>
      <c r="C6961" s="6" t="s">
        <v>3914</v>
      </c>
      <c r="D6961" s="8">
        <v>40029</v>
      </c>
      <c r="E6961" s="14">
        <v>6.99</v>
      </c>
      <c r="F6961" s="2" t="s">
        <v>4488</v>
      </c>
      <c r="G6961" s="3">
        <f>IFERROR(VLOOKUP(E:E,'Pricing from MRP'!A:B,2,0),"")</f>
        <v>8.99</v>
      </c>
    </row>
    <row r="6962" spans="1:7" x14ac:dyDescent="0.35">
      <c r="A6962" s="5" t="s">
        <v>3915</v>
      </c>
      <c r="B6962" s="6" t="s">
        <v>3916</v>
      </c>
      <c r="C6962" s="6" t="s">
        <v>3917</v>
      </c>
      <c r="D6962" s="8">
        <v>41059</v>
      </c>
      <c r="E6962" s="14">
        <v>24.98</v>
      </c>
      <c r="F6962" s="2" t="s">
        <v>4488</v>
      </c>
      <c r="G6962" s="3">
        <f>IFERROR(VLOOKUP(E:E,'Pricing from MRP'!A:B,2,0),"")</f>
        <v>27.75</v>
      </c>
    </row>
    <row r="6963" spans="1:7" x14ac:dyDescent="0.35">
      <c r="A6963" s="5" t="s">
        <v>3918</v>
      </c>
      <c r="B6963" s="6" t="s">
        <v>3916</v>
      </c>
      <c r="C6963" s="6" t="s">
        <v>3919</v>
      </c>
      <c r="D6963" s="8">
        <v>41059</v>
      </c>
      <c r="E6963" s="14">
        <v>19.98</v>
      </c>
      <c r="F6963" s="2" t="s">
        <v>4488</v>
      </c>
      <c r="G6963" s="3">
        <f>IFERROR(VLOOKUP(E:E,'Pricing from MRP'!A:B,2,0),"")</f>
        <v>23.75</v>
      </c>
    </row>
    <row r="6964" spans="1:7" x14ac:dyDescent="0.35">
      <c r="A6964" s="5" t="s">
        <v>3920</v>
      </c>
      <c r="B6964" s="6" t="s">
        <v>3921</v>
      </c>
      <c r="C6964" s="6" t="s">
        <v>3922</v>
      </c>
      <c r="D6964" s="8">
        <v>38748</v>
      </c>
      <c r="E6964" s="14">
        <v>28.99</v>
      </c>
      <c r="F6964" s="2" t="s">
        <v>4488</v>
      </c>
      <c r="G6964" s="3">
        <f>IFERROR(VLOOKUP(E:E,'Pricing from MRP'!A:B,2,0),"")</f>
        <v>31.27</v>
      </c>
    </row>
    <row r="6965" spans="1:7" x14ac:dyDescent="0.35">
      <c r="A6965" s="5" t="s">
        <v>3923</v>
      </c>
      <c r="B6965" s="6" t="s">
        <v>3924</v>
      </c>
      <c r="C6965" s="6" t="s">
        <v>3924</v>
      </c>
      <c r="D6965" s="8">
        <v>41059</v>
      </c>
      <c r="E6965" s="14">
        <v>24.98</v>
      </c>
      <c r="F6965" s="2" t="s">
        <v>4488</v>
      </c>
      <c r="G6965" s="3">
        <f>IFERROR(VLOOKUP(E:E,'Pricing from MRP'!A:B,2,0),"")</f>
        <v>27.75</v>
      </c>
    </row>
    <row r="6966" spans="1:7" x14ac:dyDescent="0.35">
      <c r="A6966" s="5" t="s">
        <v>3925</v>
      </c>
      <c r="B6966" s="6" t="s">
        <v>3926</v>
      </c>
      <c r="C6966" s="6" t="s">
        <v>3927</v>
      </c>
      <c r="D6966" s="8">
        <v>36641</v>
      </c>
      <c r="E6966" s="14">
        <v>11.99</v>
      </c>
      <c r="F6966" s="2" t="s">
        <v>4488</v>
      </c>
      <c r="G6966" s="3">
        <f>IFERROR(VLOOKUP(E:E,'Pricing from MRP'!A:B,2,0),"")</f>
        <v>14.75</v>
      </c>
    </row>
    <row r="6967" spans="1:7" x14ac:dyDescent="0.35">
      <c r="A6967" s="5" t="s">
        <v>3929</v>
      </c>
      <c r="B6967" s="6" t="s">
        <v>3926</v>
      </c>
      <c r="C6967" s="6" t="s">
        <v>3930</v>
      </c>
      <c r="D6967" s="8">
        <v>34135</v>
      </c>
      <c r="E6967" s="14">
        <v>4.9800000000000004</v>
      </c>
      <c r="F6967" s="2" t="s">
        <v>4488</v>
      </c>
      <c r="G6967" s="3">
        <f>IFERROR(VLOOKUP(E:E,'Pricing from MRP'!A:B,2,0),"")</f>
        <v>6.98</v>
      </c>
    </row>
    <row r="6968" spans="1:7" x14ac:dyDescent="0.35">
      <c r="A6968" s="5" t="s">
        <v>3931</v>
      </c>
      <c r="B6968" s="6" t="s">
        <v>3932</v>
      </c>
      <c r="C6968" s="6" t="s">
        <v>3933</v>
      </c>
      <c r="D6968" s="8">
        <v>41037</v>
      </c>
      <c r="E6968" s="14">
        <v>5.99</v>
      </c>
      <c r="F6968" s="2" t="s">
        <v>4488</v>
      </c>
      <c r="G6968" s="3">
        <f>IFERROR(VLOOKUP(E:E,'Pricing from MRP'!A:B,2,0),"")</f>
        <v>7.99</v>
      </c>
    </row>
    <row r="6969" spans="1:7" x14ac:dyDescent="0.35">
      <c r="A6969" s="5" t="s">
        <v>3934</v>
      </c>
      <c r="B6969" s="6" t="s">
        <v>3932</v>
      </c>
      <c r="C6969" s="6" t="s">
        <v>3935</v>
      </c>
      <c r="D6969" s="8">
        <v>35065</v>
      </c>
      <c r="E6969" s="14">
        <v>7.98</v>
      </c>
      <c r="F6969" s="2" t="s">
        <v>4488</v>
      </c>
      <c r="G6969" s="3">
        <f>IFERROR(VLOOKUP(E:E,'Pricing from MRP'!A:B,2,0),"")</f>
        <v>9.98</v>
      </c>
    </row>
    <row r="6970" spans="1:7" x14ac:dyDescent="0.35">
      <c r="A6970" s="5" t="s">
        <v>3936</v>
      </c>
      <c r="B6970" s="6" t="s">
        <v>3932</v>
      </c>
      <c r="C6970" s="6" t="s">
        <v>3937</v>
      </c>
      <c r="D6970" s="8">
        <v>42195</v>
      </c>
      <c r="E6970" s="14">
        <v>11.98</v>
      </c>
      <c r="F6970" s="2" t="s">
        <v>4488</v>
      </c>
      <c r="G6970" s="3">
        <f>IFERROR(VLOOKUP(E:E,'Pricing from MRP'!A:B,2,0),"")</f>
        <v>14.75</v>
      </c>
    </row>
    <row r="6971" spans="1:7" x14ac:dyDescent="0.35">
      <c r="A6971" s="5" t="s">
        <v>3938</v>
      </c>
      <c r="B6971" s="6" t="s">
        <v>3932</v>
      </c>
      <c r="C6971" s="6" t="s">
        <v>3939</v>
      </c>
      <c r="D6971" s="8">
        <v>42496</v>
      </c>
      <c r="E6971" s="14">
        <v>11.99</v>
      </c>
      <c r="F6971" s="2" t="s">
        <v>4488</v>
      </c>
      <c r="G6971" s="3">
        <f>IFERROR(VLOOKUP(E:E,'Pricing from MRP'!A:B,2,0),"")</f>
        <v>14.75</v>
      </c>
    </row>
    <row r="6972" spans="1:7" x14ac:dyDescent="0.35">
      <c r="A6972" s="5" t="s">
        <v>3940</v>
      </c>
      <c r="B6972" s="6" t="s">
        <v>3932</v>
      </c>
      <c r="C6972" s="6" t="s">
        <v>3941</v>
      </c>
      <c r="D6972" s="8">
        <v>34842</v>
      </c>
      <c r="E6972" s="14">
        <v>9.9499999999999993</v>
      </c>
      <c r="F6972" s="2" t="s">
        <v>4488</v>
      </c>
      <c r="G6972" s="3">
        <f>IFERROR(VLOOKUP(E:E,'Pricing from MRP'!A:B,2,0),"")</f>
        <v>11.95</v>
      </c>
    </row>
    <row r="6973" spans="1:7" x14ac:dyDescent="0.35">
      <c r="A6973" s="5" t="s">
        <v>3942</v>
      </c>
      <c r="B6973" s="6" t="s">
        <v>3943</v>
      </c>
      <c r="C6973" s="6" t="s">
        <v>3944</v>
      </c>
      <c r="D6973" s="8">
        <v>43042</v>
      </c>
      <c r="E6973" s="14">
        <v>16.989999999999998</v>
      </c>
      <c r="F6973" s="2" t="s">
        <v>4488</v>
      </c>
      <c r="G6973" s="3">
        <f>IFERROR(VLOOKUP(E:E,'Pricing from MRP'!A:B,2,0),"")</f>
        <v>19.97</v>
      </c>
    </row>
    <row r="6974" spans="1:7" x14ac:dyDescent="0.35">
      <c r="A6974" s="5" t="s">
        <v>3945</v>
      </c>
      <c r="B6974" s="6" t="s">
        <v>3946</v>
      </c>
      <c r="C6974" s="6" t="s">
        <v>3947</v>
      </c>
      <c r="D6974" s="8">
        <v>42192</v>
      </c>
      <c r="E6974" s="14">
        <v>12.98</v>
      </c>
      <c r="F6974" s="2" t="s">
        <v>4488</v>
      </c>
      <c r="G6974" s="3">
        <f>IFERROR(VLOOKUP(E:E,'Pricing from MRP'!A:B,2,0),"")</f>
        <v>15.75</v>
      </c>
    </row>
    <row r="6975" spans="1:7" x14ac:dyDescent="0.35">
      <c r="A6975" s="5" t="s">
        <v>3948</v>
      </c>
      <c r="B6975" s="6" t="s">
        <v>3949</v>
      </c>
      <c r="C6975" s="6" t="s">
        <v>3949</v>
      </c>
      <c r="D6975" s="8">
        <v>41059</v>
      </c>
      <c r="E6975" s="14">
        <v>19.98</v>
      </c>
      <c r="F6975" s="2" t="s">
        <v>4488</v>
      </c>
      <c r="G6975" s="3">
        <f>IFERROR(VLOOKUP(E:E,'Pricing from MRP'!A:B,2,0),"")</f>
        <v>23.75</v>
      </c>
    </row>
    <row r="6976" spans="1:7" x14ac:dyDescent="0.35">
      <c r="A6976" s="5" t="s">
        <v>3950</v>
      </c>
      <c r="B6976" s="6" t="s">
        <v>3951</v>
      </c>
      <c r="C6976" s="6" t="s">
        <v>3952</v>
      </c>
      <c r="D6976" s="8">
        <v>41059</v>
      </c>
      <c r="E6976" s="14">
        <v>19.98</v>
      </c>
      <c r="F6976" s="2" t="s">
        <v>4488</v>
      </c>
      <c r="G6976" s="3">
        <f>IFERROR(VLOOKUP(E:E,'Pricing from MRP'!A:B,2,0),"")</f>
        <v>23.75</v>
      </c>
    </row>
    <row r="6977" spans="1:7" x14ac:dyDescent="0.35">
      <c r="A6977" s="5" t="s">
        <v>3953</v>
      </c>
      <c r="B6977" s="6" t="s">
        <v>3954</v>
      </c>
      <c r="C6977" s="6" t="s">
        <v>3955</v>
      </c>
      <c r="D6977" s="8">
        <v>38755</v>
      </c>
      <c r="E6977" s="14">
        <v>12.98</v>
      </c>
      <c r="F6977" s="2" t="s">
        <v>4488</v>
      </c>
      <c r="G6977" s="3">
        <f>IFERROR(VLOOKUP(E:E,'Pricing from MRP'!A:B,2,0),"")</f>
        <v>15.75</v>
      </c>
    </row>
    <row r="6978" spans="1:7" x14ac:dyDescent="0.35">
      <c r="A6978" s="5" t="s">
        <v>3958</v>
      </c>
      <c r="B6978" s="6" t="s">
        <v>3954</v>
      </c>
      <c r="C6978" s="6" t="s">
        <v>3959</v>
      </c>
      <c r="D6978" s="8">
        <v>39903</v>
      </c>
      <c r="E6978" s="14">
        <v>12.98</v>
      </c>
      <c r="F6978" s="2" t="s">
        <v>4488</v>
      </c>
      <c r="G6978" s="3">
        <f>IFERROR(VLOOKUP(E:E,'Pricing from MRP'!A:B,2,0),"")</f>
        <v>15.75</v>
      </c>
    </row>
    <row r="6979" spans="1:7" x14ac:dyDescent="0.35">
      <c r="A6979" s="5" t="s">
        <v>3964</v>
      </c>
      <c r="B6979" s="6" t="s">
        <v>3965</v>
      </c>
      <c r="C6979" s="6" t="s">
        <v>3966</v>
      </c>
      <c r="D6979" s="8">
        <v>35879</v>
      </c>
      <c r="E6979" s="14">
        <v>11.98</v>
      </c>
      <c r="F6979" s="2" t="s">
        <v>4488</v>
      </c>
      <c r="G6979" s="3">
        <f>IFERROR(VLOOKUP(E:E,'Pricing from MRP'!A:B,2,0),"")</f>
        <v>14.75</v>
      </c>
    </row>
    <row r="6980" spans="1:7" x14ac:dyDescent="0.35">
      <c r="A6980" s="5" t="s">
        <v>3967</v>
      </c>
      <c r="B6980" s="6" t="s">
        <v>3968</v>
      </c>
      <c r="C6980" s="6" t="s">
        <v>3969</v>
      </c>
      <c r="D6980" s="8">
        <v>34226</v>
      </c>
      <c r="E6980" s="14">
        <v>12.98</v>
      </c>
      <c r="F6980" s="2" t="s">
        <v>4488</v>
      </c>
      <c r="G6980" s="3">
        <f>IFERROR(VLOOKUP(E:E,'Pricing from MRP'!A:B,2,0),"")</f>
        <v>15.75</v>
      </c>
    </row>
    <row r="6981" spans="1:7" x14ac:dyDescent="0.35">
      <c r="A6981" s="5" t="s">
        <v>3970</v>
      </c>
      <c r="B6981" s="6" t="s">
        <v>3971</v>
      </c>
      <c r="C6981" s="6" t="s">
        <v>3971</v>
      </c>
      <c r="D6981" s="8">
        <v>41059</v>
      </c>
      <c r="E6981" s="14">
        <v>24.98</v>
      </c>
      <c r="F6981" s="2" t="s">
        <v>4488</v>
      </c>
      <c r="G6981" s="3">
        <f>IFERROR(VLOOKUP(E:E,'Pricing from MRP'!A:B,2,0),"")</f>
        <v>27.75</v>
      </c>
    </row>
    <row r="6982" spans="1:7" x14ac:dyDescent="0.35">
      <c r="A6982" s="5" t="s">
        <v>3972</v>
      </c>
      <c r="B6982" s="6" t="s">
        <v>3973</v>
      </c>
      <c r="C6982" s="6" t="s">
        <v>3974</v>
      </c>
      <c r="D6982" s="8">
        <v>40616</v>
      </c>
      <c r="E6982" s="14">
        <v>10.99</v>
      </c>
      <c r="F6982" s="2" t="s">
        <v>4488</v>
      </c>
      <c r="G6982" s="3">
        <f>IFERROR(VLOOKUP(E:E,'Pricing from MRP'!A:B,2,0),"")</f>
        <v>14.75</v>
      </c>
    </row>
    <row r="6983" spans="1:7" x14ac:dyDescent="0.35">
      <c r="A6983" s="5" t="s">
        <v>3975</v>
      </c>
      <c r="B6983" s="6" t="s">
        <v>3973</v>
      </c>
      <c r="C6983" s="6" t="s">
        <v>3976</v>
      </c>
      <c r="D6983" s="8">
        <v>39198</v>
      </c>
      <c r="E6983" s="14">
        <v>11.99</v>
      </c>
      <c r="F6983" s="2" t="s">
        <v>4488</v>
      </c>
      <c r="G6983" s="3">
        <f>IFERROR(VLOOKUP(E:E,'Pricing from MRP'!A:B,2,0),"")</f>
        <v>14.75</v>
      </c>
    </row>
    <row r="6984" spans="1:7" x14ac:dyDescent="0.35">
      <c r="A6984" s="5" t="s">
        <v>3977</v>
      </c>
      <c r="B6984" s="6" t="s">
        <v>2194</v>
      </c>
      <c r="C6984" s="6" t="s">
        <v>3978</v>
      </c>
      <c r="D6984" s="8">
        <v>33995</v>
      </c>
      <c r="E6984" s="14">
        <v>13.95</v>
      </c>
      <c r="F6984" s="2" t="s">
        <v>4488</v>
      </c>
      <c r="G6984" s="3">
        <f>IFERROR(VLOOKUP(E:E,'Pricing from MRP'!A:B,2,0),"")</f>
        <v>15.75</v>
      </c>
    </row>
    <row r="6985" spans="1:7" x14ac:dyDescent="0.35">
      <c r="A6985" s="5" t="s">
        <v>3979</v>
      </c>
      <c r="B6985" s="6" t="s">
        <v>2194</v>
      </c>
      <c r="C6985" s="6" t="s">
        <v>3980</v>
      </c>
      <c r="D6985" s="8">
        <v>35895</v>
      </c>
      <c r="E6985" s="14">
        <v>13.95</v>
      </c>
      <c r="F6985" s="2" t="s">
        <v>4488</v>
      </c>
      <c r="G6985" s="3">
        <f>IFERROR(VLOOKUP(E:E,'Pricing from MRP'!A:B,2,0),"")</f>
        <v>15.75</v>
      </c>
    </row>
    <row r="6986" spans="1:7" x14ac:dyDescent="0.35">
      <c r="A6986" s="5" t="s">
        <v>3981</v>
      </c>
      <c r="B6986" s="6" t="s">
        <v>3982</v>
      </c>
      <c r="C6986" s="6" t="s">
        <v>3982</v>
      </c>
      <c r="D6986" s="8">
        <v>37950</v>
      </c>
      <c r="E6986" s="14">
        <v>16.98</v>
      </c>
      <c r="F6986" s="2" t="s">
        <v>4488</v>
      </c>
      <c r="G6986" s="3">
        <f>IFERROR(VLOOKUP(E:E,'Pricing from MRP'!A:B,2,0),"")</f>
        <v>19.97</v>
      </c>
    </row>
    <row r="6987" spans="1:7" x14ac:dyDescent="0.35">
      <c r="A6987" s="5" t="s">
        <v>3986</v>
      </c>
      <c r="B6987" s="6" t="s">
        <v>3987</v>
      </c>
      <c r="C6987" s="6" t="s">
        <v>3988</v>
      </c>
      <c r="D6987" s="8">
        <v>41059</v>
      </c>
      <c r="E6987" s="14">
        <v>19.98</v>
      </c>
      <c r="F6987" s="2" t="s">
        <v>4488</v>
      </c>
      <c r="G6987" s="3">
        <f>IFERROR(VLOOKUP(E:E,'Pricing from MRP'!A:B,2,0),"")</f>
        <v>23.75</v>
      </c>
    </row>
    <row r="6988" spans="1:7" x14ac:dyDescent="0.35">
      <c r="A6988" s="5" t="s">
        <v>3989</v>
      </c>
      <c r="B6988" s="6" t="s">
        <v>3990</v>
      </c>
      <c r="C6988" s="6" t="s">
        <v>3991</v>
      </c>
      <c r="D6988" s="8">
        <v>43028</v>
      </c>
      <c r="E6988" s="14">
        <v>15.98</v>
      </c>
      <c r="F6988" s="2" t="s">
        <v>4488</v>
      </c>
      <c r="G6988" s="3">
        <f>IFERROR(VLOOKUP(E:E,'Pricing from MRP'!A:B,2,0),"")</f>
        <v>18.75</v>
      </c>
    </row>
    <row r="6989" spans="1:7" x14ac:dyDescent="0.35">
      <c r="A6989" s="5" t="s">
        <v>3992</v>
      </c>
      <c r="B6989" s="6" t="s">
        <v>3993</v>
      </c>
      <c r="C6989" s="6" t="s">
        <v>3993</v>
      </c>
      <c r="D6989" s="8">
        <v>38139</v>
      </c>
      <c r="E6989" s="14">
        <v>6.98</v>
      </c>
      <c r="F6989" s="2" t="s">
        <v>4488</v>
      </c>
      <c r="G6989" s="3">
        <f>IFERROR(VLOOKUP(E:E,'Pricing from MRP'!A:B,2,0),"")</f>
        <v>8.98</v>
      </c>
    </row>
    <row r="6990" spans="1:7" x14ac:dyDescent="0.35">
      <c r="A6990" s="5" t="s">
        <v>3994</v>
      </c>
      <c r="B6990" s="6" t="s">
        <v>3995</v>
      </c>
      <c r="C6990" s="6" t="s">
        <v>3996</v>
      </c>
      <c r="D6990" s="8">
        <v>33151</v>
      </c>
      <c r="E6990" s="14">
        <v>11.99</v>
      </c>
      <c r="F6990" s="2" t="s">
        <v>4488</v>
      </c>
      <c r="G6990" s="3">
        <f>IFERROR(VLOOKUP(E:E,'Pricing from MRP'!A:B,2,0),"")</f>
        <v>14.75</v>
      </c>
    </row>
    <row r="6991" spans="1:7" x14ac:dyDescent="0.35">
      <c r="A6991" s="5" t="s">
        <v>3997</v>
      </c>
      <c r="B6991" s="6" t="s">
        <v>3998</v>
      </c>
      <c r="C6991" s="6" t="s">
        <v>3999</v>
      </c>
      <c r="D6991" s="8">
        <v>42080</v>
      </c>
      <c r="E6991" s="14">
        <v>29.99</v>
      </c>
      <c r="F6991" s="2" t="s">
        <v>4488</v>
      </c>
      <c r="G6991" s="3">
        <f>IFERROR(VLOOKUP(E:E,'Pricing from MRP'!A:B,2,0),"")</f>
        <v>32.75</v>
      </c>
    </row>
    <row r="6992" spans="1:7" x14ac:dyDescent="0.35">
      <c r="A6992" s="5" t="s">
        <v>4000</v>
      </c>
      <c r="B6992" s="6" t="s">
        <v>4001</v>
      </c>
      <c r="C6992" s="6" t="s">
        <v>4002</v>
      </c>
      <c r="D6992" s="8">
        <v>39700</v>
      </c>
      <c r="E6992" s="14">
        <v>13.98</v>
      </c>
      <c r="F6992" s="2" t="s">
        <v>4488</v>
      </c>
      <c r="G6992" s="3">
        <f>IFERROR(VLOOKUP(E:E,'Pricing from MRP'!A:B,2,0),"")</f>
        <v>17.75</v>
      </c>
    </row>
    <row r="6993" spans="1:7" x14ac:dyDescent="0.35">
      <c r="A6993" s="5" t="s">
        <v>4003</v>
      </c>
      <c r="B6993" s="6" t="s">
        <v>4004</v>
      </c>
      <c r="C6993" s="6" t="s">
        <v>4005</v>
      </c>
      <c r="D6993" s="8">
        <v>34788</v>
      </c>
      <c r="E6993" s="14">
        <v>13.98</v>
      </c>
      <c r="F6993" s="2" t="s">
        <v>4488</v>
      </c>
      <c r="G6993" s="3">
        <f>IFERROR(VLOOKUP(E:E,'Pricing from MRP'!A:B,2,0),"")</f>
        <v>17.75</v>
      </c>
    </row>
    <row r="6994" spans="1:7" x14ac:dyDescent="0.35">
      <c r="A6994" s="5" t="s">
        <v>4006</v>
      </c>
      <c r="B6994" s="6" t="s">
        <v>4004</v>
      </c>
      <c r="C6994" s="6" t="s">
        <v>4007</v>
      </c>
      <c r="D6994" s="8">
        <v>35696</v>
      </c>
      <c r="E6994" s="14">
        <v>13.98</v>
      </c>
      <c r="F6994" s="2" t="s">
        <v>4488</v>
      </c>
      <c r="G6994" s="3">
        <f>IFERROR(VLOOKUP(E:E,'Pricing from MRP'!A:B,2,0),"")</f>
        <v>17.75</v>
      </c>
    </row>
    <row r="6995" spans="1:7" x14ac:dyDescent="0.35">
      <c r="A6995" s="5" t="s">
        <v>4008</v>
      </c>
      <c r="B6995" s="6" t="s">
        <v>4009</v>
      </c>
      <c r="C6995" s="6" t="s">
        <v>4010</v>
      </c>
      <c r="D6995" s="8">
        <v>43448</v>
      </c>
      <c r="E6995" s="14">
        <v>12.98</v>
      </c>
      <c r="F6995" s="2" t="s">
        <v>4488</v>
      </c>
      <c r="G6995" s="3">
        <f>IFERROR(VLOOKUP(E:E,'Pricing from MRP'!A:B,2,0),"")</f>
        <v>15.75</v>
      </c>
    </row>
    <row r="6996" spans="1:7" x14ac:dyDescent="0.35">
      <c r="A6996" s="5" t="s">
        <v>4011</v>
      </c>
      <c r="B6996" s="6" t="s">
        <v>4009</v>
      </c>
      <c r="C6996" s="6" t="s">
        <v>4012</v>
      </c>
      <c r="D6996" s="8">
        <v>37831</v>
      </c>
      <c r="E6996" s="14">
        <v>20.99</v>
      </c>
      <c r="F6996" s="2" t="s">
        <v>4488</v>
      </c>
      <c r="G6996" s="3">
        <f>IFERROR(VLOOKUP(E:E,'Pricing from MRP'!A:B,2,0),"")</f>
        <v>23.75</v>
      </c>
    </row>
    <row r="6997" spans="1:7" x14ac:dyDescent="0.35">
      <c r="A6997" s="5" t="s">
        <v>4013</v>
      </c>
      <c r="B6997" s="6" t="s">
        <v>4014</v>
      </c>
      <c r="C6997" s="6" t="s">
        <v>4015</v>
      </c>
      <c r="D6997" s="8">
        <v>39861</v>
      </c>
      <c r="E6997" s="14">
        <v>15.99</v>
      </c>
      <c r="F6997" s="2" t="s">
        <v>4488</v>
      </c>
      <c r="G6997" s="3">
        <f>IFERROR(VLOOKUP(E:E,'Pricing from MRP'!A:B,2,0),"")</f>
        <v>18.75</v>
      </c>
    </row>
    <row r="6998" spans="1:7" x14ac:dyDescent="0.35">
      <c r="A6998" s="5" t="s">
        <v>4016</v>
      </c>
      <c r="B6998" s="6" t="s">
        <v>4017</v>
      </c>
      <c r="C6998" s="6" t="s">
        <v>4018</v>
      </c>
      <c r="D6998" s="8">
        <v>42916</v>
      </c>
      <c r="E6998" s="14">
        <v>11.99</v>
      </c>
      <c r="F6998" s="2" t="s">
        <v>4488</v>
      </c>
      <c r="G6998" s="3">
        <f>IFERROR(VLOOKUP(E:E,'Pricing from MRP'!A:B,2,0),"")</f>
        <v>14.75</v>
      </c>
    </row>
    <row r="6999" spans="1:7" x14ac:dyDescent="0.35">
      <c r="A6999" s="5" t="s">
        <v>4019</v>
      </c>
      <c r="B6999" s="6" t="s">
        <v>4020</v>
      </c>
      <c r="C6999" s="6" t="s">
        <v>4021</v>
      </c>
      <c r="D6999" s="8">
        <v>40659</v>
      </c>
      <c r="E6999" s="14">
        <v>10.99</v>
      </c>
      <c r="F6999" s="2" t="s">
        <v>4488</v>
      </c>
      <c r="G6999" s="3">
        <f>IFERROR(VLOOKUP(E:E,'Pricing from MRP'!A:B,2,0),"")</f>
        <v>14.75</v>
      </c>
    </row>
    <row r="7000" spans="1:7" x14ac:dyDescent="0.35">
      <c r="A7000" s="5" t="s">
        <v>4022</v>
      </c>
      <c r="B7000" s="6" t="s">
        <v>4023</v>
      </c>
      <c r="C7000" s="6" t="s">
        <v>4024</v>
      </c>
      <c r="D7000" s="8">
        <v>43168</v>
      </c>
      <c r="E7000" s="14">
        <v>10.98</v>
      </c>
      <c r="F7000" s="2" t="s">
        <v>4488</v>
      </c>
      <c r="G7000" s="3">
        <f>IFERROR(VLOOKUP(E:E,'Pricing from MRP'!A:B,2,0),"")</f>
        <v>12.98</v>
      </c>
    </row>
    <row r="7001" spans="1:7" x14ac:dyDescent="0.35">
      <c r="A7001" s="5" t="s">
        <v>4025</v>
      </c>
      <c r="B7001" s="6" t="s">
        <v>4026</v>
      </c>
      <c r="C7001" s="6" t="s">
        <v>4027</v>
      </c>
      <c r="D7001" s="8">
        <v>41541</v>
      </c>
      <c r="E7001" s="14">
        <v>14.98</v>
      </c>
      <c r="F7001" s="2" t="s">
        <v>4488</v>
      </c>
      <c r="G7001" s="3">
        <f>IFERROR(VLOOKUP(E:E,'Pricing from MRP'!A:B,2,0),"")</f>
        <v>17.75</v>
      </c>
    </row>
    <row r="7002" spans="1:7" x14ac:dyDescent="0.35">
      <c r="A7002" s="5" t="s">
        <v>4028</v>
      </c>
      <c r="B7002" s="6" t="s">
        <v>4029</v>
      </c>
      <c r="C7002" s="6" t="s">
        <v>4030</v>
      </c>
      <c r="D7002" s="8">
        <v>41954</v>
      </c>
      <c r="E7002" s="14">
        <v>27.99</v>
      </c>
      <c r="F7002" s="2" t="s">
        <v>4488</v>
      </c>
      <c r="G7002" s="3">
        <f>IFERROR(VLOOKUP(E:E,'Pricing from MRP'!A:B,2,0),"")</f>
        <v>30.75</v>
      </c>
    </row>
    <row r="7003" spans="1:7" x14ac:dyDescent="0.35">
      <c r="A7003" s="5" t="s">
        <v>4031</v>
      </c>
      <c r="B7003" s="6" t="s">
        <v>4032</v>
      </c>
      <c r="C7003" s="6" t="s">
        <v>4033</v>
      </c>
      <c r="D7003" s="8">
        <v>41604</v>
      </c>
      <c r="E7003" s="14">
        <v>22.99</v>
      </c>
      <c r="F7003" s="2" t="s">
        <v>4488</v>
      </c>
      <c r="G7003" s="3">
        <f>IFERROR(VLOOKUP(E:E,'Pricing from MRP'!A:B,2,0),"")</f>
        <v>26.75</v>
      </c>
    </row>
    <row r="7004" spans="1:7" x14ac:dyDescent="0.35">
      <c r="A7004" s="5" t="s">
        <v>4034</v>
      </c>
      <c r="B7004" s="6" t="s">
        <v>4035</v>
      </c>
      <c r="C7004" s="6" t="s">
        <v>4036</v>
      </c>
      <c r="D7004" s="8">
        <v>41059</v>
      </c>
      <c r="E7004" s="14">
        <v>19.98</v>
      </c>
      <c r="F7004" s="2" t="s">
        <v>4488</v>
      </c>
      <c r="G7004" s="3">
        <f>IFERROR(VLOOKUP(E:E,'Pricing from MRP'!A:B,2,0),"")</f>
        <v>23.75</v>
      </c>
    </row>
    <row r="7005" spans="1:7" x14ac:dyDescent="0.35">
      <c r="A7005" s="5" t="s">
        <v>4037</v>
      </c>
      <c r="B7005" s="6" t="s">
        <v>4038</v>
      </c>
      <c r="C7005" s="6" t="s">
        <v>4038</v>
      </c>
      <c r="D7005" s="8">
        <v>35913</v>
      </c>
      <c r="E7005" s="14">
        <v>15.98</v>
      </c>
      <c r="F7005" s="2" t="s">
        <v>4488</v>
      </c>
      <c r="G7005" s="3">
        <f>IFERROR(VLOOKUP(E:E,'Pricing from MRP'!A:B,2,0),"")</f>
        <v>18.75</v>
      </c>
    </row>
    <row r="7006" spans="1:7" x14ac:dyDescent="0.35">
      <c r="A7006" s="5" t="s">
        <v>4039</v>
      </c>
      <c r="B7006" s="6" t="s">
        <v>4038</v>
      </c>
      <c r="C7006" s="6" t="s">
        <v>4040</v>
      </c>
      <c r="D7006" s="8">
        <v>35913</v>
      </c>
      <c r="E7006" s="14">
        <v>15.98</v>
      </c>
      <c r="F7006" s="2" t="s">
        <v>4488</v>
      </c>
      <c r="G7006" s="3">
        <f>IFERROR(VLOOKUP(E:E,'Pricing from MRP'!A:B,2,0),"")</f>
        <v>18.75</v>
      </c>
    </row>
    <row r="7007" spans="1:7" x14ac:dyDescent="0.35">
      <c r="A7007" s="5" t="s">
        <v>4041</v>
      </c>
      <c r="B7007" s="6" t="s">
        <v>4042</v>
      </c>
      <c r="C7007" s="6" t="s">
        <v>4043</v>
      </c>
      <c r="D7007" s="8">
        <v>41289</v>
      </c>
      <c r="E7007" s="14">
        <v>12.98</v>
      </c>
      <c r="F7007" s="2" t="s">
        <v>4488</v>
      </c>
      <c r="G7007" s="3">
        <f>IFERROR(VLOOKUP(E:E,'Pricing from MRP'!A:B,2,0),"")</f>
        <v>15.75</v>
      </c>
    </row>
    <row r="7008" spans="1:7" x14ac:dyDescent="0.35">
      <c r="A7008" s="5" t="s">
        <v>4044</v>
      </c>
      <c r="B7008" s="6" t="s">
        <v>4045</v>
      </c>
      <c r="C7008" s="6" t="s">
        <v>4046</v>
      </c>
      <c r="D7008" s="8">
        <v>42164</v>
      </c>
      <c r="E7008" s="14">
        <v>12.98</v>
      </c>
      <c r="F7008" s="2" t="s">
        <v>4488</v>
      </c>
      <c r="G7008" s="3">
        <f>IFERROR(VLOOKUP(E:E,'Pricing from MRP'!A:B,2,0),"")</f>
        <v>15.75</v>
      </c>
    </row>
    <row r="7009" spans="1:7" x14ac:dyDescent="0.35">
      <c r="A7009" s="5" t="s">
        <v>4047</v>
      </c>
      <c r="B7009" s="6" t="s">
        <v>4048</v>
      </c>
      <c r="C7009" s="6" t="s">
        <v>4049</v>
      </c>
      <c r="D7009" s="8">
        <v>42412</v>
      </c>
      <c r="E7009" s="14">
        <v>12.98</v>
      </c>
      <c r="F7009" s="2" t="s">
        <v>4488</v>
      </c>
      <c r="G7009" s="3">
        <f>IFERROR(VLOOKUP(E:E,'Pricing from MRP'!A:B,2,0),"")</f>
        <v>15.75</v>
      </c>
    </row>
    <row r="7010" spans="1:7" x14ac:dyDescent="0.35">
      <c r="A7010" s="5" t="s">
        <v>4050</v>
      </c>
      <c r="B7010" s="6" t="s">
        <v>4051</v>
      </c>
      <c r="C7010" s="6" t="s">
        <v>4052</v>
      </c>
      <c r="D7010" s="8">
        <v>41023</v>
      </c>
      <c r="E7010" s="14">
        <v>7.99</v>
      </c>
      <c r="F7010" s="2" t="s">
        <v>4488</v>
      </c>
      <c r="G7010" s="3">
        <f>IFERROR(VLOOKUP(E:E,'Pricing from MRP'!A:B,2,0),"")</f>
        <v>9.99</v>
      </c>
    </row>
    <row r="7011" spans="1:7" x14ac:dyDescent="0.35">
      <c r="A7011" s="5" t="s">
        <v>4053</v>
      </c>
      <c r="B7011" s="6" t="s">
        <v>4054</v>
      </c>
      <c r="C7011" s="6" t="s">
        <v>4055</v>
      </c>
      <c r="D7011" s="8">
        <v>42650</v>
      </c>
      <c r="E7011" s="14">
        <v>12.98</v>
      </c>
      <c r="F7011" s="2" t="s">
        <v>4488</v>
      </c>
      <c r="G7011" s="3">
        <f>IFERROR(VLOOKUP(E:E,'Pricing from MRP'!A:B,2,0),"")</f>
        <v>15.75</v>
      </c>
    </row>
    <row r="7012" spans="1:7" x14ac:dyDescent="0.35">
      <c r="A7012" s="5" t="s">
        <v>4056</v>
      </c>
      <c r="B7012" s="6" t="s">
        <v>4057</v>
      </c>
      <c r="C7012" s="6" t="s">
        <v>4058</v>
      </c>
      <c r="D7012" s="8">
        <v>41059</v>
      </c>
      <c r="E7012" s="14">
        <v>19.98</v>
      </c>
      <c r="F7012" s="2" t="s">
        <v>4488</v>
      </c>
      <c r="G7012" s="3">
        <f>IFERROR(VLOOKUP(E:E,'Pricing from MRP'!A:B,2,0),"")</f>
        <v>23.75</v>
      </c>
    </row>
    <row r="7013" spans="1:7" x14ac:dyDescent="0.35">
      <c r="A7013" s="5" t="s">
        <v>4059</v>
      </c>
      <c r="B7013" s="6" t="s">
        <v>4060</v>
      </c>
      <c r="C7013" s="6" t="s">
        <v>4061</v>
      </c>
      <c r="D7013" s="8">
        <v>36263</v>
      </c>
      <c r="E7013" s="14">
        <v>11.98</v>
      </c>
      <c r="F7013" s="2" t="s">
        <v>4488</v>
      </c>
      <c r="G7013" s="3">
        <f>IFERROR(VLOOKUP(E:E,'Pricing from MRP'!A:B,2,0),"")</f>
        <v>14.75</v>
      </c>
    </row>
    <row r="7014" spans="1:7" x14ac:dyDescent="0.35">
      <c r="A7014" s="5" t="s">
        <v>4062</v>
      </c>
      <c r="B7014" s="6" t="s">
        <v>4060</v>
      </c>
      <c r="C7014" s="6" t="s">
        <v>4063</v>
      </c>
      <c r="D7014" s="8">
        <v>34834</v>
      </c>
      <c r="E7014" s="14">
        <v>11.98</v>
      </c>
      <c r="F7014" s="2" t="s">
        <v>4488</v>
      </c>
      <c r="G7014" s="3">
        <f>IFERROR(VLOOKUP(E:E,'Pricing from MRP'!A:B,2,0),"")</f>
        <v>14.75</v>
      </c>
    </row>
    <row r="7015" spans="1:7" x14ac:dyDescent="0.35">
      <c r="A7015" s="5" t="s">
        <v>4064</v>
      </c>
      <c r="B7015" s="6" t="s">
        <v>4065</v>
      </c>
      <c r="C7015" s="6" t="s">
        <v>4066</v>
      </c>
      <c r="D7015" s="8">
        <v>39042</v>
      </c>
      <c r="E7015" s="14">
        <v>11.98</v>
      </c>
      <c r="F7015" s="2" t="s">
        <v>4488</v>
      </c>
      <c r="G7015" s="3">
        <f>IFERROR(VLOOKUP(E:E,'Pricing from MRP'!A:B,2,0),"")</f>
        <v>14.75</v>
      </c>
    </row>
    <row r="7016" spans="1:7" x14ac:dyDescent="0.35">
      <c r="A7016" s="5" t="s">
        <v>4067</v>
      </c>
      <c r="B7016" s="6" t="s">
        <v>4068</v>
      </c>
      <c r="C7016" s="6" t="s">
        <v>4069</v>
      </c>
      <c r="D7016" s="8">
        <v>35087</v>
      </c>
      <c r="E7016" s="14">
        <v>6.98</v>
      </c>
      <c r="F7016" s="2" t="s">
        <v>4488</v>
      </c>
      <c r="G7016" s="3">
        <f>IFERROR(VLOOKUP(E:E,'Pricing from MRP'!A:B,2,0),"")</f>
        <v>8.98</v>
      </c>
    </row>
    <row r="7017" spans="1:7" x14ac:dyDescent="0.35">
      <c r="A7017" s="5" t="s">
        <v>4070</v>
      </c>
      <c r="B7017" s="6" t="s">
        <v>4068</v>
      </c>
      <c r="C7017" s="6" t="s">
        <v>4071</v>
      </c>
      <c r="D7017" s="8">
        <v>34781</v>
      </c>
      <c r="E7017" s="14">
        <v>11.98</v>
      </c>
      <c r="F7017" s="2" t="s">
        <v>4488</v>
      </c>
      <c r="G7017" s="3">
        <f>IFERROR(VLOOKUP(E:E,'Pricing from MRP'!A:B,2,0),"")</f>
        <v>14.75</v>
      </c>
    </row>
    <row r="7018" spans="1:7" x14ac:dyDescent="0.35">
      <c r="A7018" s="5" t="s">
        <v>4075</v>
      </c>
      <c r="B7018" s="6" t="s">
        <v>4076</v>
      </c>
      <c r="C7018" s="6" t="s">
        <v>4077</v>
      </c>
      <c r="D7018" s="8">
        <v>41079</v>
      </c>
      <c r="E7018" s="14">
        <v>15.98</v>
      </c>
      <c r="F7018" s="2" t="s">
        <v>4488</v>
      </c>
      <c r="G7018" s="3">
        <f>IFERROR(VLOOKUP(E:E,'Pricing from MRP'!A:B,2,0),"")</f>
        <v>18.75</v>
      </c>
    </row>
    <row r="7019" spans="1:7" x14ac:dyDescent="0.35">
      <c r="A7019" s="5" t="s">
        <v>4078</v>
      </c>
      <c r="B7019" s="6" t="s">
        <v>4079</v>
      </c>
      <c r="C7019" s="6" t="s">
        <v>4080</v>
      </c>
      <c r="D7019" s="8">
        <v>41135</v>
      </c>
      <c r="E7019" s="14">
        <v>11.99</v>
      </c>
      <c r="F7019" s="2" t="s">
        <v>4488</v>
      </c>
      <c r="G7019" s="3">
        <f>IFERROR(VLOOKUP(E:E,'Pricing from MRP'!A:B,2,0),"")</f>
        <v>14.75</v>
      </c>
    </row>
    <row r="7020" spans="1:7" x14ac:dyDescent="0.35">
      <c r="A7020" s="5" t="s">
        <v>4081</v>
      </c>
      <c r="B7020" s="6" t="s">
        <v>4082</v>
      </c>
      <c r="C7020" s="6" t="s">
        <v>618</v>
      </c>
      <c r="D7020" s="8">
        <v>40498</v>
      </c>
      <c r="E7020" s="14">
        <v>16.98</v>
      </c>
      <c r="F7020" s="2" t="s">
        <v>4488</v>
      </c>
      <c r="G7020" s="3">
        <f>IFERROR(VLOOKUP(E:E,'Pricing from MRP'!A:B,2,0),"")</f>
        <v>19.97</v>
      </c>
    </row>
    <row r="7021" spans="1:7" x14ac:dyDescent="0.35">
      <c r="A7021" s="5" t="s">
        <v>4083</v>
      </c>
      <c r="B7021" s="6" t="s">
        <v>4084</v>
      </c>
      <c r="C7021" s="6" t="s">
        <v>4085</v>
      </c>
      <c r="D7021" s="8">
        <v>43546</v>
      </c>
      <c r="E7021" s="14">
        <v>16.98</v>
      </c>
      <c r="F7021" s="2" t="s">
        <v>4488</v>
      </c>
      <c r="G7021" s="3">
        <f>IFERROR(VLOOKUP(E:E,'Pricing from MRP'!A:B,2,0),"")</f>
        <v>19.97</v>
      </c>
    </row>
    <row r="7022" spans="1:7" x14ac:dyDescent="0.35">
      <c r="A7022" s="5" t="s">
        <v>4086</v>
      </c>
      <c r="B7022" s="6" t="s">
        <v>4087</v>
      </c>
      <c r="C7022" s="6" t="s">
        <v>4088</v>
      </c>
      <c r="D7022" s="8">
        <v>39987</v>
      </c>
      <c r="E7022" s="14">
        <v>13.98</v>
      </c>
      <c r="F7022" s="2" t="s">
        <v>4488</v>
      </c>
      <c r="G7022" s="3">
        <f>IFERROR(VLOOKUP(E:E,'Pricing from MRP'!A:B,2,0),"")</f>
        <v>17.75</v>
      </c>
    </row>
    <row r="7023" spans="1:7" x14ac:dyDescent="0.35">
      <c r="A7023" s="5" t="s">
        <v>4089</v>
      </c>
      <c r="B7023" s="6" t="s">
        <v>4090</v>
      </c>
      <c r="C7023" s="6" t="s">
        <v>4091</v>
      </c>
      <c r="D7023" s="8">
        <v>42440</v>
      </c>
      <c r="E7023" s="14">
        <v>16.989999999999998</v>
      </c>
      <c r="F7023" s="2" t="s">
        <v>4488</v>
      </c>
      <c r="G7023" s="3">
        <f>IFERROR(VLOOKUP(E:E,'Pricing from MRP'!A:B,2,0),"")</f>
        <v>19.97</v>
      </c>
    </row>
    <row r="7024" spans="1:7" x14ac:dyDescent="0.35">
      <c r="A7024" s="5" t="s">
        <v>4092</v>
      </c>
      <c r="B7024" s="6" t="s">
        <v>4093</v>
      </c>
      <c r="C7024" s="6" t="s">
        <v>4094</v>
      </c>
      <c r="D7024" s="8">
        <v>42384</v>
      </c>
      <c r="E7024" s="14">
        <v>16.989999999999998</v>
      </c>
      <c r="F7024" s="2" t="s">
        <v>4488</v>
      </c>
      <c r="G7024" s="3">
        <f>IFERROR(VLOOKUP(E:E,'Pricing from MRP'!A:B,2,0),"")</f>
        <v>19.97</v>
      </c>
    </row>
    <row r="7025" spans="1:7" x14ac:dyDescent="0.35">
      <c r="A7025" s="5" t="s">
        <v>4095</v>
      </c>
      <c r="B7025" s="6" t="s">
        <v>4093</v>
      </c>
      <c r="C7025" s="6" t="s">
        <v>4096</v>
      </c>
      <c r="D7025" s="8">
        <v>32975</v>
      </c>
      <c r="E7025" s="14">
        <v>13.98</v>
      </c>
      <c r="F7025" s="2" t="s">
        <v>4488</v>
      </c>
      <c r="G7025" s="3">
        <f>IFERROR(VLOOKUP(E:E,'Pricing from MRP'!A:B,2,0),"")</f>
        <v>17.75</v>
      </c>
    </row>
    <row r="7026" spans="1:7" x14ac:dyDescent="0.35">
      <c r="A7026" s="5" t="s">
        <v>4099</v>
      </c>
      <c r="B7026" s="6" t="s">
        <v>4093</v>
      </c>
      <c r="C7026" s="6" t="s">
        <v>4100</v>
      </c>
      <c r="D7026" s="8">
        <v>39860</v>
      </c>
      <c r="E7026" s="14">
        <v>10.99</v>
      </c>
      <c r="F7026" s="2" t="s">
        <v>4488</v>
      </c>
      <c r="G7026" s="3">
        <f>IFERROR(VLOOKUP(E:E,'Pricing from MRP'!A:B,2,0),"")</f>
        <v>14.75</v>
      </c>
    </row>
    <row r="7027" spans="1:7" x14ac:dyDescent="0.35">
      <c r="A7027" s="5" t="s">
        <v>4103</v>
      </c>
      <c r="B7027" s="6" t="s">
        <v>4104</v>
      </c>
      <c r="C7027" s="6" t="s">
        <v>4105</v>
      </c>
      <c r="D7027" s="8">
        <v>38902</v>
      </c>
      <c r="E7027" s="14">
        <v>14.99</v>
      </c>
      <c r="F7027" s="2" t="s">
        <v>4488</v>
      </c>
      <c r="G7027" s="3">
        <f>IFERROR(VLOOKUP(E:E,'Pricing from MRP'!A:B,2,0),"")</f>
        <v>17.75</v>
      </c>
    </row>
    <row r="7028" spans="1:7" x14ac:dyDescent="0.35">
      <c r="A7028" s="5" t="s">
        <v>4106</v>
      </c>
      <c r="B7028" s="6" t="s">
        <v>4107</v>
      </c>
      <c r="C7028" s="6" t="s">
        <v>4108</v>
      </c>
      <c r="D7028" s="8">
        <v>40918</v>
      </c>
      <c r="E7028" s="14">
        <v>7.98</v>
      </c>
      <c r="F7028" s="2" t="s">
        <v>4488</v>
      </c>
      <c r="G7028" s="3">
        <f>IFERROR(VLOOKUP(E:E,'Pricing from MRP'!A:B,2,0),"")</f>
        <v>9.98</v>
      </c>
    </row>
    <row r="7029" spans="1:7" x14ac:dyDescent="0.35">
      <c r="A7029" s="5" t="s">
        <v>4109</v>
      </c>
      <c r="B7029" s="6" t="s">
        <v>4110</v>
      </c>
      <c r="C7029" s="6" t="s">
        <v>4111</v>
      </c>
      <c r="D7029" s="8">
        <v>37110</v>
      </c>
      <c r="E7029" s="14">
        <v>11.98</v>
      </c>
      <c r="F7029" s="2" t="s">
        <v>4488</v>
      </c>
      <c r="G7029" s="3">
        <f>IFERROR(VLOOKUP(E:E,'Pricing from MRP'!A:B,2,0),"")</f>
        <v>14.75</v>
      </c>
    </row>
    <row r="7030" spans="1:7" x14ac:dyDescent="0.35">
      <c r="A7030" s="5" t="s">
        <v>4112</v>
      </c>
      <c r="B7030" s="6" t="s">
        <v>4110</v>
      </c>
      <c r="C7030" s="6" t="s">
        <v>4113</v>
      </c>
      <c r="D7030" s="8">
        <v>37775</v>
      </c>
      <c r="E7030" s="14">
        <v>11.98</v>
      </c>
      <c r="F7030" s="2" t="s">
        <v>4488</v>
      </c>
      <c r="G7030" s="3">
        <f>IFERROR(VLOOKUP(E:E,'Pricing from MRP'!A:B,2,0),"")</f>
        <v>14.75</v>
      </c>
    </row>
    <row r="7031" spans="1:7" x14ac:dyDescent="0.35">
      <c r="A7031" s="5" t="s">
        <v>4114</v>
      </c>
      <c r="B7031" s="6" t="s">
        <v>4115</v>
      </c>
      <c r="C7031" s="6" t="s">
        <v>4116</v>
      </c>
      <c r="D7031" s="8">
        <v>40554</v>
      </c>
      <c r="E7031" s="14">
        <v>12.98</v>
      </c>
      <c r="F7031" s="2" t="s">
        <v>4488</v>
      </c>
      <c r="G7031" s="3">
        <f>IFERROR(VLOOKUP(E:E,'Pricing from MRP'!A:B,2,0),"")</f>
        <v>15.75</v>
      </c>
    </row>
    <row r="7032" spans="1:7" x14ac:dyDescent="0.35">
      <c r="A7032" s="5" t="s">
        <v>4117</v>
      </c>
      <c r="B7032" s="6" t="s">
        <v>4118</v>
      </c>
      <c r="C7032" s="6" t="s">
        <v>4119</v>
      </c>
      <c r="D7032" s="8">
        <v>42510</v>
      </c>
      <c r="E7032" s="14">
        <v>13.98</v>
      </c>
      <c r="F7032" s="2" t="s">
        <v>4488</v>
      </c>
      <c r="G7032" s="3">
        <f>IFERROR(VLOOKUP(E:E,'Pricing from MRP'!A:B,2,0),"")</f>
        <v>17.75</v>
      </c>
    </row>
    <row r="7033" spans="1:7" x14ac:dyDescent="0.35">
      <c r="A7033" s="5" t="s">
        <v>4120</v>
      </c>
      <c r="B7033" s="6" t="s">
        <v>4121</v>
      </c>
      <c r="C7033" s="6" t="s">
        <v>4121</v>
      </c>
      <c r="D7033" s="8">
        <v>35591</v>
      </c>
      <c r="E7033" s="14">
        <v>7.98</v>
      </c>
      <c r="F7033" s="2" t="s">
        <v>4488</v>
      </c>
      <c r="G7033" s="3">
        <f>IFERROR(VLOOKUP(E:E,'Pricing from MRP'!A:B,2,0),"")</f>
        <v>9.98</v>
      </c>
    </row>
    <row r="7034" spans="1:7" x14ac:dyDescent="0.35">
      <c r="A7034" s="5" t="s">
        <v>4122</v>
      </c>
      <c r="B7034" s="6" t="s">
        <v>4123</v>
      </c>
      <c r="C7034" s="6" t="s">
        <v>4124</v>
      </c>
      <c r="D7034" s="8">
        <v>39896</v>
      </c>
      <c r="E7034" s="14">
        <v>13.98</v>
      </c>
      <c r="F7034" s="2" t="s">
        <v>4488</v>
      </c>
      <c r="G7034" s="3">
        <f>IFERROR(VLOOKUP(E:E,'Pricing from MRP'!A:B,2,0),"")</f>
        <v>17.75</v>
      </c>
    </row>
    <row r="7035" spans="1:7" x14ac:dyDescent="0.35">
      <c r="A7035" s="5" t="s">
        <v>4125</v>
      </c>
      <c r="B7035" s="6" t="s">
        <v>4123</v>
      </c>
      <c r="C7035" s="6" t="s">
        <v>4126</v>
      </c>
      <c r="D7035" s="8">
        <v>38629</v>
      </c>
      <c r="E7035" s="14">
        <v>13.98</v>
      </c>
      <c r="F7035" s="2" t="s">
        <v>4488</v>
      </c>
      <c r="G7035" s="3">
        <f>IFERROR(VLOOKUP(E:E,'Pricing from MRP'!A:B,2,0),"")</f>
        <v>17.75</v>
      </c>
    </row>
    <row r="7036" spans="1:7" x14ac:dyDescent="0.35">
      <c r="A7036" s="5" t="s">
        <v>4127</v>
      </c>
      <c r="B7036" s="6" t="s">
        <v>4123</v>
      </c>
      <c r="C7036" s="6" t="s">
        <v>4128</v>
      </c>
      <c r="D7036" s="8">
        <v>41226</v>
      </c>
      <c r="E7036" s="14">
        <v>15.98</v>
      </c>
      <c r="F7036" s="2" t="s">
        <v>4488</v>
      </c>
      <c r="G7036" s="3">
        <f>IFERROR(VLOOKUP(E:E,'Pricing from MRP'!A:B,2,0),"")</f>
        <v>18.75</v>
      </c>
    </row>
    <row r="7037" spans="1:7" x14ac:dyDescent="0.35">
      <c r="A7037" s="5" t="s">
        <v>4129</v>
      </c>
      <c r="B7037" s="6" t="s">
        <v>4130</v>
      </c>
      <c r="C7037" s="6" t="s">
        <v>4131</v>
      </c>
      <c r="D7037" s="8">
        <v>37838</v>
      </c>
      <c r="E7037" s="14">
        <v>14.98</v>
      </c>
      <c r="F7037" s="2" t="s">
        <v>4488</v>
      </c>
      <c r="G7037" s="3">
        <f>IFERROR(VLOOKUP(E:E,'Pricing from MRP'!A:B,2,0),"")</f>
        <v>17.75</v>
      </c>
    </row>
    <row r="7038" spans="1:7" x14ac:dyDescent="0.35">
      <c r="A7038" s="5" t="s">
        <v>4132</v>
      </c>
      <c r="B7038" s="6" t="s">
        <v>4133</v>
      </c>
      <c r="C7038" s="6" t="s">
        <v>4134</v>
      </c>
      <c r="D7038" s="8">
        <v>40820</v>
      </c>
      <c r="E7038" s="14">
        <v>19.989999999999998</v>
      </c>
      <c r="F7038" s="2" t="s">
        <v>4488</v>
      </c>
      <c r="G7038" s="3">
        <f>IFERROR(VLOOKUP(E:E,'Pricing from MRP'!A:B,2,0),"")</f>
        <v>23.75</v>
      </c>
    </row>
    <row r="7039" spans="1:7" x14ac:dyDescent="0.35">
      <c r="A7039" s="5" t="s">
        <v>4135</v>
      </c>
      <c r="B7039" s="6" t="s">
        <v>4136</v>
      </c>
      <c r="C7039" s="6" t="s">
        <v>4137</v>
      </c>
      <c r="D7039" s="8">
        <v>42202</v>
      </c>
      <c r="E7039" s="14">
        <v>11.98</v>
      </c>
      <c r="F7039" s="2" t="s">
        <v>4488</v>
      </c>
      <c r="G7039" s="3">
        <f>IFERROR(VLOOKUP(E:E,'Pricing from MRP'!A:B,2,0),"")</f>
        <v>14.75</v>
      </c>
    </row>
    <row r="7040" spans="1:7" x14ac:dyDescent="0.35">
      <c r="A7040" s="5" t="s">
        <v>4138</v>
      </c>
      <c r="B7040" s="6" t="s">
        <v>4139</v>
      </c>
      <c r="C7040" s="6" t="s">
        <v>4140</v>
      </c>
      <c r="D7040" s="8">
        <v>41059</v>
      </c>
      <c r="E7040" s="14">
        <v>19.98</v>
      </c>
      <c r="F7040" s="2" t="s">
        <v>4488</v>
      </c>
      <c r="G7040" s="3">
        <f>IFERROR(VLOOKUP(E:E,'Pricing from MRP'!A:B,2,0),"")</f>
        <v>23.75</v>
      </c>
    </row>
    <row r="7041" spans="1:7" x14ac:dyDescent="0.35">
      <c r="A7041" s="5" t="s">
        <v>4141</v>
      </c>
      <c r="B7041" s="6" t="s">
        <v>4142</v>
      </c>
      <c r="C7041" s="6" t="s">
        <v>4143</v>
      </c>
      <c r="D7041" s="8">
        <v>42066</v>
      </c>
      <c r="E7041" s="14">
        <v>9.98</v>
      </c>
      <c r="F7041" s="2" t="s">
        <v>4488</v>
      </c>
      <c r="G7041" s="3">
        <f>IFERROR(VLOOKUP(E:E,'Pricing from MRP'!A:B,2,0),"")</f>
        <v>11.98</v>
      </c>
    </row>
    <row r="7042" spans="1:7" x14ac:dyDescent="0.35">
      <c r="A7042" s="5" t="s">
        <v>4144</v>
      </c>
      <c r="B7042" s="6" t="s">
        <v>4145</v>
      </c>
      <c r="C7042" s="6" t="s">
        <v>4146</v>
      </c>
      <c r="D7042" s="8">
        <v>41059</v>
      </c>
      <c r="E7042" s="14">
        <v>24.98</v>
      </c>
      <c r="F7042" s="2" t="s">
        <v>4488</v>
      </c>
      <c r="G7042" s="3">
        <f>IFERROR(VLOOKUP(E:E,'Pricing from MRP'!A:B,2,0),"")</f>
        <v>27.75</v>
      </c>
    </row>
    <row r="7043" spans="1:7" x14ac:dyDescent="0.35">
      <c r="A7043" s="5" t="s">
        <v>4147</v>
      </c>
      <c r="B7043" s="6" t="s">
        <v>4148</v>
      </c>
      <c r="C7043" s="6" t="s">
        <v>4149</v>
      </c>
      <c r="D7043" s="8">
        <v>39686</v>
      </c>
      <c r="E7043" s="14">
        <v>11.86</v>
      </c>
      <c r="F7043" s="2" t="s">
        <v>4488</v>
      </c>
      <c r="G7043" s="3">
        <f>IFERROR(VLOOKUP(E:E,'Pricing from MRP'!A:B,2,0),"")</f>
        <v>14.75</v>
      </c>
    </row>
    <row r="7044" spans="1:7" x14ac:dyDescent="0.35">
      <c r="A7044" s="5" t="s">
        <v>4150</v>
      </c>
      <c r="B7044" s="6" t="s">
        <v>4151</v>
      </c>
      <c r="C7044" s="6" t="s">
        <v>4152</v>
      </c>
      <c r="D7044" s="8">
        <v>42874</v>
      </c>
      <c r="E7044" s="14">
        <v>12.98</v>
      </c>
      <c r="F7044" s="2" t="s">
        <v>4488</v>
      </c>
      <c r="G7044" s="3">
        <f>IFERROR(VLOOKUP(E:E,'Pricing from MRP'!A:B,2,0),"")</f>
        <v>15.75</v>
      </c>
    </row>
    <row r="7045" spans="1:7" x14ac:dyDescent="0.35">
      <c r="A7045" s="5" t="s">
        <v>4153</v>
      </c>
      <c r="B7045" s="6" t="s">
        <v>4154</v>
      </c>
      <c r="C7045" s="6" t="s">
        <v>4155</v>
      </c>
      <c r="D7045" s="8">
        <v>35332</v>
      </c>
      <c r="E7045" s="14">
        <v>13.95</v>
      </c>
      <c r="F7045" s="2" t="s">
        <v>4488</v>
      </c>
      <c r="G7045" s="3">
        <f>IFERROR(VLOOKUP(E:E,'Pricing from MRP'!A:B,2,0),"")</f>
        <v>15.75</v>
      </c>
    </row>
    <row r="7046" spans="1:7" x14ac:dyDescent="0.35">
      <c r="A7046" s="5" t="s">
        <v>4156</v>
      </c>
      <c r="B7046" s="6" t="s">
        <v>4157</v>
      </c>
      <c r="C7046" s="6" t="s">
        <v>4158</v>
      </c>
      <c r="D7046" s="8">
        <v>40106</v>
      </c>
      <c r="E7046" s="14">
        <v>22.99</v>
      </c>
      <c r="F7046" s="2" t="s">
        <v>4488</v>
      </c>
      <c r="G7046" s="3">
        <f>IFERROR(VLOOKUP(E:E,'Pricing from MRP'!A:B,2,0),"")</f>
        <v>26.75</v>
      </c>
    </row>
    <row r="7047" spans="1:7" x14ac:dyDescent="0.35">
      <c r="A7047" s="5" t="s">
        <v>4159</v>
      </c>
      <c r="B7047" s="6" t="s">
        <v>4160</v>
      </c>
      <c r="C7047" s="6" t="s">
        <v>4161</v>
      </c>
      <c r="D7047" s="8">
        <v>39623</v>
      </c>
      <c r="E7047" s="14">
        <v>13.99</v>
      </c>
      <c r="F7047" s="2" t="s">
        <v>4488</v>
      </c>
      <c r="G7047" s="3">
        <f>IFERROR(VLOOKUP(E:E,'Pricing from MRP'!A:B,2,0),"")</f>
        <v>17.75</v>
      </c>
    </row>
    <row r="7048" spans="1:7" x14ac:dyDescent="0.35">
      <c r="A7048" s="5" t="s">
        <v>4162</v>
      </c>
      <c r="B7048" s="6" t="s">
        <v>4163</v>
      </c>
      <c r="C7048" s="6" t="s">
        <v>4164</v>
      </c>
      <c r="D7048" s="8">
        <v>37782</v>
      </c>
      <c r="E7048" s="14">
        <v>13.95</v>
      </c>
      <c r="F7048" s="2" t="s">
        <v>4488</v>
      </c>
      <c r="G7048" s="3">
        <f>IFERROR(VLOOKUP(E:E,'Pricing from MRP'!A:B,2,0),"")</f>
        <v>15.75</v>
      </c>
    </row>
    <row r="7049" spans="1:7" x14ac:dyDescent="0.35">
      <c r="A7049" s="5" t="s">
        <v>4165</v>
      </c>
      <c r="B7049" s="6" t="s">
        <v>4163</v>
      </c>
      <c r="C7049" s="6" t="s">
        <v>4166</v>
      </c>
      <c r="D7049" s="8">
        <v>41023</v>
      </c>
      <c r="E7049" s="14">
        <v>11.99</v>
      </c>
      <c r="F7049" s="2" t="s">
        <v>4488</v>
      </c>
      <c r="G7049" s="3">
        <f>IFERROR(VLOOKUP(E:E,'Pricing from MRP'!A:B,2,0),"")</f>
        <v>14.75</v>
      </c>
    </row>
    <row r="7050" spans="1:7" x14ac:dyDescent="0.35">
      <c r="A7050" s="5" t="s">
        <v>4167</v>
      </c>
      <c r="B7050" s="6" t="s">
        <v>4168</v>
      </c>
      <c r="C7050" s="6" t="s">
        <v>4169</v>
      </c>
      <c r="D7050" s="8">
        <v>43413</v>
      </c>
      <c r="E7050" s="14">
        <v>12.98</v>
      </c>
      <c r="F7050" s="2" t="s">
        <v>4488</v>
      </c>
      <c r="G7050" s="3">
        <f>IFERROR(VLOOKUP(E:E,'Pricing from MRP'!A:B,2,0),"")</f>
        <v>15.75</v>
      </c>
    </row>
    <row r="7051" spans="1:7" x14ac:dyDescent="0.35">
      <c r="A7051" s="5" t="s">
        <v>4170</v>
      </c>
      <c r="B7051" s="6" t="s">
        <v>4171</v>
      </c>
      <c r="C7051" s="6" t="s">
        <v>4172</v>
      </c>
      <c r="D7051" s="8">
        <v>43154</v>
      </c>
      <c r="E7051" s="14">
        <v>11.99</v>
      </c>
      <c r="F7051" s="2" t="s">
        <v>4488</v>
      </c>
      <c r="G7051" s="3">
        <f>IFERROR(VLOOKUP(E:E,'Pricing from MRP'!A:B,2,0),"")</f>
        <v>14.75</v>
      </c>
    </row>
    <row r="7052" spans="1:7" x14ac:dyDescent="0.35">
      <c r="A7052" s="5" t="s">
        <v>4173</v>
      </c>
      <c r="B7052" s="6" t="s">
        <v>4174</v>
      </c>
      <c r="C7052" s="6" t="s">
        <v>4175</v>
      </c>
      <c r="D7052" s="8">
        <v>41674</v>
      </c>
      <c r="E7052" s="14">
        <v>16.989999999999998</v>
      </c>
      <c r="F7052" s="2" t="s">
        <v>4488</v>
      </c>
      <c r="G7052" s="3">
        <f>IFERROR(VLOOKUP(E:E,'Pricing from MRP'!A:B,2,0),"")</f>
        <v>19.97</v>
      </c>
    </row>
    <row r="7053" spans="1:7" x14ac:dyDescent="0.35">
      <c r="A7053" s="5" t="s">
        <v>4176</v>
      </c>
      <c r="B7053" s="6" t="s">
        <v>4177</v>
      </c>
      <c r="C7053" s="6" t="s">
        <v>4177</v>
      </c>
      <c r="D7053" s="8">
        <v>42804</v>
      </c>
      <c r="E7053" s="14">
        <v>11.99</v>
      </c>
      <c r="F7053" s="2" t="s">
        <v>4488</v>
      </c>
      <c r="G7053" s="3">
        <f>IFERROR(VLOOKUP(E:E,'Pricing from MRP'!A:B,2,0),"")</f>
        <v>14.75</v>
      </c>
    </row>
    <row r="7054" spans="1:7" x14ac:dyDescent="0.35">
      <c r="A7054" s="5" t="s">
        <v>4178</v>
      </c>
      <c r="B7054" s="6" t="s">
        <v>4179</v>
      </c>
      <c r="C7054" s="6" t="s">
        <v>4180</v>
      </c>
      <c r="D7054" s="8">
        <v>33784</v>
      </c>
      <c r="E7054" s="14">
        <v>19.989999999999998</v>
      </c>
      <c r="F7054" s="2" t="s">
        <v>4488</v>
      </c>
      <c r="G7054" s="3">
        <f>IFERROR(VLOOKUP(E:E,'Pricing from MRP'!A:B,2,0),"")</f>
        <v>23.75</v>
      </c>
    </row>
    <row r="7055" spans="1:7" x14ac:dyDescent="0.35">
      <c r="A7055" s="5" t="s">
        <v>4181</v>
      </c>
      <c r="B7055" s="6" t="s">
        <v>4179</v>
      </c>
      <c r="C7055" s="6" t="s">
        <v>4182</v>
      </c>
      <c r="D7055" s="8">
        <v>33784</v>
      </c>
      <c r="E7055" s="14">
        <v>13.95</v>
      </c>
      <c r="F7055" s="2" t="s">
        <v>4488</v>
      </c>
      <c r="G7055" s="3">
        <f>IFERROR(VLOOKUP(E:E,'Pricing from MRP'!A:B,2,0),"")</f>
        <v>15.75</v>
      </c>
    </row>
    <row r="7056" spans="1:7" x14ac:dyDescent="0.35">
      <c r="A7056" s="5" t="s">
        <v>4183</v>
      </c>
      <c r="B7056" s="6" t="s">
        <v>4184</v>
      </c>
      <c r="C7056" s="6" t="s">
        <v>4185</v>
      </c>
      <c r="D7056" s="8">
        <v>39854</v>
      </c>
      <c r="E7056" s="14">
        <v>15.98</v>
      </c>
      <c r="F7056" s="2" t="s">
        <v>4488</v>
      </c>
      <c r="G7056" s="3">
        <f>IFERROR(VLOOKUP(E:E,'Pricing from MRP'!A:B,2,0),"")</f>
        <v>18.75</v>
      </c>
    </row>
    <row r="7057" spans="1:7" x14ac:dyDescent="0.35">
      <c r="A7057" s="5" t="s">
        <v>4186</v>
      </c>
      <c r="B7057" s="6" t="s">
        <v>4187</v>
      </c>
      <c r="C7057" s="6" t="s">
        <v>4188</v>
      </c>
      <c r="D7057" s="8">
        <v>41359</v>
      </c>
      <c r="E7057" s="14">
        <v>12.98</v>
      </c>
      <c r="F7057" s="2" t="s">
        <v>4488</v>
      </c>
      <c r="G7057" s="3">
        <f>IFERROR(VLOOKUP(E:E,'Pricing from MRP'!A:B,2,0),"")</f>
        <v>15.75</v>
      </c>
    </row>
    <row r="7058" spans="1:7" x14ac:dyDescent="0.35">
      <c r="A7058" s="5" t="s">
        <v>4189</v>
      </c>
      <c r="B7058" s="6" t="s">
        <v>4190</v>
      </c>
      <c r="C7058" s="6" t="s">
        <v>4191</v>
      </c>
      <c r="D7058" s="8">
        <v>41443</v>
      </c>
      <c r="E7058" s="14">
        <v>16.98</v>
      </c>
      <c r="F7058" s="2" t="s">
        <v>4488</v>
      </c>
      <c r="G7058" s="3">
        <f>IFERROR(VLOOKUP(E:E,'Pricing from MRP'!A:B,2,0),"")</f>
        <v>19.97</v>
      </c>
    </row>
    <row r="7059" spans="1:7" x14ac:dyDescent="0.35">
      <c r="A7059" s="5" t="s">
        <v>4192</v>
      </c>
      <c r="B7059" s="6" t="s">
        <v>4193</v>
      </c>
      <c r="C7059" s="6" t="s">
        <v>4194</v>
      </c>
      <c r="D7059" s="8">
        <v>40939</v>
      </c>
      <c r="E7059" s="14">
        <v>12.98</v>
      </c>
      <c r="F7059" s="2" t="s">
        <v>4488</v>
      </c>
      <c r="G7059" s="3">
        <f>IFERROR(VLOOKUP(E:E,'Pricing from MRP'!A:B,2,0),"")</f>
        <v>15.75</v>
      </c>
    </row>
    <row r="7060" spans="1:7" x14ac:dyDescent="0.35">
      <c r="A7060" s="5" t="s">
        <v>4195</v>
      </c>
      <c r="B7060" s="6" t="s">
        <v>4193</v>
      </c>
      <c r="C7060" s="6" t="s">
        <v>4196</v>
      </c>
      <c r="D7060" s="8">
        <v>39896</v>
      </c>
      <c r="E7060" s="14">
        <v>12.98</v>
      </c>
      <c r="F7060" s="2" t="s">
        <v>4488</v>
      </c>
      <c r="G7060" s="3">
        <f>IFERROR(VLOOKUP(E:E,'Pricing from MRP'!A:B,2,0),"")</f>
        <v>15.75</v>
      </c>
    </row>
    <row r="7061" spans="1:7" x14ac:dyDescent="0.35">
      <c r="A7061" s="5" t="s">
        <v>4197</v>
      </c>
      <c r="B7061" s="6" t="s">
        <v>4198</v>
      </c>
      <c r="C7061" s="6" t="s">
        <v>4199</v>
      </c>
      <c r="D7061" s="8">
        <v>39686</v>
      </c>
      <c r="E7061" s="14">
        <v>13.98</v>
      </c>
      <c r="F7061" s="2" t="s">
        <v>4488</v>
      </c>
      <c r="G7061" s="3">
        <f>IFERROR(VLOOKUP(E:E,'Pricing from MRP'!A:B,2,0),"")</f>
        <v>17.75</v>
      </c>
    </row>
    <row r="7062" spans="1:7" x14ac:dyDescent="0.35">
      <c r="A7062" s="5" t="s">
        <v>4200</v>
      </c>
      <c r="B7062" s="6" t="s">
        <v>4201</v>
      </c>
      <c r="C7062" s="6" t="s">
        <v>4202</v>
      </c>
      <c r="D7062" s="8">
        <v>35314</v>
      </c>
      <c r="E7062" s="14">
        <v>11.98</v>
      </c>
      <c r="F7062" s="2" t="s">
        <v>4488</v>
      </c>
      <c r="G7062" s="3">
        <f>IFERROR(VLOOKUP(E:E,'Pricing from MRP'!A:B,2,0),"")</f>
        <v>14.75</v>
      </c>
    </row>
    <row r="7063" spans="1:7" x14ac:dyDescent="0.35">
      <c r="A7063" s="5" t="s">
        <v>4203</v>
      </c>
      <c r="B7063" s="6" t="s">
        <v>4204</v>
      </c>
      <c r="C7063" s="6" t="s">
        <v>4205</v>
      </c>
      <c r="D7063" s="8">
        <v>38482</v>
      </c>
      <c r="E7063" s="14">
        <v>19.989999999999998</v>
      </c>
      <c r="F7063" s="2" t="s">
        <v>4488</v>
      </c>
      <c r="G7063" s="3">
        <f>IFERROR(VLOOKUP(E:E,'Pricing from MRP'!A:B,2,0),"")</f>
        <v>23.75</v>
      </c>
    </row>
    <row r="7064" spans="1:7" x14ac:dyDescent="0.35">
      <c r="A7064" s="5" t="s">
        <v>4206</v>
      </c>
      <c r="B7064" s="6" t="s">
        <v>4204</v>
      </c>
      <c r="C7064" s="6" t="s">
        <v>4207</v>
      </c>
      <c r="D7064" s="8">
        <v>38034</v>
      </c>
      <c r="E7064" s="14">
        <v>16.989999999999998</v>
      </c>
      <c r="F7064" s="2" t="s">
        <v>4488</v>
      </c>
      <c r="G7064" s="3">
        <f>IFERROR(VLOOKUP(E:E,'Pricing from MRP'!A:B,2,0),"")</f>
        <v>19.97</v>
      </c>
    </row>
    <row r="7065" spans="1:7" x14ac:dyDescent="0.35">
      <c r="A7065" s="5" t="s">
        <v>4211</v>
      </c>
      <c r="B7065" s="6" t="s">
        <v>4209</v>
      </c>
      <c r="C7065" s="6" t="s">
        <v>4212</v>
      </c>
      <c r="D7065" s="8">
        <v>42024</v>
      </c>
      <c r="E7065" s="14">
        <v>13.98</v>
      </c>
      <c r="F7065" s="2" t="s">
        <v>4488</v>
      </c>
      <c r="G7065" s="3">
        <f>IFERROR(VLOOKUP(E:E,'Pricing from MRP'!A:B,2,0),"")</f>
        <v>17.75</v>
      </c>
    </row>
    <row r="7066" spans="1:7" x14ac:dyDescent="0.35">
      <c r="A7066" s="5" t="s">
        <v>4213</v>
      </c>
      <c r="B7066" s="6" t="s">
        <v>4214</v>
      </c>
      <c r="C7066" s="6" t="s">
        <v>4215</v>
      </c>
      <c r="D7066" s="8">
        <v>41149</v>
      </c>
      <c r="E7066" s="14">
        <v>10.99</v>
      </c>
      <c r="F7066" s="2" t="s">
        <v>4488</v>
      </c>
      <c r="G7066" s="3">
        <f>IFERROR(VLOOKUP(E:E,'Pricing from MRP'!A:B,2,0),"")</f>
        <v>14.75</v>
      </c>
    </row>
    <row r="7067" spans="1:7" x14ac:dyDescent="0.35">
      <c r="A7067" s="5" t="s">
        <v>4216</v>
      </c>
      <c r="B7067" s="6" t="s">
        <v>4214</v>
      </c>
      <c r="C7067" s="6" t="s">
        <v>4217</v>
      </c>
      <c r="D7067" s="8">
        <v>36970</v>
      </c>
      <c r="E7067" s="14">
        <v>20.98</v>
      </c>
      <c r="F7067" s="2" t="s">
        <v>4488</v>
      </c>
      <c r="G7067" s="3">
        <f>IFERROR(VLOOKUP(E:E,'Pricing from MRP'!A:B,2,0),"")</f>
        <v>23.75</v>
      </c>
    </row>
    <row r="7068" spans="1:7" x14ac:dyDescent="0.35">
      <c r="A7068" s="5" t="s">
        <v>4218</v>
      </c>
      <c r="B7068" s="6" t="s">
        <v>4219</v>
      </c>
      <c r="C7068" s="6" t="s">
        <v>4220</v>
      </c>
      <c r="D7068" s="8">
        <v>40659</v>
      </c>
      <c r="E7068" s="14">
        <v>10.99</v>
      </c>
      <c r="F7068" s="2" t="s">
        <v>4488</v>
      </c>
      <c r="G7068" s="3">
        <f>IFERROR(VLOOKUP(E:E,'Pricing from MRP'!A:B,2,0),"")</f>
        <v>14.75</v>
      </c>
    </row>
    <row r="7069" spans="1:7" x14ac:dyDescent="0.35">
      <c r="A7069" s="5" t="s">
        <v>4221</v>
      </c>
      <c r="B7069" s="6" t="s">
        <v>4222</v>
      </c>
      <c r="C7069" s="6" t="s">
        <v>4223</v>
      </c>
      <c r="D7069" s="8">
        <v>42531</v>
      </c>
      <c r="E7069" s="14">
        <v>12.98</v>
      </c>
      <c r="F7069" s="2" t="s">
        <v>4488</v>
      </c>
      <c r="G7069" s="3">
        <f>IFERROR(VLOOKUP(E:E,'Pricing from MRP'!A:B,2,0),"")</f>
        <v>15.75</v>
      </c>
    </row>
    <row r="7070" spans="1:7" x14ac:dyDescent="0.35">
      <c r="A7070" s="5" t="s">
        <v>4224</v>
      </c>
      <c r="B7070" s="6" t="s">
        <v>4225</v>
      </c>
      <c r="C7070" s="6" t="s">
        <v>4226</v>
      </c>
      <c r="D7070" s="8">
        <v>42440</v>
      </c>
      <c r="E7070" s="14">
        <v>27.99</v>
      </c>
      <c r="F7070" s="2" t="s">
        <v>4488</v>
      </c>
      <c r="G7070" s="3">
        <f>IFERROR(VLOOKUP(E:E,'Pricing from MRP'!A:B,2,0),"")</f>
        <v>30.75</v>
      </c>
    </row>
    <row r="7071" spans="1:7" x14ac:dyDescent="0.35">
      <c r="A7071" s="5" t="s">
        <v>4227</v>
      </c>
      <c r="B7071" s="6" t="s">
        <v>4228</v>
      </c>
      <c r="C7071" s="6" t="s">
        <v>4229</v>
      </c>
      <c r="D7071" s="8">
        <v>41891</v>
      </c>
      <c r="E7071" s="14">
        <v>12.98</v>
      </c>
      <c r="F7071" s="2" t="s">
        <v>4488</v>
      </c>
      <c r="G7071" s="3">
        <f>IFERROR(VLOOKUP(E:E,'Pricing from MRP'!A:B,2,0),"")</f>
        <v>15.75</v>
      </c>
    </row>
    <row r="7072" spans="1:7" x14ac:dyDescent="0.35">
      <c r="A7072" s="5" t="s">
        <v>4230</v>
      </c>
      <c r="B7072" s="6" t="s">
        <v>4231</v>
      </c>
      <c r="C7072" s="6" t="s">
        <v>4232</v>
      </c>
      <c r="D7072" s="8">
        <v>41059</v>
      </c>
      <c r="E7072" s="14">
        <v>19.98</v>
      </c>
      <c r="F7072" s="2" t="s">
        <v>4488</v>
      </c>
      <c r="G7072" s="3">
        <f>IFERROR(VLOOKUP(E:E,'Pricing from MRP'!A:B,2,0),"")</f>
        <v>23.75</v>
      </c>
    </row>
    <row r="7073" spans="1:7" x14ac:dyDescent="0.35">
      <c r="A7073" s="5" t="s">
        <v>4233</v>
      </c>
      <c r="B7073" s="6" t="s">
        <v>4234</v>
      </c>
      <c r="C7073" s="6" t="s">
        <v>4235</v>
      </c>
      <c r="D7073" s="8">
        <v>40925</v>
      </c>
      <c r="E7073" s="14">
        <v>16.989999999999998</v>
      </c>
      <c r="F7073" s="2" t="s">
        <v>4488</v>
      </c>
      <c r="G7073" s="3">
        <f>IFERROR(VLOOKUP(E:E,'Pricing from MRP'!A:B,2,0),"")</f>
        <v>19.97</v>
      </c>
    </row>
    <row r="7074" spans="1:7" x14ac:dyDescent="0.35">
      <c r="A7074" s="5" t="s">
        <v>4236</v>
      </c>
      <c r="B7074" s="6" t="s">
        <v>4234</v>
      </c>
      <c r="C7074" s="6" t="s">
        <v>4237</v>
      </c>
      <c r="D7074" s="8">
        <v>41548</v>
      </c>
      <c r="E7074" s="14">
        <v>14.99</v>
      </c>
      <c r="F7074" s="2" t="s">
        <v>4488</v>
      </c>
      <c r="G7074" s="3">
        <f>IFERROR(VLOOKUP(E:E,'Pricing from MRP'!A:B,2,0),"")</f>
        <v>17.75</v>
      </c>
    </row>
    <row r="7075" spans="1:7" x14ac:dyDescent="0.35">
      <c r="A7075" s="5" t="s">
        <v>4238</v>
      </c>
      <c r="B7075" s="6" t="s">
        <v>4239</v>
      </c>
      <c r="C7075" s="6" t="s">
        <v>4240</v>
      </c>
      <c r="D7075" s="8">
        <v>42622</v>
      </c>
      <c r="E7075" s="14">
        <v>12.98</v>
      </c>
      <c r="F7075" s="2" t="s">
        <v>4488</v>
      </c>
      <c r="G7075" s="3">
        <f>IFERROR(VLOOKUP(E:E,'Pricing from MRP'!A:B,2,0),"")</f>
        <v>15.75</v>
      </c>
    </row>
    <row r="7076" spans="1:7" x14ac:dyDescent="0.35">
      <c r="A7076" s="5" t="s">
        <v>4241</v>
      </c>
      <c r="B7076" s="6" t="s">
        <v>4242</v>
      </c>
      <c r="C7076" s="6" t="s">
        <v>4243</v>
      </c>
      <c r="D7076" s="8">
        <v>43525</v>
      </c>
      <c r="E7076" s="14">
        <v>12.98</v>
      </c>
      <c r="F7076" s="2" t="s">
        <v>4488</v>
      </c>
      <c r="G7076" s="3">
        <f>IFERROR(VLOOKUP(E:E,'Pricing from MRP'!A:B,2,0),"")</f>
        <v>15.75</v>
      </c>
    </row>
    <row r="7077" spans="1:7" x14ac:dyDescent="0.35">
      <c r="A7077" s="5" t="s">
        <v>4244</v>
      </c>
      <c r="B7077" s="6" t="s">
        <v>4245</v>
      </c>
      <c r="C7077" s="6" t="s">
        <v>4246</v>
      </c>
      <c r="D7077" s="8">
        <v>36599</v>
      </c>
      <c r="E7077" s="14">
        <v>13.99</v>
      </c>
      <c r="F7077" s="2" t="s">
        <v>4488</v>
      </c>
      <c r="G7077" s="3">
        <f>IFERROR(VLOOKUP(E:E,'Pricing from MRP'!A:B,2,0),"")</f>
        <v>17.75</v>
      </c>
    </row>
    <row r="7078" spans="1:7" x14ac:dyDescent="0.35">
      <c r="A7078" s="5" t="s">
        <v>4247</v>
      </c>
      <c r="B7078" s="6" t="s">
        <v>4245</v>
      </c>
      <c r="C7078" s="6" t="s">
        <v>4248</v>
      </c>
      <c r="D7078" s="8">
        <v>36956</v>
      </c>
      <c r="E7078" s="14">
        <v>13.99</v>
      </c>
      <c r="F7078" s="2" t="s">
        <v>4488</v>
      </c>
      <c r="G7078" s="3">
        <f>IFERROR(VLOOKUP(E:E,'Pricing from MRP'!A:B,2,0),"")</f>
        <v>17.75</v>
      </c>
    </row>
    <row r="7079" spans="1:7" x14ac:dyDescent="0.35">
      <c r="A7079" s="5" t="s">
        <v>4249</v>
      </c>
      <c r="B7079" s="6" t="s">
        <v>4245</v>
      </c>
      <c r="C7079" s="6" t="s">
        <v>4250</v>
      </c>
      <c r="D7079" s="8">
        <v>36599</v>
      </c>
      <c r="E7079" s="14">
        <v>13.99</v>
      </c>
      <c r="F7079" s="2" t="s">
        <v>4488</v>
      </c>
      <c r="G7079" s="3">
        <f>IFERROR(VLOOKUP(E:E,'Pricing from MRP'!A:B,2,0),"")</f>
        <v>17.75</v>
      </c>
    </row>
    <row r="7080" spans="1:7" x14ac:dyDescent="0.35">
      <c r="A7080" s="5" t="s">
        <v>4251</v>
      </c>
      <c r="B7080" s="6" t="s">
        <v>4252</v>
      </c>
      <c r="C7080" s="6" t="s">
        <v>4253</v>
      </c>
      <c r="D7080" s="8">
        <v>41744</v>
      </c>
      <c r="E7080" s="14">
        <v>12.99</v>
      </c>
      <c r="F7080" s="2" t="s">
        <v>4488</v>
      </c>
      <c r="G7080" s="3">
        <f>IFERROR(VLOOKUP(E:E,'Pricing from MRP'!A:B,2,0),"")</f>
        <v>15.75</v>
      </c>
    </row>
    <row r="7081" spans="1:7" x14ac:dyDescent="0.35">
      <c r="A7081" s="5" t="s">
        <v>4254</v>
      </c>
      <c r="B7081" s="6" t="s">
        <v>4255</v>
      </c>
      <c r="C7081" s="6" t="s">
        <v>4256</v>
      </c>
      <c r="D7081" s="8">
        <v>41059</v>
      </c>
      <c r="E7081" s="14">
        <v>19.98</v>
      </c>
      <c r="F7081" s="2" t="s">
        <v>4488</v>
      </c>
      <c r="G7081" s="3">
        <f>IFERROR(VLOOKUP(E:E,'Pricing from MRP'!A:B,2,0),"")</f>
        <v>23.75</v>
      </c>
    </row>
    <row r="7082" spans="1:7" x14ac:dyDescent="0.35">
      <c r="A7082" s="5" t="s">
        <v>4257</v>
      </c>
      <c r="B7082" s="6" t="s">
        <v>4255</v>
      </c>
      <c r="C7082" s="6" t="s">
        <v>4258</v>
      </c>
      <c r="D7082" s="8">
        <v>41059</v>
      </c>
      <c r="E7082" s="14">
        <v>19.98</v>
      </c>
      <c r="F7082" s="2" t="s">
        <v>4488</v>
      </c>
      <c r="G7082" s="3">
        <f>IFERROR(VLOOKUP(E:E,'Pricing from MRP'!A:B,2,0),"")</f>
        <v>23.75</v>
      </c>
    </row>
    <row r="7083" spans="1:7" x14ac:dyDescent="0.35">
      <c r="A7083" s="5" t="s">
        <v>4259</v>
      </c>
      <c r="B7083" s="6" t="s">
        <v>4260</v>
      </c>
      <c r="C7083" s="6" t="s">
        <v>4261</v>
      </c>
      <c r="D7083" s="8">
        <v>41059</v>
      </c>
      <c r="E7083" s="14">
        <v>19.98</v>
      </c>
      <c r="F7083" s="2" t="s">
        <v>4488</v>
      </c>
      <c r="G7083" s="3">
        <f>IFERROR(VLOOKUP(E:E,'Pricing from MRP'!A:B,2,0),"")</f>
        <v>23.75</v>
      </c>
    </row>
    <row r="7084" spans="1:7" x14ac:dyDescent="0.35">
      <c r="A7084" s="5" t="s">
        <v>4262</v>
      </c>
      <c r="B7084" s="6" t="s">
        <v>4263</v>
      </c>
      <c r="C7084" s="6" t="s">
        <v>4264</v>
      </c>
      <c r="D7084" s="8">
        <v>39469</v>
      </c>
      <c r="E7084" s="14">
        <v>13.98</v>
      </c>
      <c r="F7084" s="2" t="s">
        <v>4488</v>
      </c>
      <c r="G7084" s="3">
        <f>IFERROR(VLOOKUP(E:E,'Pricing from MRP'!A:B,2,0),"")</f>
        <v>17.75</v>
      </c>
    </row>
    <row r="7085" spans="1:7" x14ac:dyDescent="0.35">
      <c r="A7085" s="5" t="s">
        <v>4265</v>
      </c>
      <c r="B7085" s="6" t="s">
        <v>4263</v>
      </c>
      <c r="C7085" s="6" t="s">
        <v>4266</v>
      </c>
      <c r="D7085" s="8">
        <v>35696</v>
      </c>
      <c r="E7085" s="14">
        <v>13.98</v>
      </c>
      <c r="F7085" s="2" t="s">
        <v>4488</v>
      </c>
      <c r="G7085" s="3">
        <f>IFERROR(VLOOKUP(E:E,'Pricing from MRP'!A:B,2,0),"")</f>
        <v>17.75</v>
      </c>
    </row>
    <row r="7086" spans="1:7" x14ac:dyDescent="0.35">
      <c r="A7086" s="5" t="s">
        <v>4267</v>
      </c>
      <c r="B7086" s="6" t="s">
        <v>4268</v>
      </c>
      <c r="C7086" s="6" t="s">
        <v>4269</v>
      </c>
      <c r="D7086" s="8">
        <v>41059</v>
      </c>
      <c r="E7086" s="14">
        <v>19.98</v>
      </c>
      <c r="F7086" s="2" t="s">
        <v>4488</v>
      </c>
      <c r="G7086" s="3">
        <f>IFERROR(VLOOKUP(E:E,'Pricing from MRP'!A:B,2,0),"")</f>
        <v>23.75</v>
      </c>
    </row>
    <row r="7087" spans="1:7" x14ac:dyDescent="0.35">
      <c r="A7087" s="5" t="s">
        <v>4270</v>
      </c>
      <c r="B7087" s="6" t="s">
        <v>4271</v>
      </c>
      <c r="C7087" s="6" t="s">
        <v>4272</v>
      </c>
      <c r="D7087" s="8">
        <v>39301</v>
      </c>
      <c r="E7087" s="14">
        <v>16.989999999999998</v>
      </c>
      <c r="F7087" s="2" t="s">
        <v>4488</v>
      </c>
      <c r="G7087" s="3">
        <f>IFERROR(VLOOKUP(E:E,'Pricing from MRP'!A:B,2,0),"")</f>
        <v>19.97</v>
      </c>
    </row>
    <row r="7088" spans="1:7" x14ac:dyDescent="0.35">
      <c r="A7088" s="5" t="s">
        <v>4273</v>
      </c>
      <c r="B7088" s="6" t="s">
        <v>4271</v>
      </c>
      <c r="C7088" s="6" t="s">
        <v>4274</v>
      </c>
      <c r="D7088" s="8">
        <v>35899</v>
      </c>
      <c r="E7088" s="14">
        <v>16.989999999999998</v>
      </c>
      <c r="F7088" s="2" t="s">
        <v>4488</v>
      </c>
      <c r="G7088" s="3">
        <f>IFERROR(VLOOKUP(E:E,'Pricing from MRP'!A:B,2,0),"")</f>
        <v>19.97</v>
      </c>
    </row>
    <row r="7089" spans="1:7" x14ac:dyDescent="0.35">
      <c r="A7089" s="5" t="s">
        <v>4275</v>
      </c>
      <c r="B7089" s="6" t="s">
        <v>4276</v>
      </c>
      <c r="C7089" s="6" t="s">
        <v>4277</v>
      </c>
      <c r="D7089" s="8">
        <v>42650</v>
      </c>
      <c r="E7089" s="14">
        <v>12.98</v>
      </c>
      <c r="F7089" s="2" t="s">
        <v>4488</v>
      </c>
      <c r="G7089" s="3">
        <f>IFERROR(VLOOKUP(E:E,'Pricing from MRP'!A:B,2,0),"")</f>
        <v>15.75</v>
      </c>
    </row>
    <row r="7090" spans="1:7" x14ac:dyDescent="0.35">
      <c r="A7090" s="5" t="s">
        <v>4278</v>
      </c>
      <c r="B7090" s="6" t="s">
        <v>4279</v>
      </c>
      <c r="C7090" s="6" t="s">
        <v>4279</v>
      </c>
      <c r="D7090" s="8">
        <v>41359</v>
      </c>
      <c r="E7090" s="14">
        <v>24.99</v>
      </c>
      <c r="F7090" s="2" t="s">
        <v>4488</v>
      </c>
      <c r="G7090" s="3">
        <f>IFERROR(VLOOKUP(E:E,'Pricing from MRP'!A:B,2,0),"")</f>
        <v>27.75</v>
      </c>
    </row>
    <row r="7091" spans="1:7" x14ac:dyDescent="0.35">
      <c r="A7091" s="5" t="s">
        <v>4280</v>
      </c>
      <c r="B7091" s="6" t="s">
        <v>4281</v>
      </c>
      <c r="C7091" s="6" t="s">
        <v>4281</v>
      </c>
      <c r="D7091" s="8">
        <v>40582</v>
      </c>
      <c r="E7091" s="14">
        <v>10.98</v>
      </c>
      <c r="F7091" s="2" t="s">
        <v>4488</v>
      </c>
      <c r="G7091" s="3">
        <f>IFERROR(VLOOKUP(E:E,'Pricing from MRP'!A:B,2,0),"")</f>
        <v>12.98</v>
      </c>
    </row>
    <row r="7092" spans="1:7" x14ac:dyDescent="0.35">
      <c r="A7092" s="5" t="s">
        <v>4282</v>
      </c>
      <c r="B7092" s="6" t="s">
        <v>4283</v>
      </c>
      <c r="C7092" s="6" t="s">
        <v>4284</v>
      </c>
      <c r="D7092" s="8">
        <v>41450</v>
      </c>
      <c r="E7092" s="14">
        <v>9.98</v>
      </c>
      <c r="F7092" s="2" t="s">
        <v>4488</v>
      </c>
      <c r="G7092" s="3">
        <f>IFERROR(VLOOKUP(E:E,'Pricing from MRP'!A:B,2,0),"")</f>
        <v>11.98</v>
      </c>
    </row>
    <row r="7093" spans="1:7" x14ac:dyDescent="0.35">
      <c r="A7093" s="5" t="s">
        <v>4285</v>
      </c>
      <c r="B7093" s="6" t="s">
        <v>4286</v>
      </c>
      <c r="C7093" s="6" t="s">
        <v>4287</v>
      </c>
      <c r="D7093" s="8">
        <v>36697</v>
      </c>
      <c r="E7093" s="14">
        <v>12.98</v>
      </c>
      <c r="F7093" s="2" t="s">
        <v>4488</v>
      </c>
      <c r="G7093" s="3">
        <f>IFERROR(VLOOKUP(E:E,'Pricing from MRP'!A:B,2,0),"")</f>
        <v>15.75</v>
      </c>
    </row>
    <row r="7094" spans="1:7" x14ac:dyDescent="0.35">
      <c r="A7094" s="5" t="s">
        <v>4288</v>
      </c>
      <c r="B7094" s="6" t="s">
        <v>4289</v>
      </c>
      <c r="C7094" s="6" t="s">
        <v>4290</v>
      </c>
      <c r="D7094" s="8">
        <v>41338</v>
      </c>
      <c r="E7094" s="14">
        <v>24.99</v>
      </c>
      <c r="F7094" s="2" t="s">
        <v>4488</v>
      </c>
      <c r="G7094" s="3">
        <f>IFERROR(VLOOKUP(E:E,'Pricing from MRP'!A:B,2,0),"")</f>
        <v>27.75</v>
      </c>
    </row>
    <row r="7095" spans="1:7" x14ac:dyDescent="0.35">
      <c r="A7095" s="5" t="s">
        <v>4291</v>
      </c>
      <c r="B7095" s="6" t="s">
        <v>4292</v>
      </c>
      <c r="C7095" s="6" t="s">
        <v>4293</v>
      </c>
      <c r="D7095" s="8">
        <v>40855</v>
      </c>
      <c r="E7095" s="14">
        <v>7.99</v>
      </c>
      <c r="F7095" s="2" t="s">
        <v>4488</v>
      </c>
      <c r="G7095" s="3">
        <f>IFERROR(VLOOKUP(E:E,'Pricing from MRP'!A:B,2,0),"")</f>
        <v>9.99</v>
      </c>
    </row>
    <row r="7096" spans="1:7" x14ac:dyDescent="0.35">
      <c r="A7096" s="5" t="s">
        <v>4294</v>
      </c>
      <c r="B7096" s="6" t="s">
        <v>4295</v>
      </c>
      <c r="C7096" s="6" t="s">
        <v>4296</v>
      </c>
      <c r="D7096" s="8">
        <v>41059</v>
      </c>
      <c r="E7096" s="14">
        <v>19.98</v>
      </c>
      <c r="F7096" s="2" t="s">
        <v>4488</v>
      </c>
      <c r="G7096" s="3">
        <f>IFERROR(VLOOKUP(E:E,'Pricing from MRP'!A:B,2,0),"")</f>
        <v>23.75</v>
      </c>
    </row>
    <row r="7097" spans="1:7" x14ac:dyDescent="0.35">
      <c r="A7097" s="5" t="s">
        <v>4297</v>
      </c>
      <c r="B7097" s="6" t="s">
        <v>4295</v>
      </c>
      <c r="C7097" s="6" t="s">
        <v>4298</v>
      </c>
      <c r="D7097" s="8">
        <v>41059</v>
      </c>
      <c r="E7097" s="14">
        <v>19.98</v>
      </c>
      <c r="F7097" s="2" t="s">
        <v>4488</v>
      </c>
      <c r="G7097" s="3">
        <f>IFERROR(VLOOKUP(E:E,'Pricing from MRP'!A:B,2,0),"")</f>
        <v>23.75</v>
      </c>
    </row>
    <row r="7098" spans="1:7" x14ac:dyDescent="0.35">
      <c r="A7098" s="5" t="s">
        <v>4302</v>
      </c>
      <c r="B7098" s="6" t="s">
        <v>4303</v>
      </c>
      <c r="C7098" s="6" t="s">
        <v>4304</v>
      </c>
      <c r="D7098" s="8">
        <v>43105</v>
      </c>
      <c r="E7098" s="14">
        <v>14.98</v>
      </c>
      <c r="F7098" s="2" t="s">
        <v>4488</v>
      </c>
      <c r="G7098" s="3">
        <f>IFERROR(VLOOKUP(E:E,'Pricing from MRP'!A:B,2,0),"")</f>
        <v>17.75</v>
      </c>
    </row>
    <row r="7099" spans="1:7" x14ac:dyDescent="0.35">
      <c r="A7099" s="5" t="s">
        <v>4305</v>
      </c>
      <c r="B7099" s="6" t="s">
        <v>4306</v>
      </c>
      <c r="C7099" s="6" t="s">
        <v>4307</v>
      </c>
      <c r="D7099" s="8">
        <v>42112</v>
      </c>
      <c r="E7099" s="14">
        <v>14.99</v>
      </c>
      <c r="F7099" s="2" t="s">
        <v>4488</v>
      </c>
      <c r="G7099" s="3">
        <f>IFERROR(VLOOKUP(E:E,'Pricing from MRP'!A:B,2,0),"")</f>
        <v>17.75</v>
      </c>
    </row>
    <row r="7100" spans="1:7" x14ac:dyDescent="0.35">
      <c r="A7100" s="5" t="s">
        <v>4308</v>
      </c>
      <c r="B7100" s="6" t="s">
        <v>4309</v>
      </c>
      <c r="C7100" s="6" t="s">
        <v>4310</v>
      </c>
      <c r="D7100" s="8">
        <v>41059</v>
      </c>
      <c r="E7100" s="14">
        <v>19.98</v>
      </c>
      <c r="F7100" s="2" t="s">
        <v>4488</v>
      </c>
      <c r="G7100" s="3">
        <f>IFERROR(VLOOKUP(E:E,'Pricing from MRP'!A:B,2,0),"")</f>
        <v>23.75</v>
      </c>
    </row>
    <row r="7101" spans="1:7" x14ac:dyDescent="0.35">
      <c r="A7101" s="5" t="s">
        <v>4311</v>
      </c>
      <c r="B7101" s="6" t="s">
        <v>4312</v>
      </c>
      <c r="C7101" s="6" t="s">
        <v>4313</v>
      </c>
      <c r="D7101" s="8">
        <v>36979</v>
      </c>
      <c r="E7101" s="14">
        <v>19.989999999999998</v>
      </c>
      <c r="F7101" s="2" t="s">
        <v>4488</v>
      </c>
      <c r="G7101" s="3">
        <f>IFERROR(VLOOKUP(E:E,'Pricing from MRP'!A:B,2,0),"")</f>
        <v>23.75</v>
      </c>
    </row>
    <row r="7102" spans="1:7" x14ac:dyDescent="0.35">
      <c r="A7102" s="5" t="s">
        <v>4314</v>
      </c>
      <c r="B7102" s="6" t="s">
        <v>4315</v>
      </c>
      <c r="C7102" s="6" t="s">
        <v>4316</v>
      </c>
      <c r="D7102" s="8">
        <v>35800</v>
      </c>
      <c r="E7102" s="14">
        <v>13.98</v>
      </c>
      <c r="F7102" s="2" t="s">
        <v>4488</v>
      </c>
      <c r="G7102" s="3">
        <f>IFERROR(VLOOKUP(E:E,'Pricing from MRP'!A:B,2,0),"")</f>
        <v>17.75</v>
      </c>
    </row>
    <row r="7103" spans="1:7" x14ac:dyDescent="0.35">
      <c r="A7103" s="5" t="s">
        <v>4317</v>
      </c>
      <c r="B7103" s="6" t="s">
        <v>4318</v>
      </c>
      <c r="C7103" s="6" t="s">
        <v>4319</v>
      </c>
      <c r="D7103" s="8">
        <v>42881</v>
      </c>
      <c r="E7103" s="14">
        <v>12.98</v>
      </c>
      <c r="F7103" s="2" t="s">
        <v>4488</v>
      </c>
      <c r="G7103" s="3">
        <f>IFERROR(VLOOKUP(E:E,'Pricing from MRP'!A:B,2,0),"")</f>
        <v>15.75</v>
      </c>
    </row>
    <row r="7104" spans="1:7" x14ac:dyDescent="0.35">
      <c r="A7104" s="5" t="s">
        <v>4320</v>
      </c>
      <c r="B7104" s="6" t="s">
        <v>4321</v>
      </c>
      <c r="C7104" s="6" t="s">
        <v>4322</v>
      </c>
      <c r="D7104" s="8">
        <v>37096</v>
      </c>
      <c r="E7104" s="14">
        <v>13.98</v>
      </c>
      <c r="F7104" s="2" t="s">
        <v>4488</v>
      </c>
      <c r="G7104" s="3">
        <f>IFERROR(VLOOKUP(E:E,'Pricing from MRP'!A:B,2,0),"")</f>
        <v>17.75</v>
      </c>
    </row>
    <row r="7105" spans="1:7" x14ac:dyDescent="0.35">
      <c r="A7105" s="5" t="s">
        <v>4323</v>
      </c>
      <c r="B7105" s="6" t="s">
        <v>4324</v>
      </c>
      <c r="C7105" s="6" t="s">
        <v>4325</v>
      </c>
      <c r="D7105" s="8">
        <v>41059</v>
      </c>
      <c r="E7105" s="14">
        <v>19.98</v>
      </c>
      <c r="F7105" s="2" t="s">
        <v>4488</v>
      </c>
      <c r="G7105" s="3">
        <f>IFERROR(VLOOKUP(E:E,'Pricing from MRP'!A:B,2,0),"")</f>
        <v>23.75</v>
      </c>
    </row>
    <row r="7106" spans="1:7" x14ac:dyDescent="0.35">
      <c r="A7106" s="5" t="s">
        <v>4326</v>
      </c>
      <c r="B7106" s="6" t="s">
        <v>4327</v>
      </c>
      <c r="C7106" s="6" t="s">
        <v>4328</v>
      </c>
      <c r="D7106" s="8">
        <v>41059</v>
      </c>
      <c r="E7106" s="14">
        <v>24.98</v>
      </c>
      <c r="F7106" s="2" t="s">
        <v>4488</v>
      </c>
      <c r="G7106" s="3">
        <f>IFERROR(VLOOKUP(E:E,'Pricing from MRP'!A:B,2,0),"")</f>
        <v>27.75</v>
      </c>
    </row>
    <row r="7107" spans="1:7" x14ac:dyDescent="0.35">
      <c r="A7107" s="5" t="s">
        <v>4329</v>
      </c>
      <c r="B7107" s="6" t="s">
        <v>4330</v>
      </c>
      <c r="C7107" s="6" t="s">
        <v>4331</v>
      </c>
      <c r="D7107" s="8">
        <v>41059</v>
      </c>
      <c r="E7107" s="14">
        <v>19.98</v>
      </c>
      <c r="F7107" s="2" t="s">
        <v>4488</v>
      </c>
      <c r="G7107" s="3">
        <f>IFERROR(VLOOKUP(E:E,'Pricing from MRP'!A:B,2,0),"")</f>
        <v>23.75</v>
      </c>
    </row>
    <row r="7108" spans="1:7" x14ac:dyDescent="0.35">
      <c r="A7108" s="5" t="s">
        <v>4332</v>
      </c>
      <c r="B7108" s="6" t="s">
        <v>4333</v>
      </c>
      <c r="C7108" s="6" t="s">
        <v>4334</v>
      </c>
      <c r="D7108" s="8">
        <v>33078</v>
      </c>
      <c r="E7108" s="14">
        <v>11.99</v>
      </c>
      <c r="F7108" s="2" t="s">
        <v>4488</v>
      </c>
      <c r="G7108" s="3">
        <f>IFERROR(VLOOKUP(E:E,'Pricing from MRP'!A:B,2,0),"")</f>
        <v>14.75</v>
      </c>
    </row>
    <row r="7109" spans="1:7" x14ac:dyDescent="0.35">
      <c r="A7109" s="5" t="s">
        <v>4335</v>
      </c>
      <c r="B7109" s="6" t="s">
        <v>4336</v>
      </c>
      <c r="C7109" s="6" t="s">
        <v>4337</v>
      </c>
      <c r="D7109" s="8">
        <v>41128</v>
      </c>
      <c r="E7109" s="14">
        <v>5.99</v>
      </c>
      <c r="F7109" s="2" t="s">
        <v>4488</v>
      </c>
      <c r="G7109" s="3">
        <f>IFERROR(VLOOKUP(E:E,'Pricing from MRP'!A:B,2,0),"")</f>
        <v>7.99</v>
      </c>
    </row>
    <row r="7110" spans="1:7" x14ac:dyDescent="0.35">
      <c r="A7110" s="5" t="s">
        <v>4338</v>
      </c>
      <c r="B7110" s="6" t="s">
        <v>4339</v>
      </c>
      <c r="C7110" s="6" t="s">
        <v>4340</v>
      </c>
      <c r="D7110" s="8">
        <v>36892</v>
      </c>
      <c r="E7110" s="14">
        <v>14.99</v>
      </c>
      <c r="F7110" s="2" t="s">
        <v>4488</v>
      </c>
      <c r="G7110" s="3">
        <f>IFERROR(VLOOKUP(E:E,'Pricing from MRP'!A:B,2,0),"")</f>
        <v>17.75</v>
      </c>
    </row>
    <row r="7111" spans="1:7" x14ac:dyDescent="0.35">
      <c r="A7111" s="5" t="s">
        <v>4341</v>
      </c>
      <c r="B7111" s="6" t="s">
        <v>4342</v>
      </c>
      <c r="C7111" s="6" t="s">
        <v>4343</v>
      </c>
      <c r="D7111" s="8">
        <v>39749</v>
      </c>
      <c r="E7111" s="14">
        <v>16.989999999999998</v>
      </c>
      <c r="F7111" s="2" t="s">
        <v>4488</v>
      </c>
      <c r="G7111" s="3">
        <f>IFERROR(VLOOKUP(E:E,'Pricing from MRP'!A:B,2,0),"")</f>
        <v>19.97</v>
      </c>
    </row>
    <row r="7112" spans="1:7" x14ac:dyDescent="0.35">
      <c r="A7112" s="5" t="s">
        <v>4344</v>
      </c>
      <c r="B7112" s="6" t="s">
        <v>4345</v>
      </c>
      <c r="C7112" s="6" t="s">
        <v>4346</v>
      </c>
      <c r="D7112" s="8">
        <v>43420</v>
      </c>
      <c r="E7112" s="14">
        <v>12.98</v>
      </c>
      <c r="F7112" s="2" t="s">
        <v>4488</v>
      </c>
      <c r="G7112" s="3">
        <f>IFERROR(VLOOKUP(E:E,'Pricing from MRP'!A:B,2,0),"")</f>
        <v>15.75</v>
      </c>
    </row>
    <row r="7113" spans="1:7" x14ac:dyDescent="0.35">
      <c r="A7113" s="5" t="s">
        <v>4347</v>
      </c>
      <c r="B7113" s="6" t="s">
        <v>4348</v>
      </c>
      <c r="C7113" s="6" t="s">
        <v>4349</v>
      </c>
      <c r="D7113" s="8">
        <v>41059</v>
      </c>
      <c r="E7113" s="14">
        <v>19.98</v>
      </c>
      <c r="F7113" s="2" t="s">
        <v>4488</v>
      </c>
      <c r="G7113" s="3">
        <f>IFERROR(VLOOKUP(E:E,'Pricing from MRP'!A:B,2,0),"")</f>
        <v>23.75</v>
      </c>
    </row>
    <row r="7114" spans="1:7" x14ac:dyDescent="0.35">
      <c r="A7114" s="5" t="s">
        <v>4350</v>
      </c>
      <c r="B7114" s="6" t="s">
        <v>4351</v>
      </c>
      <c r="C7114" s="6" t="s">
        <v>4352</v>
      </c>
      <c r="D7114" s="8">
        <v>41527</v>
      </c>
      <c r="E7114" s="14">
        <v>9.98</v>
      </c>
      <c r="F7114" s="2" t="s">
        <v>4488</v>
      </c>
      <c r="G7114" s="3">
        <f>IFERROR(VLOOKUP(E:E,'Pricing from MRP'!A:B,2,0),"")</f>
        <v>11.98</v>
      </c>
    </row>
    <row r="7115" spans="1:7" x14ac:dyDescent="0.35">
      <c r="A7115" s="5" t="s">
        <v>4353</v>
      </c>
      <c r="B7115" s="6" t="s">
        <v>4354</v>
      </c>
      <c r="C7115" s="6" t="s">
        <v>4355</v>
      </c>
      <c r="D7115" s="8">
        <v>42073</v>
      </c>
      <c r="E7115" s="14">
        <v>12.98</v>
      </c>
      <c r="F7115" s="2" t="s">
        <v>4488</v>
      </c>
      <c r="G7115" s="3">
        <f>IFERROR(VLOOKUP(E:E,'Pricing from MRP'!A:B,2,0),"")</f>
        <v>15.75</v>
      </c>
    </row>
    <row r="7116" spans="1:7" x14ac:dyDescent="0.35">
      <c r="A7116" s="5" t="s">
        <v>4356</v>
      </c>
      <c r="B7116" s="6" t="s">
        <v>4357</v>
      </c>
      <c r="C7116" s="6" t="s">
        <v>4357</v>
      </c>
      <c r="D7116" s="8">
        <v>40932</v>
      </c>
      <c r="E7116" s="14">
        <v>10.99</v>
      </c>
      <c r="F7116" s="2" t="s">
        <v>4488</v>
      </c>
      <c r="G7116" s="3">
        <f>IFERROR(VLOOKUP(E:E,'Pricing from MRP'!A:B,2,0),"")</f>
        <v>14.75</v>
      </c>
    </row>
    <row r="7117" spans="1:7" x14ac:dyDescent="0.35">
      <c r="A7117" s="5" t="s">
        <v>4360</v>
      </c>
      <c r="B7117" s="6" t="s">
        <v>2839</v>
      </c>
      <c r="C7117" s="6" t="s">
        <v>4361</v>
      </c>
      <c r="D7117" s="8">
        <v>38566</v>
      </c>
      <c r="E7117" s="14">
        <v>5.98</v>
      </c>
      <c r="F7117" s="2" t="s">
        <v>4488</v>
      </c>
      <c r="G7117" s="3">
        <f>IFERROR(VLOOKUP(E:E,'Pricing from MRP'!A:B,2,0),"")</f>
        <v>7.98</v>
      </c>
    </row>
    <row r="7118" spans="1:7" x14ac:dyDescent="0.35">
      <c r="A7118" s="5" t="s">
        <v>4362</v>
      </c>
      <c r="B7118" s="6" t="s">
        <v>4363</v>
      </c>
      <c r="C7118" s="6" t="s">
        <v>4364</v>
      </c>
      <c r="D7118" s="8">
        <v>40190</v>
      </c>
      <c r="E7118" s="14">
        <v>15.99</v>
      </c>
      <c r="F7118" s="2" t="s">
        <v>4488</v>
      </c>
      <c r="G7118" s="3">
        <f>IFERROR(VLOOKUP(E:E,'Pricing from MRP'!A:B,2,0),"")</f>
        <v>18.75</v>
      </c>
    </row>
    <row r="7119" spans="1:7" x14ac:dyDescent="0.35">
      <c r="A7119" s="5" t="s">
        <v>4368</v>
      </c>
      <c r="B7119" s="6" t="s">
        <v>4369</v>
      </c>
      <c r="C7119" s="6" t="s">
        <v>4370</v>
      </c>
      <c r="D7119" s="8">
        <v>41142</v>
      </c>
      <c r="E7119" s="14">
        <v>11.98</v>
      </c>
      <c r="F7119" s="2" t="s">
        <v>4488</v>
      </c>
      <c r="G7119" s="3">
        <f>IFERROR(VLOOKUP(E:E,'Pricing from MRP'!A:B,2,0),"")</f>
        <v>14.75</v>
      </c>
    </row>
    <row r="7120" spans="1:7" x14ac:dyDescent="0.35">
      <c r="A7120" s="5" t="s">
        <v>4371</v>
      </c>
      <c r="B7120" s="6" t="s">
        <v>4372</v>
      </c>
      <c r="C7120" s="6" t="s">
        <v>4373</v>
      </c>
      <c r="D7120" s="8">
        <v>40981</v>
      </c>
      <c r="E7120" s="14">
        <v>16.98</v>
      </c>
      <c r="F7120" s="2" t="s">
        <v>4488</v>
      </c>
      <c r="G7120" s="3">
        <f>IFERROR(VLOOKUP(E:E,'Pricing from MRP'!A:B,2,0),"")</f>
        <v>19.97</v>
      </c>
    </row>
    <row r="7121" spans="1:7" x14ac:dyDescent="0.35">
      <c r="A7121" s="5" t="s">
        <v>4374</v>
      </c>
      <c r="B7121" s="6" t="s">
        <v>4375</v>
      </c>
      <c r="C7121" s="6" t="s">
        <v>4376</v>
      </c>
      <c r="D7121" s="8">
        <v>41226</v>
      </c>
      <c r="E7121" s="14">
        <v>14.99</v>
      </c>
      <c r="F7121" s="2" t="s">
        <v>4488</v>
      </c>
      <c r="G7121" s="3">
        <f>IFERROR(VLOOKUP(E:E,'Pricing from MRP'!A:B,2,0),"")</f>
        <v>17.75</v>
      </c>
    </row>
    <row r="7122" spans="1:7" x14ac:dyDescent="0.35">
      <c r="A7122" s="5" t="s">
        <v>4377</v>
      </c>
      <c r="B7122" s="6" t="s">
        <v>4378</v>
      </c>
      <c r="C7122" s="6" t="s">
        <v>4379</v>
      </c>
      <c r="D7122" s="8">
        <v>34415</v>
      </c>
      <c r="E7122" s="14">
        <v>24.99</v>
      </c>
      <c r="F7122" s="2" t="s">
        <v>4488</v>
      </c>
      <c r="G7122" s="3">
        <f>IFERROR(VLOOKUP(E:E,'Pricing from MRP'!A:B,2,0),"")</f>
        <v>27.75</v>
      </c>
    </row>
    <row r="7123" spans="1:7" x14ac:dyDescent="0.35">
      <c r="A7123" s="5" t="s">
        <v>4380</v>
      </c>
      <c r="B7123" s="6" t="s">
        <v>4381</v>
      </c>
      <c r="C7123" s="6" t="s">
        <v>4382</v>
      </c>
      <c r="D7123" s="8">
        <v>39861</v>
      </c>
      <c r="E7123" s="14">
        <v>13.98</v>
      </c>
      <c r="F7123" s="2" t="s">
        <v>4488</v>
      </c>
      <c r="G7123" s="3">
        <f>IFERROR(VLOOKUP(E:E,'Pricing from MRP'!A:B,2,0),"")</f>
        <v>17.75</v>
      </c>
    </row>
    <row r="7124" spans="1:7" x14ac:dyDescent="0.35">
      <c r="A7124" s="5" t="s">
        <v>4383</v>
      </c>
      <c r="B7124" s="6" t="s">
        <v>4384</v>
      </c>
      <c r="C7124" s="6" t="s">
        <v>267</v>
      </c>
      <c r="D7124" s="8">
        <v>37838</v>
      </c>
      <c r="E7124" s="14">
        <v>9.9499999999999993</v>
      </c>
      <c r="F7124" s="2" t="s">
        <v>4488</v>
      </c>
      <c r="G7124" s="3">
        <f>IFERROR(VLOOKUP(E:E,'Pricing from MRP'!A:B,2,0),"")</f>
        <v>11.95</v>
      </c>
    </row>
    <row r="7125" spans="1:7" x14ac:dyDescent="0.35">
      <c r="A7125" s="5" t="s">
        <v>4385</v>
      </c>
      <c r="B7125" s="6" t="s">
        <v>4386</v>
      </c>
      <c r="C7125" s="6" t="s">
        <v>4387</v>
      </c>
      <c r="D7125" s="8">
        <v>41590</v>
      </c>
      <c r="E7125" s="14">
        <v>9.98</v>
      </c>
      <c r="F7125" s="2" t="s">
        <v>4488</v>
      </c>
      <c r="G7125" s="3">
        <f>IFERROR(VLOOKUP(E:E,'Pricing from MRP'!A:B,2,0),"")</f>
        <v>11.98</v>
      </c>
    </row>
    <row r="7126" spans="1:7" x14ac:dyDescent="0.35">
      <c r="A7126" s="5" t="s">
        <v>4388</v>
      </c>
      <c r="B7126" s="6" t="s">
        <v>4389</v>
      </c>
      <c r="C7126" s="6" t="s">
        <v>4390</v>
      </c>
      <c r="D7126" s="8">
        <v>40613</v>
      </c>
      <c r="E7126" s="14">
        <v>4.9800000000000004</v>
      </c>
      <c r="F7126" s="2" t="s">
        <v>4488</v>
      </c>
      <c r="G7126" s="3">
        <f>IFERROR(VLOOKUP(E:E,'Pricing from MRP'!A:B,2,0),"")</f>
        <v>6.98</v>
      </c>
    </row>
    <row r="7127" spans="1:7" x14ac:dyDescent="0.35">
      <c r="A7127" s="5" t="s">
        <v>4391</v>
      </c>
      <c r="B7127" s="6" t="s">
        <v>4389</v>
      </c>
      <c r="C7127" s="6" t="s">
        <v>4392</v>
      </c>
      <c r="D7127" s="8">
        <v>35065</v>
      </c>
      <c r="E7127" s="14">
        <v>7.98</v>
      </c>
      <c r="F7127" s="2" t="s">
        <v>4488</v>
      </c>
      <c r="G7127" s="3">
        <f>IFERROR(VLOOKUP(E:E,'Pricing from MRP'!A:B,2,0),"")</f>
        <v>9.98</v>
      </c>
    </row>
    <row r="7128" spans="1:7" x14ac:dyDescent="0.35">
      <c r="A7128" s="5" t="s">
        <v>4393</v>
      </c>
      <c r="B7128" s="6" t="s">
        <v>4389</v>
      </c>
      <c r="C7128" s="6" t="s">
        <v>4394</v>
      </c>
      <c r="D7128" s="8">
        <v>35065</v>
      </c>
      <c r="E7128" s="14">
        <v>7.98</v>
      </c>
      <c r="F7128" s="2" t="s">
        <v>4488</v>
      </c>
      <c r="G7128" s="3">
        <f>IFERROR(VLOOKUP(E:E,'Pricing from MRP'!A:B,2,0),"")</f>
        <v>9.98</v>
      </c>
    </row>
    <row r="7129" spans="1:7" x14ac:dyDescent="0.35">
      <c r="A7129" s="5" t="s">
        <v>4397</v>
      </c>
      <c r="B7129" s="6" t="s">
        <v>4398</v>
      </c>
      <c r="C7129" s="6" t="s">
        <v>4399</v>
      </c>
      <c r="D7129" s="8">
        <v>41059</v>
      </c>
      <c r="E7129" s="14">
        <v>19.98</v>
      </c>
      <c r="F7129" s="2" t="s">
        <v>4488</v>
      </c>
      <c r="G7129" s="3">
        <f>IFERROR(VLOOKUP(E:E,'Pricing from MRP'!A:B,2,0),"")</f>
        <v>23.75</v>
      </c>
    </row>
    <row r="7130" spans="1:7" x14ac:dyDescent="0.35">
      <c r="A7130" s="5" t="s">
        <v>4400</v>
      </c>
      <c r="B7130" s="6" t="s">
        <v>4401</v>
      </c>
      <c r="C7130" s="6" t="s">
        <v>4401</v>
      </c>
      <c r="D7130" s="8">
        <v>42031</v>
      </c>
      <c r="E7130" s="14">
        <v>14.95</v>
      </c>
      <c r="F7130" s="2" t="s">
        <v>4488</v>
      </c>
      <c r="G7130" s="3">
        <f>IFERROR(VLOOKUP(E:E,'Pricing from MRP'!A:B,2,0),"")</f>
        <v>17.75</v>
      </c>
    </row>
    <row r="7131" spans="1:7" x14ac:dyDescent="0.35">
      <c r="A7131" s="5" t="s">
        <v>4402</v>
      </c>
      <c r="B7131" s="6" t="s">
        <v>4403</v>
      </c>
      <c r="C7131" s="6" t="s">
        <v>4404</v>
      </c>
      <c r="D7131" s="8">
        <v>43294</v>
      </c>
      <c r="E7131" s="14">
        <v>14.98</v>
      </c>
      <c r="F7131" s="2" t="s">
        <v>4488</v>
      </c>
      <c r="G7131" s="3">
        <f>IFERROR(VLOOKUP(E:E,'Pricing from MRP'!A:B,2,0),"")</f>
        <v>17.75</v>
      </c>
    </row>
    <row r="7132" spans="1:7" x14ac:dyDescent="0.35">
      <c r="A7132" s="5" t="s">
        <v>4405</v>
      </c>
      <c r="B7132" s="6" t="s">
        <v>4406</v>
      </c>
      <c r="C7132" s="6" t="s">
        <v>307</v>
      </c>
      <c r="D7132" s="8">
        <v>37313</v>
      </c>
      <c r="E7132" s="14">
        <v>12.98</v>
      </c>
      <c r="F7132" s="2" t="s">
        <v>4488</v>
      </c>
      <c r="G7132" s="3">
        <f>IFERROR(VLOOKUP(E:E,'Pricing from MRP'!A:B,2,0),"")</f>
        <v>15.75</v>
      </c>
    </row>
    <row r="7133" spans="1:7" x14ac:dyDescent="0.35">
      <c r="A7133" s="5" t="s">
        <v>4407</v>
      </c>
      <c r="B7133" s="6" t="s">
        <v>4408</v>
      </c>
      <c r="C7133" s="6" t="s">
        <v>4409</v>
      </c>
      <c r="D7133" s="8">
        <v>38461</v>
      </c>
      <c r="E7133" s="14">
        <v>19.989999999999998</v>
      </c>
      <c r="F7133" s="2" t="s">
        <v>4488</v>
      </c>
      <c r="G7133" s="3">
        <f>IFERROR(VLOOKUP(E:E,'Pricing from MRP'!A:B,2,0),"")</f>
        <v>23.75</v>
      </c>
    </row>
    <row r="7134" spans="1:7" x14ac:dyDescent="0.35">
      <c r="A7134" s="5" t="s">
        <v>4410</v>
      </c>
      <c r="B7134" s="6" t="s">
        <v>4411</v>
      </c>
      <c r="C7134" s="6" t="s">
        <v>4412</v>
      </c>
      <c r="D7134" s="8">
        <v>41059</v>
      </c>
      <c r="E7134" s="14">
        <v>19.98</v>
      </c>
      <c r="F7134" s="2" t="s">
        <v>4488</v>
      </c>
      <c r="G7134" s="3">
        <f>IFERROR(VLOOKUP(E:E,'Pricing from MRP'!A:B,2,0),"")</f>
        <v>23.75</v>
      </c>
    </row>
    <row r="7135" spans="1:7" x14ac:dyDescent="0.35">
      <c r="A7135" s="5" t="s">
        <v>4413</v>
      </c>
      <c r="B7135" s="6" t="s">
        <v>4414</v>
      </c>
      <c r="C7135" s="6" t="s">
        <v>4415</v>
      </c>
      <c r="D7135" s="8">
        <v>39770</v>
      </c>
      <c r="E7135" s="14">
        <v>12.99</v>
      </c>
      <c r="F7135" s="2" t="s">
        <v>4488</v>
      </c>
      <c r="G7135" s="3">
        <f>IFERROR(VLOOKUP(E:E,'Pricing from MRP'!A:B,2,0),"")</f>
        <v>15.75</v>
      </c>
    </row>
    <row r="7136" spans="1:7" x14ac:dyDescent="0.35">
      <c r="A7136" s="5" t="s">
        <v>4416</v>
      </c>
      <c r="B7136" s="6" t="s">
        <v>4417</v>
      </c>
      <c r="C7136" s="6" t="s">
        <v>4417</v>
      </c>
      <c r="D7136" s="8">
        <v>39259</v>
      </c>
      <c r="E7136" s="14">
        <v>20.99</v>
      </c>
      <c r="F7136" s="2" t="s">
        <v>4488</v>
      </c>
      <c r="G7136" s="3">
        <f>IFERROR(VLOOKUP(E:E,'Pricing from MRP'!A:B,2,0),"")</f>
        <v>23.75</v>
      </c>
    </row>
    <row r="7137" spans="1:7" x14ac:dyDescent="0.35">
      <c r="A7137" s="5" t="s">
        <v>4421</v>
      </c>
      <c r="B7137" s="6" t="s">
        <v>4419</v>
      </c>
      <c r="C7137" s="6" t="s">
        <v>4422</v>
      </c>
      <c r="D7137" s="8">
        <v>42629</v>
      </c>
      <c r="E7137" s="14">
        <v>16.98</v>
      </c>
      <c r="F7137" s="2" t="s">
        <v>4488</v>
      </c>
      <c r="G7137" s="3">
        <f>IFERROR(VLOOKUP(E:E,'Pricing from MRP'!A:B,2,0),"")</f>
        <v>19.97</v>
      </c>
    </row>
    <row r="7138" spans="1:7" x14ac:dyDescent="0.35">
      <c r="A7138" s="5" t="s">
        <v>4423</v>
      </c>
      <c r="B7138" s="6" t="s">
        <v>4424</v>
      </c>
      <c r="C7138" s="6" t="s">
        <v>4425</v>
      </c>
      <c r="D7138" s="8">
        <v>38544</v>
      </c>
      <c r="E7138" s="14">
        <v>12.99</v>
      </c>
      <c r="F7138" s="2" t="s">
        <v>4488</v>
      </c>
      <c r="G7138" s="3">
        <f>IFERROR(VLOOKUP(E:E,'Pricing from MRP'!A:B,2,0),"")</f>
        <v>15.75</v>
      </c>
    </row>
    <row r="7139" spans="1:7" x14ac:dyDescent="0.35">
      <c r="A7139" s="5" t="s">
        <v>4426</v>
      </c>
      <c r="B7139" s="6" t="s">
        <v>4424</v>
      </c>
      <c r="C7139" s="6" t="s">
        <v>4427</v>
      </c>
      <c r="D7139" s="8">
        <v>43392</v>
      </c>
      <c r="E7139" s="14">
        <v>14.98</v>
      </c>
      <c r="F7139" s="2" t="s">
        <v>4488</v>
      </c>
      <c r="G7139" s="3">
        <f>IFERROR(VLOOKUP(E:E,'Pricing from MRP'!A:B,2,0),"")</f>
        <v>17.75</v>
      </c>
    </row>
    <row r="7140" spans="1:7" x14ac:dyDescent="0.35">
      <c r="A7140" s="5" t="s">
        <v>4428</v>
      </c>
      <c r="B7140" s="6" t="s">
        <v>4429</v>
      </c>
      <c r="C7140" s="6" t="s">
        <v>4430</v>
      </c>
      <c r="D7140" s="8">
        <v>41436</v>
      </c>
      <c r="E7140" s="14">
        <v>19.989999999999998</v>
      </c>
      <c r="F7140" s="2" t="s">
        <v>4488</v>
      </c>
      <c r="G7140" s="3">
        <f>IFERROR(VLOOKUP(E:E,'Pricing from MRP'!A:B,2,0),"")</f>
        <v>23.75</v>
      </c>
    </row>
    <row r="7141" spans="1:7" x14ac:dyDescent="0.35">
      <c r="A7141" s="5" t="s">
        <v>4431</v>
      </c>
      <c r="B7141" s="6" t="s">
        <v>3636</v>
      </c>
      <c r="C7141" s="6" t="s">
        <v>4432</v>
      </c>
      <c r="D7141" s="8">
        <v>38272</v>
      </c>
      <c r="E7141" s="14">
        <v>7.98</v>
      </c>
      <c r="F7141" s="2" t="s">
        <v>4488</v>
      </c>
      <c r="G7141" s="3">
        <f>IFERROR(VLOOKUP(E:E,'Pricing from MRP'!A:B,2,0),"")</f>
        <v>9.98</v>
      </c>
    </row>
    <row r="7142" spans="1:7" x14ac:dyDescent="0.35">
      <c r="A7142" s="5" t="s">
        <v>4433</v>
      </c>
      <c r="B7142" s="6" t="s">
        <v>4434</v>
      </c>
      <c r="C7142" s="6" t="s">
        <v>4435</v>
      </c>
      <c r="D7142" s="8">
        <v>38251</v>
      </c>
      <c r="E7142" s="14">
        <v>7.98</v>
      </c>
      <c r="F7142" s="2" t="s">
        <v>4488</v>
      </c>
      <c r="G7142" s="3">
        <f>IFERROR(VLOOKUP(E:E,'Pricing from MRP'!A:B,2,0),"")</f>
        <v>9.98</v>
      </c>
    </row>
    <row r="7143" spans="1:7" x14ac:dyDescent="0.35">
      <c r="A7143" s="5" t="s">
        <v>4436</v>
      </c>
      <c r="B7143" s="6" t="s">
        <v>4437</v>
      </c>
      <c r="C7143" s="6" t="s">
        <v>4438</v>
      </c>
      <c r="D7143" s="8">
        <v>41289</v>
      </c>
      <c r="E7143" s="14">
        <v>10.98</v>
      </c>
      <c r="F7143" s="2" t="s">
        <v>4488</v>
      </c>
      <c r="G7143" s="3">
        <f>IFERROR(VLOOKUP(E:E,'Pricing from MRP'!A:B,2,0),"")</f>
        <v>12.98</v>
      </c>
    </row>
    <row r="7144" spans="1:7" x14ac:dyDescent="0.35">
      <c r="A7144" s="5" t="s">
        <v>4439</v>
      </c>
      <c r="B7144" s="6" t="s">
        <v>4437</v>
      </c>
      <c r="C7144" s="6" t="s">
        <v>4440</v>
      </c>
      <c r="D7144" s="8">
        <v>41289</v>
      </c>
      <c r="E7144" s="14">
        <v>10.98</v>
      </c>
      <c r="F7144" s="2" t="s">
        <v>4488</v>
      </c>
      <c r="G7144" s="3">
        <f>IFERROR(VLOOKUP(E:E,'Pricing from MRP'!A:B,2,0),"")</f>
        <v>12.98</v>
      </c>
    </row>
    <row r="7145" spans="1:7" x14ac:dyDescent="0.35">
      <c r="A7145" s="5" t="s">
        <v>4441</v>
      </c>
      <c r="B7145" s="6" t="s">
        <v>4437</v>
      </c>
      <c r="C7145" s="6" t="s">
        <v>4442</v>
      </c>
      <c r="D7145" s="8">
        <v>41289</v>
      </c>
      <c r="E7145" s="14">
        <v>10.98</v>
      </c>
      <c r="F7145" s="2" t="s">
        <v>4488</v>
      </c>
      <c r="G7145" s="3">
        <f>IFERROR(VLOOKUP(E:E,'Pricing from MRP'!A:B,2,0),"")</f>
        <v>12.98</v>
      </c>
    </row>
    <row r="7146" spans="1:7" x14ac:dyDescent="0.35">
      <c r="A7146" s="5" t="s">
        <v>4443</v>
      </c>
      <c r="B7146" s="6" t="s">
        <v>4437</v>
      </c>
      <c r="C7146" s="6" t="s">
        <v>4444</v>
      </c>
      <c r="D7146" s="8">
        <v>41289</v>
      </c>
      <c r="E7146" s="14">
        <v>10.98</v>
      </c>
      <c r="F7146" s="2" t="s">
        <v>4488</v>
      </c>
      <c r="G7146" s="3">
        <f>IFERROR(VLOOKUP(E:E,'Pricing from MRP'!A:B,2,0),"")</f>
        <v>12.98</v>
      </c>
    </row>
    <row r="7147" spans="1:7" x14ac:dyDescent="0.35">
      <c r="A7147" s="5" t="s">
        <v>4445</v>
      </c>
      <c r="B7147" s="6" t="s">
        <v>4446</v>
      </c>
      <c r="C7147" s="6" t="s">
        <v>4447</v>
      </c>
      <c r="D7147" s="8">
        <v>43378</v>
      </c>
      <c r="E7147" s="14">
        <v>26.99</v>
      </c>
      <c r="F7147" s="2" t="s">
        <v>4488</v>
      </c>
      <c r="G7147" s="3">
        <f>IFERROR(VLOOKUP(E:E,'Pricing from MRP'!A:B,2,0),"")</f>
        <v>29.75</v>
      </c>
    </row>
    <row r="7148" spans="1:7" x14ac:dyDescent="0.35">
      <c r="A7148" s="5" t="s">
        <v>4448</v>
      </c>
      <c r="B7148" s="6" t="s">
        <v>4449</v>
      </c>
      <c r="C7148" s="6" t="s">
        <v>4449</v>
      </c>
      <c r="D7148" s="8">
        <v>35591</v>
      </c>
      <c r="E7148" s="14">
        <v>7.98</v>
      </c>
      <c r="F7148" s="2" t="s">
        <v>4488</v>
      </c>
      <c r="G7148" s="3">
        <f>IFERROR(VLOOKUP(E:E,'Pricing from MRP'!A:B,2,0),"")</f>
        <v>9.98</v>
      </c>
    </row>
    <row r="7149" spans="1:7" x14ac:dyDescent="0.35">
      <c r="A7149" s="5" t="s">
        <v>4450</v>
      </c>
      <c r="B7149" s="6" t="s">
        <v>4451</v>
      </c>
      <c r="C7149" s="6" t="s">
        <v>4452</v>
      </c>
      <c r="D7149" s="8">
        <v>43385</v>
      </c>
      <c r="E7149" s="14">
        <v>12.98</v>
      </c>
      <c r="F7149" s="2" t="s">
        <v>4488</v>
      </c>
      <c r="G7149" s="3">
        <f>IFERROR(VLOOKUP(E:E,'Pricing from MRP'!A:B,2,0),"")</f>
        <v>15.75</v>
      </c>
    </row>
    <row r="7150" spans="1:7" x14ac:dyDescent="0.35">
      <c r="A7150" s="5" t="s">
        <v>4453</v>
      </c>
      <c r="B7150" s="6" t="s">
        <v>4454</v>
      </c>
      <c r="C7150" s="6" t="s">
        <v>4455</v>
      </c>
      <c r="D7150" s="8">
        <v>36666</v>
      </c>
      <c r="E7150" s="14">
        <v>16.989999999999998</v>
      </c>
      <c r="F7150" s="2" t="s">
        <v>4488</v>
      </c>
      <c r="G7150" s="3">
        <f>IFERROR(VLOOKUP(E:E,'Pricing from MRP'!A:B,2,0),"")</f>
        <v>19.97</v>
      </c>
    </row>
    <row r="7151" spans="1:7" x14ac:dyDescent="0.35">
      <c r="A7151" s="5" t="s">
        <v>4456</v>
      </c>
      <c r="B7151" s="6" t="s">
        <v>4457</v>
      </c>
      <c r="C7151" s="6" t="s">
        <v>4458</v>
      </c>
      <c r="D7151" s="8">
        <v>42867</v>
      </c>
      <c r="E7151" s="14">
        <v>12.98</v>
      </c>
      <c r="F7151" s="2" t="s">
        <v>4488</v>
      </c>
      <c r="G7151" s="3">
        <f>IFERROR(VLOOKUP(E:E,'Pricing from MRP'!A:B,2,0),"")</f>
        <v>15.75</v>
      </c>
    </row>
    <row r="7152" spans="1:7" x14ac:dyDescent="0.35">
      <c r="A7152" s="5" t="s">
        <v>4459</v>
      </c>
      <c r="B7152" s="6" t="s">
        <v>4460</v>
      </c>
      <c r="C7152" s="6" t="s">
        <v>4460</v>
      </c>
      <c r="D7152" s="8">
        <v>37488</v>
      </c>
      <c r="E7152" s="14">
        <v>6.98</v>
      </c>
      <c r="F7152" s="2" t="s">
        <v>4488</v>
      </c>
      <c r="G7152" s="3">
        <f>IFERROR(VLOOKUP(E:E,'Pricing from MRP'!A:B,2,0),"")</f>
        <v>8.98</v>
      </c>
    </row>
    <row r="7153" spans="1:7" x14ac:dyDescent="0.35">
      <c r="A7153" s="5" t="s">
        <v>4461</v>
      </c>
      <c r="B7153" s="6" t="s">
        <v>4462</v>
      </c>
      <c r="C7153" s="6" t="s">
        <v>4463</v>
      </c>
      <c r="D7153" s="8">
        <v>39350</v>
      </c>
      <c r="E7153" s="14">
        <v>12.98</v>
      </c>
      <c r="F7153" s="2" t="s">
        <v>4488</v>
      </c>
      <c r="G7153" s="3">
        <f>IFERROR(VLOOKUP(E:E,'Pricing from MRP'!A:B,2,0),"")</f>
        <v>15.75</v>
      </c>
    </row>
    <row r="7154" spans="1:7" x14ac:dyDescent="0.35">
      <c r="A7154" s="5" t="s">
        <v>4464</v>
      </c>
      <c r="B7154" s="6" t="s">
        <v>4465</v>
      </c>
      <c r="C7154" s="6" t="s">
        <v>4466</v>
      </c>
      <c r="D7154" s="8">
        <v>36161</v>
      </c>
      <c r="E7154" s="14">
        <v>6.99</v>
      </c>
      <c r="F7154" s="2" t="s">
        <v>4488</v>
      </c>
      <c r="G7154" s="3">
        <f>IFERROR(VLOOKUP(E:E,'Pricing from MRP'!A:B,2,0),"")</f>
        <v>8.99</v>
      </c>
    </row>
    <row r="7155" spans="1:7" x14ac:dyDescent="0.35">
      <c r="A7155" s="5" t="s">
        <v>4467</v>
      </c>
      <c r="B7155" s="6" t="s">
        <v>4465</v>
      </c>
      <c r="C7155" s="6" t="s">
        <v>4468</v>
      </c>
      <c r="D7155" s="8">
        <v>40715</v>
      </c>
      <c r="E7155" s="14">
        <v>6.98</v>
      </c>
      <c r="F7155" s="2" t="s">
        <v>4488</v>
      </c>
      <c r="G7155" s="3">
        <f>IFERROR(VLOOKUP(E:E,'Pricing from MRP'!A:B,2,0),"")</f>
        <v>8.98</v>
      </c>
    </row>
    <row r="7156" spans="1:7" x14ac:dyDescent="0.35">
      <c r="A7156" s="5" t="s">
        <v>4469</v>
      </c>
      <c r="B7156" s="6" t="s">
        <v>4465</v>
      </c>
      <c r="C7156" s="6" t="s">
        <v>4470</v>
      </c>
      <c r="D7156" s="8">
        <v>36161</v>
      </c>
      <c r="E7156" s="14">
        <v>6.99</v>
      </c>
      <c r="F7156" s="2" t="s">
        <v>4488</v>
      </c>
      <c r="G7156" s="3">
        <f>IFERROR(VLOOKUP(E:E,'Pricing from MRP'!A:B,2,0),"")</f>
        <v>8.99</v>
      </c>
    </row>
    <row r="7157" spans="1:7" x14ac:dyDescent="0.35">
      <c r="A7157" s="5" t="s">
        <v>4473</v>
      </c>
      <c r="B7157" s="6" t="s">
        <v>4465</v>
      </c>
      <c r="C7157" s="6" t="s">
        <v>307</v>
      </c>
      <c r="D7157" s="8">
        <v>36161</v>
      </c>
      <c r="E7157" s="14">
        <v>7.98</v>
      </c>
      <c r="F7157" s="2" t="s">
        <v>4488</v>
      </c>
      <c r="G7157" s="3">
        <f>IFERROR(VLOOKUP(E:E,'Pricing from MRP'!A:B,2,0),"")</f>
        <v>9.98</v>
      </c>
    </row>
    <row r="7158" spans="1:7" x14ac:dyDescent="0.35">
      <c r="A7158" s="5" t="s">
        <v>4476</v>
      </c>
      <c r="B7158" s="6" t="s">
        <v>4465</v>
      </c>
      <c r="C7158" s="6" t="s">
        <v>4477</v>
      </c>
      <c r="D7158" s="8">
        <v>40148</v>
      </c>
      <c r="E7158" s="14">
        <v>6.99</v>
      </c>
      <c r="F7158" s="2" t="s">
        <v>4488</v>
      </c>
      <c r="G7158" s="3">
        <f>IFERROR(VLOOKUP(E:E,'Pricing from MRP'!A:B,2,0),"")</f>
        <v>8.99</v>
      </c>
    </row>
    <row r="7159" spans="1:7" x14ac:dyDescent="0.35">
      <c r="A7159" s="5" t="s">
        <v>4480</v>
      </c>
      <c r="B7159" s="6" t="s">
        <v>4465</v>
      </c>
      <c r="C7159" s="6" t="s">
        <v>4481</v>
      </c>
      <c r="D7159" s="8">
        <v>36161</v>
      </c>
      <c r="E7159" s="14">
        <v>6.99</v>
      </c>
      <c r="F7159" s="2" t="s">
        <v>4488</v>
      </c>
      <c r="G7159" s="3">
        <f>IFERROR(VLOOKUP(E:E,'Pricing from MRP'!A:B,2,0),"")</f>
        <v>8.99</v>
      </c>
    </row>
    <row r="7160" spans="1:7" x14ac:dyDescent="0.35">
      <c r="A7160" s="5" t="s">
        <v>4482</v>
      </c>
      <c r="B7160" s="6" t="s">
        <v>4483</v>
      </c>
      <c r="C7160" s="6" t="s">
        <v>4484</v>
      </c>
      <c r="D7160" s="8">
        <v>41059</v>
      </c>
      <c r="E7160" s="14">
        <v>19.98</v>
      </c>
      <c r="F7160" s="2" t="s">
        <v>4488</v>
      </c>
      <c r="G7160" s="3">
        <f>IFERROR(VLOOKUP(E:E,'Pricing from MRP'!A:B,2,0),"")</f>
        <v>23.75</v>
      </c>
    </row>
    <row r="7161" spans="1:7" x14ac:dyDescent="0.35">
      <c r="A7161" s="5" t="s">
        <v>4485</v>
      </c>
      <c r="B7161" s="6" t="s">
        <v>4486</v>
      </c>
      <c r="C7161" s="6" t="s">
        <v>4487</v>
      </c>
      <c r="D7161" s="8">
        <v>42930</v>
      </c>
      <c r="E7161" s="14">
        <v>9.98</v>
      </c>
      <c r="F7161" s="2" t="s">
        <v>4488</v>
      </c>
      <c r="G7161" s="3">
        <f>IFERROR(VLOOKUP(E:E,'Pricing from MRP'!A:B,2,0),"")</f>
        <v>11.98</v>
      </c>
    </row>
    <row r="7162" spans="1:7" x14ac:dyDescent="0.35">
      <c r="A7162" s="5" t="s">
        <v>4493</v>
      </c>
      <c r="B7162" s="6" t="s">
        <v>4494</v>
      </c>
      <c r="C7162" s="6" t="s">
        <v>4494</v>
      </c>
      <c r="D7162" s="8">
        <v>43357</v>
      </c>
      <c r="E7162" s="14">
        <v>14.98</v>
      </c>
      <c r="F7162" s="2" t="s">
        <v>6105</v>
      </c>
      <c r="G7162" s="3">
        <f>IFERROR(VLOOKUP(E:E,'Pricing from MRP'!A:B,2,0),"")</f>
        <v>17.75</v>
      </c>
    </row>
    <row r="7163" spans="1:7" x14ac:dyDescent="0.35">
      <c r="A7163" s="5" t="s">
        <v>4505</v>
      </c>
      <c r="B7163" s="6" t="s">
        <v>4501</v>
      </c>
      <c r="C7163" s="6" t="s">
        <v>4506</v>
      </c>
      <c r="D7163" s="8">
        <v>41450</v>
      </c>
      <c r="E7163" s="14">
        <v>21.97</v>
      </c>
      <c r="F7163" s="2" t="s">
        <v>6105</v>
      </c>
      <c r="G7163" s="3">
        <f>IFERROR(VLOOKUP(E:E,'Pricing from MRP'!A:B,2,0),"")</f>
        <v>23.75</v>
      </c>
    </row>
    <row r="7164" spans="1:7" x14ac:dyDescent="0.35">
      <c r="A7164" s="5" t="s">
        <v>4514</v>
      </c>
      <c r="B7164" s="6" t="s">
        <v>4508</v>
      </c>
      <c r="C7164" s="6" t="s">
        <v>4515</v>
      </c>
      <c r="D7164" s="8">
        <v>42066</v>
      </c>
      <c r="E7164" s="14">
        <v>11.99</v>
      </c>
      <c r="F7164" s="2" t="s">
        <v>6105</v>
      </c>
      <c r="G7164" s="3">
        <f>IFERROR(VLOOKUP(E:E,'Pricing from MRP'!A:B,2,0),"")</f>
        <v>14.75</v>
      </c>
    </row>
    <row r="7165" spans="1:7" x14ac:dyDescent="0.35">
      <c r="A7165" s="5" t="s">
        <v>4524</v>
      </c>
      <c r="B7165" s="6" t="s">
        <v>4525</v>
      </c>
      <c r="C7165" s="6" t="s">
        <v>4526</v>
      </c>
      <c r="D7165" s="8">
        <v>43385</v>
      </c>
      <c r="E7165" s="14">
        <v>13.98</v>
      </c>
      <c r="F7165" s="2" t="s">
        <v>6105</v>
      </c>
      <c r="G7165" s="3">
        <f>IFERROR(VLOOKUP(E:E,'Pricing from MRP'!A:B,2,0),"")</f>
        <v>17.75</v>
      </c>
    </row>
    <row r="7166" spans="1:7" x14ac:dyDescent="0.35">
      <c r="A7166" s="5" t="s">
        <v>4527</v>
      </c>
      <c r="B7166" s="6" t="s">
        <v>4528</v>
      </c>
      <c r="C7166" s="6" t="s">
        <v>4529</v>
      </c>
      <c r="D7166" s="8">
        <v>39945</v>
      </c>
      <c r="E7166" s="14">
        <v>13.98</v>
      </c>
      <c r="F7166" s="2" t="s">
        <v>6105</v>
      </c>
      <c r="G7166" s="3">
        <f>IFERROR(VLOOKUP(E:E,'Pricing from MRP'!A:B,2,0),"")</f>
        <v>17.75</v>
      </c>
    </row>
    <row r="7167" spans="1:7" x14ac:dyDescent="0.35">
      <c r="A7167" s="5" t="s">
        <v>4530</v>
      </c>
      <c r="B7167" s="6" t="s">
        <v>582</v>
      </c>
      <c r="C7167" s="6" t="s">
        <v>4531</v>
      </c>
      <c r="D7167" s="8">
        <v>41320</v>
      </c>
      <c r="E7167" s="14">
        <v>7.98</v>
      </c>
      <c r="F7167" s="2" t="s">
        <v>6105</v>
      </c>
      <c r="G7167" s="3">
        <f>IFERROR(VLOOKUP(E:E,'Pricing from MRP'!A:B,2,0),"")</f>
        <v>9.98</v>
      </c>
    </row>
    <row r="7168" spans="1:7" x14ac:dyDescent="0.35">
      <c r="A7168" s="5" t="s">
        <v>4532</v>
      </c>
      <c r="B7168" s="6" t="s">
        <v>4533</v>
      </c>
      <c r="C7168" s="6" t="s">
        <v>307</v>
      </c>
      <c r="D7168" s="8">
        <v>42136</v>
      </c>
      <c r="E7168" s="14">
        <v>4.99</v>
      </c>
      <c r="F7168" s="2" t="s">
        <v>6105</v>
      </c>
      <c r="G7168" s="3">
        <f>IFERROR(VLOOKUP(E:E,'Pricing from MRP'!A:B,2,0),"")</f>
        <v>6.99</v>
      </c>
    </row>
    <row r="7169" spans="1:7" x14ac:dyDescent="0.35">
      <c r="A7169" s="5" t="s">
        <v>4534</v>
      </c>
      <c r="B7169" s="6" t="s">
        <v>4535</v>
      </c>
      <c r="C7169" s="6" t="s">
        <v>4536</v>
      </c>
      <c r="D7169" s="8">
        <v>41320</v>
      </c>
      <c r="E7169" s="14">
        <v>9.98</v>
      </c>
      <c r="F7169" s="2" t="s">
        <v>6105</v>
      </c>
      <c r="G7169" s="3">
        <f>IFERROR(VLOOKUP(E:E,'Pricing from MRP'!A:B,2,0),"")</f>
        <v>11.98</v>
      </c>
    </row>
    <row r="7170" spans="1:7" x14ac:dyDescent="0.35">
      <c r="A7170" s="5" t="s">
        <v>4546</v>
      </c>
      <c r="B7170" s="6" t="s">
        <v>4547</v>
      </c>
      <c r="C7170" s="6" t="s">
        <v>4548</v>
      </c>
      <c r="D7170" s="8">
        <v>43294</v>
      </c>
      <c r="E7170" s="14">
        <v>11.99</v>
      </c>
      <c r="F7170" s="2" t="s">
        <v>6105</v>
      </c>
      <c r="G7170" s="3">
        <f>IFERROR(VLOOKUP(E:E,'Pricing from MRP'!A:B,2,0),"")</f>
        <v>14.75</v>
      </c>
    </row>
    <row r="7171" spans="1:7" x14ac:dyDescent="0.35">
      <c r="A7171" s="5" t="s">
        <v>4549</v>
      </c>
      <c r="B7171" s="6" t="s">
        <v>4547</v>
      </c>
      <c r="C7171" s="6" t="s">
        <v>4550</v>
      </c>
      <c r="D7171" s="8">
        <v>39287</v>
      </c>
      <c r="E7171" s="14">
        <v>13.94</v>
      </c>
      <c r="F7171" s="2" t="s">
        <v>6105</v>
      </c>
      <c r="G7171" s="3">
        <f>IFERROR(VLOOKUP(E:E,'Pricing from MRP'!A:B,2,0),"")</f>
        <v>15.75</v>
      </c>
    </row>
    <row r="7172" spans="1:7" x14ac:dyDescent="0.35">
      <c r="A7172" s="5" t="s">
        <v>4551</v>
      </c>
      <c r="B7172" s="6" t="s">
        <v>4552</v>
      </c>
      <c r="C7172" s="6" t="s">
        <v>4553</v>
      </c>
      <c r="D7172" s="8">
        <v>38363</v>
      </c>
      <c r="E7172" s="14">
        <v>13.94</v>
      </c>
      <c r="F7172" s="2" t="s">
        <v>6105</v>
      </c>
      <c r="G7172" s="3">
        <f>IFERROR(VLOOKUP(E:E,'Pricing from MRP'!A:B,2,0),"")</f>
        <v>15.75</v>
      </c>
    </row>
    <row r="7173" spans="1:7" x14ac:dyDescent="0.35">
      <c r="A7173" s="5" t="s">
        <v>4559</v>
      </c>
      <c r="B7173" s="6" t="s">
        <v>4560</v>
      </c>
      <c r="C7173" s="6" t="s">
        <v>4531</v>
      </c>
      <c r="D7173" s="8">
        <v>38832</v>
      </c>
      <c r="E7173" s="14">
        <v>7.98</v>
      </c>
      <c r="F7173" s="2" t="s">
        <v>6105</v>
      </c>
      <c r="G7173" s="3">
        <f>IFERROR(VLOOKUP(E:E,'Pricing from MRP'!A:B,2,0),"")</f>
        <v>9.98</v>
      </c>
    </row>
    <row r="7174" spans="1:7" x14ac:dyDescent="0.35">
      <c r="A7174" s="5" t="s">
        <v>4561</v>
      </c>
      <c r="B7174" s="6" t="s">
        <v>4562</v>
      </c>
      <c r="C7174" s="6" t="s">
        <v>4536</v>
      </c>
      <c r="D7174" s="8">
        <v>41320</v>
      </c>
      <c r="E7174" s="14">
        <v>13.98</v>
      </c>
      <c r="F7174" s="2" t="s">
        <v>6105</v>
      </c>
      <c r="G7174" s="3">
        <f>IFERROR(VLOOKUP(E:E,'Pricing from MRP'!A:B,2,0),"")</f>
        <v>17.75</v>
      </c>
    </row>
    <row r="7175" spans="1:7" x14ac:dyDescent="0.35">
      <c r="A7175" s="5" t="s">
        <v>4563</v>
      </c>
      <c r="B7175" s="6" t="s">
        <v>4564</v>
      </c>
      <c r="C7175" s="6" t="s">
        <v>4565</v>
      </c>
      <c r="D7175" s="8">
        <v>38930</v>
      </c>
      <c r="E7175" s="14">
        <v>9.99</v>
      </c>
      <c r="F7175" s="2" t="s">
        <v>6105</v>
      </c>
      <c r="G7175" s="3">
        <f>IFERROR(VLOOKUP(E:E,'Pricing from MRP'!A:B,2,0),"")</f>
        <v>11.99</v>
      </c>
    </row>
    <row r="7176" spans="1:7" x14ac:dyDescent="0.35">
      <c r="A7176" s="5" t="s">
        <v>4566</v>
      </c>
      <c r="B7176" s="6" t="s">
        <v>4567</v>
      </c>
      <c r="C7176" s="6" t="s">
        <v>4568</v>
      </c>
      <c r="D7176" s="8">
        <v>41107</v>
      </c>
      <c r="E7176" s="14">
        <v>12.98</v>
      </c>
      <c r="F7176" s="2" t="s">
        <v>6105</v>
      </c>
      <c r="G7176" s="3">
        <f>IFERROR(VLOOKUP(E:E,'Pricing from MRP'!A:B,2,0),"")</f>
        <v>15.75</v>
      </c>
    </row>
    <row r="7177" spans="1:7" x14ac:dyDescent="0.35">
      <c r="A7177" s="5" t="s">
        <v>4581</v>
      </c>
      <c r="B7177" s="6" t="s">
        <v>4582</v>
      </c>
      <c r="C7177" s="6" t="s">
        <v>4583</v>
      </c>
      <c r="D7177" s="8">
        <v>37887</v>
      </c>
      <c r="E7177" s="14">
        <v>6.98</v>
      </c>
      <c r="F7177" s="2" t="s">
        <v>6105</v>
      </c>
      <c r="G7177" s="3">
        <f>IFERROR(VLOOKUP(E:E,'Pricing from MRP'!A:B,2,0),"")</f>
        <v>8.98</v>
      </c>
    </row>
    <row r="7178" spans="1:7" x14ac:dyDescent="0.35">
      <c r="A7178" s="5" t="s">
        <v>4589</v>
      </c>
      <c r="B7178" s="6" t="s">
        <v>4590</v>
      </c>
      <c r="C7178" s="6" t="s">
        <v>4536</v>
      </c>
      <c r="D7178" s="8">
        <v>37516</v>
      </c>
      <c r="E7178" s="14">
        <v>9.9499999999999993</v>
      </c>
      <c r="F7178" s="2" t="s">
        <v>6105</v>
      </c>
      <c r="G7178" s="3">
        <f>IFERROR(VLOOKUP(E:E,'Pricing from MRP'!A:B,2,0),"")</f>
        <v>11.95</v>
      </c>
    </row>
    <row r="7179" spans="1:7" x14ac:dyDescent="0.35">
      <c r="A7179" s="5" t="s">
        <v>4591</v>
      </c>
      <c r="B7179" s="6" t="s">
        <v>4592</v>
      </c>
      <c r="C7179" s="6" t="s">
        <v>4593</v>
      </c>
      <c r="D7179" s="8">
        <v>42993</v>
      </c>
      <c r="E7179" s="14">
        <v>11.99</v>
      </c>
      <c r="F7179" s="2" t="s">
        <v>6105</v>
      </c>
      <c r="G7179" s="3">
        <f>IFERROR(VLOOKUP(E:E,'Pricing from MRP'!A:B,2,0),"")</f>
        <v>14.75</v>
      </c>
    </row>
    <row r="7180" spans="1:7" x14ac:dyDescent="0.35">
      <c r="A7180" s="5" t="s">
        <v>4594</v>
      </c>
      <c r="B7180" s="6" t="s">
        <v>4595</v>
      </c>
      <c r="C7180" s="6" t="s">
        <v>4596</v>
      </c>
      <c r="D7180" s="8">
        <v>43497</v>
      </c>
      <c r="E7180" s="14">
        <v>15.98</v>
      </c>
      <c r="F7180" s="2" t="s">
        <v>6105</v>
      </c>
      <c r="G7180" s="3">
        <f>IFERROR(VLOOKUP(E:E,'Pricing from MRP'!A:B,2,0),"")</f>
        <v>18.75</v>
      </c>
    </row>
    <row r="7181" spans="1:7" x14ac:dyDescent="0.35">
      <c r="A7181" s="5" t="s">
        <v>4597</v>
      </c>
      <c r="B7181" s="6" t="s">
        <v>4595</v>
      </c>
      <c r="C7181" s="6" t="s">
        <v>4598</v>
      </c>
      <c r="D7181" s="8">
        <v>43539</v>
      </c>
      <c r="E7181" s="14">
        <v>15.98</v>
      </c>
      <c r="F7181" s="2" t="s">
        <v>6105</v>
      </c>
      <c r="G7181" s="3">
        <f>IFERROR(VLOOKUP(E:E,'Pricing from MRP'!A:B,2,0),"")</f>
        <v>18.75</v>
      </c>
    </row>
    <row r="7182" spans="1:7" x14ac:dyDescent="0.35">
      <c r="A7182" s="5" t="s">
        <v>4599</v>
      </c>
      <c r="B7182" s="6" t="s">
        <v>4600</v>
      </c>
      <c r="C7182" s="6" t="s">
        <v>4601</v>
      </c>
      <c r="D7182" s="8">
        <v>41590</v>
      </c>
      <c r="E7182" s="14">
        <v>23.99</v>
      </c>
      <c r="F7182" s="2" t="s">
        <v>6105</v>
      </c>
      <c r="G7182" s="3">
        <f>IFERROR(VLOOKUP(E:E,'Pricing from MRP'!A:B,2,0),"")</f>
        <v>26.75</v>
      </c>
    </row>
    <row r="7183" spans="1:7" x14ac:dyDescent="0.35">
      <c r="A7183" s="5" t="s">
        <v>4615</v>
      </c>
      <c r="B7183" s="6" t="s">
        <v>4616</v>
      </c>
      <c r="C7183" s="6" t="s">
        <v>4617</v>
      </c>
      <c r="D7183" s="8">
        <v>43350</v>
      </c>
      <c r="E7183" s="14">
        <v>5.98</v>
      </c>
      <c r="F7183" s="2" t="s">
        <v>6105</v>
      </c>
      <c r="G7183" s="3">
        <f>IFERROR(VLOOKUP(E:E,'Pricing from MRP'!A:B,2,0),"")</f>
        <v>7.98</v>
      </c>
    </row>
    <row r="7184" spans="1:7" x14ac:dyDescent="0.35">
      <c r="A7184" s="5" t="s">
        <v>4618</v>
      </c>
      <c r="B7184" s="6" t="s">
        <v>4619</v>
      </c>
      <c r="C7184" s="6" t="s">
        <v>4620</v>
      </c>
      <c r="D7184" s="8">
        <v>42664</v>
      </c>
      <c r="E7184" s="14">
        <v>15.99</v>
      </c>
      <c r="F7184" s="2" t="s">
        <v>6105</v>
      </c>
      <c r="G7184" s="3">
        <f>IFERROR(VLOOKUP(E:E,'Pricing from MRP'!A:B,2,0),"")</f>
        <v>18.75</v>
      </c>
    </row>
    <row r="7185" spans="1:7" x14ac:dyDescent="0.35">
      <c r="A7185" s="5" t="s">
        <v>4624</v>
      </c>
      <c r="B7185" s="6" t="s">
        <v>4622</v>
      </c>
      <c r="C7185" s="6" t="s">
        <v>4625</v>
      </c>
      <c r="D7185" s="8">
        <v>43413</v>
      </c>
      <c r="E7185" s="14">
        <v>11.96</v>
      </c>
      <c r="F7185" s="2" t="s">
        <v>6105</v>
      </c>
      <c r="G7185" s="3">
        <f>IFERROR(VLOOKUP(E:E,'Pricing from MRP'!A:B,2,0),"")</f>
        <v>14.75</v>
      </c>
    </row>
    <row r="7186" spans="1:7" x14ac:dyDescent="0.35">
      <c r="A7186" s="5" t="s">
        <v>4629</v>
      </c>
      <c r="B7186" s="6" t="s">
        <v>4630</v>
      </c>
      <c r="C7186" s="6" t="s">
        <v>4631</v>
      </c>
      <c r="D7186" s="8">
        <v>37733</v>
      </c>
      <c r="E7186" s="14">
        <v>12.98</v>
      </c>
      <c r="F7186" s="2" t="s">
        <v>6105</v>
      </c>
      <c r="G7186" s="3">
        <f>IFERROR(VLOOKUP(E:E,'Pricing from MRP'!A:B,2,0),"")</f>
        <v>15.75</v>
      </c>
    </row>
    <row r="7187" spans="1:7" x14ac:dyDescent="0.35">
      <c r="A7187" s="5" t="s">
        <v>4632</v>
      </c>
      <c r="B7187" s="6" t="s">
        <v>4633</v>
      </c>
      <c r="C7187" s="6" t="s">
        <v>4634</v>
      </c>
      <c r="D7187" s="8">
        <v>43448</v>
      </c>
      <c r="E7187" s="14">
        <v>16.98</v>
      </c>
      <c r="F7187" s="2" t="s">
        <v>6105</v>
      </c>
      <c r="G7187" s="3">
        <f>IFERROR(VLOOKUP(E:E,'Pricing from MRP'!A:B,2,0),"")</f>
        <v>19.97</v>
      </c>
    </row>
    <row r="7188" spans="1:7" x14ac:dyDescent="0.35">
      <c r="A7188" s="5" t="s">
        <v>4646</v>
      </c>
      <c r="B7188" s="6" t="s">
        <v>4647</v>
      </c>
      <c r="C7188" s="6" t="s">
        <v>145</v>
      </c>
      <c r="D7188" s="8">
        <v>39154</v>
      </c>
      <c r="E7188" s="14">
        <v>9.9499999999999993</v>
      </c>
      <c r="F7188" s="2" t="s">
        <v>6105</v>
      </c>
      <c r="G7188" s="3">
        <f>IFERROR(VLOOKUP(E:E,'Pricing from MRP'!A:B,2,0),"")</f>
        <v>11.95</v>
      </c>
    </row>
    <row r="7189" spans="1:7" x14ac:dyDescent="0.35">
      <c r="A7189" s="5" t="s">
        <v>4648</v>
      </c>
      <c r="B7189" s="6" t="s">
        <v>4649</v>
      </c>
      <c r="C7189" s="6" t="s">
        <v>4649</v>
      </c>
      <c r="D7189" s="8">
        <v>43525</v>
      </c>
      <c r="E7189" s="14">
        <v>19.989999999999998</v>
      </c>
      <c r="F7189" s="2" t="s">
        <v>6105</v>
      </c>
      <c r="G7189" s="3">
        <f>IFERROR(VLOOKUP(E:E,'Pricing from MRP'!A:B,2,0),"")</f>
        <v>23.75</v>
      </c>
    </row>
    <row r="7190" spans="1:7" x14ac:dyDescent="0.35">
      <c r="A7190" s="5" t="s">
        <v>4659</v>
      </c>
      <c r="B7190" s="6" t="s">
        <v>4660</v>
      </c>
      <c r="C7190" s="6" t="s">
        <v>4661</v>
      </c>
      <c r="D7190" s="8">
        <v>43525</v>
      </c>
      <c r="E7190" s="14">
        <v>16.98</v>
      </c>
      <c r="F7190" s="2" t="s">
        <v>6105</v>
      </c>
      <c r="G7190" s="3">
        <f>IFERROR(VLOOKUP(E:E,'Pricing from MRP'!A:B,2,0),"")</f>
        <v>19.97</v>
      </c>
    </row>
    <row r="7191" spans="1:7" x14ac:dyDescent="0.35">
      <c r="A7191" s="5" t="s">
        <v>4664</v>
      </c>
      <c r="B7191" s="6" t="s">
        <v>720</v>
      </c>
      <c r="C7191" s="6" t="s">
        <v>4665</v>
      </c>
      <c r="D7191" s="8">
        <v>37320</v>
      </c>
      <c r="E7191" s="14">
        <v>13.95</v>
      </c>
      <c r="F7191" s="2" t="s">
        <v>6105</v>
      </c>
      <c r="G7191" s="3">
        <f>IFERROR(VLOOKUP(E:E,'Pricing from MRP'!A:B,2,0),"")</f>
        <v>15.75</v>
      </c>
    </row>
    <row r="7192" spans="1:7" x14ac:dyDescent="0.35">
      <c r="A7192" s="5" t="s">
        <v>4674</v>
      </c>
      <c r="B7192" s="6" t="s">
        <v>720</v>
      </c>
      <c r="C7192" s="6" t="s">
        <v>1894</v>
      </c>
      <c r="D7192" s="8">
        <v>40421</v>
      </c>
      <c r="E7192" s="14">
        <v>7.97</v>
      </c>
      <c r="F7192" s="2" t="s">
        <v>6105</v>
      </c>
      <c r="G7192" s="3">
        <f>IFERROR(VLOOKUP(E:E,'Pricing from MRP'!A:B,2,0),"")</f>
        <v>9.9700000000000006</v>
      </c>
    </row>
    <row r="7193" spans="1:7" x14ac:dyDescent="0.35">
      <c r="A7193" s="5" t="s">
        <v>4677</v>
      </c>
      <c r="B7193" s="6" t="s">
        <v>720</v>
      </c>
      <c r="C7193" s="6" t="s">
        <v>4678</v>
      </c>
      <c r="D7193" s="8">
        <v>39479</v>
      </c>
      <c r="E7193" s="14">
        <v>6.99</v>
      </c>
      <c r="F7193" s="2" t="s">
        <v>6105</v>
      </c>
      <c r="G7193" s="3">
        <f>IFERROR(VLOOKUP(E:E,'Pricing from MRP'!A:B,2,0),"")</f>
        <v>8.99</v>
      </c>
    </row>
    <row r="7194" spans="1:7" x14ac:dyDescent="0.35">
      <c r="A7194" s="5" t="s">
        <v>4679</v>
      </c>
      <c r="B7194" s="6" t="s">
        <v>720</v>
      </c>
      <c r="C7194" s="6" t="s">
        <v>4680</v>
      </c>
      <c r="D7194" s="8">
        <v>39931</v>
      </c>
      <c r="E7194" s="14">
        <v>6.99</v>
      </c>
      <c r="F7194" s="2" t="s">
        <v>6105</v>
      </c>
      <c r="G7194" s="3">
        <f>IFERROR(VLOOKUP(E:E,'Pricing from MRP'!A:B,2,0),"")</f>
        <v>8.99</v>
      </c>
    </row>
    <row r="7195" spans="1:7" x14ac:dyDescent="0.35">
      <c r="A7195" s="5" t="s">
        <v>4681</v>
      </c>
      <c r="B7195" s="6" t="s">
        <v>720</v>
      </c>
      <c r="C7195" s="6" t="s">
        <v>4682</v>
      </c>
      <c r="D7195" s="8">
        <v>42552</v>
      </c>
      <c r="E7195" s="14">
        <v>7.98</v>
      </c>
      <c r="F7195" s="2" t="s">
        <v>6105</v>
      </c>
      <c r="G7195" s="3">
        <f>IFERROR(VLOOKUP(E:E,'Pricing from MRP'!A:B,2,0),"")</f>
        <v>9.98</v>
      </c>
    </row>
    <row r="7196" spans="1:7" x14ac:dyDescent="0.35">
      <c r="A7196" s="5" t="s">
        <v>4685</v>
      </c>
      <c r="B7196" s="6" t="s">
        <v>4686</v>
      </c>
      <c r="C7196" s="6" t="s">
        <v>4687</v>
      </c>
      <c r="D7196" s="8">
        <v>41058</v>
      </c>
      <c r="E7196" s="14">
        <v>7.98</v>
      </c>
      <c r="F7196" s="2" t="s">
        <v>6105</v>
      </c>
      <c r="G7196" s="3">
        <f>IFERROR(VLOOKUP(E:E,'Pricing from MRP'!A:B,2,0),"")</f>
        <v>9.98</v>
      </c>
    </row>
    <row r="7197" spans="1:7" x14ac:dyDescent="0.35">
      <c r="A7197" s="5" t="s">
        <v>4688</v>
      </c>
      <c r="B7197" s="6" t="s">
        <v>4689</v>
      </c>
      <c r="C7197" s="6" t="s">
        <v>4690</v>
      </c>
      <c r="D7197" s="8">
        <v>42136</v>
      </c>
      <c r="E7197" s="14">
        <v>4.99</v>
      </c>
      <c r="F7197" s="2" t="s">
        <v>6105</v>
      </c>
      <c r="G7197" s="3">
        <f>IFERROR(VLOOKUP(E:E,'Pricing from MRP'!A:B,2,0),"")</f>
        <v>6.99</v>
      </c>
    </row>
    <row r="7198" spans="1:7" x14ac:dyDescent="0.35">
      <c r="A7198" s="5" t="s">
        <v>4691</v>
      </c>
      <c r="B7198" s="6" t="s">
        <v>4692</v>
      </c>
      <c r="C7198" s="6" t="s">
        <v>4693</v>
      </c>
      <c r="D7198" s="8">
        <v>37320</v>
      </c>
      <c r="E7198" s="14">
        <v>13.95</v>
      </c>
      <c r="F7198" s="2" t="s">
        <v>6105</v>
      </c>
      <c r="G7198" s="3">
        <f>IFERROR(VLOOKUP(E:E,'Pricing from MRP'!A:B,2,0),"")</f>
        <v>15.75</v>
      </c>
    </row>
    <row r="7199" spans="1:7" x14ac:dyDescent="0.35">
      <c r="A7199" s="5" t="s">
        <v>4694</v>
      </c>
      <c r="B7199" s="6" t="s">
        <v>4695</v>
      </c>
      <c r="C7199" s="6" t="s">
        <v>4696</v>
      </c>
      <c r="D7199" s="8">
        <v>40686</v>
      </c>
      <c r="E7199" s="14">
        <v>13.94</v>
      </c>
      <c r="F7199" s="2" t="s">
        <v>6105</v>
      </c>
      <c r="G7199" s="3">
        <f>IFERROR(VLOOKUP(E:E,'Pricing from MRP'!A:B,2,0),"")</f>
        <v>15.75</v>
      </c>
    </row>
    <row r="7200" spans="1:7" x14ac:dyDescent="0.35">
      <c r="A7200" s="5" t="s">
        <v>4697</v>
      </c>
      <c r="B7200" s="6" t="s">
        <v>4698</v>
      </c>
      <c r="C7200" s="6" t="s">
        <v>4699</v>
      </c>
      <c r="D7200" s="8">
        <v>43217</v>
      </c>
      <c r="E7200" s="14">
        <v>11.98</v>
      </c>
      <c r="F7200" s="2" t="s">
        <v>6105</v>
      </c>
      <c r="G7200" s="3">
        <f>IFERROR(VLOOKUP(E:E,'Pricing from MRP'!A:B,2,0),"")</f>
        <v>14.75</v>
      </c>
    </row>
    <row r="7201" spans="1:7" x14ac:dyDescent="0.35">
      <c r="A7201" s="5" t="s">
        <v>4700</v>
      </c>
      <c r="B7201" s="6" t="s">
        <v>1903</v>
      </c>
      <c r="C7201" s="6" t="s">
        <v>4701</v>
      </c>
      <c r="D7201" s="8">
        <v>43546</v>
      </c>
      <c r="E7201" s="14">
        <v>14.98</v>
      </c>
      <c r="F7201" s="2" t="s">
        <v>6105</v>
      </c>
      <c r="G7201" s="3">
        <f>IFERROR(VLOOKUP(E:E,'Pricing from MRP'!A:B,2,0),"")</f>
        <v>17.75</v>
      </c>
    </row>
    <row r="7202" spans="1:7" x14ac:dyDescent="0.35">
      <c r="A7202" s="5" t="s">
        <v>4702</v>
      </c>
      <c r="B7202" s="6" t="s">
        <v>4703</v>
      </c>
      <c r="C7202" s="6" t="s">
        <v>4704</v>
      </c>
      <c r="D7202" s="8">
        <v>43532</v>
      </c>
      <c r="E7202" s="14">
        <v>16.98</v>
      </c>
      <c r="F7202" s="2" t="s">
        <v>6105</v>
      </c>
      <c r="G7202" s="3">
        <f>IFERROR(VLOOKUP(E:E,'Pricing from MRP'!A:B,2,0),"")</f>
        <v>19.97</v>
      </c>
    </row>
    <row r="7203" spans="1:7" x14ac:dyDescent="0.35">
      <c r="A7203" s="5" t="s">
        <v>4709</v>
      </c>
      <c r="B7203" s="6" t="s">
        <v>4706</v>
      </c>
      <c r="C7203" s="6" t="s">
        <v>4710</v>
      </c>
      <c r="D7203" s="8">
        <v>42059</v>
      </c>
      <c r="E7203" s="14">
        <v>7.98</v>
      </c>
      <c r="F7203" s="2" t="s">
        <v>6105</v>
      </c>
      <c r="G7203" s="3">
        <f>IFERROR(VLOOKUP(E:E,'Pricing from MRP'!A:B,2,0),"")</f>
        <v>9.98</v>
      </c>
    </row>
    <row r="7204" spans="1:7" x14ac:dyDescent="0.35">
      <c r="A7204" s="5" t="s">
        <v>4713</v>
      </c>
      <c r="B7204" s="6" t="s">
        <v>4714</v>
      </c>
      <c r="C7204" s="6" t="s">
        <v>4715</v>
      </c>
      <c r="D7204" s="8">
        <v>41121</v>
      </c>
      <c r="E7204" s="14">
        <v>15.98</v>
      </c>
      <c r="F7204" s="2" t="s">
        <v>6105</v>
      </c>
      <c r="G7204" s="3">
        <f>IFERROR(VLOOKUP(E:E,'Pricing from MRP'!A:B,2,0),"")</f>
        <v>18.75</v>
      </c>
    </row>
    <row r="7205" spans="1:7" x14ac:dyDescent="0.35">
      <c r="A7205" s="5" t="s">
        <v>4721</v>
      </c>
      <c r="B7205" s="6" t="s">
        <v>4717</v>
      </c>
      <c r="C7205" s="6" t="s">
        <v>4722</v>
      </c>
      <c r="D7205" s="8">
        <v>43378</v>
      </c>
      <c r="E7205" s="14">
        <v>13.95</v>
      </c>
      <c r="F7205" s="2" t="s">
        <v>6105</v>
      </c>
      <c r="G7205" s="3">
        <f>IFERROR(VLOOKUP(E:E,'Pricing from MRP'!A:B,2,0),"")</f>
        <v>15.75</v>
      </c>
    </row>
    <row r="7206" spans="1:7" x14ac:dyDescent="0.35">
      <c r="A7206" s="5" t="s">
        <v>4729</v>
      </c>
      <c r="B7206" s="6" t="s">
        <v>4730</v>
      </c>
      <c r="C7206" s="6" t="s">
        <v>4731</v>
      </c>
      <c r="D7206" s="8">
        <v>42335</v>
      </c>
      <c r="E7206" s="14">
        <v>16.989999999999998</v>
      </c>
      <c r="F7206" s="2" t="s">
        <v>6105</v>
      </c>
      <c r="G7206" s="3">
        <f>IFERROR(VLOOKUP(E:E,'Pricing from MRP'!A:B,2,0),"")</f>
        <v>19.97</v>
      </c>
    </row>
    <row r="7207" spans="1:7" x14ac:dyDescent="0.35">
      <c r="A7207" s="5" t="s">
        <v>4732</v>
      </c>
      <c r="B7207" s="6" t="s">
        <v>4730</v>
      </c>
      <c r="C7207" s="6" t="s">
        <v>4733</v>
      </c>
      <c r="D7207" s="8">
        <v>40029</v>
      </c>
      <c r="E7207" s="14">
        <v>6.99</v>
      </c>
      <c r="F7207" s="2" t="s">
        <v>6105</v>
      </c>
      <c r="G7207" s="3">
        <f>IFERROR(VLOOKUP(E:E,'Pricing from MRP'!A:B,2,0),"")</f>
        <v>8.99</v>
      </c>
    </row>
    <row r="7208" spans="1:7" x14ac:dyDescent="0.35">
      <c r="A7208" s="5" t="s">
        <v>4734</v>
      </c>
      <c r="B7208" s="6" t="s">
        <v>4735</v>
      </c>
      <c r="C7208" s="6" t="s">
        <v>4736</v>
      </c>
      <c r="D7208" s="8">
        <v>38573</v>
      </c>
      <c r="E7208" s="14">
        <v>5.98</v>
      </c>
      <c r="F7208" s="2" t="s">
        <v>6105</v>
      </c>
      <c r="G7208" s="3">
        <f>IFERROR(VLOOKUP(E:E,'Pricing from MRP'!A:B,2,0),"")</f>
        <v>7.98</v>
      </c>
    </row>
    <row r="7209" spans="1:7" x14ac:dyDescent="0.35">
      <c r="A7209" s="5" t="s">
        <v>4737</v>
      </c>
      <c r="B7209" s="6" t="s">
        <v>4735</v>
      </c>
      <c r="C7209" s="6" t="s">
        <v>307</v>
      </c>
      <c r="D7209" s="8">
        <v>34954</v>
      </c>
      <c r="E7209" s="14">
        <v>12.98</v>
      </c>
      <c r="F7209" s="2" t="s">
        <v>6105</v>
      </c>
      <c r="G7209" s="3">
        <f>IFERROR(VLOOKUP(E:E,'Pricing from MRP'!A:B,2,0),"")</f>
        <v>15.75</v>
      </c>
    </row>
    <row r="7210" spans="1:7" x14ac:dyDescent="0.35">
      <c r="A7210" s="5" t="s">
        <v>4738</v>
      </c>
      <c r="B7210" s="6" t="s">
        <v>4739</v>
      </c>
      <c r="C7210" s="6" t="s">
        <v>4740</v>
      </c>
      <c r="D7210" s="8">
        <v>43364</v>
      </c>
      <c r="E7210" s="14">
        <v>27.99</v>
      </c>
      <c r="F7210" s="2" t="s">
        <v>6105</v>
      </c>
      <c r="G7210" s="3">
        <f>IFERROR(VLOOKUP(E:E,'Pricing from MRP'!A:B,2,0),"")</f>
        <v>30.75</v>
      </c>
    </row>
    <row r="7211" spans="1:7" x14ac:dyDescent="0.35">
      <c r="A7211" s="5" t="s">
        <v>4749</v>
      </c>
      <c r="B7211" s="6" t="s">
        <v>4747</v>
      </c>
      <c r="C7211" s="6" t="s">
        <v>4750</v>
      </c>
      <c r="D7211" s="8">
        <v>39357</v>
      </c>
      <c r="E7211" s="14">
        <v>11.99</v>
      </c>
      <c r="F7211" s="2" t="s">
        <v>6105</v>
      </c>
      <c r="G7211" s="3">
        <f>IFERROR(VLOOKUP(E:E,'Pricing from MRP'!A:B,2,0),"")</f>
        <v>14.75</v>
      </c>
    </row>
    <row r="7212" spans="1:7" x14ac:dyDescent="0.35">
      <c r="A7212" s="5" t="s">
        <v>4754</v>
      </c>
      <c r="B7212" s="6" t="s">
        <v>3773</v>
      </c>
      <c r="C7212" s="6" t="s">
        <v>4755</v>
      </c>
      <c r="D7212" s="8">
        <v>41730</v>
      </c>
      <c r="E7212" s="14">
        <v>9.98</v>
      </c>
      <c r="F7212" s="2" t="s">
        <v>6105</v>
      </c>
      <c r="G7212" s="3">
        <f>IFERROR(VLOOKUP(E:E,'Pricing from MRP'!A:B,2,0),"")</f>
        <v>11.98</v>
      </c>
    </row>
    <row r="7213" spans="1:7" x14ac:dyDescent="0.35">
      <c r="A7213" s="5" t="s">
        <v>4759</v>
      </c>
      <c r="B7213" s="6" t="s">
        <v>4760</v>
      </c>
      <c r="C7213" s="6" t="s">
        <v>4761</v>
      </c>
      <c r="D7213" s="8">
        <v>41695</v>
      </c>
      <c r="E7213" s="14">
        <v>7.98</v>
      </c>
      <c r="F7213" s="2" t="s">
        <v>6105</v>
      </c>
      <c r="G7213" s="3">
        <f>IFERROR(VLOOKUP(E:E,'Pricing from MRP'!A:B,2,0),"")</f>
        <v>9.98</v>
      </c>
    </row>
    <row r="7214" spans="1:7" x14ac:dyDescent="0.35">
      <c r="A7214" s="5" t="s">
        <v>4762</v>
      </c>
      <c r="B7214" s="6" t="s">
        <v>4763</v>
      </c>
      <c r="C7214" s="6" t="s">
        <v>4764</v>
      </c>
      <c r="D7214" s="8">
        <v>43364</v>
      </c>
      <c r="E7214" s="14">
        <v>15.99</v>
      </c>
      <c r="F7214" s="2" t="s">
        <v>6105</v>
      </c>
      <c r="G7214" s="3">
        <f>IFERROR(VLOOKUP(E:E,'Pricing from MRP'!A:B,2,0),"")</f>
        <v>18.75</v>
      </c>
    </row>
    <row r="7215" spans="1:7" x14ac:dyDescent="0.35">
      <c r="A7215" s="5" t="s">
        <v>4765</v>
      </c>
      <c r="B7215" s="6" t="s">
        <v>4766</v>
      </c>
      <c r="C7215" s="6" t="s">
        <v>4767</v>
      </c>
      <c r="D7215" s="8">
        <v>40799</v>
      </c>
      <c r="E7215" s="14">
        <v>17.989999999999998</v>
      </c>
      <c r="F7215" s="2" t="s">
        <v>6105</v>
      </c>
      <c r="G7215" s="3">
        <f>IFERROR(VLOOKUP(E:E,'Pricing from MRP'!A:B,2,0),"")</f>
        <v>21.75</v>
      </c>
    </row>
    <row r="7216" spans="1:7" x14ac:dyDescent="0.35">
      <c r="A7216" s="5" t="s">
        <v>4768</v>
      </c>
      <c r="B7216" s="6" t="s">
        <v>4766</v>
      </c>
      <c r="C7216" s="6" t="s">
        <v>261</v>
      </c>
      <c r="D7216" s="8">
        <v>37866</v>
      </c>
      <c r="E7216" s="14">
        <v>13.95</v>
      </c>
      <c r="F7216" s="2" t="s">
        <v>6105</v>
      </c>
      <c r="G7216" s="3">
        <f>IFERROR(VLOOKUP(E:E,'Pricing from MRP'!A:B,2,0),"")</f>
        <v>15.75</v>
      </c>
    </row>
    <row r="7217" spans="1:7" x14ac:dyDescent="0.35">
      <c r="A7217" s="5" t="s">
        <v>4776</v>
      </c>
      <c r="B7217" s="6" t="s">
        <v>796</v>
      </c>
      <c r="C7217" s="6" t="s">
        <v>4777</v>
      </c>
      <c r="D7217" s="8">
        <v>34700</v>
      </c>
      <c r="E7217" s="14">
        <v>6.98</v>
      </c>
      <c r="F7217" s="2" t="s">
        <v>6105</v>
      </c>
      <c r="G7217" s="3">
        <f>IFERROR(VLOOKUP(E:E,'Pricing from MRP'!A:B,2,0),"")</f>
        <v>8.98</v>
      </c>
    </row>
    <row r="7218" spans="1:7" x14ac:dyDescent="0.35">
      <c r="A7218" s="5" t="s">
        <v>4778</v>
      </c>
      <c r="B7218" s="6" t="s">
        <v>4779</v>
      </c>
      <c r="C7218" s="6" t="s">
        <v>4502</v>
      </c>
      <c r="D7218" s="8">
        <v>38972</v>
      </c>
      <c r="E7218" s="14">
        <v>7.99</v>
      </c>
      <c r="F7218" s="2" t="s">
        <v>6105</v>
      </c>
      <c r="G7218" s="3">
        <f>IFERROR(VLOOKUP(E:E,'Pricing from MRP'!A:B,2,0),"")</f>
        <v>9.99</v>
      </c>
    </row>
    <row r="7219" spans="1:7" x14ac:dyDescent="0.35">
      <c r="A7219" s="5" t="s">
        <v>4780</v>
      </c>
      <c r="B7219" s="6" t="s">
        <v>4779</v>
      </c>
      <c r="C7219" s="6" t="s">
        <v>4504</v>
      </c>
      <c r="D7219" s="8">
        <v>35171</v>
      </c>
      <c r="E7219" s="14">
        <v>7.99</v>
      </c>
      <c r="F7219" s="2" t="s">
        <v>6105</v>
      </c>
      <c r="G7219" s="3">
        <f>IFERROR(VLOOKUP(E:E,'Pricing from MRP'!A:B,2,0),"")</f>
        <v>9.99</v>
      </c>
    </row>
    <row r="7220" spans="1:7" x14ac:dyDescent="0.35">
      <c r="A7220" s="5" t="s">
        <v>4783</v>
      </c>
      <c r="B7220" s="6" t="s">
        <v>4782</v>
      </c>
      <c r="C7220" s="6" t="s">
        <v>4784</v>
      </c>
      <c r="D7220" s="8">
        <v>34842</v>
      </c>
      <c r="E7220" s="14">
        <v>6.99</v>
      </c>
      <c r="F7220" s="2" t="s">
        <v>6105</v>
      </c>
      <c r="G7220" s="3">
        <f>IFERROR(VLOOKUP(E:E,'Pricing from MRP'!A:B,2,0),"")</f>
        <v>8.99</v>
      </c>
    </row>
    <row r="7221" spans="1:7" x14ac:dyDescent="0.35">
      <c r="A7221" s="5" t="s">
        <v>4785</v>
      </c>
      <c r="B7221" s="6" t="s">
        <v>4782</v>
      </c>
      <c r="C7221" s="6" t="s">
        <v>4786</v>
      </c>
      <c r="D7221" s="8">
        <v>38279</v>
      </c>
      <c r="E7221" s="14">
        <v>9.98</v>
      </c>
      <c r="F7221" s="2" t="s">
        <v>6105</v>
      </c>
      <c r="G7221" s="3">
        <f>IFERROR(VLOOKUP(E:E,'Pricing from MRP'!A:B,2,0),"")</f>
        <v>11.98</v>
      </c>
    </row>
    <row r="7222" spans="1:7" x14ac:dyDescent="0.35">
      <c r="A7222" s="5" t="s">
        <v>4787</v>
      </c>
      <c r="B7222" s="6" t="s">
        <v>4788</v>
      </c>
      <c r="C7222" s="6" t="s">
        <v>4789</v>
      </c>
      <c r="D7222" s="8">
        <v>39539</v>
      </c>
      <c r="E7222" s="14">
        <v>6.99</v>
      </c>
      <c r="F7222" s="2" t="s">
        <v>6105</v>
      </c>
      <c r="G7222" s="3">
        <f>IFERROR(VLOOKUP(E:E,'Pricing from MRP'!A:B,2,0),"")</f>
        <v>8.99</v>
      </c>
    </row>
    <row r="7223" spans="1:7" x14ac:dyDescent="0.35">
      <c r="A7223" s="5" t="s">
        <v>4793</v>
      </c>
      <c r="B7223" s="6" t="s">
        <v>4794</v>
      </c>
      <c r="C7223" s="6" t="s">
        <v>4795</v>
      </c>
      <c r="D7223" s="8">
        <v>41772</v>
      </c>
      <c r="E7223" s="14">
        <v>16.989999999999998</v>
      </c>
      <c r="F7223" s="2" t="s">
        <v>6105</v>
      </c>
      <c r="G7223" s="3">
        <f>IFERROR(VLOOKUP(E:E,'Pricing from MRP'!A:B,2,0),"")</f>
        <v>19.97</v>
      </c>
    </row>
    <row r="7224" spans="1:7" x14ac:dyDescent="0.35">
      <c r="A7224" s="5" t="s">
        <v>4801</v>
      </c>
      <c r="B7224" s="6" t="s">
        <v>4800</v>
      </c>
      <c r="C7224" s="6" t="s">
        <v>4802</v>
      </c>
      <c r="D7224" s="8">
        <v>40476</v>
      </c>
      <c r="E7224" s="14">
        <v>13.94</v>
      </c>
      <c r="F7224" s="2" t="s">
        <v>6105</v>
      </c>
      <c r="G7224" s="3">
        <f>IFERROR(VLOOKUP(E:E,'Pricing from MRP'!A:B,2,0),"")</f>
        <v>15.75</v>
      </c>
    </row>
    <row r="7225" spans="1:7" x14ac:dyDescent="0.35">
      <c r="A7225" s="5" t="s">
        <v>4803</v>
      </c>
      <c r="B7225" s="6" t="s">
        <v>4800</v>
      </c>
      <c r="C7225" s="6" t="s">
        <v>4804</v>
      </c>
      <c r="D7225" s="8">
        <v>40330</v>
      </c>
      <c r="E7225" s="14">
        <v>7.98</v>
      </c>
      <c r="F7225" s="2" t="s">
        <v>6105</v>
      </c>
      <c r="G7225" s="3">
        <f>IFERROR(VLOOKUP(E:E,'Pricing from MRP'!A:B,2,0),"")</f>
        <v>9.98</v>
      </c>
    </row>
    <row r="7226" spans="1:7" x14ac:dyDescent="0.35">
      <c r="A7226" s="5" t="s">
        <v>4805</v>
      </c>
      <c r="B7226" s="6" t="s">
        <v>4806</v>
      </c>
      <c r="C7226" s="6" t="s">
        <v>4807</v>
      </c>
      <c r="D7226" s="8">
        <v>42608</v>
      </c>
      <c r="E7226" s="14">
        <v>16.989999999999998</v>
      </c>
      <c r="F7226" s="2" t="s">
        <v>6105</v>
      </c>
      <c r="G7226" s="3">
        <f>IFERROR(VLOOKUP(E:E,'Pricing from MRP'!A:B,2,0),"")</f>
        <v>19.97</v>
      </c>
    </row>
    <row r="7227" spans="1:7" x14ac:dyDescent="0.35">
      <c r="A7227" s="5" t="s">
        <v>4811</v>
      </c>
      <c r="B7227" s="6" t="s">
        <v>4812</v>
      </c>
      <c r="C7227" s="6" t="s">
        <v>4813</v>
      </c>
      <c r="D7227" s="8">
        <v>38972</v>
      </c>
      <c r="E7227" s="14">
        <v>11.99</v>
      </c>
      <c r="F7227" s="2" t="s">
        <v>6105</v>
      </c>
      <c r="G7227" s="3">
        <f>IFERROR(VLOOKUP(E:E,'Pricing from MRP'!A:B,2,0),"")</f>
        <v>14.75</v>
      </c>
    </row>
    <row r="7228" spans="1:7" x14ac:dyDescent="0.35">
      <c r="A7228" s="5" t="s">
        <v>4814</v>
      </c>
      <c r="B7228" s="6" t="s">
        <v>4812</v>
      </c>
      <c r="C7228" s="6" t="s">
        <v>4815</v>
      </c>
      <c r="D7228" s="8">
        <v>34142</v>
      </c>
      <c r="E7228" s="14">
        <v>5.98</v>
      </c>
      <c r="F7228" s="2" t="s">
        <v>6105</v>
      </c>
      <c r="G7228" s="3">
        <f>IFERROR(VLOOKUP(E:E,'Pricing from MRP'!A:B,2,0),"")</f>
        <v>7.98</v>
      </c>
    </row>
    <row r="7229" spans="1:7" x14ac:dyDescent="0.35">
      <c r="A7229" s="5" t="s">
        <v>4816</v>
      </c>
      <c r="B7229" s="6" t="s">
        <v>4817</v>
      </c>
      <c r="C7229" s="6" t="s">
        <v>4818</v>
      </c>
      <c r="D7229" s="8">
        <v>43518</v>
      </c>
      <c r="E7229" s="14">
        <v>16.989999999999998</v>
      </c>
      <c r="F7229" s="2" t="s">
        <v>6105</v>
      </c>
      <c r="G7229" s="3">
        <f>IFERROR(VLOOKUP(E:E,'Pricing from MRP'!A:B,2,0),"")</f>
        <v>19.97</v>
      </c>
    </row>
    <row r="7230" spans="1:7" x14ac:dyDescent="0.35">
      <c r="A7230" s="5" t="s">
        <v>4819</v>
      </c>
      <c r="B7230" s="6" t="s">
        <v>4820</v>
      </c>
      <c r="C7230" s="6" t="s">
        <v>307</v>
      </c>
      <c r="D7230" s="8">
        <v>39508</v>
      </c>
      <c r="E7230" s="14">
        <v>6.99</v>
      </c>
      <c r="F7230" s="2" t="s">
        <v>6105</v>
      </c>
      <c r="G7230" s="3">
        <f>IFERROR(VLOOKUP(E:E,'Pricing from MRP'!A:B,2,0),"")</f>
        <v>8.99</v>
      </c>
    </row>
    <row r="7231" spans="1:7" x14ac:dyDescent="0.35">
      <c r="A7231" s="5" t="s">
        <v>4824</v>
      </c>
      <c r="B7231" s="6" t="s">
        <v>4825</v>
      </c>
      <c r="C7231" s="6" t="s">
        <v>4502</v>
      </c>
      <c r="D7231" s="8">
        <v>40561</v>
      </c>
      <c r="E7231" s="14">
        <v>7.99</v>
      </c>
      <c r="F7231" s="2" t="s">
        <v>6105</v>
      </c>
      <c r="G7231" s="3">
        <f>IFERROR(VLOOKUP(E:E,'Pricing from MRP'!A:B,2,0),"")</f>
        <v>9.99</v>
      </c>
    </row>
    <row r="7232" spans="1:7" x14ac:dyDescent="0.35">
      <c r="A7232" s="5" t="s">
        <v>4826</v>
      </c>
      <c r="B7232" s="6" t="s">
        <v>4827</v>
      </c>
      <c r="C7232" s="6" t="s">
        <v>4502</v>
      </c>
      <c r="D7232" s="8">
        <v>40561</v>
      </c>
      <c r="E7232" s="14">
        <v>7.99</v>
      </c>
      <c r="F7232" s="2" t="s">
        <v>6105</v>
      </c>
      <c r="G7232" s="3">
        <f>IFERROR(VLOOKUP(E:E,'Pricing from MRP'!A:B,2,0),"")</f>
        <v>9.99</v>
      </c>
    </row>
    <row r="7233" spans="1:7" x14ac:dyDescent="0.35">
      <c r="A7233" s="5" t="s">
        <v>4828</v>
      </c>
      <c r="B7233" s="6" t="s">
        <v>4829</v>
      </c>
      <c r="C7233" s="6" t="s">
        <v>4830</v>
      </c>
      <c r="D7233" s="8">
        <v>37208</v>
      </c>
      <c r="E7233" s="14">
        <v>16.989999999999998</v>
      </c>
      <c r="F7233" s="2" t="s">
        <v>6105</v>
      </c>
      <c r="G7233" s="3">
        <f>IFERROR(VLOOKUP(E:E,'Pricing from MRP'!A:B,2,0),"")</f>
        <v>19.97</v>
      </c>
    </row>
    <row r="7234" spans="1:7" x14ac:dyDescent="0.35">
      <c r="A7234" s="5" t="s">
        <v>4837</v>
      </c>
      <c r="B7234" s="6" t="s">
        <v>4838</v>
      </c>
      <c r="C7234" s="6" t="s">
        <v>4839</v>
      </c>
      <c r="D7234" s="8">
        <v>41009</v>
      </c>
      <c r="E7234" s="14">
        <v>16.989999999999998</v>
      </c>
      <c r="F7234" s="2" t="s">
        <v>6105</v>
      </c>
      <c r="G7234" s="3">
        <f>IFERROR(VLOOKUP(E:E,'Pricing from MRP'!A:B,2,0),"")</f>
        <v>19.97</v>
      </c>
    </row>
    <row r="7235" spans="1:7" x14ac:dyDescent="0.35">
      <c r="A7235" s="5" t="s">
        <v>4842</v>
      </c>
      <c r="B7235" s="6" t="s">
        <v>4843</v>
      </c>
      <c r="C7235" s="6" t="s">
        <v>145</v>
      </c>
      <c r="D7235" s="8">
        <v>38958</v>
      </c>
      <c r="E7235" s="14">
        <v>13.95</v>
      </c>
      <c r="F7235" s="2" t="s">
        <v>6105</v>
      </c>
      <c r="G7235" s="3">
        <f>IFERROR(VLOOKUP(E:E,'Pricing from MRP'!A:B,2,0),"")</f>
        <v>15.75</v>
      </c>
    </row>
    <row r="7236" spans="1:7" x14ac:dyDescent="0.35">
      <c r="A7236" s="5" t="s">
        <v>4844</v>
      </c>
      <c r="B7236" s="6" t="s">
        <v>4845</v>
      </c>
      <c r="C7236" s="6" t="s">
        <v>4846</v>
      </c>
      <c r="D7236" s="8">
        <v>43553</v>
      </c>
      <c r="E7236" s="14">
        <v>15.98</v>
      </c>
      <c r="F7236" s="2" t="s">
        <v>6105</v>
      </c>
      <c r="G7236" s="3">
        <f>IFERROR(VLOOKUP(E:E,'Pricing from MRP'!A:B,2,0),"")</f>
        <v>18.75</v>
      </c>
    </row>
    <row r="7237" spans="1:7" x14ac:dyDescent="0.35">
      <c r="A7237" s="5" t="s">
        <v>4852</v>
      </c>
      <c r="B7237" s="6" t="s">
        <v>4853</v>
      </c>
      <c r="C7237" s="6" t="s">
        <v>4854</v>
      </c>
      <c r="D7237" s="8">
        <v>36816</v>
      </c>
      <c r="E7237" s="14">
        <v>16.989999999999998</v>
      </c>
      <c r="F7237" s="2" t="s">
        <v>6105</v>
      </c>
      <c r="G7237" s="3">
        <f>IFERROR(VLOOKUP(E:E,'Pricing from MRP'!A:B,2,0),"")</f>
        <v>19.97</v>
      </c>
    </row>
    <row r="7238" spans="1:7" x14ac:dyDescent="0.35">
      <c r="A7238" s="5" t="s">
        <v>4855</v>
      </c>
      <c r="B7238" s="6" t="s">
        <v>4853</v>
      </c>
      <c r="C7238" s="6" t="s">
        <v>4856</v>
      </c>
      <c r="D7238" s="8">
        <v>43329</v>
      </c>
      <c r="E7238" s="14">
        <v>16.98</v>
      </c>
      <c r="F7238" s="2" t="s">
        <v>6105</v>
      </c>
      <c r="G7238" s="3">
        <f>IFERROR(VLOOKUP(E:E,'Pricing from MRP'!A:B,2,0),"")</f>
        <v>19.97</v>
      </c>
    </row>
    <row r="7239" spans="1:7" x14ac:dyDescent="0.35">
      <c r="A7239" s="5" t="s">
        <v>4859</v>
      </c>
      <c r="B7239" s="6" t="s">
        <v>4860</v>
      </c>
      <c r="C7239" s="6" t="s">
        <v>307</v>
      </c>
      <c r="D7239" s="8">
        <v>39364</v>
      </c>
      <c r="E7239" s="14">
        <v>6.98</v>
      </c>
      <c r="F7239" s="2" t="s">
        <v>6105</v>
      </c>
      <c r="G7239" s="3">
        <f>IFERROR(VLOOKUP(E:E,'Pricing from MRP'!A:B,2,0),"")</f>
        <v>8.98</v>
      </c>
    </row>
    <row r="7240" spans="1:7" x14ac:dyDescent="0.35">
      <c r="A7240" s="5" t="s">
        <v>4861</v>
      </c>
      <c r="B7240" s="6" t="s">
        <v>4862</v>
      </c>
      <c r="C7240" s="6" t="s">
        <v>4863</v>
      </c>
      <c r="D7240" s="8">
        <v>43147</v>
      </c>
      <c r="E7240" s="14">
        <v>15.99</v>
      </c>
      <c r="F7240" s="2" t="s">
        <v>6105</v>
      </c>
      <c r="G7240" s="3">
        <f>IFERROR(VLOOKUP(E:E,'Pricing from MRP'!A:B,2,0),"")</f>
        <v>18.75</v>
      </c>
    </row>
    <row r="7241" spans="1:7" x14ac:dyDescent="0.35">
      <c r="A7241" s="5" t="s">
        <v>4864</v>
      </c>
      <c r="B7241" s="6" t="s">
        <v>4865</v>
      </c>
      <c r="C7241" s="6" t="s">
        <v>4531</v>
      </c>
      <c r="D7241" s="8">
        <v>38614</v>
      </c>
      <c r="E7241" s="14">
        <v>6.98</v>
      </c>
      <c r="F7241" s="2" t="s">
        <v>6105</v>
      </c>
      <c r="G7241" s="3">
        <f>IFERROR(VLOOKUP(E:E,'Pricing from MRP'!A:B,2,0),"")</f>
        <v>8.98</v>
      </c>
    </row>
    <row r="7242" spans="1:7" x14ac:dyDescent="0.35">
      <c r="A7242" s="5" t="s">
        <v>4866</v>
      </c>
      <c r="B7242" s="6" t="s">
        <v>4865</v>
      </c>
      <c r="C7242" s="6" t="s">
        <v>307</v>
      </c>
      <c r="D7242" s="8">
        <v>39508</v>
      </c>
      <c r="E7242" s="14">
        <v>6.99</v>
      </c>
      <c r="F7242" s="2" t="s">
        <v>6105</v>
      </c>
      <c r="G7242" s="3">
        <f>IFERROR(VLOOKUP(E:E,'Pricing from MRP'!A:B,2,0),"")</f>
        <v>8.99</v>
      </c>
    </row>
    <row r="7243" spans="1:7" x14ac:dyDescent="0.35">
      <c r="A7243" s="5" t="s">
        <v>4867</v>
      </c>
      <c r="B7243" s="6" t="s">
        <v>4868</v>
      </c>
      <c r="C7243" s="6" t="s">
        <v>4869</v>
      </c>
      <c r="D7243" s="8">
        <v>43350</v>
      </c>
      <c r="E7243" s="14">
        <v>16.98</v>
      </c>
      <c r="F7243" s="2" t="s">
        <v>6105</v>
      </c>
      <c r="G7243" s="3">
        <f>IFERROR(VLOOKUP(E:E,'Pricing from MRP'!A:B,2,0),"")</f>
        <v>19.97</v>
      </c>
    </row>
    <row r="7244" spans="1:7" x14ac:dyDescent="0.35">
      <c r="A7244" s="5" t="s">
        <v>4870</v>
      </c>
      <c r="B7244" s="6" t="s">
        <v>4871</v>
      </c>
      <c r="C7244" s="6" t="s">
        <v>4872</v>
      </c>
      <c r="D7244" s="8">
        <v>38391</v>
      </c>
      <c r="E7244" s="14">
        <v>9.98</v>
      </c>
      <c r="F7244" s="2" t="s">
        <v>6105</v>
      </c>
      <c r="G7244" s="3">
        <f>IFERROR(VLOOKUP(E:E,'Pricing from MRP'!A:B,2,0),"")</f>
        <v>11.98</v>
      </c>
    </row>
    <row r="7245" spans="1:7" x14ac:dyDescent="0.35">
      <c r="A7245" s="5" t="s">
        <v>4875</v>
      </c>
      <c r="B7245" s="6" t="s">
        <v>4874</v>
      </c>
      <c r="C7245" s="6" t="s">
        <v>618</v>
      </c>
      <c r="D7245" s="8">
        <v>35262</v>
      </c>
      <c r="E7245" s="14">
        <v>11.99</v>
      </c>
      <c r="F7245" s="2" t="s">
        <v>6105</v>
      </c>
      <c r="G7245" s="3">
        <f>IFERROR(VLOOKUP(E:E,'Pricing from MRP'!A:B,2,0),"")</f>
        <v>14.75</v>
      </c>
    </row>
    <row r="7246" spans="1:7" x14ac:dyDescent="0.35">
      <c r="A7246" s="5" t="s">
        <v>4876</v>
      </c>
      <c r="B7246" s="6" t="s">
        <v>4877</v>
      </c>
      <c r="C7246" s="6" t="s">
        <v>4502</v>
      </c>
      <c r="D7246" s="8">
        <v>37285</v>
      </c>
      <c r="E7246" s="14">
        <v>7.99</v>
      </c>
      <c r="F7246" s="2" t="s">
        <v>6105</v>
      </c>
      <c r="G7246" s="3">
        <f>IFERROR(VLOOKUP(E:E,'Pricing from MRP'!A:B,2,0),"")</f>
        <v>9.99</v>
      </c>
    </row>
    <row r="7247" spans="1:7" x14ac:dyDescent="0.35">
      <c r="A7247" s="5" t="s">
        <v>4878</v>
      </c>
      <c r="B7247" s="6" t="s">
        <v>4877</v>
      </c>
      <c r="C7247" s="6" t="s">
        <v>4879</v>
      </c>
      <c r="D7247" s="8">
        <v>37733</v>
      </c>
      <c r="E7247" s="14">
        <v>9.9499999999999993</v>
      </c>
      <c r="F7247" s="2" t="s">
        <v>6105</v>
      </c>
      <c r="G7247" s="3">
        <f>IFERROR(VLOOKUP(E:E,'Pricing from MRP'!A:B,2,0),"")</f>
        <v>11.95</v>
      </c>
    </row>
    <row r="7248" spans="1:7" x14ac:dyDescent="0.35">
      <c r="A7248" s="5" t="s">
        <v>4883</v>
      </c>
      <c r="B7248" s="6" t="s">
        <v>4881</v>
      </c>
      <c r="C7248" s="6" t="s">
        <v>4884</v>
      </c>
      <c r="D7248" s="8">
        <v>43511</v>
      </c>
      <c r="E7248" s="14">
        <v>13.99</v>
      </c>
      <c r="F7248" s="2" t="s">
        <v>6105</v>
      </c>
      <c r="G7248" s="3">
        <f>IFERROR(VLOOKUP(E:E,'Pricing from MRP'!A:B,2,0),"")</f>
        <v>17.75</v>
      </c>
    </row>
    <row r="7249" spans="1:7" x14ac:dyDescent="0.35">
      <c r="A7249" s="5" t="s">
        <v>4889</v>
      </c>
      <c r="B7249" s="6" t="s">
        <v>4890</v>
      </c>
      <c r="C7249" s="6" t="s">
        <v>4891</v>
      </c>
      <c r="D7249" s="8">
        <v>41159</v>
      </c>
      <c r="E7249" s="14">
        <v>21.98</v>
      </c>
      <c r="F7249" s="2" t="s">
        <v>6105</v>
      </c>
      <c r="G7249" s="3">
        <f>IFERROR(VLOOKUP(E:E,'Pricing from MRP'!A:B,2,0),"")</f>
        <v>26.75</v>
      </c>
    </row>
    <row r="7250" spans="1:7" x14ac:dyDescent="0.35">
      <c r="A7250" s="5" t="s">
        <v>4897</v>
      </c>
      <c r="B7250" s="6" t="s">
        <v>4898</v>
      </c>
      <c r="C7250" s="6" t="s">
        <v>4899</v>
      </c>
      <c r="D7250" s="8">
        <v>41159</v>
      </c>
      <c r="E7250" s="14">
        <v>16.98</v>
      </c>
      <c r="F7250" s="2" t="s">
        <v>6105</v>
      </c>
      <c r="G7250" s="3">
        <f>IFERROR(VLOOKUP(E:E,'Pricing from MRP'!A:B,2,0),"")</f>
        <v>19.97</v>
      </c>
    </row>
    <row r="7251" spans="1:7" x14ac:dyDescent="0.35">
      <c r="A7251" s="5" t="s">
        <v>4900</v>
      </c>
      <c r="B7251" s="6" t="s">
        <v>4901</v>
      </c>
      <c r="C7251" s="6" t="s">
        <v>4761</v>
      </c>
      <c r="D7251" s="8">
        <v>39479</v>
      </c>
      <c r="E7251" s="14">
        <v>6.99</v>
      </c>
      <c r="F7251" s="2" t="s">
        <v>6105</v>
      </c>
      <c r="G7251" s="3">
        <f>IFERROR(VLOOKUP(E:E,'Pricing from MRP'!A:B,2,0),"")</f>
        <v>8.99</v>
      </c>
    </row>
    <row r="7252" spans="1:7" x14ac:dyDescent="0.35">
      <c r="A7252" s="5" t="s">
        <v>4902</v>
      </c>
      <c r="B7252" s="6" t="s">
        <v>4903</v>
      </c>
      <c r="C7252" s="6" t="s">
        <v>4904</v>
      </c>
      <c r="D7252" s="8">
        <v>41429</v>
      </c>
      <c r="E7252" s="14">
        <v>15.98</v>
      </c>
      <c r="F7252" s="2" t="s">
        <v>6105</v>
      </c>
      <c r="G7252" s="3">
        <f>IFERROR(VLOOKUP(E:E,'Pricing from MRP'!A:B,2,0),"")</f>
        <v>18.75</v>
      </c>
    </row>
    <row r="7253" spans="1:7" x14ac:dyDescent="0.35">
      <c r="A7253" s="5" t="s">
        <v>4905</v>
      </c>
      <c r="B7253" s="6" t="s">
        <v>4906</v>
      </c>
      <c r="C7253" s="6" t="s">
        <v>4907</v>
      </c>
      <c r="D7253" s="8">
        <v>38614</v>
      </c>
      <c r="E7253" s="14">
        <v>7.98</v>
      </c>
      <c r="F7253" s="2" t="s">
        <v>6105</v>
      </c>
      <c r="G7253" s="3">
        <f>IFERROR(VLOOKUP(E:E,'Pricing from MRP'!A:B,2,0),"")</f>
        <v>9.98</v>
      </c>
    </row>
    <row r="7254" spans="1:7" x14ac:dyDescent="0.35">
      <c r="A7254" s="5" t="s">
        <v>4914</v>
      </c>
      <c r="B7254" s="6" t="s">
        <v>4915</v>
      </c>
      <c r="C7254" s="6" t="s">
        <v>4916</v>
      </c>
      <c r="D7254" s="8">
        <v>39479</v>
      </c>
      <c r="E7254" s="14">
        <v>7.98</v>
      </c>
      <c r="F7254" s="2" t="s">
        <v>6105</v>
      </c>
      <c r="G7254" s="3">
        <f>IFERROR(VLOOKUP(E:E,'Pricing from MRP'!A:B,2,0),"")</f>
        <v>9.98</v>
      </c>
    </row>
    <row r="7255" spans="1:7" x14ac:dyDescent="0.35">
      <c r="A7255" s="5" t="s">
        <v>4924</v>
      </c>
      <c r="B7255" s="6" t="s">
        <v>4925</v>
      </c>
      <c r="C7255" s="6" t="s">
        <v>4926</v>
      </c>
      <c r="D7255" s="8">
        <v>43420</v>
      </c>
      <c r="E7255" s="14">
        <v>16.98</v>
      </c>
      <c r="F7255" s="2" t="s">
        <v>6105</v>
      </c>
      <c r="G7255" s="3">
        <f>IFERROR(VLOOKUP(E:E,'Pricing from MRP'!A:B,2,0),"")</f>
        <v>19.97</v>
      </c>
    </row>
    <row r="7256" spans="1:7" x14ac:dyDescent="0.35">
      <c r="A7256" s="5" t="s">
        <v>4927</v>
      </c>
      <c r="B7256" s="6" t="s">
        <v>4928</v>
      </c>
      <c r="C7256" s="6" t="s">
        <v>4929</v>
      </c>
      <c r="D7256" s="8">
        <v>41359</v>
      </c>
      <c r="E7256" s="14">
        <v>16.98</v>
      </c>
      <c r="F7256" s="2" t="s">
        <v>6105</v>
      </c>
      <c r="G7256" s="3">
        <f>IFERROR(VLOOKUP(E:E,'Pricing from MRP'!A:B,2,0),"")</f>
        <v>19.97</v>
      </c>
    </row>
    <row r="7257" spans="1:7" x14ac:dyDescent="0.35">
      <c r="A7257" s="5" t="s">
        <v>4930</v>
      </c>
      <c r="B7257" s="6" t="s">
        <v>4931</v>
      </c>
      <c r="C7257" s="6" t="s">
        <v>4932</v>
      </c>
      <c r="D7257" s="8">
        <v>43196</v>
      </c>
      <c r="E7257" s="14">
        <v>16.98</v>
      </c>
      <c r="F7257" s="2" t="s">
        <v>6105</v>
      </c>
      <c r="G7257" s="3">
        <f>IFERROR(VLOOKUP(E:E,'Pricing from MRP'!A:B,2,0),"")</f>
        <v>19.97</v>
      </c>
    </row>
    <row r="7258" spans="1:7" x14ac:dyDescent="0.35">
      <c r="A7258" s="5" t="s">
        <v>4936</v>
      </c>
      <c r="B7258" s="6" t="s">
        <v>4934</v>
      </c>
      <c r="C7258" s="6" t="s">
        <v>4937</v>
      </c>
      <c r="D7258" s="8">
        <v>40799</v>
      </c>
      <c r="E7258" s="14">
        <v>10.99</v>
      </c>
      <c r="F7258" s="2" t="s">
        <v>6105</v>
      </c>
      <c r="G7258" s="3">
        <f>IFERROR(VLOOKUP(E:E,'Pricing from MRP'!A:B,2,0),"")</f>
        <v>14.75</v>
      </c>
    </row>
    <row r="7259" spans="1:7" x14ac:dyDescent="0.35">
      <c r="A7259" s="5" t="s">
        <v>4941</v>
      </c>
      <c r="B7259" s="6" t="s">
        <v>4940</v>
      </c>
      <c r="C7259" s="6" t="s">
        <v>4942</v>
      </c>
      <c r="D7259" s="8">
        <v>35023</v>
      </c>
      <c r="E7259" s="14">
        <v>11.99</v>
      </c>
      <c r="F7259" s="2" t="s">
        <v>6105</v>
      </c>
      <c r="G7259" s="3">
        <f>IFERROR(VLOOKUP(E:E,'Pricing from MRP'!A:B,2,0),"")</f>
        <v>14.75</v>
      </c>
    </row>
    <row r="7260" spans="1:7" x14ac:dyDescent="0.35">
      <c r="A7260" s="5" t="s">
        <v>4945</v>
      </c>
      <c r="B7260" s="6" t="s">
        <v>4946</v>
      </c>
      <c r="C7260" s="6" t="s">
        <v>4947</v>
      </c>
      <c r="D7260" s="8">
        <v>43518</v>
      </c>
      <c r="E7260" s="14">
        <v>19.989999999999998</v>
      </c>
      <c r="F7260" s="2" t="s">
        <v>6105</v>
      </c>
      <c r="G7260" s="3">
        <f>IFERROR(VLOOKUP(E:E,'Pricing from MRP'!A:B,2,0),"")</f>
        <v>23.75</v>
      </c>
    </row>
    <row r="7261" spans="1:7" x14ac:dyDescent="0.35">
      <c r="A7261" s="5" t="s">
        <v>4948</v>
      </c>
      <c r="B7261" s="6" t="s">
        <v>988</v>
      </c>
      <c r="C7261" s="6" t="s">
        <v>4949</v>
      </c>
      <c r="D7261" s="8">
        <v>39479</v>
      </c>
      <c r="E7261" s="14">
        <v>6.99</v>
      </c>
      <c r="F7261" s="2" t="s">
        <v>6105</v>
      </c>
      <c r="G7261" s="3">
        <f>IFERROR(VLOOKUP(E:E,'Pricing from MRP'!A:B,2,0),"")</f>
        <v>8.99</v>
      </c>
    </row>
    <row r="7262" spans="1:7" x14ac:dyDescent="0.35">
      <c r="A7262" s="5" t="s">
        <v>4957</v>
      </c>
      <c r="B7262" s="6" t="s">
        <v>4955</v>
      </c>
      <c r="C7262" s="6" t="s">
        <v>4958</v>
      </c>
      <c r="D7262" s="8">
        <v>35065</v>
      </c>
      <c r="E7262" s="14">
        <v>7.98</v>
      </c>
      <c r="F7262" s="2" t="s">
        <v>6105</v>
      </c>
      <c r="G7262" s="3">
        <f>IFERROR(VLOOKUP(E:E,'Pricing from MRP'!A:B,2,0),"")</f>
        <v>9.98</v>
      </c>
    </row>
    <row r="7263" spans="1:7" x14ac:dyDescent="0.35">
      <c r="A7263" s="5" t="s">
        <v>4961</v>
      </c>
      <c r="B7263" s="6" t="s">
        <v>4962</v>
      </c>
      <c r="C7263" s="6" t="s">
        <v>4963</v>
      </c>
      <c r="D7263" s="8">
        <v>34492</v>
      </c>
      <c r="E7263" s="14">
        <v>19.98</v>
      </c>
      <c r="F7263" s="2" t="s">
        <v>6105</v>
      </c>
      <c r="G7263" s="3">
        <f>IFERROR(VLOOKUP(E:E,'Pricing from MRP'!A:B,2,0),"")</f>
        <v>23.75</v>
      </c>
    </row>
    <row r="7264" spans="1:7" x14ac:dyDescent="0.35">
      <c r="A7264" s="5" t="s">
        <v>4964</v>
      </c>
      <c r="B7264" s="6" t="s">
        <v>4965</v>
      </c>
      <c r="C7264" s="6" t="s">
        <v>4966</v>
      </c>
      <c r="D7264" s="8">
        <v>41667</v>
      </c>
      <c r="E7264" s="14">
        <v>21.97</v>
      </c>
      <c r="F7264" s="2" t="s">
        <v>6105</v>
      </c>
      <c r="G7264" s="3">
        <f>IFERROR(VLOOKUP(E:E,'Pricing from MRP'!A:B,2,0),"")</f>
        <v>23.75</v>
      </c>
    </row>
    <row r="7265" spans="1:7" x14ac:dyDescent="0.35">
      <c r="A7265" s="5" t="s">
        <v>4973</v>
      </c>
      <c r="B7265" s="6" t="s">
        <v>4968</v>
      </c>
      <c r="C7265" s="6" t="s">
        <v>261</v>
      </c>
      <c r="D7265" s="8">
        <v>39266</v>
      </c>
      <c r="E7265" s="14">
        <v>11.99</v>
      </c>
      <c r="F7265" s="2" t="s">
        <v>6105</v>
      </c>
      <c r="G7265" s="3">
        <f>IFERROR(VLOOKUP(E:E,'Pricing from MRP'!A:B,2,0),"")</f>
        <v>14.75</v>
      </c>
    </row>
    <row r="7266" spans="1:7" x14ac:dyDescent="0.35">
      <c r="A7266" s="5" t="s">
        <v>4977</v>
      </c>
      <c r="B7266" s="6" t="s">
        <v>4975</v>
      </c>
      <c r="C7266" s="6" t="s">
        <v>4978</v>
      </c>
      <c r="D7266" s="8">
        <v>39508</v>
      </c>
      <c r="E7266" s="14">
        <v>6.99</v>
      </c>
      <c r="F7266" s="2" t="s">
        <v>6105</v>
      </c>
      <c r="G7266" s="3">
        <f>IFERROR(VLOOKUP(E:E,'Pricing from MRP'!A:B,2,0),"")</f>
        <v>8.99</v>
      </c>
    </row>
    <row r="7267" spans="1:7" x14ac:dyDescent="0.35">
      <c r="A7267" s="5" t="s">
        <v>4981</v>
      </c>
      <c r="B7267" s="6" t="s">
        <v>4980</v>
      </c>
      <c r="C7267" s="6" t="s">
        <v>618</v>
      </c>
      <c r="D7267" s="8">
        <v>39896</v>
      </c>
      <c r="E7267" s="14">
        <v>11.99</v>
      </c>
      <c r="F7267" s="2" t="s">
        <v>6105</v>
      </c>
      <c r="G7267" s="3">
        <f>IFERROR(VLOOKUP(E:E,'Pricing from MRP'!A:B,2,0),"")</f>
        <v>14.75</v>
      </c>
    </row>
    <row r="7268" spans="1:7" x14ac:dyDescent="0.35">
      <c r="A7268" s="5" t="s">
        <v>4985</v>
      </c>
      <c r="B7268" s="6" t="s">
        <v>4986</v>
      </c>
      <c r="C7268" s="6" t="s">
        <v>4987</v>
      </c>
      <c r="D7268" s="8">
        <v>37575</v>
      </c>
      <c r="E7268" s="14">
        <v>15.99</v>
      </c>
      <c r="F7268" s="2" t="s">
        <v>6105</v>
      </c>
      <c r="G7268" s="3">
        <f>IFERROR(VLOOKUP(E:E,'Pricing from MRP'!A:B,2,0),"")</f>
        <v>18.75</v>
      </c>
    </row>
    <row r="7269" spans="1:7" x14ac:dyDescent="0.35">
      <c r="A7269" s="5" t="s">
        <v>4991</v>
      </c>
      <c r="B7269" s="6" t="s">
        <v>4989</v>
      </c>
      <c r="C7269" s="6" t="s">
        <v>4992</v>
      </c>
      <c r="D7269" s="8">
        <v>43161</v>
      </c>
      <c r="E7269" s="14">
        <v>7.98</v>
      </c>
      <c r="F7269" s="2" t="s">
        <v>6105</v>
      </c>
      <c r="G7269" s="3">
        <f>IFERROR(VLOOKUP(E:E,'Pricing from MRP'!A:B,2,0),"")</f>
        <v>9.98</v>
      </c>
    </row>
    <row r="7270" spans="1:7" x14ac:dyDescent="0.35">
      <c r="A7270" s="5" t="s">
        <v>5002</v>
      </c>
      <c r="B7270" s="6" t="s">
        <v>5003</v>
      </c>
      <c r="C7270" s="6" t="s">
        <v>5004</v>
      </c>
      <c r="D7270" s="8">
        <v>43378</v>
      </c>
      <c r="E7270" s="14">
        <v>12.98</v>
      </c>
      <c r="F7270" s="2" t="s">
        <v>6105</v>
      </c>
      <c r="G7270" s="3">
        <f>IFERROR(VLOOKUP(E:E,'Pricing from MRP'!A:B,2,0),"")</f>
        <v>15.75</v>
      </c>
    </row>
    <row r="7271" spans="1:7" x14ac:dyDescent="0.35">
      <c r="A7271" s="5" t="s">
        <v>5008</v>
      </c>
      <c r="B7271" s="6" t="s">
        <v>5009</v>
      </c>
      <c r="C7271" s="6" t="s">
        <v>307</v>
      </c>
      <c r="D7271" s="8">
        <v>39904</v>
      </c>
      <c r="E7271" s="14">
        <v>7.98</v>
      </c>
      <c r="F7271" s="2" t="s">
        <v>6105</v>
      </c>
      <c r="G7271" s="3">
        <f>IFERROR(VLOOKUP(E:E,'Pricing from MRP'!A:B,2,0),"")</f>
        <v>9.98</v>
      </c>
    </row>
    <row r="7272" spans="1:7" x14ac:dyDescent="0.35">
      <c r="A7272" s="5" t="s">
        <v>5010</v>
      </c>
      <c r="B7272" s="6" t="s">
        <v>5011</v>
      </c>
      <c r="C7272" s="6" t="s">
        <v>2284</v>
      </c>
      <c r="D7272" s="8">
        <v>43476</v>
      </c>
      <c r="E7272" s="14">
        <v>13.98</v>
      </c>
      <c r="F7272" s="2" t="s">
        <v>6105</v>
      </c>
      <c r="G7272" s="3">
        <f>IFERROR(VLOOKUP(E:E,'Pricing from MRP'!A:B,2,0),"")</f>
        <v>17.75</v>
      </c>
    </row>
    <row r="7273" spans="1:7" x14ac:dyDescent="0.35">
      <c r="A7273" s="5" t="s">
        <v>5015</v>
      </c>
      <c r="B7273" s="6" t="s">
        <v>5016</v>
      </c>
      <c r="C7273" s="6" t="s">
        <v>5017</v>
      </c>
      <c r="D7273" s="8">
        <v>39756</v>
      </c>
      <c r="E7273" s="14">
        <v>16.98</v>
      </c>
      <c r="F7273" s="2" t="s">
        <v>6105</v>
      </c>
      <c r="G7273" s="3">
        <f>IFERROR(VLOOKUP(E:E,'Pricing from MRP'!A:B,2,0),"")</f>
        <v>19.97</v>
      </c>
    </row>
    <row r="7274" spans="1:7" x14ac:dyDescent="0.35">
      <c r="A7274" s="5" t="s">
        <v>5021</v>
      </c>
      <c r="B7274" s="6" t="s">
        <v>5022</v>
      </c>
      <c r="C7274" s="6" t="s">
        <v>5023</v>
      </c>
      <c r="D7274" s="8">
        <v>43511</v>
      </c>
      <c r="E7274" s="14">
        <v>13.99</v>
      </c>
      <c r="F7274" s="2" t="s">
        <v>6105</v>
      </c>
      <c r="G7274" s="3">
        <f>IFERROR(VLOOKUP(E:E,'Pricing from MRP'!A:B,2,0),"")</f>
        <v>17.75</v>
      </c>
    </row>
    <row r="7275" spans="1:7" x14ac:dyDescent="0.35">
      <c r="A7275" s="5" t="s">
        <v>5032</v>
      </c>
      <c r="B7275" s="6" t="s">
        <v>5025</v>
      </c>
      <c r="C7275" s="6" t="s">
        <v>5033</v>
      </c>
      <c r="D7275" s="8">
        <v>41037</v>
      </c>
      <c r="E7275" s="14">
        <v>7.98</v>
      </c>
      <c r="F7275" s="2" t="s">
        <v>6105</v>
      </c>
      <c r="G7275" s="3">
        <f>IFERROR(VLOOKUP(E:E,'Pricing from MRP'!A:B,2,0),"")</f>
        <v>9.98</v>
      </c>
    </row>
    <row r="7276" spans="1:7" x14ac:dyDescent="0.35">
      <c r="A7276" s="5" t="s">
        <v>5037</v>
      </c>
      <c r="B7276" s="6" t="s">
        <v>5038</v>
      </c>
      <c r="C7276" s="6" t="s">
        <v>5039</v>
      </c>
      <c r="D7276" s="8">
        <v>37488</v>
      </c>
      <c r="E7276" s="14">
        <v>13.98</v>
      </c>
      <c r="F7276" s="2" t="s">
        <v>6105</v>
      </c>
      <c r="G7276" s="3">
        <f>IFERROR(VLOOKUP(E:E,'Pricing from MRP'!A:B,2,0),"")</f>
        <v>17.75</v>
      </c>
    </row>
    <row r="7277" spans="1:7" x14ac:dyDescent="0.35">
      <c r="A7277" s="5" t="s">
        <v>5043</v>
      </c>
      <c r="B7277" s="6" t="s">
        <v>5044</v>
      </c>
      <c r="C7277" s="6" t="s">
        <v>5045</v>
      </c>
      <c r="D7277" s="8">
        <v>43539</v>
      </c>
      <c r="E7277" s="14">
        <v>13.95</v>
      </c>
      <c r="F7277" s="2" t="s">
        <v>6105</v>
      </c>
      <c r="G7277" s="3">
        <f>IFERROR(VLOOKUP(E:E,'Pricing from MRP'!A:B,2,0),"")</f>
        <v>15.75</v>
      </c>
    </row>
    <row r="7278" spans="1:7" x14ac:dyDescent="0.35">
      <c r="A7278" s="5" t="s">
        <v>5046</v>
      </c>
      <c r="B7278" s="6" t="s">
        <v>5047</v>
      </c>
      <c r="C7278" s="6" t="s">
        <v>5048</v>
      </c>
      <c r="D7278" s="8">
        <v>43322</v>
      </c>
      <c r="E7278" s="14">
        <v>13.98</v>
      </c>
      <c r="F7278" s="2" t="s">
        <v>6105</v>
      </c>
      <c r="G7278" s="3">
        <f>IFERROR(VLOOKUP(E:E,'Pricing from MRP'!A:B,2,0),"")</f>
        <v>17.75</v>
      </c>
    </row>
    <row r="7279" spans="1:7" x14ac:dyDescent="0.35">
      <c r="A7279" s="5" t="s">
        <v>5053</v>
      </c>
      <c r="B7279" s="6" t="s">
        <v>5050</v>
      </c>
      <c r="C7279" s="6" t="s">
        <v>4682</v>
      </c>
      <c r="D7279" s="8">
        <v>35206</v>
      </c>
      <c r="E7279" s="14">
        <v>7.98</v>
      </c>
      <c r="F7279" s="2" t="s">
        <v>6105</v>
      </c>
      <c r="G7279" s="3">
        <f>IFERROR(VLOOKUP(E:E,'Pricing from MRP'!A:B,2,0),"")</f>
        <v>9.98</v>
      </c>
    </row>
    <row r="7280" spans="1:7" x14ac:dyDescent="0.35">
      <c r="A7280" s="5" t="s">
        <v>5056</v>
      </c>
      <c r="B7280" s="6" t="s">
        <v>5057</v>
      </c>
      <c r="C7280" s="6" t="s">
        <v>4502</v>
      </c>
      <c r="D7280" s="8">
        <v>38769</v>
      </c>
      <c r="E7280" s="14">
        <v>7.99</v>
      </c>
      <c r="F7280" s="2" t="s">
        <v>6105</v>
      </c>
      <c r="G7280" s="3">
        <f>IFERROR(VLOOKUP(E:E,'Pricing from MRP'!A:B,2,0),"")</f>
        <v>9.99</v>
      </c>
    </row>
    <row r="7281" spans="1:7" x14ac:dyDescent="0.35">
      <c r="A7281" s="5" t="s">
        <v>5063</v>
      </c>
      <c r="B7281" s="6" t="s">
        <v>5064</v>
      </c>
      <c r="C7281" s="6">
        <v>30</v>
      </c>
      <c r="D7281" s="8">
        <v>42594</v>
      </c>
      <c r="E7281" s="14">
        <v>20.99</v>
      </c>
      <c r="F7281" s="2" t="s">
        <v>6105</v>
      </c>
      <c r="G7281" s="3">
        <f>IFERROR(VLOOKUP(E:E,'Pricing from MRP'!A:B,2,0),"")</f>
        <v>23.75</v>
      </c>
    </row>
    <row r="7282" spans="1:7" x14ac:dyDescent="0.35">
      <c r="A7282" s="5" t="s">
        <v>5067</v>
      </c>
      <c r="B7282" s="6" t="s">
        <v>5064</v>
      </c>
      <c r="C7282" s="6" t="s">
        <v>5068</v>
      </c>
      <c r="D7282" s="8">
        <v>42594</v>
      </c>
      <c r="E7282" s="14">
        <v>20.99</v>
      </c>
      <c r="F7282" s="2" t="s">
        <v>6105</v>
      </c>
      <c r="G7282" s="3">
        <f>IFERROR(VLOOKUP(E:E,'Pricing from MRP'!A:B,2,0),"")</f>
        <v>23.75</v>
      </c>
    </row>
    <row r="7283" spans="1:7" x14ac:dyDescent="0.35">
      <c r="A7283" s="5" t="s">
        <v>5073</v>
      </c>
      <c r="B7283" s="6" t="s">
        <v>5064</v>
      </c>
      <c r="C7283" s="6" t="s">
        <v>5074</v>
      </c>
      <c r="D7283" s="8">
        <v>43308</v>
      </c>
      <c r="E7283" s="14">
        <v>13.95</v>
      </c>
      <c r="F7283" s="2" t="s">
        <v>6105</v>
      </c>
      <c r="G7283" s="3">
        <f>IFERROR(VLOOKUP(E:E,'Pricing from MRP'!A:B,2,0),"")</f>
        <v>15.75</v>
      </c>
    </row>
    <row r="7284" spans="1:7" x14ac:dyDescent="0.35">
      <c r="A7284" s="5" t="s">
        <v>5082</v>
      </c>
      <c r="B7284" s="6" t="s">
        <v>5083</v>
      </c>
      <c r="C7284" s="6" t="s">
        <v>5084</v>
      </c>
      <c r="D7284" s="8">
        <v>43511</v>
      </c>
      <c r="E7284" s="14">
        <v>9.98</v>
      </c>
      <c r="F7284" s="2" t="s">
        <v>6105</v>
      </c>
      <c r="G7284" s="3">
        <f>IFERROR(VLOOKUP(E:E,'Pricing from MRP'!A:B,2,0),"")</f>
        <v>11.98</v>
      </c>
    </row>
    <row r="7285" spans="1:7" x14ac:dyDescent="0.35">
      <c r="A7285" s="5" t="s">
        <v>5090</v>
      </c>
      <c r="B7285" s="6" t="s">
        <v>5086</v>
      </c>
      <c r="C7285" s="6" t="s">
        <v>4504</v>
      </c>
      <c r="D7285" s="8">
        <v>40078</v>
      </c>
      <c r="E7285" s="14">
        <v>17.989999999999998</v>
      </c>
      <c r="F7285" s="2" t="s">
        <v>6105</v>
      </c>
      <c r="G7285" s="3">
        <f>IFERROR(VLOOKUP(E:E,'Pricing from MRP'!A:B,2,0),"")</f>
        <v>21.75</v>
      </c>
    </row>
    <row r="7286" spans="1:7" x14ac:dyDescent="0.35">
      <c r="A7286" s="5" t="s">
        <v>5091</v>
      </c>
      <c r="B7286" s="6" t="s">
        <v>5086</v>
      </c>
      <c r="C7286" s="6" t="s">
        <v>5092</v>
      </c>
      <c r="D7286" s="8">
        <v>43189</v>
      </c>
      <c r="E7286" s="14">
        <v>11.99</v>
      </c>
      <c r="F7286" s="2" t="s">
        <v>6105</v>
      </c>
      <c r="G7286" s="3">
        <f>IFERROR(VLOOKUP(E:E,'Pricing from MRP'!A:B,2,0),"")</f>
        <v>14.75</v>
      </c>
    </row>
    <row r="7287" spans="1:7" x14ac:dyDescent="0.35">
      <c r="A7287" s="5" t="s">
        <v>5093</v>
      </c>
      <c r="B7287" s="6" t="s">
        <v>5086</v>
      </c>
      <c r="C7287" s="6" t="s">
        <v>4682</v>
      </c>
      <c r="D7287" s="8">
        <v>42552</v>
      </c>
      <c r="E7287" s="14">
        <v>7.98</v>
      </c>
      <c r="F7287" s="2" t="s">
        <v>6105</v>
      </c>
      <c r="G7287" s="3">
        <f>IFERROR(VLOOKUP(E:E,'Pricing from MRP'!A:B,2,0),"")</f>
        <v>9.98</v>
      </c>
    </row>
    <row r="7288" spans="1:7" x14ac:dyDescent="0.35">
      <c r="A7288" s="5" t="s">
        <v>5094</v>
      </c>
      <c r="B7288" s="6" t="s">
        <v>5095</v>
      </c>
      <c r="C7288" s="6" t="s">
        <v>4502</v>
      </c>
      <c r="D7288" s="8">
        <v>36382</v>
      </c>
      <c r="E7288" s="14">
        <v>7.99</v>
      </c>
      <c r="F7288" s="2" t="s">
        <v>6105</v>
      </c>
      <c r="G7288" s="3">
        <f>IFERROR(VLOOKUP(E:E,'Pricing from MRP'!A:B,2,0),"")</f>
        <v>9.99</v>
      </c>
    </row>
    <row r="7289" spans="1:7" x14ac:dyDescent="0.35">
      <c r="A7289" s="5" t="s">
        <v>5096</v>
      </c>
      <c r="B7289" s="6" t="s">
        <v>5097</v>
      </c>
      <c r="C7289" s="6" t="s">
        <v>1623</v>
      </c>
      <c r="D7289" s="8">
        <v>38111</v>
      </c>
      <c r="E7289" s="14">
        <v>5.98</v>
      </c>
      <c r="F7289" s="2" t="s">
        <v>6105</v>
      </c>
      <c r="G7289" s="3">
        <f>IFERROR(VLOOKUP(E:E,'Pricing from MRP'!A:B,2,0),"")</f>
        <v>7.98</v>
      </c>
    </row>
    <row r="7290" spans="1:7" x14ac:dyDescent="0.35">
      <c r="A7290" s="5" t="s">
        <v>5098</v>
      </c>
      <c r="B7290" s="6" t="s">
        <v>5099</v>
      </c>
      <c r="C7290" s="6" t="s">
        <v>5100</v>
      </c>
      <c r="D7290" s="8">
        <v>38111</v>
      </c>
      <c r="E7290" s="14">
        <v>5.98</v>
      </c>
      <c r="F7290" s="2" t="s">
        <v>6105</v>
      </c>
      <c r="G7290" s="3">
        <f>IFERROR(VLOOKUP(E:E,'Pricing from MRP'!A:B,2,0),"")</f>
        <v>7.98</v>
      </c>
    </row>
    <row r="7291" spans="1:7" x14ac:dyDescent="0.35">
      <c r="A7291" s="5" t="s">
        <v>5103</v>
      </c>
      <c r="B7291" s="6" t="s">
        <v>5104</v>
      </c>
      <c r="C7291" s="6" t="s">
        <v>5105</v>
      </c>
      <c r="D7291" s="8">
        <v>43182</v>
      </c>
      <c r="E7291" s="14">
        <v>12.98</v>
      </c>
      <c r="F7291" s="2" t="s">
        <v>6105</v>
      </c>
      <c r="G7291" s="3">
        <f>IFERROR(VLOOKUP(E:E,'Pricing from MRP'!A:B,2,0),"")</f>
        <v>15.75</v>
      </c>
    </row>
    <row r="7292" spans="1:7" x14ac:dyDescent="0.35">
      <c r="A7292" s="5" t="s">
        <v>5112</v>
      </c>
      <c r="B7292" s="6" t="s">
        <v>5107</v>
      </c>
      <c r="C7292" s="6" t="s">
        <v>5113</v>
      </c>
      <c r="D7292" s="8">
        <v>43434</v>
      </c>
      <c r="E7292" s="14">
        <v>13.95</v>
      </c>
      <c r="F7292" s="2" t="s">
        <v>6105</v>
      </c>
      <c r="G7292" s="3">
        <f>IFERROR(VLOOKUP(E:E,'Pricing from MRP'!A:B,2,0),"")</f>
        <v>15.75</v>
      </c>
    </row>
    <row r="7293" spans="1:7" x14ac:dyDescent="0.35">
      <c r="A7293" s="5" t="s">
        <v>5114</v>
      </c>
      <c r="B7293" s="6" t="s">
        <v>5115</v>
      </c>
      <c r="C7293" s="6" t="s">
        <v>4536</v>
      </c>
      <c r="D7293" s="8">
        <v>38391</v>
      </c>
      <c r="E7293" s="14">
        <v>11.98</v>
      </c>
      <c r="F7293" s="2" t="s">
        <v>6105</v>
      </c>
      <c r="G7293" s="3">
        <f>IFERROR(VLOOKUP(E:E,'Pricing from MRP'!A:B,2,0),"")</f>
        <v>14.75</v>
      </c>
    </row>
    <row r="7294" spans="1:7" x14ac:dyDescent="0.35">
      <c r="A7294" s="5" t="s">
        <v>5116</v>
      </c>
      <c r="B7294" s="6" t="s">
        <v>5117</v>
      </c>
      <c r="C7294" s="6" t="s">
        <v>618</v>
      </c>
      <c r="D7294" s="8">
        <v>34597</v>
      </c>
      <c r="E7294" s="14">
        <v>13.95</v>
      </c>
      <c r="F7294" s="2" t="s">
        <v>6105</v>
      </c>
      <c r="G7294" s="3">
        <f>IFERROR(VLOOKUP(E:E,'Pricing from MRP'!A:B,2,0),"")</f>
        <v>15.75</v>
      </c>
    </row>
    <row r="7295" spans="1:7" x14ac:dyDescent="0.35">
      <c r="A7295" s="5" t="s">
        <v>5118</v>
      </c>
      <c r="B7295" s="6" t="s">
        <v>5117</v>
      </c>
      <c r="C7295" s="6" t="s">
        <v>5119</v>
      </c>
      <c r="D7295" s="8">
        <v>37705</v>
      </c>
      <c r="E7295" s="14">
        <v>6.98</v>
      </c>
      <c r="F7295" s="2" t="s">
        <v>6105</v>
      </c>
      <c r="G7295" s="3">
        <f>IFERROR(VLOOKUP(E:E,'Pricing from MRP'!A:B,2,0),"")</f>
        <v>8.98</v>
      </c>
    </row>
    <row r="7296" spans="1:7" x14ac:dyDescent="0.35">
      <c r="A7296" s="5" t="s">
        <v>5120</v>
      </c>
      <c r="B7296" s="6" t="s">
        <v>5121</v>
      </c>
      <c r="C7296" s="6" t="s">
        <v>145</v>
      </c>
      <c r="D7296" s="8">
        <v>38160</v>
      </c>
      <c r="E7296" s="14">
        <v>13.95</v>
      </c>
      <c r="F7296" s="2" t="s">
        <v>6105</v>
      </c>
      <c r="G7296" s="3">
        <f>IFERROR(VLOOKUP(E:E,'Pricing from MRP'!A:B,2,0),"")</f>
        <v>15.75</v>
      </c>
    </row>
    <row r="7297" spans="1:7" x14ac:dyDescent="0.35">
      <c r="A7297" s="5" t="s">
        <v>5122</v>
      </c>
      <c r="B7297" s="6" t="s">
        <v>5121</v>
      </c>
      <c r="C7297" s="6" t="s">
        <v>1894</v>
      </c>
      <c r="D7297" s="8">
        <v>40840</v>
      </c>
      <c r="E7297" s="14">
        <v>7.97</v>
      </c>
      <c r="F7297" s="2" t="s">
        <v>6105</v>
      </c>
      <c r="G7297" s="3">
        <f>IFERROR(VLOOKUP(E:E,'Pricing from MRP'!A:B,2,0),"")</f>
        <v>9.9700000000000006</v>
      </c>
    </row>
    <row r="7298" spans="1:7" x14ac:dyDescent="0.35">
      <c r="A7298" s="5" t="s">
        <v>5123</v>
      </c>
      <c r="B7298" s="6" t="s">
        <v>5124</v>
      </c>
      <c r="C7298" s="6" t="s">
        <v>5124</v>
      </c>
      <c r="D7298" s="8">
        <v>43343</v>
      </c>
      <c r="E7298" s="14">
        <v>17.98</v>
      </c>
      <c r="F7298" s="2" t="s">
        <v>6105</v>
      </c>
      <c r="G7298" s="3">
        <f>IFERROR(VLOOKUP(E:E,'Pricing from MRP'!A:B,2,0),"")</f>
        <v>21.75</v>
      </c>
    </row>
    <row r="7299" spans="1:7" x14ac:dyDescent="0.35">
      <c r="A7299" s="5" t="s">
        <v>5128</v>
      </c>
      <c r="B7299" s="6" t="s">
        <v>5126</v>
      </c>
      <c r="C7299" s="6" t="s">
        <v>5129</v>
      </c>
      <c r="D7299" s="8">
        <v>34737</v>
      </c>
      <c r="E7299" s="14">
        <v>17.98</v>
      </c>
      <c r="F7299" s="2" t="s">
        <v>6105</v>
      </c>
      <c r="G7299" s="3">
        <f>IFERROR(VLOOKUP(E:E,'Pricing from MRP'!A:B,2,0),"")</f>
        <v>21.75</v>
      </c>
    </row>
    <row r="7300" spans="1:7" x14ac:dyDescent="0.35">
      <c r="A7300" s="5" t="s">
        <v>5130</v>
      </c>
      <c r="B7300" s="6" t="s">
        <v>5131</v>
      </c>
      <c r="C7300" s="6" t="s">
        <v>4502</v>
      </c>
      <c r="D7300" s="8">
        <v>39301</v>
      </c>
      <c r="E7300" s="14">
        <v>7.99</v>
      </c>
      <c r="F7300" s="2" t="s">
        <v>6105</v>
      </c>
      <c r="G7300" s="3">
        <f>IFERROR(VLOOKUP(E:E,'Pricing from MRP'!A:B,2,0),"")</f>
        <v>9.99</v>
      </c>
    </row>
    <row r="7301" spans="1:7" x14ac:dyDescent="0.35">
      <c r="A7301" s="5" t="s">
        <v>5132</v>
      </c>
      <c r="B7301" s="6" t="s">
        <v>5131</v>
      </c>
      <c r="C7301" s="6" t="s">
        <v>5133</v>
      </c>
      <c r="D7301" s="8">
        <v>42776</v>
      </c>
      <c r="E7301" s="14">
        <v>14.98</v>
      </c>
      <c r="F7301" s="2" t="s">
        <v>6105</v>
      </c>
      <c r="G7301" s="3">
        <f>IFERROR(VLOOKUP(E:E,'Pricing from MRP'!A:B,2,0),"")</f>
        <v>17.75</v>
      </c>
    </row>
    <row r="7302" spans="1:7" x14ac:dyDescent="0.35">
      <c r="A7302" s="5" t="s">
        <v>5138</v>
      </c>
      <c r="B7302" s="6" t="s">
        <v>5131</v>
      </c>
      <c r="C7302" s="6" t="s">
        <v>5139</v>
      </c>
      <c r="D7302" s="8">
        <v>36928</v>
      </c>
      <c r="E7302" s="14">
        <v>6.99</v>
      </c>
      <c r="F7302" s="2" t="s">
        <v>6105</v>
      </c>
      <c r="G7302" s="3">
        <f>IFERROR(VLOOKUP(E:E,'Pricing from MRP'!A:B,2,0),"")</f>
        <v>8.99</v>
      </c>
    </row>
    <row r="7303" spans="1:7" x14ac:dyDescent="0.35">
      <c r="A7303" s="5" t="s">
        <v>5140</v>
      </c>
      <c r="B7303" s="6" t="s">
        <v>5131</v>
      </c>
      <c r="C7303" s="6" t="s">
        <v>5141</v>
      </c>
      <c r="D7303" s="8">
        <v>39479</v>
      </c>
      <c r="E7303" s="14">
        <v>6.99</v>
      </c>
      <c r="F7303" s="2" t="s">
        <v>6105</v>
      </c>
      <c r="G7303" s="3">
        <f>IFERROR(VLOOKUP(E:E,'Pricing from MRP'!A:B,2,0),"")</f>
        <v>8.99</v>
      </c>
    </row>
    <row r="7304" spans="1:7" x14ac:dyDescent="0.35">
      <c r="A7304" s="5" t="s">
        <v>5142</v>
      </c>
      <c r="B7304" s="6" t="s">
        <v>5131</v>
      </c>
      <c r="C7304" s="6" t="s">
        <v>5143</v>
      </c>
      <c r="D7304" s="8">
        <v>36220</v>
      </c>
      <c r="E7304" s="14">
        <v>9.99</v>
      </c>
      <c r="F7304" s="2" t="s">
        <v>6105</v>
      </c>
      <c r="G7304" s="3">
        <f>IFERROR(VLOOKUP(E:E,'Pricing from MRP'!A:B,2,0),"")</f>
        <v>11.99</v>
      </c>
    </row>
    <row r="7305" spans="1:7" x14ac:dyDescent="0.35">
      <c r="A7305" s="5" t="s">
        <v>5144</v>
      </c>
      <c r="B7305" s="6" t="s">
        <v>5145</v>
      </c>
      <c r="C7305" s="6" t="s">
        <v>5146</v>
      </c>
      <c r="D7305" s="8">
        <v>42839</v>
      </c>
      <c r="E7305" s="14">
        <v>18.989999999999998</v>
      </c>
      <c r="F7305" s="2" t="s">
        <v>6105</v>
      </c>
      <c r="G7305" s="3">
        <f>IFERROR(VLOOKUP(E:E,'Pricing from MRP'!A:B,2,0),"")</f>
        <v>21.75</v>
      </c>
    </row>
    <row r="7306" spans="1:7" x14ac:dyDescent="0.35">
      <c r="A7306" s="5" t="s">
        <v>5155</v>
      </c>
      <c r="B7306" s="6" t="s">
        <v>5151</v>
      </c>
      <c r="C7306" s="6" t="s">
        <v>5156</v>
      </c>
      <c r="D7306" s="8">
        <v>41240</v>
      </c>
      <c r="E7306" s="14">
        <v>24.99</v>
      </c>
      <c r="F7306" s="2" t="s">
        <v>6105</v>
      </c>
      <c r="G7306" s="3">
        <f>IFERROR(VLOOKUP(E:E,'Pricing from MRP'!A:B,2,0),"")</f>
        <v>27.75</v>
      </c>
    </row>
    <row r="7307" spans="1:7" x14ac:dyDescent="0.35">
      <c r="A7307" s="5" t="s">
        <v>5157</v>
      </c>
      <c r="B7307" s="6" t="s">
        <v>5158</v>
      </c>
      <c r="C7307" s="6" t="s">
        <v>5159</v>
      </c>
      <c r="D7307" s="8">
        <v>40743</v>
      </c>
      <c r="E7307" s="14">
        <v>14.98</v>
      </c>
      <c r="F7307" s="2" t="s">
        <v>6105</v>
      </c>
      <c r="G7307" s="3">
        <f>IFERROR(VLOOKUP(E:E,'Pricing from MRP'!A:B,2,0),"")</f>
        <v>17.75</v>
      </c>
    </row>
    <row r="7308" spans="1:7" x14ac:dyDescent="0.35">
      <c r="A7308" s="5" t="s">
        <v>5160</v>
      </c>
      <c r="B7308" s="6" t="s">
        <v>5158</v>
      </c>
      <c r="C7308" s="6" t="s">
        <v>5161</v>
      </c>
      <c r="D7308" s="8">
        <v>40225</v>
      </c>
      <c r="E7308" s="14">
        <v>14.98</v>
      </c>
      <c r="F7308" s="2" t="s">
        <v>6105</v>
      </c>
      <c r="G7308" s="3">
        <f>IFERROR(VLOOKUP(E:E,'Pricing from MRP'!A:B,2,0),"")</f>
        <v>17.75</v>
      </c>
    </row>
    <row r="7309" spans="1:7" x14ac:dyDescent="0.35">
      <c r="A7309" s="5" t="s">
        <v>5162</v>
      </c>
      <c r="B7309" s="6" t="s">
        <v>5163</v>
      </c>
      <c r="C7309" s="6" t="s">
        <v>5164</v>
      </c>
      <c r="D7309" s="8">
        <v>42059</v>
      </c>
      <c r="E7309" s="14">
        <v>7.98</v>
      </c>
      <c r="F7309" s="2" t="s">
        <v>6105</v>
      </c>
      <c r="G7309" s="3">
        <f>IFERROR(VLOOKUP(E:E,'Pricing from MRP'!A:B,2,0),"")</f>
        <v>9.98</v>
      </c>
    </row>
    <row r="7310" spans="1:7" x14ac:dyDescent="0.35">
      <c r="A7310" s="5" t="s">
        <v>5176</v>
      </c>
      <c r="B7310" s="6" t="s">
        <v>5177</v>
      </c>
      <c r="C7310" s="6" t="s">
        <v>5178</v>
      </c>
      <c r="D7310" s="8">
        <v>43385</v>
      </c>
      <c r="E7310" s="14">
        <v>12.98</v>
      </c>
      <c r="F7310" s="2" t="s">
        <v>6105</v>
      </c>
      <c r="G7310" s="3">
        <f>IFERROR(VLOOKUP(E:E,'Pricing from MRP'!A:B,2,0),"")</f>
        <v>15.75</v>
      </c>
    </row>
    <row r="7311" spans="1:7" x14ac:dyDescent="0.35">
      <c r="A7311" s="5" t="s">
        <v>5181</v>
      </c>
      <c r="B7311" s="6" t="s">
        <v>5182</v>
      </c>
      <c r="C7311" s="6" t="s">
        <v>4536</v>
      </c>
      <c r="D7311" s="8">
        <v>36319</v>
      </c>
      <c r="E7311" s="14">
        <v>11.99</v>
      </c>
      <c r="F7311" s="2" t="s">
        <v>6105</v>
      </c>
      <c r="G7311" s="3">
        <f>IFERROR(VLOOKUP(E:E,'Pricing from MRP'!A:B,2,0),"")</f>
        <v>14.75</v>
      </c>
    </row>
    <row r="7312" spans="1:7" x14ac:dyDescent="0.35">
      <c r="A7312" s="5" t="s">
        <v>5183</v>
      </c>
      <c r="B7312" s="6" t="s">
        <v>5182</v>
      </c>
      <c r="C7312" s="6" t="s">
        <v>5184</v>
      </c>
      <c r="D7312" s="8">
        <v>36088</v>
      </c>
      <c r="E7312" s="14">
        <v>9.9499999999999993</v>
      </c>
      <c r="F7312" s="2" t="s">
        <v>6105</v>
      </c>
      <c r="G7312" s="3">
        <f>IFERROR(VLOOKUP(E:E,'Pricing from MRP'!A:B,2,0),"")</f>
        <v>11.95</v>
      </c>
    </row>
    <row r="7313" spans="1:7" x14ac:dyDescent="0.35">
      <c r="A7313" s="5" t="s">
        <v>5185</v>
      </c>
      <c r="B7313" s="6" t="s">
        <v>5182</v>
      </c>
      <c r="C7313" s="6" t="s">
        <v>311</v>
      </c>
      <c r="D7313" s="8">
        <v>38993</v>
      </c>
      <c r="E7313" s="14">
        <v>19.98</v>
      </c>
      <c r="F7313" s="2" t="s">
        <v>6105</v>
      </c>
      <c r="G7313" s="3">
        <f>IFERROR(VLOOKUP(E:E,'Pricing from MRP'!A:B,2,0),"")</f>
        <v>23.75</v>
      </c>
    </row>
    <row r="7314" spans="1:7" x14ac:dyDescent="0.35">
      <c r="A7314" s="5" t="s">
        <v>5186</v>
      </c>
      <c r="B7314" s="6" t="s">
        <v>5187</v>
      </c>
      <c r="C7314" s="6" t="s">
        <v>5188</v>
      </c>
      <c r="D7314" s="8">
        <v>43042</v>
      </c>
      <c r="E7314" s="14">
        <v>12.98</v>
      </c>
      <c r="F7314" s="2" t="s">
        <v>6105</v>
      </c>
      <c r="G7314" s="3">
        <f>IFERROR(VLOOKUP(E:E,'Pricing from MRP'!A:B,2,0),"")</f>
        <v>15.75</v>
      </c>
    </row>
    <row r="7315" spans="1:7" x14ac:dyDescent="0.35">
      <c r="A7315" s="5" t="s">
        <v>5189</v>
      </c>
      <c r="B7315" s="6" t="s">
        <v>5190</v>
      </c>
      <c r="C7315" s="6" t="s">
        <v>4813</v>
      </c>
      <c r="D7315" s="8">
        <v>36389</v>
      </c>
      <c r="E7315" s="14">
        <v>13.95</v>
      </c>
      <c r="F7315" s="2" t="s">
        <v>6105</v>
      </c>
      <c r="G7315" s="3">
        <f>IFERROR(VLOOKUP(E:E,'Pricing from MRP'!A:B,2,0),"")</f>
        <v>15.75</v>
      </c>
    </row>
    <row r="7316" spans="1:7" x14ac:dyDescent="0.35">
      <c r="A7316" s="5" t="s">
        <v>5191</v>
      </c>
      <c r="B7316" s="6" t="s">
        <v>5190</v>
      </c>
      <c r="C7316" s="6" t="s">
        <v>145</v>
      </c>
      <c r="D7316" s="8">
        <v>38727</v>
      </c>
      <c r="E7316" s="14">
        <v>13.95</v>
      </c>
      <c r="F7316" s="2" t="s">
        <v>6105</v>
      </c>
      <c r="G7316" s="3">
        <f>IFERROR(VLOOKUP(E:E,'Pricing from MRP'!A:B,2,0),"")</f>
        <v>15.75</v>
      </c>
    </row>
    <row r="7317" spans="1:7" x14ac:dyDescent="0.35">
      <c r="A7317" s="5" t="s">
        <v>5192</v>
      </c>
      <c r="B7317" s="6" t="s">
        <v>5190</v>
      </c>
      <c r="C7317" s="6" t="s">
        <v>261</v>
      </c>
      <c r="D7317" s="8">
        <v>41352</v>
      </c>
      <c r="E7317" s="14">
        <v>11.99</v>
      </c>
      <c r="F7317" s="2" t="s">
        <v>6105</v>
      </c>
      <c r="G7317" s="3">
        <f>IFERROR(VLOOKUP(E:E,'Pricing from MRP'!A:B,2,0),"")</f>
        <v>14.75</v>
      </c>
    </row>
    <row r="7318" spans="1:7" x14ac:dyDescent="0.35">
      <c r="A7318" s="5" t="s">
        <v>5193</v>
      </c>
      <c r="B7318" s="6" t="s">
        <v>5194</v>
      </c>
      <c r="C7318" s="6" t="s">
        <v>5195</v>
      </c>
      <c r="D7318" s="8">
        <v>43161</v>
      </c>
      <c r="E7318" s="14">
        <v>14.98</v>
      </c>
      <c r="F7318" s="2" t="s">
        <v>6105</v>
      </c>
      <c r="G7318" s="3">
        <f>IFERROR(VLOOKUP(E:E,'Pricing from MRP'!A:B,2,0),"")</f>
        <v>17.75</v>
      </c>
    </row>
    <row r="7319" spans="1:7" x14ac:dyDescent="0.35">
      <c r="A7319" s="5" t="s">
        <v>5201</v>
      </c>
      <c r="B7319" s="6" t="s">
        <v>5202</v>
      </c>
      <c r="C7319" s="6" t="s">
        <v>5203</v>
      </c>
      <c r="D7319" s="8">
        <v>42412</v>
      </c>
      <c r="E7319" s="14">
        <v>16.989999999999998</v>
      </c>
      <c r="F7319" s="2" t="s">
        <v>6105</v>
      </c>
      <c r="G7319" s="3">
        <f>IFERROR(VLOOKUP(E:E,'Pricing from MRP'!A:B,2,0),"")</f>
        <v>19.97</v>
      </c>
    </row>
    <row r="7320" spans="1:7" x14ac:dyDescent="0.35">
      <c r="A7320" s="5" t="s">
        <v>5204</v>
      </c>
      <c r="B7320" s="6" t="s">
        <v>5205</v>
      </c>
      <c r="C7320" s="6" t="s">
        <v>5205</v>
      </c>
      <c r="D7320" s="8">
        <v>39479</v>
      </c>
      <c r="E7320" s="14">
        <v>7.98</v>
      </c>
      <c r="F7320" s="2" t="s">
        <v>6105</v>
      </c>
      <c r="G7320" s="3">
        <f>IFERROR(VLOOKUP(E:E,'Pricing from MRP'!A:B,2,0),"")</f>
        <v>9.98</v>
      </c>
    </row>
    <row r="7321" spans="1:7" x14ac:dyDescent="0.35">
      <c r="A7321" s="5" t="s">
        <v>5208</v>
      </c>
      <c r="B7321" s="6" t="s">
        <v>5205</v>
      </c>
      <c r="C7321" s="6" t="s">
        <v>5209</v>
      </c>
      <c r="D7321" s="8">
        <v>40414</v>
      </c>
      <c r="E7321" s="14">
        <v>18.98</v>
      </c>
      <c r="F7321" s="2" t="s">
        <v>6105</v>
      </c>
      <c r="G7321" s="3">
        <f>IFERROR(VLOOKUP(E:E,'Pricing from MRP'!A:B,2,0),"")</f>
        <v>21.75</v>
      </c>
    </row>
    <row r="7322" spans="1:7" x14ac:dyDescent="0.35">
      <c r="A7322" s="5" t="s">
        <v>5212</v>
      </c>
      <c r="B7322" s="6" t="s">
        <v>5213</v>
      </c>
      <c r="C7322" s="6" t="s">
        <v>5214</v>
      </c>
      <c r="D7322" s="8">
        <v>41527</v>
      </c>
      <c r="E7322" s="14">
        <v>17.989999999999998</v>
      </c>
      <c r="F7322" s="2" t="s">
        <v>6105</v>
      </c>
      <c r="G7322" s="3">
        <f>IFERROR(VLOOKUP(E:E,'Pricing from MRP'!A:B,2,0),"")</f>
        <v>21.75</v>
      </c>
    </row>
    <row r="7323" spans="1:7" x14ac:dyDescent="0.35">
      <c r="A7323" s="5" t="s">
        <v>5215</v>
      </c>
      <c r="B7323" s="6" t="s">
        <v>5216</v>
      </c>
      <c r="C7323" s="6" t="s">
        <v>5217</v>
      </c>
      <c r="D7323" s="8">
        <v>43014</v>
      </c>
      <c r="E7323" s="14">
        <v>13.99</v>
      </c>
      <c r="F7323" s="2" t="s">
        <v>6105</v>
      </c>
      <c r="G7323" s="3">
        <f>IFERROR(VLOOKUP(E:E,'Pricing from MRP'!A:B,2,0),"")</f>
        <v>17.75</v>
      </c>
    </row>
    <row r="7324" spans="1:7" x14ac:dyDescent="0.35">
      <c r="A7324" s="5" t="s">
        <v>5218</v>
      </c>
      <c r="B7324" s="6" t="s">
        <v>5219</v>
      </c>
      <c r="C7324" s="6" t="s">
        <v>5220</v>
      </c>
      <c r="D7324" s="8">
        <v>40484</v>
      </c>
      <c r="E7324" s="14">
        <v>13.99</v>
      </c>
      <c r="F7324" s="2" t="s">
        <v>6105</v>
      </c>
      <c r="G7324" s="3">
        <f>IFERROR(VLOOKUP(E:E,'Pricing from MRP'!A:B,2,0),"")</f>
        <v>17.75</v>
      </c>
    </row>
    <row r="7325" spans="1:7" x14ac:dyDescent="0.35">
      <c r="A7325" s="5" t="s">
        <v>5221</v>
      </c>
      <c r="B7325" s="6" t="s">
        <v>5219</v>
      </c>
      <c r="C7325" s="6" t="s">
        <v>307</v>
      </c>
      <c r="D7325" s="8">
        <v>37775</v>
      </c>
      <c r="E7325" s="14">
        <v>6.98</v>
      </c>
      <c r="F7325" s="2" t="s">
        <v>6105</v>
      </c>
      <c r="G7325" s="3">
        <f>IFERROR(VLOOKUP(E:E,'Pricing from MRP'!A:B,2,0),"")</f>
        <v>8.98</v>
      </c>
    </row>
    <row r="7326" spans="1:7" x14ac:dyDescent="0.35">
      <c r="A7326" s="5" t="s">
        <v>5222</v>
      </c>
      <c r="B7326" s="6" t="s">
        <v>5219</v>
      </c>
      <c r="C7326" s="6" t="s">
        <v>5223</v>
      </c>
      <c r="D7326" s="8">
        <v>42489</v>
      </c>
      <c r="E7326" s="14">
        <v>18.98</v>
      </c>
      <c r="F7326" s="2" t="s">
        <v>6105</v>
      </c>
      <c r="G7326" s="3">
        <f>IFERROR(VLOOKUP(E:E,'Pricing from MRP'!A:B,2,0),"")</f>
        <v>21.75</v>
      </c>
    </row>
    <row r="7327" spans="1:7" x14ac:dyDescent="0.35">
      <c r="A7327" s="5" t="s">
        <v>5224</v>
      </c>
      <c r="B7327" s="6" t="s">
        <v>5225</v>
      </c>
      <c r="C7327" s="6" t="s">
        <v>4502</v>
      </c>
      <c r="D7327" s="8">
        <v>39168</v>
      </c>
      <c r="E7327" s="14">
        <v>7.99</v>
      </c>
      <c r="F7327" s="2" t="s">
        <v>6105</v>
      </c>
      <c r="G7327" s="3">
        <f>IFERROR(VLOOKUP(E:E,'Pricing from MRP'!A:B,2,0),"")</f>
        <v>9.99</v>
      </c>
    </row>
    <row r="7328" spans="1:7" x14ac:dyDescent="0.35">
      <c r="A7328" s="5" t="s">
        <v>5228</v>
      </c>
      <c r="B7328" s="6" t="s">
        <v>5229</v>
      </c>
      <c r="C7328" s="6" t="s">
        <v>5230</v>
      </c>
      <c r="D7328" s="8">
        <v>41422</v>
      </c>
      <c r="E7328" s="14">
        <v>16.98</v>
      </c>
      <c r="F7328" s="2" t="s">
        <v>6105</v>
      </c>
      <c r="G7328" s="3">
        <f>IFERROR(VLOOKUP(E:E,'Pricing from MRP'!A:B,2,0),"")</f>
        <v>19.97</v>
      </c>
    </row>
    <row r="7329" spans="1:7" x14ac:dyDescent="0.35">
      <c r="A7329" s="5" t="s">
        <v>5231</v>
      </c>
      <c r="B7329" s="6" t="s">
        <v>5229</v>
      </c>
      <c r="C7329" s="6" t="s">
        <v>5232</v>
      </c>
      <c r="D7329" s="8">
        <v>42629</v>
      </c>
      <c r="E7329" s="14">
        <v>16.98</v>
      </c>
      <c r="F7329" s="2" t="s">
        <v>6105</v>
      </c>
      <c r="G7329" s="3">
        <f>IFERROR(VLOOKUP(E:E,'Pricing from MRP'!A:B,2,0),"")</f>
        <v>19.97</v>
      </c>
    </row>
    <row r="7330" spans="1:7" x14ac:dyDescent="0.35">
      <c r="A7330" s="5" t="s">
        <v>5236</v>
      </c>
      <c r="B7330" s="6" t="s">
        <v>5234</v>
      </c>
      <c r="C7330" s="6" t="s">
        <v>5237</v>
      </c>
      <c r="D7330" s="8">
        <v>41142</v>
      </c>
      <c r="E7330" s="14">
        <v>13.98</v>
      </c>
      <c r="F7330" s="2" t="s">
        <v>6105</v>
      </c>
      <c r="G7330" s="3">
        <f>IFERROR(VLOOKUP(E:E,'Pricing from MRP'!A:B,2,0),"")</f>
        <v>17.75</v>
      </c>
    </row>
    <row r="7331" spans="1:7" x14ac:dyDescent="0.35">
      <c r="A7331" s="5" t="s">
        <v>5241</v>
      </c>
      <c r="B7331" s="6" t="s">
        <v>1202</v>
      </c>
      <c r="C7331" s="6" t="s">
        <v>5242</v>
      </c>
      <c r="D7331" s="8">
        <v>33274</v>
      </c>
      <c r="E7331" s="14">
        <v>5.98</v>
      </c>
      <c r="F7331" s="2" t="s">
        <v>6105</v>
      </c>
      <c r="G7331" s="3">
        <f>IFERROR(VLOOKUP(E:E,'Pricing from MRP'!A:B,2,0),"")</f>
        <v>7.98</v>
      </c>
    </row>
    <row r="7332" spans="1:7" x14ac:dyDescent="0.35">
      <c r="A7332" s="5" t="s">
        <v>5243</v>
      </c>
      <c r="B7332" s="6" t="s">
        <v>1202</v>
      </c>
      <c r="C7332" s="6" t="s">
        <v>145</v>
      </c>
      <c r="D7332" s="8">
        <v>38510</v>
      </c>
      <c r="E7332" s="14">
        <v>13.95</v>
      </c>
      <c r="F7332" s="2" t="s">
        <v>6105</v>
      </c>
      <c r="G7332" s="3">
        <f>IFERROR(VLOOKUP(E:E,'Pricing from MRP'!A:B,2,0),"")</f>
        <v>15.75</v>
      </c>
    </row>
    <row r="7333" spans="1:7" x14ac:dyDescent="0.35">
      <c r="A7333" s="5" t="s">
        <v>5246</v>
      </c>
      <c r="B7333" s="6" t="s">
        <v>1202</v>
      </c>
      <c r="C7333" s="6" t="s">
        <v>5247</v>
      </c>
      <c r="D7333" s="8">
        <v>41814</v>
      </c>
      <c r="E7333" s="14">
        <v>9.98</v>
      </c>
      <c r="F7333" s="2" t="s">
        <v>6105</v>
      </c>
      <c r="G7333" s="3">
        <f>IFERROR(VLOOKUP(E:E,'Pricing from MRP'!A:B,2,0),"")</f>
        <v>11.98</v>
      </c>
    </row>
    <row r="7334" spans="1:7" x14ac:dyDescent="0.35">
      <c r="A7334" s="5" t="s">
        <v>5249</v>
      </c>
      <c r="B7334" s="6" t="s">
        <v>1202</v>
      </c>
      <c r="C7334" s="6" t="s">
        <v>261</v>
      </c>
      <c r="D7334" s="8">
        <v>39519</v>
      </c>
      <c r="E7334" s="14">
        <v>11.99</v>
      </c>
      <c r="F7334" s="2" t="s">
        <v>6105</v>
      </c>
      <c r="G7334" s="3">
        <f>IFERROR(VLOOKUP(E:E,'Pricing from MRP'!A:B,2,0),"")</f>
        <v>14.75</v>
      </c>
    </row>
    <row r="7335" spans="1:7" x14ac:dyDescent="0.35">
      <c r="A7335" s="5" t="s">
        <v>5250</v>
      </c>
      <c r="B7335" s="6" t="s">
        <v>5251</v>
      </c>
      <c r="C7335" s="6" t="s">
        <v>267</v>
      </c>
      <c r="D7335" s="8">
        <v>36830</v>
      </c>
      <c r="E7335" s="14">
        <v>13.95</v>
      </c>
      <c r="F7335" s="2" t="s">
        <v>6105</v>
      </c>
      <c r="G7335" s="3">
        <f>IFERROR(VLOOKUP(E:E,'Pricing from MRP'!A:B,2,0),"")</f>
        <v>15.75</v>
      </c>
    </row>
    <row r="7336" spans="1:7" x14ac:dyDescent="0.35">
      <c r="A7336" s="5" t="s">
        <v>5252</v>
      </c>
      <c r="B7336" s="6" t="s">
        <v>5253</v>
      </c>
      <c r="C7336" s="6" t="s">
        <v>5254</v>
      </c>
      <c r="D7336" s="8">
        <v>43525</v>
      </c>
      <c r="E7336" s="14">
        <v>9.98</v>
      </c>
      <c r="F7336" s="2" t="s">
        <v>6105</v>
      </c>
      <c r="G7336" s="3">
        <f>IFERROR(VLOOKUP(E:E,'Pricing from MRP'!A:B,2,0),"")</f>
        <v>11.98</v>
      </c>
    </row>
    <row r="7337" spans="1:7" x14ac:dyDescent="0.35">
      <c r="A7337" s="5" t="s">
        <v>5255</v>
      </c>
      <c r="B7337" s="6" t="s">
        <v>5256</v>
      </c>
      <c r="C7337" s="6" t="s">
        <v>145</v>
      </c>
      <c r="D7337" s="8">
        <v>38958</v>
      </c>
      <c r="E7337" s="14">
        <v>13.95</v>
      </c>
      <c r="F7337" s="2" t="s">
        <v>6105</v>
      </c>
      <c r="G7337" s="3">
        <f>IFERROR(VLOOKUP(E:E,'Pricing from MRP'!A:B,2,0),"")</f>
        <v>15.75</v>
      </c>
    </row>
    <row r="7338" spans="1:7" x14ac:dyDescent="0.35">
      <c r="A7338" s="5" t="s">
        <v>5257</v>
      </c>
      <c r="B7338" s="6" t="s">
        <v>5258</v>
      </c>
      <c r="C7338" s="6" t="s">
        <v>267</v>
      </c>
      <c r="D7338" s="8">
        <v>37131</v>
      </c>
      <c r="E7338" s="14">
        <v>5.98</v>
      </c>
      <c r="F7338" s="2" t="s">
        <v>6105</v>
      </c>
      <c r="G7338" s="3">
        <f>IFERROR(VLOOKUP(E:E,'Pricing from MRP'!A:B,2,0),"")</f>
        <v>7.98</v>
      </c>
    </row>
    <row r="7339" spans="1:7" x14ac:dyDescent="0.35">
      <c r="A7339" s="5" t="s">
        <v>5259</v>
      </c>
      <c r="B7339" s="6" t="s">
        <v>5258</v>
      </c>
      <c r="C7339" s="6" t="s">
        <v>618</v>
      </c>
      <c r="D7339" s="8">
        <v>36564</v>
      </c>
      <c r="E7339" s="14">
        <v>12.99</v>
      </c>
      <c r="F7339" s="2" t="s">
        <v>6105</v>
      </c>
      <c r="G7339" s="3">
        <f>IFERROR(VLOOKUP(E:E,'Pricing from MRP'!A:B,2,0),"")</f>
        <v>15.75</v>
      </c>
    </row>
    <row r="7340" spans="1:7" x14ac:dyDescent="0.35">
      <c r="A7340" s="5" t="s">
        <v>5261</v>
      </c>
      <c r="B7340" s="6" t="s">
        <v>5258</v>
      </c>
      <c r="C7340" s="6" t="s">
        <v>5262</v>
      </c>
      <c r="D7340" s="8">
        <v>41331</v>
      </c>
      <c r="E7340" s="14">
        <v>13.95</v>
      </c>
      <c r="F7340" s="2" t="s">
        <v>6105</v>
      </c>
      <c r="G7340" s="3">
        <f>IFERROR(VLOOKUP(E:E,'Pricing from MRP'!A:B,2,0),"")</f>
        <v>15.75</v>
      </c>
    </row>
    <row r="7341" spans="1:7" x14ac:dyDescent="0.35">
      <c r="A7341" s="5" t="s">
        <v>5270</v>
      </c>
      <c r="B7341" s="6" t="s">
        <v>5271</v>
      </c>
      <c r="C7341" s="6" t="s">
        <v>618</v>
      </c>
      <c r="D7341" s="8">
        <v>35893</v>
      </c>
      <c r="E7341" s="14">
        <v>6.98</v>
      </c>
      <c r="F7341" s="2" t="s">
        <v>6105</v>
      </c>
      <c r="G7341" s="3">
        <f>IFERROR(VLOOKUP(E:E,'Pricing from MRP'!A:B,2,0),"")</f>
        <v>8.98</v>
      </c>
    </row>
    <row r="7342" spans="1:7" x14ac:dyDescent="0.35">
      <c r="A7342" s="5" t="s">
        <v>5273</v>
      </c>
      <c r="B7342" s="6" t="s">
        <v>5274</v>
      </c>
      <c r="C7342" s="6" t="s">
        <v>145</v>
      </c>
      <c r="D7342" s="8">
        <v>43098</v>
      </c>
      <c r="E7342" s="14">
        <v>22.99</v>
      </c>
      <c r="F7342" s="2" t="s">
        <v>6105</v>
      </c>
      <c r="G7342" s="3">
        <f>IFERROR(VLOOKUP(E:E,'Pricing from MRP'!A:B,2,0),"")</f>
        <v>26.75</v>
      </c>
    </row>
    <row r="7343" spans="1:7" x14ac:dyDescent="0.35">
      <c r="A7343" s="5" t="s">
        <v>5278</v>
      </c>
      <c r="B7343" s="6" t="s">
        <v>5279</v>
      </c>
      <c r="C7343" s="6" t="s">
        <v>5280</v>
      </c>
      <c r="D7343" s="8">
        <v>43203</v>
      </c>
      <c r="E7343" s="14">
        <v>19.989999999999998</v>
      </c>
      <c r="F7343" s="2" t="s">
        <v>6105</v>
      </c>
      <c r="G7343" s="3">
        <f>IFERROR(VLOOKUP(E:E,'Pricing from MRP'!A:B,2,0),"")</f>
        <v>23.75</v>
      </c>
    </row>
    <row r="7344" spans="1:7" x14ac:dyDescent="0.35">
      <c r="A7344" s="5" t="s">
        <v>5288</v>
      </c>
      <c r="B7344" s="6" t="s">
        <v>5282</v>
      </c>
      <c r="C7344" s="6" t="s">
        <v>5289</v>
      </c>
      <c r="D7344" s="8">
        <v>43560</v>
      </c>
      <c r="E7344" s="14">
        <v>13.99</v>
      </c>
      <c r="F7344" s="2" t="s">
        <v>6105</v>
      </c>
      <c r="G7344" s="3">
        <f>IFERROR(VLOOKUP(E:E,'Pricing from MRP'!A:B,2,0),"")</f>
        <v>17.75</v>
      </c>
    </row>
    <row r="7345" spans="1:7" x14ac:dyDescent="0.35">
      <c r="A7345" s="5" t="s">
        <v>5299</v>
      </c>
      <c r="B7345" s="6" t="s">
        <v>5300</v>
      </c>
      <c r="C7345" s="6" t="s">
        <v>5301</v>
      </c>
      <c r="D7345" s="8">
        <v>41758</v>
      </c>
      <c r="E7345" s="14">
        <v>5.98</v>
      </c>
      <c r="F7345" s="2" t="s">
        <v>6105</v>
      </c>
      <c r="G7345" s="3">
        <f>IFERROR(VLOOKUP(E:E,'Pricing from MRP'!A:B,2,0),"")</f>
        <v>7.98</v>
      </c>
    </row>
    <row r="7346" spans="1:7" x14ac:dyDescent="0.35">
      <c r="A7346" s="5" t="s">
        <v>5305</v>
      </c>
      <c r="B7346" s="6" t="s">
        <v>5306</v>
      </c>
      <c r="C7346" s="6" t="s">
        <v>5307</v>
      </c>
      <c r="D7346" s="8">
        <v>43133</v>
      </c>
      <c r="E7346" s="14">
        <v>14.98</v>
      </c>
      <c r="F7346" s="2" t="s">
        <v>6105</v>
      </c>
      <c r="G7346" s="3">
        <f>IFERROR(VLOOKUP(E:E,'Pricing from MRP'!A:B,2,0),"")</f>
        <v>17.75</v>
      </c>
    </row>
    <row r="7347" spans="1:7" x14ac:dyDescent="0.35">
      <c r="A7347" s="5" t="s">
        <v>5308</v>
      </c>
      <c r="B7347" s="6" t="s">
        <v>5309</v>
      </c>
      <c r="C7347" s="6" t="s">
        <v>4813</v>
      </c>
      <c r="D7347" s="8">
        <v>36424</v>
      </c>
      <c r="E7347" s="14">
        <v>5.98</v>
      </c>
      <c r="F7347" s="2" t="s">
        <v>6105</v>
      </c>
      <c r="G7347" s="3">
        <f>IFERROR(VLOOKUP(E:E,'Pricing from MRP'!A:B,2,0),"")</f>
        <v>7.98</v>
      </c>
    </row>
    <row r="7348" spans="1:7" x14ac:dyDescent="0.35">
      <c r="A7348" s="5" t="s">
        <v>5312</v>
      </c>
      <c r="B7348" s="6" t="s">
        <v>5309</v>
      </c>
      <c r="C7348" s="6" t="s">
        <v>145</v>
      </c>
      <c r="D7348" s="8">
        <v>42101</v>
      </c>
      <c r="E7348" s="14">
        <v>20.99</v>
      </c>
      <c r="F7348" s="2" t="s">
        <v>6105</v>
      </c>
      <c r="G7348" s="3">
        <f>IFERROR(VLOOKUP(E:E,'Pricing from MRP'!A:B,2,0),"")</f>
        <v>23.75</v>
      </c>
    </row>
    <row r="7349" spans="1:7" x14ac:dyDescent="0.35">
      <c r="A7349" s="5" t="s">
        <v>5313</v>
      </c>
      <c r="B7349" s="6" t="s">
        <v>5314</v>
      </c>
      <c r="C7349" s="6" t="s">
        <v>5315</v>
      </c>
      <c r="D7349" s="8">
        <v>43511</v>
      </c>
      <c r="E7349" s="14">
        <v>13.99</v>
      </c>
      <c r="F7349" s="2" t="s">
        <v>6105</v>
      </c>
      <c r="G7349" s="3">
        <f>IFERROR(VLOOKUP(E:E,'Pricing from MRP'!A:B,2,0),"")</f>
        <v>17.75</v>
      </c>
    </row>
    <row r="7350" spans="1:7" x14ac:dyDescent="0.35">
      <c r="A7350" s="5" t="s">
        <v>5317</v>
      </c>
      <c r="B7350" s="6" t="s">
        <v>1260</v>
      </c>
      <c r="C7350" s="6" t="s">
        <v>625</v>
      </c>
      <c r="D7350" s="8">
        <v>43483</v>
      </c>
      <c r="E7350" s="14">
        <v>13.98</v>
      </c>
      <c r="F7350" s="2" t="s">
        <v>6105</v>
      </c>
      <c r="G7350" s="3">
        <f>IFERROR(VLOOKUP(E:E,'Pricing from MRP'!A:B,2,0),"")</f>
        <v>17.75</v>
      </c>
    </row>
    <row r="7351" spans="1:7" x14ac:dyDescent="0.35">
      <c r="A7351" s="5" t="s">
        <v>5320</v>
      </c>
      <c r="B7351" s="6" t="s">
        <v>1260</v>
      </c>
      <c r="C7351" s="6" t="s">
        <v>5321</v>
      </c>
      <c r="D7351" s="8">
        <v>43112</v>
      </c>
      <c r="E7351" s="14">
        <v>19.989999999999998</v>
      </c>
      <c r="F7351" s="2" t="s">
        <v>6105</v>
      </c>
      <c r="G7351" s="3">
        <f>IFERROR(VLOOKUP(E:E,'Pricing from MRP'!A:B,2,0),"")</f>
        <v>23.75</v>
      </c>
    </row>
    <row r="7352" spans="1:7" x14ac:dyDescent="0.35">
      <c r="A7352" s="5" t="s">
        <v>5322</v>
      </c>
      <c r="B7352" s="6" t="s">
        <v>1260</v>
      </c>
      <c r="C7352" s="6" t="s">
        <v>5323</v>
      </c>
      <c r="D7352" s="8">
        <v>42951</v>
      </c>
      <c r="E7352" s="14">
        <v>19.989999999999998</v>
      </c>
      <c r="F7352" s="2" t="s">
        <v>6105</v>
      </c>
      <c r="G7352" s="3">
        <f>IFERROR(VLOOKUP(E:E,'Pricing from MRP'!A:B,2,0),"")</f>
        <v>23.75</v>
      </c>
    </row>
    <row r="7353" spans="1:7" x14ac:dyDescent="0.35">
      <c r="A7353" s="5" t="s">
        <v>5324</v>
      </c>
      <c r="B7353" s="6" t="s">
        <v>1260</v>
      </c>
      <c r="C7353" s="6" t="s">
        <v>5325</v>
      </c>
      <c r="D7353" s="8">
        <v>40589</v>
      </c>
      <c r="E7353" s="14">
        <v>7.98</v>
      </c>
      <c r="F7353" s="2" t="s">
        <v>6105</v>
      </c>
      <c r="G7353" s="3">
        <f>IFERROR(VLOOKUP(E:E,'Pricing from MRP'!A:B,2,0),"")</f>
        <v>9.98</v>
      </c>
    </row>
    <row r="7354" spans="1:7" x14ac:dyDescent="0.35">
      <c r="A7354" s="5" t="s">
        <v>5326</v>
      </c>
      <c r="B7354" s="6" t="s">
        <v>1260</v>
      </c>
      <c r="C7354" s="6" t="s">
        <v>5327</v>
      </c>
      <c r="D7354" s="8">
        <v>38048</v>
      </c>
      <c r="E7354" s="14">
        <v>7.99</v>
      </c>
      <c r="F7354" s="2" t="s">
        <v>6105</v>
      </c>
      <c r="G7354" s="3">
        <f>IFERROR(VLOOKUP(E:E,'Pricing from MRP'!A:B,2,0),"")</f>
        <v>9.99</v>
      </c>
    </row>
    <row r="7355" spans="1:7" x14ac:dyDescent="0.35">
      <c r="A7355" s="5" t="s">
        <v>5328</v>
      </c>
      <c r="B7355" s="6" t="s">
        <v>5329</v>
      </c>
      <c r="C7355" s="6" t="s">
        <v>5330</v>
      </c>
      <c r="D7355" s="8">
        <v>41338</v>
      </c>
      <c r="E7355" s="14">
        <v>11.86</v>
      </c>
      <c r="F7355" s="2" t="s">
        <v>6105</v>
      </c>
      <c r="G7355" s="3">
        <f>IFERROR(VLOOKUP(E:E,'Pricing from MRP'!A:B,2,0),"")</f>
        <v>14.75</v>
      </c>
    </row>
    <row r="7356" spans="1:7" x14ac:dyDescent="0.35">
      <c r="A7356" s="5" t="s">
        <v>5333</v>
      </c>
      <c r="B7356" s="6" t="s">
        <v>5334</v>
      </c>
      <c r="C7356" s="6" t="s">
        <v>4813</v>
      </c>
      <c r="D7356" s="8">
        <v>36466</v>
      </c>
      <c r="E7356" s="14">
        <v>9.9499999999999993</v>
      </c>
      <c r="F7356" s="2" t="s">
        <v>6105</v>
      </c>
      <c r="G7356" s="3">
        <f>IFERROR(VLOOKUP(E:E,'Pricing from MRP'!A:B,2,0),"")</f>
        <v>11.95</v>
      </c>
    </row>
    <row r="7357" spans="1:7" x14ac:dyDescent="0.35">
      <c r="A7357" s="5" t="s">
        <v>5335</v>
      </c>
      <c r="B7357" s="6" t="s">
        <v>5336</v>
      </c>
      <c r="C7357" s="6" t="s">
        <v>307</v>
      </c>
      <c r="D7357" s="8">
        <v>42136</v>
      </c>
      <c r="E7357" s="14">
        <v>4.99</v>
      </c>
      <c r="F7357" s="2" t="s">
        <v>6105</v>
      </c>
      <c r="G7357" s="3">
        <f>IFERROR(VLOOKUP(E:E,'Pricing from MRP'!A:B,2,0),"")</f>
        <v>6.99</v>
      </c>
    </row>
    <row r="7358" spans="1:7" x14ac:dyDescent="0.35">
      <c r="A7358" s="5" t="s">
        <v>5337</v>
      </c>
      <c r="B7358" s="6" t="s">
        <v>5336</v>
      </c>
      <c r="C7358" s="6" t="s">
        <v>5338</v>
      </c>
      <c r="D7358" s="8">
        <v>40939</v>
      </c>
      <c r="E7358" s="14">
        <v>7.98</v>
      </c>
      <c r="F7358" s="2" t="s">
        <v>6105</v>
      </c>
      <c r="G7358" s="3">
        <f>IFERROR(VLOOKUP(E:E,'Pricing from MRP'!A:B,2,0),"")</f>
        <v>9.98</v>
      </c>
    </row>
    <row r="7359" spans="1:7" x14ac:dyDescent="0.35">
      <c r="A7359" s="5" t="s">
        <v>5342</v>
      </c>
      <c r="B7359" s="6" t="s">
        <v>5343</v>
      </c>
      <c r="C7359" s="6" t="s">
        <v>5344</v>
      </c>
      <c r="D7359" s="8">
        <v>43378</v>
      </c>
      <c r="E7359" s="14">
        <v>15.98</v>
      </c>
      <c r="F7359" s="2" t="s">
        <v>6105</v>
      </c>
      <c r="G7359" s="3">
        <f>IFERROR(VLOOKUP(E:E,'Pricing from MRP'!A:B,2,0),"")</f>
        <v>18.75</v>
      </c>
    </row>
    <row r="7360" spans="1:7" x14ac:dyDescent="0.35">
      <c r="A7360" s="5" t="s">
        <v>5351</v>
      </c>
      <c r="B7360" s="6" t="s">
        <v>5349</v>
      </c>
      <c r="C7360" s="6" t="s">
        <v>105</v>
      </c>
      <c r="D7360" s="8">
        <v>41023</v>
      </c>
      <c r="E7360" s="14">
        <v>13.95</v>
      </c>
      <c r="F7360" s="2" t="s">
        <v>6105</v>
      </c>
      <c r="G7360" s="3">
        <f>IFERROR(VLOOKUP(E:E,'Pricing from MRP'!A:B,2,0),"")</f>
        <v>15.75</v>
      </c>
    </row>
    <row r="7361" spans="1:7" x14ac:dyDescent="0.35">
      <c r="A7361" s="5" t="s">
        <v>5363</v>
      </c>
      <c r="B7361" s="6" t="s">
        <v>5364</v>
      </c>
      <c r="C7361" s="6" t="s">
        <v>5365</v>
      </c>
      <c r="D7361" s="8">
        <v>39714</v>
      </c>
      <c r="E7361" s="14">
        <v>13.99</v>
      </c>
      <c r="F7361" s="2" t="s">
        <v>6105</v>
      </c>
      <c r="G7361" s="3">
        <f>IFERROR(VLOOKUP(E:E,'Pricing from MRP'!A:B,2,0),"")</f>
        <v>17.75</v>
      </c>
    </row>
    <row r="7362" spans="1:7" x14ac:dyDescent="0.35">
      <c r="A7362" s="5" t="s">
        <v>5366</v>
      </c>
      <c r="B7362" s="6" t="s">
        <v>5367</v>
      </c>
      <c r="C7362" s="6" t="s">
        <v>5368</v>
      </c>
      <c r="D7362" s="8">
        <v>41975</v>
      </c>
      <c r="E7362" s="14">
        <v>12.98</v>
      </c>
      <c r="F7362" s="2" t="s">
        <v>6105</v>
      </c>
      <c r="G7362" s="3">
        <f>IFERROR(VLOOKUP(E:E,'Pricing from MRP'!A:B,2,0),"")</f>
        <v>15.75</v>
      </c>
    </row>
    <row r="7363" spans="1:7" x14ac:dyDescent="0.35">
      <c r="A7363" s="5" t="s">
        <v>5369</v>
      </c>
      <c r="B7363" s="6" t="s">
        <v>5370</v>
      </c>
      <c r="C7363" s="6" t="s">
        <v>5371</v>
      </c>
      <c r="D7363" s="8">
        <v>43532</v>
      </c>
      <c r="E7363" s="14">
        <v>11.96</v>
      </c>
      <c r="F7363" s="2" t="s">
        <v>6105</v>
      </c>
      <c r="G7363" s="3">
        <f>IFERROR(VLOOKUP(E:E,'Pricing from MRP'!A:B,2,0),"")</f>
        <v>14.75</v>
      </c>
    </row>
    <row r="7364" spans="1:7" x14ac:dyDescent="0.35">
      <c r="A7364" s="5" t="s">
        <v>5377</v>
      </c>
      <c r="B7364" s="6" t="s">
        <v>5378</v>
      </c>
      <c r="C7364" s="6" t="s">
        <v>5379</v>
      </c>
      <c r="D7364" s="8">
        <v>43406</v>
      </c>
      <c r="E7364" s="14">
        <v>11.98</v>
      </c>
      <c r="F7364" s="2" t="s">
        <v>6105</v>
      </c>
      <c r="G7364" s="3">
        <f>IFERROR(VLOOKUP(E:E,'Pricing from MRP'!A:B,2,0),"")</f>
        <v>14.75</v>
      </c>
    </row>
    <row r="7365" spans="1:7" x14ac:dyDescent="0.35">
      <c r="A7365" s="5" t="s">
        <v>5380</v>
      </c>
      <c r="B7365" s="6" t="s">
        <v>5378</v>
      </c>
      <c r="C7365" s="6" t="s">
        <v>618</v>
      </c>
      <c r="D7365" s="8">
        <v>34856</v>
      </c>
      <c r="E7365" s="14">
        <v>9.9499999999999993</v>
      </c>
      <c r="F7365" s="2" t="s">
        <v>6105</v>
      </c>
      <c r="G7365" s="3">
        <f>IFERROR(VLOOKUP(E:E,'Pricing from MRP'!A:B,2,0),"")</f>
        <v>11.95</v>
      </c>
    </row>
    <row r="7366" spans="1:7" x14ac:dyDescent="0.35">
      <c r="A7366" s="5" t="s">
        <v>5384</v>
      </c>
      <c r="B7366" s="6" t="s">
        <v>2540</v>
      </c>
      <c r="C7366" s="6" t="s">
        <v>5385</v>
      </c>
      <c r="D7366" s="8">
        <v>34667</v>
      </c>
      <c r="E7366" s="14">
        <v>13.95</v>
      </c>
      <c r="F7366" s="2" t="s">
        <v>6105</v>
      </c>
      <c r="G7366" s="3">
        <f>IFERROR(VLOOKUP(E:E,'Pricing from MRP'!A:B,2,0),"")</f>
        <v>15.75</v>
      </c>
    </row>
    <row r="7367" spans="1:7" x14ac:dyDescent="0.35">
      <c r="A7367" s="5" t="s">
        <v>5388</v>
      </c>
      <c r="B7367" s="6" t="s">
        <v>2540</v>
      </c>
      <c r="C7367" s="6" t="s">
        <v>5389</v>
      </c>
      <c r="D7367" s="8">
        <v>42874</v>
      </c>
      <c r="E7367" s="14">
        <v>20.99</v>
      </c>
      <c r="F7367" s="2" t="s">
        <v>6105</v>
      </c>
      <c r="G7367" s="3">
        <f>IFERROR(VLOOKUP(E:E,'Pricing from MRP'!A:B,2,0),"")</f>
        <v>23.75</v>
      </c>
    </row>
    <row r="7368" spans="1:7" x14ac:dyDescent="0.35">
      <c r="A7368" s="5" t="s">
        <v>5393</v>
      </c>
      <c r="B7368" s="6" t="s">
        <v>5391</v>
      </c>
      <c r="C7368" s="6" t="s">
        <v>5394</v>
      </c>
      <c r="D7368" s="8">
        <v>42178</v>
      </c>
      <c r="E7368" s="14">
        <v>13.95</v>
      </c>
      <c r="F7368" s="2" t="s">
        <v>6105</v>
      </c>
      <c r="G7368" s="3">
        <f>IFERROR(VLOOKUP(E:E,'Pricing from MRP'!A:B,2,0),"")</f>
        <v>15.75</v>
      </c>
    </row>
    <row r="7369" spans="1:7" x14ac:dyDescent="0.35">
      <c r="A7369" s="5" t="s">
        <v>5397</v>
      </c>
      <c r="B7369" s="6" t="s">
        <v>5398</v>
      </c>
      <c r="C7369" s="6" t="s">
        <v>5399</v>
      </c>
      <c r="D7369" s="8">
        <v>40484</v>
      </c>
      <c r="E7369" s="14">
        <v>7.98</v>
      </c>
      <c r="F7369" s="2" t="s">
        <v>6105</v>
      </c>
      <c r="G7369" s="3">
        <f>IFERROR(VLOOKUP(E:E,'Pricing from MRP'!A:B,2,0),"")</f>
        <v>9.98</v>
      </c>
    </row>
    <row r="7370" spans="1:7" x14ac:dyDescent="0.35">
      <c r="A7370" s="5" t="s">
        <v>5407</v>
      </c>
      <c r="B7370" s="6" t="s">
        <v>5404</v>
      </c>
      <c r="C7370" s="6" t="s">
        <v>5408</v>
      </c>
      <c r="D7370" s="8">
        <v>40568</v>
      </c>
      <c r="E7370" s="14">
        <v>7.98</v>
      </c>
      <c r="F7370" s="2" t="s">
        <v>6105</v>
      </c>
      <c r="G7370" s="3">
        <f>IFERROR(VLOOKUP(E:E,'Pricing from MRP'!A:B,2,0),"")</f>
        <v>9.98</v>
      </c>
    </row>
    <row r="7371" spans="1:7" x14ac:dyDescent="0.35">
      <c r="A7371" s="5" t="s">
        <v>5409</v>
      </c>
      <c r="B7371" s="6" t="s">
        <v>5404</v>
      </c>
      <c r="C7371" s="6" t="s">
        <v>5410</v>
      </c>
      <c r="D7371" s="8">
        <v>43161</v>
      </c>
      <c r="E7371" s="14">
        <v>7.98</v>
      </c>
      <c r="F7371" s="2" t="s">
        <v>6105</v>
      </c>
      <c r="G7371" s="3">
        <f>IFERROR(VLOOKUP(E:E,'Pricing from MRP'!A:B,2,0),"")</f>
        <v>9.98</v>
      </c>
    </row>
    <row r="7372" spans="1:7" x14ac:dyDescent="0.35">
      <c r="A7372" s="5" t="s">
        <v>5411</v>
      </c>
      <c r="B7372" s="6" t="s">
        <v>5404</v>
      </c>
      <c r="C7372" s="6" t="s">
        <v>5412</v>
      </c>
      <c r="D7372" s="8">
        <v>42538</v>
      </c>
      <c r="E7372" s="14">
        <v>4.99</v>
      </c>
      <c r="F7372" s="2" t="s">
        <v>6105</v>
      </c>
      <c r="G7372" s="3">
        <f>IFERROR(VLOOKUP(E:E,'Pricing from MRP'!A:B,2,0),"")</f>
        <v>6.99</v>
      </c>
    </row>
    <row r="7373" spans="1:7" x14ac:dyDescent="0.35">
      <c r="A7373" s="5" t="s">
        <v>5415</v>
      </c>
      <c r="B7373" s="6" t="s">
        <v>5404</v>
      </c>
      <c r="C7373" s="6" t="s">
        <v>5416</v>
      </c>
      <c r="D7373" s="8">
        <v>42426</v>
      </c>
      <c r="E7373" s="14">
        <v>7.99</v>
      </c>
      <c r="F7373" s="2" t="s">
        <v>6105</v>
      </c>
      <c r="G7373" s="3">
        <f>IFERROR(VLOOKUP(E:E,'Pricing from MRP'!A:B,2,0),"")</f>
        <v>9.99</v>
      </c>
    </row>
    <row r="7374" spans="1:7" x14ac:dyDescent="0.35">
      <c r="A7374" s="5" t="s">
        <v>5424</v>
      </c>
      <c r="B7374" s="6" t="s">
        <v>5425</v>
      </c>
      <c r="C7374" s="6" t="s">
        <v>5426</v>
      </c>
      <c r="D7374" s="8">
        <v>39508</v>
      </c>
      <c r="E7374" s="14">
        <v>6.99</v>
      </c>
      <c r="F7374" s="2" t="s">
        <v>6105</v>
      </c>
      <c r="G7374" s="3">
        <f>IFERROR(VLOOKUP(E:E,'Pricing from MRP'!A:B,2,0),"")</f>
        <v>8.99</v>
      </c>
    </row>
    <row r="7375" spans="1:7" x14ac:dyDescent="0.35">
      <c r="A7375" s="5" t="s">
        <v>5427</v>
      </c>
      <c r="B7375" s="6" t="s">
        <v>5428</v>
      </c>
      <c r="C7375" s="6" t="s">
        <v>5429</v>
      </c>
      <c r="D7375" s="8">
        <v>39479</v>
      </c>
      <c r="E7375" s="14">
        <v>6.99</v>
      </c>
      <c r="F7375" s="2" t="s">
        <v>6105</v>
      </c>
      <c r="G7375" s="3">
        <f>IFERROR(VLOOKUP(E:E,'Pricing from MRP'!A:B,2,0),"")</f>
        <v>8.99</v>
      </c>
    </row>
    <row r="7376" spans="1:7" x14ac:dyDescent="0.35">
      <c r="A7376" s="5" t="s">
        <v>5432</v>
      </c>
      <c r="B7376" s="6" t="s">
        <v>5433</v>
      </c>
      <c r="C7376" s="6" t="s">
        <v>5434</v>
      </c>
      <c r="D7376" s="8">
        <v>42643</v>
      </c>
      <c r="E7376" s="14">
        <v>13.98</v>
      </c>
      <c r="F7376" s="2" t="s">
        <v>6105</v>
      </c>
      <c r="G7376" s="3">
        <f>IFERROR(VLOOKUP(E:E,'Pricing from MRP'!A:B,2,0),"")</f>
        <v>17.75</v>
      </c>
    </row>
    <row r="7377" spans="1:7" x14ac:dyDescent="0.35">
      <c r="A7377" s="5" t="s">
        <v>5436</v>
      </c>
      <c r="B7377" s="6" t="s">
        <v>5433</v>
      </c>
      <c r="C7377" s="6" t="s">
        <v>5437</v>
      </c>
      <c r="D7377" s="8">
        <v>39966</v>
      </c>
      <c r="E7377" s="14">
        <v>6.98</v>
      </c>
      <c r="F7377" s="2" t="s">
        <v>6105</v>
      </c>
      <c r="G7377" s="3">
        <f>IFERROR(VLOOKUP(E:E,'Pricing from MRP'!A:B,2,0),"")</f>
        <v>8.98</v>
      </c>
    </row>
    <row r="7378" spans="1:7" x14ac:dyDescent="0.35">
      <c r="A7378" s="5" t="s">
        <v>5440</v>
      </c>
      <c r="B7378" s="6" t="s">
        <v>5433</v>
      </c>
      <c r="C7378" s="6" t="s">
        <v>5441</v>
      </c>
      <c r="D7378" s="8">
        <v>37663</v>
      </c>
      <c r="E7378" s="14">
        <v>9.9499999999999993</v>
      </c>
      <c r="F7378" s="2" t="s">
        <v>6105</v>
      </c>
      <c r="G7378" s="3">
        <f>IFERROR(VLOOKUP(E:E,'Pricing from MRP'!A:B,2,0),"")</f>
        <v>11.95</v>
      </c>
    </row>
    <row r="7379" spans="1:7" x14ac:dyDescent="0.35">
      <c r="A7379" s="5" t="s">
        <v>5458</v>
      </c>
      <c r="B7379" s="6" t="s">
        <v>1313</v>
      </c>
      <c r="C7379" s="6" t="s">
        <v>5459</v>
      </c>
      <c r="D7379" s="8">
        <v>41744</v>
      </c>
      <c r="E7379" s="14">
        <v>16.98</v>
      </c>
      <c r="F7379" s="2" t="s">
        <v>6105</v>
      </c>
      <c r="G7379" s="3">
        <f>IFERROR(VLOOKUP(E:E,'Pricing from MRP'!A:B,2,0),"")</f>
        <v>19.97</v>
      </c>
    </row>
    <row r="7380" spans="1:7" x14ac:dyDescent="0.35">
      <c r="A7380" s="5" t="s">
        <v>5460</v>
      </c>
      <c r="B7380" s="6" t="s">
        <v>1313</v>
      </c>
      <c r="C7380" s="6" t="s">
        <v>145</v>
      </c>
      <c r="D7380" s="8">
        <v>38944</v>
      </c>
      <c r="E7380" s="14">
        <v>11.99</v>
      </c>
      <c r="F7380" s="2" t="s">
        <v>6105</v>
      </c>
      <c r="G7380" s="3">
        <f>IFERROR(VLOOKUP(E:E,'Pricing from MRP'!A:B,2,0),"")</f>
        <v>14.75</v>
      </c>
    </row>
    <row r="7381" spans="1:7" x14ac:dyDescent="0.35">
      <c r="A7381" s="5" t="s">
        <v>5462</v>
      </c>
      <c r="B7381" s="6" t="s">
        <v>1313</v>
      </c>
      <c r="C7381" s="6" t="s">
        <v>5463</v>
      </c>
      <c r="D7381" s="8">
        <v>43035</v>
      </c>
      <c r="E7381" s="14">
        <v>7.98</v>
      </c>
      <c r="F7381" s="2" t="s">
        <v>6105</v>
      </c>
      <c r="G7381" s="3">
        <f>IFERROR(VLOOKUP(E:E,'Pricing from MRP'!A:B,2,0),"")</f>
        <v>9.98</v>
      </c>
    </row>
    <row r="7382" spans="1:7" x14ac:dyDescent="0.35">
      <c r="A7382" s="5" t="s">
        <v>5464</v>
      </c>
      <c r="B7382" s="6" t="s">
        <v>5465</v>
      </c>
      <c r="C7382" s="6" t="s">
        <v>5466</v>
      </c>
      <c r="D7382" s="8">
        <v>42895</v>
      </c>
      <c r="E7382" s="14">
        <v>15.98</v>
      </c>
      <c r="F7382" s="2" t="s">
        <v>6105</v>
      </c>
      <c r="G7382" s="3">
        <f>IFERROR(VLOOKUP(E:E,'Pricing from MRP'!A:B,2,0),"")</f>
        <v>18.75</v>
      </c>
    </row>
    <row r="7383" spans="1:7" x14ac:dyDescent="0.35">
      <c r="A7383" s="5" t="s">
        <v>5467</v>
      </c>
      <c r="B7383" s="6" t="s">
        <v>5468</v>
      </c>
      <c r="C7383" s="6" t="s">
        <v>5469</v>
      </c>
      <c r="D7383" s="8">
        <v>35752</v>
      </c>
      <c r="E7383" s="14">
        <v>15.98</v>
      </c>
      <c r="F7383" s="2" t="s">
        <v>6105</v>
      </c>
      <c r="G7383" s="3">
        <f>IFERROR(VLOOKUP(E:E,'Pricing from MRP'!A:B,2,0),"")</f>
        <v>18.75</v>
      </c>
    </row>
    <row r="7384" spans="1:7" x14ac:dyDescent="0.35">
      <c r="A7384" s="5" t="s">
        <v>5470</v>
      </c>
      <c r="B7384" s="6" t="s">
        <v>5468</v>
      </c>
      <c r="C7384" s="6" t="s">
        <v>5471</v>
      </c>
      <c r="D7384" s="8">
        <v>35115</v>
      </c>
      <c r="E7384" s="14">
        <v>15.98</v>
      </c>
      <c r="F7384" s="2" t="s">
        <v>6105</v>
      </c>
      <c r="G7384" s="3">
        <f>IFERROR(VLOOKUP(E:E,'Pricing from MRP'!A:B,2,0),"")</f>
        <v>18.75</v>
      </c>
    </row>
    <row r="7385" spans="1:7" x14ac:dyDescent="0.35">
      <c r="A7385" s="5" t="s">
        <v>5479</v>
      </c>
      <c r="B7385" s="6" t="s">
        <v>5480</v>
      </c>
      <c r="C7385" s="6" t="s">
        <v>5480</v>
      </c>
      <c r="D7385" s="8">
        <v>40204</v>
      </c>
      <c r="E7385" s="14">
        <v>23.98</v>
      </c>
      <c r="F7385" s="2" t="s">
        <v>6105</v>
      </c>
      <c r="G7385" s="3">
        <f>IFERROR(VLOOKUP(E:E,'Pricing from MRP'!A:B,2,0),"")</f>
        <v>26.75</v>
      </c>
    </row>
    <row r="7386" spans="1:7" x14ac:dyDescent="0.35">
      <c r="A7386" s="5" t="s">
        <v>5481</v>
      </c>
      <c r="B7386" s="6" t="s">
        <v>5482</v>
      </c>
      <c r="C7386" s="6" t="s">
        <v>4682</v>
      </c>
      <c r="D7386" s="8">
        <v>42552</v>
      </c>
      <c r="E7386" s="14">
        <v>7.98</v>
      </c>
      <c r="F7386" s="2" t="s">
        <v>6105</v>
      </c>
      <c r="G7386" s="3">
        <f>IFERROR(VLOOKUP(E:E,'Pricing from MRP'!A:B,2,0),"")</f>
        <v>9.98</v>
      </c>
    </row>
    <row r="7387" spans="1:7" x14ac:dyDescent="0.35">
      <c r="A7387" s="5" t="s">
        <v>5483</v>
      </c>
      <c r="B7387" s="6" t="s">
        <v>5484</v>
      </c>
      <c r="C7387" s="6" t="s">
        <v>5485</v>
      </c>
      <c r="D7387" s="8">
        <v>36711</v>
      </c>
      <c r="E7387" s="14">
        <v>6.99</v>
      </c>
      <c r="F7387" s="2" t="s">
        <v>6105</v>
      </c>
      <c r="G7387" s="3">
        <f>IFERROR(VLOOKUP(E:E,'Pricing from MRP'!A:B,2,0),"")</f>
        <v>8.99</v>
      </c>
    </row>
    <row r="7388" spans="1:7" x14ac:dyDescent="0.35">
      <c r="A7388" s="5" t="s">
        <v>5486</v>
      </c>
      <c r="B7388" s="6" t="s">
        <v>5487</v>
      </c>
      <c r="C7388" s="6" t="s">
        <v>5488</v>
      </c>
      <c r="D7388" s="8">
        <v>34805</v>
      </c>
      <c r="E7388" s="14">
        <v>15.98</v>
      </c>
      <c r="F7388" s="2" t="s">
        <v>6105</v>
      </c>
      <c r="G7388" s="3">
        <f>IFERROR(VLOOKUP(E:E,'Pricing from MRP'!A:B,2,0),"")</f>
        <v>18.75</v>
      </c>
    </row>
    <row r="7389" spans="1:7" x14ac:dyDescent="0.35">
      <c r="A7389" s="5" t="s">
        <v>5489</v>
      </c>
      <c r="B7389" s="6" t="s">
        <v>5490</v>
      </c>
      <c r="C7389" s="6" t="s">
        <v>5491</v>
      </c>
      <c r="D7389" s="8">
        <v>40820</v>
      </c>
      <c r="E7389" s="14">
        <v>16.989999999999998</v>
      </c>
      <c r="F7389" s="2" t="s">
        <v>6105</v>
      </c>
      <c r="G7389" s="3">
        <f>IFERROR(VLOOKUP(E:E,'Pricing from MRP'!A:B,2,0),"")</f>
        <v>19.97</v>
      </c>
    </row>
    <row r="7390" spans="1:7" x14ac:dyDescent="0.35">
      <c r="A7390" s="5" t="s">
        <v>5492</v>
      </c>
      <c r="B7390" s="6" t="s">
        <v>5493</v>
      </c>
      <c r="C7390" s="6" t="s">
        <v>5494</v>
      </c>
      <c r="D7390" s="8">
        <v>41611</v>
      </c>
      <c r="E7390" s="14">
        <v>6.98</v>
      </c>
      <c r="F7390" s="2" t="s">
        <v>6105</v>
      </c>
      <c r="G7390" s="3">
        <f>IFERROR(VLOOKUP(E:E,'Pricing from MRP'!A:B,2,0),"")</f>
        <v>8.98</v>
      </c>
    </row>
    <row r="7391" spans="1:7" x14ac:dyDescent="0.35">
      <c r="A7391" s="5" t="s">
        <v>5495</v>
      </c>
      <c r="B7391" s="6" t="s">
        <v>5496</v>
      </c>
      <c r="C7391" s="6" t="s">
        <v>5497</v>
      </c>
      <c r="D7391" s="8">
        <v>38930</v>
      </c>
      <c r="E7391" s="14">
        <v>18.98</v>
      </c>
      <c r="F7391" s="2" t="s">
        <v>6105</v>
      </c>
      <c r="G7391" s="3">
        <f>IFERROR(VLOOKUP(E:E,'Pricing from MRP'!A:B,2,0),"")</f>
        <v>21.75</v>
      </c>
    </row>
    <row r="7392" spans="1:7" x14ac:dyDescent="0.35">
      <c r="A7392" s="5" t="s">
        <v>5498</v>
      </c>
      <c r="B7392" s="6" t="s">
        <v>5499</v>
      </c>
      <c r="C7392" s="6" t="s">
        <v>4506</v>
      </c>
      <c r="D7392" s="8">
        <v>42258</v>
      </c>
      <c r="E7392" s="14">
        <v>26.99</v>
      </c>
      <c r="F7392" s="2" t="s">
        <v>6105</v>
      </c>
      <c r="G7392" s="3">
        <f>IFERROR(VLOOKUP(E:E,'Pricing from MRP'!A:B,2,0),"")</f>
        <v>29.75</v>
      </c>
    </row>
    <row r="7393" spans="1:7" x14ac:dyDescent="0.35">
      <c r="A7393" s="5" t="s">
        <v>5500</v>
      </c>
      <c r="B7393" s="6" t="s">
        <v>5499</v>
      </c>
      <c r="C7393" s="6" t="s">
        <v>4992</v>
      </c>
      <c r="D7393" s="8">
        <v>42328</v>
      </c>
      <c r="E7393" s="14">
        <v>4.99</v>
      </c>
      <c r="F7393" s="2" t="s">
        <v>6105</v>
      </c>
      <c r="G7393" s="3">
        <f>IFERROR(VLOOKUP(E:E,'Pricing from MRP'!A:B,2,0),"")</f>
        <v>6.99</v>
      </c>
    </row>
    <row r="7394" spans="1:7" x14ac:dyDescent="0.35">
      <c r="A7394" s="5" t="s">
        <v>5501</v>
      </c>
      <c r="B7394" s="6" t="s">
        <v>5499</v>
      </c>
      <c r="C7394" s="6" t="s">
        <v>5502</v>
      </c>
      <c r="D7394" s="8">
        <v>42538</v>
      </c>
      <c r="E7394" s="14">
        <v>4.99</v>
      </c>
      <c r="F7394" s="2" t="s">
        <v>6105</v>
      </c>
      <c r="G7394" s="3">
        <f>IFERROR(VLOOKUP(E:E,'Pricing from MRP'!A:B,2,0),"")</f>
        <v>6.99</v>
      </c>
    </row>
    <row r="7395" spans="1:7" x14ac:dyDescent="0.35">
      <c r="A7395" s="5" t="s">
        <v>5509</v>
      </c>
      <c r="B7395" s="6" t="s">
        <v>5507</v>
      </c>
      <c r="C7395" s="6" t="s">
        <v>307</v>
      </c>
      <c r="D7395" s="8">
        <v>37684</v>
      </c>
      <c r="E7395" s="14">
        <v>11.99</v>
      </c>
      <c r="F7395" s="2" t="s">
        <v>6105</v>
      </c>
      <c r="G7395" s="3">
        <f>IFERROR(VLOOKUP(E:E,'Pricing from MRP'!A:B,2,0),"")</f>
        <v>14.75</v>
      </c>
    </row>
    <row r="7396" spans="1:7" x14ac:dyDescent="0.35">
      <c r="A7396" s="5" t="s">
        <v>5510</v>
      </c>
      <c r="B7396" s="6" t="s">
        <v>5507</v>
      </c>
      <c r="C7396" s="6" t="s">
        <v>5511</v>
      </c>
      <c r="D7396" s="8">
        <v>39175</v>
      </c>
      <c r="E7396" s="14">
        <v>6.99</v>
      </c>
      <c r="F7396" s="2" t="s">
        <v>6105</v>
      </c>
      <c r="G7396" s="3">
        <f>IFERROR(VLOOKUP(E:E,'Pricing from MRP'!A:B,2,0),"")</f>
        <v>8.99</v>
      </c>
    </row>
    <row r="7397" spans="1:7" x14ac:dyDescent="0.35">
      <c r="A7397" s="5" t="s">
        <v>5512</v>
      </c>
      <c r="B7397" s="6" t="s">
        <v>5507</v>
      </c>
      <c r="C7397" s="6" t="s">
        <v>4992</v>
      </c>
      <c r="D7397" s="8">
        <v>42349</v>
      </c>
      <c r="E7397" s="14">
        <v>7.98</v>
      </c>
      <c r="F7397" s="2" t="s">
        <v>6105</v>
      </c>
      <c r="G7397" s="3">
        <f>IFERROR(VLOOKUP(E:E,'Pricing from MRP'!A:B,2,0),"")</f>
        <v>9.98</v>
      </c>
    </row>
    <row r="7398" spans="1:7" x14ac:dyDescent="0.35">
      <c r="A7398" s="5" t="s">
        <v>5513</v>
      </c>
      <c r="B7398" s="6" t="s">
        <v>5507</v>
      </c>
      <c r="C7398" s="6" t="s">
        <v>5514</v>
      </c>
      <c r="D7398" s="8">
        <v>41569</v>
      </c>
      <c r="E7398" s="14">
        <v>12.99</v>
      </c>
      <c r="F7398" s="2" t="s">
        <v>6105</v>
      </c>
      <c r="G7398" s="3">
        <f>IFERROR(VLOOKUP(E:E,'Pricing from MRP'!A:B,2,0),"")</f>
        <v>15.75</v>
      </c>
    </row>
    <row r="7399" spans="1:7" x14ac:dyDescent="0.35">
      <c r="A7399" s="5" t="s">
        <v>5517</v>
      </c>
      <c r="B7399" s="6" t="s">
        <v>5518</v>
      </c>
      <c r="C7399" s="6" t="s">
        <v>4502</v>
      </c>
      <c r="D7399" s="8">
        <v>36382</v>
      </c>
      <c r="E7399" s="14">
        <v>7.99</v>
      </c>
      <c r="F7399" s="2" t="s">
        <v>6105</v>
      </c>
      <c r="G7399" s="3">
        <f>IFERROR(VLOOKUP(E:E,'Pricing from MRP'!A:B,2,0),"")</f>
        <v>9.99</v>
      </c>
    </row>
    <row r="7400" spans="1:7" x14ac:dyDescent="0.35">
      <c r="A7400" s="5" t="s">
        <v>5519</v>
      </c>
      <c r="B7400" s="6" t="s">
        <v>5518</v>
      </c>
      <c r="C7400" s="6" t="s">
        <v>5520</v>
      </c>
      <c r="D7400" s="8">
        <v>41037</v>
      </c>
      <c r="E7400" s="14">
        <v>16.989999999999998</v>
      </c>
      <c r="F7400" s="2" t="s">
        <v>6105</v>
      </c>
      <c r="G7400" s="3">
        <f>IFERROR(VLOOKUP(E:E,'Pricing from MRP'!A:B,2,0),"")</f>
        <v>19.97</v>
      </c>
    </row>
    <row r="7401" spans="1:7" x14ac:dyDescent="0.35">
      <c r="A7401" s="5" t="s">
        <v>5526</v>
      </c>
      <c r="B7401" s="6" t="s">
        <v>5527</v>
      </c>
      <c r="C7401" s="6" t="s">
        <v>5527</v>
      </c>
      <c r="D7401" s="8">
        <v>42349</v>
      </c>
      <c r="E7401" s="14">
        <v>4.99</v>
      </c>
      <c r="F7401" s="2" t="s">
        <v>6105</v>
      </c>
      <c r="G7401" s="3">
        <f>IFERROR(VLOOKUP(E:E,'Pricing from MRP'!A:B,2,0),"")</f>
        <v>6.99</v>
      </c>
    </row>
    <row r="7402" spans="1:7" x14ac:dyDescent="0.35">
      <c r="A7402" s="5" t="s">
        <v>5528</v>
      </c>
      <c r="B7402" s="6" t="s">
        <v>5529</v>
      </c>
      <c r="C7402" s="6" t="s">
        <v>5530</v>
      </c>
      <c r="D7402" s="8">
        <v>41604</v>
      </c>
      <c r="E7402" s="14">
        <v>13.98</v>
      </c>
      <c r="F7402" s="2" t="s">
        <v>6105</v>
      </c>
      <c r="G7402" s="3">
        <f>IFERROR(VLOOKUP(E:E,'Pricing from MRP'!A:B,2,0),"")</f>
        <v>17.75</v>
      </c>
    </row>
    <row r="7403" spans="1:7" x14ac:dyDescent="0.35">
      <c r="A7403" s="5" t="s">
        <v>5531</v>
      </c>
      <c r="B7403" s="6" t="s">
        <v>1369</v>
      </c>
      <c r="C7403" s="6" t="s">
        <v>5532</v>
      </c>
      <c r="D7403" s="8">
        <v>40911</v>
      </c>
      <c r="E7403" s="14">
        <v>15.99</v>
      </c>
      <c r="F7403" s="2" t="s">
        <v>6105</v>
      </c>
      <c r="G7403" s="3">
        <f>IFERROR(VLOOKUP(E:E,'Pricing from MRP'!A:B,2,0),"")</f>
        <v>18.75</v>
      </c>
    </row>
    <row r="7404" spans="1:7" x14ac:dyDescent="0.35">
      <c r="A7404" s="5" t="s">
        <v>5536</v>
      </c>
      <c r="B7404" s="6" t="s">
        <v>5537</v>
      </c>
      <c r="C7404" s="6" t="s">
        <v>4502</v>
      </c>
      <c r="D7404" s="8">
        <v>36382</v>
      </c>
      <c r="E7404" s="14">
        <v>7.99</v>
      </c>
      <c r="F7404" s="2" t="s">
        <v>6105</v>
      </c>
      <c r="G7404" s="3">
        <f>IFERROR(VLOOKUP(E:E,'Pricing from MRP'!A:B,2,0),"")</f>
        <v>9.99</v>
      </c>
    </row>
    <row r="7405" spans="1:7" x14ac:dyDescent="0.35">
      <c r="A7405" s="5" t="s">
        <v>5541</v>
      </c>
      <c r="B7405" s="6" t="s">
        <v>5537</v>
      </c>
      <c r="C7405" s="6" t="s">
        <v>5542</v>
      </c>
      <c r="D7405" s="8">
        <v>39231</v>
      </c>
      <c r="E7405" s="14">
        <v>13.94</v>
      </c>
      <c r="F7405" s="2" t="s">
        <v>6105</v>
      </c>
      <c r="G7405" s="3">
        <f>IFERROR(VLOOKUP(E:E,'Pricing from MRP'!A:B,2,0),"")</f>
        <v>15.75</v>
      </c>
    </row>
    <row r="7406" spans="1:7" x14ac:dyDescent="0.35">
      <c r="A7406" s="5" t="s">
        <v>5543</v>
      </c>
      <c r="B7406" s="6" t="s">
        <v>5537</v>
      </c>
      <c r="C7406" s="6" t="s">
        <v>5544</v>
      </c>
      <c r="D7406" s="8">
        <v>41163</v>
      </c>
      <c r="E7406" s="14">
        <v>16.989999999999998</v>
      </c>
      <c r="F7406" s="2" t="s">
        <v>6105</v>
      </c>
      <c r="G7406" s="3">
        <f>IFERROR(VLOOKUP(E:E,'Pricing from MRP'!A:B,2,0),"")</f>
        <v>19.97</v>
      </c>
    </row>
    <row r="7407" spans="1:7" x14ac:dyDescent="0.35">
      <c r="A7407" s="5" t="s">
        <v>5545</v>
      </c>
      <c r="B7407" s="6" t="s">
        <v>5546</v>
      </c>
      <c r="C7407" s="6" t="s">
        <v>5547</v>
      </c>
      <c r="D7407" s="8">
        <v>43343</v>
      </c>
      <c r="E7407" s="14">
        <v>19.989999999999998</v>
      </c>
      <c r="F7407" s="2" t="s">
        <v>6105</v>
      </c>
      <c r="G7407" s="3">
        <f>IFERROR(VLOOKUP(E:E,'Pricing from MRP'!A:B,2,0),"")</f>
        <v>23.75</v>
      </c>
    </row>
    <row r="7408" spans="1:7" x14ac:dyDescent="0.35">
      <c r="A7408" s="5" t="s">
        <v>5548</v>
      </c>
      <c r="B7408" s="6" t="s">
        <v>1376</v>
      </c>
      <c r="C7408" s="6" t="s">
        <v>5549</v>
      </c>
      <c r="D7408" s="8">
        <v>43035</v>
      </c>
      <c r="E7408" s="14">
        <v>19.989999999999998</v>
      </c>
      <c r="F7408" s="2" t="s">
        <v>6105</v>
      </c>
      <c r="G7408" s="3">
        <f>IFERROR(VLOOKUP(E:E,'Pricing from MRP'!A:B,2,0),"")</f>
        <v>23.75</v>
      </c>
    </row>
    <row r="7409" spans="1:7" x14ac:dyDescent="0.35">
      <c r="A7409" s="5" t="s">
        <v>5550</v>
      </c>
      <c r="B7409" s="6" t="s">
        <v>1376</v>
      </c>
      <c r="C7409" s="6" t="s">
        <v>5551</v>
      </c>
      <c r="D7409" s="8">
        <v>36823</v>
      </c>
      <c r="E7409" s="14">
        <v>9.98</v>
      </c>
      <c r="F7409" s="2" t="s">
        <v>6105</v>
      </c>
      <c r="G7409" s="3">
        <f>IFERROR(VLOOKUP(E:E,'Pricing from MRP'!A:B,2,0),"")</f>
        <v>11.98</v>
      </c>
    </row>
    <row r="7410" spans="1:7" x14ac:dyDescent="0.35">
      <c r="A7410" s="5" t="s">
        <v>5552</v>
      </c>
      <c r="B7410" s="6" t="s">
        <v>1376</v>
      </c>
      <c r="C7410" s="6" t="s">
        <v>4504</v>
      </c>
      <c r="D7410" s="8">
        <v>41065</v>
      </c>
      <c r="E7410" s="14">
        <v>7.98</v>
      </c>
      <c r="F7410" s="2" t="s">
        <v>6105</v>
      </c>
      <c r="G7410" s="3">
        <f>IFERROR(VLOOKUP(E:E,'Pricing from MRP'!A:B,2,0),"")</f>
        <v>9.98</v>
      </c>
    </row>
    <row r="7411" spans="1:7" x14ac:dyDescent="0.35">
      <c r="A7411" s="5" t="s">
        <v>5553</v>
      </c>
      <c r="B7411" s="6" t="s">
        <v>1376</v>
      </c>
      <c r="C7411" s="6" t="s">
        <v>5554</v>
      </c>
      <c r="D7411" s="8">
        <v>38867</v>
      </c>
      <c r="E7411" s="14">
        <v>13.94</v>
      </c>
      <c r="F7411" s="2" t="s">
        <v>6105</v>
      </c>
      <c r="G7411" s="3">
        <f>IFERROR(VLOOKUP(E:E,'Pricing from MRP'!A:B,2,0),"")</f>
        <v>15.75</v>
      </c>
    </row>
    <row r="7412" spans="1:7" x14ac:dyDescent="0.35">
      <c r="A7412" s="5" t="s">
        <v>5557</v>
      </c>
      <c r="B7412" s="6" t="s">
        <v>1376</v>
      </c>
      <c r="C7412" s="6" t="s">
        <v>5558</v>
      </c>
      <c r="D7412" s="8">
        <v>39028</v>
      </c>
      <c r="E7412" s="14">
        <v>17.989999999999998</v>
      </c>
      <c r="F7412" s="2" t="s">
        <v>6105</v>
      </c>
      <c r="G7412" s="3">
        <f>IFERROR(VLOOKUP(E:E,'Pricing from MRP'!A:B,2,0),"")</f>
        <v>21.75</v>
      </c>
    </row>
    <row r="7413" spans="1:7" x14ac:dyDescent="0.35">
      <c r="A7413" s="5" t="s">
        <v>5559</v>
      </c>
      <c r="B7413" s="6" t="s">
        <v>1376</v>
      </c>
      <c r="C7413" s="6" t="s">
        <v>5560</v>
      </c>
      <c r="D7413" s="8">
        <v>39833</v>
      </c>
      <c r="E7413" s="14">
        <v>18.989999999999998</v>
      </c>
      <c r="F7413" s="2" t="s">
        <v>6105</v>
      </c>
      <c r="G7413" s="3">
        <f>IFERROR(VLOOKUP(E:E,'Pricing from MRP'!A:B,2,0),"")</f>
        <v>21.75</v>
      </c>
    </row>
    <row r="7414" spans="1:7" x14ac:dyDescent="0.35">
      <c r="A7414" s="5" t="s">
        <v>5561</v>
      </c>
      <c r="B7414" s="6" t="s">
        <v>5562</v>
      </c>
      <c r="C7414" s="6" t="s">
        <v>5562</v>
      </c>
      <c r="D7414" s="8">
        <v>37677</v>
      </c>
      <c r="E7414" s="14">
        <v>13.95</v>
      </c>
      <c r="F7414" s="2" t="s">
        <v>6105</v>
      </c>
      <c r="G7414" s="3">
        <f>IFERROR(VLOOKUP(E:E,'Pricing from MRP'!A:B,2,0),"")</f>
        <v>15.75</v>
      </c>
    </row>
    <row r="7415" spans="1:7" x14ac:dyDescent="0.35">
      <c r="A7415" s="5" t="s">
        <v>5563</v>
      </c>
      <c r="B7415" s="6" t="s">
        <v>5564</v>
      </c>
      <c r="C7415" s="6" t="s">
        <v>5565</v>
      </c>
      <c r="D7415" s="8">
        <v>43210</v>
      </c>
      <c r="E7415" s="14">
        <v>15.99</v>
      </c>
      <c r="F7415" s="2" t="s">
        <v>6105</v>
      </c>
      <c r="G7415" s="3">
        <f>IFERROR(VLOOKUP(E:E,'Pricing from MRP'!A:B,2,0),"")</f>
        <v>18.75</v>
      </c>
    </row>
    <row r="7416" spans="1:7" x14ac:dyDescent="0.35">
      <c r="A7416" s="5" t="s">
        <v>5569</v>
      </c>
      <c r="B7416" s="6" t="s">
        <v>5570</v>
      </c>
      <c r="C7416" s="6" t="s">
        <v>5571</v>
      </c>
      <c r="D7416" s="8">
        <v>43308</v>
      </c>
      <c r="E7416" s="14">
        <v>13.98</v>
      </c>
      <c r="F7416" s="2" t="s">
        <v>6105</v>
      </c>
      <c r="G7416" s="3">
        <f>IFERROR(VLOOKUP(E:E,'Pricing from MRP'!A:B,2,0),"")</f>
        <v>17.75</v>
      </c>
    </row>
    <row r="7417" spans="1:7" x14ac:dyDescent="0.35">
      <c r="A7417" s="5" t="s">
        <v>5572</v>
      </c>
      <c r="B7417" s="6" t="s">
        <v>5573</v>
      </c>
      <c r="C7417" s="6" t="s">
        <v>5574</v>
      </c>
      <c r="D7417" s="8">
        <v>43301</v>
      </c>
      <c r="E7417" s="14">
        <v>16.98</v>
      </c>
      <c r="F7417" s="2" t="s">
        <v>6105</v>
      </c>
      <c r="G7417" s="3">
        <f>IFERROR(VLOOKUP(E:E,'Pricing from MRP'!A:B,2,0),"")</f>
        <v>19.97</v>
      </c>
    </row>
    <row r="7418" spans="1:7" x14ac:dyDescent="0.35">
      <c r="A7418" s="5" t="s">
        <v>5575</v>
      </c>
      <c r="B7418" s="6" t="s">
        <v>5576</v>
      </c>
      <c r="C7418" s="6" t="s">
        <v>5577</v>
      </c>
      <c r="D7418" s="8">
        <v>42874</v>
      </c>
      <c r="E7418" s="14">
        <v>13.95</v>
      </c>
      <c r="F7418" s="2" t="s">
        <v>6105</v>
      </c>
      <c r="G7418" s="3">
        <f>IFERROR(VLOOKUP(E:E,'Pricing from MRP'!A:B,2,0),"")</f>
        <v>15.75</v>
      </c>
    </row>
    <row r="7419" spans="1:7" x14ac:dyDescent="0.35">
      <c r="A7419" s="5" t="s">
        <v>5581</v>
      </c>
      <c r="B7419" s="6" t="s">
        <v>5576</v>
      </c>
      <c r="C7419" s="6" t="s">
        <v>5582</v>
      </c>
      <c r="D7419" s="8">
        <v>39038</v>
      </c>
      <c r="E7419" s="14">
        <v>6.99</v>
      </c>
      <c r="F7419" s="2" t="s">
        <v>6105</v>
      </c>
      <c r="G7419" s="3">
        <f>IFERROR(VLOOKUP(E:E,'Pricing from MRP'!A:B,2,0),"")</f>
        <v>8.99</v>
      </c>
    </row>
    <row r="7420" spans="1:7" x14ac:dyDescent="0.35">
      <c r="A7420" s="5" t="s">
        <v>5583</v>
      </c>
      <c r="B7420" s="6" t="s">
        <v>5576</v>
      </c>
      <c r="C7420" s="6" t="s">
        <v>5584</v>
      </c>
      <c r="D7420" s="8">
        <v>40498</v>
      </c>
      <c r="E7420" s="14">
        <v>10.99</v>
      </c>
      <c r="F7420" s="2" t="s">
        <v>6105</v>
      </c>
      <c r="G7420" s="3">
        <f>IFERROR(VLOOKUP(E:E,'Pricing from MRP'!A:B,2,0),"")</f>
        <v>14.75</v>
      </c>
    </row>
    <row r="7421" spans="1:7" x14ac:dyDescent="0.35">
      <c r="A7421" s="5" t="s">
        <v>5585</v>
      </c>
      <c r="B7421" s="6" t="s">
        <v>5586</v>
      </c>
      <c r="C7421" s="6" t="s">
        <v>4502</v>
      </c>
      <c r="D7421" s="8">
        <v>37523</v>
      </c>
      <c r="E7421" s="14">
        <v>7.99</v>
      </c>
      <c r="F7421" s="2" t="s">
        <v>6105</v>
      </c>
      <c r="G7421" s="3">
        <f>IFERROR(VLOOKUP(E:E,'Pricing from MRP'!A:B,2,0),"")</f>
        <v>9.99</v>
      </c>
    </row>
    <row r="7422" spans="1:7" x14ac:dyDescent="0.35">
      <c r="A7422" s="5" t="s">
        <v>5587</v>
      </c>
      <c r="B7422" s="6" t="s">
        <v>5586</v>
      </c>
      <c r="C7422" s="6" t="s">
        <v>5588</v>
      </c>
      <c r="D7422" s="8">
        <v>35668</v>
      </c>
      <c r="E7422" s="14">
        <v>6.99</v>
      </c>
      <c r="F7422" s="2" t="s">
        <v>6105</v>
      </c>
      <c r="G7422" s="3">
        <f>IFERROR(VLOOKUP(E:E,'Pricing from MRP'!A:B,2,0),"")</f>
        <v>8.99</v>
      </c>
    </row>
    <row r="7423" spans="1:7" x14ac:dyDescent="0.35">
      <c r="A7423" s="5" t="s">
        <v>5591</v>
      </c>
      <c r="B7423" s="6" t="s">
        <v>5590</v>
      </c>
      <c r="C7423" s="6" t="s">
        <v>4682</v>
      </c>
      <c r="D7423" s="8">
        <v>35584</v>
      </c>
      <c r="E7423" s="14">
        <v>7.98</v>
      </c>
      <c r="F7423" s="2" t="s">
        <v>6105</v>
      </c>
      <c r="G7423" s="3">
        <f>IFERROR(VLOOKUP(E:E,'Pricing from MRP'!A:B,2,0),"")</f>
        <v>9.98</v>
      </c>
    </row>
    <row r="7424" spans="1:7" x14ac:dyDescent="0.35">
      <c r="A7424" s="5" t="s">
        <v>5594</v>
      </c>
      <c r="B7424" s="6" t="s">
        <v>1381</v>
      </c>
      <c r="C7424" s="6" t="s">
        <v>4536</v>
      </c>
      <c r="D7424" s="8">
        <v>41730</v>
      </c>
      <c r="E7424" s="14">
        <v>13.98</v>
      </c>
      <c r="F7424" s="2" t="s">
        <v>6105</v>
      </c>
      <c r="G7424" s="3">
        <f>IFERROR(VLOOKUP(E:E,'Pricing from MRP'!A:B,2,0),"")</f>
        <v>17.75</v>
      </c>
    </row>
    <row r="7425" spans="1:7" x14ac:dyDescent="0.35">
      <c r="A7425" s="5" t="s">
        <v>5595</v>
      </c>
      <c r="B7425" s="6" t="s">
        <v>1381</v>
      </c>
      <c r="C7425" s="6" t="s">
        <v>5596</v>
      </c>
      <c r="D7425" s="8">
        <v>38867</v>
      </c>
      <c r="E7425" s="14">
        <v>13.94</v>
      </c>
      <c r="F7425" s="2" t="s">
        <v>6105</v>
      </c>
      <c r="G7425" s="3">
        <f>IFERROR(VLOOKUP(E:E,'Pricing from MRP'!A:B,2,0),"")</f>
        <v>15.75</v>
      </c>
    </row>
    <row r="7426" spans="1:7" x14ac:dyDescent="0.35">
      <c r="A7426" s="5" t="s">
        <v>5597</v>
      </c>
      <c r="B7426" s="6" t="s">
        <v>1381</v>
      </c>
      <c r="C7426" s="6" t="s">
        <v>307</v>
      </c>
      <c r="D7426" s="8">
        <v>37145</v>
      </c>
      <c r="E7426" s="14">
        <v>11.98</v>
      </c>
      <c r="F7426" s="2" t="s">
        <v>6105</v>
      </c>
      <c r="G7426" s="3">
        <f>IFERROR(VLOOKUP(E:E,'Pricing from MRP'!A:B,2,0),"")</f>
        <v>14.75</v>
      </c>
    </row>
    <row r="7427" spans="1:7" x14ac:dyDescent="0.35">
      <c r="A7427" s="5" t="s">
        <v>5602</v>
      </c>
      <c r="B7427" s="6" t="s">
        <v>5603</v>
      </c>
      <c r="C7427" s="6" t="s">
        <v>307</v>
      </c>
      <c r="D7427" s="8">
        <v>42150</v>
      </c>
      <c r="E7427" s="14">
        <v>7.98</v>
      </c>
      <c r="F7427" s="2" t="s">
        <v>6105</v>
      </c>
      <c r="G7427" s="3">
        <f>IFERROR(VLOOKUP(E:E,'Pricing from MRP'!A:B,2,0),"")</f>
        <v>9.98</v>
      </c>
    </row>
    <row r="7428" spans="1:7" x14ac:dyDescent="0.35">
      <c r="A7428" s="5" t="s">
        <v>5613</v>
      </c>
      <c r="B7428" s="6" t="s">
        <v>5614</v>
      </c>
      <c r="C7428" s="6" t="s">
        <v>5615</v>
      </c>
      <c r="D7428" s="8">
        <v>41603</v>
      </c>
      <c r="E7428" s="14">
        <v>6.98</v>
      </c>
      <c r="F7428" s="2" t="s">
        <v>6105</v>
      </c>
      <c r="G7428" s="3">
        <f>IFERROR(VLOOKUP(E:E,'Pricing from MRP'!A:B,2,0),"")</f>
        <v>8.98</v>
      </c>
    </row>
    <row r="7429" spans="1:7" x14ac:dyDescent="0.35">
      <c r="A7429" s="5" t="s">
        <v>5616</v>
      </c>
      <c r="B7429" s="6" t="s">
        <v>5617</v>
      </c>
      <c r="C7429" s="6" t="s">
        <v>5618</v>
      </c>
      <c r="D7429" s="8">
        <v>34571</v>
      </c>
      <c r="E7429" s="14">
        <v>14.98</v>
      </c>
      <c r="F7429" s="2" t="s">
        <v>6105</v>
      </c>
      <c r="G7429" s="3">
        <f>IFERROR(VLOOKUP(E:E,'Pricing from MRP'!A:B,2,0),"")</f>
        <v>17.75</v>
      </c>
    </row>
    <row r="7430" spans="1:7" x14ac:dyDescent="0.35">
      <c r="A7430" s="5" t="s">
        <v>5619</v>
      </c>
      <c r="B7430" s="6" t="s">
        <v>5620</v>
      </c>
      <c r="C7430" s="6" t="s">
        <v>4502</v>
      </c>
      <c r="D7430" s="8">
        <v>36193</v>
      </c>
      <c r="E7430" s="14">
        <v>7.99</v>
      </c>
      <c r="F7430" s="2" t="s">
        <v>6105</v>
      </c>
      <c r="G7430" s="3">
        <f>IFERROR(VLOOKUP(E:E,'Pricing from MRP'!A:B,2,0),"")</f>
        <v>9.99</v>
      </c>
    </row>
    <row r="7431" spans="1:7" x14ac:dyDescent="0.35">
      <c r="A7431" s="5" t="s">
        <v>5621</v>
      </c>
      <c r="B7431" s="6" t="s">
        <v>5620</v>
      </c>
      <c r="C7431" s="6" t="s">
        <v>5622</v>
      </c>
      <c r="D7431" s="8">
        <v>42300</v>
      </c>
      <c r="E7431" s="14">
        <v>14.98</v>
      </c>
      <c r="F7431" s="2" t="s">
        <v>6105</v>
      </c>
      <c r="G7431" s="3">
        <f>IFERROR(VLOOKUP(E:E,'Pricing from MRP'!A:B,2,0),"")</f>
        <v>17.75</v>
      </c>
    </row>
    <row r="7432" spans="1:7" x14ac:dyDescent="0.35">
      <c r="A7432" s="5" t="s">
        <v>5623</v>
      </c>
      <c r="B7432" s="6" t="s">
        <v>5624</v>
      </c>
      <c r="C7432" s="6" t="s">
        <v>5625</v>
      </c>
      <c r="D7432" s="8">
        <v>43504</v>
      </c>
      <c r="E7432" s="14">
        <v>14.99</v>
      </c>
      <c r="F7432" s="2" t="s">
        <v>6105</v>
      </c>
      <c r="G7432" s="3">
        <f>IFERROR(VLOOKUP(E:E,'Pricing from MRP'!A:B,2,0),"")</f>
        <v>17.75</v>
      </c>
    </row>
    <row r="7433" spans="1:7" x14ac:dyDescent="0.35">
      <c r="A7433" s="5" t="s">
        <v>5631</v>
      </c>
      <c r="B7433" s="6" t="s">
        <v>5632</v>
      </c>
      <c r="C7433" s="6" t="s">
        <v>5633</v>
      </c>
      <c r="D7433" s="8">
        <v>42426</v>
      </c>
      <c r="E7433" s="14">
        <v>11.99</v>
      </c>
      <c r="F7433" s="2" t="s">
        <v>6105</v>
      </c>
      <c r="G7433" s="3">
        <f>IFERROR(VLOOKUP(E:E,'Pricing from MRP'!A:B,2,0),"")</f>
        <v>14.75</v>
      </c>
    </row>
    <row r="7434" spans="1:7" x14ac:dyDescent="0.35">
      <c r="A7434" s="5" t="s">
        <v>5636</v>
      </c>
      <c r="B7434" s="6" t="s">
        <v>5637</v>
      </c>
      <c r="C7434" s="6" t="s">
        <v>4502</v>
      </c>
      <c r="D7434" s="8">
        <v>35990</v>
      </c>
      <c r="E7434" s="14">
        <v>7.99</v>
      </c>
      <c r="F7434" s="2" t="s">
        <v>6105</v>
      </c>
      <c r="G7434" s="3">
        <f>IFERROR(VLOOKUP(E:E,'Pricing from MRP'!A:B,2,0),"")</f>
        <v>9.99</v>
      </c>
    </row>
    <row r="7435" spans="1:7" x14ac:dyDescent="0.35">
      <c r="A7435" s="5" t="s">
        <v>5640</v>
      </c>
      <c r="B7435" s="6" t="s">
        <v>5637</v>
      </c>
      <c r="C7435" s="6" t="s">
        <v>5641</v>
      </c>
      <c r="D7435" s="8">
        <v>38531</v>
      </c>
      <c r="E7435" s="14">
        <v>13.94</v>
      </c>
      <c r="F7435" s="2" t="s">
        <v>6105</v>
      </c>
      <c r="G7435" s="3">
        <f>IFERROR(VLOOKUP(E:E,'Pricing from MRP'!A:B,2,0),"")</f>
        <v>15.75</v>
      </c>
    </row>
    <row r="7436" spans="1:7" x14ac:dyDescent="0.35">
      <c r="A7436" s="5" t="s">
        <v>5644</v>
      </c>
      <c r="B7436" s="6" t="s">
        <v>5645</v>
      </c>
      <c r="C7436" s="6" t="s">
        <v>307</v>
      </c>
      <c r="D7436" s="8">
        <v>38573</v>
      </c>
      <c r="E7436" s="14">
        <v>5.98</v>
      </c>
      <c r="F7436" s="2" t="s">
        <v>6105</v>
      </c>
      <c r="G7436" s="3">
        <f>IFERROR(VLOOKUP(E:E,'Pricing from MRP'!A:B,2,0),"")</f>
        <v>7.98</v>
      </c>
    </row>
    <row r="7437" spans="1:7" x14ac:dyDescent="0.35">
      <c r="A7437" s="5" t="s">
        <v>5653</v>
      </c>
      <c r="B7437" s="6" t="s">
        <v>5647</v>
      </c>
      <c r="C7437" s="6" t="s">
        <v>5654</v>
      </c>
      <c r="D7437" s="8">
        <v>43364</v>
      </c>
      <c r="E7437" s="14">
        <v>13.95</v>
      </c>
      <c r="F7437" s="2" t="s">
        <v>6105</v>
      </c>
      <c r="G7437" s="3">
        <f>IFERROR(VLOOKUP(E:E,'Pricing from MRP'!A:B,2,0),"")</f>
        <v>15.75</v>
      </c>
    </row>
    <row r="7438" spans="1:7" x14ac:dyDescent="0.35">
      <c r="A7438" s="5" t="s">
        <v>5659</v>
      </c>
      <c r="B7438" s="6" t="s">
        <v>5660</v>
      </c>
      <c r="C7438" s="6" t="s">
        <v>5661</v>
      </c>
      <c r="D7438" s="8">
        <v>42951</v>
      </c>
      <c r="E7438" s="14">
        <v>11.99</v>
      </c>
      <c r="F7438" s="2" t="s">
        <v>6105</v>
      </c>
      <c r="G7438" s="3">
        <f>IFERROR(VLOOKUP(E:E,'Pricing from MRP'!A:B,2,0),"")</f>
        <v>14.75</v>
      </c>
    </row>
    <row r="7439" spans="1:7" x14ac:dyDescent="0.35">
      <c r="A7439" s="5" t="s">
        <v>5672</v>
      </c>
      <c r="B7439" s="6" t="s">
        <v>5673</v>
      </c>
      <c r="C7439" s="6" t="s">
        <v>5674</v>
      </c>
      <c r="D7439" s="8">
        <v>39994</v>
      </c>
      <c r="E7439" s="14">
        <v>16.989999999999998</v>
      </c>
      <c r="F7439" s="2" t="s">
        <v>6105</v>
      </c>
      <c r="G7439" s="3">
        <f>IFERROR(VLOOKUP(E:E,'Pricing from MRP'!A:B,2,0),"")</f>
        <v>19.97</v>
      </c>
    </row>
    <row r="7440" spans="1:7" x14ac:dyDescent="0.35">
      <c r="A7440" s="5" t="s">
        <v>5678</v>
      </c>
      <c r="B7440" s="6" t="s">
        <v>5679</v>
      </c>
      <c r="C7440" s="6" t="s">
        <v>5680</v>
      </c>
      <c r="D7440" s="8">
        <v>42657</v>
      </c>
      <c r="E7440" s="14">
        <v>17.989999999999998</v>
      </c>
      <c r="F7440" s="2" t="s">
        <v>6105</v>
      </c>
      <c r="G7440" s="3">
        <f>IFERROR(VLOOKUP(E:E,'Pricing from MRP'!A:B,2,0),"")</f>
        <v>21.75</v>
      </c>
    </row>
    <row r="7441" spans="1:7" x14ac:dyDescent="0.35">
      <c r="A7441" s="5" t="s">
        <v>5681</v>
      </c>
      <c r="B7441" s="6" t="s">
        <v>5679</v>
      </c>
      <c r="C7441" s="6" t="s">
        <v>5682</v>
      </c>
      <c r="D7441" s="8">
        <v>43406</v>
      </c>
      <c r="E7441" s="14">
        <v>19.989999999999998</v>
      </c>
      <c r="F7441" s="2" t="s">
        <v>6105</v>
      </c>
      <c r="G7441" s="3">
        <f>IFERROR(VLOOKUP(E:E,'Pricing from MRP'!A:B,2,0),"")</f>
        <v>23.75</v>
      </c>
    </row>
    <row r="7442" spans="1:7" x14ac:dyDescent="0.35">
      <c r="A7442" s="5" t="s">
        <v>5686</v>
      </c>
      <c r="B7442" s="6" t="s">
        <v>5687</v>
      </c>
      <c r="C7442" s="6" t="s">
        <v>307</v>
      </c>
      <c r="D7442" s="8">
        <v>33171</v>
      </c>
      <c r="E7442" s="14">
        <v>5.98</v>
      </c>
      <c r="F7442" s="2" t="s">
        <v>6105</v>
      </c>
      <c r="G7442" s="3">
        <f>IFERROR(VLOOKUP(E:E,'Pricing from MRP'!A:B,2,0),"")</f>
        <v>7.98</v>
      </c>
    </row>
    <row r="7443" spans="1:7" x14ac:dyDescent="0.35">
      <c r="A7443" s="5" t="s">
        <v>5691</v>
      </c>
      <c r="B7443" s="6" t="s">
        <v>5692</v>
      </c>
      <c r="C7443" s="6" t="s">
        <v>5693</v>
      </c>
      <c r="D7443" s="8">
        <v>40127</v>
      </c>
      <c r="E7443" s="14">
        <v>3.98</v>
      </c>
      <c r="F7443" s="2" t="s">
        <v>6105</v>
      </c>
      <c r="G7443" s="3">
        <f>IFERROR(VLOOKUP(E:E,'Pricing from MRP'!A:B,2,0),"")</f>
        <v>5.98</v>
      </c>
    </row>
    <row r="7444" spans="1:7" x14ac:dyDescent="0.35">
      <c r="A7444" s="5" t="s">
        <v>5694</v>
      </c>
      <c r="B7444" s="6" t="s">
        <v>5695</v>
      </c>
      <c r="C7444" s="6" t="s">
        <v>5696</v>
      </c>
      <c r="D7444" s="8">
        <v>40708</v>
      </c>
      <c r="E7444" s="14">
        <v>11.98</v>
      </c>
      <c r="F7444" s="2" t="s">
        <v>6105</v>
      </c>
      <c r="G7444" s="3">
        <f>IFERROR(VLOOKUP(E:E,'Pricing from MRP'!A:B,2,0),"")</f>
        <v>14.75</v>
      </c>
    </row>
    <row r="7445" spans="1:7" x14ac:dyDescent="0.35">
      <c r="A7445" s="5" t="s">
        <v>5697</v>
      </c>
      <c r="B7445" s="6" t="s">
        <v>5698</v>
      </c>
      <c r="C7445" s="6" t="s">
        <v>5699</v>
      </c>
      <c r="D7445" s="8">
        <v>34520</v>
      </c>
      <c r="E7445" s="14">
        <v>14.98</v>
      </c>
      <c r="F7445" s="2" t="s">
        <v>6105</v>
      </c>
      <c r="G7445" s="3">
        <f>IFERROR(VLOOKUP(E:E,'Pricing from MRP'!A:B,2,0),"")</f>
        <v>17.75</v>
      </c>
    </row>
    <row r="7446" spans="1:7" x14ac:dyDescent="0.35">
      <c r="A7446" s="5" t="s">
        <v>5700</v>
      </c>
      <c r="B7446" s="6" t="s">
        <v>5698</v>
      </c>
      <c r="C7446" s="6" t="s">
        <v>5701</v>
      </c>
      <c r="D7446" s="8">
        <v>34571</v>
      </c>
      <c r="E7446" s="14">
        <v>14.98</v>
      </c>
      <c r="F7446" s="2" t="s">
        <v>6105</v>
      </c>
      <c r="G7446" s="3">
        <f>IFERROR(VLOOKUP(E:E,'Pricing from MRP'!A:B,2,0),"")</f>
        <v>17.75</v>
      </c>
    </row>
    <row r="7447" spans="1:7" x14ac:dyDescent="0.35">
      <c r="A7447" s="5" t="s">
        <v>5702</v>
      </c>
      <c r="B7447" s="6" t="s">
        <v>5703</v>
      </c>
      <c r="C7447" s="6" t="s">
        <v>5704</v>
      </c>
      <c r="D7447" s="8">
        <v>43189</v>
      </c>
      <c r="E7447" s="14">
        <v>12.98</v>
      </c>
      <c r="F7447" s="2" t="s">
        <v>6105</v>
      </c>
      <c r="G7447" s="3">
        <f>IFERROR(VLOOKUP(E:E,'Pricing from MRP'!A:B,2,0),"")</f>
        <v>15.75</v>
      </c>
    </row>
    <row r="7448" spans="1:7" x14ac:dyDescent="0.35">
      <c r="A7448" s="5" t="s">
        <v>5705</v>
      </c>
      <c r="B7448" s="6" t="s">
        <v>5706</v>
      </c>
      <c r="C7448" s="6" t="s">
        <v>5707</v>
      </c>
      <c r="D7448" s="8">
        <v>37103</v>
      </c>
      <c r="E7448" s="14">
        <v>7.98</v>
      </c>
      <c r="F7448" s="2" t="s">
        <v>6105</v>
      </c>
      <c r="G7448" s="3">
        <f>IFERROR(VLOOKUP(E:E,'Pricing from MRP'!A:B,2,0),"")</f>
        <v>9.98</v>
      </c>
    </row>
    <row r="7449" spans="1:7" x14ac:dyDescent="0.35">
      <c r="A7449" s="5" t="s">
        <v>5710</v>
      </c>
      <c r="B7449" s="6" t="s">
        <v>5706</v>
      </c>
      <c r="C7449" s="6" t="s">
        <v>5711</v>
      </c>
      <c r="D7449" s="8">
        <v>41177</v>
      </c>
      <c r="E7449" s="14">
        <v>24.95</v>
      </c>
      <c r="F7449" s="2" t="s">
        <v>6105</v>
      </c>
      <c r="G7449" s="3">
        <f>IFERROR(VLOOKUP(E:E,'Pricing from MRP'!A:B,2,0),"")</f>
        <v>26.75</v>
      </c>
    </row>
    <row r="7450" spans="1:7" x14ac:dyDescent="0.35">
      <c r="A7450" s="5" t="s">
        <v>5720</v>
      </c>
      <c r="B7450" s="6" t="s">
        <v>5721</v>
      </c>
      <c r="C7450" s="6" t="s">
        <v>4682</v>
      </c>
      <c r="D7450" s="8">
        <v>34485</v>
      </c>
      <c r="E7450" s="14">
        <v>7.98</v>
      </c>
      <c r="F7450" s="2" t="s">
        <v>6105</v>
      </c>
      <c r="G7450" s="3">
        <f>IFERROR(VLOOKUP(E:E,'Pricing from MRP'!A:B,2,0),"")</f>
        <v>9.98</v>
      </c>
    </row>
    <row r="7451" spans="1:7" x14ac:dyDescent="0.35">
      <c r="A7451" s="5" t="s">
        <v>5727</v>
      </c>
      <c r="B7451" s="6" t="s">
        <v>5723</v>
      </c>
      <c r="C7451" s="6" t="s">
        <v>5728</v>
      </c>
      <c r="D7451" s="8">
        <v>42475</v>
      </c>
      <c r="E7451" s="14">
        <v>13.98</v>
      </c>
      <c r="F7451" s="2" t="s">
        <v>6105</v>
      </c>
      <c r="G7451" s="3">
        <f>IFERROR(VLOOKUP(E:E,'Pricing from MRP'!A:B,2,0),"")</f>
        <v>17.75</v>
      </c>
    </row>
    <row r="7452" spans="1:7" x14ac:dyDescent="0.35">
      <c r="A7452" s="5" t="s">
        <v>5729</v>
      </c>
      <c r="B7452" s="6" t="s">
        <v>5730</v>
      </c>
      <c r="C7452" s="6" t="s">
        <v>5731</v>
      </c>
      <c r="D7452" s="8">
        <v>36718</v>
      </c>
      <c r="E7452" s="14">
        <v>9.98</v>
      </c>
      <c r="F7452" s="2" t="s">
        <v>6105</v>
      </c>
      <c r="G7452" s="3">
        <f>IFERROR(VLOOKUP(E:E,'Pricing from MRP'!A:B,2,0),"")</f>
        <v>11.98</v>
      </c>
    </row>
    <row r="7453" spans="1:7" x14ac:dyDescent="0.35">
      <c r="A7453" s="5" t="s">
        <v>5736</v>
      </c>
      <c r="B7453" s="6" t="s">
        <v>5737</v>
      </c>
      <c r="C7453" s="6" t="s">
        <v>4502</v>
      </c>
      <c r="D7453" s="8">
        <v>36781</v>
      </c>
      <c r="E7453" s="14">
        <v>7.99</v>
      </c>
      <c r="F7453" s="2" t="s">
        <v>6105</v>
      </c>
      <c r="G7453" s="3">
        <f>IFERROR(VLOOKUP(E:E,'Pricing from MRP'!A:B,2,0),"")</f>
        <v>9.99</v>
      </c>
    </row>
    <row r="7454" spans="1:7" x14ac:dyDescent="0.35">
      <c r="A7454" s="5" t="s">
        <v>5738</v>
      </c>
      <c r="B7454" s="6" t="s">
        <v>5737</v>
      </c>
      <c r="C7454" s="6" t="s">
        <v>5739</v>
      </c>
      <c r="D7454" s="8">
        <v>40617</v>
      </c>
      <c r="E7454" s="14">
        <v>13.94</v>
      </c>
      <c r="F7454" s="2" t="s">
        <v>6105</v>
      </c>
      <c r="G7454" s="3">
        <f>IFERROR(VLOOKUP(E:E,'Pricing from MRP'!A:B,2,0),"")</f>
        <v>15.75</v>
      </c>
    </row>
    <row r="7455" spans="1:7" x14ac:dyDescent="0.35">
      <c r="A7455" s="5" t="s">
        <v>5740</v>
      </c>
      <c r="B7455" s="6" t="s">
        <v>5741</v>
      </c>
      <c r="C7455" s="6" t="s">
        <v>618</v>
      </c>
      <c r="D7455" s="8">
        <v>40155</v>
      </c>
      <c r="E7455" s="14">
        <v>15.98</v>
      </c>
      <c r="F7455" s="2" t="s">
        <v>6105</v>
      </c>
      <c r="G7455" s="3">
        <f>IFERROR(VLOOKUP(E:E,'Pricing from MRP'!A:B,2,0),"")</f>
        <v>18.75</v>
      </c>
    </row>
    <row r="7456" spans="1:7" x14ac:dyDescent="0.35">
      <c r="A7456" s="5" t="s">
        <v>5742</v>
      </c>
      <c r="B7456" s="6" t="s">
        <v>5743</v>
      </c>
      <c r="C7456" s="6" t="s">
        <v>5744</v>
      </c>
      <c r="D7456" s="8">
        <v>35171</v>
      </c>
      <c r="E7456" s="14">
        <v>7.98</v>
      </c>
      <c r="F7456" s="2" t="s">
        <v>6105</v>
      </c>
      <c r="G7456" s="3">
        <f>IFERROR(VLOOKUP(E:E,'Pricing from MRP'!A:B,2,0),"")</f>
        <v>9.98</v>
      </c>
    </row>
    <row r="7457" spans="1:7" x14ac:dyDescent="0.35">
      <c r="A7457" s="5" t="s">
        <v>5745</v>
      </c>
      <c r="B7457" s="6" t="s">
        <v>5746</v>
      </c>
      <c r="C7457" s="6" t="s">
        <v>5661</v>
      </c>
      <c r="D7457" s="8">
        <v>41254</v>
      </c>
      <c r="E7457" s="14">
        <v>11.99</v>
      </c>
      <c r="F7457" s="2" t="s">
        <v>6105</v>
      </c>
      <c r="G7457" s="3">
        <f>IFERROR(VLOOKUP(E:E,'Pricing from MRP'!A:B,2,0),"")</f>
        <v>14.75</v>
      </c>
    </row>
    <row r="7458" spans="1:7" x14ac:dyDescent="0.35">
      <c r="A7458" s="5" t="s">
        <v>5747</v>
      </c>
      <c r="B7458" s="6" t="s">
        <v>5746</v>
      </c>
      <c r="C7458" s="6" t="s">
        <v>5748</v>
      </c>
      <c r="D7458" s="8">
        <v>43329</v>
      </c>
      <c r="E7458" s="14">
        <v>19.989999999999998</v>
      </c>
      <c r="F7458" s="2" t="s">
        <v>6105</v>
      </c>
      <c r="G7458" s="3">
        <f>IFERROR(VLOOKUP(E:E,'Pricing from MRP'!A:B,2,0),"")</f>
        <v>23.75</v>
      </c>
    </row>
    <row r="7459" spans="1:7" x14ac:dyDescent="0.35">
      <c r="A7459" s="5" t="s">
        <v>5749</v>
      </c>
      <c r="B7459" s="6" t="s">
        <v>5750</v>
      </c>
      <c r="C7459" s="6" t="s">
        <v>5751</v>
      </c>
      <c r="D7459" s="8">
        <v>40883</v>
      </c>
      <c r="E7459" s="14">
        <v>18.989999999999998</v>
      </c>
      <c r="F7459" s="2" t="s">
        <v>6105</v>
      </c>
      <c r="G7459" s="3">
        <f>IFERROR(VLOOKUP(E:E,'Pricing from MRP'!A:B,2,0),"")</f>
        <v>21.75</v>
      </c>
    </row>
    <row r="7460" spans="1:7" x14ac:dyDescent="0.35">
      <c r="A7460" s="5" t="s">
        <v>5752</v>
      </c>
      <c r="B7460" s="6" t="s">
        <v>5753</v>
      </c>
      <c r="C7460" s="6" t="s">
        <v>5754</v>
      </c>
      <c r="D7460" s="8">
        <v>38146</v>
      </c>
      <c r="E7460" s="14">
        <v>6.99</v>
      </c>
      <c r="F7460" s="2" t="s">
        <v>6105</v>
      </c>
      <c r="G7460" s="3">
        <f>IFERROR(VLOOKUP(E:E,'Pricing from MRP'!A:B,2,0),"")</f>
        <v>8.99</v>
      </c>
    </row>
    <row r="7461" spans="1:7" x14ac:dyDescent="0.35">
      <c r="A7461" s="5" t="s">
        <v>5755</v>
      </c>
      <c r="B7461" s="6" t="s">
        <v>5756</v>
      </c>
      <c r="C7461" s="6" t="s">
        <v>5757</v>
      </c>
      <c r="D7461" s="8">
        <v>37341</v>
      </c>
      <c r="E7461" s="14">
        <v>9.9499999999999993</v>
      </c>
      <c r="F7461" s="2" t="s">
        <v>6105</v>
      </c>
      <c r="G7461" s="3">
        <f>IFERROR(VLOOKUP(E:E,'Pricing from MRP'!A:B,2,0),"")</f>
        <v>11.95</v>
      </c>
    </row>
    <row r="7462" spans="1:7" x14ac:dyDescent="0.35">
      <c r="A7462" s="5" t="s">
        <v>5761</v>
      </c>
      <c r="B7462" s="6" t="s">
        <v>1487</v>
      </c>
      <c r="C7462" s="6" t="s">
        <v>4682</v>
      </c>
      <c r="D7462" s="8">
        <v>40610</v>
      </c>
      <c r="E7462" s="14">
        <v>7.98</v>
      </c>
      <c r="F7462" s="2" t="s">
        <v>6105</v>
      </c>
      <c r="G7462" s="3">
        <f>IFERROR(VLOOKUP(E:E,'Pricing from MRP'!A:B,2,0),"")</f>
        <v>9.98</v>
      </c>
    </row>
    <row r="7463" spans="1:7" x14ac:dyDescent="0.35">
      <c r="A7463" s="5" t="s">
        <v>5762</v>
      </c>
      <c r="B7463" s="6" t="s">
        <v>1490</v>
      </c>
      <c r="C7463" s="6" t="s">
        <v>5763</v>
      </c>
      <c r="D7463" s="8">
        <v>39574</v>
      </c>
      <c r="E7463" s="14">
        <v>10.98</v>
      </c>
      <c r="F7463" s="2" t="s">
        <v>6105</v>
      </c>
      <c r="G7463" s="3">
        <f>IFERROR(VLOOKUP(E:E,'Pricing from MRP'!A:B,2,0),"")</f>
        <v>12.98</v>
      </c>
    </row>
    <row r="7464" spans="1:7" x14ac:dyDescent="0.35">
      <c r="A7464" s="5" t="s">
        <v>5766</v>
      </c>
      <c r="B7464" s="6" t="s">
        <v>5767</v>
      </c>
      <c r="C7464" s="6" t="s">
        <v>5247</v>
      </c>
      <c r="D7464" s="8">
        <v>41814</v>
      </c>
      <c r="E7464" s="14">
        <v>7.98</v>
      </c>
      <c r="F7464" s="2" t="s">
        <v>6105</v>
      </c>
      <c r="G7464" s="3">
        <f>IFERROR(VLOOKUP(E:E,'Pricing from MRP'!A:B,2,0),"")</f>
        <v>9.98</v>
      </c>
    </row>
    <row r="7465" spans="1:7" x14ac:dyDescent="0.35">
      <c r="A7465" s="5" t="s">
        <v>5768</v>
      </c>
      <c r="B7465" s="6" t="s">
        <v>5769</v>
      </c>
      <c r="C7465" s="6" t="s">
        <v>5770</v>
      </c>
      <c r="D7465" s="8">
        <v>39728</v>
      </c>
      <c r="E7465" s="14">
        <v>10.98</v>
      </c>
      <c r="F7465" s="2" t="s">
        <v>6105</v>
      </c>
      <c r="G7465" s="3">
        <f>IFERROR(VLOOKUP(E:E,'Pricing from MRP'!A:B,2,0),"")</f>
        <v>12.98</v>
      </c>
    </row>
    <row r="7466" spans="1:7" x14ac:dyDescent="0.35">
      <c r="A7466" s="5" t="s">
        <v>5771</v>
      </c>
      <c r="B7466" s="6" t="s">
        <v>5772</v>
      </c>
      <c r="C7466" s="6" t="s">
        <v>5773</v>
      </c>
      <c r="D7466" s="8">
        <v>41793</v>
      </c>
      <c r="E7466" s="14">
        <v>16.98</v>
      </c>
      <c r="F7466" s="2" t="s">
        <v>6105</v>
      </c>
      <c r="G7466" s="3">
        <f>IFERROR(VLOOKUP(E:E,'Pricing from MRP'!A:B,2,0),"")</f>
        <v>19.97</v>
      </c>
    </row>
    <row r="7467" spans="1:7" x14ac:dyDescent="0.35">
      <c r="A7467" s="5" t="s">
        <v>5784</v>
      </c>
      <c r="B7467" s="6" t="s">
        <v>1504</v>
      </c>
      <c r="C7467" s="6" t="s">
        <v>281</v>
      </c>
      <c r="D7467" s="8">
        <v>38727</v>
      </c>
      <c r="E7467" s="14">
        <v>19.95</v>
      </c>
      <c r="F7467" s="2" t="s">
        <v>6105</v>
      </c>
      <c r="G7467" s="3">
        <f>IFERROR(VLOOKUP(E:E,'Pricing from MRP'!A:B,2,0),"")</f>
        <v>21.75</v>
      </c>
    </row>
    <row r="7468" spans="1:7" x14ac:dyDescent="0.35">
      <c r="A7468" s="5" t="s">
        <v>5785</v>
      </c>
      <c r="B7468" s="6" t="s">
        <v>1504</v>
      </c>
      <c r="C7468" s="6" t="s">
        <v>5786</v>
      </c>
      <c r="D7468" s="8">
        <v>43294</v>
      </c>
      <c r="E7468" s="14">
        <v>16.98</v>
      </c>
      <c r="F7468" s="2" t="s">
        <v>6105</v>
      </c>
      <c r="G7468" s="3">
        <f>IFERROR(VLOOKUP(E:E,'Pricing from MRP'!A:B,2,0),"")</f>
        <v>19.97</v>
      </c>
    </row>
    <row r="7469" spans="1:7" x14ac:dyDescent="0.35">
      <c r="A7469" s="5" t="s">
        <v>5787</v>
      </c>
      <c r="B7469" s="6" t="s">
        <v>5788</v>
      </c>
      <c r="C7469" s="6" t="s">
        <v>5789</v>
      </c>
      <c r="D7469" s="8">
        <v>41961</v>
      </c>
      <c r="E7469" s="14">
        <v>14.98</v>
      </c>
      <c r="F7469" s="2" t="s">
        <v>6105</v>
      </c>
      <c r="G7469" s="3">
        <f>IFERROR(VLOOKUP(E:E,'Pricing from MRP'!A:B,2,0),"")</f>
        <v>17.75</v>
      </c>
    </row>
    <row r="7470" spans="1:7" x14ac:dyDescent="0.35">
      <c r="A7470" s="5" t="s">
        <v>5790</v>
      </c>
      <c r="B7470" s="6" t="s">
        <v>5791</v>
      </c>
      <c r="C7470" s="6" t="s">
        <v>5791</v>
      </c>
      <c r="D7470" s="8">
        <v>41282</v>
      </c>
      <c r="E7470" s="14">
        <v>4.9800000000000004</v>
      </c>
      <c r="F7470" s="2" t="s">
        <v>6105</v>
      </c>
      <c r="G7470" s="3">
        <f>IFERROR(VLOOKUP(E:E,'Pricing from MRP'!A:B,2,0),"")</f>
        <v>6.98</v>
      </c>
    </row>
    <row r="7471" spans="1:7" x14ac:dyDescent="0.35">
      <c r="A7471" s="5" t="s">
        <v>5792</v>
      </c>
      <c r="B7471" s="6" t="s">
        <v>5793</v>
      </c>
      <c r="C7471" s="6" t="s">
        <v>5794</v>
      </c>
      <c r="D7471" s="8">
        <v>43483</v>
      </c>
      <c r="E7471" s="14">
        <v>12.98</v>
      </c>
      <c r="F7471" s="2" t="s">
        <v>6105</v>
      </c>
      <c r="G7471" s="3">
        <f>IFERROR(VLOOKUP(E:E,'Pricing from MRP'!A:B,2,0),"")</f>
        <v>15.75</v>
      </c>
    </row>
    <row r="7472" spans="1:7" x14ac:dyDescent="0.35">
      <c r="A7472" s="5" t="s">
        <v>5801</v>
      </c>
      <c r="B7472" s="6" t="s">
        <v>5799</v>
      </c>
      <c r="C7472" s="6" t="s">
        <v>5802</v>
      </c>
      <c r="D7472" s="8">
        <v>41541</v>
      </c>
      <c r="E7472" s="14">
        <v>16.989999999999998</v>
      </c>
      <c r="F7472" s="2" t="s">
        <v>6105</v>
      </c>
      <c r="G7472" s="3">
        <f>IFERROR(VLOOKUP(E:E,'Pricing from MRP'!A:B,2,0),"")</f>
        <v>19.97</v>
      </c>
    </row>
    <row r="7473" spans="1:7" x14ac:dyDescent="0.35">
      <c r="A7473" s="5" t="s">
        <v>5812</v>
      </c>
      <c r="B7473" s="6" t="s">
        <v>5807</v>
      </c>
      <c r="C7473" s="6" t="s">
        <v>5813</v>
      </c>
      <c r="D7473" s="8">
        <v>38993</v>
      </c>
      <c r="E7473" s="14">
        <v>5.98</v>
      </c>
      <c r="F7473" s="2" t="s">
        <v>6105</v>
      </c>
      <c r="G7473" s="3">
        <f>IFERROR(VLOOKUP(E:E,'Pricing from MRP'!A:B,2,0),"")</f>
        <v>7.98</v>
      </c>
    </row>
    <row r="7474" spans="1:7" x14ac:dyDescent="0.35">
      <c r="A7474" s="5" t="s">
        <v>5816</v>
      </c>
      <c r="B7474" s="6" t="s">
        <v>5817</v>
      </c>
      <c r="C7474" s="6" t="s">
        <v>4536</v>
      </c>
      <c r="D7474" s="8">
        <v>38391</v>
      </c>
      <c r="E7474" s="14">
        <v>9.98</v>
      </c>
      <c r="F7474" s="2" t="s">
        <v>6105</v>
      </c>
      <c r="G7474" s="3">
        <f>IFERROR(VLOOKUP(E:E,'Pricing from MRP'!A:B,2,0),"")</f>
        <v>11.98</v>
      </c>
    </row>
    <row r="7475" spans="1:7" x14ac:dyDescent="0.35">
      <c r="A7475" s="5" t="s">
        <v>5821</v>
      </c>
      <c r="B7475" s="6" t="s">
        <v>5822</v>
      </c>
      <c r="C7475" s="6" t="s">
        <v>5823</v>
      </c>
      <c r="D7475" s="8">
        <v>43350</v>
      </c>
      <c r="E7475" s="14">
        <v>12.98</v>
      </c>
      <c r="F7475" s="2" t="s">
        <v>6105</v>
      </c>
      <c r="G7475" s="3">
        <f>IFERROR(VLOOKUP(E:E,'Pricing from MRP'!A:B,2,0),"")</f>
        <v>15.75</v>
      </c>
    </row>
    <row r="7476" spans="1:7" x14ac:dyDescent="0.35">
      <c r="A7476" s="5" t="s">
        <v>5824</v>
      </c>
      <c r="B7476" s="6" t="s">
        <v>1510</v>
      </c>
      <c r="C7476" s="6" t="s">
        <v>267</v>
      </c>
      <c r="D7476" s="8">
        <v>37264</v>
      </c>
      <c r="E7476" s="14">
        <v>13.95</v>
      </c>
      <c r="F7476" s="2" t="s">
        <v>6105</v>
      </c>
      <c r="G7476" s="3">
        <f>IFERROR(VLOOKUP(E:E,'Pricing from MRP'!A:B,2,0),"")</f>
        <v>15.75</v>
      </c>
    </row>
    <row r="7477" spans="1:7" x14ac:dyDescent="0.35">
      <c r="A7477" s="5" t="s">
        <v>5825</v>
      </c>
      <c r="B7477" s="6" t="s">
        <v>1510</v>
      </c>
      <c r="C7477" s="6" t="s">
        <v>5826</v>
      </c>
      <c r="D7477" s="8">
        <v>43546</v>
      </c>
      <c r="E7477" s="14">
        <v>23.99</v>
      </c>
      <c r="F7477" s="2" t="s">
        <v>6105</v>
      </c>
      <c r="G7477" s="3">
        <f>IFERROR(VLOOKUP(E:E,'Pricing from MRP'!A:B,2,0),"")</f>
        <v>26.75</v>
      </c>
    </row>
    <row r="7478" spans="1:7" x14ac:dyDescent="0.35">
      <c r="A7478" s="5" t="s">
        <v>5834</v>
      </c>
      <c r="B7478" s="6" t="s">
        <v>5832</v>
      </c>
      <c r="C7478" s="6" t="s">
        <v>5835</v>
      </c>
      <c r="D7478" s="8">
        <v>39028</v>
      </c>
      <c r="E7478" s="14">
        <v>9.9499999999999993</v>
      </c>
      <c r="F7478" s="2" t="s">
        <v>6105</v>
      </c>
      <c r="G7478" s="3">
        <f>IFERROR(VLOOKUP(E:E,'Pricing from MRP'!A:B,2,0),"")</f>
        <v>11.95</v>
      </c>
    </row>
    <row r="7479" spans="1:7" x14ac:dyDescent="0.35">
      <c r="A7479" s="5" t="s">
        <v>5838</v>
      </c>
      <c r="B7479" s="6" t="s">
        <v>5832</v>
      </c>
      <c r="C7479" s="6" t="s">
        <v>5839</v>
      </c>
      <c r="D7479" s="8">
        <v>38286</v>
      </c>
      <c r="E7479" s="14">
        <v>11.99</v>
      </c>
      <c r="F7479" s="2" t="s">
        <v>6105</v>
      </c>
      <c r="G7479" s="3">
        <f>IFERROR(VLOOKUP(E:E,'Pricing from MRP'!A:B,2,0),"")</f>
        <v>14.75</v>
      </c>
    </row>
    <row r="7480" spans="1:7" x14ac:dyDescent="0.35">
      <c r="A7480" s="5" t="s">
        <v>5853</v>
      </c>
      <c r="B7480" s="6" t="s">
        <v>5854</v>
      </c>
      <c r="C7480" s="6" t="s">
        <v>5855</v>
      </c>
      <c r="D7480" s="8">
        <v>43504</v>
      </c>
      <c r="E7480" s="14">
        <v>19.989999999999998</v>
      </c>
      <c r="F7480" s="2" t="s">
        <v>6105</v>
      </c>
      <c r="G7480" s="3">
        <f>IFERROR(VLOOKUP(E:E,'Pricing from MRP'!A:B,2,0),"")</f>
        <v>23.75</v>
      </c>
    </row>
    <row r="7481" spans="1:7" x14ac:dyDescent="0.35">
      <c r="A7481" s="5" t="s">
        <v>5856</v>
      </c>
      <c r="B7481" s="6" t="s">
        <v>5857</v>
      </c>
      <c r="C7481" s="6" t="s">
        <v>5858</v>
      </c>
      <c r="D7481" s="8">
        <v>43448</v>
      </c>
      <c r="E7481" s="14">
        <v>10.96</v>
      </c>
      <c r="F7481" s="2" t="s">
        <v>6105</v>
      </c>
      <c r="G7481" s="3">
        <f>IFERROR(VLOOKUP(E:E,'Pricing from MRP'!A:B,2,0),"")</f>
        <v>12.96</v>
      </c>
    </row>
    <row r="7482" spans="1:7" x14ac:dyDescent="0.35">
      <c r="A7482" s="5" t="s">
        <v>5859</v>
      </c>
      <c r="B7482" s="6" t="s">
        <v>5860</v>
      </c>
      <c r="C7482" s="6" t="s">
        <v>5661</v>
      </c>
      <c r="D7482" s="8">
        <v>41667</v>
      </c>
      <c r="E7482" s="14">
        <v>11.99</v>
      </c>
      <c r="F7482" s="2" t="s">
        <v>6105</v>
      </c>
      <c r="G7482" s="3">
        <f>IFERROR(VLOOKUP(E:E,'Pricing from MRP'!A:B,2,0),"")</f>
        <v>14.75</v>
      </c>
    </row>
    <row r="7483" spans="1:7" x14ac:dyDescent="0.35">
      <c r="A7483" s="5" t="s">
        <v>5861</v>
      </c>
      <c r="B7483" s="6" t="s">
        <v>5862</v>
      </c>
      <c r="C7483" s="6" t="s">
        <v>618</v>
      </c>
      <c r="D7483" s="8">
        <v>34373</v>
      </c>
      <c r="E7483" s="14">
        <v>11.98</v>
      </c>
      <c r="F7483" s="2" t="s">
        <v>6105</v>
      </c>
      <c r="G7483" s="3">
        <f>IFERROR(VLOOKUP(E:E,'Pricing from MRP'!A:B,2,0),"")</f>
        <v>14.75</v>
      </c>
    </row>
    <row r="7484" spans="1:7" x14ac:dyDescent="0.35">
      <c r="A7484" s="5" t="s">
        <v>5872</v>
      </c>
      <c r="B7484" s="6" t="s">
        <v>5873</v>
      </c>
      <c r="C7484" s="6" t="s">
        <v>5874</v>
      </c>
      <c r="D7484" s="8">
        <v>38027</v>
      </c>
      <c r="E7484" s="14">
        <v>6.98</v>
      </c>
      <c r="F7484" s="2" t="s">
        <v>6105</v>
      </c>
      <c r="G7484" s="3">
        <f>IFERROR(VLOOKUP(E:E,'Pricing from MRP'!A:B,2,0),"")</f>
        <v>8.98</v>
      </c>
    </row>
    <row r="7485" spans="1:7" x14ac:dyDescent="0.35">
      <c r="A7485" s="5" t="s">
        <v>5875</v>
      </c>
      <c r="B7485" s="6" t="s">
        <v>5876</v>
      </c>
      <c r="C7485" s="6" t="s">
        <v>5877</v>
      </c>
      <c r="D7485" s="8">
        <v>43490</v>
      </c>
      <c r="E7485" s="14">
        <v>11.98</v>
      </c>
      <c r="F7485" s="2" t="s">
        <v>6105</v>
      </c>
      <c r="G7485" s="3">
        <f>IFERROR(VLOOKUP(E:E,'Pricing from MRP'!A:B,2,0),"")</f>
        <v>14.75</v>
      </c>
    </row>
    <row r="7486" spans="1:7" x14ac:dyDescent="0.35">
      <c r="A7486" s="5" t="s">
        <v>5885</v>
      </c>
      <c r="B7486" s="6" t="s">
        <v>5886</v>
      </c>
      <c r="C7486" s="6" t="s">
        <v>5887</v>
      </c>
      <c r="D7486" s="8">
        <v>36802</v>
      </c>
      <c r="E7486" s="14">
        <v>6.99</v>
      </c>
      <c r="F7486" s="2" t="s">
        <v>6105</v>
      </c>
      <c r="G7486" s="3">
        <f>IFERROR(VLOOKUP(E:E,'Pricing from MRP'!A:B,2,0),"")</f>
        <v>8.99</v>
      </c>
    </row>
    <row r="7487" spans="1:7" x14ac:dyDescent="0.35">
      <c r="A7487" s="5" t="s">
        <v>5888</v>
      </c>
      <c r="B7487" s="6" t="s">
        <v>5886</v>
      </c>
      <c r="C7487" s="6" t="s">
        <v>4682</v>
      </c>
      <c r="D7487" s="8">
        <v>39567</v>
      </c>
      <c r="E7487" s="14">
        <v>4.9800000000000004</v>
      </c>
      <c r="F7487" s="2" t="s">
        <v>6105</v>
      </c>
      <c r="G7487" s="3">
        <f>IFERROR(VLOOKUP(E:E,'Pricing from MRP'!A:B,2,0),"")</f>
        <v>6.98</v>
      </c>
    </row>
    <row r="7488" spans="1:7" x14ac:dyDescent="0.35">
      <c r="A7488" s="5" t="s">
        <v>5891</v>
      </c>
      <c r="B7488" s="6" t="s">
        <v>5892</v>
      </c>
      <c r="C7488" s="6" t="s">
        <v>5892</v>
      </c>
      <c r="D7488" s="8">
        <v>39364</v>
      </c>
      <c r="E7488" s="14">
        <v>8.98</v>
      </c>
      <c r="F7488" s="2" t="s">
        <v>6105</v>
      </c>
      <c r="G7488" s="3">
        <f>IFERROR(VLOOKUP(E:E,'Pricing from MRP'!A:B,2,0),"")</f>
        <v>10.98</v>
      </c>
    </row>
    <row r="7489" spans="1:7" x14ac:dyDescent="0.35">
      <c r="A7489" s="5" t="s">
        <v>5893</v>
      </c>
      <c r="B7489" s="6" t="s">
        <v>5894</v>
      </c>
      <c r="C7489" s="6" t="s">
        <v>5895</v>
      </c>
      <c r="D7489" s="8">
        <v>42860</v>
      </c>
      <c r="E7489" s="14">
        <v>11.99</v>
      </c>
      <c r="F7489" s="2" t="s">
        <v>6105</v>
      </c>
      <c r="G7489" s="3">
        <f>IFERROR(VLOOKUP(E:E,'Pricing from MRP'!A:B,2,0),"")</f>
        <v>14.75</v>
      </c>
    </row>
    <row r="7490" spans="1:7" x14ac:dyDescent="0.35">
      <c r="A7490" s="5" t="s">
        <v>5896</v>
      </c>
      <c r="B7490" s="6" t="s">
        <v>5894</v>
      </c>
      <c r="C7490" s="6" t="s">
        <v>145</v>
      </c>
      <c r="D7490" s="8">
        <v>38874</v>
      </c>
      <c r="E7490" s="14">
        <v>9.9499999999999993</v>
      </c>
      <c r="F7490" s="2" t="s">
        <v>6105</v>
      </c>
      <c r="G7490" s="3">
        <f>IFERROR(VLOOKUP(E:E,'Pricing from MRP'!A:B,2,0),"")</f>
        <v>11.95</v>
      </c>
    </row>
    <row r="7491" spans="1:7" x14ac:dyDescent="0.35">
      <c r="A7491" s="5" t="s">
        <v>5898</v>
      </c>
      <c r="B7491" s="6" t="s">
        <v>5899</v>
      </c>
      <c r="C7491" s="6" t="s">
        <v>4502</v>
      </c>
      <c r="D7491" s="8">
        <v>38769</v>
      </c>
      <c r="E7491" s="14">
        <v>7.99</v>
      </c>
      <c r="F7491" s="2" t="s">
        <v>6105</v>
      </c>
      <c r="G7491" s="3">
        <f>IFERROR(VLOOKUP(E:E,'Pricing from MRP'!A:B,2,0),"")</f>
        <v>9.99</v>
      </c>
    </row>
    <row r="7492" spans="1:7" x14ac:dyDescent="0.35">
      <c r="A7492" s="5" t="s">
        <v>5901</v>
      </c>
      <c r="B7492" s="6" t="s">
        <v>5899</v>
      </c>
      <c r="C7492" s="6" t="s">
        <v>307</v>
      </c>
      <c r="D7492" s="8">
        <v>40323</v>
      </c>
      <c r="E7492" s="14">
        <v>13.98</v>
      </c>
      <c r="F7492" s="2" t="s">
        <v>6105</v>
      </c>
      <c r="G7492" s="3">
        <f>IFERROR(VLOOKUP(E:E,'Pricing from MRP'!A:B,2,0),"")</f>
        <v>17.75</v>
      </c>
    </row>
    <row r="7493" spans="1:7" x14ac:dyDescent="0.35">
      <c r="A7493" s="5" t="s">
        <v>5902</v>
      </c>
      <c r="B7493" s="6" t="s">
        <v>5903</v>
      </c>
      <c r="C7493" s="6" t="s">
        <v>5904</v>
      </c>
      <c r="D7493" s="8">
        <v>43399</v>
      </c>
      <c r="E7493" s="14">
        <v>10.99</v>
      </c>
      <c r="F7493" s="2" t="s">
        <v>6105</v>
      </c>
      <c r="G7493" s="3">
        <f>IFERROR(VLOOKUP(E:E,'Pricing from MRP'!A:B,2,0),"")</f>
        <v>14.75</v>
      </c>
    </row>
    <row r="7494" spans="1:7" x14ac:dyDescent="0.35">
      <c r="A7494" s="5" t="s">
        <v>5906</v>
      </c>
      <c r="B7494" s="6" t="s">
        <v>5903</v>
      </c>
      <c r="C7494" s="6" t="s">
        <v>5907</v>
      </c>
      <c r="D7494" s="8">
        <v>37908</v>
      </c>
      <c r="E7494" s="14">
        <v>13.95</v>
      </c>
      <c r="F7494" s="2" t="s">
        <v>6105</v>
      </c>
      <c r="G7494" s="3">
        <f>IFERROR(VLOOKUP(E:E,'Pricing from MRP'!A:B,2,0),"")</f>
        <v>15.75</v>
      </c>
    </row>
    <row r="7495" spans="1:7" x14ac:dyDescent="0.35">
      <c r="A7495" s="5" t="s">
        <v>5908</v>
      </c>
      <c r="B7495" s="6" t="s">
        <v>5909</v>
      </c>
      <c r="C7495" s="6" t="s">
        <v>5910</v>
      </c>
      <c r="D7495" s="8">
        <v>40421</v>
      </c>
      <c r="E7495" s="14">
        <v>12.98</v>
      </c>
      <c r="F7495" s="2" t="s">
        <v>6105</v>
      </c>
      <c r="G7495" s="3">
        <f>IFERROR(VLOOKUP(E:E,'Pricing from MRP'!A:B,2,0),"")</f>
        <v>15.75</v>
      </c>
    </row>
    <row r="7496" spans="1:7" x14ac:dyDescent="0.35">
      <c r="A7496" s="5" t="s">
        <v>5918</v>
      </c>
      <c r="B7496" s="6" t="s">
        <v>5919</v>
      </c>
      <c r="C7496" s="6" t="s">
        <v>5039</v>
      </c>
      <c r="D7496" s="8">
        <v>37488</v>
      </c>
      <c r="E7496" s="14">
        <v>13.98</v>
      </c>
      <c r="F7496" s="2" t="s">
        <v>6105</v>
      </c>
      <c r="G7496" s="3">
        <f>IFERROR(VLOOKUP(E:E,'Pricing from MRP'!A:B,2,0),"")</f>
        <v>17.75</v>
      </c>
    </row>
    <row r="7497" spans="1:7" x14ac:dyDescent="0.35">
      <c r="A7497" s="5" t="s">
        <v>5920</v>
      </c>
      <c r="B7497" s="6" t="s">
        <v>5919</v>
      </c>
      <c r="C7497" s="6" t="s">
        <v>4536</v>
      </c>
      <c r="D7497" s="8">
        <v>38132</v>
      </c>
      <c r="E7497" s="14">
        <v>9.98</v>
      </c>
      <c r="F7497" s="2" t="s">
        <v>6105</v>
      </c>
      <c r="G7497" s="3">
        <f>IFERROR(VLOOKUP(E:E,'Pricing from MRP'!A:B,2,0),"")</f>
        <v>11.98</v>
      </c>
    </row>
    <row r="7498" spans="1:7" x14ac:dyDescent="0.35">
      <c r="A7498" s="5" t="s">
        <v>5925</v>
      </c>
      <c r="B7498" s="6" t="s">
        <v>5926</v>
      </c>
      <c r="C7498" s="6" t="s">
        <v>4536</v>
      </c>
      <c r="D7498" s="8">
        <v>33171</v>
      </c>
      <c r="E7498" s="14">
        <v>11.99</v>
      </c>
      <c r="F7498" s="2" t="s">
        <v>6105</v>
      </c>
      <c r="G7498" s="3">
        <f>IFERROR(VLOOKUP(E:E,'Pricing from MRP'!A:B,2,0),"")</f>
        <v>14.75</v>
      </c>
    </row>
    <row r="7499" spans="1:7" x14ac:dyDescent="0.35">
      <c r="A7499" s="5" t="s">
        <v>5932</v>
      </c>
      <c r="B7499" s="6" t="s">
        <v>5930</v>
      </c>
      <c r="C7499" s="6" t="s">
        <v>5933</v>
      </c>
      <c r="D7499" s="8">
        <v>41765</v>
      </c>
      <c r="E7499" s="14">
        <v>7.98</v>
      </c>
      <c r="F7499" s="2" t="s">
        <v>6105</v>
      </c>
      <c r="G7499" s="3">
        <f>IFERROR(VLOOKUP(E:E,'Pricing from MRP'!A:B,2,0),"")</f>
        <v>9.98</v>
      </c>
    </row>
    <row r="7500" spans="1:7" x14ac:dyDescent="0.35">
      <c r="A7500" s="5" t="s">
        <v>5942</v>
      </c>
      <c r="B7500" s="6" t="s">
        <v>5943</v>
      </c>
      <c r="C7500" s="6" t="s">
        <v>5944</v>
      </c>
      <c r="D7500" s="8">
        <v>43301</v>
      </c>
      <c r="E7500" s="14">
        <v>13.98</v>
      </c>
      <c r="F7500" s="2" t="s">
        <v>6105</v>
      </c>
      <c r="G7500" s="3">
        <f>IFERROR(VLOOKUP(E:E,'Pricing from MRP'!A:B,2,0),"")</f>
        <v>17.75</v>
      </c>
    </row>
    <row r="7501" spans="1:7" x14ac:dyDescent="0.35">
      <c r="A7501" s="5" t="s">
        <v>5948</v>
      </c>
      <c r="B7501" s="6" t="s">
        <v>5946</v>
      </c>
      <c r="C7501" s="6" t="s">
        <v>5949</v>
      </c>
      <c r="D7501" s="8">
        <v>40498</v>
      </c>
      <c r="E7501" s="14">
        <v>11.99</v>
      </c>
      <c r="F7501" s="2" t="s">
        <v>6105</v>
      </c>
      <c r="G7501" s="3">
        <f>IFERROR(VLOOKUP(E:E,'Pricing from MRP'!A:B,2,0),"")</f>
        <v>14.75</v>
      </c>
    </row>
    <row r="7502" spans="1:7" x14ac:dyDescent="0.35">
      <c r="A7502" s="5" t="s">
        <v>5953</v>
      </c>
      <c r="B7502" s="6" t="s">
        <v>5946</v>
      </c>
      <c r="C7502" s="6" t="s">
        <v>307</v>
      </c>
      <c r="D7502" s="8">
        <v>39406</v>
      </c>
      <c r="E7502" s="14">
        <v>13.99</v>
      </c>
      <c r="F7502" s="2" t="s">
        <v>6105</v>
      </c>
      <c r="G7502" s="3">
        <f>IFERROR(VLOOKUP(E:E,'Pricing from MRP'!A:B,2,0),"")</f>
        <v>17.75</v>
      </c>
    </row>
    <row r="7503" spans="1:7" x14ac:dyDescent="0.35">
      <c r="A7503" s="5" t="s">
        <v>5958</v>
      </c>
      <c r="B7503" s="6" t="s">
        <v>5959</v>
      </c>
      <c r="C7503" s="6" t="s">
        <v>4502</v>
      </c>
      <c r="D7503" s="8">
        <v>40561</v>
      </c>
      <c r="E7503" s="14">
        <v>7.99</v>
      </c>
      <c r="F7503" s="2" t="s">
        <v>6105</v>
      </c>
      <c r="G7503" s="3">
        <f>IFERROR(VLOOKUP(E:E,'Pricing from MRP'!A:B,2,0),"")</f>
        <v>9.99</v>
      </c>
    </row>
    <row r="7504" spans="1:7" x14ac:dyDescent="0.35">
      <c r="A7504" s="5" t="s">
        <v>5960</v>
      </c>
      <c r="B7504" s="6" t="s">
        <v>5961</v>
      </c>
      <c r="C7504" s="6" t="s">
        <v>5962</v>
      </c>
      <c r="D7504" s="8">
        <v>40330</v>
      </c>
      <c r="E7504" s="14">
        <v>12.99</v>
      </c>
      <c r="F7504" s="2" t="s">
        <v>6105</v>
      </c>
      <c r="G7504" s="3">
        <f>IFERROR(VLOOKUP(E:E,'Pricing from MRP'!A:B,2,0),"")</f>
        <v>15.75</v>
      </c>
    </row>
    <row r="7505" spans="1:7" x14ac:dyDescent="0.35">
      <c r="A7505" s="5" t="s">
        <v>5963</v>
      </c>
      <c r="B7505" s="6" t="s">
        <v>5964</v>
      </c>
      <c r="C7505" s="6" t="s">
        <v>5964</v>
      </c>
      <c r="D7505" s="8">
        <v>39539</v>
      </c>
      <c r="E7505" s="14">
        <v>6.98</v>
      </c>
      <c r="F7505" s="2" t="s">
        <v>6105</v>
      </c>
      <c r="G7505" s="3">
        <f>IFERROR(VLOOKUP(E:E,'Pricing from MRP'!A:B,2,0),"")</f>
        <v>8.98</v>
      </c>
    </row>
    <row r="7506" spans="1:7" x14ac:dyDescent="0.35">
      <c r="A7506" s="5" t="s">
        <v>5965</v>
      </c>
      <c r="B7506" s="6" t="s">
        <v>5966</v>
      </c>
      <c r="C7506" s="6" t="s">
        <v>5967</v>
      </c>
      <c r="D7506" s="8">
        <v>34571</v>
      </c>
      <c r="E7506" s="14">
        <v>14.98</v>
      </c>
      <c r="F7506" s="2" t="s">
        <v>6105</v>
      </c>
      <c r="G7506" s="3">
        <f>IFERROR(VLOOKUP(E:E,'Pricing from MRP'!A:B,2,0),"")</f>
        <v>17.75</v>
      </c>
    </row>
    <row r="7507" spans="1:7" x14ac:dyDescent="0.35">
      <c r="A7507" s="5" t="s">
        <v>5968</v>
      </c>
      <c r="B7507" s="6" t="s">
        <v>5969</v>
      </c>
      <c r="C7507" s="6" t="s">
        <v>5970</v>
      </c>
      <c r="D7507" s="8">
        <v>35234</v>
      </c>
      <c r="E7507" s="14">
        <v>7.98</v>
      </c>
      <c r="F7507" s="2" t="s">
        <v>6105</v>
      </c>
      <c r="G7507" s="3">
        <f>IFERROR(VLOOKUP(E:E,'Pricing from MRP'!A:B,2,0),"")</f>
        <v>9.98</v>
      </c>
    </row>
    <row r="7508" spans="1:7" x14ac:dyDescent="0.35">
      <c r="A7508" s="5" t="s">
        <v>5977</v>
      </c>
      <c r="B7508" s="6" t="s">
        <v>5978</v>
      </c>
      <c r="C7508" s="6" t="s">
        <v>5979</v>
      </c>
      <c r="D7508" s="8">
        <v>43483</v>
      </c>
      <c r="E7508" s="14">
        <v>19.989999999999998</v>
      </c>
      <c r="F7508" s="2" t="s">
        <v>6105</v>
      </c>
      <c r="G7508" s="3">
        <f>IFERROR(VLOOKUP(E:E,'Pricing from MRP'!A:B,2,0),"")</f>
        <v>23.75</v>
      </c>
    </row>
    <row r="7509" spans="1:7" x14ac:dyDescent="0.35">
      <c r="A7509" s="5" t="s">
        <v>5982</v>
      </c>
      <c r="B7509" s="6" t="s">
        <v>5983</v>
      </c>
      <c r="C7509" s="6" t="s">
        <v>5984</v>
      </c>
      <c r="D7509" s="8">
        <v>42818</v>
      </c>
      <c r="E7509" s="14">
        <v>13.98</v>
      </c>
      <c r="F7509" s="2" t="s">
        <v>6105</v>
      </c>
      <c r="G7509" s="3">
        <f>IFERROR(VLOOKUP(E:E,'Pricing from MRP'!A:B,2,0),"")</f>
        <v>17.75</v>
      </c>
    </row>
    <row r="7510" spans="1:7" x14ac:dyDescent="0.35">
      <c r="A7510" s="5" t="s">
        <v>5985</v>
      </c>
      <c r="B7510" s="6" t="s">
        <v>5986</v>
      </c>
      <c r="C7510" s="6" t="s">
        <v>311</v>
      </c>
      <c r="D7510" s="8">
        <v>37131</v>
      </c>
      <c r="E7510" s="14">
        <v>13.95</v>
      </c>
      <c r="F7510" s="2" t="s">
        <v>6105</v>
      </c>
      <c r="G7510" s="3">
        <f>IFERROR(VLOOKUP(E:E,'Pricing from MRP'!A:B,2,0),"")</f>
        <v>15.75</v>
      </c>
    </row>
    <row r="7511" spans="1:7" x14ac:dyDescent="0.35">
      <c r="A7511" s="5" t="s">
        <v>5997</v>
      </c>
      <c r="B7511" s="6" t="s">
        <v>5993</v>
      </c>
      <c r="C7511" s="6" t="s">
        <v>5998</v>
      </c>
      <c r="D7511" s="8">
        <v>43511</v>
      </c>
      <c r="E7511" s="14">
        <v>16.98</v>
      </c>
      <c r="F7511" s="2" t="s">
        <v>6105</v>
      </c>
      <c r="G7511" s="3">
        <f>IFERROR(VLOOKUP(E:E,'Pricing from MRP'!A:B,2,0),"")</f>
        <v>19.97</v>
      </c>
    </row>
    <row r="7512" spans="1:7" x14ac:dyDescent="0.35">
      <c r="A7512" s="5" t="s">
        <v>5999</v>
      </c>
      <c r="B7512" s="6" t="s">
        <v>5993</v>
      </c>
      <c r="C7512" s="6" t="s">
        <v>6000</v>
      </c>
      <c r="D7512" s="8">
        <v>41303</v>
      </c>
      <c r="E7512" s="14">
        <v>14.98</v>
      </c>
      <c r="F7512" s="2" t="s">
        <v>6105</v>
      </c>
      <c r="G7512" s="3">
        <f>IFERROR(VLOOKUP(E:E,'Pricing from MRP'!A:B,2,0),"")</f>
        <v>17.75</v>
      </c>
    </row>
    <row r="7513" spans="1:7" x14ac:dyDescent="0.35">
      <c r="A7513" s="5" t="s">
        <v>6001</v>
      </c>
      <c r="B7513" s="6" t="s">
        <v>6002</v>
      </c>
      <c r="C7513" s="6" t="s">
        <v>6003</v>
      </c>
      <c r="D7513" s="8">
        <v>35661</v>
      </c>
      <c r="E7513" s="14">
        <v>15.98</v>
      </c>
      <c r="F7513" s="2" t="s">
        <v>6105</v>
      </c>
      <c r="G7513" s="3">
        <f>IFERROR(VLOOKUP(E:E,'Pricing from MRP'!A:B,2,0),"")</f>
        <v>18.75</v>
      </c>
    </row>
    <row r="7514" spans="1:7" x14ac:dyDescent="0.35">
      <c r="A7514" s="5" t="s">
        <v>6004</v>
      </c>
      <c r="B7514" s="6" t="s">
        <v>1575</v>
      </c>
      <c r="C7514" s="6" t="s">
        <v>6005</v>
      </c>
      <c r="D7514" s="8">
        <v>36480</v>
      </c>
      <c r="E7514" s="14">
        <v>13.98</v>
      </c>
      <c r="F7514" s="2" t="s">
        <v>6105</v>
      </c>
      <c r="G7514" s="3">
        <f>IFERROR(VLOOKUP(E:E,'Pricing from MRP'!A:B,2,0),"")</f>
        <v>17.75</v>
      </c>
    </row>
    <row r="7515" spans="1:7" x14ac:dyDescent="0.35">
      <c r="A7515" s="5" t="s">
        <v>6008</v>
      </c>
      <c r="B7515" s="6" t="s">
        <v>1575</v>
      </c>
      <c r="C7515" s="6" t="s">
        <v>6009</v>
      </c>
      <c r="D7515" s="8">
        <v>39350</v>
      </c>
      <c r="E7515" s="14">
        <v>18.98</v>
      </c>
      <c r="F7515" s="2" t="s">
        <v>6105</v>
      </c>
      <c r="G7515" s="3">
        <f>IFERROR(VLOOKUP(E:E,'Pricing from MRP'!A:B,2,0),"")</f>
        <v>21.75</v>
      </c>
    </row>
    <row r="7516" spans="1:7" x14ac:dyDescent="0.35">
      <c r="A7516" s="5" t="s">
        <v>6010</v>
      </c>
      <c r="B7516" s="6" t="s">
        <v>1575</v>
      </c>
      <c r="C7516" s="6" t="s">
        <v>6011</v>
      </c>
      <c r="D7516" s="8">
        <v>40050</v>
      </c>
      <c r="E7516" s="14">
        <v>18.98</v>
      </c>
      <c r="F7516" s="2" t="s">
        <v>6105</v>
      </c>
      <c r="G7516" s="3">
        <f>IFERROR(VLOOKUP(E:E,'Pricing from MRP'!A:B,2,0),"")</f>
        <v>21.75</v>
      </c>
    </row>
    <row r="7517" spans="1:7" x14ac:dyDescent="0.35">
      <c r="A7517" s="5" t="s">
        <v>6012</v>
      </c>
      <c r="B7517" s="6" t="s">
        <v>6013</v>
      </c>
      <c r="C7517" s="6" t="s">
        <v>270</v>
      </c>
      <c r="D7517" s="8">
        <v>42832</v>
      </c>
      <c r="E7517" s="14">
        <v>11.99</v>
      </c>
      <c r="F7517" s="2" t="s">
        <v>6105</v>
      </c>
      <c r="G7517" s="3">
        <f>IFERROR(VLOOKUP(E:E,'Pricing from MRP'!A:B,2,0),"")</f>
        <v>14.75</v>
      </c>
    </row>
    <row r="7518" spans="1:7" x14ac:dyDescent="0.35">
      <c r="A7518" s="5" t="s">
        <v>6014</v>
      </c>
      <c r="B7518" s="6" t="s">
        <v>6013</v>
      </c>
      <c r="C7518" s="6" t="s">
        <v>6015</v>
      </c>
      <c r="D7518" s="8">
        <v>42853</v>
      </c>
      <c r="E7518" s="14">
        <v>12.99</v>
      </c>
      <c r="F7518" s="2" t="s">
        <v>6105</v>
      </c>
      <c r="G7518" s="3">
        <f>IFERROR(VLOOKUP(E:E,'Pricing from MRP'!A:B,2,0),"")</f>
        <v>15.75</v>
      </c>
    </row>
    <row r="7519" spans="1:7" x14ac:dyDescent="0.35">
      <c r="A7519" s="5" t="s">
        <v>6016</v>
      </c>
      <c r="B7519" s="6" t="s">
        <v>6013</v>
      </c>
      <c r="C7519" s="6" t="s">
        <v>6017</v>
      </c>
      <c r="D7519" s="8">
        <v>43136</v>
      </c>
      <c r="E7519" s="14">
        <v>22.98</v>
      </c>
      <c r="F7519" s="2" t="s">
        <v>6105</v>
      </c>
      <c r="G7519" s="3">
        <f>IFERROR(VLOOKUP(E:E,'Pricing from MRP'!A:B,2,0),"")</f>
        <v>26.75</v>
      </c>
    </row>
    <row r="7520" spans="1:7" x14ac:dyDescent="0.35">
      <c r="A7520" s="5" t="s">
        <v>6018</v>
      </c>
      <c r="B7520" s="6" t="s">
        <v>6019</v>
      </c>
      <c r="C7520" s="6" t="s">
        <v>6020</v>
      </c>
      <c r="D7520" s="8">
        <v>43196</v>
      </c>
      <c r="E7520" s="14">
        <v>14.98</v>
      </c>
      <c r="F7520" s="2" t="s">
        <v>6105</v>
      </c>
      <c r="G7520" s="3">
        <f>IFERROR(VLOOKUP(E:E,'Pricing from MRP'!A:B,2,0),"")</f>
        <v>17.75</v>
      </c>
    </row>
    <row r="7521" spans="1:7" x14ac:dyDescent="0.35">
      <c r="A7521" s="5" t="s">
        <v>6021</v>
      </c>
      <c r="B7521" s="6" t="s">
        <v>6022</v>
      </c>
      <c r="C7521" s="6" t="s">
        <v>6023</v>
      </c>
      <c r="D7521" s="8">
        <v>42818</v>
      </c>
      <c r="E7521" s="14">
        <v>27.99</v>
      </c>
      <c r="F7521" s="2" t="s">
        <v>6105</v>
      </c>
      <c r="G7521" s="3">
        <f>IFERROR(VLOOKUP(E:E,'Pricing from MRP'!A:B,2,0),"")</f>
        <v>30.75</v>
      </c>
    </row>
    <row r="7522" spans="1:7" x14ac:dyDescent="0.35">
      <c r="A7522" s="5" t="s">
        <v>6027</v>
      </c>
      <c r="B7522" s="6" t="s">
        <v>6028</v>
      </c>
      <c r="C7522" s="6" t="s">
        <v>1623</v>
      </c>
      <c r="D7522" s="8">
        <v>38937</v>
      </c>
      <c r="E7522" s="14">
        <v>11.99</v>
      </c>
      <c r="F7522" s="2" t="s">
        <v>6105</v>
      </c>
      <c r="G7522" s="3">
        <f>IFERROR(VLOOKUP(E:E,'Pricing from MRP'!A:B,2,0),"")</f>
        <v>14.75</v>
      </c>
    </row>
    <row r="7523" spans="1:7" x14ac:dyDescent="0.35">
      <c r="A7523" s="5" t="s">
        <v>6029</v>
      </c>
      <c r="B7523" s="6" t="s">
        <v>6030</v>
      </c>
      <c r="C7523" s="6" t="s">
        <v>6031</v>
      </c>
      <c r="D7523" s="8">
        <v>37285</v>
      </c>
      <c r="E7523" s="14">
        <v>7.98</v>
      </c>
      <c r="F7523" s="2" t="s">
        <v>6105</v>
      </c>
      <c r="G7523" s="3">
        <f>IFERROR(VLOOKUP(E:E,'Pricing from MRP'!A:B,2,0),"")</f>
        <v>9.98</v>
      </c>
    </row>
    <row r="7524" spans="1:7" x14ac:dyDescent="0.35">
      <c r="A7524" s="5" t="s">
        <v>6035</v>
      </c>
      <c r="B7524" s="6" t="s">
        <v>6036</v>
      </c>
      <c r="C7524" s="6" t="s">
        <v>6037</v>
      </c>
      <c r="D7524" s="8">
        <v>33171</v>
      </c>
      <c r="E7524" s="14">
        <v>20.99</v>
      </c>
      <c r="F7524" s="2" t="s">
        <v>6105</v>
      </c>
      <c r="G7524" s="3">
        <f>IFERROR(VLOOKUP(E:E,'Pricing from MRP'!A:B,2,0),"")</f>
        <v>23.75</v>
      </c>
    </row>
    <row r="7525" spans="1:7" x14ac:dyDescent="0.35">
      <c r="A7525" s="5" t="s">
        <v>6038</v>
      </c>
      <c r="B7525" s="6" t="s">
        <v>6036</v>
      </c>
      <c r="C7525" s="6" t="s">
        <v>6039</v>
      </c>
      <c r="D7525" s="8">
        <v>36949</v>
      </c>
      <c r="E7525" s="14">
        <v>11.99</v>
      </c>
      <c r="F7525" s="2" t="s">
        <v>6105</v>
      </c>
      <c r="G7525" s="3">
        <f>IFERROR(VLOOKUP(E:E,'Pricing from MRP'!A:B,2,0),"")</f>
        <v>14.75</v>
      </c>
    </row>
    <row r="7526" spans="1:7" x14ac:dyDescent="0.35">
      <c r="A7526" s="5" t="s">
        <v>6046</v>
      </c>
      <c r="B7526" s="6" t="s">
        <v>6043</v>
      </c>
      <c r="C7526" s="6" t="s">
        <v>618</v>
      </c>
      <c r="D7526" s="8">
        <v>39519</v>
      </c>
      <c r="E7526" s="14">
        <v>11.99</v>
      </c>
      <c r="F7526" s="2" t="s">
        <v>6105</v>
      </c>
      <c r="G7526" s="3">
        <f>IFERROR(VLOOKUP(E:E,'Pricing from MRP'!A:B,2,0),"")</f>
        <v>14.75</v>
      </c>
    </row>
    <row r="7527" spans="1:7" x14ac:dyDescent="0.35">
      <c r="A7527" s="5" t="s">
        <v>6050</v>
      </c>
      <c r="B7527" s="6" t="s">
        <v>6051</v>
      </c>
      <c r="C7527" s="6" t="s">
        <v>6052</v>
      </c>
      <c r="D7527" s="8">
        <v>43189</v>
      </c>
      <c r="E7527" s="14">
        <v>11.99</v>
      </c>
      <c r="F7527" s="2" t="s">
        <v>6105</v>
      </c>
      <c r="G7527" s="3">
        <f>IFERROR(VLOOKUP(E:E,'Pricing from MRP'!A:B,2,0),"")</f>
        <v>14.75</v>
      </c>
    </row>
    <row r="7528" spans="1:7" x14ac:dyDescent="0.35">
      <c r="A7528" s="5" t="s">
        <v>6060</v>
      </c>
      <c r="B7528" s="6" t="s">
        <v>6061</v>
      </c>
      <c r="C7528" s="6" t="s">
        <v>6062</v>
      </c>
      <c r="D7528" s="8">
        <v>37354</v>
      </c>
      <c r="E7528" s="14">
        <v>22.99</v>
      </c>
      <c r="F7528" s="2" t="s">
        <v>6105</v>
      </c>
      <c r="G7528" s="3">
        <f>IFERROR(VLOOKUP(E:E,'Pricing from MRP'!A:B,2,0),"")</f>
        <v>26.75</v>
      </c>
    </row>
    <row r="7529" spans="1:7" x14ac:dyDescent="0.35">
      <c r="A7529" s="5" t="s">
        <v>6063</v>
      </c>
      <c r="B7529" s="6" t="s">
        <v>6064</v>
      </c>
      <c r="C7529" s="6" t="s">
        <v>6065</v>
      </c>
      <c r="D7529" s="8">
        <v>42531</v>
      </c>
      <c r="E7529" s="14">
        <v>4.99</v>
      </c>
      <c r="F7529" s="2" t="s">
        <v>6105</v>
      </c>
      <c r="G7529" s="3">
        <f>IFERROR(VLOOKUP(E:E,'Pricing from MRP'!A:B,2,0),"")</f>
        <v>6.99</v>
      </c>
    </row>
    <row r="7530" spans="1:7" x14ac:dyDescent="0.35">
      <c r="A7530" s="5" t="s">
        <v>6066</v>
      </c>
      <c r="B7530" s="6" t="s">
        <v>6064</v>
      </c>
      <c r="C7530" s="6" t="s">
        <v>4992</v>
      </c>
      <c r="D7530" s="8">
        <v>42349</v>
      </c>
      <c r="E7530" s="14">
        <v>4.99</v>
      </c>
      <c r="F7530" s="2" t="s">
        <v>6105</v>
      </c>
      <c r="G7530" s="3">
        <f>IFERROR(VLOOKUP(E:E,'Pricing from MRP'!A:B,2,0),"")</f>
        <v>6.99</v>
      </c>
    </row>
    <row r="7531" spans="1:7" x14ac:dyDescent="0.35">
      <c r="A7531" s="5" t="s">
        <v>6067</v>
      </c>
      <c r="B7531" s="6" t="s">
        <v>6068</v>
      </c>
      <c r="C7531" s="6" t="s">
        <v>307</v>
      </c>
      <c r="D7531" s="8">
        <v>40197</v>
      </c>
      <c r="E7531" s="14">
        <v>7.99</v>
      </c>
      <c r="F7531" s="2" t="s">
        <v>6105</v>
      </c>
      <c r="G7531" s="3">
        <f>IFERROR(VLOOKUP(E:E,'Pricing from MRP'!A:B,2,0),"")</f>
        <v>9.99</v>
      </c>
    </row>
    <row r="7532" spans="1:7" x14ac:dyDescent="0.35">
      <c r="A7532" s="5" t="s">
        <v>6069</v>
      </c>
      <c r="B7532" s="6" t="s">
        <v>6070</v>
      </c>
      <c r="C7532" s="6" t="s">
        <v>6071</v>
      </c>
      <c r="D7532" s="8">
        <v>33171</v>
      </c>
      <c r="E7532" s="14">
        <v>6.98</v>
      </c>
      <c r="F7532" s="2" t="s">
        <v>6105</v>
      </c>
      <c r="G7532" s="3">
        <f>IFERROR(VLOOKUP(E:E,'Pricing from MRP'!A:B,2,0),"")</f>
        <v>8.98</v>
      </c>
    </row>
    <row r="7533" spans="1:7" x14ac:dyDescent="0.35">
      <c r="A7533" s="5" t="s">
        <v>6072</v>
      </c>
      <c r="B7533" s="6" t="s">
        <v>6070</v>
      </c>
      <c r="C7533" s="6" t="s">
        <v>307</v>
      </c>
      <c r="D7533" s="8">
        <v>39539</v>
      </c>
      <c r="E7533" s="14">
        <v>6.99</v>
      </c>
      <c r="F7533" s="2" t="s">
        <v>6105</v>
      </c>
      <c r="G7533" s="3">
        <f>IFERROR(VLOOKUP(E:E,'Pricing from MRP'!A:B,2,0),"")</f>
        <v>8.99</v>
      </c>
    </row>
    <row r="7534" spans="1:7" x14ac:dyDescent="0.35">
      <c r="A7534" s="5" t="s">
        <v>6073</v>
      </c>
      <c r="B7534" s="6" t="s">
        <v>6074</v>
      </c>
      <c r="C7534" s="6" t="s">
        <v>307</v>
      </c>
      <c r="D7534" s="8">
        <v>39336</v>
      </c>
      <c r="E7534" s="14">
        <v>13.95</v>
      </c>
      <c r="F7534" s="2" t="s">
        <v>6105</v>
      </c>
      <c r="G7534" s="3">
        <f>IFERROR(VLOOKUP(E:E,'Pricing from MRP'!A:B,2,0),"")</f>
        <v>15.75</v>
      </c>
    </row>
    <row r="7535" spans="1:7" x14ac:dyDescent="0.35">
      <c r="A7535" s="5" t="s">
        <v>6084</v>
      </c>
      <c r="B7535" s="6" t="s">
        <v>6082</v>
      </c>
      <c r="C7535" s="6" t="s">
        <v>6085</v>
      </c>
      <c r="D7535" s="8">
        <v>43441</v>
      </c>
      <c r="E7535" s="14">
        <v>13.95</v>
      </c>
      <c r="F7535" s="2" t="s">
        <v>6105</v>
      </c>
      <c r="G7535" s="3">
        <f>IFERROR(VLOOKUP(E:E,'Pricing from MRP'!A:B,2,0),"")</f>
        <v>15.75</v>
      </c>
    </row>
    <row r="7536" spans="1:7" x14ac:dyDescent="0.35">
      <c r="A7536" s="5" t="s">
        <v>6089</v>
      </c>
      <c r="B7536" s="6" t="s">
        <v>6087</v>
      </c>
      <c r="C7536" s="6" t="s">
        <v>6090</v>
      </c>
      <c r="D7536" s="8">
        <v>38993</v>
      </c>
      <c r="E7536" s="14">
        <v>7.98</v>
      </c>
      <c r="F7536" s="2" t="s">
        <v>6105</v>
      </c>
      <c r="G7536" s="3">
        <f>IFERROR(VLOOKUP(E:E,'Pricing from MRP'!A:B,2,0),"")</f>
        <v>9.98</v>
      </c>
    </row>
    <row r="7537" spans="1:7" x14ac:dyDescent="0.35">
      <c r="A7537" s="5" t="s">
        <v>6095</v>
      </c>
      <c r="B7537" s="6" t="s">
        <v>6096</v>
      </c>
      <c r="C7537" s="6" t="s">
        <v>6097</v>
      </c>
      <c r="D7537" s="8">
        <v>43553</v>
      </c>
      <c r="E7537" s="14">
        <v>13.95</v>
      </c>
      <c r="F7537" s="2" t="s">
        <v>6105</v>
      </c>
      <c r="G7537" s="3">
        <f>IFERROR(VLOOKUP(E:E,'Pricing from MRP'!A:B,2,0),"")</f>
        <v>15.75</v>
      </c>
    </row>
    <row r="7538" spans="1:7" x14ac:dyDescent="0.35">
      <c r="A7538" s="5" t="s">
        <v>6098</v>
      </c>
      <c r="B7538" s="6" t="s">
        <v>6099</v>
      </c>
      <c r="C7538" s="6" t="s">
        <v>267</v>
      </c>
      <c r="D7538" s="8">
        <v>37082</v>
      </c>
      <c r="E7538" s="14">
        <v>5.98</v>
      </c>
      <c r="F7538" s="2" t="s">
        <v>6105</v>
      </c>
      <c r="G7538" s="3">
        <f>IFERROR(VLOOKUP(E:E,'Pricing from MRP'!A:B,2,0),"")</f>
        <v>7.98</v>
      </c>
    </row>
    <row r="7539" spans="1:7" x14ac:dyDescent="0.35">
      <c r="A7539" s="5" t="s">
        <v>6103</v>
      </c>
      <c r="B7539" s="6" t="s">
        <v>6101</v>
      </c>
      <c r="C7539" s="6" t="s">
        <v>6104</v>
      </c>
      <c r="D7539" s="8">
        <v>43196</v>
      </c>
      <c r="E7539" s="14">
        <v>15.99</v>
      </c>
      <c r="F7539" s="2" t="s">
        <v>6105</v>
      </c>
      <c r="G7539" s="3">
        <f>IFERROR(VLOOKUP(E:E,'Pricing from MRP'!A:B,2,0),"")</f>
        <v>18.75</v>
      </c>
    </row>
    <row r="7540" spans="1:7" x14ac:dyDescent="0.35">
      <c r="A7540" s="5" t="s">
        <v>6106</v>
      </c>
      <c r="B7540" s="6" t="s">
        <v>6107</v>
      </c>
      <c r="C7540" s="6" t="s">
        <v>6107</v>
      </c>
      <c r="D7540" s="8">
        <v>43413</v>
      </c>
      <c r="E7540" s="14">
        <v>11.99</v>
      </c>
      <c r="F7540" s="2" t="s">
        <v>7279</v>
      </c>
      <c r="G7540" s="3">
        <f>IFERROR(VLOOKUP(E:E,'Pricing from MRP'!A:B,2,0),"")</f>
        <v>14.75</v>
      </c>
    </row>
    <row r="7541" spans="1:7" x14ac:dyDescent="0.35">
      <c r="A7541" s="5" t="s">
        <v>6108</v>
      </c>
      <c r="B7541" s="6" t="s">
        <v>6109</v>
      </c>
      <c r="C7541" s="6" t="s">
        <v>6109</v>
      </c>
      <c r="D7541" s="8">
        <v>43413</v>
      </c>
      <c r="E7541" s="14">
        <v>11.99</v>
      </c>
      <c r="F7541" s="2" t="s">
        <v>7279</v>
      </c>
      <c r="G7541" s="3">
        <f>IFERROR(VLOOKUP(E:E,'Pricing from MRP'!A:B,2,0),"")</f>
        <v>14.75</v>
      </c>
    </row>
    <row r="7542" spans="1:7" x14ac:dyDescent="0.35">
      <c r="A7542" s="5" t="s">
        <v>6112</v>
      </c>
      <c r="B7542" s="6" t="s">
        <v>6113</v>
      </c>
      <c r="C7542" s="6" t="s">
        <v>6113</v>
      </c>
      <c r="D7542" s="8">
        <v>41828</v>
      </c>
      <c r="E7542" s="14">
        <v>13.99</v>
      </c>
      <c r="F7542" s="2" t="s">
        <v>7279</v>
      </c>
      <c r="G7542" s="3">
        <f>IFERROR(VLOOKUP(E:E,'Pricing from MRP'!A:B,2,0),"")</f>
        <v>17.75</v>
      </c>
    </row>
    <row r="7543" spans="1:7" x14ac:dyDescent="0.35">
      <c r="A7543" s="5" t="s">
        <v>6124</v>
      </c>
      <c r="B7543" s="6" t="s">
        <v>6125</v>
      </c>
      <c r="C7543" s="6" t="s">
        <v>6126</v>
      </c>
      <c r="D7543" s="8">
        <v>38762</v>
      </c>
      <c r="E7543" s="14">
        <v>16.989999999999998</v>
      </c>
      <c r="F7543" s="2" t="s">
        <v>7279</v>
      </c>
      <c r="G7543" s="3">
        <f>IFERROR(VLOOKUP(E:E,'Pricing from MRP'!A:B,2,0),"")</f>
        <v>19.97</v>
      </c>
    </row>
    <row r="7544" spans="1:7" x14ac:dyDescent="0.35">
      <c r="A7544" s="5" t="s">
        <v>6127</v>
      </c>
      <c r="B7544" s="6" t="s">
        <v>6128</v>
      </c>
      <c r="C7544" s="6" t="s">
        <v>6129</v>
      </c>
      <c r="D7544" s="8">
        <v>39210</v>
      </c>
      <c r="E7544" s="14">
        <v>11.99</v>
      </c>
      <c r="F7544" s="2" t="s">
        <v>7279</v>
      </c>
      <c r="G7544" s="3">
        <f>IFERROR(VLOOKUP(E:E,'Pricing from MRP'!A:B,2,0),"")</f>
        <v>14.75</v>
      </c>
    </row>
    <row r="7545" spans="1:7" x14ac:dyDescent="0.35">
      <c r="A7545" s="5" t="s">
        <v>6130</v>
      </c>
      <c r="B7545" s="6" t="s">
        <v>6131</v>
      </c>
      <c r="C7545" s="6" t="s">
        <v>6132</v>
      </c>
      <c r="D7545" s="8">
        <v>42384</v>
      </c>
      <c r="E7545" s="14">
        <v>17.989999999999998</v>
      </c>
      <c r="F7545" s="2" t="s">
        <v>7279</v>
      </c>
      <c r="G7545" s="3">
        <f>IFERROR(VLOOKUP(E:E,'Pricing from MRP'!A:B,2,0),"")</f>
        <v>21.75</v>
      </c>
    </row>
    <row r="7546" spans="1:7" x14ac:dyDescent="0.35">
      <c r="A7546" s="5" t="s">
        <v>6144</v>
      </c>
      <c r="B7546" s="6" t="s">
        <v>6145</v>
      </c>
      <c r="C7546" s="6" t="s">
        <v>6145</v>
      </c>
      <c r="D7546" s="8">
        <v>39371</v>
      </c>
      <c r="E7546" s="14">
        <v>7.98</v>
      </c>
      <c r="F7546" s="2" t="s">
        <v>7279</v>
      </c>
      <c r="G7546" s="3">
        <f>IFERROR(VLOOKUP(E:E,'Pricing from MRP'!A:B,2,0),"")</f>
        <v>9.98</v>
      </c>
    </row>
    <row r="7547" spans="1:7" x14ac:dyDescent="0.35">
      <c r="A7547" s="5" t="s">
        <v>6146</v>
      </c>
      <c r="B7547" s="6" t="s">
        <v>6147</v>
      </c>
      <c r="C7547" s="6" t="s">
        <v>6147</v>
      </c>
      <c r="D7547" s="8">
        <v>41478</v>
      </c>
      <c r="E7547" s="14">
        <v>16.989999999999998</v>
      </c>
      <c r="F7547" s="2" t="s">
        <v>7279</v>
      </c>
      <c r="G7547" s="3">
        <f>IFERROR(VLOOKUP(E:E,'Pricing from MRP'!A:B,2,0),"")</f>
        <v>19.97</v>
      </c>
    </row>
    <row r="7548" spans="1:7" x14ac:dyDescent="0.35">
      <c r="A7548" s="5" t="s">
        <v>6151</v>
      </c>
      <c r="B7548" s="6" t="s">
        <v>6152</v>
      </c>
      <c r="C7548" s="6" t="s">
        <v>6152</v>
      </c>
      <c r="D7548" s="8">
        <v>43525</v>
      </c>
      <c r="E7548" s="14">
        <v>16.989999999999998</v>
      </c>
      <c r="F7548" s="2" t="s">
        <v>7279</v>
      </c>
      <c r="G7548" s="3">
        <f>IFERROR(VLOOKUP(E:E,'Pricing from MRP'!A:B,2,0),"")</f>
        <v>19.97</v>
      </c>
    </row>
    <row r="7549" spans="1:7" x14ac:dyDescent="0.35">
      <c r="A7549" s="5" t="s">
        <v>6153</v>
      </c>
      <c r="B7549" s="6" t="s">
        <v>6154</v>
      </c>
      <c r="C7549" s="6" t="s">
        <v>6155</v>
      </c>
      <c r="D7549" s="8">
        <v>39651</v>
      </c>
      <c r="E7549" s="14">
        <v>16.98</v>
      </c>
      <c r="F7549" s="2" t="s">
        <v>7279</v>
      </c>
      <c r="G7549" s="3">
        <f>IFERROR(VLOOKUP(E:E,'Pricing from MRP'!A:B,2,0),"")</f>
        <v>19.97</v>
      </c>
    </row>
    <row r="7550" spans="1:7" x14ac:dyDescent="0.35">
      <c r="A7550" s="5" t="s">
        <v>6156</v>
      </c>
      <c r="B7550" s="6" t="s">
        <v>6157</v>
      </c>
      <c r="C7550" s="6" t="s">
        <v>6158</v>
      </c>
      <c r="D7550" s="8">
        <v>43525</v>
      </c>
      <c r="E7550" s="14">
        <v>16.98</v>
      </c>
      <c r="F7550" s="2" t="s">
        <v>7279</v>
      </c>
      <c r="G7550" s="3">
        <f>IFERROR(VLOOKUP(E:E,'Pricing from MRP'!A:B,2,0),"")</f>
        <v>19.97</v>
      </c>
    </row>
    <row r="7551" spans="1:7" x14ac:dyDescent="0.35">
      <c r="A7551" s="5" t="s">
        <v>6159</v>
      </c>
      <c r="B7551" s="6" t="s">
        <v>6160</v>
      </c>
      <c r="C7551" s="6" t="s">
        <v>6161</v>
      </c>
      <c r="D7551" s="8">
        <v>42349</v>
      </c>
      <c r="E7551" s="14">
        <v>17.989999999999998</v>
      </c>
      <c r="F7551" s="2" t="s">
        <v>7279</v>
      </c>
      <c r="G7551" s="3">
        <f>IFERROR(VLOOKUP(E:E,'Pricing from MRP'!A:B,2,0),"")</f>
        <v>21.75</v>
      </c>
    </row>
    <row r="7552" spans="1:7" x14ac:dyDescent="0.35">
      <c r="A7552" s="5" t="s">
        <v>6162</v>
      </c>
      <c r="B7552" s="6" t="s">
        <v>6163</v>
      </c>
      <c r="C7552" s="6" t="s">
        <v>4813</v>
      </c>
      <c r="D7552" s="8">
        <v>38797</v>
      </c>
      <c r="E7552" s="14">
        <v>11.99</v>
      </c>
      <c r="F7552" s="2" t="s">
        <v>7279</v>
      </c>
      <c r="G7552" s="3">
        <f>IFERROR(VLOOKUP(E:E,'Pricing from MRP'!A:B,2,0),"")</f>
        <v>14.75</v>
      </c>
    </row>
    <row r="7553" spans="1:7" x14ac:dyDescent="0.35">
      <c r="A7553" s="5" t="s">
        <v>6164</v>
      </c>
      <c r="B7553" s="6" t="s">
        <v>6165</v>
      </c>
      <c r="C7553" s="6" t="s">
        <v>6166</v>
      </c>
      <c r="D7553" s="8">
        <v>35682</v>
      </c>
      <c r="E7553" s="14">
        <v>9.9499999999999993</v>
      </c>
      <c r="F7553" s="2" t="s">
        <v>7279</v>
      </c>
      <c r="G7553" s="3">
        <f>IFERROR(VLOOKUP(E:E,'Pricing from MRP'!A:B,2,0),"")</f>
        <v>11.95</v>
      </c>
    </row>
    <row r="7554" spans="1:7" x14ac:dyDescent="0.35">
      <c r="A7554" s="5" t="s">
        <v>6170</v>
      </c>
      <c r="B7554" s="6" t="s">
        <v>6168</v>
      </c>
      <c r="C7554" s="6" t="s">
        <v>6171</v>
      </c>
      <c r="D7554" s="8">
        <v>39567</v>
      </c>
      <c r="E7554" s="14">
        <v>7.98</v>
      </c>
      <c r="F7554" s="2" t="s">
        <v>7279</v>
      </c>
      <c r="G7554" s="3">
        <f>IFERROR(VLOOKUP(E:E,'Pricing from MRP'!A:B,2,0),"")</f>
        <v>9.98</v>
      </c>
    </row>
    <row r="7555" spans="1:7" x14ac:dyDescent="0.35">
      <c r="A7555" s="5" t="s">
        <v>6172</v>
      </c>
      <c r="B7555" s="6" t="s">
        <v>6173</v>
      </c>
      <c r="C7555" s="6" t="s">
        <v>6174</v>
      </c>
      <c r="D7555" s="8">
        <v>42468</v>
      </c>
      <c r="E7555" s="14">
        <v>17.989999999999998</v>
      </c>
      <c r="F7555" s="2" t="s">
        <v>7279</v>
      </c>
      <c r="G7555" s="3">
        <f>IFERROR(VLOOKUP(E:E,'Pricing from MRP'!A:B,2,0),"")</f>
        <v>21.75</v>
      </c>
    </row>
    <row r="7556" spans="1:7" x14ac:dyDescent="0.35">
      <c r="A7556" s="5" t="s">
        <v>6175</v>
      </c>
      <c r="B7556" s="6" t="s">
        <v>6176</v>
      </c>
      <c r="C7556" s="6" t="s">
        <v>6177</v>
      </c>
      <c r="D7556" s="8">
        <v>43385</v>
      </c>
      <c r="E7556" s="14">
        <v>15.98</v>
      </c>
      <c r="F7556" s="2" t="s">
        <v>7279</v>
      </c>
      <c r="G7556" s="3">
        <f>IFERROR(VLOOKUP(E:E,'Pricing from MRP'!A:B,2,0),"")</f>
        <v>18.75</v>
      </c>
    </row>
    <row r="7557" spans="1:7" x14ac:dyDescent="0.35">
      <c r="A7557" s="5" t="s">
        <v>6178</v>
      </c>
      <c r="B7557" s="6" t="s">
        <v>6179</v>
      </c>
      <c r="C7557" s="6" t="s">
        <v>6180</v>
      </c>
      <c r="D7557" s="8">
        <v>42279</v>
      </c>
      <c r="E7557" s="14">
        <v>13.99</v>
      </c>
      <c r="F7557" s="2" t="s">
        <v>7279</v>
      </c>
      <c r="G7557" s="3">
        <f>IFERROR(VLOOKUP(E:E,'Pricing from MRP'!A:B,2,0),"")</f>
        <v>17.75</v>
      </c>
    </row>
    <row r="7558" spans="1:7" x14ac:dyDescent="0.35">
      <c r="A7558" s="5" t="s">
        <v>6186</v>
      </c>
      <c r="B7558" s="6" t="s">
        <v>6187</v>
      </c>
      <c r="C7558" s="6" t="s">
        <v>6187</v>
      </c>
      <c r="D7558" s="8">
        <v>40449</v>
      </c>
      <c r="E7558" s="14">
        <v>4.99</v>
      </c>
      <c r="F7558" s="2" t="s">
        <v>7279</v>
      </c>
      <c r="G7558" s="3">
        <f>IFERROR(VLOOKUP(E:E,'Pricing from MRP'!A:B,2,0),"")</f>
        <v>6.99</v>
      </c>
    </row>
    <row r="7559" spans="1:7" x14ac:dyDescent="0.35">
      <c r="A7559" s="5" t="s">
        <v>6188</v>
      </c>
      <c r="B7559" s="6" t="s">
        <v>6187</v>
      </c>
      <c r="C7559" s="6" t="s">
        <v>6187</v>
      </c>
      <c r="D7559" s="8">
        <v>40449</v>
      </c>
      <c r="E7559" s="14">
        <v>9.99</v>
      </c>
      <c r="F7559" s="2" t="s">
        <v>7279</v>
      </c>
      <c r="G7559" s="3">
        <f>IFERROR(VLOOKUP(E:E,'Pricing from MRP'!A:B,2,0),"")</f>
        <v>11.99</v>
      </c>
    </row>
    <row r="7560" spans="1:7" x14ac:dyDescent="0.35">
      <c r="A7560" s="5" t="s">
        <v>6189</v>
      </c>
      <c r="B7560" s="6" t="s">
        <v>6190</v>
      </c>
      <c r="C7560" s="6" t="s">
        <v>6191</v>
      </c>
      <c r="D7560" s="8">
        <v>42094</v>
      </c>
      <c r="E7560" s="14">
        <v>11.99</v>
      </c>
      <c r="F7560" s="2" t="s">
        <v>7279</v>
      </c>
      <c r="G7560" s="3">
        <f>IFERROR(VLOOKUP(E:E,'Pricing from MRP'!A:B,2,0),"")</f>
        <v>14.75</v>
      </c>
    </row>
    <row r="7561" spans="1:7" x14ac:dyDescent="0.35">
      <c r="A7561" s="5" t="s">
        <v>6192</v>
      </c>
      <c r="B7561" s="6" t="s">
        <v>6193</v>
      </c>
      <c r="C7561" s="6" t="s">
        <v>6194</v>
      </c>
      <c r="D7561" s="8">
        <v>38643</v>
      </c>
      <c r="E7561" s="14">
        <v>15.98</v>
      </c>
      <c r="F7561" s="2" t="s">
        <v>7279</v>
      </c>
      <c r="G7561" s="3">
        <f>IFERROR(VLOOKUP(E:E,'Pricing from MRP'!A:B,2,0),"")</f>
        <v>18.75</v>
      </c>
    </row>
    <row r="7562" spans="1:7" x14ac:dyDescent="0.35">
      <c r="A7562" s="5" t="s">
        <v>6195</v>
      </c>
      <c r="B7562" s="6" t="s">
        <v>6193</v>
      </c>
      <c r="C7562" s="6" t="s">
        <v>6196</v>
      </c>
      <c r="D7562" s="8">
        <v>37306</v>
      </c>
      <c r="E7562" s="14">
        <v>15.98</v>
      </c>
      <c r="F7562" s="2" t="s">
        <v>7279</v>
      </c>
      <c r="G7562" s="3">
        <f>IFERROR(VLOOKUP(E:E,'Pricing from MRP'!A:B,2,0),"")</f>
        <v>18.75</v>
      </c>
    </row>
    <row r="7563" spans="1:7" x14ac:dyDescent="0.35">
      <c r="A7563" s="5" t="s">
        <v>6197</v>
      </c>
      <c r="B7563" s="6" t="s">
        <v>6193</v>
      </c>
      <c r="C7563" s="6" t="s">
        <v>6198</v>
      </c>
      <c r="D7563" s="8">
        <v>38069</v>
      </c>
      <c r="E7563" s="14">
        <v>15.98</v>
      </c>
      <c r="F7563" s="2" t="s">
        <v>7279</v>
      </c>
      <c r="G7563" s="3">
        <f>IFERROR(VLOOKUP(E:E,'Pricing from MRP'!A:B,2,0),"")</f>
        <v>18.75</v>
      </c>
    </row>
    <row r="7564" spans="1:7" x14ac:dyDescent="0.35">
      <c r="A7564" s="5" t="s">
        <v>6199</v>
      </c>
      <c r="B7564" s="6" t="s">
        <v>6193</v>
      </c>
      <c r="C7564" s="6" t="s">
        <v>6200</v>
      </c>
      <c r="D7564" s="8">
        <v>38867</v>
      </c>
      <c r="E7564" s="14">
        <v>11.98</v>
      </c>
      <c r="F7564" s="2" t="s">
        <v>7279</v>
      </c>
      <c r="G7564" s="3">
        <f>IFERROR(VLOOKUP(E:E,'Pricing from MRP'!A:B,2,0),"")</f>
        <v>14.75</v>
      </c>
    </row>
    <row r="7565" spans="1:7" x14ac:dyDescent="0.35">
      <c r="A7565" s="5" t="s">
        <v>6204</v>
      </c>
      <c r="B7565" s="6" t="s">
        <v>6205</v>
      </c>
      <c r="C7565" s="6" t="s">
        <v>6206</v>
      </c>
      <c r="D7565" s="8">
        <v>37005</v>
      </c>
      <c r="E7565" s="14">
        <v>12.98</v>
      </c>
      <c r="F7565" s="2" t="s">
        <v>7279</v>
      </c>
      <c r="G7565" s="3">
        <f>IFERROR(VLOOKUP(E:E,'Pricing from MRP'!A:B,2,0),"")</f>
        <v>15.75</v>
      </c>
    </row>
    <row r="7566" spans="1:7" x14ac:dyDescent="0.35">
      <c r="A7566" s="5" t="s">
        <v>6207</v>
      </c>
      <c r="B7566" s="6" t="s">
        <v>6205</v>
      </c>
      <c r="C7566" s="6" t="s">
        <v>6208</v>
      </c>
      <c r="D7566" s="8">
        <v>40260</v>
      </c>
      <c r="E7566" s="14">
        <v>11.98</v>
      </c>
      <c r="F7566" s="2" t="s">
        <v>7279</v>
      </c>
      <c r="G7566" s="3">
        <f>IFERROR(VLOOKUP(E:E,'Pricing from MRP'!A:B,2,0),"")</f>
        <v>14.75</v>
      </c>
    </row>
    <row r="7567" spans="1:7" x14ac:dyDescent="0.35">
      <c r="A7567" s="5" t="s">
        <v>6209</v>
      </c>
      <c r="B7567" s="6" t="s">
        <v>6205</v>
      </c>
      <c r="C7567" s="6" t="s">
        <v>6210</v>
      </c>
      <c r="D7567" s="8">
        <v>37789</v>
      </c>
      <c r="E7567" s="14">
        <v>11.98</v>
      </c>
      <c r="F7567" s="2" t="s">
        <v>7279</v>
      </c>
      <c r="G7567" s="3">
        <f>IFERROR(VLOOKUP(E:E,'Pricing from MRP'!A:B,2,0),"")</f>
        <v>14.75</v>
      </c>
    </row>
    <row r="7568" spans="1:7" x14ac:dyDescent="0.35">
      <c r="A7568" s="5" t="s">
        <v>6211</v>
      </c>
      <c r="B7568" s="6" t="s">
        <v>6212</v>
      </c>
      <c r="C7568" s="6" t="s">
        <v>6213</v>
      </c>
      <c r="D7568" s="8">
        <v>38587</v>
      </c>
      <c r="E7568" s="14">
        <v>13.98</v>
      </c>
      <c r="F7568" s="2" t="s">
        <v>7279</v>
      </c>
      <c r="G7568" s="3">
        <f>IFERROR(VLOOKUP(E:E,'Pricing from MRP'!A:B,2,0),"")</f>
        <v>17.75</v>
      </c>
    </row>
    <row r="7569" spans="1:7" x14ac:dyDescent="0.35">
      <c r="A7569" s="5" t="s">
        <v>6214</v>
      </c>
      <c r="B7569" s="6" t="s">
        <v>6215</v>
      </c>
      <c r="C7569" s="6" t="s">
        <v>6216</v>
      </c>
      <c r="D7569" s="8">
        <v>41723</v>
      </c>
      <c r="E7569" s="14">
        <v>13.98</v>
      </c>
      <c r="F7569" s="2" t="s">
        <v>7279</v>
      </c>
      <c r="G7569" s="3">
        <f>IFERROR(VLOOKUP(E:E,'Pricing from MRP'!A:B,2,0),"")</f>
        <v>17.75</v>
      </c>
    </row>
    <row r="7570" spans="1:7" x14ac:dyDescent="0.35">
      <c r="A7570" s="5" t="s">
        <v>6217</v>
      </c>
      <c r="B7570" s="6" t="s">
        <v>6218</v>
      </c>
      <c r="C7570" s="6" t="s">
        <v>6219</v>
      </c>
      <c r="D7570" s="8">
        <v>34731</v>
      </c>
      <c r="E7570" s="14">
        <v>16.98</v>
      </c>
      <c r="F7570" s="2" t="s">
        <v>7279</v>
      </c>
      <c r="G7570" s="3">
        <f>IFERROR(VLOOKUP(E:E,'Pricing from MRP'!A:B,2,0),"")</f>
        <v>19.97</v>
      </c>
    </row>
    <row r="7571" spans="1:7" x14ac:dyDescent="0.35">
      <c r="A7571" s="5" t="s">
        <v>6220</v>
      </c>
      <c r="B7571" s="6" t="s">
        <v>6221</v>
      </c>
      <c r="C7571" s="6" t="s">
        <v>6222</v>
      </c>
      <c r="D7571" s="8">
        <v>39749</v>
      </c>
      <c r="E7571" s="14">
        <v>12.99</v>
      </c>
      <c r="F7571" s="2" t="s">
        <v>7279</v>
      </c>
      <c r="G7571" s="3">
        <f>IFERROR(VLOOKUP(E:E,'Pricing from MRP'!A:B,2,0),"")</f>
        <v>15.75</v>
      </c>
    </row>
    <row r="7572" spans="1:7" x14ac:dyDescent="0.35">
      <c r="A7572" s="5" t="s">
        <v>6223</v>
      </c>
      <c r="B7572" s="6" t="s">
        <v>6224</v>
      </c>
      <c r="C7572" s="6" t="s">
        <v>6225</v>
      </c>
      <c r="D7572" s="8">
        <v>42433</v>
      </c>
      <c r="E7572" s="14">
        <v>13.98</v>
      </c>
      <c r="F7572" s="2" t="s">
        <v>7279</v>
      </c>
      <c r="G7572" s="3">
        <f>IFERROR(VLOOKUP(E:E,'Pricing from MRP'!A:B,2,0),"")</f>
        <v>17.75</v>
      </c>
    </row>
    <row r="7573" spans="1:7" x14ac:dyDescent="0.35">
      <c r="A7573" s="5" t="s">
        <v>6226</v>
      </c>
      <c r="B7573" s="6" t="s">
        <v>6227</v>
      </c>
      <c r="C7573" s="6" t="s">
        <v>6228</v>
      </c>
      <c r="D7573" s="8">
        <v>34253</v>
      </c>
      <c r="E7573" s="14">
        <v>11.99</v>
      </c>
      <c r="F7573" s="2" t="s">
        <v>7279</v>
      </c>
      <c r="G7573" s="3">
        <f>IFERROR(VLOOKUP(E:E,'Pricing from MRP'!A:B,2,0),"")</f>
        <v>14.75</v>
      </c>
    </row>
    <row r="7574" spans="1:7" x14ac:dyDescent="0.35">
      <c r="A7574" s="5" t="s">
        <v>6229</v>
      </c>
      <c r="B7574" s="6" t="s">
        <v>6230</v>
      </c>
      <c r="C7574" s="6" t="s">
        <v>6231</v>
      </c>
      <c r="D7574" s="8">
        <v>41758</v>
      </c>
      <c r="E7574" s="14">
        <v>29.99</v>
      </c>
      <c r="F7574" s="2" t="s">
        <v>7279</v>
      </c>
      <c r="G7574" s="3">
        <f>IFERROR(VLOOKUP(E:E,'Pricing from MRP'!A:B,2,0),"")</f>
        <v>32.75</v>
      </c>
    </row>
    <row r="7575" spans="1:7" x14ac:dyDescent="0.35">
      <c r="A7575" s="5" t="s">
        <v>6236</v>
      </c>
      <c r="B7575" s="6" t="s">
        <v>6237</v>
      </c>
      <c r="C7575" s="6" t="s">
        <v>6237</v>
      </c>
      <c r="D7575" s="8">
        <v>40262</v>
      </c>
      <c r="E7575" s="14">
        <v>29.99</v>
      </c>
      <c r="F7575" s="2" t="s">
        <v>7279</v>
      </c>
      <c r="G7575" s="3">
        <f>IFERROR(VLOOKUP(E:E,'Pricing from MRP'!A:B,2,0),"")</f>
        <v>32.75</v>
      </c>
    </row>
    <row r="7576" spans="1:7" x14ac:dyDescent="0.35">
      <c r="A7576" s="5" t="s">
        <v>6238</v>
      </c>
      <c r="B7576" s="6" t="s">
        <v>6239</v>
      </c>
      <c r="C7576" s="6" t="s">
        <v>6239</v>
      </c>
      <c r="D7576" s="8">
        <v>42503</v>
      </c>
      <c r="E7576" s="14">
        <v>29.99</v>
      </c>
      <c r="F7576" s="2" t="s">
        <v>7279</v>
      </c>
      <c r="G7576" s="3">
        <f>IFERROR(VLOOKUP(E:E,'Pricing from MRP'!A:B,2,0),"")</f>
        <v>32.75</v>
      </c>
    </row>
    <row r="7577" spans="1:7" x14ac:dyDescent="0.35">
      <c r="A7577" s="5" t="s">
        <v>6240</v>
      </c>
      <c r="B7577" s="6" t="s">
        <v>6241</v>
      </c>
      <c r="C7577" s="6" t="s">
        <v>6241</v>
      </c>
      <c r="D7577" s="8">
        <v>41982</v>
      </c>
      <c r="E7577" s="14">
        <v>20.99</v>
      </c>
      <c r="F7577" s="2" t="s">
        <v>7279</v>
      </c>
      <c r="G7577" s="3">
        <f>IFERROR(VLOOKUP(E:E,'Pricing from MRP'!A:B,2,0),"")</f>
        <v>23.75</v>
      </c>
    </row>
    <row r="7578" spans="1:7" x14ac:dyDescent="0.35">
      <c r="A7578" s="5" t="s">
        <v>6242</v>
      </c>
      <c r="B7578" s="6" t="s">
        <v>6243</v>
      </c>
      <c r="C7578" s="6" t="s">
        <v>6244</v>
      </c>
      <c r="D7578" s="8">
        <v>41058</v>
      </c>
      <c r="E7578" s="14">
        <v>19.98</v>
      </c>
      <c r="F7578" s="2" t="s">
        <v>7279</v>
      </c>
      <c r="G7578" s="3">
        <f>IFERROR(VLOOKUP(E:E,'Pricing from MRP'!A:B,2,0),"")</f>
        <v>23.75</v>
      </c>
    </row>
    <row r="7579" spans="1:7" x14ac:dyDescent="0.35">
      <c r="A7579" s="5" t="s">
        <v>6245</v>
      </c>
      <c r="B7579" s="6" t="s">
        <v>6243</v>
      </c>
      <c r="C7579" s="6" t="s">
        <v>6246</v>
      </c>
      <c r="D7579" s="8">
        <v>39392</v>
      </c>
      <c r="E7579" s="14">
        <v>16.98</v>
      </c>
      <c r="F7579" s="2" t="s">
        <v>7279</v>
      </c>
      <c r="G7579" s="3">
        <f>IFERROR(VLOOKUP(E:E,'Pricing from MRP'!A:B,2,0),"")</f>
        <v>19.97</v>
      </c>
    </row>
    <row r="7580" spans="1:7" x14ac:dyDescent="0.35">
      <c r="A7580" s="5" t="s">
        <v>6247</v>
      </c>
      <c r="B7580" s="6" t="s">
        <v>6248</v>
      </c>
      <c r="C7580" s="6" t="s">
        <v>6249</v>
      </c>
      <c r="D7580" s="8">
        <v>41660</v>
      </c>
      <c r="E7580" s="14">
        <v>17.98</v>
      </c>
      <c r="F7580" s="2" t="s">
        <v>7279</v>
      </c>
      <c r="G7580" s="3">
        <f>IFERROR(VLOOKUP(E:E,'Pricing from MRP'!A:B,2,0),"")</f>
        <v>21.75</v>
      </c>
    </row>
    <row r="7581" spans="1:7" x14ac:dyDescent="0.35">
      <c r="A7581" s="5" t="s">
        <v>6255</v>
      </c>
      <c r="B7581" s="6" t="s">
        <v>6256</v>
      </c>
      <c r="C7581" s="6" t="s">
        <v>6257</v>
      </c>
      <c r="D7581" s="8">
        <v>40337</v>
      </c>
      <c r="E7581" s="14">
        <v>19.98</v>
      </c>
      <c r="F7581" s="2" t="s">
        <v>7279</v>
      </c>
      <c r="G7581" s="3">
        <f>IFERROR(VLOOKUP(E:E,'Pricing from MRP'!A:B,2,0),"")</f>
        <v>23.75</v>
      </c>
    </row>
    <row r="7582" spans="1:7" x14ac:dyDescent="0.35">
      <c r="A7582" s="5" t="s">
        <v>6258</v>
      </c>
      <c r="B7582" s="6" t="s">
        <v>6259</v>
      </c>
      <c r="C7582" s="6" t="s">
        <v>6260</v>
      </c>
      <c r="D7582" s="8">
        <v>42545</v>
      </c>
      <c r="E7582" s="14">
        <v>13.98</v>
      </c>
      <c r="F7582" s="2" t="s">
        <v>7279</v>
      </c>
      <c r="G7582" s="3">
        <f>IFERROR(VLOOKUP(E:E,'Pricing from MRP'!A:B,2,0),"")</f>
        <v>17.75</v>
      </c>
    </row>
    <row r="7583" spans="1:7" x14ac:dyDescent="0.35">
      <c r="A7583" s="5" t="s">
        <v>6261</v>
      </c>
      <c r="B7583" s="6" t="s">
        <v>6262</v>
      </c>
      <c r="C7583" s="6" t="s">
        <v>6263</v>
      </c>
      <c r="D7583" s="8">
        <v>41072</v>
      </c>
      <c r="E7583" s="14">
        <v>12.99</v>
      </c>
      <c r="F7583" s="2" t="s">
        <v>7279</v>
      </c>
      <c r="G7583" s="3">
        <f>IFERROR(VLOOKUP(E:E,'Pricing from MRP'!A:B,2,0),"")</f>
        <v>15.75</v>
      </c>
    </row>
    <row r="7584" spans="1:7" x14ac:dyDescent="0.35">
      <c r="A7584" s="5" t="s">
        <v>6264</v>
      </c>
      <c r="B7584" s="6" t="s">
        <v>6265</v>
      </c>
      <c r="C7584" s="6" t="s">
        <v>6266</v>
      </c>
      <c r="D7584" s="8">
        <v>40869</v>
      </c>
      <c r="E7584" s="14">
        <v>19.989999999999998</v>
      </c>
      <c r="F7584" s="2" t="s">
        <v>7279</v>
      </c>
      <c r="G7584" s="3">
        <f>IFERROR(VLOOKUP(E:E,'Pricing from MRP'!A:B,2,0),"")</f>
        <v>23.75</v>
      </c>
    </row>
    <row r="7585" spans="1:7" x14ac:dyDescent="0.35">
      <c r="A7585" s="5" t="s">
        <v>6267</v>
      </c>
      <c r="B7585" s="6" t="s">
        <v>6268</v>
      </c>
      <c r="C7585" s="6" t="s">
        <v>6269</v>
      </c>
      <c r="D7585" s="8">
        <v>43448</v>
      </c>
      <c r="E7585" s="14">
        <v>11.98</v>
      </c>
      <c r="F7585" s="2" t="s">
        <v>7279</v>
      </c>
      <c r="G7585" s="3">
        <f>IFERROR(VLOOKUP(E:E,'Pricing from MRP'!A:B,2,0),"")</f>
        <v>14.75</v>
      </c>
    </row>
    <row r="7586" spans="1:7" x14ac:dyDescent="0.35">
      <c r="A7586" s="5" t="s">
        <v>6270</v>
      </c>
      <c r="B7586" s="6" t="s">
        <v>6271</v>
      </c>
      <c r="C7586" s="6" t="s">
        <v>6272</v>
      </c>
      <c r="D7586" s="8">
        <v>42839</v>
      </c>
      <c r="E7586" s="14">
        <v>11.99</v>
      </c>
      <c r="F7586" s="2" t="s">
        <v>7279</v>
      </c>
      <c r="G7586" s="3">
        <f>IFERROR(VLOOKUP(E:E,'Pricing from MRP'!A:B,2,0),"")</f>
        <v>14.75</v>
      </c>
    </row>
    <row r="7587" spans="1:7" x14ac:dyDescent="0.35">
      <c r="A7587" s="5" t="s">
        <v>6273</v>
      </c>
      <c r="B7587" s="6" t="s">
        <v>1403</v>
      </c>
      <c r="C7587" s="6" t="s">
        <v>6274</v>
      </c>
      <c r="D7587" s="8">
        <v>43357</v>
      </c>
      <c r="E7587" s="14">
        <v>29.99</v>
      </c>
      <c r="F7587" s="2" t="s">
        <v>7279</v>
      </c>
      <c r="G7587" s="3">
        <f>IFERROR(VLOOKUP(E:E,'Pricing from MRP'!A:B,2,0),"")</f>
        <v>32.75</v>
      </c>
    </row>
    <row r="7588" spans="1:7" x14ac:dyDescent="0.35">
      <c r="A7588" s="5" t="s">
        <v>6275</v>
      </c>
      <c r="B7588" s="6" t="s">
        <v>6276</v>
      </c>
      <c r="C7588" s="6" t="s">
        <v>6277</v>
      </c>
      <c r="D7588" s="8">
        <v>39133</v>
      </c>
      <c r="E7588" s="14">
        <v>22.99</v>
      </c>
      <c r="F7588" s="2" t="s">
        <v>7279</v>
      </c>
      <c r="G7588" s="3">
        <f>IFERROR(VLOOKUP(E:E,'Pricing from MRP'!A:B,2,0),"")</f>
        <v>26.75</v>
      </c>
    </row>
    <row r="7589" spans="1:7" x14ac:dyDescent="0.35">
      <c r="A7589" s="5" t="s">
        <v>6278</v>
      </c>
      <c r="B7589" s="6" t="s">
        <v>6276</v>
      </c>
      <c r="C7589" s="6" t="s">
        <v>6279</v>
      </c>
      <c r="D7589" s="8">
        <v>34731</v>
      </c>
      <c r="E7589" s="14">
        <v>16.98</v>
      </c>
      <c r="F7589" s="2" t="s">
        <v>7279</v>
      </c>
      <c r="G7589" s="3">
        <f>IFERROR(VLOOKUP(E:E,'Pricing from MRP'!A:B,2,0),"")</f>
        <v>19.97</v>
      </c>
    </row>
    <row r="7590" spans="1:7" x14ac:dyDescent="0.35">
      <c r="A7590" s="5" t="s">
        <v>6280</v>
      </c>
      <c r="B7590" s="6" t="s">
        <v>6281</v>
      </c>
      <c r="C7590" s="6" t="s">
        <v>6282</v>
      </c>
      <c r="D7590" s="8">
        <v>43504</v>
      </c>
      <c r="E7590" s="14">
        <v>16.989999999999998</v>
      </c>
      <c r="F7590" s="2" t="s">
        <v>7279</v>
      </c>
      <c r="G7590" s="3">
        <f>IFERROR(VLOOKUP(E:E,'Pricing from MRP'!A:B,2,0),"")</f>
        <v>19.97</v>
      </c>
    </row>
    <row r="7591" spans="1:7" x14ac:dyDescent="0.35">
      <c r="A7591" s="5" t="s">
        <v>6283</v>
      </c>
      <c r="B7591" s="6" t="s">
        <v>6284</v>
      </c>
      <c r="C7591" s="6" t="s">
        <v>6285</v>
      </c>
      <c r="D7591" s="8">
        <v>33784</v>
      </c>
      <c r="E7591" s="14">
        <v>12.99</v>
      </c>
      <c r="F7591" s="2" t="s">
        <v>7279</v>
      </c>
      <c r="G7591" s="3">
        <f>IFERROR(VLOOKUP(E:E,'Pricing from MRP'!A:B,2,0),"")</f>
        <v>15.75</v>
      </c>
    </row>
    <row r="7592" spans="1:7" x14ac:dyDescent="0.35">
      <c r="A7592" s="5" t="s">
        <v>6286</v>
      </c>
      <c r="B7592" s="6" t="s">
        <v>6287</v>
      </c>
      <c r="C7592" s="6" t="s">
        <v>6288</v>
      </c>
      <c r="D7592" s="8">
        <v>43315</v>
      </c>
      <c r="E7592" s="14">
        <v>16.989999999999998</v>
      </c>
      <c r="F7592" s="2" t="s">
        <v>7279</v>
      </c>
      <c r="G7592" s="3">
        <f>IFERROR(VLOOKUP(E:E,'Pricing from MRP'!A:B,2,0),"")</f>
        <v>19.97</v>
      </c>
    </row>
    <row r="7593" spans="1:7" x14ac:dyDescent="0.35">
      <c r="A7593" s="5" t="s">
        <v>6299</v>
      </c>
      <c r="B7593" s="6" t="s">
        <v>6300</v>
      </c>
      <c r="C7593" s="6" t="s">
        <v>6301</v>
      </c>
      <c r="D7593" s="8">
        <v>40561</v>
      </c>
      <c r="E7593" s="14">
        <v>16.98</v>
      </c>
      <c r="F7593" s="2" t="s">
        <v>7279</v>
      </c>
      <c r="G7593" s="3">
        <f>IFERROR(VLOOKUP(E:E,'Pricing from MRP'!A:B,2,0),"")</f>
        <v>19.97</v>
      </c>
    </row>
    <row r="7594" spans="1:7" x14ac:dyDescent="0.35">
      <c r="A7594" s="5" t="s">
        <v>6302</v>
      </c>
      <c r="B7594" s="6" t="s">
        <v>6303</v>
      </c>
      <c r="C7594" s="6" t="s">
        <v>307</v>
      </c>
      <c r="D7594" s="8">
        <v>35383</v>
      </c>
      <c r="E7594" s="14">
        <v>24.99</v>
      </c>
      <c r="F7594" s="2" t="s">
        <v>7279</v>
      </c>
      <c r="G7594" s="3">
        <f>IFERROR(VLOOKUP(E:E,'Pricing from MRP'!A:B,2,0),"")</f>
        <v>27.75</v>
      </c>
    </row>
    <row r="7595" spans="1:7" x14ac:dyDescent="0.35">
      <c r="A7595" s="5" t="s">
        <v>6304</v>
      </c>
      <c r="B7595" s="6" t="s">
        <v>6305</v>
      </c>
      <c r="C7595" s="6" t="s">
        <v>6305</v>
      </c>
      <c r="D7595" s="8">
        <v>43525</v>
      </c>
      <c r="E7595" s="14">
        <v>16.989999999999998</v>
      </c>
      <c r="F7595" s="2" t="s">
        <v>7279</v>
      </c>
      <c r="G7595" s="3">
        <f>IFERROR(VLOOKUP(E:E,'Pricing from MRP'!A:B,2,0),"")</f>
        <v>19.97</v>
      </c>
    </row>
    <row r="7596" spans="1:7" x14ac:dyDescent="0.35">
      <c r="A7596" s="5" t="s">
        <v>6309</v>
      </c>
      <c r="B7596" s="6" t="s">
        <v>6310</v>
      </c>
      <c r="C7596" s="6" t="s">
        <v>6311</v>
      </c>
      <c r="D7596" s="8">
        <v>39378</v>
      </c>
      <c r="E7596" s="14">
        <v>16.989999999999998</v>
      </c>
      <c r="F7596" s="2" t="s">
        <v>7279</v>
      </c>
      <c r="G7596" s="3">
        <f>IFERROR(VLOOKUP(E:E,'Pricing from MRP'!A:B,2,0),"")</f>
        <v>19.97</v>
      </c>
    </row>
    <row r="7597" spans="1:7" x14ac:dyDescent="0.35">
      <c r="A7597" s="5" t="s">
        <v>6312</v>
      </c>
      <c r="B7597" s="6" t="s">
        <v>6310</v>
      </c>
      <c r="C7597" s="6" t="s">
        <v>6313</v>
      </c>
      <c r="D7597" s="8">
        <v>37600</v>
      </c>
      <c r="E7597" s="14">
        <v>16.989999999999998</v>
      </c>
      <c r="F7597" s="2" t="s">
        <v>7279</v>
      </c>
      <c r="G7597" s="3">
        <f>IFERROR(VLOOKUP(E:E,'Pricing from MRP'!A:B,2,0),"")</f>
        <v>19.97</v>
      </c>
    </row>
    <row r="7598" spans="1:7" x14ac:dyDescent="0.35">
      <c r="A7598" s="5" t="s">
        <v>6314</v>
      </c>
      <c r="B7598" s="6" t="s">
        <v>6315</v>
      </c>
      <c r="C7598" s="6" t="s">
        <v>307</v>
      </c>
      <c r="D7598" s="8">
        <v>43497</v>
      </c>
      <c r="E7598" s="14">
        <v>10.98</v>
      </c>
      <c r="F7598" s="2" t="s">
        <v>7279</v>
      </c>
      <c r="G7598" s="3">
        <f>IFERROR(VLOOKUP(E:E,'Pricing from MRP'!A:B,2,0),"")</f>
        <v>12.98</v>
      </c>
    </row>
    <row r="7599" spans="1:7" x14ac:dyDescent="0.35">
      <c r="A7599" s="5" t="s">
        <v>6316</v>
      </c>
      <c r="B7599" s="6" t="s">
        <v>6317</v>
      </c>
      <c r="C7599" s="6" t="s">
        <v>6318</v>
      </c>
      <c r="D7599" s="8">
        <v>33924</v>
      </c>
      <c r="E7599" s="14">
        <v>26.99</v>
      </c>
      <c r="F7599" s="2" t="s">
        <v>7279</v>
      </c>
      <c r="G7599" s="3">
        <f>IFERROR(VLOOKUP(E:E,'Pricing from MRP'!A:B,2,0),"")</f>
        <v>29.75</v>
      </c>
    </row>
    <row r="7600" spans="1:7" x14ac:dyDescent="0.35">
      <c r="A7600" s="5" t="s">
        <v>6319</v>
      </c>
      <c r="B7600" s="6" t="s">
        <v>6317</v>
      </c>
      <c r="C7600" s="6" t="s">
        <v>6320</v>
      </c>
      <c r="D7600" s="8">
        <v>33924</v>
      </c>
      <c r="E7600" s="14">
        <v>24.99</v>
      </c>
      <c r="F7600" s="2" t="s">
        <v>7279</v>
      </c>
      <c r="G7600" s="3">
        <f>IFERROR(VLOOKUP(E:E,'Pricing from MRP'!A:B,2,0),"")</f>
        <v>27.75</v>
      </c>
    </row>
    <row r="7601" spans="1:7" x14ac:dyDescent="0.35">
      <c r="A7601" s="5" t="s">
        <v>6321</v>
      </c>
      <c r="B7601" s="6" t="s">
        <v>6322</v>
      </c>
      <c r="C7601" s="6" t="s">
        <v>6323</v>
      </c>
      <c r="D7601" s="8">
        <v>39553</v>
      </c>
      <c r="E7601" s="14">
        <v>20.98</v>
      </c>
      <c r="F7601" s="2" t="s">
        <v>7279</v>
      </c>
      <c r="G7601" s="3">
        <f>IFERROR(VLOOKUP(E:E,'Pricing from MRP'!A:B,2,0),"")</f>
        <v>23.75</v>
      </c>
    </row>
    <row r="7602" spans="1:7" x14ac:dyDescent="0.35">
      <c r="A7602" s="5" t="s">
        <v>6324</v>
      </c>
      <c r="B7602" s="6" t="s">
        <v>6325</v>
      </c>
      <c r="C7602" s="6" t="s">
        <v>6326</v>
      </c>
      <c r="D7602" s="8">
        <v>41128</v>
      </c>
      <c r="E7602" s="14">
        <v>16.989999999999998</v>
      </c>
      <c r="F7602" s="2" t="s">
        <v>7279</v>
      </c>
      <c r="G7602" s="3">
        <f>IFERROR(VLOOKUP(E:E,'Pricing from MRP'!A:B,2,0),"")</f>
        <v>19.97</v>
      </c>
    </row>
    <row r="7603" spans="1:7" x14ac:dyDescent="0.35">
      <c r="A7603" s="5" t="s">
        <v>6327</v>
      </c>
      <c r="B7603" s="6" t="s">
        <v>6328</v>
      </c>
      <c r="C7603" s="6" t="s">
        <v>6328</v>
      </c>
      <c r="D7603" s="8">
        <v>40323</v>
      </c>
      <c r="E7603" s="14">
        <v>11.99</v>
      </c>
      <c r="F7603" s="2" t="s">
        <v>7279</v>
      </c>
      <c r="G7603" s="3">
        <f>IFERROR(VLOOKUP(E:E,'Pricing from MRP'!A:B,2,0),"")</f>
        <v>14.75</v>
      </c>
    </row>
    <row r="7604" spans="1:7" x14ac:dyDescent="0.35">
      <c r="A7604" s="5" t="s">
        <v>6329</v>
      </c>
      <c r="B7604" s="6" t="s">
        <v>6328</v>
      </c>
      <c r="C7604" s="6" t="s">
        <v>6330</v>
      </c>
      <c r="D7604" s="8">
        <v>42902</v>
      </c>
      <c r="E7604" s="14">
        <v>19.989999999999998</v>
      </c>
      <c r="F7604" s="2" t="s">
        <v>7279</v>
      </c>
      <c r="G7604" s="3">
        <f>IFERROR(VLOOKUP(E:E,'Pricing from MRP'!A:B,2,0),"")</f>
        <v>23.75</v>
      </c>
    </row>
    <row r="7605" spans="1:7" x14ac:dyDescent="0.35">
      <c r="A7605" s="5" t="s">
        <v>6331</v>
      </c>
      <c r="B7605" s="6" t="s">
        <v>6332</v>
      </c>
      <c r="C7605" s="6" t="s">
        <v>6333</v>
      </c>
      <c r="D7605" s="8">
        <v>35668</v>
      </c>
      <c r="E7605" s="14">
        <v>13.95</v>
      </c>
      <c r="F7605" s="2" t="s">
        <v>7279</v>
      </c>
      <c r="G7605" s="3">
        <f>IFERROR(VLOOKUP(E:E,'Pricing from MRP'!A:B,2,0),"")</f>
        <v>15.75</v>
      </c>
    </row>
    <row r="7606" spans="1:7" x14ac:dyDescent="0.35">
      <c r="A7606" s="5" t="s">
        <v>6334</v>
      </c>
      <c r="B7606" s="6" t="s">
        <v>6335</v>
      </c>
      <c r="C7606" s="6" t="s">
        <v>6336</v>
      </c>
      <c r="D7606" s="8">
        <v>40421</v>
      </c>
      <c r="E7606" s="14">
        <v>19.989999999999998</v>
      </c>
      <c r="F7606" s="2" t="s">
        <v>7279</v>
      </c>
      <c r="G7606" s="3">
        <f>IFERROR(VLOOKUP(E:E,'Pricing from MRP'!A:B,2,0),"")</f>
        <v>23.75</v>
      </c>
    </row>
    <row r="7607" spans="1:7" x14ac:dyDescent="0.35">
      <c r="A7607" s="5" t="s">
        <v>6337</v>
      </c>
      <c r="B7607" s="6" t="s">
        <v>6338</v>
      </c>
      <c r="C7607" s="6" t="s">
        <v>6339</v>
      </c>
      <c r="D7607" s="8">
        <v>41589</v>
      </c>
      <c r="E7607" s="14">
        <v>7.98</v>
      </c>
      <c r="F7607" s="2" t="s">
        <v>7279</v>
      </c>
      <c r="G7607" s="3">
        <f>IFERROR(VLOOKUP(E:E,'Pricing from MRP'!A:B,2,0),"")</f>
        <v>9.98</v>
      </c>
    </row>
    <row r="7608" spans="1:7" x14ac:dyDescent="0.35">
      <c r="A7608" s="5" t="s">
        <v>6340</v>
      </c>
      <c r="B7608" s="6" t="s">
        <v>6341</v>
      </c>
      <c r="C7608" s="6" t="s">
        <v>6342</v>
      </c>
      <c r="D7608" s="8">
        <v>33924</v>
      </c>
      <c r="E7608" s="14">
        <v>23.99</v>
      </c>
      <c r="F7608" s="2" t="s">
        <v>7279</v>
      </c>
      <c r="G7608" s="3">
        <f>IFERROR(VLOOKUP(E:E,'Pricing from MRP'!A:B,2,0),"")</f>
        <v>26.75</v>
      </c>
    </row>
    <row r="7609" spans="1:7" x14ac:dyDescent="0.35">
      <c r="A7609" s="5" t="s">
        <v>6343</v>
      </c>
      <c r="B7609" s="6" t="s">
        <v>6341</v>
      </c>
      <c r="C7609" s="6" t="s">
        <v>307</v>
      </c>
      <c r="D7609" s="8">
        <v>32974</v>
      </c>
      <c r="E7609" s="14">
        <v>23.99</v>
      </c>
      <c r="F7609" s="2" t="s">
        <v>7279</v>
      </c>
      <c r="G7609" s="3">
        <f>IFERROR(VLOOKUP(E:E,'Pricing from MRP'!A:B,2,0),"")</f>
        <v>26.75</v>
      </c>
    </row>
    <row r="7610" spans="1:7" x14ac:dyDescent="0.35">
      <c r="A7610" s="5" t="s">
        <v>6344</v>
      </c>
      <c r="B7610" s="6" t="s">
        <v>6341</v>
      </c>
      <c r="C7610" s="6" t="s">
        <v>6345</v>
      </c>
      <c r="D7610" s="8">
        <v>34253</v>
      </c>
      <c r="E7610" s="14">
        <v>11.99</v>
      </c>
      <c r="F7610" s="2" t="s">
        <v>7279</v>
      </c>
      <c r="G7610" s="3">
        <f>IFERROR(VLOOKUP(E:E,'Pricing from MRP'!A:B,2,0),"")</f>
        <v>14.75</v>
      </c>
    </row>
    <row r="7611" spans="1:7" x14ac:dyDescent="0.35">
      <c r="A7611" s="5" t="s">
        <v>6346</v>
      </c>
      <c r="B7611" s="6" t="s">
        <v>6347</v>
      </c>
      <c r="C7611" s="6" t="s">
        <v>6348</v>
      </c>
      <c r="D7611" s="8">
        <v>37047</v>
      </c>
      <c r="E7611" s="14">
        <v>15.98</v>
      </c>
      <c r="F7611" s="2" t="s">
        <v>7279</v>
      </c>
      <c r="G7611" s="3">
        <f>IFERROR(VLOOKUP(E:E,'Pricing from MRP'!A:B,2,0),"")</f>
        <v>18.75</v>
      </c>
    </row>
    <row r="7612" spans="1:7" x14ac:dyDescent="0.35">
      <c r="A7612" s="5" t="s">
        <v>6349</v>
      </c>
      <c r="B7612" s="6" t="s">
        <v>6350</v>
      </c>
      <c r="C7612" s="6" t="s">
        <v>4682</v>
      </c>
      <c r="D7612" s="8">
        <v>39595</v>
      </c>
      <c r="E7612" s="14">
        <v>7.98</v>
      </c>
      <c r="F7612" s="2" t="s">
        <v>7279</v>
      </c>
      <c r="G7612" s="3">
        <f>IFERROR(VLOOKUP(E:E,'Pricing from MRP'!A:B,2,0),"")</f>
        <v>9.98</v>
      </c>
    </row>
    <row r="7613" spans="1:7" x14ac:dyDescent="0.35">
      <c r="A7613" s="5" t="s">
        <v>6356</v>
      </c>
      <c r="B7613" s="6" t="s">
        <v>6357</v>
      </c>
      <c r="C7613" s="6" t="s">
        <v>261</v>
      </c>
      <c r="D7613" s="8">
        <v>37201</v>
      </c>
      <c r="E7613" s="14">
        <v>14.98</v>
      </c>
      <c r="F7613" s="2" t="s">
        <v>7279</v>
      </c>
      <c r="G7613" s="3">
        <f>IFERROR(VLOOKUP(E:E,'Pricing from MRP'!A:B,2,0),"")</f>
        <v>17.75</v>
      </c>
    </row>
    <row r="7614" spans="1:7" x14ac:dyDescent="0.35">
      <c r="A7614" s="5" t="s">
        <v>6358</v>
      </c>
      <c r="B7614" s="6" t="s">
        <v>6359</v>
      </c>
      <c r="C7614" s="6" t="s">
        <v>6360</v>
      </c>
      <c r="D7614" s="8">
        <v>38874</v>
      </c>
      <c r="E7614" s="14">
        <v>16.989999999999998</v>
      </c>
      <c r="F7614" s="2" t="s">
        <v>7279</v>
      </c>
      <c r="G7614" s="3">
        <f>IFERROR(VLOOKUP(E:E,'Pricing from MRP'!A:B,2,0),"")</f>
        <v>19.97</v>
      </c>
    </row>
    <row r="7615" spans="1:7" x14ac:dyDescent="0.35">
      <c r="A7615" s="5" t="s">
        <v>6361</v>
      </c>
      <c r="B7615" s="6" t="s">
        <v>6362</v>
      </c>
      <c r="C7615" s="6" t="s">
        <v>6362</v>
      </c>
      <c r="D7615" s="8">
        <v>43532</v>
      </c>
      <c r="E7615" s="14">
        <v>24.99</v>
      </c>
      <c r="F7615" s="2" t="s">
        <v>7279</v>
      </c>
      <c r="G7615" s="3">
        <f>IFERROR(VLOOKUP(E:E,'Pricing from MRP'!A:B,2,0),"")</f>
        <v>27.75</v>
      </c>
    </row>
    <row r="7616" spans="1:7" x14ac:dyDescent="0.35">
      <c r="A7616" s="5" t="s">
        <v>6363</v>
      </c>
      <c r="B7616" s="6" t="s">
        <v>6364</v>
      </c>
      <c r="C7616" s="6" t="s">
        <v>6364</v>
      </c>
      <c r="D7616" s="8">
        <v>42024</v>
      </c>
      <c r="E7616" s="14">
        <v>11.99</v>
      </c>
      <c r="F7616" s="2" t="s">
        <v>7279</v>
      </c>
      <c r="G7616" s="3">
        <f>IFERROR(VLOOKUP(E:E,'Pricing from MRP'!A:B,2,0),"")</f>
        <v>14.75</v>
      </c>
    </row>
    <row r="7617" spans="1:7" x14ac:dyDescent="0.35">
      <c r="A7617" s="5" t="s">
        <v>6365</v>
      </c>
      <c r="B7617" s="6" t="s">
        <v>6366</v>
      </c>
      <c r="C7617" s="6" t="s">
        <v>6366</v>
      </c>
      <c r="D7617" s="8">
        <v>41233</v>
      </c>
      <c r="E7617" s="14">
        <v>11.99</v>
      </c>
      <c r="F7617" s="2" t="s">
        <v>7279</v>
      </c>
      <c r="G7617" s="3">
        <f>IFERROR(VLOOKUP(E:E,'Pricing from MRP'!A:B,2,0),"")</f>
        <v>14.75</v>
      </c>
    </row>
    <row r="7618" spans="1:7" x14ac:dyDescent="0.35">
      <c r="A7618" s="5" t="s">
        <v>6367</v>
      </c>
      <c r="B7618" s="6" t="s">
        <v>6368</v>
      </c>
      <c r="C7618" s="6" t="s">
        <v>6368</v>
      </c>
      <c r="D7618" s="8">
        <v>43441</v>
      </c>
      <c r="E7618" s="14">
        <v>20.99</v>
      </c>
      <c r="F7618" s="2" t="s">
        <v>7279</v>
      </c>
      <c r="G7618" s="3">
        <f>IFERROR(VLOOKUP(E:E,'Pricing from MRP'!A:B,2,0),"")</f>
        <v>23.75</v>
      </c>
    </row>
    <row r="7619" spans="1:7" x14ac:dyDescent="0.35">
      <c r="A7619" s="5" t="s">
        <v>6369</v>
      </c>
      <c r="B7619" s="6" t="s">
        <v>6370</v>
      </c>
      <c r="C7619" s="6" t="s">
        <v>6371</v>
      </c>
      <c r="D7619" s="8">
        <v>43504</v>
      </c>
      <c r="E7619" s="14">
        <v>15.99</v>
      </c>
      <c r="F7619" s="2" t="s">
        <v>7279</v>
      </c>
      <c r="G7619" s="3">
        <f>IFERROR(VLOOKUP(E:E,'Pricing from MRP'!A:B,2,0),"")</f>
        <v>18.75</v>
      </c>
    </row>
    <row r="7620" spans="1:7" x14ac:dyDescent="0.35">
      <c r="A7620" s="5" t="s">
        <v>6372</v>
      </c>
      <c r="B7620" s="6" t="s">
        <v>6373</v>
      </c>
      <c r="C7620" s="6" t="s">
        <v>6374</v>
      </c>
      <c r="D7620" s="8">
        <v>43392</v>
      </c>
      <c r="E7620" s="14">
        <v>22.99</v>
      </c>
      <c r="F7620" s="2" t="s">
        <v>7279</v>
      </c>
      <c r="G7620" s="3">
        <f>IFERROR(VLOOKUP(E:E,'Pricing from MRP'!A:B,2,0),"")</f>
        <v>26.75</v>
      </c>
    </row>
    <row r="7621" spans="1:7" x14ac:dyDescent="0.35">
      <c r="A7621" s="5" t="s">
        <v>6375</v>
      </c>
      <c r="B7621" s="6" t="s">
        <v>6376</v>
      </c>
      <c r="C7621" s="6" t="s">
        <v>6377</v>
      </c>
      <c r="D7621" s="8">
        <v>40470</v>
      </c>
      <c r="E7621" s="14">
        <v>12.99</v>
      </c>
      <c r="F7621" s="2" t="s">
        <v>7279</v>
      </c>
      <c r="G7621" s="3">
        <f>IFERROR(VLOOKUP(E:E,'Pricing from MRP'!A:B,2,0),"")</f>
        <v>15.75</v>
      </c>
    </row>
    <row r="7622" spans="1:7" x14ac:dyDescent="0.35">
      <c r="A7622" s="5" t="s">
        <v>6381</v>
      </c>
      <c r="B7622" s="6" t="s">
        <v>6382</v>
      </c>
      <c r="C7622" s="6" t="s">
        <v>6382</v>
      </c>
      <c r="D7622" s="8">
        <v>42937</v>
      </c>
      <c r="E7622" s="14">
        <v>19.989999999999998</v>
      </c>
      <c r="F7622" s="2" t="s">
        <v>7279</v>
      </c>
      <c r="G7622" s="3">
        <f>IFERROR(VLOOKUP(E:E,'Pricing from MRP'!A:B,2,0),"")</f>
        <v>23.75</v>
      </c>
    </row>
    <row r="7623" spans="1:7" x14ac:dyDescent="0.35">
      <c r="A7623" s="5" t="s">
        <v>6383</v>
      </c>
      <c r="B7623" s="6" t="s">
        <v>6384</v>
      </c>
      <c r="C7623" s="6" t="s">
        <v>6384</v>
      </c>
      <c r="D7623" s="8">
        <v>43322</v>
      </c>
      <c r="E7623" s="14">
        <v>20.99</v>
      </c>
      <c r="F7623" s="2" t="s">
        <v>7279</v>
      </c>
      <c r="G7623" s="3">
        <f>IFERROR(VLOOKUP(E:E,'Pricing from MRP'!A:B,2,0),"")</f>
        <v>23.75</v>
      </c>
    </row>
    <row r="7624" spans="1:7" x14ac:dyDescent="0.35">
      <c r="A7624" s="5" t="s">
        <v>6385</v>
      </c>
      <c r="B7624" s="6" t="s">
        <v>6386</v>
      </c>
      <c r="C7624" s="6" t="s">
        <v>6387</v>
      </c>
      <c r="D7624" s="8">
        <v>40015</v>
      </c>
      <c r="E7624" s="14">
        <v>11.99</v>
      </c>
      <c r="F7624" s="2" t="s">
        <v>7279</v>
      </c>
      <c r="G7624" s="3">
        <f>IFERROR(VLOOKUP(E:E,'Pricing from MRP'!A:B,2,0),"")</f>
        <v>14.75</v>
      </c>
    </row>
    <row r="7625" spans="1:7" x14ac:dyDescent="0.35">
      <c r="A7625" s="5" t="s">
        <v>6388</v>
      </c>
      <c r="B7625" s="6" t="s">
        <v>6389</v>
      </c>
      <c r="C7625" s="6" t="s">
        <v>6390</v>
      </c>
      <c r="D7625" s="8">
        <v>42944</v>
      </c>
      <c r="E7625" s="14">
        <v>13.99</v>
      </c>
      <c r="F7625" s="2" t="s">
        <v>7279</v>
      </c>
      <c r="G7625" s="3">
        <f>IFERROR(VLOOKUP(E:E,'Pricing from MRP'!A:B,2,0),"")</f>
        <v>17.75</v>
      </c>
    </row>
    <row r="7626" spans="1:7" x14ac:dyDescent="0.35">
      <c r="A7626" s="5" t="s">
        <v>6391</v>
      </c>
      <c r="B7626" s="6" t="s">
        <v>6392</v>
      </c>
      <c r="C7626" s="6" t="s">
        <v>6393</v>
      </c>
      <c r="D7626" s="8">
        <v>43301</v>
      </c>
      <c r="E7626" s="14">
        <v>14.98</v>
      </c>
      <c r="F7626" s="2" t="s">
        <v>7279</v>
      </c>
      <c r="G7626" s="3">
        <f>IFERROR(VLOOKUP(E:E,'Pricing from MRP'!A:B,2,0),"")</f>
        <v>17.75</v>
      </c>
    </row>
    <row r="7627" spans="1:7" x14ac:dyDescent="0.35">
      <c r="A7627" s="5" t="s">
        <v>6394</v>
      </c>
      <c r="B7627" s="6" t="s">
        <v>6395</v>
      </c>
      <c r="C7627" s="6" t="s">
        <v>6396</v>
      </c>
      <c r="D7627" s="8">
        <v>39609</v>
      </c>
      <c r="E7627" s="14">
        <v>18.989999999999998</v>
      </c>
      <c r="F7627" s="2" t="s">
        <v>7279</v>
      </c>
      <c r="G7627" s="3">
        <f>IFERROR(VLOOKUP(E:E,'Pricing from MRP'!A:B,2,0),"")</f>
        <v>21.75</v>
      </c>
    </row>
    <row r="7628" spans="1:7" x14ac:dyDescent="0.35">
      <c r="A7628" s="5" t="s">
        <v>6400</v>
      </c>
      <c r="B7628" s="6" t="s">
        <v>6401</v>
      </c>
      <c r="C7628" s="6" t="s">
        <v>6402</v>
      </c>
      <c r="D7628" s="8">
        <v>43553</v>
      </c>
      <c r="E7628" s="14">
        <v>17.989999999999998</v>
      </c>
      <c r="F7628" s="2" t="s">
        <v>7279</v>
      </c>
      <c r="G7628" s="3">
        <f>IFERROR(VLOOKUP(E:E,'Pricing from MRP'!A:B,2,0),"")</f>
        <v>21.75</v>
      </c>
    </row>
    <row r="7629" spans="1:7" x14ac:dyDescent="0.35">
      <c r="A7629" s="5" t="s">
        <v>6403</v>
      </c>
      <c r="B7629" s="6" t="s">
        <v>6404</v>
      </c>
      <c r="C7629" s="6" t="s">
        <v>6405</v>
      </c>
      <c r="D7629" s="8">
        <v>43231</v>
      </c>
      <c r="E7629" s="14">
        <v>20.99</v>
      </c>
      <c r="F7629" s="2" t="s">
        <v>7279</v>
      </c>
      <c r="G7629" s="3">
        <f>IFERROR(VLOOKUP(E:E,'Pricing from MRP'!A:B,2,0),"")</f>
        <v>23.75</v>
      </c>
    </row>
    <row r="7630" spans="1:7" x14ac:dyDescent="0.35">
      <c r="A7630" s="5" t="s">
        <v>6406</v>
      </c>
      <c r="B7630" s="6" t="s">
        <v>6407</v>
      </c>
      <c r="C7630" s="6" t="s">
        <v>6407</v>
      </c>
      <c r="D7630" s="8">
        <v>42685</v>
      </c>
      <c r="E7630" s="14">
        <v>20.99</v>
      </c>
      <c r="F7630" s="2" t="s">
        <v>7279</v>
      </c>
      <c r="G7630" s="3">
        <f>IFERROR(VLOOKUP(E:E,'Pricing from MRP'!A:B,2,0),"")</f>
        <v>23.75</v>
      </c>
    </row>
    <row r="7631" spans="1:7" x14ac:dyDescent="0.35">
      <c r="A7631" s="5" t="s">
        <v>6408</v>
      </c>
      <c r="B7631" s="6" t="s">
        <v>6409</v>
      </c>
      <c r="C7631" s="6" t="s">
        <v>6409</v>
      </c>
      <c r="D7631" s="8">
        <v>43427</v>
      </c>
      <c r="E7631" s="14">
        <v>29.99</v>
      </c>
      <c r="F7631" s="2" t="s">
        <v>7279</v>
      </c>
      <c r="G7631" s="3">
        <f>IFERROR(VLOOKUP(E:E,'Pricing from MRP'!A:B,2,0),"")</f>
        <v>32.75</v>
      </c>
    </row>
    <row r="7632" spans="1:7" x14ac:dyDescent="0.35">
      <c r="A7632" s="5" t="s">
        <v>6410</v>
      </c>
      <c r="B7632" s="6" t="s">
        <v>6411</v>
      </c>
      <c r="C7632" s="6" t="s">
        <v>6411</v>
      </c>
      <c r="D7632" s="8">
        <v>41079</v>
      </c>
      <c r="E7632" s="14">
        <v>16.98</v>
      </c>
      <c r="F7632" s="2" t="s">
        <v>7279</v>
      </c>
      <c r="G7632" s="3">
        <f>IFERROR(VLOOKUP(E:E,'Pricing from MRP'!A:B,2,0),"")</f>
        <v>19.97</v>
      </c>
    </row>
    <row r="7633" spans="1:7" x14ac:dyDescent="0.35">
      <c r="A7633" s="5" t="s">
        <v>6412</v>
      </c>
      <c r="B7633" s="6" t="s">
        <v>6413</v>
      </c>
      <c r="C7633" s="6" t="s">
        <v>6414</v>
      </c>
      <c r="D7633" s="8">
        <v>43399</v>
      </c>
      <c r="E7633" s="14">
        <v>17.989999999999998</v>
      </c>
      <c r="F7633" s="2" t="s">
        <v>7279</v>
      </c>
      <c r="G7633" s="3">
        <f>IFERROR(VLOOKUP(E:E,'Pricing from MRP'!A:B,2,0),"")</f>
        <v>21.75</v>
      </c>
    </row>
    <row r="7634" spans="1:7" x14ac:dyDescent="0.35">
      <c r="A7634" s="5" t="s">
        <v>6415</v>
      </c>
      <c r="B7634" s="6" t="s">
        <v>6416</v>
      </c>
      <c r="C7634" s="6" t="s">
        <v>6416</v>
      </c>
      <c r="D7634" s="8">
        <v>43063</v>
      </c>
      <c r="E7634" s="14">
        <v>16.989999999999998</v>
      </c>
      <c r="F7634" s="2" t="s">
        <v>7279</v>
      </c>
      <c r="G7634" s="3">
        <f>IFERROR(VLOOKUP(E:E,'Pricing from MRP'!A:B,2,0),"")</f>
        <v>19.97</v>
      </c>
    </row>
    <row r="7635" spans="1:7" x14ac:dyDescent="0.35">
      <c r="A7635" s="5" t="s">
        <v>6417</v>
      </c>
      <c r="B7635" s="6" t="s">
        <v>6418</v>
      </c>
      <c r="C7635" s="6" t="s">
        <v>6418</v>
      </c>
      <c r="D7635" s="8">
        <v>42223</v>
      </c>
      <c r="E7635" s="14">
        <v>11.99</v>
      </c>
      <c r="F7635" s="2" t="s">
        <v>7279</v>
      </c>
      <c r="G7635" s="3">
        <f>IFERROR(VLOOKUP(E:E,'Pricing from MRP'!A:B,2,0),"")</f>
        <v>14.75</v>
      </c>
    </row>
    <row r="7636" spans="1:7" x14ac:dyDescent="0.35">
      <c r="A7636" s="5" t="s">
        <v>6419</v>
      </c>
      <c r="B7636" s="6" t="s">
        <v>6420</v>
      </c>
      <c r="C7636" s="6" t="s">
        <v>6421</v>
      </c>
      <c r="D7636" s="8">
        <v>43504</v>
      </c>
      <c r="E7636" s="14">
        <v>11.98</v>
      </c>
      <c r="F7636" s="2" t="s">
        <v>7279</v>
      </c>
      <c r="G7636" s="3">
        <f>IFERROR(VLOOKUP(E:E,'Pricing from MRP'!A:B,2,0),"")</f>
        <v>14.75</v>
      </c>
    </row>
    <row r="7637" spans="1:7" x14ac:dyDescent="0.35">
      <c r="A7637" s="5" t="s">
        <v>6422</v>
      </c>
      <c r="B7637" s="6" t="s">
        <v>6423</v>
      </c>
      <c r="C7637" s="6" t="s">
        <v>6423</v>
      </c>
      <c r="D7637" s="8">
        <v>42601</v>
      </c>
      <c r="E7637" s="14">
        <v>11.99</v>
      </c>
      <c r="F7637" s="2" t="s">
        <v>7279</v>
      </c>
      <c r="G7637" s="3">
        <f>IFERROR(VLOOKUP(E:E,'Pricing from MRP'!A:B,2,0),"")</f>
        <v>14.75</v>
      </c>
    </row>
    <row r="7638" spans="1:7" x14ac:dyDescent="0.35">
      <c r="A7638" s="5" t="s">
        <v>6424</v>
      </c>
      <c r="B7638" s="6" t="s">
        <v>6425</v>
      </c>
      <c r="C7638" s="6" t="s">
        <v>6426</v>
      </c>
      <c r="D7638" s="8">
        <v>35395</v>
      </c>
      <c r="E7638" s="14">
        <v>13.95</v>
      </c>
      <c r="F7638" s="2" t="s">
        <v>7279</v>
      </c>
      <c r="G7638" s="3">
        <f>IFERROR(VLOOKUP(E:E,'Pricing from MRP'!A:B,2,0),"")</f>
        <v>15.75</v>
      </c>
    </row>
    <row r="7639" spans="1:7" x14ac:dyDescent="0.35">
      <c r="A7639" s="5" t="s">
        <v>6427</v>
      </c>
      <c r="B7639" s="6" t="s">
        <v>6425</v>
      </c>
      <c r="C7639" s="6" t="s">
        <v>6428</v>
      </c>
      <c r="D7639" s="8">
        <v>42692</v>
      </c>
      <c r="E7639" s="14">
        <v>13.99</v>
      </c>
      <c r="F7639" s="2" t="s">
        <v>7279</v>
      </c>
      <c r="G7639" s="3">
        <f>IFERROR(VLOOKUP(E:E,'Pricing from MRP'!A:B,2,0),"")</f>
        <v>17.75</v>
      </c>
    </row>
    <row r="7640" spans="1:7" x14ac:dyDescent="0.35">
      <c r="A7640" s="5" t="s">
        <v>6429</v>
      </c>
      <c r="B7640" s="6" t="s">
        <v>6425</v>
      </c>
      <c r="C7640" s="6" t="s">
        <v>6430</v>
      </c>
      <c r="D7640" s="8">
        <v>37187</v>
      </c>
      <c r="E7640" s="14">
        <v>13.95</v>
      </c>
      <c r="F7640" s="2" t="s">
        <v>7279</v>
      </c>
      <c r="G7640" s="3">
        <f>IFERROR(VLOOKUP(E:E,'Pricing from MRP'!A:B,2,0),"")</f>
        <v>15.75</v>
      </c>
    </row>
    <row r="7641" spans="1:7" x14ac:dyDescent="0.35">
      <c r="A7641" s="5" t="s">
        <v>6431</v>
      </c>
      <c r="B7641" s="6" t="s">
        <v>6425</v>
      </c>
      <c r="C7641" s="6" t="s">
        <v>6432</v>
      </c>
      <c r="D7641" s="8">
        <v>33784</v>
      </c>
      <c r="E7641" s="14">
        <v>13.95</v>
      </c>
      <c r="F7641" s="2" t="s">
        <v>7279</v>
      </c>
      <c r="G7641" s="3">
        <f>IFERROR(VLOOKUP(E:E,'Pricing from MRP'!A:B,2,0),"")</f>
        <v>15.75</v>
      </c>
    </row>
    <row r="7642" spans="1:7" x14ac:dyDescent="0.35">
      <c r="A7642" s="5" t="s">
        <v>6433</v>
      </c>
      <c r="B7642" s="6" t="s">
        <v>6425</v>
      </c>
      <c r="C7642" s="6" t="s">
        <v>6434</v>
      </c>
      <c r="D7642" s="8">
        <v>39721</v>
      </c>
      <c r="E7642" s="14">
        <v>18.98</v>
      </c>
      <c r="F7642" s="2" t="s">
        <v>7279</v>
      </c>
      <c r="G7642" s="3">
        <f>IFERROR(VLOOKUP(E:E,'Pricing from MRP'!A:B,2,0),"")</f>
        <v>21.75</v>
      </c>
    </row>
    <row r="7643" spans="1:7" x14ac:dyDescent="0.35">
      <c r="A7643" s="5" t="s">
        <v>6435</v>
      </c>
      <c r="B7643" s="6" t="s">
        <v>6436</v>
      </c>
      <c r="C7643" s="6" t="s">
        <v>6437</v>
      </c>
      <c r="D7643" s="8">
        <v>40071</v>
      </c>
      <c r="E7643" s="14">
        <v>16.98</v>
      </c>
      <c r="F7643" s="2" t="s">
        <v>7279</v>
      </c>
      <c r="G7643" s="3">
        <f>IFERROR(VLOOKUP(E:E,'Pricing from MRP'!A:B,2,0),"")</f>
        <v>19.97</v>
      </c>
    </row>
    <row r="7644" spans="1:7" x14ac:dyDescent="0.35">
      <c r="A7644" s="5" t="s">
        <v>6438</v>
      </c>
      <c r="B7644" s="6" t="s">
        <v>6439</v>
      </c>
      <c r="C7644" s="6" t="s">
        <v>6440</v>
      </c>
      <c r="D7644" s="8">
        <v>40029</v>
      </c>
      <c r="E7644" s="14">
        <v>12.99</v>
      </c>
      <c r="F7644" s="2" t="s">
        <v>7279</v>
      </c>
      <c r="G7644" s="3">
        <f>IFERROR(VLOOKUP(E:E,'Pricing from MRP'!A:B,2,0),"")</f>
        <v>15.75</v>
      </c>
    </row>
    <row r="7645" spans="1:7" x14ac:dyDescent="0.35">
      <c r="A7645" s="5" t="s">
        <v>6441</v>
      </c>
      <c r="B7645" s="6" t="s">
        <v>6439</v>
      </c>
      <c r="C7645" s="6" t="s">
        <v>6442</v>
      </c>
      <c r="D7645" s="8">
        <v>40029</v>
      </c>
      <c r="E7645" s="14">
        <v>13.99</v>
      </c>
      <c r="F7645" s="2" t="s">
        <v>7279</v>
      </c>
      <c r="G7645" s="3">
        <f>IFERROR(VLOOKUP(E:E,'Pricing from MRP'!A:B,2,0),"")</f>
        <v>17.75</v>
      </c>
    </row>
    <row r="7646" spans="1:7" x14ac:dyDescent="0.35">
      <c r="A7646" s="5" t="s">
        <v>6443</v>
      </c>
      <c r="B7646" s="6" t="s">
        <v>6439</v>
      </c>
      <c r="C7646" s="6" t="s">
        <v>6444</v>
      </c>
      <c r="D7646" s="8">
        <v>40029</v>
      </c>
      <c r="E7646" s="14">
        <v>11.99</v>
      </c>
      <c r="F7646" s="2" t="s">
        <v>7279</v>
      </c>
      <c r="G7646" s="3">
        <f>IFERROR(VLOOKUP(E:E,'Pricing from MRP'!A:B,2,0),"")</f>
        <v>14.75</v>
      </c>
    </row>
    <row r="7647" spans="1:7" x14ac:dyDescent="0.35">
      <c r="A7647" s="5" t="s">
        <v>6445</v>
      </c>
      <c r="B7647" s="6" t="s">
        <v>6439</v>
      </c>
      <c r="C7647" s="6" t="s">
        <v>6446</v>
      </c>
      <c r="D7647" s="8">
        <v>40029</v>
      </c>
      <c r="E7647" s="14">
        <v>12.99</v>
      </c>
      <c r="F7647" s="2" t="s">
        <v>7279</v>
      </c>
      <c r="G7647" s="3">
        <f>IFERROR(VLOOKUP(E:E,'Pricing from MRP'!A:B,2,0),"")</f>
        <v>15.75</v>
      </c>
    </row>
    <row r="7648" spans="1:7" x14ac:dyDescent="0.35">
      <c r="A7648" s="5" t="s">
        <v>6447</v>
      </c>
      <c r="B7648" s="6" t="s">
        <v>6439</v>
      </c>
      <c r="C7648" s="6" t="s">
        <v>6448</v>
      </c>
      <c r="D7648" s="8">
        <v>40029</v>
      </c>
      <c r="E7648" s="14">
        <v>12.99</v>
      </c>
      <c r="F7648" s="2" t="s">
        <v>7279</v>
      </c>
      <c r="G7648" s="3">
        <f>IFERROR(VLOOKUP(E:E,'Pricing from MRP'!A:B,2,0),"")</f>
        <v>15.75</v>
      </c>
    </row>
    <row r="7649" spans="1:7" x14ac:dyDescent="0.35">
      <c r="A7649" s="5" t="s">
        <v>6451</v>
      </c>
      <c r="B7649" s="6" t="s">
        <v>6439</v>
      </c>
      <c r="C7649" s="6" t="s">
        <v>6452</v>
      </c>
      <c r="D7649" s="8">
        <v>40029</v>
      </c>
      <c r="E7649" s="14">
        <v>12.99</v>
      </c>
      <c r="F7649" s="2" t="s">
        <v>7279</v>
      </c>
      <c r="G7649" s="3">
        <f>IFERROR(VLOOKUP(E:E,'Pricing from MRP'!A:B,2,0),"")</f>
        <v>15.75</v>
      </c>
    </row>
    <row r="7650" spans="1:7" x14ac:dyDescent="0.35">
      <c r="A7650" s="5" t="s">
        <v>6453</v>
      </c>
      <c r="B7650" s="6" t="s">
        <v>6454</v>
      </c>
      <c r="C7650" s="6" t="s">
        <v>6455</v>
      </c>
      <c r="D7650" s="8">
        <v>40112</v>
      </c>
      <c r="E7650" s="14">
        <v>12.99</v>
      </c>
      <c r="F7650" s="2" t="s">
        <v>7279</v>
      </c>
      <c r="G7650" s="3">
        <f>IFERROR(VLOOKUP(E:E,'Pricing from MRP'!A:B,2,0),"")</f>
        <v>15.75</v>
      </c>
    </row>
    <row r="7651" spans="1:7" x14ac:dyDescent="0.35">
      <c r="A7651" s="5" t="s">
        <v>6456</v>
      </c>
      <c r="B7651" s="6" t="s">
        <v>6457</v>
      </c>
      <c r="C7651" s="6" t="s">
        <v>307</v>
      </c>
      <c r="D7651" s="8">
        <v>39203</v>
      </c>
      <c r="E7651" s="14">
        <v>11.99</v>
      </c>
      <c r="F7651" s="2" t="s">
        <v>7279</v>
      </c>
      <c r="G7651" s="3">
        <f>IFERROR(VLOOKUP(E:E,'Pricing from MRP'!A:B,2,0),"")</f>
        <v>14.75</v>
      </c>
    </row>
    <row r="7652" spans="1:7" x14ac:dyDescent="0.35">
      <c r="A7652" s="5" t="s">
        <v>6462</v>
      </c>
      <c r="B7652" s="6" t="s">
        <v>6463</v>
      </c>
      <c r="C7652" s="6" t="s">
        <v>6464</v>
      </c>
      <c r="D7652" s="8">
        <v>34682</v>
      </c>
      <c r="E7652" s="14">
        <v>14.98</v>
      </c>
      <c r="F7652" s="2" t="s">
        <v>7279</v>
      </c>
      <c r="G7652" s="3">
        <f>IFERROR(VLOOKUP(E:E,'Pricing from MRP'!A:B,2,0),"")</f>
        <v>17.75</v>
      </c>
    </row>
    <row r="7653" spans="1:7" x14ac:dyDescent="0.35">
      <c r="A7653" s="5" t="s">
        <v>6465</v>
      </c>
      <c r="B7653" s="6" t="s">
        <v>6466</v>
      </c>
      <c r="C7653" s="6" t="s">
        <v>6467</v>
      </c>
      <c r="D7653" s="8">
        <v>43182</v>
      </c>
      <c r="E7653" s="14">
        <v>24.99</v>
      </c>
      <c r="F7653" s="2" t="s">
        <v>7279</v>
      </c>
      <c r="G7653" s="3">
        <f>IFERROR(VLOOKUP(E:E,'Pricing from MRP'!A:B,2,0),"")</f>
        <v>27.75</v>
      </c>
    </row>
    <row r="7654" spans="1:7" x14ac:dyDescent="0.35">
      <c r="A7654" s="5" t="s">
        <v>6470</v>
      </c>
      <c r="B7654" s="6" t="s">
        <v>6471</v>
      </c>
      <c r="C7654" s="6" t="s">
        <v>6472</v>
      </c>
      <c r="D7654" s="8">
        <v>41135</v>
      </c>
      <c r="E7654" s="14">
        <v>14.99</v>
      </c>
      <c r="F7654" s="2" t="s">
        <v>7279</v>
      </c>
      <c r="G7654" s="3">
        <f>IFERROR(VLOOKUP(E:E,'Pricing from MRP'!A:B,2,0),"")</f>
        <v>17.75</v>
      </c>
    </row>
    <row r="7655" spans="1:7" x14ac:dyDescent="0.35">
      <c r="A7655" s="5" t="s">
        <v>6473</v>
      </c>
      <c r="B7655" s="6" t="s">
        <v>6474</v>
      </c>
      <c r="C7655" s="6" t="s">
        <v>6475</v>
      </c>
      <c r="D7655" s="8">
        <v>41170</v>
      </c>
      <c r="E7655" s="14">
        <v>22.98</v>
      </c>
      <c r="F7655" s="2" t="s">
        <v>7279</v>
      </c>
      <c r="G7655" s="3">
        <f>IFERROR(VLOOKUP(E:E,'Pricing from MRP'!A:B,2,0),"")</f>
        <v>26.75</v>
      </c>
    </row>
    <row r="7656" spans="1:7" x14ac:dyDescent="0.35">
      <c r="A7656" s="5" t="s">
        <v>6476</v>
      </c>
      <c r="B7656" s="6" t="s">
        <v>6477</v>
      </c>
      <c r="C7656" s="6" t="s">
        <v>6478</v>
      </c>
      <c r="D7656" s="8">
        <v>38973</v>
      </c>
      <c r="E7656" s="14">
        <v>13.99</v>
      </c>
      <c r="F7656" s="2" t="s">
        <v>7279</v>
      </c>
      <c r="G7656" s="3">
        <f>IFERROR(VLOOKUP(E:E,'Pricing from MRP'!A:B,2,0),"")</f>
        <v>17.75</v>
      </c>
    </row>
    <row r="7657" spans="1:7" x14ac:dyDescent="0.35">
      <c r="A7657" s="5" t="s">
        <v>6479</v>
      </c>
      <c r="B7657" s="6" t="s">
        <v>6477</v>
      </c>
      <c r="C7657" s="6" t="s">
        <v>307</v>
      </c>
      <c r="D7657" s="8">
        <v>34396</v>
      </c>
      <c r="E7657" s="14">
        <v>20.99</v>
      </c>
      <c r="F7657" s="2" t="s">
        <v>7279</v>
      </c>
      <c r="G7657" s="3">
        <f>IFERROR(VLOOKUP(E:E,'Pricing from MRP'!A:B,2,0),"")</f>
        <v>23.75</v>
      </c>
    </row>
    <row r="7658" spans="1:7" x14ac:dyDescent="0.35">
      <c r="A7658" s="5" t="s">
        <v>6480</v>
      </c>
      <c r="B7658" s="6" t="s">
        <v>6481</v>
      </c>
      <c r="C7658" s="6" t="s">
        <v>6482</v>
      </c>
      <c r="D7658" s="8">
        <v>41247</v>
      </c>
      <c r="E7658" s="14">
        <v>16.98</v>
      </c>
      <c r="F7658" s="2" t="s">
        <v>7279</v>
      </c>
      <c r="G7658" s="3">
        <f>IFERROR(VLOOKUP(E:E,'Pricing from MRP'!A:B,2,0),"")</f>
        <v>19.97</v>
      </c>
    </row>
    <row r="7659" spans="1:7" x14ac:dyDescent="0.35">
      <c r="A7659" s="5" t="s">
        <v>6483</v>
      </c>
      <c r="B7659" s="6" t="s">
        <v>6484</v>
      </c>
      <c r="C7659" s="6" t="s">
        <v>6485</v>
      </c>
      <c r="D7659" s="8">
        <v>43392</v>
      </c>
      <c r="E7659" s="14">
        <v>11.98</v>
      </c>
      <c r="F7659" s="2" t="s">
        <v>7279</v>
      </c>
      <c r="G7659" s="3">
        <f>IFERROR(VLOOKUP(E:E,'Pricing from MRP'!A:B,2,0),"")</f>
        <v>14.75</v>
      </c>
    </row>
    <row r="7660" spans="1:7" x14ac:dyDescent="0.35">
      <c r="A7660" s="5" t="s">
        <v>6486</v>
      </c>
      <c r="B7660" s="6" t="s">
        <v>6487</v>
      </c>
      <c r="C7660" s="6" t="s">
        <v>6488</v>
      </c>
      <c r="D7660" s="8">
        <v>41863</v>
      </c>
      <c r="E7660" s="14">
        <v>24.99</v>
      </c>
      <c r="F7660" s="2" t="s">
        <v>7279</v>
      </c>
      <c r="G7660" s="3">
        <f>IFERROR(VLOOKUP(E:E,'Pricing from MRP'!A:B,2,0),"")</f>
        <v>27.75</v>
      </c>
    </row>
    <row r="7661" spans="1:7" x14ac:dyDescent="0.35">
      <c r="A7661" s="5" t="s">
        <v>6489</v>
      </c>
      <c r="B7661" s="6" t="s">
        <v>6490</v>
      </c>
      <c r="C7661" s="6" t="s">
        <v>6491</v>
      </c>
      <c r="D7661" s="8">
        <v>40659</v>
      </c>
      <c r="E7661" s="14">
        <v>17.98</v>
      </c>
      <c r="F7661" s="2" t="s">
        <v>7279</v>
      </c>
      <c r="G7661" s="3">
        <f>IFERROR(VLOOKUP(E:E,'Pricing from MRP'!A:B,2,0),"")</f>
        <v>21.75</v>
      </c>
    </row>
    <row r="7662" spans="1:7" x14ac:dyDescent="0.35">
      <c r="A7662" s="5" t="s">
        <v>6492</v>
      </c>
      <c r="B7662" s="6" t="s">
        <v>6493</v>
      </c>
      <c r="C7662" s="6" t="s">
        <v>6494</v>
      </c>
      <c r="D7662" s="8">
        <v>41408</v>
      </c>
      <c r="E7662" s="14">
        <v>19.98</v>
      </c>
      <c r="F7662" s="2" t="s">
        <v>7279</v>
      </c>
      <c r="G7662" s="3">
        <f>IFERROR(VLOOKUP(E:E,'Pricing from MRP'!A:B,2,0),"")</f>
        <v>23.75</v>
      </c>
    </row>
    <row r="7663" spans="1:7" x14ac:dyDescent="0.35">
      <c r="A7663" s="5" t="s">
        <v>6495</v>
      </c>
      <c r="B7663" s="6" t="s">
        <v>6496</v>
      </c>
      <c r="C7663" s="6" t="s">
        <v>6497</v>
      </c>
      <c r="D7663" s="8">
        <v>42143</v>
      </c>
      <c r="E7663" s="14">
        <v>17.989999999999998</v>
      </c>
      <c r="F7663" s="2" t="s">
        <v>7279</v>
      </c>
      <c r="G7663" s="3">
        <f>IFERROR(VLOOKUP(E:E,'Pricing from MRP'!A:B,2,0),"")</f>
        <v>21.75</v>
      </c>
    </row>
    <row r="7664" spans="1:7" x14ac:dyDescent="0.35">
      <c r="A7664" s="5" t="s">
        <v>6498</v>
      </c>
      <c r="B7664" s="6" t="s">
        <v>6499</v>
      </c>
      <c r="C7664" s="6" t="s">
        <v>6500</v>
      </c>
      <c r="D7664" s="8">
        <v>41226</v>
      </c>
      <c r="E7664" s="14">
        <v>16.989999999999998</v>
      </c>
      <c r="F7664" s="2" t="s">
        <v>7279</v>
      </c>
      <c r="G7664" s="3">
        <f>IFERROR(VLOOKUP(E:E,'Pricing from MRP'!A:B,2,0),"")</f>
        <v>19.97</v>
      </c>
    </row>
    <row r="7665" spans="1:7" x14ac:dyDescent="0.35">
      <c r="A7665" s="5" t="s">
        <v>6501</v>
      </c>
      <c r="B7665" s="6" t="s">
        <v>6499</v>
      </c>
      <c r="C7665" s="6" t="s">
        <v>6502</v>
      </c>
      <c r="D7665" s="8">
        <v>40351</v>
      </c>
      <c r="E7665" s="14">
        <v>16.989999999999998</v>
      </c>
      <c r="F7665" s="2" t="s">
        <v>7279</v>
      </c>
      <c r="G7665" s="3">
        <f>IFERROR(VLOOKUP(E:E,'Pricing from MRP'!A:B,2,0),"")</f>
        <v>19.97</v>
      </c>
    </row>
    <row r="7666" spans="1:7" x14ac:dyDescent="0.35">
      <c r="A7666" s="5" t="s">
        <v>6503</v>
      </c>
      <c r="B7666" s="6" t="s">
        <v>6504</v>
      </c>
      <c r="C7666" s="6" t="s">
        <v>6505</v>
      </c>
      <c r="D7666" s="8">
        <v>35304</v>
      </c>
      <c r="E7666" s="14">
        <v>16.98</v>
      </c>
      <c r="F7666" s="2" t="s">
        <v>7279</v>
      </c>
      <c r="G7666" s="3">
        <f>IFERROR(VLOOKUP(E:E,'Pricing from MRP'!A:B,2,0),"")</f>
        <v>19.97</v>
      </c>
    </row>
    <row r="7667" spans="1:7" x14ac:dyDescent="0.35">
      <c r="A7667" s="5" t="s">
        <v>6506</v>
      </c>
      <c r="B7667" s="6" t="s">
        <v>6507</v>
      </c>
      <c r="C7667" s="6" t="s">
        <v>6508</v>
      </c>
      <c r="D7667" s="8">
        <v>42678</v>
      </c>
      <c r="E7667" s="14">
        <v>17.989999999999998</v>
      </c>
      <c r="F7667" s="2" t="s">
        <v>7279</v>
      </c>
      <c r="G7667" s="3">
        <f>IFERROR(VLOOKUP(E:E,'Pricing from MRP'!A:B,2,0),"")</f>
        <v>21.75</v>
      </c>
    </row>
    <row r="7668" spans="1:7" x14ac:dyDescent="0.35">
      <c r="A7668" s="5" t="s">
        <v>6517</v>
      </c>
      <c r="B7668" s="6" t="s">
        <v>6518</v>
      </c>
      <c r="C7668" s="6" t="s">
        <v>6519</v>
      </c>
      <c r="D7668" s="8">
        <v>34396</v>
      </c>
      <c r="E7668" s="14">
        <v>19.989999999999998</v>
      </c>
      <c r="F7668" s="2" t="s">
        <v>7279</v>
      </c>
      <c r="G7668" s="3">
        <f>IFERROR(VLOOKUP(E:E,'Pricing from MRP'!A:B,2,0),"")</f>
        <v>23.75</v>
      </c>
    </row>
    <row r="7669" spans="1:7" x14ac:dyDescent="0.35">
      <c r="A7669" s="5" t="s">
        <v>6520</v>
      </c>
      <c r="B7669" s="6" t="s">
        <v>6518</v>
      </c>
      <c r="C7669" s="6" t="s">
        <v>6521</v>
      </c>
      <c r="D7669" s="8">
        <v>42412</v>
      </c>
      <c r="E7669" s="14">
        <v>19.989999999999998</v>
      </c>
      <c r="F7669" s="2" t="s">
        <v>7279</v>
      </c>
      <c r="G7669" s="3">
        <f>IFERROR(VLOOKUP(E:E,'Pricing from MRP'!A:B,2,0),"")</f>
        <v>23.75</v>
      </c>
    </row>
    <row r="7670" spans="1:7" x14ac:dyDescent="0.35">
      <c r="A7670" s="5" t="s">
        <v>6522</v>
      </c>
      <c r="B7670" s="6" t="s">
        <v>6523</v>
      </c>
      <c r="C7670" s="6" t="s">
        <v>6524</v>
      </c>
      <c r="D7670" s="8">
        <v>41583</v>
      </c>
      <c r="E7670" s="14">
        <v>23.99</v>
      </c>
      <c r="F7670" s="2" t="s">
        <v>7279</v>
      </c>
      <c r="G7670" s="3">
        <f>IFERROR(VLOOKUP(E:E,'Pricing from MRP'!A:B,2,0),"")</f>
        <v>26.75</v>
      </c>
    </row>
    <row r="7671" spans="1:7" x14ac:dyDescent="0.35">
      <c r="A7671" s="5" t="s">
        <v>6525</v>
      </c>
      <c r="B7671" s="6" t="s">
        <v>6526</v>
      </c>
      <c r="C7671" s="6" t="s">
        <v>6527</v>
      </c>
      <c r="D7671" s="8">
        <v>40155</v>
      </c>
      <c r="E7671" s="14">
        <v>12.98</v>
      </c>
      <c r="F7671" s="2" t="s">
        <v>7279</v>
      </c>
      <c r="G7671" s="3">
        <f>IFERROR(VLOOKUP(E:E,'Pricing from MRP'!A:B,2,0),"")</f>
        <v>15.75</v>
      </c>
    </row>
    <row r="7672" spans="1:7" x14ac:dyDescent="0.35">
      <c r="A7672" s="5" t="s">
        <v>6528</v>
      </c>
      <c r="B7672" s="6" t="s">
        <v>6529</v>
      </c>
      <c r="C7672" s="6" t="s">
        <v>6529</v>
      </c>
      <c r="D7672" s="8">
        <v>43350</v>
      </c>
      <c r="E7672" s="14">
        <v>22.99</v>
      </c>
      <c r="F7672" s="2" t="s">
        <v>7279</v>
      </c>
      <c r="G7672" s="3">
        <f>IFERROR(VLOOKUP(E:E,'Pricing from MRP'!A:B,2,0),"")</f>
        <v>26.75</v>
      </c>
    </row>
    <row r="7673" spans="1:7" x14ac:dyDescent="0.35">
      <c r="A7673" s="5" t="s">
        <v>6530</v>
      </c>
      <c r="B7673" s="6" t="s">
        <v>6531</v>
      </c>
      <c r="C7673" s="6" t="s">
        <v>6531</v>
      </c>
      <c r="D7673" s="8">
        <v>43133</v>
      </c>
      <c r="E7673" s="14">
        <v>22.99</v>
      </c>
      <c r="F7673" s="2" t="s">
        <v>7279</v>
      </c>
      <c r="G7673" s="3">
        <f>IFERROR(VLOOKUP(E:E,'Pricing from MRP'!A:B,2,0),"")</f>
        <v>26.75</v>
      </c>
    </row>
    <row r="7674" spans="1:7" x14ac:dyDescent="0.35">
      <c r="A7674" s="5" t="s">
        <v>6532</v>
      </c>
      <c r="B7674" s="6" t="s">
        <v>6533</v>
      </c>
      <c r="C7674" s="6" t="s">
        <v>6533</v>
      </c>
      <c r="D7674" s="8">
        <v>43497</v>
      </c>
      <c r="E7674" s="14">
        <v>22.99</v>
      </c>
      <c r="F7674" s="2" t="s">
        <v>7279</v>
      </c>
      <c r="G7674" s="3">
        <f>IFERROR(VLOOKUP(E:E,'Pricing from MRP'!A:B,2,0),"")</f>
        <v>26.75</v>
      </c>
    </row>
    <row r="7675" spans="1:7" x14ac:dyDescent="0.35">
      <c r="A7675" s="5" t="s">
        <v>6534</v>
      </c>
      <c r="B7675" s="6" t="s">
        <v>6535</v>
      </c>
      <c r="C7675" s="6" t="s">
        <v>6536</v>
      </c>
      <c r="D7675" s="8">
        <v>38636</v>
      </c>
      <c r="E7675" s="14">
        <v>16.989999999999998</v>
      </c>
      <c r="F7675" s="2" t="s">
        <v>7279</v>
      </c>
      <c r="G7675" s="3">
        <f>IFERROR(VLOOKUP(E:E,'Pricing from MRP'!A:B,2,0),"")</f>
        <v>19.97</v>
      </c>
    </row>
    <row r="7676" spans="1:7" x14ac:dyDescent="0.35">
      <c r="A7676" s="5" t="s">
        <v>6537</v>
      </c>
      <c r="B7676" s="6" t="s">
        <v>6538</v>
      </c>
      <c r="C7676" s="6" t="s">
        <v>6539</v>
      </c>
      <c r="D7676" s="8">
        <v>41432</v>
      </c>
      <c r="E7676" s="14">
        <v>24.98</v>
      </c>
      <c r="F7676" s="2" t="s">
        <v>7279</v>
      </c>
      <c r="G7676" s="3">
        <f>IFERROR(VLOOKUP(E:E,'Pricing from MRP'!A:B,2,0),"")</f>
        <v>27.75</v>
      </c>
    </row>
    <row r="7677" spans="1:7" x14ac:dyDescent="0.35">
      <c r="A7677" s="5" t="s">
        <v>6540</v>
      </c>
      <c r="B7677" s="6" t="s">
        <v>6541</v>
      </c>
      <c r="C7677" s="6" t="s">
        <v>618</v>
      </c>
      <c r="D7677" s="8">
        <v>40862</v>
      </c>
      <c r="E7677" s="14">
        <v>23.99</v>
      </c>
      <c r="F7677" s="2" t="s">
        <v>7279</v>
      </c>
      <c r="G7677" s="3">
        <f>IFERROR(VLOOKUP(E:E,'Pricing from MRP'!A:B,2,0),"")</f>
        <v>26.75</v>
      </c>
    </row>
    <row r="7678" spans="1:7" x14ac:dyDescent="0.35">
      <c r="A7678" s="5" t="s">
        <v>6545</v>
      </c>
      <c r="B7678" s="6" t="s">
        <v>6546</v>
      </c>
      <c r="C7678" s="6" t="s">
        <v>6547</v>
      </c>
      <c r="D7678" s="8">
        <v>39420</v>
      </c>
      <c r="E7678" s="14">
        <v>9.99</v>
      </c>
      <c r="F7678" s="2" t="s">
        <v>7279</v>
      </c>
      <c r="G7678" s="3">
        <f>IFERROR(VLOOKUP(E:E,'Pricing from MRP'!A:B,2,0),"")</f>
        <v>11.99</v>
      </c>
    </row>
    <row r="7679" spans="1:7" x14ac:dyDescent="0.35">
      <c r="A7679" s="5" t="s">
        <v>6548</v>
      </c>
      <c r="B7679" s="6" t="s">
        <v>6549</v>
      </c>
      <c r="C7679" s="6" t="s">
        <v>6550</v>
      </c>
      <c r="D7679" s="8">
        <v>38650</v>
      </c>
      <c r="E7679" s="14">
        <v>11.98</v>
      </c>
      <c r="F7679" s="2" t="s">
        <v>7279</v>
      </c>
      <c r="G7679" s="3">
        <f>IFERROR(VLOOKUP(E:E,'Pricing from MRP'!A:B,2,0),"")</f>
        <v>14.75</v>
      </c>
    </row>
    <row r="7680" spans="1:7" x14ac:dyDescent="0.35">
      <c r="A7680" s="5" t="s">
        <v>6551</v>
      </c>
      <c r="B7680" s="6" t="s">
        <v>6552</v>
      </c>
      <c r="C7680" s="6">
        <v>7</v>
      </c>
      <c r="D7680" s="8">
        <v>43371</v>
      </c>
      <c r="E7680" s="14">
        <v>21.98</v>
      </c>
      <c r="F7680" s="2" t="s">
        <v>7279</v>
      </c>
      <c r="G7680" s="3">
        <f>IFERROR(VLOOKUP(E:E,'Pricing from MRP'!A:B,2,0),"")</f>
        <v>26.75</v>
      </c>
    </row>
    <row r="7681" spans="1:7" x14ac:dyDescent="0.35">
      <c r="A7681" s="5" t="s">
        <v>6553</v>
      </c>
      <c r="B7681" s="6" t="s">
        <v>6552</v>
      </c>
      <c r="C7681" s="6" t="s">
        <v>5711</v>
      </c>
      <c r="D7681" s="8">
        <v>41940</v>
      </c>
      <c r="E7681" s="14">
        <v>23.99</v>
      </c>
      <c r="F7681" s="2" t="s">
        <v>7279</v>
      </c>
      <c r="G7681" s="3">
        <f>IFERROR(VLOOKUP(E:E,'Pricing from MRP'!A:B,2,0),"")</f>
        <v>26.75</v>
      </c>
    </row>
    <row r="7682" spans="1:7" x14ac:dyDescent="0.35">
      <c r="A7682" s="5" t="s">
        <v>6554</v>
      </c>
      <c r="B7682" s="6" t="s">
        <v>6555</v>
      </c>
      <c r="C7682" s="6" t="s">
        <v>6556</v>
      </c>
      <c r="D7682" s="8">
        <v>42293</v>
      </c>
      <c r="E7682" s="14">
        <v>12.98</v>
      </c>
      <c r="F7682" s="2" t="s">
        <v>7279</v>
      </c>
      <c r="G7682" s="3">
        <f>IFERROR(VLOOKUP(E:E,'Pricing from MRP'!A:B,2,0),"")</f>
        <v>15.75</v>
      </c>
    </row>
    <row r="7683" spans="1:7" x14ac:dyDescent="0.35">
      <c r="A7683" s="5" t="s">
        <v>6560</v>
      </c>
      <c r="B7683" s="6" t="s">
        <v>6561</v>
      </c>
      <c r="C7683" s="6" t="s">
        <v>6561</v>
      </c>
      <c r="D7683" s="8">
        <v>41205</v>
      </c>
      <c r="E7683" s="14">
        <v>12.99</v>
      </c>
      <c r="F7683" s="2" t="s">
        <v>7279</v>
      </c>
      <c r="G7683" s="3">
        <f>IFERROR(VLOOKUP(E:E,'Pricing from MRP'!A:B,2,0),"")</f>
        <v>15.75</v>
      </c>
    </row>
    <row r="7684" spans="1:7" x14ac:dyDescent="0.35">
      <c r="A7684" s="5" t="s">
        <v>6562</v>
      </c>
      <c r="B7684" s="6" t="s">
        <v>6563</v>
      </c>
      <c r="C7684" s="6" t="s">
        <v>6564</v>
      </c>
      <c r="D7684" s="8">
        <v>40302</v>
      </c>
      <c r="E7684" s="14">
        <v>19.989999999999998</v>
      </c>
      <c r="F7684" s="2" t="s">
        <v>7279</v>
      </c>
      <c r="G7684" s="3">
        <f>IFERROR(VLOOKUP(E:E,'Pricing from MRP'!A:B,2,0),"")</f>
        <v>23.75</v>
      </c>
    </row>
    <row r="7685" spans="1:7" x14ac:dyDescent="0.35">
      <c r="A7685" s="5" t="s">
        <v>6565</v>
      </c>
      <c r="B7685" s="6" t="s">
        <v>6566</v>
      </c>
      <c r="C7685" s="6" t="s">
        <v>5245</v>
      </c>
      <c r="D7685" s="8">
        <v>42447</v>
      </c>
      <c r="E7685" s="14">
        <v>14.98</v>
      </c>
      <c r="F7685" s="2" t="s">
        <v>7279</v>
      </c>
      <c r="G7685" s="3">
        <f>IFERROR(VLOOKUP(E:E,'Pricing from MRP'!A:B,2,0),"")</f>
        <v>17.75</v>
      </c>
    </row>
    <row r="7686" spans="1:7" x14ac:dyDescent="0.35">
      <c r="A7686" s="5" t="s">
        <v>6567</v>
      </c>
      <c r="B7686" s="6" t="s">
        <v>6568</v>
      </c>
      <c r="C7686" s="6" t="s">
        <v>6569</v>
      </c>
      <c r="D7686" s="8">
        <v>37565</v>
      </c>
      <c r="E7686" s="14">
        <v>15.98</v>
      </c>
      <c r="F7686" s="2" t="s">
        <v>7279</v>
      </c>
      <c r="G7686" s="3">
        <f>IFERROR(VLOOKUP(E:E,'Pricing from MRP'!A:B,2,0),"")</f>
        <v>18.75</v>
      </c>
    </row>
    <row r="7687" spans="1:7" x14ac:dyDescent="0.35">
      <c r="A7687" s="5" t="s">
        <v>6573</v>
      </c>
      <c r="B7687" s="6" t="s">
        <v>6571</v>
      </c>
      <c r="C7687" s="6" t="s">
        <v>6574</v>
      </c>
      <c r="D7687" s="8">
        <v>43392</v>
      </c>
      <c r="E7687" s="14">
        <v>16.989999999999998</v>
      </c>
      <c r="F7687" s="2" t="s">
        <v>7279</v>
      </c>
      <c r="G7687" s="3">
        <f>IFERROR(VLOOKUP(E:E,'Pricing from MRP'!A:B,2,0),"")</f>
        <v>19.97</v>
      </c>
    </row>
    <row r="7688" spans="1:7" x14ac:dyDescent="0.35">
      <c r="A7688" s="5" t="s">
        <v>6578</v>
      </c>
      <c r="B7688" s="6" t="s">
        <v>6579</v>
      </c>
      <c r="C7688" s="6" t="s">
        <v>6580</v>
      </c>
      <c r="D7688" s="8">
        <v>41142</v>
      </c>
      <c r="E7688" s="14">
        <v>17.989999999999998</v>
      </c>
      <c r="F7688" s="2" t="s">
        <v>7279</v>
      </c>
      <c r="G7688" s="3">
        <f>IFERROR(VLOOKUP(E:E,'Pricing from MRP'!A:B,2,0),"")</f>
        <v>21.75</v>
      </c>
    </row>
    <row r="7689" spans="1:7" x14ac:dyDescent="0.35">
      <c r="A7689" s="5" t="s">
        <v>6581</v>
      </c>
      <c r="B7689" s="6" t="s">
        <v>6582</v>
      </c>
      <c r="C7689" s="6" t="s">
        <v>6583</v>
      </c>
      <c r="D7689" s="8">
        <v>42636</v>
      </c>
      <c r="E7689" s="14">
        <v>15.99</v>
      </c>
      <c r="F7689" s="2" t="s">
        <v>7279</v>
      </c>
      <c r="G7689" s="3">
        <f>IFERROR(VLOOKUP(E:E,'Pricing from MRP'!A:B,2,0),"")</f>
        <v>18.75</v>
      </c>
    </row>
    <row r="7690" spans="1:7" x14ac:dyDescent="0.35">
      <c r="A7690" s="5" t="s">
        <v>6584</v>
      </c>
      <c r="B7690" s="6" t="s">
        <v>6585</v>
      </c>
      <c r="C7690" s="6" t="s">
        <v>6586</v>
      </c>
      <c r="D7690" s="8">
        <v>34805</v>
      </c>
      <c r="E7690" s="14">
        <v>13.98</v>
      </c>
      <c r="F7690" s="2" t="s">
        <v>7279</v>
      </c>
      <c r="G7690" s="3">
        <f>IFERROR(VLOOKUP(E:E,'Pricing from MRP'!A:B,2,0),"")</f>
        <v>17.75</v>
      </c>
    </row>
    <row r="7691" spans="1:7" x14ac:dyDescent="0.35">
      <c r="A7691" s="5" t="s">
        <v>6587</v>
      </c>
      <c r="B7691" s="6" t="s">
        <v>6588</v>
      </c>
      <c r="C7691" s="6" t="s">
        <v>6589</v>
      </c>
      <c r="D7691" s="8">
        <v>40589</v>
      </c>
      <c r="E7691" s="14">
        <v>17.98</v>
      </c>
      <c r="F7691" s="2" t="s">
        <v>7279</v>
      </c>
      <c r="G7691" s="3">
        <f>IFERROR(VLOOKUP(E:E,'Pricing from MRP'!A:B,2,0),"")</f>
        <v>21.75</v>
      </c>
    </row>
    <row r="7692" spans="1:7" x14ac:dyDescent="0.35">
      <c r="A7692" s="5" t="s">
        <v>6590</v>
      </c>
      <c r="B7692" s="6" t="s">
        <v>6591</v>
      </c>
      <c r="C7692" s="6" t="s">
        <v>6592</v>
      </c>
      <c r="D7692" s="8">
        <v>41485</v>
      </c>
      <c r="E7692" s="14">
        <v>16.989999999999998</v>
      </c>
      <c r="F7692" s="2" t="s">
        <v>7279</v>
      </c>
      <c r="G7692" s="3">
        <f>IFERROR(VLOOKUP(E:E,'Pricing from MRP'!A:B,2,0),"")</f>
        <v>19.97</v>
      </c>
    </row>
    <row r="7693" spans="1:7" x14ac:dyDescent="0.35">
      <c r="A7693" s="5" t="s">
        <v>6593</v>
      </c>
      <c r="B7693" s="6" t="s">
        <v>6594</v>
      </c>
      <c r="C7693" s="6" t="s">
        <v>6595</v>
      </c>
      <c r="D7693" s="8">
        <v>33760</v>
      </c>
      <c r="E7693" s="14">
        <v>27.99</v>
      </c>
      <c r="F7693" s="2" t="s">
        <v>7279</v>
      </c>
      <c r="G7693" s="3">
        <f>IFERROR(VLOOKUP(E:E,'Pricing from MRP'!A:B,2,0),"")</f>
        <v>30.75</v>
      </c>
    </row>
    <row r="7694" spans="1:7" x14ac:dyDescent="0.35">
      <c r="A7694" s="5" t="s">
        <v>6599</v>
      </c>
      <c r="B7694" s="6" t="s">
        <v>6600</v>
      </c>
      <c r="C7694" s="6" t="s">
        <v>6601</v>
      </c>
      <c r="D7694" s="8">
        <v>39938</v>
      </c>
      <c r="E7694" s="14">
        <v>14.98</v>
      </c>
      <c r="F7694" s="2" t="s">
        <v>7279</v>
      </c>
      <c r="G7694" s="3">
        <f>IFERROR(VLOOKUP(E:E,'Pricing from MRP'!A:B,2,0),"")</f>
        <v>17.75</v>
      </c>
    </row>
    <row r="7695" spans="1:7" x14ac:dyDescent="0.35">
      <c r="A7695" s="5" t="s">
        <v>6602</v>
      </c>
      <c r="B7695" s="6" t="s">
        <v>6603</v>
      </c>
      <c r="C7695" s="6" t="s">
        <v>6045</v>
      </c>
      <c r="D7695" s="8">
        <v>38482</v>
      </c>
      <c r="E7695" s="14">
        <v>22.98</v>
      </c>
      <c r="F7695" s="2" t="s">
        <v>7279</v>
      </c>
      <c r="G7695" s="3">
        <f>IFERROR(VLOOKUP(E:E,'Pricing from MRP'!A:B,2,0),"")</f>
        <v>26.75</v>
      </c>
    </row>
    <row r="7696" spans="1:7" x14ac:dyDescent="0.35">
      <c r="A7696" s="5" t="s">
        <v>6604</v>
      </c>
      <c r="B7696" s="6" t="s">
        <v>6605</v>
      </c>
      <c r="C7696" s="6" t="s">
        <v>6606</v>
      </c>
      <c r="D7696" s="8">
        <v>34366</v>
      </c>
      <c r="E7696" s="14">
        <v>24.99</v>
      </c>
      <c r="F7696" s="2" t="s">
        <v>7279</v>
      </c>
      <c r="G7696" s="3">
        <f>IFERROR(VLOOKUP(E:E,'Pricing from MRP'!A:B,2,0),"")</f>
        <v>27.75</v>
      </c>
    </row>
    <row r="7697" spans="1:7" x14ac:dyDescent="0.35">
      <c r="A7697" s="5" t="s">
        <v>6607</v>
      </c>
      <c r="B7697" s="6" t="s">
        <v>6608</v>
      </c>
      <c r="C7697" s="6" t="s">
        <v>6609</v>
      </c>
      <c r="D7697" s="8">
        <v>43336</v>
      </c>
      <c r="E7697" s="14">
        <v>17.989999999999998</v>
      </c>
      <c r="F7697" s="2" t="s">
        <v>7279</v>
      </c>
      <c r="G7697" s="3">
        <f>IFERROR(VLOOKUP(E:E,'Pricing from MRP'!A:B,2,0),"")</f>
        <v>21.75</v>
      </c>
    </row>
    <row r="7698" spans="1:7" x14ac:dyDescent="0.35">
      <c r="A7698" s="5" t="s">
        <v>6610</v>
      </c>
      <c r="B7698" s="6" t="s">
        <v>6611</v>
      </c>
      <c r="C7698" s="6" t="s">
        <v>6612</v>
      </c>
      <c r="D7698" s="8">
        <v>41338</v>
      </c>
      <c r="E7698" s="14">
        <v>11.86</v>
      </c>
      <c r="F7698" s="2" t="s">
        <v>7279</v>
      </c>
      <c r="G7698" s="3">
        <f>IFERROR(VLOOKUP(E:E,'Pricing from MRP'!A:B,2,0),"")</f>
        <v>14.75</v>
      </c>
    </row>
    <row r="7699" spans="1:7" x14ac:dyDescent="0.35">
      <c r="A7699" s="5" t="s">
        <v>6613</v>
      </c>
      <c r="B7699" s="6" t="s">
        <v>6614</v>
      </c>
      <c r="C7699" s="6" t="s">
        <v>6615</v>
      </c>
      <c r="D7699" s="8">
        <v>42286</v>
      </c>
      <c r="E7699" s="14">
        <v>23.99</v>
      </c>
      <c r="F7699" s="2" t="s">
        <v>7279</v>
      </c>
      <c r="G7699" s="3">
        <f>IFERROR(VLOOKUP(E:E,'Pricing from MRP'!A:B,2,0),"")</f>
        <v>26.75</v>
      </c>
    </row>
    <row r="7700" spans="1:7" x14ac:dyDescent="0.35">
      <c r="A7700" s="5" t="s">
        <v>6616</v>
      </c>
      <c r="B7700" s="6" t="s">
        <v>6614</v>
      </c>
      <c r="C7700" s="6" t="s">
        <v>6617</v>
      </c>
      <c r="D7700" s="8">
        <v>38671</v>
      </c>
      <c r="E7700" s="14">
        <v>15.98</v>
      </c>
      <c r="F7700" s="2" t="s">
        <v>7279</v>
      </c>
      <c r="G7700" s="3">
        <f>IFERROR(VLOOKUP(E:E,'Pricing from MRP'!A:B,2,0),"")</f>
        <v>18.75</v>
      </c>
    </row>
    <row r="7701" spans="1:7" x14ac:dyDescent="0.35">
      <c r="A7701" s="5" t="s">
        <v>6622</v>
      </c>
      <c r="B7701" s="6" t="s">
        <v>6623</v>
      </c>
      <c r="C7701" s="6" t="s">
        <v>6624</v>
      </c>
      <c r="D7701" s="8">
        <v>43287</v>
      </c>
      <c r="E7701" s="14">
        <v>23.99</v>
      </c>
      <c r="F7701" s="2" t="s">
        <v>7279</v>
      </c>
      <c r="G7701" s="3">
        <f>IFERROR(VLOOKUP(E:E,'Pricing from MRP'!A:B,2,0),"")</f>
        <v>26.75</v>
      </c>
    </row>
    <row r="7702" spans="1:7" x14ac:dyDescent="0.35">
      <c r="A7702" s="5" t="s">
        <v>6625</v>
      </c>
      <c r="B7702" s="6" t="s">
        <v>6626</v>
      </c>
      <c r="C7702" s="6" t="s">
        <v>6627</v>
      </c>
      <c r="D7702" s="8">
        <v>33889</v>
      </c>
      <c r="E7702" s="14">
        <v>23.99</v>
      </c>
      <c r="F7702" s="2" t="s">
        <v>7279</v>
      </c>
      <c r="G7702" s="3">
        <f>IFERROR(VLOOKUP(E:E,'Pricing from MRP'!A:B,2,0),"")</f>
        <v>26.75</v>
      </c>
    </row>
    <row r="7703" spans="1:7" x14ac:dyDescent="0.35">
      <c r="A7703" s="5" t="s">
        <v>6628</v>
      </c>
      <c r="B7703" s="6" t="s">
        <v>6629</v>
      </c>
      <c r="C7703" s="6" t="s">
        <v>6630</v>
      </c>
      <c r="D7703" s="8">
        <v>40855</v>
      </c>
      <c r="E7703" s="14">
        <v>13.98</v>
      </c>
      <c r="F7703" s="2" t="s">
        <v>7279</v>
      </c>
      <c r="G7703" s="3">
        <f>IFERROR(VLOOKUP(E:E,'Pricing from MRP'!A:B,2,0),"")</f>
        <v>17.75</v>
      </c>
    </row>
    <row r="7704" spans="1:7" x14ac:dyDescent="0.35">
      <c r="A7704" s="5" t="s">
        <v>6631</v>
      </c>
      <c r="B7704" s="6" t="s">
        <v>6632</v>
      </c>
      <c r="C7704" s="6" t="s">
        <v>6633</v>
      </c>
      <c r="D7704" s="8">
        <v>43504</v>
      </c>
      <c r="E7704" s="14">
        <v>23.99</v>
      </c>
      <c r="F7704" s="2" t="s">
        <v>7279</v>
      </c>
      <c r="G7704" s="3">
        <f>IFERROR(VLOOKUP(E:E,'Pricing from MRP'!A:B,2,0),"")</f>
        <v>26.75</v>
      </c>
    </row>
    <row r="7705" spans="1:7" x14ac:dyDescent="0.35">
      <c r="A7705" s="5" t="s">
        <v>6634</v>
      </c>
      <c r="B7705" s="6" t="s">
        <v>6635</v>
      </c>
      <c r="C7705" s="6" t="s">
        <v>6636</v>
      </c>
      <c r="D7705" s="8">
        <v>39042</v>
      </c>
      <c r="E7705" s="14">
        <v>8.99</v>
      </c>
      <c r="F7705" s="2" t="s">
        <v>7279</v>
      </c>
      <c r="G7705" s="3">
        <f>IFERROR(VLOOKUP(E:E,'Pricing from MRP'!A:B,2,0),"")</f>
        <v>10.99</v>
      </c>
    </row>
    <row r="7706" spans="1:7" x14ac:dyDescent="0.35">
      <c r="A7706" s="5" t="s">
        <v>6637</v>
      </c>
      <c r="B7706" s="6" t="s">
        <v>6635</v>
      </c>
      <c r="C7706" s="6" t="s">
        <v>6638</v>
      </c>
      <c r="D7706" s="8">
        <v>40491</v>
      </c>
      <c r="E7706" s="14">
        <v>12.99</v>
      </c>
      <c r="F7706" s="2" t="s">
        <v>7279</v>
      </c>
      <c r="G7706" s="3">
        <f>IFERROR(VLOOKUP(E:E,'Pricing from MRP'!A:B,2,0),"")</f>
        <v>15.75</v>
      </c>
    </row>
    <row r="7707" spans="1:7" x14ac:dyDescent="0.35">
      <c r="A7707" s="5" t="s">
        <v>6639</v>
      </c>
      <c r="B7707" s="6" t="s">
        <v>6640</v>
      </c>
      <c r="C7707" s="6" t="s">
        <v>6640</v>
      </c>
      <c r="D7707" s="8">
        <v>38131</v>
      </c>
      <c r="E7707" s="14">
        <v>17.989999999999998</v>
      </c>
      <c r="F7707" s="2" t="s">
        <v>7279</v>
      </c>
      <c r="G7707" s="3">
        <f>IFERROR(VLOOKUP(E:E,'Pricing from MRP'!A:B,2,0),"")</f>
        <v>21.75</v>
      </c>
    </row>
    <row r="7708" spans="1:7" x14ac:dyDescent="0.35">
      <c r="A7708" s="5" t="s">
        <v>6641</v>
      </c>
      <c r="B7708" s="6" t="s">
        <v>6642</v>
      </c>
      <c r="C7708" s="6" t="s">
        <v>6643</v>
      </c>
      <c r="D7708" s="8">
        <v>41149</v>
      </c>
      <c r="E7708" s="14">
        <v>16.989999999999998</v>
      </c>
      <c r="F7708" s="2" t="s">
        <v>7279</v>
      </c>
      <c r="G7708" s="3">
        <f>IFERROR(VLOOKUP(E:E,'Pricing from MRP'!A:B,2,0),"")</f>
        <v>19.97</v>
      </c>
    </row>
    <row r="7709" spans="1:7" x14ac:dyDescent="0.35">
      <c r="A7709" s="5" t="s">
        <v>6644</v>
      </c>
      <c r="B7709" s="6" t="s">
        <v>6645</v>
      </c>
      <c r="C7709" s="6" t="s">
        <v>6646</v>
      </c>
      <c r="D7709" s="8">
        <v>42909</v>
      </c>
      <c r="E7709" s="14">
        <v>22.99</v>
      </c>
      <c r="F7709" s="2" t="s">
        <v>7279</v>
      </c>
      <c r="G7709" s="3">
        <f>IFERROR(VLOOKUP(E:E,'Pricing from MRP'!A:B,2,0),"")</f>
        <v>26.75</v>
      </c>
    </row>
    <row r="7710" spans="1:7" x14ac:dyDescent="0.35">
      <c r="A7710" s="5" t="s">
        <v>6647</v>
      </c>
      <c r="B7710" s="6" t="s">
        <v>6648</v>
      </c>
      <c r="C7710" s="6" t="s">
        <v>6649</v>
      </c>
      <c r="D7710" s="8">
        <v>40466</v>
      </c>
      <c r="E7710" s="14">
        <v>11.99</v>
      </c>
      <c r="F7710" s="2" t="s">
        <v>7279</v>
      </c>
      <c r="G7710" s="3">
        <f>IFERROR(VLOOKUP(E:E,'Pricing from MRP'!A:B,2,0),"")</f>
        <v>14.75</v>
      </c>
    </row>
    <row r="7711" spans="1:7" x14ac:dyDescent="0.35">
      <c r="A7711" s="5" t="s">
        <v>6650</v>
      </c>
      <c r="B7711" s="6" t="s">
        <v>6651</v>
      </c>
      <c r="C7711" s="6" t="s">
        <v>307</v>
      </c>
      <c r="D7711" s="8">
        <v>36998</v>
      </c>
      <c r="E7711" s="14">
        <v>15.98</v>
      </c>
      <c r="F7711" s="2" t="s">
        <v>7279</v>
      </c>
      <c r="G7711" s="3">
        <f>IFERROR(VLOOKUP(E:E,'Pricing from MRP'!A:B,2,0),"")</f>
        <v>18.75</v>
      </c>
    </row>
    <row r="7712" spans="1:7" x14ac:dyDescent="0.35">
      <c r="A7712" s="5" t="s">
        <v>6652</v>
      </c>
      <c r="B7712" s="6" t="s">
        <v>6653</v>
      </c>
      <c r="C7712" s="6" t="s">
        <v>307</v>
      </c>
      <c r="D7712" s="8">
        <v>34681</v>
      </c>
      <c r="E7712" s="14">
        <v>20.99</v>
      </c>
      <c r="F7712" s="2" t="s">
        <v>7279</v>
      </c>
      <c r="G7712" s="3">
        <f>IFERROR(VLOOKUP(E:E,'Pricing from MRP'!A:B,2,0),"")</f>
        <v>23.75</v>
      </c>
    </row>
    <row r="7713" spans="1:7" x14ac:dyDescent="0.35">
      <c r="A7713" s="5" t="s">
        <v>6654</v>
      </c>
      <c r="B7713" s="6" t="s">
        <v>6653</v>
      </c>
      <c r="C7713" s="6" t="s">
        <v>6655</v>
      </c>
      <c r="D7713" s="8">
        <v>41142</v>
      </c>
      <c r="E7713" s="14">
        <v>17.989999999999998</v>
      </c>
      <c r="F7713" s="2" t="s">
        <v>7279</v>
      </c>
      <c r="G7713" s="3">
        <f>IFERROR(VLOOKUP(E:E,'Pricing from MRP'!A:B,2,0),"")</f>
        <v>21.75</v>
      </c>
    </row>
    <row r="7714" spans="1:7" x14ac:dyDescent="0.35">
      <c r="A7714" s="5" t="s">
        <v>6656</v>
      </c>
      <c r="B7714" s="6" t="s">
        <v>6657</v>
      </c>
      <c r="C7714" s="6" t="s">
        <v>6658</v>
      </c>
      <c r="D7714" s="8">
        <v>42860</v>
      </c>
      <c r="E7714" s="14">
        <v>12.99</v>
      </c>
      <c r="F7714" s="2" t="s">
        <v>7279</v>
      </c>
      <c r="G7714" s="3">
        <f>IFERROR(VLOOKUP(E:E,'Pricing from MRP'!A:B,2,0),"")</f>
        <v>15.75</v>
      </c>
    </row>
    <row r="7715" spans="1:7" x14ac:dyDescent="0.35">
      <c r="A7715" s="5" t="s">
        <v>6659</v>
      </c>
      <c r="B7715" s="6" t="s">
        <v>6657</v>
      </c>
      <c r="C7715" s="6" t="s">
        <v>6660</v>
      </c>
      <c r="D7715" s="8">
        <v>42860</v>
      </c>
      <c r="E7715" s="14">
        <v>12.99</v>
      </c>
      <c r="F7715" s="2" t="s">
        <v>7279</v>
      </c>
      <c r="G7715" s="3">
        <f>IFERROR(VLOOKUP(E:E,'Pricing from MRP'!A:B,2,0),"")</f>
        <v>15.75</v>
      </c>
    </row>
    <row r="7716" spans="1:7" x14ac:dyDescent="0.35">
      <c r="A7716" s="5" t="s">
        <v>6661</v>
      </c>
      <c r="B7716" s="6" t="s">
        <v>6657</v>
      </c>
      <c r="C7716" s="6" t="s">
        <v>6662</v>
      </c>
      <c r="D7716" s="8">
        <v>42860</v>
      </c>
      <c r="E7716" s="14">
        <v>11.99</v>
      </c>
      <c r="F7716" s="2" t="s">
        <v>7279</v>
      </c>
      <c r="G7716" s="3">
        <f>IFERROR(VLOOKUP(E:E,'Pricing from MRP'!A:B,2,0),"")</f>
        <v>14.75</v>
      </c>
    </row>
    <row r="7717" spans="1:7" x14ac:dyDescent="0.35">
      <c r="A7717" s="5" t="s">
        <v>6663</v>
      </c>
      <c r="B7717" s="6" t="s">
        <v>6664</v>
      </c>
      <c r="C7717" s="6" t="s">
        <v>6665</v>
      </c>
      <c r="D7717" s="8">
        <v>33039</v>
      </c>
      <c r="E7717" s="14">
        <v>13.99</v>
      </c>
      <c r="F7717" s="2" t="s">
        <v>7279</v>
      </c>
      <c r="G7717" s="3">
        <f>IFERROR(VLOOKUP(E:E,'Pricing from MRP'!A:B,2,0),"")</f>
        <v>17.75</v>
      </c>
    </row>
    <row r="7718" spans="1:7" x14ac:dyDescent="0.35">
      <c r="A7718" s="5" t="s">
        <v>6666</v>
      </c>
      <c r="B7718" s="6" t="s">
        <v>6667</v>
      </c>
      <c r="C7718" s="6" t="s">
        <v>6668</v>
      </c>
      <c r="D7718" s="8">
        <v>36361</v>
      </c>
      <c r="E7718" s="14">
        <v>22.98</v>
      </c>
      <c r="F7718" s="2" t="s">
        <v>7279</v>
      </c>
      <c r="G7718" s="3">
        <f>IFERROR(VLOOKUP(E:E,'Pricing from MRP'!A:B,2,0),"")</f>
        <v>26.75</v>
      </c>
    </row>
    <row r="7719" spans="1:7" x14ac:dyDescent="0.35">
      <c r="A7719" s="5" t="s">
        <v>6672</v>
      </c>
      <c r="B7719" s="6" t="s">
        <v>6673</v>
      </c>
      <c r="C7719" s="6" t="s">
        <v>307</v>
      </c>
      <c r="D7719" s="8">
        <v>33030</v>
      </c>
      <c r="E7719" s="14">
        <v>19.989999999999998</v>
      </c>
      <c r="F7719" s="2" t="s">
        <v>7279</v>
      </c>
      <c r="G7719" s="3">
        <f>IFERROR(VLOOKUP(E:E,'Pricing from MRP'!A:B,2,0),"")</f>
        <v>23.75</v>
      </c>
    </row>
    <row r="7720" spans="1:7" x14ac:dyDescent="0.35">
      <c r="A7720" s="5" t="s">
        <v>6674</v>
      </c>
      <c r="B7720" s="6" t="s">
        <v>6675</v>
      </c>
      <c r="C7720" s="6" t="s">
        <v>6676</v>
      </c>
      <c r="D7720" s="8">
        <v>42272</v>
      </c>
      <c r="E7720" s="14">
        <v>16.98</v>
      </c>
      <c r="F7720" s="2" t="s">
        <v>7279</v>
      </c>
      <c r="G7720" s="3">
        <f>IFERROR(VLOOKUP(E:E,'Pricing from MRP'!A:B,2,0),"")</f>
        <v>19.97</v>
      </c>
    </row>
    <row r="7721" spans="1:7" x14ac:dyDescent="0.35">
      <c r="A7721" s="5" t="s">
        <v>6680</v>
      </c>
      <c r="B7721" s="6" t="s">
        <v>6681</v>
      </c>
      <c r="C7721" s="6" t="s">
        <v>6682</v>
      </c>
      <c r="D7721" s="8">
        <v>43427</v>
      </c>
      <c r="E7721" s="14">
        <v>13.99</v>
      </c>
      <c r="F7721" s="2" t="s">
        <v>7279</v>
      </c>
      <c r="G7721" s="3">
        <f>IFERROR(VLOOKUP(E:E,'Pricing from MRP'!A:B,2,0),"")</f>
        <v>17.75</v>
      </c>
    </row>
    <row r="7722" spans="1:7" x14ac:dyDescent="0.35">
      <c r="A7722" s="5" t="s">
        <v>6686</v>
      </c>
      <c r="B7722" s="6" t="s">
        <v>6687</v>
      </c>
      <c r="C7722" s="6" t="s">
        <v>6688</v>
      </c>
      <c r="D7722" s="8">
        <v>40449</v>
      </c>
      <c r="E7722" s="14">
        <v>19.989999999999998</v>
      </c>
      <c r="F7722" s="2" t="s">
        <v>7279</v>
      </c>
      <c r="G7722" s="3">
        <f>IFERROR(VLOOKUP(E:E,'Pricing from MRP'!A:B,2,0),"")</f>
        <v>23.75</v>
      </c>
    </row>
    <row r="7723" spans="1:7" x14ac:dyDescent="0.35">
      <c r="A7723" s="5" t="s">
        <v>6689</v>
      </c>
      <c r="B7723" s="6" t="s">
        <v>6690</v>
      </c>
      <c r="C7723" s="6" t="s">
        <v>6691</v>
      </c>
      <c r="D7723" s="8">
        <v>41205</v>
      </c>
      <c r="E7723" s="14">
        <v>11.99</v>
      </c>
      <c r="F7723" s="2" t="s">
        <v>7279</v>
      </c>
      <c r="G7723" s="3">
        <f>IFERROR(VLOOKUP(E:E,'Pricing from MRP'!A:B,2,0),"")</f>
        <v>14.75</v>
      </c>
    </row>
    <row r="7724" spans="1:7" x14ac:dyDescent="0.35">
      <c r="A7724" s="5" t="s">
        <v>6695</v>
      </c>
      <c r="B7724" s="6" t="s">
        <v>6696</v>
      </c>
      <c r="C7724" s="6" t="s">
        <v>6697</v>
      </c>
      <c r="D7724" s="8">
        <v>40435</v>
      </c>
      <c r="E7724" s="14">
        <v>13.98</v>
      </c>
      <c r="F7724" s="2" t="s">
        <v>7279</v>
      </c>
      <c r="G7724" s="3">
        <f>IFERROR(VLOOKUP(E:E,'Pricing from MRP'!A:B,2,0),"")</f>
        <v>17.75</v>
      </c>
    </row>
    <row r="7725" spans="1:7" x14ac:dyDescent="0.35">
      <c r="A7725" s="5" t="s">
        <v>6698</v>
      </c>
      <c r="B7725" s="6" t="s">
        <v>6699</v>
      </c>
      <c r="C7725" s="6" t="s">
        <v>6700</v>
      </c>
      <c r="D7725" s="8">
        <v>36102</v>
      </c>
      <c r="E7725" s="14">
        <v>22.98</v>
      </c>
      <c r="F7725" s="2" t="s">
        <v>7279</v>
      </c>
      <c r="G7725" s="3">
        <f>IFERROR(VLOOKUP(E:E,'Pricing from MRP'!A:B,2,0),"")</f>
        <v>26.75</v>
      </c>
    </row>
    <row r="7726" spans="1:7" x14ac:dyDescent="0.35">
      <c r="A7726" s="5" t="s">
        <v>6701</v>
      </c>
      <c r="B7726" s="6" t="s">
        <v>6702</v>
      </c>
      <c r="C7726" s="6" t="s">
        <v>307</v>
      </c>
      <c r="D7726" s="8">
        <v>39182</v>
      </c>
      <c r="E7726" s="14">
        <v>9.99</v>
      </c>
      <c r="F7726" s="2" t="s">
        <v>7279</v>
      </c>
      <c r="G7726" s="3">
        <f>IFERROR(VLOOKUP(E:E,'Pricing from MRP'!A:B,2,0),"")</f>
        <v>11.99</v>
      </c>
    </row>
    <row r="7727" spans="1:7" x14ac:dyDescent="0.35">
      <c r="A7727" s="5" t="s">
        <v>6703</v>
      </c>
      <c r="B7727" s="6" t="s">
        <v>6704</v>
      </c>
      <c r="C7727" s="6" t="s">
        <v>6704</v>
      </c>
      <c r="D7727" s="8">
        <v>35262</v>
      </c>
      <c r="E7727" s="14">
        <v>7.98</v>
      </c>
      <c r="F7727" s="2" t="s">
        <v>7279</v>
      </c>
      <c r="G7727" s="3">
        <f>IFERROR(VLOOKUP(E:E,'Pricing from MRP'!A:B,2,0),"")</f>
        <v>9.98</v>
      </c>
    </row>
    <row r="7728" spans="1:7" x14ac:dyDescent="0.35">
      <c r="A7728" s="5" t="s">
        <v>6705</v>
      </c>
      <c r="B7728" s="6" t="s">
        <v>6706</v>
      </c>
      <c r="C7728" s="6" t="s">
        <v>6706</v>
      </c>
      <c r="D7728" s="8">
        <v>36732</v>
      </c>
      <c r="E7728" s="14">
        <v>15.98</v>
      </c>
      <c r="F7728" s="2" t="s">
        <v>7279</v>
      </c>
      <c r="G7728" s="3">
        <f>IFERROR(VLOOKUP(E:E,'Pricing from MRP'!A:B,2,0),"")</f>
        <v>18.75</v>
      </c>
    </row>
    <row r="7729" spans="1:7" x14ac:dyDescent="0.35">
      <c r="A7729" s="5" t="s">
        <v>6707</v>
      </c>
      <c r="B7729" s="6" t="s">
        <v>6708</v>
      </c>
      <c r="C7729" s="6" t="s">
        <v>6709</v>
      </c>
      <c r="D7729" s="8">
        <v>42342</v>
      </c>
      <c r="E7729" s="14">
        <v>13.98</v>
      </c>
      <c r="F7729" s="2" t="s">
        <v>7279</v>
      </c>
      <c r="G7729" s="3">
        <f>IFERROR(VLOOKUP(E:E,'Pricing from MRP'!A:B,2,0),"")</f>
        <v>17.75</v>
      </c>
    </row>
    <row r="7730" spans="1:7" x14ac:dyDescent="0.35">
      <c r="A7730" s="5" t="s">
        <v>6710</v>
      </c>
      <c r="B7730" s="6" t="s">
        <v>6711</v>
      </c>
      <c r="C7730" s="6" t="s">
        <v>6712</v>
      </c>
      <c r="D7730" s="8">
        <v>42171</v>
      </c>
      <c r="E7730" s="14">
        <v>16.989999999999998</v>
      </c>
      <c r="F7730" s="2" t="s">
        <v>7279</v>
      </c>
      <c r="G7730" s="3">
        <f>IFERROR(VLOOKUP(E:E,'Pricing from MRP'!A:B,2,0),"")</f>
        <v>19.97</v>
      </c>
    </row>
    <row r="7731" spans="1:7" x14ac:dyDescent="0.35">
      <c r="A7731" s="5" t="s">
        <v>6713</v>
      </c>
      <c r="B7731" s="6" t="s">
        <v>6714</v>
      </c>
      <c r="C7731" s="6" t="s">
        <v>6715</v>
      </c>
      <c r="D7731" s="8">
        <v>38818</v>
      </c>
      <c r="E7731" s="14">
        <v>22.98</v>
      </c>
      <c r="F7731" s="2" t="s">
        <v>7279</v>
      </c>
      <c r="G7731" s="3">
        <f>IFERROR(VLOOKUP(E:E,'Pricing from MRP'!A:B,2,0),"")</f>
        <v>26.75</v>
      </c>
    </row>
    <row r="7732" spans="1:7" x14ac:dyDescent="0.35">
      <c r="A7732" s="5" t="s">
        <v>6716</v>
      </c>
      <c r="B7732" s="6" t="s">
        <v>6717</v>
      </c>
      <c r="C7732" s="6" t="s">
        <v>6717</v>
      </c>
      <c r="D7732" s="8">
        <v>43497</v>
      </c>
      <c r="E7732" s="14">
        <v>24.99</v>
      </c>
      <c r="F7732" s="2" t="s">
        <v>7279</v>
      </c>
      <c r="G7732" s="3">
        <f>IFERROR(VLOOKUP(E:E,'Pricing from MRP'!A:B,2,0),"")</f>
        <v>27.75</v>
      </c>
    </row>
    <row r="7733" spans="1:7" x14ac:dyDescent="0.35">
      <c r="A7733" s="5" t="s">
        <v>6718</v>
      </c>
      <c r="B7733" s="6" t="s">
        <v>6719</v>
      </c>
      <c r="C7733" s="6" t="s">
        <v>6719</v>
      </c>
      <c r="D7733" s="8">
        <v>41030</v>
      </c>
      <c r="E7733" s="14">
        <v>8.98</v>
      </c>
      <c r="F7733" s="2" t="s">
        <v>7279</v>
      </c>
      <c r="G7733" s="3">
        <f>IFERROR(VLOOKUP(E:E,'Pricing from MRP'!A:B,2,0),"")</f>
        <v>10.98</v>
      </c>
    </row>
    <row r="7734" spans="1:7" x14ac:dyDescent="0.35">
      <c r="A7734" s="5" t="s">
        <v>6720</v>
      </c>
      <c r="B7734" s="6" t="s">
        <v>6721</v>
      </c>
      <c r="C7734" s="6" t="s">
        <v>307</v>
      </c>
      <c r="D7734" s="8">
        <v>32721</v>
      </c>
      <c r="E7734" s="14">
        <v>23.99</v>
      </c>
      <c r="F7734" s="2" t="s">
        <v>7279</v>
      </c>
      <c r="G7734" s="3">
        <f>IFERROR(VLOOKUP(E:E,'Pricing from MRP'!A:B,2,0),"")</f>
        <v>26.75</v>
      </c>
    </row>
    <row r="7735" spans="1:7" x14ac:dyDescent="0.35">
      <c r="A7735" s="5" t="s">
        <v>6722</v>
      </c>
      <c r="B7735" s="6" t="s">
        <v>6723</v>
      </c>
      <c r="C7735" s="6" t="s">
        <v>4682</v>
      </c>
      <c r="D7735" s="8">
        <v>35668</v>
      </c>
      <c r="E7735" s="14">
        <v>7.98</v>
      </c>
      <c r="F7735" s="2" t="s">
        <v>7279</v>
      </c>
      <c r="G7735" s="3">
        <f>IFERROR(VLOOKUP(E:E,'Pricing from MRP'!A:B,2,0),"")</f>
        <v>9.98</v>
      </c>
    </row>
    <row r="7736" spans="1:7" x14ac:dyDescent="0.35">
      <c r="A7736" s="5" t="s">
        <v>6726</v>
      </c>
      <c r="B7736" s="6" t="s">
        <v>6727</v>
      </c>
      <c r="C7736" s="6" t="s">
        <v>6728</v>
      </c>
      <c r="D7736" s="8">
        <v>43070</v>
      </c>
      <c r="E7736" s="14">
        <v>16.989999999999998</v>
      </c>
      <c r="F7736" s="2" t="s">
        <v>7279</v>
      </c>
      <c r="G7736" s="3">
        <f>IFERROR(VLOOKUP(E:E,'Pricing from MRP'!A:B,2,0),"")</f>
        <v>19.97</v>
      </c>
    </row>
    <row r="7737" spans="1:7" x14ac:dyDescent="0.35">
      <c r="A7737" s="5" t="s">
        <v>6729</v>
      </c>
      <c r="B7737" s="6" t="s">
        <v>6730</v>
      </c>
      <c r="C7737" s="6" t="s">
        <v>6731</v>
      </c>
      <c r="D7737" s="8">
        <v>34632</v>
      </c>
      <c r="E7737" s="14">
        <v>11.96</v>
      </c>
      <c r="F7737" s="2" t="s">
        <v>7279</v>
      </c>
      <c r="G7737" s="3">
        <f>IFERROR(VLOOKUP(E:E,'Pricing from MRP'!A:B,2,0),"")</f>
        <v>14.75</v>
      </c>
    </row>
    <row r="7738" spans="1:7" x14ac:dyDescent="0.35">
      <c r="A7738" s="5" t="s">
        <v>6734</v>
      </c>
      <c r="B7738" s="6" t="s">
        <v>6730</v>
      </c>
      <c r="C7738" s="6" t="s">
        <v>6735</v>
      </c>
      <c r="D7738" s="8">
        <v>33897</v>
      </c>
      <c r="E7738" s="14">
        <v>10.98</v>
      </c>
      <c r="F7738" s="2" t="s">
        <v>7279</v>
      </c>
      <c r="G7738" s="3">
        <f>IFERROR(VLOOKUP(E:E,'Pricing from MRP'!A:B,2,0),"")</f>
        <v>12.98</v>
      </c>
    </row>
    <row r="7739" spans="1:7" x14ac:dyDescent="0.35">
      <c r="A7739" s="5" t="s">
        <v>6736</v>
      </c>
      <c r="B7739" s="6" t="s">
        <v>6730</v>
      </c>
      <c r="C7739" s="6" t="s">
        <v>6737</v>
      </c>
      <c r="D7739" s="8">
        <v>41072</v>
      </c>
      <c r="E7739" s="14">
        <v>12.99</v>
      </c>
      <c r="F7739" s="2" t="s">
        <v>7279</v>
      </c>
      <c r="G7739" s="3">
        <f>IFERROR(VLOOKUP(E:E,'Pricing from MRP'!A:B,2,0),"")</f>
        <v>15.75</v>
      </c>
    </row>
    <row r="7740" spans="1:7" x14ac:dyDescent="0.35">
      <c r="A7740" s="5" t="s">
        <v>6743</v>
      </c>
      <c r="B7740" s="6" t="s">
        <v>6730</v>
      </c>
      <c r="C7740" s="6" t="s">
        <v>6744</v>
      </c>
      <c r="D7740" s="8">
        <v>35857</v>
      </c>
      <c r="E7740" s="14">
        <v>11.96</v>
      </c>
      <c r="F7740" s="2" t="s">
        <v>7279</v>
      </c>
      <c r="G7740" s="3">
        <f>IFERROR(VLOOKUP(E:E,'Pricing from MRP'!A:B,2,0),"")</f>
        <v>14.75</v>
      </c>
    </row>
    <row r="7741" spans="1:7" x14ac:dyDescent="0.35">
      <c r="A7741" s="5" t="s">
        <v>6747</v>
      </c>
      <c r="B7741" s="6" t="s">
        <v>6748</v>
      </c>
      <c r="C7741" s="6" t="s">
        <v>6749</v>
      </c>
      <c r="D7741" s="8">
        <v>35053</v>
      </c>
      <c r="E7741" s="14">
        <v>16.98</v>
      </c>
      <c r="F7741" s="2" t="s">
        <v>7279</v>
      </c>
      <c r="G7741" s="3">
        <f>IFERROR(VLOOKUP(E:E,'Pricing from MRP'!A:B,2,0),"")</f>
        <v>19.97</v>
      </c>
    </row>
    <row r="7742" spans="1:7" x14ac:dyDescent="0.35">
      <c r="A7742" s="5" t="s">
        <v>6750</v>
      </c>
      <c r="B7742" s="6" t="s">
        <v>6751</v>
      </c>
      <c r="C7742" s="6" t="s">
        <v>6752</v>
      </c>
      <c r="D7742" s="8">
        <v>34366</v>
      </c>
      <c r="E7742" s="14">
        <v>22.99</v>
      </c>
      <c r="F7742" s="2" t="s">
        <v>7279</v>
      </c>
      <c r="G7742" s="3">
        <f>IFERROR(VLOOKUP(E:E,'Pricing from MRP'!A:B,2,0),"")</f>
        <v>26.75</v>
      </c>
    </row>
    <row r="7743" spans="1:7" x14ac:dyDescent="0.35">
      <c r="A7743" s="5" t="s">
        <v>6753</v>
      </c>
      <c r="B7743" s="6" t="s">
        <v>6754</v>
      </c>
      <c r="C7743" s="6" t="s">
        <v>6755</v>
      </c>
      <c r="D7743" s="8">
        <v>43434</v>
      </c>
      <c r="E7743" s="14">
        <v>26.99</v>
      </c>
      <c r="F7743" s="2" t="s">
        <v>7279</v>
      </c>
      <c r="G7743" s="3">
        <f>IFERROR(VLOOKUP(E:E,'Pricing from MRP'!A:B,2,0),"")</f>
        <v>29.75</v>
      </c>
    </row>
    <row r="7744" spans="1:7" x14ac:dyDescent="0.35">
      <c r="A7744" s="5" t="s">
        <v>6756</v>
      </c>
      <c r="B7744" s="6" t="s">
        <v>6757</v>
      </c>
      <c r="C7744" s="6" t="s">
        <v>6758</v>
      </c>
      <c r="D7744" s="8">
        <v>34253</v>
      </c>
      <c r="E7744" s="14">
        <v>11.99</v>
      </c>
      <c r="F7744" s="2" t="s">
        <v>7279</v>
      </c>
      <c r="G7744" s="3">
        <f>IFERROR(VLOOKUP(E:E,'Pricing from MRP'!A:B,2,0),"")</f>
        <v>14.75</v>
      </c>
    </row>
    <row r="7745" spans="1:7" x14ac:dyDescent="0.35">
      <c r="A7745" s="5" t="s">
        <v>6759</v>
      </c>
      <c r="B7745" s="6" t="s">
        <v>6760</v>
      </c>
      <c r="C7745" s="6" t="s">
        <v>6761</v>
      </c>
      <c r="D7745" s="8">
        <v>43511</v>
      </c>
      <c r="E7745" s="14">
        <v>12.98</v>
      </c>
      <c r="F7745" s="2" t="s">
        <v>7279</v>
      </c>
      <c r="G7745" s="3">
        <f>IFERROR(VLOOKUP(E:E,'Pricing from MRP'!A:B,2,0),"")</f>
        <v>15.75</v>
      </c>
    </row>
    <row r="7746" spans="1:7" x14ac:dyDescent="0.35">
      <c r="A7746" s="5" t="s">
        <v>6762</v>
      </c>
      <c r="B7746" s="6" t="s">
        <v>6763</v>
      </c>
      <c r="C7746" s="6" t="s">
        <v>6764</v>
      </c>
      <c r="D7746" s="8">
        <v>39364</v>
      </c>
      <c r="E7746" s="14">
        <v>22.98</v>
      </c>
      <c r="F7746" s="2" t="s">
        <v>7279</v>
      </c>
      <c r="G7746" s="3">
        <f>IFERROR(VLOOKUP(E:E,'Pricing from MRP'!A:B,2,0),"")</f>
        <v>26.75</v>
      </c>
    </row>
    <row r="7747" spans="1:7" x14ac:dyDescent="0.35">
      <c r="A7747" s="5" t="s">
        <v>6767</v>
      </c>
      <c r="B7747" s="6" t="s">
        <v>6768</v>
      </c>
      <c r="C7747" s="6" t="s">
        <v>6768</v>
      </c>
      <c r="D7747" s="8">
        <v>43504</v>
      </c>
      <c r="E7747" s="14">
        <v>20.99</v>
      </c>
      <c r="F7747" s="2" t="s">
        <v>7279</v>
      </c>
      <c r="G7747" s="3">
        <f>IFERROR(VLOOKUP(E:E,'Pricing from MRP'!A:B,2,0),"")</f>
        <v>23.75</v>
      </c>
    </row>
    <row r="7748" spans="1:7" x14ac:dyDescent="0.35">
      <c r="A7748" s="5" t="s">
        <v>6769</v>
      </c>
      <c r="B7748" s="6" t="s">
        <v>6770</v>
      </c>
      <c r="C7748" s="6" t="s">
        <v>6770</v>
      </c>
      <c r="D7748" s="8">
        <v>43385</v>
      </c>
      <c r="E7748" s="14">
        <v>20.99</v>
      </c>
      <c r="F7748" s="2" t="s">
        <v>7279</v>
      </c>
      <c r="G7748" s="3">
        <f>IFERROR(VLOOKUP(E:E,'Pricing from MRP'!A:B,2,0),"")</f>
        <v>23.75</v>
      </c>
    </row>
    <row r="7749" spans="1:7" x14ac:dyDescent="0.35">
      <c r="A7749" s="5" t="s">
        <v>6771</v>
      </c>
      <c r="B7749" s="6" t="s">
        <v>6772</v>
      </c>
      <c r="C7749" s="6" t="s">
        <v>6772</v>
      </c>
      <c r="D7749" s="8">
        <v>43196</v>
      </c>
      <c r="E7749" s="14">
        <v>22.99</v>
      </c>
      <c r="F7749" s="2" t="s">
        <v>7279</v>
      </c>
      <c r="G7749" s="3">
        <f>IFERROR(VLOOKUP(E:E,'Pricing from MRP'!A:B,2,0),"")</f>
        <v>26.75</v>
      </c>
    </row>
    <row r="7750" spans="1:7" x14ac:dyDescent="0.35">
      <c r="A7750" s="5" t="s">
        <v>6773</v>
      </c>
      <c r="B7750" s="6" t="s">
        <v>6774</v>
      </c>
      <c r="C7750" s="6" t="s">
        <v>6775</v>
      </c>
      <c r="D7750" s="8">
        <v>34954</v>
      </c>
      <c r="E7750" s="14">
        <v>9.99</v>
      </c>
      <c r="F7750" s="2" t="s">
        <v>7279</v>
      </c>
      <c r="G7750" s="3">
        <f>IFERROR(VLOOKUP(E:E,'Pricing from MRP'!A:B,2,0),"")</f>
        <v>11.99</v>
      </c>
    </row>
    <row r="7751" spans="1:7" x14ac:dyDescent="0.35">
      <c r="A7751" s="5" t="s">
        <v>6779</v>
      </c>
      <c r="B7751" s="6" t="s">
        <v>6780</v>
      </c>
      <c r="C7751" s="6" t="s">
        <v>6781</v>
      </c>
      <c r="D7751" s="8">
        <v>36298</v>
      </c>
      <c r="E7751" s="14">
        <v>9.9499999999999993</v>
      </c>
      <c r="F7751" s="2" t="s">
        <v>7279</v>
      </c>
      <c r="G7751" s="3">
        <f>IFERROR(VLOOKUP(E:E,'Pricing from MRP'!A:B,2,0),"")</f>
        <v>11.95</v>
      </c>
    </row>
    <row r="7752" spans="1:7" x14ac:dyDescent="0.35">
      <c r="A7752" s="5" t="s">
        <v>6782</v>
      </c>
      <c r="B7752" s="6" t="s">
        <v>6783</v>
      </c>
      <c r="C7752" s="6" t="s">
        <v>6784</v>
      </c>
      <c r="D7752" s="8">
        <v>43084</v>
      </c>
      <c r="E7752" s="14">
        <v>16.989999999999998</v>
      </c>
      <c r="F7752" s="2" t="s">
        <v>7279</v>
      </c>
      <c r="G7752" s="3">
        <f>IFERROR(VLOOKUP(E:E,'Pricing from MRP'!A:B,2,0),"")</f>
        <v>19.97</v>
      </c>
    </row>
    <row r="7753" spans="1:7" x14ac:dyDescent="0.35">
      <c r="A7753" s="5" t="s">
        <v>6785</v>
      </c>
      <c r="B7753" s="6" t="s">
        <v>6786</v>
      </c>
      <c r="C7753" s="6" t="s">
        <v>6787</v>
      </c>
      <c r="D7753" s="8">
        <v>36641</v>
      </c>
      <c r="E7753" s="14">
        <v>14.98</v>
      </c>
      <c r="F7753" s="2" t="s">
        <v>7279</v>
      </c>
      <c r="G7753" s="3">
        <f>IFERROR(VLOOKUP(E:E,'Pricing from MRP'!A:B,2,0),"")</f>
        <v>17.75</v>
      </c>
    </row>
    <row r="7754" spans="1:7" x14ac:dyDescent="0.35">
      <c r="A7754" s="5" t="s">
        <v>6791</v>
      </c>
      <c r="B7754" s="6" t="s">
        <v>6792</v>
      </c>
      <c r="C7754" s="6" t="s">
        <v>6792</v>
      </c>
      <c r="D7754" s="8">
        <v>43231</v>
      </c>
      <c r="E7754" s="14">
        <v>26.99</v>
      </c>
      <c r="F7754" s="2" t="s">
        <v>7279</v>
      </c>
      <c r="G7754" s="3">
        <f>IFERROR(VLOOKUP(E:E,'Pricing from MRP'!A:B,2,0),"")</f>
        <v>29.75</v>
      </c>
    </row>
    <row r="7755" spans="1:7" x14ac:dyDescent="0.35">
      <c r="A7755" s="5" t="s">
        <v>6797</v>
      </c>
      <c r="B7755" s="6" t="s">
        <v>6798</v>
      </c>
      <c r="C7755" s="6" t="s">
        <v>6798</v>
      </c>
      <c r="D7755" s="8">
        <v>42944</v>
      </c>
      <c r="E7755" s="14">
        <v>23.99</v>
      </c>
      <c r="F7755" s="2" t="s">
        <v>7279</v>
      </c>
      <c r="G7755" s="3">
        <f>IFERROR(VLOOKUP(E:E,'Pricing from MRP'!A:B,2,0),"")</f>
        <v>26.75</v>
      </c>
    </row>
    <row r="7756" spans="1:7" x14ac:dyDescent="0.35">
      <c r="A7756" s="5" t="s">
        <v>6799</v>
      </c>
      <c r="B7756" s="6" t="s">
        <v>6800</v>
      </c>
      <c r="C7756" s="6" t="s">
        <v>6800</v>
      </c>
      <c r="D7756" s="8">
        <v>43161</v>
      </c>
      <c r="E7756" s="14">
        <v>24.99</v>
      </c>
      <c r="F7756" s="2" t="s">
        <v>7279</v>
      </c>
      <c r="G7756" s="3">
        <f>IFERROR(VLOOKUP(E:E,'Pricing from MRP'!A:B,2,0),"")</f>
        <v>27.75</v>
      </c>
    </row>
    <row r="7757" spans="1:7" x14ac:dyDescent="0.35">
      <c r="A7757" s="5" t="s">
        <v>6801</v>
      </c>
      <c r="B7757" s="6" t="s">
        <v>6802</v>
      </c>
      <c r="C7757" s="6" t="s">
        <v>6802</v>
      </c>
      <c r="D7757" s="8">
        <v>43189</v>
      </c>
      <c r="E7757" s="14">
        <v>29.99</v>
      </c>
      <c r="F7757" s="2" t="s">
        <v>7279</v>
      </c>
      <c r="G7757" s="3">
        <f>IFERROR(VLOOKUP(E:E,'Pricing from MRP'!A:B,2,0),"")</f>
        <v>32.75</v>
      </c>
    </row>
    <row r="7758" spans="1:7" x14ac:dyDescent="0.35">
      <c r="A7758" s="5" t="s">
        <v>6803</v>
      </c>
      <c r="B7758" s="6" t="s">
        <v>6804</v>
      </c>
      <c r="C7758" s="6" t="s">
        <v>6805</v>
      </c>
      <c r="D7758" s="8">
        <v>37768</v>
      </c>
      <c r="E7758" s="14">
        <v>13.99</v>
      </c>
      <c r="F7758" s="2" t="s">
        <v>7279</v>
      </c>
      <c r="G7758" s="3">
        <f>IFERROR(VLOOKUP(E:E,'Pricing from MRP'!A:B,2,0),"")</f>
        <v>17.75</v>
      </c>
    </row>
    <row r="7759" spans="1:7" x14ac:dyDescent="0.35">
      <c r="A7759" s="5" t="s">
        <v>6806</v>
      </c>
      <c r="B7759" s="6" t="s">
        <v>6807</v>
      </c>
      <c r="C7759" s="6" t="s">
        <v>6808</v>
      </c>
      <c r="D7759" s="8">
        <v>40316</v>
      </c>
      <c r="E7759" s="14">
        <v>12.99</v>
      </c>
      <c r="F7759" s="2" t="s">
        <v>7279</v>
      </c>
      <c r="G7759" s="3">
        <f>IFERROR(VLOOKUP(E:E,'Pricing from MRP'!A:B,2,0),"")</f>
        <v>15.75</v>
      </c>
    </row>
    <row r="7760" spans="1:7" x14ac:dyDescent="0.35">
      <c r="A7760" s="5" t="s">
        <v>6809</v>
      </c>
      <c r="B7760" s="6" t="s">
        <v>6807</v>
      </c>
      <c r="C7760" s="6" t="s">
        <v>6810</v>
      </c>
      <c r="D7760" s="8">
        <v>39050</v>
      </c>
      <c r="E7760" s="14">
        <v>12.99</v>
      </c>
      <c r="F7760" s="2" t="s">
        <v>7279</v>
      </c>
      <c r="G7760" s="3">
        <f>IFERROR(VLOOKUP(E:E,'Pricing from MRP'!A:B,2,0),"")</f>
        <v>15.75</v>
      </c>
    </row>
    <row r="7761" spans="1:7" x14ac:dyDescent="0.35">
      <c r="A7761" s="5" t="s">
        <v>6811</v>
      </c>
      <c r="B7761" s="6" t="s">
        <v>6807</v>
      </c>
      <c r="C7761" s="6" t="s">
        <v>6812</v>
      </c>
      <c r="D7761" s="8">
        <v>42405</v>
      </c>
      <c r="E7761" s="14">
        <v>16.989999999999998</v>
      </c>
      <c r="F7761" s="2" t="s">
        <v>7279</v>
      </c>
      <c r="G7761" s="3">
        <f>IFERROR(VLOOKUP(E:E,'Pricing from MRP'!A:B,2,0),"")</f>
        <v>19.97</v>
      </c>
    </row>
    <row r="7762" spans="1:7" x14ac:dyDescent="0.35">
      <c r="A7762" s="5" t="s">
        <v>6815</v>
      </c>
      <c r="B7762" s="6" t="s">
        <v>6816</v>
      </c>
      <c r="C7762" s="6" t="s">
        <v>6816</v>
      </c>
      <c r="D7762" s="8">
        <v>39931</v>
      </c>
      <c r="E7762" s="14">
        <v>16.98</v>
      </c>
      <c r="F7762" s="2" t="s">
        <v>7279</v>
      </c>
      <c r="G7762" s="3">
        <f>IFERROR(VLOOKUP(E:E,'Pricing from MRP'!A:B,2,0),"")</f>
        <v>19.97</v>
      </c>
    </row>
    <row r="7763" spans="1:7" x14ac:dyDescent="0.35">
      <c r="A7763" s="5" t="s">
        <v>6817</v>
      </c>
      <c r="B7763" s="6" t="s">
        <v>6818</v>
      </c>
      <c r="C7763" s="6" t="s">
        <v>6819</v>
      </c>
      <c r="D7763" s="8">
        <v>36263</v>
      </c>
      <c r="E7763" s="14">
        <v>11.99</v>
      </c>
      <c r="F7763" s="2" t="s">
        <v>7279</v>
      </c>
      <c r="G7763" s="3">
        <f>IFERROR(VLOOKUP(E:E,'Pricing from MRP'!A:B,2,0),"")</f>
        <v>14.75</v>
      </c>
    </row>
    <row r="7764" spans="1:7" x14ac:dyDescent="0.35">
      <c r="A7764" s="5" t="s">
        <v>6820</v>
      </c>
      <c r="B7764" s="6" t="s">
        <v>6818</v>
      </c>
      <c r="C7764" s="6" t="s">
        <v>6821</v>
      </c>
      <c r="D7764" s="8">
        <v>36088</v>
      </c>
      <c r="E7764" s="14">
        <v>11.99</v>
      </c>
      <c r="F7764" s="2" t="s">
        <v>7279</v>
      </c>
      <c r="G7764" s="3">
        <f>IFERROR(VLOOKUP(E:E,'Pricing from MRP'!A:B,2,0),"")</f>
        <v>14.75</v>
      </c>
    </row>
    <row r="7765" spans="1:7" x14ac:dyDescent="0.35">
      <c r="A7765" s="5" t="s">
        <v>6822</v>
      </c>
      <c r="B7765" s="6" t="s">
        <v>6818</v>
      </c>
      <c r="C7765" s="6" t="s">
        <v>6823</v>
      </c>
      <c r="D7765" s="8">
        <v>36088</v>
      </c>
      <c r="E7765" s="14">
        <v>11.99</v>
      </c>
      <c r="F7765" s="2" t="s">
        <v>7279</v>
      </c>
      <c r="G7765" s="3">
        <f>IFERROR(VLOOKUP(E:E,'Pricing from MRP'!A:B,2,0),"")</f>
        <v>14.75</v>
      </c>
    </row>
    <row r="7766" spans="1:7" x14ac:dyDescent="0.35">
      <c r="A7766" s="5" t="s">
        <v>6824</v>
      </c>
      <c r="B7766" s="6" t="s">
        <v>6825</v>
      </c>
      <c r="C7766" s="6" t="s">
        <v>6826</v>
      </c>
      <c r="D7766" s="8">
        <v>41163</v>
      </c>
      <c r="E7766" s="14">
        <v>19.98</v>
      </c>
      <c r="F7766" s="2" t="s">
        <v>7279</v>
      </c>
      <c r="G7766" s="3">
        <f>IFERROR(VLOOKUP(E:E,'Pricing from MRP'!A:B,2,0),"")</f>
        <v>23.75</v>
      </c>
    </row>
    <row r="7767" spans="1:7" x14ac:dyDescent="0.35">
      <c r="A7767" s="5" t="s">
        <v>6827</v>
      </c>
      <c r="B7767" s="6" t="s">
        <v>6828</v>
      </c>
      <c r="C7767" s="6" t="s">
        <v>1623</v>
      </c>
      <c r="D7767" s="8">
        <v>43336</v>
      </c>
      <c r="E7767" s="14">
        <v>15.98</v>
      </c>
      <c r="F7767" s="2" t="s">
        <v>7279</v>
      </c>
      <c r="G7767" s="3">
        <f>IFERROR(VLOOKUP(E:E,'Pricing from MRP'!A:B,2,0),"")</f>
        <v>18.75</v>
      </c>
    </row>
    <row r="7768" spans="1:7" x14ac:dyDescent="0.35">
      <c r="A7768" s="5" t="s">
        <v>6832</v>
      </c>
      <c r="B7768" s="6" t="s">
        <v>6830</v>
      </c>
      <c r="C7768" s="6" t="s">
        <v>6833</v>
      </c>
      <c r="D7768" s="8">
        <v>40386</v>
      </c>
      <c r="E7768" s="14">
        <v>11.99</v>
      </c>
      <c r="F7768" s="2" t="s">
        <v>7279</v>
      </c>
      <c r="G7768" s="3">
        <f>IFERROR(VLOOKUP(E:E,'Pricing from MRP'!A:B,2,0),"")</f>
        <v>14.75</v>
      </c>
    </row>
    <row r="7769" spans="1:7" x14ac:dyDescent="0.35">
      <c r="A7769" s="5" t="s">
        <v>6834</v>
      </c>
      <c r="B7769" s="6" t="s">
        <v>6835</v>
      </c>
      <c r="C7769" s="6" t="s">
        <v>6836</v>
      </c>
      <c r="D7769" s="8">
        <v>41457</v>
      </c>
      <c r="E7769" s="14">
        <v>17.989999999999998</v>
      </c>
      <c r="F7769" s="2" t="s">
        <v>7279</v>
      </c>
      <c r="G7769" s="3">
        <f>IFERROR(VLOOKUP(E:E,'Pricing from MRP'!A:B,2,0),"")</f>
        <v>21.75</v>
      </c>
    </row>
    <row r="7770" spans="1:7" x14ac:dyDescent="0.35">
      <c r="A7770" s="5" t="s">
        <v>6837</v>
      </c>
      <c r="B7770" s="6" t="s">
        <v>6835</v>
      </c>
      <c r="C7770" s="6" t="s">
        <v>6838</v>
      </c>
      <c r="D7770" s="8">
        <v>41457</v>
      </c>
      <c r="E7770" s="14">
        <v>15.99</v>
      </c>
      <c r="F7770" s="2" t="s">
        <v>7279</v>
      </c>
      <c r="G7770" s="3">
        <f>IFERROR(VLOOKUP(E:E,'Pricing from MRP'!A:B,2,0),"")</f>
        <v>18.75</v>
      </c>
    </row>
    <row r="7771" spans="1:7" x14ac:dyDescent="0.35">
      <c r="A7771" s="5" t="s">
        <v>6839</v>
      </c>
      <c r="B7771" s="6" t="s">
        <v>6835</v>
      </c>
      <c r="C7771" s="6" t="s">
        <v>6840</v>
      </c>
      <c r="D7771" s="8">
        <v>41457</v>
      </c>
      <c r="E7771" s="14">
        <v>15.99</v>
      </c>
      <c r="F7771" s="2" t="s">
        <v>7279</v>
      </c>
      <c r="G7771" s="3">
        <f>IFERROR(VLOOKUP(E:E,'Pricing from MRP'!A:B,2,0),"")</f>
        <v>18.75</v>
      </c>
    </row>
    <row r="7772" spans="1:7" x14ac:dyDescent="0.35">
      <c r="A7772" s="5" t="s">
        <v>6844</v>
      </c>
      <c r="B7772" s="6" t="s">
        <v>6845</v>
      </c>
      <c r="C7772" s="6" t="s">
        <v>6846</v>
      </c>
      <c r="D7772" s="8">
        <v>35262</v>
      </c>
      <c r="E7772" s="14">
        <v>16.98</v>
      </c>
      <c r="F7772" s="2" t="s">
        <v>7279</v>
      </c>
      <c r="G7772" s="3">
        <f>IFERROR(VLOOKUP(E:E,'Pricing from MRP'!A:B,2,0),"")</f>
        <v>19.97</v>
      </c>
    </row>
    <row r="7773" spans="1:7" x14ac:dyDescent="0.35">
      <c r="A7773" s="5" t="s">
        <v>6847</v>
      </c>
      <c r="B7773" s="6" t="s">
        <v>6848</v>
      </c>
      <c r="C7773" s="6" t="s">
        <v>6849</v>
      </c>
      <c r="D7773" s="8">
        <v>33889</v>
      </c>
      <c r="E7773" s="14">
        <v>19.989999999999998</v>
      </c>
      <c r="F7773" s="2" t="s">
        <v>7279</v>
      </c>
      <c r="G7773" s="3">
        <f>IFERROR(VLOOKUP(E:E,'Pricing from MRP'!A:B,2,0),"")</f>
        <v>23.75</v>
      </c>
    </row>
    <row r="7774" spans="1:7" x14ac:dyDescent="0.35">
      <c r="A7774" s="5" t="s">
        <v>6850</v>
      </c>
      <c r="B7774" s="6" t="s">
        <v>6851</v>
      </c>
      <c r="C7774" s="6" t="s">
        <v>6852</v>
      </c>
      <c r="D7774" s="8">
        <v>38188</v>
      </c>
      <c r="E7774" s="14">
        <v>8.98</v>
      </c>
      <c r="F7774" s="2" t="s">
        <v>7279</v>
      </c>
      <c r="G7774" s="3">
        <f>IFERROR(VLOOKUP(E:E,'Pricing from MRP'!A:B,2,0),"")</f>
        <v>10.98</v>
      </c>
    </row>
    <row r="7775" spans="1:7" x14ac:dyDescent="0.35">
      <c r="A7775" s="5" t="s">
        <v>6853</v>
      </c>
      <c r="B7775" s="6" t="s">
        <v>6854</v>
      </c>
      <c r="C7775" s="6" t="s">
        <v>6855</v>
      </c>
      <c r="D7775" s="8">
        <v>41135</v>
      </c>
      <c r="E7775" s="14">
        <v>17.98</v>
      </c>
      <c r="F7775" s="2" t="s">
        <v>7279</v>
      </c>
      <c r="G7775" s="3">
        <f>IFERROR(VLOOKUP(E:E,'Pricing from MRP'!A:B,2,0),"")</f>
        <v>21.75</v>
      </c>
    </row>
    <row r="7776" spans="1:7" x14ac:dyDescent="0.35">
      <c r="A7776" s="5" t="s">
        <v>6856</v>
      </c>
      <c r="B7776" s="6" t="s">
        <v>6857</v>
      </c>
      <c r="C7776" s="6" t="s">
        <v>6858</v>
      </c>
      <c r="D7776" s="8">
        <v>42314</v>
      </c>
      <c r="E7776" s="14">
        <v>11.99</v>
      </c>
      <c r="F7776" s="2" t="s">
        <v>7279</v>
      </c>
      <c r="G7776" s="3">
        <f>IFERROR(VLOOKUP(E:E,'Pricing from MRP'!A:B,2,0),"")</f>
        <v>14.75</v>
      </c>
    </row>
    <row r="7777" spans="1:7" x14ac:dyDescent="0.35">
      <c r="A7777" s="5" t="s">
        <v>6861</v>
      </c>
      <c r="B7777" s="6" t="s">
        <v>6860</v>
      </c>
      <c r="C7777" s="6" t="s">
        <v>4506</v>
      </c>
      <c r="D7777" s="8">
        <v>41450</v>
      </c>
      <c r="E7777" s="14">
        <v>21.97</v>
      </c>
      <c r="F7777" s="2" t="s">
        <v>7279</v>
      </c>
      <c r="G7777" s="3">
        <f>IFERROR(VLOOKUP(E:E,'Pricing from MRP'!A:B,2,0),"")</f>
        <v>23.75</v>
      </c>
    </row>
    <row r="7778" spans="1:7" x14ac:dyDescent="0.35">
      <c r="A7778" s="5" t="s">
        <v>6863</v>
      </c>
      <c r="B7778" s="6" t="s">
        <v>6864</v>
      </c>
      <c r="C7778" s="6" t="s">
        <v>6865</v>
      </c>
      <c r="D7778" s="8">
        <v>39508</v>
      </c>
      <c r="E7778" s="14">
        <v>7.98</v>
      </c>
      <c r="F7778" s="2" t="s">
        <v>7279</v>
      </c>
      <c r="G7778" s="3">
        <f>IFERROR(VLOOKUP(E:E,'Pricing from MRP'!A:B,2,0),"")</f>
        <v>9.98</v>
      </c>
    </row>
    <row r="7779" spans="1:7" x14ac:dyDescent="0.35">
      <c r="A7779" s="5" t="s">
        <v>6866</v>
      </c>
      <c r="B7779" s="6" t="s">
        <v>6864</v>
      </c>
      <c r="C7779" s="6" t="s">
        <v>6867</v>
      </c>
      <c r="D7779" s="8">
        <v>43532</v>
      </c>
      <c r="E7779" s="14">
        <v>9.99</v>
      </c>
      <c r="F7779" s="2" t="s">
        <v>7279</v>
      </c>
      <c r="G7779" s="3">
        <f>IFERROR(VLOOKUP(E:E,'Pricing from MRP'!A:B,2,0),"")</f>
        <v>11.99</v>
      </c>
    </row>
    <row r="7780" spans="1:7" x14ac:dyDescent="0.35">
      <c r="A7780" s="5" t="s">
        <v>6868</v>
      </c>
      <c r="B7780" s="6" t="s">
        <v>6869</v>
      </c>
      <c r="C7780" s="6" t="s">
        <v>6869</v>
      </c>
      <c r="D7780" s="8">
        <v>43448</v>
      </c>
      <c r="E7780" s="14">
        <v>20.99</v>
      </c>
      <c r="F7780" s="2" t="s">
        <v>7279</v>
      </c>
      <c r="G7780" s="3">
        <f>IFERROR(VLOOKUP(E:E,'Pricing from MRP'!A:B,2,0),"")</f>
        <v>23.75</v>
      </c>
    </row>
    <row r="7781" spans="1:7" x14ac:dyDescent="0.35">
      <c r="A7781" s="5" t="s">
        <v>6872</v>
      </c>
      <c r="B7781" s="6" t="s">
        <v>6873</v>
      </c>
      <c r="C7781" s="6" t="s">
        <v>6874</v>
      </c>
      <c r="D7781" s="8">
        <v>41226</v>
      </c>
      <c r="E7781" s="14">
        <v>28.99</v>
      </c>
      <c r="F7781" s="2" t="s">
        <v>7279</v>
      </c>
      <c r="G7781" s="3">
        <f>IFERROR(VLOOKUP(E:E,'Pricing from MRP'!A:B,2,0),"")</f>
        <v>31.27</v>
      </c>
    </row>
    <row r="7782" spans="1:7" x14ac:dyDescent="0.35">
      <c r="A7782" s="5" t="s">
        <v>6878</v>
      </c>
      <c r="B7782" s="6" t="s">
        <v>6879</v>
      </c>
      <c r="C7782" s="6" t="s">
        <v>6880</v>
      </c>
      <c r="D7782" s="8">
        <v>40351</v>
      </c>
      <c r="E7782" s="14">
        <v>17.98</v>
      </c>
      <c r="F7782" s="2" t="s">
        <v>7279</v>
      </c>
      <c r="G7782" s="3">
        <f>IFERROR(VLOOKUP(E:E,'Pricing from MRP'!A:B,2,0),"")</f>
        <v>21.75</v>
      </c>
    </row>
    <row r="7783" spans="1:7" x14ac:dyDescent="0.35">
      <c r="A7783" s="5" t="s">
        <v>6881</v>
      </c>
      <c r="B7783" s="6" t="s">
        <v>6882</v>
      </c>
      <c r="C7783" s="6" t="s">
        <v>6883</v>
      </c>
      <c r="D7783" s="8">
        <v>43357</v>
      </c>
      <c r="E7783" s="14">
        <v>13.98</v>
      </c>
      <c r="F7783" s="2" t="s">
        <v>7279</v>
      </c>
      <c r="G7783" s="3">
        <f>IFERROR(VLOOKUP(E:E,'Pricing from MRP'!A:B,2,0),"")</f>
        <v>17.75</v>
      </c>
    </row>
    <row r="7784" spans="1:7" x14ac:dyDescent="0.35">
      <c r="A7784" s="5" t="s">
        <v>6884</v>
      </c>
      <c r="B7784" s="6" t="s">
        <v>6882</v>
      </c>
      <c r="C7784" s="6" t="s">
        <v>6885</v>
      </c>
      <c r="D7784" s="8">
        <v>43357</v>
      </c>
      <c r="E7784" s="14">
        <v>17.98</v>
      </c>
      <c r="F7784" s="2" t="s">
        <v>7279</v>
      </c>
      <c r="G7784" s="3">
        <f>IFERROR(VLOOKUP(E:E,'Pricing from MRP'!A:B,2,0),"")</f>
        <v>21.75</v>
      </c>
    </row>
    <row r="7785" spans="1:7" x14ac:dyDescent="0.35">
      <c r="A7785" s="5" t="s">
        <v>6886</v>
      </c>
      <c r="B7785" s="6" t="s">
        <v>6887</v>
      </c>
      <c r="C7785" s="6" t="s">
        <v>6888</v>
      </c>
      <c r="D7785" s="8">
        <v>43511</v>
      </c>
      <c r="E7785" s="14">
        <v>10.98</v>
      </c>
      <c r="F7785" s="2" t="s">
        <v>7279</v>
      </c>
      <c r="G7785" s="3">
        <f>IFERROR(VLOOKUP(E:E,'Pricing from MRP'!A:B,2,0),"")</f>
        <v>12.98</v>
      </c>
    </row>
    <row r="7786" spans="1:7" x14ac:dyDescent="0.35">
      <c r="A7786" s="5" t="s">
        <v>6889</v>
      </c>
      <c r="B7786" s="6" t="s">
        <v>6890</v>
      </c>
      <c r="C7786" s="6" t="s">
        <v>6890</v>
      </c>
      <c r="D7786" s="8">
        <v>42468</v>
      </c>
      <c r="E7786" s="14">
        <v>13.99</v>
      </c>
      <c r="F7786" s="2" t="s">
        <v>7279</v>
      </c>
      <c r="G7786" s="3">
        <f>IFERROR(VLOOKUP(E:E,'Pricing from MRP'!A:B,2,0),"")</f>
        <v>17.75</v>
      </c>
    </row>
    <row r="7787" spans="1:7" x14ac:dyDescent="0.35">
      <c r="A7787" s="5" t="s">
        <v>6891</v>
      </c>
      <c r="B7787" s="6" t="s">
        <v>6892</v>
      </c>
      <c r="C7787" s="6" t="s">
        <v>6893</v>
      </c>
      <c r="D7787" s="8">
        <v>41142</v>
      </c>
      <c r="E7787" s="14">
        <v>13.98</v>
      </c>
      <c r="F7787" s="2" t="s">
        <v>7279</v>
      </c>
      <c r="G7787" s="3">
        <f>IFERROR(VLOOKUP(E:E,'Pricing from MRP'!A:B,2,0),"")</f>
        <v>17.75</v>
      </c>
    </row>
    <row r="7788" spans="1:7" x14ac:dyDescent="0.35">
      <c r="A7788" s="5" t="s">
        <v>6894</v>
      </c>
      <c r="B7788" s="6" t="s">
        <v>6895</v>
      </c>
      <c r="C7788" s="6" t="s">
        <v>6896</v>
      </c>
      <c r="D7788" s="8">
        <v>41737</v>
      </c>
      <c r="E7788" s="14">
        <v>11.99</v>
      </c>
      <c r="F7788" s="2" t="s">
        <v>7279</v>
      </c>
      <c r="G7788" s="3">
        <f>IFERROR(VLOOKUP(E:E,'Pricing from MRP'!A:B,2,0),"")</f>
        <v>14.75</v>
      </c>
    </row>
    <row r="7789" spans="1:7" x14ac:dyDescent="0.35">
      <c r="A7789" s="5" t="s">
        <v>6897</v>
      </c>
      <c r="B7789" s="6" t="s">
        <v>6898</v>
      </c>
      <c r="C7789" s="6" t="s">
        <v>6899</v>
      </c>
      <c r="D7789" s="8">
        <v>41058</v>
      </c>
      <c r="E7789" s="14">
        <v>24.98</v>
      </c>
      <c r="F7789" s="2" t="s">
        <v>7279</v>
      </c>
      <c r="G7789" s="3">
        <f>IFERROR(VLOOKUP(E:E,'Pricing from MRP'!A:B,2,0),"")</f>
        <v>27.75</v>
      </c>
    </row>
    <row r="7790" spans="1:7" x14ac:dyDescent="0.35">
      <c r="A7790" s="5" t="s">
        <v>6900</v>
      </c>
      <c r="B7790" s="6" t="s">
        <v>6898</v>
      </c>
      <c r="C7790" s="6" t="s">
        <v>6901</v>
      </c>
      <c r="D7790" s="8">
        <v>38993</v>
      </c>
      <c r="E7790" s="14">
        <v>23.86</v>
      </c>
      <c r="F7790" s="2" t="s">
        <v>7279</v>
      </c>
      <c r="G7790" s="3">
        <f>IFERROR(VLOOKUP(E:E,'Pricing from MRP'!A:B,2,0),"")</f>
        <v>26.75</v>
      </c>
    </row>
    <row r="7791" spans="1:7" x14ac:dyDescent="0.35">
      <c r="A7791" s="5" t="s">
        <v>6902</v>
      </c>
      <c r="B7791" s="6" t="s">
        <v>6898</v>
      </c>
      <c r="C7791" s="6" t="s">
        <v>6903</v>
      </c>
      <c r="D7791" s="8">
        <v>42461</v>
      </c>
      <c r="E7791" s="14">
        <v>13.98</v>
      </c>
      <c r="F7791" s="2" t="s">
        <v>7279</v>
      </c>
      <c r="G7791" s="3">
        <f>IFERROR(VLOOKUP(E:E,'Pricing from MRP'!A:B,2,0),"")</f>
        <v>17.75</v>
      </c>
    </row>
    <row r="7792" spans="1:7" x14ac:dyDescent="0.35">
      <c r="A7792" s="5" t="s">
        <v>6906</v>
      </c>
      <c r="B7792" s="6" t="s">
        <v>6907</v>
      </c>
      <c r="C7792" s="6" t="s">
        <v>6908</v>
      </c>
      <c r="D7792" s="8">
        <v>38307</v>
      </c>
      <c r="E7792" s="14">
        <v>17.989999999999998</v>
      </c>
      <c r="F7792" s="2" t="s">
        <v>7279</v>
      </c>
      <c r="G7792" s="3">
        <f>IFERROR(VLOOKUP(E:E,'Pricing from MRP'!A:B,2,0),"")</f>
        <v>21.75</v>
      </c>
    </row>
    <row r="7793" spans="1:7" x14ac:dyDescent="0.35">
      <c r="A7793" s="5" t="s">
        <v>6909</v>
      </c>
      <c r="B7793" s="6" t="s">
        <v>6910</v>
      </c>
      <c r="C7793" s="6" t="s">
        <v>6910</v>
      </c>
      <c r="D7793" s="8">
        <v>32721</v>
      </c>
      <c r="E7793" s="14">
        <v>16.989999999999998</v>
      </c>
      <c r="F7793" s="2" t="s">
        <v>7279</v>
      </c>
      <c r="G7793" s="3">
        <f>IFERROR(VLOOKUP(E:E,'Pricing from MRP'!A:B,2,0),"")</f>
        <v>19.97</v>
      </c>
    </row>
    <row r="7794" spans="1:7" x14ac:dyDescent="0.35">
      <c r="A7794" s="5" t="s">
        <v>6911</v>
      </c>
      <c r="B7794" s="6" t="s">
        <v>6912</v>
      </c>
      <c r="C7794" s="6" t="s">
        <v>6913</v>
      </c>
      <c r="D7794" s="8">
        <v>42101</v>
      </c>
      <c r="E7794" s="14">
        <v>11.99</v>
      </c>
      <c r="F7794" s="2" t="s">
        <v>7279</v>
      </c>
      <c r="G7794" s="3">
        <f>IFERROR(VLOOKUP(E:E,'Pricing from MRP'!A:B,2,0),"")</f>
        <v>14.75</v>
      </c>
    </row>
    <row r="7795" spans="1:7" x14ac:dyDescent="0.35">
      <c r="A7795" s="5" t="s">
        <v>6914</v>
      </c>
      <c r="B7795" s="6" t="s">
        <v>6912</v>
      </c>
      <c r="C7795" s="6" t="s">
        <v>6915</v>
      </c>
      <c r="D7795" s="8">
        <v>41247</v>
      </c>
      <c r="E7795" s="14">
        <v>22.99</v>
      </c>
      <c r="F7795" s="2" t="s">
        <v>7279</v>
      </c>
      <c r="G7795" s="3">
        <f>IFERROR(VLOOKUP(E:E,'Pricing from MRP'!A:B,2,0),"")</f>
        <v>26.75</v>
      </c>
    </row>
    <row r="7796" spans="1:7" x14ac:dyDescent="0.35">
      <c r="A7796" s="5" t="s">
        <v>6916</v>
      </c>
      <c r="B7796" s="6" t="s">
        <v>6917</v>
      </c>
      <c r="C7796" s="6" t="s">
        <v>6917</v>
      </c>
      <c r="D7796" s="8">
        <v>42349</v>
      </c>
      <c r="E7796" s="14">
        <v>16.989999999999998</v>
      </c>
      <c r="F7796" s="2" t="s">
        <v>7279</v>
      </c>
      <c r="G7796" s="3">
        <f>IFERROR(VLOOKUP(E:E,'Pricing from MRP'!A:B,2,0),"")</f>
        <v>19.97</v>
      </c>
    </row>
    <row r="7797" spans="1:7" x14ac:dyDescent="0.35">
      <c r="A7797" s="5" t="s">
        <v>6918</v>
      </c>
      <c r="B7797" s="6" t="s">
        <v>6919</v>
      </c>
      <c r="C7797" s="6" t="s">
        <v>6920</v>
      </c>
      <c r="D7797" s="8">
        <v>43497</v>
      </c>
      <c r="E7797" s="14">
        <v>15.99</v>
      </c>
      <c r="F7797" s="2" t="s">
        <v>7279</v>
      </c>
      <c r="G7797" s="3">
        <f>IFERROR(VLOOKUP(E:E,'Pricing from MRP'!A:B,2,0),"")</f>
        <v>18.75</v>
      </c>
    </row>
    <row r="7798" spans="1:7" x14ac:dyDescent="0.35">
      <c r="A7798" s="5" t="s">
        <v>6923</v>
      </c>
      <c r="B7798" s="6" t="s">
        <v>6924</v>
      </c>
      <c r="C7798" s="6" t="s">
        <v>6924</v>
      </c>
      <c r="D7798" s="8">
        <v>35745</v>
      </c>
      <c r="E7798" s="14">
        <v>13.95</v>
      </c>
      <c r="F7798" s="2" t="s">
        <v>7279</v>
      </c>
      <c r="G7798" s="3">
        <f>IFERROR(VLOOKUP(E:E,'Pricing from MRP'!A:B,2,0),"")</f>
        <v>15.75</v>
      </c>
    </row>
    <row r="7799" spans="1:7" x14ac:dyDescent="0.35">
      <c r="A7799" s="5" t="s">
        <v>6925</v>
      </c>
      <c r="B7799" s="6" t="s">
        <v>6926</v>
      </c>
      <c r="C7799" s="6" t="s">
        <v>6926</v>
      </c>
      <c r="D7799" s="8">
        <v>36067</v>
      </c>
      <c r="E7799" s="14">
        <v>13.95</v>
      </c>
      <c r="F7799" s="2" t="s">
        <v>7279</v>
      </c>
      <c r="G7799" s="3">
        <f>IFERROR(VLOOKUP(E:E,'Pricing from MRP'!A:B,2,0),"")</f>
        <v>15.75</v>
      </c>
    </row>
    <row r="7800" spans="1:7" x14ac:dyDescent="0.35">
      <c r="A7800" s="5" t="s">
        <v>6927</v>
      </c>
      <c r="B7800" s="6" t="s">
        <v>6928</v>
      </c>
      <c r="C7800" s="6" t="s">
        <v>6929</v>
      </c>
      <c r="D7800" s="8">
        <v>43042</v>
      </c>
      <c r="E7800" s="14">
        <v>27.99</v>
      </c>
      <c r="F7800" s="2" t="s">
        <v>7279</v>
      </c>
      <c r="G7800" s="3">
        <f>IFERROR(VLOOKUP(E:E,'Pricing from MRP'!A:B,2,0),"")</f>
        <v>30.75</v>
      </c>
    </row>
    <row r="7801" spans="1:7" x14ac:dyDescent="0.35">
      <c r="A7801" s="5" t="s">
        <v>6930</v>
      </c>
      <c r="B7801" s="6" t="s">
        <v>6931</v>
      </c>
      <c r="C7801" s="6" t="s">
        <v>6932</v>
      </c>
      <c r="D7801" s="8">
        <v>38922</v>
      </c>
      <c r="E7801" s="14">
        <v>12.99</v>
      </c>
      <c r="F7801" s="2" t="s">
        <v>7279</v>
      </c>
      <c r="G7801" s="3">
        <f>IFERROR(VLOOKUP(E:E,'Pricing from MRP'!A:B,2,0),"")</f>
        <v>15.75</v>
      </c>
    </row>
    <row r="7802" spans="1:7" x14ac:dyDescent="0.35">
      <c r="A7802" s="5" t="s">
        <v>6933</v>
      </c>
      <c r="B7802" s="6" t="s">
        <v>6934</v>
      </c>
      <c r="C7802" s="6" t="s">
        <v>6935</v>
      </c>
      <c r="D7802" s="8">
        <v>40799</v>
      </c>
      <c r="E7802" s="14">
        <v>13.98</v>
      </c>
      <c r="F7802" s="2" t="s">
        <v>7279</v>
      </c>
      <c r="G7802" s="3">
        <f>IFERROR(VLOOKUP(E:E,'Pricing from MRP'!A:B,2,0),"")</f>
        <v>17.75</v>
      </c>
    </row>
    <row r="7803" spans="1:7" x14ac:dyDescent="0.35">
      <c r="A7803" s="5" t="s">
        <v>6936</v>
      </c>
      <c r="B7803" s="6" t="s">
        <v>6937</v>
      </c>
      <c r="C7803" s="6" t="s">
        <v>6938</v>
      </c>
      <c r="D7803" s="8">
        <v>40372</v>
      </c>
      <c r="E7803" s="14">
        <v>12.98</v>
      </c>
      <c r="F7803" s="2" t="s">
        <v>7279</v>
      </c>
      <c r="G7803" s="3">
        <f>IFERROR(VLOOKUP(E:E,'Pricing from MRP'!A:B,2,0),"")</f>
        <v>15.75</v>
      </c>
    </row>
    <row r="7804" spans="1:7" x14ac:dyDescent="0.35">
      <c r="A7804" s="5" t="s">
        <v>6939</v>
      </c>
      <c r="B7804" s="6" t="s">
        <v>6940</v>
      </c>
      <c r="C7804" s="6" t="s">
        <v>6940</v>
      </c>
      <c r="D7804" s="8">
        <v>42237</v>
      </c>
      <c r="E7804" s="14">
        <v>4.9800000000000004</v>
      </c>
      <c r="F7804" s="2" t="s">
        <v>7279</v>
      </c>
      <c r="G7804" s="3">
        <f>IFERROR(VLOOKUP(E:E,'Pricing from MRP'!A:B,2,0),"")</f>
        <v>6.98</v>
      </c>
    </row>
    <row r="7805" spans="1:7" x14ac:dyDescent="0.35">
      <c r="A7805" s="5" t="s">
        <v>6941</v>
      </c>
      <c r="B7805" s="6" t="s">
        <v>6942</v>
      </c>
      <c r="C7805" s="6" t="s">
        <v>6943</v>
      </c>
      <c r="D7805" s="8">
        <v>40869</v>
      </c>
      <c r="E7805" s="14">
        <v>19.989999999999998</v>
      </c>
      <c r="F7805" s="2" t="s">
        <v>7279</v>
      </c>
      <c r="G7805" s="3">
        <f>IFERROR(VLOOKUP(E:E,'Pricing from MRP'!A:B,2,0),"")</f>
        <v>23.75</v>
      </c>
    </row>
    <row r="7806" spans="1:7" x14ac:dyDescent="0.35">
      <c r="A7806" s="5" t="s">
        <v>6944</v>
      </c>
      <c r="B7806" s="6" t="s">
        <v>6945</v>
      </c>
      <c r="C7806" s="6" t="s">
        <v>6946</v>
      </c>
      <c r="D7806" s="8">
        <v>34368</v>
      </c>
      <c r="E7806" s="14">
        <v>24.99</v>
      </c>
      <c r="F7806" s="2" t="s">
        <v>7279</v>
      </c>
      <c r="G7806" s="3">
        <f>IFERROR(VLOOKUP(E:E,'Pricing from MRP'!A:B,2,0),"")</f>
        <v>27.75</v>
      </c>
    </row>
    <row r="7807" spans="1:7" x14ac:dyDescent="0.35">
      <c r="A7807" s="5" t="s">
        <v>6947</v>
      </c>
      <c r="B7807" s="6" t="s">
        <v>6945</v>
      </c>
      <c r="C7807" s="6" t="s">
        <v>6948</v>
      </c>
      <c r="D7807" s="8">
        <v>34368</v>
      </c>
      <c r="E7807" s="14">
        <v>24.99</v>
      </c>
      <c r="F7807" s="2" t="s">
        <v>7279</v>
      </c>
      <c r="G7807" s="3">
        <f>IFERROR(VLOOKUP(E:E,'Pricing from MRP'!A:B,2,0),"")</f>
        <v>27.75</v>
      </c>
    </row>
    <row r="7808" spans="1:7" x14ac:dyDescent="0.35">
      <c r="A7808" s="5" t="s">
        <v>6949</v>
      </c>
      <c r="B7808" s="6" t="s">
        <v>6950</v>
      </c>
      <c r="C7808" s="6" t="s">
        <v>6950</v>
      </c>
      <c r="D7808" s="8">
        <v>43343</v>
      </c>
      <c r="E7808" s="14">
        <v>23.99</v>
      </c>
      <c r="F7808" s="2" t="s">
        <v>7279</v>
      </c>
      <c r="G7808" s="3">
        <f>IFERROR(VLOOKUP(E:E,'Pricing from MRP'!A:B,2,0),"")</f>
        <v>26.75</v>
      </c>
    </row>
    <row r="7809" spans="1:7" x14ac:dyDescent="0.35">
      <c r="A7809" s="5" t="s">
        <v>6951</v>
      </c>
      <c r="B7809" s="6" t="s">
        <v>6952</v>
      </c>
      <c r="C7809" s="6" t="s">
        <v>6953</v>
      </c>
      <c r="D7809" s="8">
        <v>41142</v>
      </c>
      <c r="E7809" s="14">
        <v>17.989999999999998</v>
      </c>
      <c r="F7809" s="2" t="s">
        <v>7279</v>
      </c>
      <c r="G7809" s="3">
        <f>IFERROR(VLOOKUP(E:E,'Pricing from MRP'!A:B,2,0),"")</f>
        <v>21.75</v>
      </c>
    </row>
    <row r="7810" spans="1:7" x14ac:dyDescent="0.35">
      <c r="A7810" s="5" t="s">
        <v>6954</v>
      </c>
      <c r="B7810" s="6" t="s">
        <v>6952</v>
      </c>
      <c r="C7810" s="6" t="s">
        <v>6955</v>
      </c>
      <c r="D7810" s="8">
        <v>40512</v>
      </c>
      <c r="E7810" s="14">
        <v>17.989999999999998</v>
      </c>
      <c r="F7810" s="2" t="s">
        <v>7279</v>
      </c>
      <c r="G7810" s="3">
        <f>IFERROR(VLOOKUP(E:E,'Pricing from MRP'!A:B,2,0),"")</f>
        <v>21.75</v>
      </c>
    </row>
    <row r="7811" spans="1:7" x14ac:dyDescent="0.35">
      <c r="A7811" s="5" t="s">
        <v>6956</v>
      </c>
      <c r="B7811" s="6" t="s">
        <v>6957</v>
      </c>
      <c r="C7811" s="6" t="s">
        <v>6958</v>
      </c>
      <c r="D7811" s="8">
        <v>43392</v>
      </c>
      <c r="E7811" s="14">
        <v>13.95</v>
      </c>
      <c r="F7811" s="2" t="s">
        <v>7279</v>
      </c>
      <c r="G7811" s="3">
        <f>IFERROR(VLOOKUP(E:E,'Pricing from MRP'!A:B,2,0),"")</f>
        <v>15.75</v>
      </c>
    </row>
    <row r="7812" spans="1:7" x14ac:dyDescent="0.35">
      <c r="A7812" s="5" t="s">
        <v>6959</v>
      </c>
      <c r="B7812" s="6" t="s">
        <v>6960</v>
      </c>
      <c r="C7812" s="6" t="s">
        <v>6961</v>
      </c>
      <c r="D7812" s="8">
        <v>40113</v>
      </c>
      <c r="E7812" s="14">
        <v>16.989999999999998</v>
      </c>
      <c r="F7812" s="2" t="s">
        <v>7279</v>
      </c>
      <c r="G7812" s="3">
        <f>IFERROR(VLOOKUP(E:E,'Pricing from MRP'!A:B,2,0),"")</f>
        <v>19.97</v>
      </c>
    </row>
    <row r="7813" spans="1:7" x14ac:dyDescent="0.35">
      <c r="A7813" s="5" t="s">
        <v>6962</v>
      </c>
      <c r="B7813" s="6" t="s">
        <v>6963</v>
      </c>
      <c r="C7813" s="6" t="s">
        <v>6964</v>
      </c>
      <c r="D7813" s="8">
        <v>43490</v>
      </c>
      <c r="E7813" s="14">
        <v>13.98</v>
      </c>
      <c r="F7813" s="2" t="s">
        <v>7279</v>
      </c>
      <c r="G7813" s="3">
        <f>IFERROR(VLOOKUP(E:E,'Pricing from MRP'!A:B,2,0),"")</f>
        <v>17.75</v>
      </c>
    </row>
    <row r="7814" spans="1:7" x14ac:dyDescent="0.35">
      <c r="A7814" s="5" t="s">
        <v>6965</v>
      </c>
      <c r="B7814" s="6" t="s">
        <v>6966</v>
      </c>
      <c r="C7814" s="6" t="s">
        <v>6967</v>
      </c>
      <c r="D7814" s="8">
        <v>42783</v>
      </c>
      <c r="E7814" s="14">
        <v>16.989999999999998</v>
      </c>
      <c r="F7814" s="2" t="s">
        <v>7279</v>
      </c>
      <c r="G7814" s="3">
        <f>IFERROR(VLOOKUP(E:E,'Pricing from MRP'!A:B,2,0),"")</f>
        <v>19.97</v>
      </c>
    </row>
    <row r="7815" spans="1:7" x14ac:dyDescent="0.35">
      <c r="A7815" s="5" t="s">
        <v>6968</v>
      </c>
      <c r="B7815" s="6" t="s">
        <v>6969</v>
      </c>
      <c r="C7815" s="6" t="s">
        <v>307</v>
      </c>
      <c r="D7815" s="8">
        <v>34138</v>
      </c>
      <c r="E7815" s="14">
        <v>20.99</v>
      </c>
      <c r="F7815" s="2" t="s">
        <v>7279</v>
      </c>
      <c r="G7815" s="3">
        <f>IFERROR(VLOOKUP(E:E,'Pricing from MRP'!A:B,2,0),"")</f>
        <v>23.75</v>
      </c>
    </row>
    <row r="7816" spans="1:7" x14ac:dyDescent="0.35">
      <c r="A7816" s="5" t="s">
        <v>6970</v>
      </c>
      <c r="B7816" s="6" t="s">
        <v>6971</v>
      </c>
      <c r="C7816" s="6" t="s">
        <v>6972</v>
      </c>
      <c r="D7816" s="8">
        <v>43119</v>
      </c>
      <c r="E7816" s="14">
        <v>17.989999999999998</v>
      </c>
      <c r="F7816" s="2" t="s">
        <v>7279</v>
      </c>
      <c r="G7816" s="3">
        <f>IFERROR(VLOOKUP(E:E,'Pricing from MRP'!A:B,2,0),"")</f>
        <v>21.75</v>
      </c>
    </row>
    <row r="7817" spans="1:7" x14ac:dyDescent="0.35">
      <c r="A7817" s="5" t="s">
        <v>6973</v>
      </c>
      <c r="B7817" s="6" t="s">
        <v>6974</v>
      </c>
      <c r="C7817" s="6" t="s">
        <v>6975</v>
      </c>
      <c r="D7817" s="8">
        <v>40974</v>
      </c>
      <c r="E7817" s="14">
        <v>22.99</v>
      </c>
      <c r="F7817" s="2" t="s">
        <v>7279</v>
      </c>
      <c r="G7817" s="3">
        <f>IFERROR(VLOOKUP(E:E,'Pricing from MRP'!A:B,2,0),"")</f>
        <v>26.75</v>
      </c>
    </row>
    <row r="7818" spans="1:7" x14ac:dyDescent="0.35">
      <c r="A7818" s="5" t="s">
        <v>6976</v>
      </c>
      <c r="B7818" s="6" t="s">
        <v>6974</v>
      </c>
      <c r="C7818" s="6" t="s">
        <v>6977</v>
      </c>
      <c r="D7818" s="8">
        <v>41037</v>
      </c>
      <c r="E7818" s="14">
        <v>22.99</v>
      </c>
      <c r="F7818" s="2" t="s">
        <v>7279</v>
      </c>
      <c r="G7818" s="3">
        <f>IFERROR(VLOOKUP(E:E,'Pricing from MRP'!A:B,2,0),"")</f>
        <v>26.75</v>
      </c>
    </row>
    <row r="7819" spans="1:7" x14ac:dyDescent="0.35">
      <c r="A7819" s="5" t="s">
        <v>6978</v>
      </c>
      <c r="B7819" s="6" t="s">
        <v>6974</v>
      </c>
      <c r="C7819" s="6" t="s">
        <v>6979</v>
      </c>
      <c r="D7819" s="8">
        <v>41233</v>
      </c>
      <c r="E7819" s="14">
        <v>22.99</v>
      </c>
      <c r="F7819" s="2" t="s">
        <v>7279</v>
      </c>
      <c r="G7819" s="3">
        <f>IFERROR(VLOOKUP(E:E,'Pricing from MRP'!A:B,2,0),"")</f>
        <v>26.75</v>
      </c>
    </row>
    <row r="7820" spans="1:7" x14ac:dyDescent="0.35">
      <c r="A7820" s="5" t="s">
        <v>6980</v>
      </c>
      <c r="B7820" s="6" t="s">
        <v>6974</v>
      </c>
      <c r="C7820" s="6" t="s">
        <v>6981</v>
      </c>
      <c r="D7820" s="8">
        <v>40568</v>
      </c>
      <c r="E7820" s="14">
        <v>22.99</v>
      </c>
      <c r="F7820" s="2" t="s">
        <v>7279</v>
      </c>
      <c r="G7820" s="3">
        <f>IFERROR(VLOOKUP(E:E,'Pricing from MRP'!A:B,2,0),"")</f>
        <v>26.75</v>
      </c>
    </row>
    <row r="7821" spans="1:7" x14ac:dyDescent="0.35">
      <c r="A7821" s="5" t="s">
        <v>6982</v>
      </c>
      <c r="B7821" s="6" t="s">
        <v>6983</v>
      </c>
      <c r="C7821" s="6" t="s">
        <v>6984</v>
      </c>
      <c r="D7821" s="8">
        <v>35362</v>
      </c>
      <c r="E7821" s="14">
        <v>16.989999999999998</v>
      </c>
      <c r="F7821" s="2" t="s">
        <v>7279</v>
      </c>
      <c r="G7821" s="3">
        <f>IFERROR(VLOOKUP(E:E,'Pricing from MRP'!A:B,2,0),"")</f>
        <v>19.97</v>
      </c>
    </row>
    <row r="7822" spans="1:7" x14ac:dyDescent="0.35">
      <c r="A7822" s="5" t="s">
        <v>6985</v>
      </c>
      <c r="B7822" s="6" t="s">
        <v>6986</v>
      </c>
      <c r="C7822" s="6" t="s">
        <v>6987</v>
      </c>
      <c r="D7822" s="8">
        <v>34253</v>
      </c>
      <c r="E7822" s="14">
        <v>11.99</v>
      </c>
      <c r="F7822" s="2" t="s">
        <v>7279</v>
      </c>
      <c r="G7822" s="3">
        <f>IFERROR(VLOOKUP(E:E,'Pricing from MRP'!A:B,2,0),"")</f>
        <v>14.75</v>
      </c>
    </row>
    <row r="7823" spans="1:7" x14ac:dyDescent="0.35">
      <c r="A7823" s="5" t="s">
        <v>6988</v>
      </c>
      <c r="B7823" s="6" t="s">
        <v>6989</v>
      </c>
      <c r="C7823" s="6" t="s">
        <v>6990</v>
      </c>
      <c r="D7823" s="8">
        <v>33817</v>
      </c>
      <c r="E7823" s="14">
        <v>27.99</v>
      </c>
      <c r="F7823" s="2" t="s">
        <v>7279</v>
      </c>
      <c r="G7823" s="3">
        <f>IFERROR(VLOOKUP(E:E,'Pricing from MRP'!A:B,2,0),"")</f>
        <v>30.75</v>
      </c>
    </row>
    <row r="7824" spans="1:7" x14ac:dyDescent="0.35">
      <c r="A7824" s="5" t="s">
        <v>6991</v>
      </c>
      <c r="B7824" s="6" t="s">
        <v>6992</v>
      </c>
      <c r="C7824" s="6" t="s">
        <v>6993</v>
      </c>
      <c r="D7824" s="8">
        <v>38293</v>
      </c>
      <c r="E7824" s="14">
        <v>8.99</v>
      </c>
      <c r="F7824" s="2" t="s">
        <v>7279</v>
      </c>
      <c r="G7824" s="3">
        <f>IFERROR(VLOOKUP(E:E,'Pricing from MRP'!A:B,2,0),"")</f>
        <v>10.99</v>
      </c>
    </row>
    <row r="7825" spans="1:7" x14ac:dyDescent="0.35">
      <c r="A7825" s="5" t="s">
        <v>6994</v>
      </c>
      <c r="B7825" s="6" t="s">
        <v>6995</v>
      </c>
      <c r="C7825" s="6" t="s">
        <v>6996</v>
      </c>
      <c r="D7825" s="8">
        <v>39763</v>
      </c>
      <c r="E7825" s="14">
        <v>15.98</v>
      </c>
      <c r="F7825" s="2" t="s">
        <v>7279</v>
      </c>
      <c r="G7825" s="3">
        <f>IFERROR(VLOOKUP(E:E,'Pricing from MRP'!A:B,2,0),"")</f>
        <v>18.75</v>
      </c>
    </row>
    <row r="7826" spans="1:7" x14ac:dyDescent="0.35">
      <c r="A7826" s="5" t="s">
        <v>6997</v>
      </c>
      <c r="B7826" s="6" t="s">
        <v>6998</v>
      </c>
      <c r="C7826" s="6" t="s">
        <v>6999</v>
      </c>
      <c r="D7826" s="8">
        <v>34509</v>
      </c>
      <c r="E7826" s="14">
        <v>16.989999999999998</v>
      </c>
      <c r="F7826" s="2" t="s">
        <v>7279</v>
      </c>
      <c r="G7826" s="3">
        <f>IFERROR(VLOOKUP(E:E,'Pricing from MRP'!A:B,2,0),"")</f>
        <v>19.97</v>
      </c>
    </row>
    <row r="7827" spans="1:7" x14ac:dyDescent="0.35">
      <c r="A7827" s="5" t="s">
        <v>7000</v>
      </c>
      <c r="B7827" s="6" t="s">
        <v>7001</v>
      </c>
      <c r="C7827" s="6" t="s">
        <v>7001</v>
      </c>
      <c r="D7827" s="8">
        <v>43539</v>
      </c>
      <c r="E7827" s="14">
        <v>15.98</v>
      </c>
      <c r="F7827" s="2" t="s">
        <v>7279</v>
      </c>
      <c r="G7827" s="3">
        <f>IFERROR(VLOOKUP(E:E,'Pricing from MRP'!A:B,2,0),"")</f>
        <v>18.75</v>
      </c>
    </row>
    <row r="7828" spans="1:7" x14ac:dyDescent="0.35">
      <c r="A7828" s="5" t="s">
        <v>7002</v>
      </c>
      <c r="B7828" s="6" t="s">
        <v>7003</v>
      </c>
      <c r="C7828" s="6" t="s">
        <v>307</v>
      </c>
      <c r="D7828" s="8">
        <v>34366</v>
      </c>
      <c r="E7828" s="14">
        <v>20.99</v>
      </c>
      <c r="F7828" s="2" t="s">
        <v>7279</v>
      </c>
      <c r="G7828" s="3">
        <f>IFERROR(VLOOKUP(E:E,'Pricing from MRP'!A:B,2,0),"")</f>
        <v>23.75</v>
      </c>
    </row>
    <row r="7829" spans="1:7" x14ac:dyDescent="0.35">
      <c r="A7829" s="5" t="s">
        <v>7007</v>
      </c>
      <c r="B7829" s="6" t="s">
        <v>7008</v>
      </c>
      <c r="C7829" s="6" t="s">
        <v>7009</v>
      </c>
      <c r="D7829" s="8">
        <v>38293</v>
      </c>
      <c r="E7829" s="14">
        <v>15.98</v>
      </c>
      <c r="F7829" s="2" t="s">
        <v>7279</v>
      </c>
      <c r="G7829" s="3">
        <f>IFERROR(VLOOKUP(E:E,'Pricing from MRP'!A:B,2,0),"")</f>
        <v>18.75</v>
      </c>
    </row>
    <row r="7830" spans="1:7" x14ac:dyDescent="0.35">
      <c r="A7830" s="5" t="s">
        <v>7010</v>
      </c>
      <c r="B7830" s="6" t="s">
        <v>7011</v>
      </c>
      <c r="C7830" s="6" t="s">
        <v>7012</v>
      </c>
      <c r="D7830" s="8">
        <v>34509</v>
      </c>
      <c r="E7830" s="14">
        <v>20.99</v>
      </c>
      <c r="F7830" s="2" t="s">
        <v>7279</v>
      </c>
      <c r="G7830" s="3">
        <f>IFERROR(VLOOKUP(E:E,'Pricing from MRP'!A:B,2,0),"")</f>
        <v>23.75</v>
      </c>
    </row>
    <row r="7831" spans="1:7" x14ac:dyDescent="0.35">
      <c r="A7831" s="5" t="s">
        <v>7013</v>
      </c>
      <c r="B7831" s="6" t="s">
        <v>7014</v>
      </c>
      <c r="C7831" s="6" t="s">
        <v>7015</v>
      </c>
      <c r="D7831" s="8">
        <v>42223</v>
      </c>
      <c r="E7831" s="14">
        <v>11.99</v>
      </c>
      <c r="F7831" s="2" t="s">
        <v>7279</v>
      </c>
      <c r="G7831" s="3">
        <f>IFERROR(VLOOKUP(E:E,'Pricing from MRP'!A:B,2,0),"")</f>
        <v>14.75</v>
      </c>
    </row>
    <row r="7832" spans="1:7" x14ac:dyDescent="0.35">
      <c r="A7832" s="5" t="s">
        <v>7016</v>
      </c>
      <c r="B7832" s="6" t="s">
        <v>7017</v>
      </c>
      <c r="C7832" s="6" t="s">
        <v>618</v>
      </c>
      <c r="D7832" s="8">
        <v>34700</v>
      </c>
      <c r="E7832" s="14">
        <v>27.99</v>
      </c>
      <c r="F7832" s="2" t="s">
        <v>7279</v>
      </c>
      <c r="G7832" s="3">
        <f>IFERROR(VLOOKUP(E:E,'Pricing from MRP'!A:B,2,0),"")</f>
        <v>30.75</v>
      </c>
    </row>
    <row r="7833" spans="1:7" x14ac:dyDescent="0.35">
      <c r="A7833" s="5" t="s">
        <v>7018</v>
      </c>
      <c r="B7833" s="6" t="s">
        <v>7019</v>
      </c>
      <c r="C7833" s="6" t="s">
        <v>7019</v>
      </c>
      <c r="D7833" s="8">
        <v>41884</v>
      </c>
      <c r="E7833" s="14">
        <v>24.99</v>
      </c>
      <c r="F7833" s="2" t="s">
        <v>7279</v>
      </c>
      <c r="G7833" s="3">
        <f>IFERROR(VLOOKUP(E:E,'Pricing from MRP'!A:B,2,0),"")</f>
        <v>27.75</v>
      </c>
    </row>
    <row r="7834" spans="1:7" x14ac:dyDescent="0.35">
      <c r="A7834" s="5" t="s">
        <v>7020</v>
      </c>
      <c r="B7834" s="6" t="s">
        <v>7021</v>
      </c>
      <c r="C7834" s="6" t="s">
        <v>7022</v>
      </c>
      <c r="D7834" s="8">
        <v>41471</v>
      </c>
      <c r="E7834" s="14">
        <v>12.99</v>
      </c>
      <c r="F7834" s="2" t="s">
        <v>7279</v>
      </c>
      <c r="G7834" s="3">
        <f>IFERROR(VLOOKUP(E:E,'Pricing from MRP'!A:B,2,0),"")</f>
        <v>15.75</v>
      </c>
    </row>
    <row r="7835" spans="1:7" x14ac:dyDescent="0.35">
      <c r="A7835" s="5" t="s">
        <v>7023</v>
      </c>
      <c r="B7835" s="6" t="s">
        <v>7024</v>
      </c>
      <c r="C7835" s="6" t="s">
        <v>7024</v>
      </c>
      <c r="D7835" s="8">
        <v>38797</v>
      </c>
      <c r="E7835" s="14">
        <v>22.98</v>
      </c>
      <c r="F7835" s="2" t="s">
        <v>7279</v>
      </c>
      <c r="G7835" s="3">
        <f>IFERROR(VLOOKUP(E:E,'Pricing from MRP'!A:B,2,0),"")</f>
        <v>26.75</v>
      </c>
    </row>
    <row r="7836" spans="1:7" x14ac:dyDescent="0.35">
      <c r="A7836" s="5" t="s">
        <v>7025</v>
      </c>
      <c r="B7836" s="6" t="s">
        <v>7026</v>
      </c>
      <c r="C7836" s="6" t="s">
        <v>307</v>
      </c>
      <c r="D7836" s="8">
        <v>39427</v>
      </c>
      <c r="E7836" s="14">
        <v>17.989999999999998</v>
      </c>
      <c r="F7836" s="2" t="s">
        <v>7279</v>
      </c>
      <c r="G7836" s="3">
        <f>IFERROR(VLOOKUP(E:E,'Pricing from MRP'!A:B,2,0),"")</f>
        <v>21.75</v>
      </c>
    </row>
    <row r="7837" spans="1:7" x14ac:dyDescent="0.35">
      <c r="A7837" s="5" t="s">
        <v>7027</v>
      </c>
      <c r="B7837" s="6" t="s">
        <v>7026</v>
      </c>
      <c r="C7837" s="6" t="s">
        <v>307</v>
      </c>
      <c r="D7837" s="8">
        <v>39413</v>
      </c>
      <c r="E7837" s="14">
        <v>18.98</v>
      </c>
      <c r="F7837" s="2" t="s">
        <v>7279</v>
      </c>
      <c r="G7837" s="3">
        <f>IFERROR(VLOOKUP(E:E,'Pricing from MRP'!A:B,2,0),"")</f>
        <v>21.75</v>
      </c>
    </row>
    <row r="7838" spans="1:7" x14ac:dyDescent="0.35">
      <c r="A7838" s="5" t="s">
        <v>7028</v>
      </c>
      <c r="B7838" s="6" t="s">
        <v>7026</v>
      </c>
      <c r="C7838" s="6" t="s">
        <v>7029</v>
      </c>
      <c r="D7838" s="8">
        <v>35465</v>
      </c>
      <c r="E7838" s="14">
        <v>13.95</v>
      </c>
      <c r="F7838" s="2" t="s">
        <v>7279</v>
      </c>
      <c r="G7838" s="3">
        <f>IFERROR(VLOOKUP(E:E,'Pricing from MRP'!A:B,2,0),"")</f>
        <v>15.75</v>
      </c>
    </row>
    <row r="7839" spans="1:7" x14ac:dyDescent="0.35">
      <c r="A7839" s="5" t="s">
        <v>7030</v>
      </c>
      <c r="B7839" s="6" t="s">
        <v>7031</v>
      </c>
      <c r="C7839" s="6" t="s">
        <v>7032</v>
      </c>
      <c r="D7839" s="8">
        <v>36648</v>
      </c>
      <c r="E7839" s="14">
        <v>19.989999999999998</v>
      </c>
      <c r="F7839" s="2" t="s">
        <v>7279</v>
      </c>
      <c r="G7839" s="3">
        <f>IFERROR(VLOOKUP(E:E,'Pricing from MRP'!A:B,2,0),"")</f>
        <v>23.75</v>
      </c>
    </row>
    <row r="7840" spans="1:7" x14ac:dyDescent="0.35">
      <c r="A7840" s="5" t="s">
        <v>7033</v>
      </c>
      <c r="B7840" s="6" t="s">
        <v>7034</v>
      </c>
      <c r="C7840" s="6" t="s">
        <v>7035</v>
      </c>
      <c r="D7840" s="8">
        <v>42993</v>
      </c>
      <c r="E7840" s="14">
        <v>13.98</v>
      </c>
      <c r="F7840" s="2" t="s">
        <v>7279</v>
      </c>
      <c r="G7840" s="3">
        <f>IFERROR(VLOOKUP(E:E,'Pricing from MRP'!A:B,2,0),"")</f>
        <v>17.75</v>
      </c>
    </row>
    <row r="7841" spans="1:7" x14ac:dyDescent="0.35">
      <c r="A7841" s="5" t="s">
        <v>7036</v>
      </c>
      <c r="B7841" s="6" t="s">
        <v>7037</v>
      </c>
      <c r="C7841" s="6" t="s">
        <v>7037</v>
      </c>
      <c r="D7841" s="8">
        <v>34058</v>
      </c>
      <c r="E7841" s="14">
        <v>18.98</v>
      </c>
      <c r="F7841" s="2" t="s">
        <v>7279</v>
      </c>
      <c r="G7841" s="3">
        <f>IFERROR(VLOOKUP(E:E,'Pricing from MRP'!A:B,2,0),"")</f>
        <v>21.75</v>
      </c>
    </row>
    <row r="7842" spans="1:7" x14ac:dyDescent="0.35">
      <c r="A7842" s="5" t="s">
        <v>7042</v>
      </c>
      <c r="B7842" s="6" t="s">
        <v>7043</v>
      </c>
      <c r="C7842" s="6" t="s">
        <v>7043</v>
      </c>
      <c r="D7842" s="8">
        <v>43525</v>
      </c>
      <c r="E7842" s="14">
        <v>19.989999999999998</v>
      </c>
      <c r="F7842" s="2" t="s">
        <v>7279</v>
      </c>
      <c r="G7842" s="3">
        <f>IFERROR(VLOOKUP(E:E,'Pricing from MRP'!A:B,2,0),"")</f>
        <v>23.75</v>
      </c>
    </row>
    <row r="7843" spans="1:7" x14ac:dyDescent="0.35">
      <c r="A7843" s="5" t="s">
        <v>7044</v>
      </c>
      <c r="B7843" s="6" t="s">
        <v>7045</v>
      </c>
      <c r="C7843" s="6" t="s">
        <v>7046</v>
      </c>
      <c r="D7843" s="8">
        <v>42853</v>
      </c>
      <c r="E7843" s="14">
        <v>26.99</v>
      </c>
      <c r="F7843" s="2" t="s">
        <v>7279</v>
      </c>
      <c r="G7843" s="3">
        <f>IFERROR(VLOOKUP(E:E,'Pricing from MRP'!A:B,2,0),"")</f>
        <v>29.75</v>
      </c>
    </row>
    <row r="7844" spans="1:7" x14ac:dyDescent="0.35">
      <c r="A7844" s="5" t="s">
        <v>7047</v>
      </c>
      <c r="B7844" s="6" t="s">
        <v>7048</v>
      </c>
      <c r="C7844" s="6" t="s">
        <v>618</v>
      </c>
      <c r="D7844" s="8">
        <v>35948</v>
      </c>
      <c r="E7844" s="14">
        <v>16.98</v>
      </c>
      <c r="F7844" s="2" t="s">
        <v>7279</v>
      </c>
      <c r="G7844" s="3">
        <f>IFERROR(VLOOKUP(E:E,'Pricing from MRP'!A:B,2,0),"")</f>
        <v>19.97</v>
      </c>
    </row>
    <row r="7845" spans="1:7" x14ac:dyDescent="0.35">
      <c r="A7845" s="5" t="s">
        <v>7052</v>
      </c>
      <c r="B7845" s="6" t="s">
        <v>7053</v>
      </c>
      <c r="C7845" s="6" t="s">
        <v>7053</v>
      </c>
      <c r="D7845" s="8">
        <v>43161</v>
      </c>
      <c r="E7845" s="14">
        <v>27.99</v>
      </c>
      <c r="F7845" s="2" t="s">
        <v>7279</v>
      </c>
      <c r="G7845" s="3">
        <f>IFERROR(VLOOKUP(E:E,'Pricing from MRP'!A:B,2,0),"")</f>
        <v>30.75</v>
      </c>
    </row>
    <row r="7846" spans="1:7" x14ac:dyDescent="0.35">
      <c r="A7846" s="5" t="s">
        <v>7057</v>
      </c>
      <c r="B7846" s="6" t="s">
        <v>7055</v>
      </c>
      <c r="C7846" s="6" t="s">
        <v>7058</v>
      </c>
      <c r="D7846" s="8">
        <v>36984</v>
      </c>
      <c r="E7846" s="14">
        <v>15.99</v>
      </c>
      <c r="F7846" s="2" t="s">
        <v>7279</v>
      </c>
      <c r="G7846" s="3">
        <f>IFERROR(VLOOKUP(E:E,'Pricing from MRP'!A:B,2,0),"")</f>
        <v>18.75</v>
      </c>
    </row>
    <row r="7847" spans="1:7" x14ac:dyDescent="0.35">
      <c r="A7847" s="5" t="s">
        <v>7059</v>
      </c>
      <c r="B7847" s="6" t="s">
        <v>7060</v>
      </c>
      <c r="C7847" s="6" t="s">
        <v>7061</v>
      </c>
      <c r="D7847" s="8">
        <v>42328</v>
      </c>
      <c r="E7847" s="14">
        <v>22.99</v>
      </c>
      <c r="F7847" s="2" t="s">
        <v>7279</v>
      </c>
      <c r="G7847" s="3">
        <f>IFERROR(VLOOKUP(E:E,'Pricing from MRP'!A:B,2,0),"")</f>
        <v>26.75</v>
      </c>
    </row>
    <row r="7848" spans="1:7" x14ac:dyDescent="0.35">
      <c r="A7848" s="5" t="s">
        <v>7062</v>
      </c>
      <c r="B7848" s="6" t="s">
        <v>7063</v>
      </c>
      <c r="C7848" s="6" t="s">
        <v>7064</v>
      </c>
      <c r="D7848" s="8">
        <v>41204</v>
      </c>
      <c r="E7848" s="14">
        <v>16.98</v>
      </c>
      <c r="F7848" s="2" t="s">
        <v>7279</v>
      </c>
      <c r="G7848" s="3">
        <f>IFERROR(VLOOKUP(E:E,'Pricing from MRP'!A:B,2,0),"")</f>
        <v>19.97</v>
      </c>
    </row>
    <row r="7849" spans="1:7" x14ac:dyDescent="0.35">
      <c r="A7849" s="5" t="s">
        <v>7065</v>
      </c>
      <c r="B7849" s="6" t="s">
        <v>7066</v>
      </c>
      <c r="C7849" s="6" t="s">
        <v>7067</v>
      </c>
      <c r="D7849" s="8">
        <v>38874</v>
      </c>
      <c r="E7849" s="14">
        <v>16.989999999999998</v>
      </c>
      <c r="F7849" s="2" t="s">
        <v>7279</v>
      </c>
      <c r="G7849" s="3">
        <f>IFERROR(VLOOKUP(E:E,'Pricing from MRP'!A:B,2,0),"")</f>
        <v>19.97</v>
      </c>
    </row>
    <row r="7850" spans="1:7" x14ac:dyDescent="0.35">
      <c r="A7850" s="5" t="s">
        <v>7068</v>
      </c>
      <c r="B7850" s="6" t="s">
        <v>7069</v>
      </c>
      <c r="C7850" s="6" t="s">
        <v>7070</v>
      </c>
      <c r="D7850" s="8">
        <v>33924</v>
      </c>
      <c r="E7850" s="14">
        <v>20.99</v>
      </c>
      <c r="F7850" s="2" t="s">
        <v>7279</v>
      </c>
      <c r="G7850" s="3">
        <f>IFERROR(VLOOKUP(E:E,'Pricing from MRP'!A:B,2,0),"")</f>
        <v>23.75</v>
      </c>
    </row>
    <row r="7851" spans="1:7" x14ac:dyDescent="0.35">
      <c r="A7851" s="5" t="s">
        <v>7071</v>
      </c>
      <c r="B7851" s="6" t="s">
        <v>7069</v>
      </c>
      <c r="C7851" s="6" t="s">
        <v>7072</v>
      </c>
      <c r="D7851" s="8">
        <v>41450</v>
      </c>
      <c r="E7851" s="14">
        <v>11.98</v>
      </c>
      <c r="F7851" s="2" t="s">
        <v>7279</v>
      </c>
      <c r="G7851" s="3">
        <f>IFERROR(VLOOKUP(E:E,'Pricing from MRP'!A:B,2,0),"")</f>
        <v>14.75</v>
      </c>
    </row>
    <row r="7852" spans="1:7" x14ac:dyDescent="0.35">
      <c r="A7852" s="5" t="s">
        <v>7073</v>
      </c>
      <c r="B7852" s="6" t="s">
        <v>7069</v>
      </c>
      <c r="C7852" s="6" t="s">
        <v>7074</v>
      </c>
      <c r="D7852" s="8">
        <v>39720</v>
      </c>
      <c r="E7852" s="14">
        <v>13.99</v>
      </c>
      <c r="F7852" s="2" t="s">
        <v>7279</v>
      </c>
      <c r="G7852" s="3">
        <f>IFERROR(VLOOKUP(E:E,'Pricing from MRP'!A:B,2,0),"")</f>
        <v>17.75</v>
      </c>
    </row>
    <row r="7853" spans="1:7" x14ac:dyDescent="0.35">
      <c r="A7853" s="5" t="s">
        <v>7075</v>
      </c>
      <c r="B7853" s="6" t="s">
        <v>7076</v>
      </c>
      <c r="C7853" s="6" t="s">
        <v>7077</v>
      </c>
      <c r="D7853" s="8">
        <v>38440</v>
      </c>
      <c r="E7853" s="14">
        <v>15.99</v>
      </c>
      <c r="F7853" s="2" t="s">
        <v>7279</v>
      </c>
      <c r="G7853" s="3">
        <f>IFERROR(VLOOKUP(E:E,'Pricing from MRP'!A:B,2,0),"")</f>
        <v>18.75</v>
      </c>
    </row>
    <row r="7854" spans="1:7" x14ac:dyDescent="0.35">
      <c r="A7854" s="5" t="s">
        <v>7078</v>
      </c>
      <c r="B7854" s="6" t="s">
        <v>7076</v>
      </c>
      <c r="C7854" s="6" t="s">
        <v>7079</v>
      </c>
      <c r="D7854" s="8">
        <v>38440</v>
      </c>
      <c r="E7854" s="14">
        <v>15.99</v>
      </c>
      <c r="F7854" s="2" t="s">
        <v>7279</v>
      </c>
      <c r="G7854" s="3">
        <f>IFERROR(VLOOKUP(E:E,'Pricing from MRP'!A:B,2,0),"")</f>
        <v>18.75</v>
      </c>
    </row>
    <row r="7855" spans="1:7" x14ac:dyDescent="0.35">
      <c r="A7855" s="5" t="s">
        <v>7080</v>
      </c>
      <c r="B7855" s="6" t="s">
        <v>7081</v>
      </c>
      <c r="C7855" s="6" t="s">
        <v>7081</v>
      </c>
      <c r="D7855" s="8">
        <v>43518</v>
      </c>
      <c r="E7855" s="14">
        <v>24.99</v>
      </c>
      <c r="F7855" s="2" t="s">
        <v>7279</v>
      </c>
      <c r="G7855" s="3">
        <f>IFERROR(VLOOKUP(E:E,'Pricing from MRP'!A:B,2,0),"")</f>
        <v>27.75</v>
      </c>
    </row>
    <row r="7856" spans="1:7" x14ac:dyDescent="0.35">
      <c r="A7856" s="5" t="s">
        <v>7082</v>
      </c>
      <c r="B7856" s="6" t="s">
        <v>7083</v>
      </c>
      <c r="C7856" s="6" t="s">
        <v>7084</v>
      </c>
      <c r="D7856" s="8">
        <v>38727</v>
      </c>
      <c r="E7856" s="14">
        <v>11.99</v>
      </c>
      <c r="F7856" s="2" t="s">
        <v>7279</v>
      </c>
      <c r="G7856" s="3">
        <f>IFERROR(VLOOKUP(E:E,'Pricing from MRP'!A:B,2,0),"")</f>
        <v>14.75</v>
      </c>
    </row>
    <row r="7857" spans="1:7" x14ac:dyDescent="0.35">
      <c r="A7857" s="5" t="s">
        <v>7085</v>
      </c>
      <c r="B7857" s="6" t="s">
        <v>7086</v>
      </c>
      <c r="C7857" s="6" t="s">
        <v>7087</v>
      </c>
      <c r="D7857" s="8">
        <v>40400</v>
      </c>
      <c r="E7857" s="14">
        <v>13.98</v>
      </c>
      <c r="F7857" s="2" t="s">
        <v>7279</v>
      </c>
      <c r="G7857" s="3">
        <f>IFERROR(VLOOKUP(E:E,'Pricing from MRP'!A:B,2,0),"")</f>
        <v>17.75</v>
      </c>
    </row>
    <row r="7858" spans="1:7" x14ac:dyDescent="0.35">
      <c r="A7858" s="5" t="s">
        <v>7088</v>
      </c>
      <c r="B7858" s="6" t="s">
        <v>7086</v>
      </c>
      <c r="C7858" s="6" t="s">
        <v>7089</v>
      </c>
      <c r="D7858" s="8">
        <v>39581</v>
      </c>
      <c r="E7858" s="14">
        <v>19.98</v>
      </c>
      <c r="F7858" s="2" t="s">
        <v>7279</v>
      </c>
      <c r="G7858" s="3">
        <f>IFERROR(VLOOKUP(E:E,'Pricing from MRP'!A:B,2,0),"")</f>
        <v>23.75</v>
      </c>
    </row>
    <row r="7859" spans="1:7" x14ac:dyDescent="0.35">
      <c r="A7859" s="5" t="s">
        <v>7090</v>
      </c>
      <c r="B7859" s="6" t="s">
        <v>7086</v>
      </c>
      <c r="C7859" s="6" t="s">
        <v>7091</v>
      </c>
      <c r="D7859" s="8">
        <v>40344</v>
      </c>
      <c r="E7859" s="14">
        <v>16.98</v>
      </c>
      <c r="F7859" s="2" t="s">
        <v>7279</v>
      </c>
      <c r="G7859" s="3">
        <f>IFERROR(VLOOKUP(E:E,'Pricing from MRP'!A:B,2,0),"")</f>
        <v>19.97</v>
      </c>
    </row>
    <row r="7860" spans="1:7" x14ac:dyDescent="0.35">
      <c r="A7860" s="5" t="s">
        <v>7092</v>
      </c>
      <c r="B7860" s="6" t="s">
        <v>7086</v>
      </c>
      <c r="C7860" s="6" t="s">
        <v>7093</v>
      </c>
      <c r="D7860" s="8">
        <v>40476</v>
      </c>
      <c r="E7860" s="14">
        <v>13.98</v>
      </c>
      <c r="F7860" s="2" t="s">
        <v>7279</v>
      </c>
      <c r="G7860" s="3">
        <f>IFERROR(VLOOKUP(E:E,'Pricing from MRP'!A:B,2,0),"")</f>
        <v>17.75</v>
      </c>
    </row>
    <row r="7861" spans="1:7" x14ac:dyDescent="0.35">
      <c r="A7861" s="5" t="s">
        <v>7094</v>
      </c>
      <c r="B7861" s="6" t="s">
        <v>7086</v>
      </c>
      <c r="C7861" s="6" t="s">
        <v>7095</v>
      </c>
      <c r="D7861" s="8">
        <v>40491</v>
      </c>
      <c r="E7861" s="14">
        <v>16.98</v>
      </c>
      <c r="F7861" s="2" t="s">
        <v>7279</v>
      </c>
      <c r="G7861" s="3">
        <f>IFERROR(VLOOKUP(E:E,'Pricing from MRP'!A:B,2,0),"")</f>
        <v>19.97</v>
      </c>
    </row>
    <row r="7862" spans="1:7" x14ac:dyDescent="0.35">
      <c r="A7862" s="5" t="s">
        <v>7096</v>
      </c>
      <c r="B7862" s="6" t="s">
        <v>7086</v>
      </c>
      <c r="C7862" s="6" t="s">
        <v>7097</v>
      </c>
      <c r="D7862" s="8">
        <v>38489</v>
      </c>
      <c r="E7862" s="14">
        <v>12.99</v>
      </c>
      <c r="F7862" s="2" t="s">
        <v>7279</v>
      </c>
      <c r="G7862" s="3">
        <f>IFERROR(VLOOKUP(E:E,'Pricing from MRP'!A:B,2,0),"")</f>
        <v>15.75</v>
      </c>
    </row>
    <row r="7863" spans="1:7" x14ac:dyDescent="0.35">
      <c r="A7863" s="5" t="s">
        <v>7098</v>
      </c>
      <c r="B7863" s="6" t="s">
        <v>7086</v>
      </c>
      <c r="C7863" s="6" t="s">
        <v>7099</v>
      </c>
      <c r="D7863" s="8">
        <v>40372</v>
      </c>
      <c r="E7863" s="14">
        <v>13.98</v>
      </c>
      <c r="F7863" s="2" t="s">
        <v>7279</v>
      </c>
      <c r="G7863" s="3">
        <f>IFERROR(VLOOKUP(E:E,'Pricing from MRP'!A:B,2,0),"")</f>
        <v>17.75</v>
      </c>
    </row>
    <row r="7864" spans="1:7" x14ac:dyDescent="0.35">
      <c r="A7864" s="5" t="s">
        <v>7100</v>
      </c>
      <c r="B7864" s="6" t="s">
        <v>7086</v>
      </c>
      <c r="C7864" s="6" t="s">
        <v>7101</v>
      </c>
      <c r="D7864" s="8">
        <v>38489</v>
      </c>
      <c r="E7864" s="14">
        <v>12.99</v>
      </c>
      <c r="F7864" s="2" t="s">
        <v>7279</v>
      </c>
      <c r="G7864" s="3">
        <f>IFERROR(VLOOKUP(E:E,'Pricing from MRP'!A:B,2,0),"")</f>
        <v>15.75</v>
      </c>
    </row>
    <row r="7865" spans="1:7" x14ac:dyDescent="0.35">
      <c r="A7865" s="5" t="s">
        <v>7102</v>
      </c>
      <c r="B7865" s="6" t="s">
        <v>7086</v>
      </c>
      <c r="C7865" s="6" t="s">
        <v>7103</v>
      </c>
      <c r="D7865" s="8">
        <v>38489</v>
      </c>
      <c r="E7865" s="14">
        <v>12.99</v>
      </c>
      <c r="F7865" s="2" t="s">
        <v>7279</v>
      </c>
      <c r="G7865" s="3">
        <f>IFERROR(VLOOKUP(E:E,'Pricing from MRP'!A:B,2,0),"")</f>
        <v>15.75</v>
      </c>
    </row>
    <row r="7866" spans="1:7" x14ac:dyDescent="0.35">
      <c r="A7866" s="5" t="s">
        <v>7104</v>
      </c>
      <c r="B7866" s="6" t="s">
        <v>7086</v>
      </c>
      <c r="C7866" s="6" t="s">
        <v>7105</v>
      </c>
      <c r="D7866" s="8">
        <v>40400</v>
      </c>
      <c r="E7866" s="14">
        <v>13.98</v>
      </c>
      <c r="F7866" s="2" t="s">
        <v>7279</v>
      </c>
      <c r="G7866" s="3">
        <f>IFERROR(VLOOKUP(E:E,'Pricing from MRP'!A:B,2,0),"")</f>
        <v>17.75</v>
      </c>
    </row>
    <row r="7867" spans="1:7" x14ac:dyDescent="0.35">
      <c r="A7867" s="5" t="s">
        <v>7106</v>
      </c>
      <c r="B7867" s="6" t="s">
        <v>7086</v>
      </c>
      <c r="C7867" s="6" t="s">
        <v>7107</v>
      </c>
      <c r="D7867" s="8">
        <v>38489</v>
      </c>
      <c r="E7867" s="14">
        <v>12.99</v>
      </c>
      <c r="F7867" s="2" t="s">
        <v>7279</v>
      </c>
      <c r="G7867" s="3">
        <f>IFERROR(VLOOKUP(E:E,'Pricing from MRP'!A:B,2,0),"")</f>
        <v>15.75</v>
      </c>
    </row>
    <row r="7868" spans="1:7" x14ac:dyDescent="0.35">
      <c r="A7868" s="5" t="s">
        <v>7108</v>
      </c>
      <c r="B7868" s="6" t="s">
        <v>7086</v>
      </c>
      <c r="C7868" s="6" t="s">
        <v>7109</v>
      </c>
      <c r="D7868" s="8">
        <v>40400</v>
      </c>
      <c r="E7868" s="14">
        <v>13.98</v>
      </c>
      <c r="F7868" s="2" t="s">
        <v>7279</v>
      </c>
      <c r="G7868" s="3">
        <f>IFERROR(VLOOKUP(E:E,'Pricing from MRP'!A:B,2,0),"")</f>
        <v>17.75</v>
      </c>
    </row>
    <row r="7869" spans="1:7" x14ac:dyDescent="0.35">
      <c r="A7869" s="5" t="s">
        <v>7110</v>
      </c>
      <c r="B7869" s="6" t="s">
        <v>7086</v>
      </c>
      <c r="C7869" s="6" t="s">
        <v>7111</v>
      </c>
      <c r="D7869" s="8">
        <v>40372</v>
      </c>
      <c r="E7869" s="14">
        <v>13.98</v>
      </c>
      <c r="F7869" s="2" t="s">
        <v>7279</v>
      </c>
      <c r="G7869" s="3">
        <f>IFERROR(VLOOKUP(E:E,'Pricing from MRP'!A:B,2,0),"")</f>
        <v>17.75</v>
      </c>
    </row>
    <row r="7870" spans="1:7" x14ac:dyDescent="0.35">
      <c r="A7870" s="5" t="s">
        <v>7112</v>
      </c>
      <c r="B7870" s="6" t="s">
        <v>7086</v>
      </c>
      <c r="C7870" s="6" t="s">
        <v>7113</v>
      </c>
      <c r="D7870" s="8">
        <v>40449</v>
      </c>
      <c r="E7870" s="14">
        <v>13.98</v>
      </c>
      <c r="F7870" s="2" t="s">
        <v>7279</v>
      </c>
      <c r="G7870" s="3">
        <f>IFERROR(VLOOKUP(E:E,'Pricing from MRP'!A:B,2,0),"")</f>
        <v>17.75</v>
      </c>
    </row>
    <row r="7871" spans="1:7" x14ac:dyDescent="0.35">
      <c r="A7871" s="5" t="s">
        <v>7114</v>
      </c>
      <c r="B7871" s="6" t="s">
        <v>7115</v>
      </c>
      <c r="C7871" s="6" t="s">
        <v>7116</v>
      </c>
      <c r="D7871" s="8">
        <v>42594</v>
      </c>
      <c r="E7871" s="14">
        <v>17.98</v>
      </c>
      <c r="F7871" s="2" t="s">
        <v>7279</v>
      </c>
      <c r="G7871" s="3">
        <f>IFERROR(VLOOKUP(E:E,'Pricing from MRP'!A:B,2,0),"")</f>
        <v>21.75</v>
      </c>
    </row>
    <row r="7872" spans="1:7" x14ac:dyDescent="0.35">
      <c r="A7872" s="5" t="s">
        <v>7117</v>
      </c>
      <c r="B7872" s="6" t="s">
        <v>7118</v>
      </c>
      <c r="C7872" s="6" t="s">
        <v>7119</v>
      </c>
      <c r="D7872" s="8">
        <v>41023</v>
      </c>
      <c r="E7872" s="14">
        <v>12.98</v>
      </c>
      <c r="F7872" s="2" t="s">
        <v>7279</v>
      </c>
      <c r="G7872" s="3">
        <f>IFERROR(VLOOKUP(E:E,'Pricing from MRP'!A:B,2,0),"")</f>
        <v>15.75</v>
      </c>
    </row>
    <row r="7873" spans="1:7" x14ac:dyDescent="0.35">
      <c r="A7873" s="5" t="s">
        <v>7120</v>
      </c>
      <c r="B7873" s="6" t="s">
        <v>7118</v>
      </c>
      <c r="C7873" s="6" t="s">
        <v>7121</v>
      </c>
      <c r="D7873" s="8">
        <v>42143</v>
      </c>
      <c r="E7873" s="14">
        <v>13.95</v>
      </c>
      <c r="F7873" s="2" t="s">
        <v>7279</v>
      </c>
      <c r="G7873" s="3">
        <f>IFERROR(VLOOKUP(E:E,'Pricing from MRP'!A:B,2,0),"")</f>
        <v>15.75</v>
      </c>
    </row>
    <row r="7874" spans="1:7" x14ac:dyDescent="0.35">
      <c r="A7874" s="5" t="s">
        <v>7122</v>
      </c>
      <c r="B7874" s="6" t="s">
        <v>7118</v>
      </c>
      <c r="C7874" s="6" t="s">
        <v>7123</v>
      </c>
      <c r="D7874" s="8">
        <v>40638</v>
      </c>
      <c r="E7874" s="14">
        <v>12.98</v>
      </c>
      <c r="F7874" s="2" t="s">
        <v>7279</v>
      </c>
      <c r="G7874" s="3">
        <f>IFERROR(VLOOKUP(E:E,'Pricing from MRP'!A:B,2,0),"")</f>
        <v>15.75</v>
      </c>
    </row>
    <row r="7875" spans="1:7" x14ac:dyDescent="0.35">
      <c r="A7875" s="5" t="s">
        <v>7124</v>
      </c>
      <c r="B7875" s="6" t="s">
        <v>7125</v>
      </c>
      <c r="C7875" s="6" t="s">
        <v>7126</v>
      </c>
      <c r="D7875" s="8">
        <v>42706</v>
      </c>
      <c r="E7875" s="14">
        <v>12.99</v>
      </c>
      <c r="F7875" s="2" t="s">
        <v>7279</v>
      </c>
      <c r="G7875" s="3">
        <f>IFERROR(VLOOKUP(E:E,'Pricing from MRP'!A:B,2,0),"")</f>
        <v>15.75</v>
      </c>
    </row>
    <row r="7876" spans="1:7" x14ac:dyDescent="0.35">
      <c r="A7876" s="5" t="s">
        <v>7127</v>
      </c>
      <c r="B7876" s="6" t="s">
        <v>7128</v>
      </c>
      <c r="C7876" s="6" t="s">
        <v>7128</v>
      </c>
      <c r="D7876" s="8">
        <v>43350</v>
      </c>
      <c r="E7876" s="14">
        <v>24.99</v>
      </c>
      <c r="F7876" s="2" t="s">
        <v>7279</v>
      </c>
      <c r="G7876" s="3">
        <f>IFERROR(VLOOKUP(E:E,'Pricing from MRP'!A:B,2,0),"")</f>
        <v>27.75</v>
      </c>
    </row>
    <row r="7877" spans="1:7" x14ac:dyDescent="0.35">
      <c r="A7877" s="5" t="s">
        <v>7129</v>
      </c>
      <c r="B7877" s="6" t="s">
        <v>7130</v>
      </c>
      <c r="C7877" s="6" t="s">
        <v>7131</v>
      </c>
      <c r="D7877" s="8">
        <v>34397</v>
      </c>
      <c r="E7877" s="14">
        <v>19.989999999999998</v>
      </c>
      <c r="F7877" s="2" t="s">
        <v>7279</v>
      </c>
      <c r="G7877" s="3">
        <f>IFERROR(VLOOKUP(E:E,'Pricing from MRP'!A:B,2,0),"")</f>
        <v>23.75</v>
      </c>
    </row>
    <row r="7878" spans="1:7" x14ac:dyDescent="0.35">
      <c r="A7878" s="5" t="s">
        <v>7132</v>
      </c>
      <c r="B7878" s="6" t="s">
        <v>7130</v>
      </c>
      <c r="C7878" s="6" t="s">
        <v>7133</v>
      </c>
      <c r="D7878" s="8">
        <v>35899</v>
      </c>
      <c r="E7878" s="14">
        <v>16.989999999999998</v>
      </c>
      <c r="F7878" s="2" t="s">
        <v>7279</v>
      </c>
      <c r="G7878" s="3">
        <f>IFERROR(VLOOKUP(E:E,'Pricing from MRP'!A:B,2,0),"")</f>
        <v>19.97</v>
      </c>
    </row>
    <row r="7879" spans="1:7" x14ac:dyDescent="0.35">
      <c r="A7879" s="5" t="s">
        <v>7134</v>
      </c>
      <c r="B7879" s="6" t="s">
        <v>7135</v>
      </c>
      <c r="C7879" s="6" t="s">
        <v>7136</v>
      </c>
      <c r="D7879" s="8">
        <v>39007</v>
      </c>
      <c r="E7879" s="14">
        <v>17.98</v>
      </c>
      <c r="F7879" s="2" t="s">
        <v>7279</v>
      </c>
      <c r="G7879" s="3">
        <f>IFERROR(VLOOKUP(E:E,'Pricing from MRP'!A:B,2,0),"")</f>
        <v>21.75</v>
      </c>
    </row>
    <row r="7880" spans="1:7" x14ac:dyDescent="0.35">
      <c r="A7880" s="5" t="s">
        <v>7140</v>
      </c>
      <c r="B7880" s="6" t="s">
        <v>7141</v>
      </c>
      <c r="C7880" s="6" t="s">
        <v>7141</v>
      </c>
      <c r="D7880" s="8">
        <v>37334</v>
      </c>
      <c r="E7880" s="14">
        <v>16.98</v>
      </c>
      <c r="F7880" s="2" t="s">
        <v>7279</v>
      </c>
      <c r="G7880" s="3">
        <f>IFERROR(VLOOKUP(E:E,'Pricing from MRP'!A:B,2,0),"")</f>
        <v>19.97</v>
      </c>
    </row>
    <row r="7881" spans="1:7" x14ac:dyDescent="0.35">
      <c r="A7881" s="5" t="s">
        <v>7142</v>
      </c>
      <c r="B7881" s="6" t="s">
        <v>7143</v>
      </c>
      <c r="C7881" s="6" t="s">
        <v>7144</v>
      </c>
      <c r="D7881" s="8">
        <v>39182</v>
      </c>
      <c r="E7881" s="14">
        <v>13.99</v>
      </c>
      <c r="F7881" s="2" t="s">
        <v>7279</v>
      </c>
      <c r="G7881" s="3">
        <f>IFERROR(VLOOKUP(E:E,'Pricing from MRP'!A:B,2,0),"")</f>
        <v>17.75</v>
      </c>
    </row>
    <row r="7882" spans="1:7" x14ac:dyDescent="0.35">
      <c r="A7882" s="5" t="s">
        <v>7148</v>
      </c>
      <c r="B7882" s="6" t="s">
        <v>7149</v>
      </c>
      <c r="C7882" s="6" t="s">
        <v>7149</v>
      </c>
      <c r="D7882" s="8">
        <v>42398</v>
      </c>
      <c r="E7882" s="14">
        <v>15.98</v>
      </c>
      <c r="F7882" s="2" t="s">
        <v>7279</v>
      </c>
      <c r="G7882" s="3">
        <f>IFERROR(VLOOKUP(E:E,'Pricing from MRP'!A:B,2,0),"")</f>
        <v>18.75</v>
      </c>
    </row>
    <row r="7883" spans="1:7" x14ac:dyDescent="0.35">
      <c r="A7883" s="5" t="s">
        <v>7150</v>
      </c>
      <c r="B7883" s="6" t="s">
        <v>7151</v>
      </c>
      <c r="C7883" s="6" t="s">
        <v>7152</v>
      </c>
      <c r="D7883" s="8">
        <v>40008</v>
      </c>
      <c r="E7883" s="14">
        <v>12.99</v>
      </c>
      <c r="F7883" s="2" t="s">
        <v>7279</v>
      </c>
      <c r="G7883" s="3">
        <f>IFERROR(VLOOKUP(E:E,'Pricing from MRP'!A:B,2,0),"")</f>
        <v>15.75</v>
      </c>
    </row>
    <row r="7884" spans="1:7" x14ac:dyDescent="0.35">
      <c r="A7884" s="5" t="s">
        <v>7153</v>
      </c>
      <c r="B7884" s="6" t="s">
        <v>7154</v>
      </c>
      <c r="C7884" s="6" t="s">
        <v>7154</v>
      </c>
      <c r="D7884" s="8">
        <v>43182</v>
      </c>
      <c r="E7884" s="14">
        <v>19.989999999999998</v>
      </c>
      <c r="F7884" s="2" t="s">
        <v>7279</v>
      </c>
      <c r="G7884" s="3">
        <f>IFERROR(VLOOKUP(E:E,'Pricing from MRP'!A:B,2,0),"")</f>
        <v>23.75</v>
      </c>
    </row>
    <row r="7885" spans="1:7" x14ac:dyDescent="0.35">
      <c r="A7885" s="5" t="s">
        <v>7155</v>
      </c>
      <c r="B7885" s="6" t="s">
        <v>7154</v>
      </c>
      <c r="C7885" s="6" t="s">
        <v>7154</v>
      </c>
      <c r="D7885" s="8">
        <v>34397</v>
      </c>
      <c r="E7885" s="14">
        <v>20.99</v>
      </c>
      <c r="F7885" s="2" t="s">
        <v>7279</v>
      </c>
      <c r="G7885" s="3">
        <f>IFERROR(VLOOKUP(E:E,'Pricing from MRP'!A:B,2,0),"")</f>
        <v>23.75</v>
      </c>
    </row>
    <row r="7886" spans="1:7" x14ac:dyDescent="0.35">
      <c r="A7886" s="5" t="s">
        <v>7156</v>
      </c>
      <c r="B7886" s="6" t="s">
        <v>7157</v>
      </c>
      <c r="C7886" s="6" t="s">
        <v>7158</v>
      </c>
      <c r="D7886" s="8">
        <v>42517</v>
      </c>
      <c r="E7886" s="14">
        <v>11.99</v>
      </c>
      <c r="F7886" s="2" t="s">
        <v>7279</v>
      </c>
      <c r="G7886" s="3">
        <f>IFERROR(VLOOKUP(E:E,'Pricing from MRP'!A:B,2,0),"")</f>
        <v>14.75</v>
      </c>
    </row>
    <row r="7887" spans="1:7" x14ac:dyDescent="0.35">
      <c r="A7887" s="5" t="s">
        <v>7159</v>
      </c>
      <c r="B7887" s="6" t="s">
        <v>7160</v>
      </c>
      <c r="C7887" s="6" t="s">
        <v>7161</v>
      </c>
      <c r="D7887" s="8">
        <v>42664</v>
      </c>
      <c r="E7887" s="14">
        <v>16.989999999999998</v>
      </c>
      <c r="F7887" s="2" t="s">
        <v>7279</v>
      </c>
      <c r="G7887" s="3">
        <f>IFERROR(VLOOKUP(E:E,'Pricing from MRP'!A:B,2,0),"")</f>
        <v>19.97</v>
      </c>
    </row>
    <row r="7888" spans="1:7" x14ac:dyDescent="0.35">
      <c r="A7888" s="5" t="s">
        <v>7162</v>
      </c>
      <c r="B7888" s="6" t="s">
        <v>7160</v>
      </c>
      <c r="C7888" s="6" t="s">
        <v>7163</v>
      </c>
      <c r="D7888" s="8">
        <v>42307</v>
      </c>
      <c r="E7888" s="14">
        <v>12.99</v>
      </c>
      <c r="F7888" s="2" t="s">
        <v>7279</v>
      </c>
      <c r="G7888" s="3">
        <f>IFERROR(VLOOKUP(E:E,'Pricing from MRP'!A:B,2,0),"")</f>
        <v>15.75</v>
      </c>
    </row>
    <row r="7889" spans="1:7" x14ac:dyDescent="0.35">
      <c r="A7889" s="5" t="s">
        <v>7164</v>
      </c>
      <c r="B7889" s="6" t="s">
        <v>7160</v>
      </c>
      <c r="C7889" s="6" t="s">
        <v>7165</v>
      </c>
      <c r="D7889" s="8">
        <v>39896</v>
      </c>
      <c r="E7889" s="14">
        <v>22.99</v>
      </c>
      <c r="F7889" s="2" t="s">
        <v>7279</v>
      </c>
      <c r="G7889" s="3">
        <f>IFERROR(VLOOKUP(E:E,'Pricing from MRP'!A:B,2,0),"")</f>
        <v>26.75</v>
      </c>
    </row>
    <row r="7890" spans="1:7" x14ac:dyDescent="0.35">
      <c r="A7890" s="5" t="s">
        <v>7166</v>
      </c>
      <c r="B7890" s="6" t="s">
        <v>7160</v>
      </c>
      <c r="C7890" s="6" t="s">
        <v>7167</v>
      </c>
      <c r="D7890" s="8">
        <v>41408</v>
      </c>
      <c r="E7890" s="14">
        <v>15.99</v>
      </c>
      <c r="F7890" s="2" t="s">
        <v>7279</v>
      </c>
      <c r="G7890" s="3">
        <f>IFERROR(VLOOKUP(E:E,'Pricing from MRP'!A:B,2,0),"")</f>
        <v>18.75</v>
      </c>
    </row>
    <row r="7891" spans="1:7" x14ac:dyDescent="0.35">
      <c r="A7891" s="5" t="s">
        <v>7168</v>
      </c>
      <c r="B7891" s="6" t="s">
        <v>7160</v>
      </c>
      <c r="C7891" s="6" t="s">
        <v>7169</v>
      </c>
      <c r="D7891" s="8">
        <v>40736</v>
      </c>
      <c r="E7891" s="14">
        <v>11.99</v>
      </c>
      <c r="F7891" s="2" t="s">
        <v>7279</v>
      </c>
      <c r="G7891" s="3">
        <f>IFERROR(VLOOKUP(E:E,'Pricing from MRP'!A:B,2,0),"")</f>
        <v>14.75</v>
      </c>
    </row>
    <row r="7892" spans="1:7" x14ac:dyDescent="0.35">
      <c r="A7892" s="5" t="s">
        <v>7170</v>
      </c>
      <c r="B7892" s="6" t="s">
        <v>7160</v>
      </c>
      <c r="C7892" s="6" t="s">
        <v>7171</v>
      </c>
      <c r="D7892" s="8">
        <v>42587</v>
      </c>
      <c r="E7892" s="14">
        <v>12.99</v>
      </c>
      <c r="F7892" s="2" t="s">
        <v>7279</v>
      </c>
      <c r="G7892" s="3">
        <f>IFERROR(VLOOKUP(E:E,'Pricing from MRP'!A:B,2,0),"")</f>
        <v>15.75</v>
      </c>
    </row>
    <row r="7893" spans="1:7" x14ac:dyDescent="0.35">
      <c r="A7893" s="5" t="s">
        <v>7172</v>
      </c>
      <c r="B7893" s="6" t="s">
        <v>7160</v>
      </c>
      <c r="C7893" s="6" t="s">
        <v>7173</v>
      </c>
      <c r="D7893" s="8">
        <v>39609</v>
      </c>
      <c r="E7893" s="14">
        <v>17.989999999999998</v>
      </c>
      <c r="F7893" s="2" t="s">
        <v>7279</v>
      </c>
      <c r="G7893" s="3">
        <f>IFERROR(VLOOKUP(E:E,'Pricing from MRP'!A:B,2,0),"")</f>
        <v>21.75</v>
      </c>
    </row>
    <row r="7894" spans="1:7" x14ac:dyDescent="0.35">
      <c r="A7894" s="5" t="s">
        <v>7182</v>
      </c>
      <c r="B7894" s="6" t="s">
        <v>7160</v>
      </c>
      <c r="C7894" s="6" t="s">
        <v>7183</v>
      </c>
      <c r="D7894" s="8">
        <v>43329</v>
      </c>
      <c r="E7894" s="14">
        <v>16.989999999999998</v>
      </c>
      <c r="F7894" s="2" t="s">
        <v>7279</v>
      </c>
      <c r="G7894" s="3">
        <f>IFERROR(VLOOKUP(E:E,'Pricing from MRP'!A:B,2,0),"")</f>
        <v>19.97</v>
      </c>
    </row>
    <row r="7895" spans="1:7" x14ac:dyDescent="0.35">
      <c r="A7895" s="5" t="s">
        <v>7188</v>
      </c>
      <c r="B7895" s="6" t="s">
        <v>7160</v>
      </c>
      <c r="C7895" s="6" t="s">
        <v>7189</v>
      </c>
      <c r="D7895" s="8">
        <v>43455</v>
      </c>
      <c r="E7895" s="14">
        <v>16.989999999999998</v>
      </c>
      <c r="F7895" s="2" t="s">
        <v>7279</v>
      </c>
      <c r="G7895" s="3">
        <f>IFERROR(VLOOKUP(E:E,'Pricing from MRP'!A:B,2,0),"")</f>
        <v>19.97</v>
      </c>
    </row>
    <row r="7896" spans="1:7" x14ac:dyDescent="0.35">
      <c r="A7896" s="5" t="s">
        <v>7192</v>
      </c>
      <c r="B7896" s="6" t="s">
        <v>7193</v>
      </c>
      <c r="C7896" s="6" t="s">
        <v>7194</v>
      </c>
      <c r="D7896" s="8">
        <v>42629</v>
      </c>
      <c r="E7896" s="14">
        <v>15.99</v>
      </c>
      <c r="F7896" s="2" t="s">
        <v>7279</v>
      </c>
      <c r="G7896" s="3">
        <f>IFERROR(VLOOKUP(E:E,'Pricing from MRP'!A:B,2,0),"")</f>
        <v>18.75</v>
      </c>
    </row>
    <row r="7897" spans="1:7" x14ac:dyDescent="0.35">
      <c r="A7897" s="5" t="s">
        <v>7195</v>
      </c>
      <c r="B7897" s="6" t="s">
        <v>7196</v>
      </c>
      <c r="C7897" s="6" t="s">
        <v>7197</v>
      </c>
      <c r="D7897" s="8">
        <v>42860</v>
      </c>
      <c r="E7897" s="14">
        <v>12.99</v>
      </c>
      <c r="F7897" s="2" t="s">
        <v>7279</v>
      </c>
      <c r="G7897" s="3">
        <f>IFERROR(VLOOKUP(E:E,'Pricing from MRP'!A:B,2,0),"")</f>
        <v>15.75</v>
      </c>
    </row>
    <row r="7898" spans="1:7" x14ac:dyDescent="0.35">
      <c r="A7898" s="5" t="s">
        <v>7201</v>
      </c>
      <c r="B7898" s="6" t="s">
        <v>7202</v>
      </c>
      <c r="C7898" s="6" t="s">
        <v>7203</v>
      </c>
      <c r="D7898" s="8">
        <v>42454</v>
      </c>
      <c r="E7898" s="14">
        <v>11.99</v>
      </c>
      <c r="F7898" s="2" t="s">
        <v>7279</v>
      </c>
      <c r="G7898" s="3">
        <f>IFERROR(VLOOKUP(E:E,'Pricing from MRP'!A:B,2,0),"")</f>
        <v>14.75</v>
      </c>
    </row>
    <row r="7899" spans="1:7" x14ac:dyDescent="0.35">
      <c r="A7899" s="5" t="s">
        <v>7204</v>
      </c>
      <c r="B7899" s="6" t="s">
        <v>7205</v>
      </c>
      <c r="C7899" s="6" t="s">
        <v>7205</v>
      </c>
      <c r="D7899" s="8">
        <v>36032</v>
      </c>
      <c r="E7899" s="14">
        <v>17.989999999999998</v>
      </c>
      <c r="F7899" s="2" t="s">
        <v>7279</v>
      </c>
      <c r="G7899" s="3">
        <f>IFERROR(VLOOKUP(E:E,'Pricing from MRP'!A:B,2,0),"")</f>
        <v>21.75</v>
      </c>
    </row>
    <row r="7900" spans="1:7" x14ac:dyDescent="0.35">
      <c r="A7900" s="5" t="s">
        <v>7210</v>
      </c>
      <c r="B7900" s="6" t="s">
        <v>7207</v>
      </c>
      <c r="C7900" s="6" t="s">
        <v>1894</v>
      </c>
      <c r="D7900" s="8">
        <v>41793</v>
      </c>
      <c r="E7900" s="14">
        <v>7.97</v>
      </c>
      <c r="F7900" s="2" t="s">
        <v>7279</v>
      </c>
      <c r="G7900" s="3">
        <f>IFERROR(VLOOKUP(E:E,'Pricing from MRP'!A:B,2,0),"")</f>
        <v>9.9700000000000006</v>
      </c>
    </row>
    <row r="7901" spans="1:7" x14ac:dyDescent="0.35">
      <c r="A7901" s="5" t="s">
        <v>7211</v>
      </c>
      <c r="B7901" s="6" t="s">
        <v>7212</v>
      </c>
      <c r="C7901" s="6" t="s">
        <v>618</v>
      </c>
      <c r="D7901" s="8">
        <v>33413</v>
      </c>
      <c r="E7901" s="14">
        <v>16.98</v>
      </c>
      <c r="F7901" s="2" t="s">
        <v>7279</v>
      </c>
      <c r="G7901" s="3">
        <f>IFERROR(VLOOKUP(E:E,'Pricing from MRP'!A:B,2,0),"")</f>
        <v>19.97</v>
      </c>
    </row>
    <row r="7902" spans="1:7" x14ac:dyDescent="0.35">
      <c r="A7902" s="5" t="s">
        <v>7213</v>
      </c>
      <c r="B7902" s="6" t="s">
        <v>7212</v>
      </c>
      <c r="C7902" s="6" t="s">
        <v>7214</v>
      </c>
      <c r="D7902" s="8">
        <v>34318</v>
      </c>
      <c r="E7902" s="14">
        <v>14.98</v>
      </c>
      <c r="F7902" s="2" t="s">
        <v>7279</v>
      </c>
      <c r="G7902" s="3">
        <f>IFERROR(VLOOKUP(E:E,'Pricing from MRP'!A:B,2,0),"")</f>
        <v>17.75</v>
      </c>
    </row>
    <row r="7903" spans="1:7" x14ac:dyDescent="0.35">
      <c r="A7903" s="5" t="s">
        <v>7215</v>
      </c>
      <c r="B7903" s="6" t="s">
        <v>7212</v>
      </c>
      <c r="C7903" s="6" t="s">
        <v>7212</v>
      </c>
      <c r="D7903" s="8">
        <v>33862</v>
      </c>
      <c r="E7903" s="14">
        <v>14.98</v>
      </c>
      <c r="F7903" s="2" t="s">
        <v>7279</v>
      </c>
      <c r="G7903" s="3">
        <f>IFERROR(VLOOKUP(E:E,'Pricing from MRP'!A:B,2,0),"")</f>
        <v>17.75</v>
      </c>
    </row>
    <row r="7904" spans="1:7" x14ac:dyDescent="0.35">
      <c r="A7904" s="5" t="s">
        <v>7219</v>
      </c>
      <c r="B7904" s="6" t="s">
        <v>7220</v>
      </c>
      <c r="C7904" s="6" t="s">
        <v>7221</v>
      </c>
      <c r="D7904" s="8">
        <v>38867</v>
      </c>
      <c r="E7904" s="14">
        <v>12.98</v>
      </c>
      <c r="F7904" s="2" t="s">
        <v>7279</v>
      </c>
      <c r="G7904" s="3">
        <f>IFERROR(VLOOKUP(E:E,'Pricing from MRP'!A:B,2,0),"")</f>
        <v>15.75</v>
      </c>
    </row>
    <row r="7905" spans="1:7" x14ac:dyDescent="0.35">
      <c r="A7905" s="5" t="s">
        <v>7224</v>
      </c>
      <c r="B7905" s="6" t="s">
        <v>7225</v>
      </c>
      <c r="C7905" s="6" t="s">
        <v>7226</v>
      </c>
      <c r="D7905" s="8">
        <v>39819</v>
      </c>
      <c r="E7905" s="14">
        <v>24.99</v>
      </c>
      <c r="F7905" s="2" t="s">
        <v>7279</v>
      </c>
      <c r="G7905" s="3">
        <f>IFERROR(VLOOKUP(E:E,'Pricing from MRP'!A:B,2,0),"")</f>
        <v>27.75</v>
      </c>
    </row>
    <row r="7906" spans="1:7" x14ac:dyDescent="0.35">
      <c r="A7906" s="5" t="s">
        <v>7227</v>
      </c>
      <c r="B7906" s="6" t="s">
        <v>7228</v>
      </c>
      <c r="C7906" s="6" t="s">
        <v>7229</v>
      </c>
      <c r="D7906" s="8">
        <v>43476</v>
      </c>
      <c r="E7906" s="14">
        <v>11.98</v>
      </c>
      <c r="F7906" s="2" t="s">
        <v>7279</v>
      </c>
      <c r="G7906" s="3">
        <f>IFERROR(VLOOKUP(E:E,'Pricing from MRP'!A:B,2,0),"")</f>
        <v>14.75</v>
      </c>
    </row>
    <row r="7907" spans="1:7" x14ac:dyDescent="0.35">
      <c r="A7907" s="5" t="s">
        <v>7233</v>
      </c>
      <c r="B7907" s="6" t="s">
        <v>7234</v>
      </c>
      <c r="C7907" s="6" t="s">
        <v>7235</v>
      </c>
      <c r="D7907" s="8">
        <v>43399</v>
      </c>
      <c r="E7907" s="14">
        <v>13.99</v>
      </c>
      <c r="F7907" s="2" t="s">
        <v>7279</v>
      </c>
      <c r="G7907" s="3">
        <f>IFERROR(VLOOKUP(E:E,'Pricing from MRP'!A:B,2,0),"")</f>
        <v>17.75</v>
      </c>
    </row>
    <row r="7908" spans="1:7" x14ac:dyDescent="0.35">
      <c r="A7908" s="5" t="s">
        <v>7238</v>
      </c>
      <c r="B7908" s="6" t="s">
        <v>7239</v>
      </c>
      <c r="C7908" s="6" t="s">
        <v>7240</v>
      </c>
      <c r="D7908" s="8">
        <v>41751</v>
      </c>
      <c r="E7908" s="14">
        <v>16.989999999999998</v>
      </c>
      <c r="F7908" s="2" t="s">
        <v>7279</v>
      </c>
      <c r="G7908" s="3">
        <f>IFERROR(VLOOKUP(E:E,'Pricing from MRP'!A:B,2,0),"")</f>
        <v>19.97</v>
      </c>
    </row>
    <row r="7909" spans="1:7" x14ac:dyDescent="0.35">
      <c r="A7909" s="5" t="s">
        <v>7241</v>
      </c>
      <c r="B7909" s="6" t="s">
        <v>7239</v>
      </c>
      <c r="C7909" s="6" t="s">
        <v>7242</v>
      </c>
      <c r="D7909" s="8">
        <v>38454</v>
      </c>
      <c r="E7909" s="14">
        <v>16.989999999999998</v>
      </c>
      <c r="F7909" s="2" t="s">
        <v>7279</v>
      </c>
      <c r="G7909" s="3">
        <f>IFERROR(VLOOKUP(E:E,'Pricing from MRP'!A:B,2,0),"")</f>
        <v>19.97</v>
      </c>
    </row>
    <row r="7910" spans="1:7" x14ac:dyDescent="0.35">
      <c r="A7910" s="5" t="s">
        <v>7243</v>
      </c>
      <c r="B7910" s="6" t="s">
        <v>7244</v>
      </c>
      <c r="C7910" s="6" t="s">
        <v>7245</v>
      </c>
      <c r="D7910" s="8">
        <v>36242</v>
      </c>
      <c r="E7910" s="14">
        <v>11.98</v>
      </c>
      <c r="F7910" s="2" t="s">
        <v>7279</v>
      </c>
      <c r="G7910" s="3">
        <f>IFERROR(VLOOKUP(E:E,'Pricing from MRP'!A:B,2,0),"")</f>
        <v>14.75</v>
      </c>
    </row>
    <row r="7911" spans="1:7" x14ac:dyDescent="0.35">
      <c r="A7911" s="5" t="s">
        <v>7246</v>
      </c>
      <c r="B7911" s="6" t="s">
        <v>7247</v>
      </c>
      <c r="C7911" s="6" t="s">
        <v>7248</v>
      </c>
      <c r="D7911" s="8">
        <v>38678</v>
      </c>
      <c r="E7911" s="14">
        <v>12.99</v>
      </c>
      <c r="F7911" s="2" t="s">
        <v>7279</v>
      </c>
      <c r="G7911" s="3">
        <f>IFERROR(VLOOKUP(E:E,'Pricing from MRP'!A:B,2,0),"")</f>
        <v>15.75</v>
      </c>
    </row>
    <row r="7912" spans="1:7" x14ac:dyDescent="0.35">
      <c r="A7912" s="5" t="s">
        <v>7249</v>
      </c>
      <c r="B7912" s="6" t="s">
        <v>7247</v>
      </c>
      <c r="C7912" s="6" t="s">
        <v>7250</v>
      </c>
      <c r="D7912" s="8">
        <v>38678</v>
      </c>
      <c r="E7912" s="14">
        <v>12.99</v>
      </c>
      <c r="F7912" s="2" t="s">
        <v>7279</v>
      </c>
      <c r="G7912" s="3">
        <f>IFERROR(VLOOKUP(E:E,'Pricing from MRP'!A:B,2,0),"")</f>
        <v>15.75</v>
      </c>
    </row>
    <row r="7913" spans="1:7" x14ac:dyDescent="0.35">
      <c r="A7913" s="5" t="s">
        <v>7251</v>
      </c>
      <c r="B7913" s="6" t="s">
        <v>7247</v>
      </c>
      <c r="C7913" s="6" t="s">
        <v>7252</v>
      </c>
      <c r="D7913" s="8">
        <v>38678</v>
      </c>
      <c r="E7913" s="14">
        <v>13.99</v>
      </c>
      <c r="F7913" s="2" t="s">
        <v>7279</v>
      </c>
      <c r="G7913" s="3">
        <f>IFERROR(VLOOKUP(E:E,'Pricing from MRP'!A:B,2,0),"")</f>
        <v>17.75</v>
      </c>
    </row>
    <row r="7914" spans="1:7" x14ac:dyDescent="0.35">
      <c r="A7914" s="5" t="s">
        <v>7253</v>
      </c>
      <c r="B7914" s="6" t="s">
        <v>7247</v>
      </c>
      <c r="C7914" s="6" t="s">
        <v>7254</v>
      </c>
      <c r="D7914" s="8">
        <v>38678</v>
      </c>
      <c r="E7914" s="14">
        <v>12.99</v>
      </c>
      <c r="F7914" s="2" t="s">
        <v>7279</v>
      </c>
      <c r="G7914" s="3">
        <f>IFERROR(VLOOKUP(E:E,'Pricing from MRP'!A:B,2,0),"")</f>
        <v>15.75</v>
      </c>
    </row>
    <row r="7915" spans="1:7" x14ac:dyDescent="0.35">
      <c r="A7915" s="5" t="s">
        <v>7261</v>
      </c>
      <c r="B7915" s="6" t="s">
        <v>7262</v>
      </c>
      <c r="C7915" s="6" t="s">
        <v>7263</v>
      </c>
      <c r="D7915" s="8">
        <v>37558</v>
      </c>
      <c r="E7915" s="14">
        <v>11.98</v>
      </c>
      <c r="F7915" s="2" t="s">
        <v>7279</v>
      </c>
      <c r="G7915" s="3">
        <f>IFERROR(VLOOKUP(E:E,'Pricing from MRP'!A:B,2,0),"")</f>
        <v>14.75</v>
      </c>
    </row>
    <row r="7916" spans="1:7" x14ac:dyDescent="0.35">
      <c r="A7916" s="5" t="s">
        <v>7264</v>
      </c>
      <c r="B7916" s="6" t="s">
        <v>7262</v>
      </c>
      <c r="C7916" s="6" t="s">
        <v>7265</v>
      </c>
      <c r="D7916" s="8">
        <v>37113</v>
      </c>
      <c r="E7916" s="14">
        <v>11.98</v>
      </c>
      <c r="F7916" s="2" t="s">
        <v>7279</v>
      </c>
      <c r="G7916" s="3">
        <f>IFERROR(VLOOKUP(E:E,'Pricing from MRP'!A:B,2,0),"")</f>
        <v>14.75</v>
      </c>
    </row>
    <row r="7917" spans="1:7" x14ac:dyDescent="0.35">
      <c r="A7917" s="5" t="s">
        <v>7266</v>
      </c>
      <c r="B7917" s="6" t="s">
        <v>7267</v>
      </c>
      <c r="C7917" s="6" t="s">
        <v>7268</v>
      </c>
      <c r="D7917" s="8">
        <v>39763</v>
      </c>
      <c r="E7917" s="14">
        <v>15.98</v>
      </c>
      <c r="F7917" s="2" t="s">
        <v>7279</v>
      </c>
      <c r="G7917" s="3">
        <f>IFERROR(VLOOKUP(E:E,'Pricing from MRP'!A:B,2,0),"")</f>
        <v>18.75</v>
      </c>
    </row>
    <row r="7918" spans="1:7" x14ac:dyDescent="0.35">
      <c r="A7918" s="5" t="s">
        <v>7269</v>
      </c>
      <c r="B7918" s="6" t="s">
        <v>7270</v>
      </c>
      <c r="C7918" s="6" t="s">
        <v>7271</v>
      </c>
      <c r="D7918" s="8">
        <v>41541</v>
      </c>
      <c r="E7918" s="14">
        <v>13.95</v>
      </c>
      <c r="F7918" s="2" t="s">
        <v>7279</v>
      </c>
      <c r="G7918" s="3">
        <f>IFERROR(VLOOKUP(E:E,'Pricing from MRP'!A:B,2,0),"")</f>
        <v>15.75</v>
      </c>
    </row>
    <row r="7919" spans="1:7" x14ac:dyDescent="0.35">
      <c r="A7919" s="5" t="s">
        <v>7274</v>
      </c>
      <c r="B7919" s="6" t="s">
        <v>7275</v>
      </c>
      <c r="C7919" s="6" t="s">
        <v>7276</v>
      </c>
      <c r="D7919" s="8">
        <v>42087</v>
      </c>
      <c r="E7919" s="14">
        <v>12.99</v>
      </c>
      <c r="F7919" s="2" t="s">
        <v>7279</v>
      </c>
      <c r="G7919" s="3">
        <f>IFERROR(VLOOKUP(E:E,'Pricing from MRP'!A:B,2,0),"")</f>
        <v>15.75</v>
      </c>
    </row>
    <row r="7920" spans="1:7" x14ac:dyDescent="0.35">
      <c r="A7920" s="5" t="s">
        <v>7277</v>
      </c>
      <c r="B7920" s="6" t="s">
        <v>7278</v>
      </c>
      <c r="C7920" s="6" t="s">
        <v>7278</v>
      </c>
      <c r="D7920" s="8">
        <v>41338</v>
      </c>
      <c r="E7920" s="14">
        <v>13.95</v>
      </c>
      <c r="F7920" s="2" t="s">
        <v>7279</v>
      </c>
      <c r="G7920" s="3">
        <f>IFERROR(VLOOKUP(E:E,'Pricing from MRP'!A:B,2,0),"")</f>
        <v>15.75</v>
      </c>
    </row>
    <row r="7921" spans="1:7" x14ac:dyDescent="0.35">
      <c r="A7921" s="5" t="s">
        <v>7280</v>
      </c>
      <c r="B7921" s="6" t="s">
        <v>7281</v>
      </c>
      <c r="C7921" s="6" t="s">
        <v>7281</v>
      </c>
      <c r="D7921" s="8">
        <v>36705</v>
      </c>
      <c r="E7921" s="14">
        <v>22.98</v>
      </c>
      <c r="F7921" s="2" t="s">
        <v>7573</v>
      </c>
      <c r="G7921" s="3">
        <f>IFERROR(VLOOKUP(E:E,'Pricing from MRP'!A:B,2,0),"")</f>
        <v>26.75</v>
      </c>
    </row>
    <row r="7922" spans="1:7" x14ac:dyDescent="0.35">
      <c r="A7922" s="5" t="s">
        <v>7282</v>
      </c>
      <c r="B7922" s="6" t="s">
        <v>7283</v>
      </c>
      <c r="C7922" s="6" t="s">
        <v>7284</v>
      </c>
      <c r="D7922" s="8">
        <v>40281</v>
      </c>
      <c r="E7922" s="14">
        <v>24.98</v>
      </c>
      <c r="F7922" s="2" t="s">
        <v>7573</v>
      </c>
      <c r="G7922" s="3">
        <f>IFERROR(VLOOKUP(E:E,'Pricing from MRP'!A:B,2,0),"")</f>
        <v>27.75</v>
      </c>
    </row>
    <row r="7923" spans="1:7" x14ac:dyDescent="0.35">
      <c r="A7923" s="5" t="s">
        <v>7285</v>
      </c>
      <c r="B7923" s="6" t="s">
        <v>7283</v>
      </c>
      <c r="C7923" s="6" t="s">
        <v>7286</v>
      </c>
      <c r="D7923" s="8">
        <v>40225</v>
      </c>
      <c r="E7923" s="14">
        <v>20.98</v>
      </c>
      <c r="F7923" s="2" t="s">
        <v>7573</v>
      </c>
      <c r="G7923" s="3">
        <f>IFERROR(VLOOKUP(E:E,'Pricing from MRP'!A:B,2,0),"")</f>
        <v>23.75</v>
      </c>
    </row>
    <row r="7924" spans="1:7" x14ac:dyDescent="0.35">
      <c r="A7924" s="5" t="s">
        <v>7287</v>
      </c>
      <c r="B7924" s="6" t="s">
        <v>7283</v>
      </c>
      <c r="C7924" s="6" t="s">
        <v>7288</v>
      </c>
      <c r="D7924" s="8">
        <v>39294</v>
      </c>
      <c r="E7924" s="14">
        <v>20.98</v>
      </c>
      <c r="F7924" s="2" t="s">
        <v>7573</v>
      </c>
      <c r="G7924" s="3">
        <f>IFERROR(VLOOKUP(E:E,'Pricing from MRP'!A:B,2,0),"")</f>
        <v>23.75</v>
      </c>
    </row>
    <row r="7925" spans="1:7" x14ac:dyDescent="0.35">
      <c r="A7925" s="5" t="s">
        <v>7289</v>
      </c>
      <c r="B7925" s="6" t="s">
        <v>7283</v>
      </c>
      <c r="C7925" s="6" t="s">
        <v>7290</v>
      </c>
      <c r="D7925" s="8">
        <v>40925</v>
      </c>
      <c r="E7925" s="14">
        <v>22.98</v>
      </c>
      <c r="F7925" s="2" t="s">
        <v>7573</v>
      </c>
      <c r="G7925" s="3">
        <f>IFERROR(VLOOKUP(E:E,'Pricing from MRP'!A:B,2,0),"")</f>
        <v>26.75</v>
      </c>
    </row>
    <row r="7926" spans="1:7" x14ac:dyDescent="0.35">
      <c r="A7926" s="5" t="s">
        <v>7291</v>
      </c>
      <c r="B7926" s="6" t="s">
        <v>7283</v>
      </c>
      <c r="C7926" s="6" t="s">
        <v>7292</v>
      </c>
      <c r="D7926" s="8">
        <v>40281</v>
      </c>
      <c r="E7926" s="14">
        <v>22.98</v>
      </c>
      <c r="F7926" s="2" t="s">
        <v>7573</v>
      </c>
      <c r="G7926" s="3">
        <f>IFERROR(VLOOKUP(E:E,'Pricing from MRP'!A:B,2,0),"")</f>
        <v>26.75</v>
      </c>
    </row>
    <row r="7927" spans="1:7" x14ac:dyDescent="0.35">
      <c r="A7927" s="5" t="s">
        <v>7293</v>
      </c>
      <c r="B7927" s="6" t="s">
        <v>7283</v>
      </c>
      <c r="C7927" s="6" t="s">
        <v>7294</v>
      </c>
      <c r="D7927" s="8">
        <v>38006</v>
      </c>
      <c r="E7927" s="14">
        <v>20.98</v>
      </c>
      <c r="F7927" s="2" t="s">
        <v>7573</v>
      </c>
      <c r="G7927" s="3">
        <f>IFERROR(VLOOKUP(E:E,'Pricing from MRP'!A:B,2,0),"")</f>
        <v>23.75</v>
      </c>
    </row>
    <row r="7928" spans="1:7" x14ac:dyDescent="0.35">
      <c r="A7928" s="5" t="s">
        <v>7295</v>
      </c>
      <c r="B7928" s="6" t="s">
        <v>7283</v>
      </c>
      <c r="C7928" s="6" t="s">
        <v>7296</v>
      </c>
      <c r="D7928" s="8">
        <v>39294</v>
      </c>
      <c r="E7928" s="14">
        <v>24.98</v>
      </c>
      <c r="F7928" s="2" t="s">
        <v>7573</v>
      </c>
      <c r="G7928" s="3">
        <f>IFERROR(VLOOKUP(E:E,'Pricing from MRP'!A:B,2,0),"")</f>
        <v>27.75</v>
      </c>
    </row>
    <row r="7929" spans="1:7" x14ac:dyDescent="0.35">
      <c r="A7929" s="5" t="s">
        <v>7297</v>
      </c>
      <c r="B7929" s="6" t="s">
        <v>7283</v>
      </c>
      <c r="C7929" s="6" t="s">
        <v>7298</v>
      </c>
      <c r="D7929" s="8">
        <v>40281</v>
      </c>
      <c r="E7929" s="14">
        <v>20.98</v>
      </c>
      <c r="F7929" s="2" t="s">
        <v>7573</v>
      </c>
      <c r="G7929" s="3">
        <f>IFERROR(VLOOKUP(E:E,'Pricing from MRP'!A:B,2,0),"")</f>
        <v>23.75</v>
      </c>
    </row>
    <row r="7930" spans="1:7" x14ac:dyDescent="0.35">
      <c r="A7930" s="5" t="s">
        <v>7299</v>
      </c>
      <c r="B7930" s="6" t="s">
        <v>7300</v>
      </c>
      <c r="C7930" s="6" t="s">
        <v>7300</v>
      </c>
      <c r="D7930" s="8">
        <v>36705</v>
      </c>
      <c r="E7930" s="14">
        <v>22.98</v>
      </c>
      <c r="F7930" s="2" t="s">
        <v>7573</v>
      </c>
      <c r="G7930" s="3">
        <f>IFERROR(VLOOKUP(E:E,'Pricing from MRP'!A:B,2,0),"")</f>
        <v>26.75</v>
      </c>
    </row>
    <row r="7931" spans="1:7" x14ac:dyDescent="0.35">
      <c r="A7931" s="5" t="s">
        <v>7301</v>
      </c>
      <c r="B7931" s="6" t="s">
        <v>7302</v>
      </c>
      <c r="C7931" s="6" t="s">
        <v>7303</v>
      </c>
      <c r="D7931" s="8">
        <v>41059</v>
      </c>
      <c r="E7931" s="14">
        <v>19.98</v>
      </c>
      <c r="F7931" s="2" t="s">
        <v>7573</v>
      </c>
      <c r="G7931" s="3">
        <f>IFERROR(VLOOKUP(E:E,'Pricing from MRP'!A:B,2,0),"")</f>
        <v>23.75</v>
      </c>
    </row>
    <row r="7932" spans="1:7" x14ac:dyDescent="0.35">
      <c r="A7932" s="5" t="s">
        <v>7304</v>
      </c>
      <c r="B7932" s="6" t="s">
        <v>7305</v>
      </c>
      <c r="C7932" s="6" t="s">
        <v>7305</v>
      </c>
      <c r="D7932" s="8">
        <v>36705</v>
      </c>
      <c r="E7932" s="14">
        <v>20.98</v>
      </c>
      <c r="F7932" s="2" t="s">
        <v>7573</v>
      </c>
      <c r="G7932" s="3">
        <f>IFERROR(VLOOKUP(E:E,'Pricing from MRP'!A:B,2,0),"")</f>
        <v>23.75</v>
      </c>
    </row>
    <row r="7933" spans="1:7" x14ac:dyDescent="0.35">
      <c r="A7933" s="5" t="s">
        <v>7306</v>
      </c>
      <c r="B7933" s="6" t="s">
        <v>7307</v>
      </c>
      <c r="C7933" s="6" t="s">
        <v>7308</v>
      </c>
      <c r="D7933" s="8">
        <v>36705</v>
      </c>
      <c r="E7933" s="14">
        <v>22.98</v>
      </c>
      <c r="F7933" s="2" t="s">
        <v>7573</v>
      </c>
      <c r="G7933" s="3">
        <f>IFERROR(VLOOKUP(E:E,'Pricing from MRP'!A:B,2,0),"")</f>
        <v>26.75</v>
      </c>
    </row>
    <row r="7934" spans="1:7" x14ac:dyDescent="0.35">
      <c r="A7934" s="5" t="s">
        <v>7309</v>
      </c>
      <c r="B7934" s="6" t="s">
        <v>7310</v>
      </c>
      <c r="C7934" s="6" t="s">
        <v>7310</v>
      </c>
      <c r="D7934" s="8">
        <v>36705</v>
      </c>
      <c r="E7934" s="14">
        <v>20.98</v>
      </c>
      <c r="F7934" s="2" t="s">
        <v>7573</v>
      </c>
      <c r="G7934" s="3">
        <f>IFERROR(VLOOKUP(E:E,'Pricing from MRP'!A:B,2,0),"")</f>
        <v>23.75</v>
      </c>
    </row>
    <row r="7935" spans="1:7" x14ac:dyDescent="0.35">
      <c r="A7935" s="5" t="s">
        <v>7311</v>
      </c>
      <c r="B7935" s="6" t="s">
        <v>7312</v>
      </c>
      <c r="C7935" s="6" t="s">
        <v>7313</v>
      </c>
      <c r="D7935" s="8">
        <v>41059</v>
      </c>
      <c r="E7935" s="14">
        <v>19.98</v>
      </c>
      <c r="F7935" s="2" t="s">
        <v>7573</v>
      </c>
      <c r="G7935" s="3">
        <f>IFERROR(VLOOKUP(E:E,'Pricing from MRP'!A:B,2,0),"")</f>
        <v>23.75</v>
      </c>
    </row>
    <row r="7936" spans="1:7" x14ac:dyDescent="0.35">
      <c r="A7936" s="5" t="s">
        <v>7314</v>
      </c>
      <c r="B7936" s="6" t="s">
        <v>7315</v>
      </c>
      <c r="C7936" s="6" t="s">
        <v>7316</v>
      </c>
      <c r="D7936" s="8">
        <v>40379</v>
      </c>
      <c r="E7936" s="14">
        <v>7.98</v>
      </c>
      <c r="F7936" s="2" t="s">
        <v>7573</v>
      </c>
      <c r="G7936" s="3">
        <f>IFERROR(VLOOKUP(E:E,'Pricing from MRP'!A:B,2,0),"")</f>
        <v>9.98</v>
      </c>
    </row>
    <row r="7937" spans="1:7" x14ac:dyDescent="0.35">
      <c r="A7937" s="5" t="s">
        <v>7317</v>
      </c>
      <c r="B7937" s="6" t="s">
        <v>7318</v>
      </c>
      <c r="C7937" s="6" t="s">
        <v>7318</v>
      </c>
      <c r="D7937" s="8">
        <v>36705</v>
      </c>
      <c r="E7937" s="14">
        <v>20.98</v>
      </c>
      <c r="F7937" s="2" t="s">
        <v>7573</v>
      </c>
      <c r="G7937" s="3">
        <f>IFERROR(VLOOKUP(E:E,'Pricing from MRP'!A:B,2,0),"")</f>
        <v>23.75</v>
      </c>
    </row>
    <row r="7938" spans="1:7" x14ac:dyDescent="0.35">
      <c r="A7938" s="5" t="s">
        <v>7319</v>
      </c>
      <c r="B7938" s="6" t="s">
        <v>3675</v>
      </c>
      <c r="C7938" s="6" t="s">
        <v>7320</v>
      </c>
      <c r="D7938" s="8">
        <v>41059</v>
      </c>
      <c r="E7938" s="14">
        <v>19.98</v>
      </c>
      <c r="F7938" s="2" t="s">
        <v>7573</v>
      </c>
      <c r="G7938" s="3">
        <f>IFERROR(VLOOKUP(E:E,'Pricing from MRP'!A:B,2,0),"")</f>
        <v>23.75</v>
      </c>
    </row>
    <row r="7939" spans="1:7" x14ac:dyDescent="0.35">
      <c r="A7939" s="5" t="s">
        <v>7321</v>
      </c>
      <c r="B7939" s="6" t="s">
        <v>3675</v>
      </c>
      <c r="C7939" s="6" t="s">
        <v>7322</v>
      </c>
      <c r="D7939" s="8">
        <v>41059</v>
      </c>
      <c r="E7939" s="14">
        <v>19.98</v>
      </c>
      <c r="F7939" s="2" t="s">
        <v>7573</v>
      </c>
      <c r="G7939" s="3">
        <f>IFERROR(VLOOKUP(E:E,'Pricing from MRP'!A:B,2,0),"")</f>
        <v>23.75</v>
      </c>
    </row>
    <row r="7940" spans="1:7" x14ac:dyDescent="0.35">
      <c r="A7940" s="5" t="s">
        <v>7323</v>
      </c>
      <c r="B7940" s="6" t="s">
        <v>3675</v>
      </c>
      <c r="C7940" s="6" t="s">
        <v>7324</v>
      </c>
      <c r="D7940" s="8">
        <v>41059</v>
      </c>
      <c r="E7940" s="14">
        <v>19.98</v>
      </c>
      <c r="F7940" s="2" t="s">
        <v>7573</v>
      </c>
      <c r="G7940" s="3">
        <f>IFERROR(VLOOKUP(E:E,'Pricing from MRP'!A:B,2,0),"")</f>
        <v>23.75</v>
      </c>
    </row>
    <row r="7941" spans="1:7" x14ac:dyDescent="0.35">
      <c r="A7941" s="5" t="s">
        <v>7325</v>
      </c>
      <c r="B7941" s="6" t="s">
        <v>7326</v>
      </c>
      <c r="C7941" s="6" t="s">
        <v>7326</v>
      </c>
      <c r="D7941" s="8">
        <v>36705</v>
      </c>
      <c r="E7941" s="14">
        <v>20.98</v>
      </c>
      <c r="F7941" s="2" t="s">
        <v>7573</v>
      </c>
      <c r="G7941" s="3">
        <f>IFERROR(VLOOKUP(E:E,'Pricing from MRP'!A:B,2,0),"")</f>
        <v>23.75</v>
      </c>
    </row>
    <row r="7942" spans="1:7" x14ac:dyDescent="0.35">
      <c r="A7942" s="5" t="s">
        <v>7327</v>
      </c>
      <c r="B7942" s="6" t="s">
        <v>7328</v>
      </c>
      <c r="C7942" s="6" t="s">
        <v>7329</v>
      </c>
      <c r="D7942" s="8">
        <v>41059</v>
      </c>
      <c r="E7942" s="14">
        <v>19.98</v>
      </c>
      <c r="F7942" s="2" t="s">
        <v>7573</v>
      </c>
      <c r="G7942" s="3">
        <f>IFERROR(VLOOKUP(E:E,'Pricing from MRP'!A:B,2,0),"")</f>
        <v>23.75</v>
      </c>
    </row>
    <row r="7943" spans="1:7" x14ac:dyDescent="0.35">
      <c r="A7943" s="5" t="s">
        <v>7330</v>
      </c>
      <c r="B7943" s="6" t="s">
        <v>7331</v>
      </c>
      <c r="C7943" s="6" t="s">
        <v>7331</v>
      </c>
      <c r="D7943" s="8">
        <v>36705</v>
      </c>
      <c r="E7943" s="14">
        <v>25.98</v>
      </c>
      <c r="F7943" s="2" t="s">
        <v>7573</v>
      </c>
      <c r="G7943" s="3">
        <f>IFERROR(VLOOKUP(E:E,'Pricing from MRP'!A:B,2,0),"")</f>
        <v>28.75</v>
      </c>
    </row>
    <row r="7944" spans="1:7" x14ac:dyDescent="0.35">
      <c r="A7944" s="5" t="s">
        <v>7332</v>
      </c>
      <c r="B7944" s="6" t="s">
        <v>7333</v>
      </c>
      <c r="C7944" s="6" t="s">
        <v>7333</v>
      </c>
      <c r="D7944" s="8">
        <v>36705</v>
      </c>
      <c r="E7944" s="14">
        <v>24.98</v>
      </c>
      <c r="F7944" s="2" t="s">
        <v>7573</v>
      </c>
      <c r="G7944" s="3">
        <f>IFERROR(VLOOKUP(E:E,'Pricing from MRP'!A:B,2,0),"")</f>
        <v>27.75</v>
      </c>
    </row>
    <row r="7945" spans="1:7" x14ac:dyDescent="0.35">
      <c r="A7945" s="5" t="s">
        <v>7334</v>
      </c>
      <c r="B7945" s="6" t="s">
        <v>7335</v>
      </c>
      <c r="C7945" s="6" t="s">
        <v>7335</v>
      </c>
      <c r="D7945" s="8">
        <v>36705</v>
      </c>
      <c r="E7945" s="14">
        <v>20.98</v>
      </c>
      <c r="F7945" s="2" t="s">
        <v>7573</v>
      </c>
      <c r="G7945" s="3">
        <f>IFERROR(VLOOKUP(E:E,'Pricing from MRP'!A:B,2,0),"")</f>
        <v>23.75</v>
      </c>
    </row>
    <row r="7946" spans="1:7" x14ac:dyDescent="0.35">
      <c r="A7946" s="5" t="s">
        <v>7336</v>
      </c>
      <c r="B7946" s="6" t="s">
        <v>7337</v>
      </c>
      <c r="C7946" s="6" t="s">
        <v>7337</v>
      </c>
      <c r="D7946" s="8">
        <v>36705</v>
      </c>
      <c r="E7946" s="14">
        <v>20.98</v>
      </c>
      <c r="F7946" s="2" t="s">
        <v>7573</v>
      </c>
      <c r="G7946" s="3">
        <f>IFERROR(VLOOKUP(E:E,'Pricing from MRP'!A:B,2,0),"")</f>
        <v>23.75</v>
      </c>
    </row>
    <row r="7947" spans="1:7" x14ac:dyDescent="0.35">
      <c r="A7947" s="5" t="s">
        <v>7338</v>
      </c>
      <c r="B7947" s="6" t="s">
        <v>7339</v>
      </c>
      <c r="C7947" s="6" t="s">
        <v>7340</v>
      </c>
      <c r="D7947" s="8">
        <v>41059</v>
      </c>
      <c r="E7947" s="14">
        <v>24.98</v>
      </c>
      <c r="F7947" s="2" t="s">
        <v>7573</v>
      </c>
      <c r="G7947" s="3">
        <f>IFERROR(VLOOKUP(E:E,'Pricing from MRP'!A:B,2,0),"")</f>
        <v>27.75</v>
      </c>
    </row>
    <row r="7948" spans="1:7" x14ac:dyDescent="0.35">
      <c r="A7948" s="5" t="s">
        <v>7341</v>
      </c>
      <c r="B7948" s="6" t="s">
        <v>7342</v>
      </c>
      <c r="C7948" s="6" t="s">
        <v>7342</v>
      </c>
      <c r="D7948" s="8">
        <v>36705</v>
      </c>
      <c r="E7948" s="14">
        <v>20.98</v>
      </c>
      <c r="F7948" s="2" t="s">
        <v>7573</v>
      </c>
      <c r="G7948" s="3">
        <f>IFERROR(VLOOKUP(E:E,'Pricing from MRP'!A:B,2,0),"")</f>
        <v>23.75</v>
      </c>
    </row>
    <row r="7949" spans="1:7" x14ac:dyDescent="0.35">
      <c r="A7949" s="5" t="s">
        <v>7343</v>
      </c>
      <c r="B7949" s="6" t="s">
        <v>7344</v>
      </c>
      <c r="C7949" s="6" t="s">
        <v>7344</v>
      </c>
      <c r="D7949" s="8">
        <v>36705</v>
      </c>
      <c r="E7949" s="14">
        <v>24.98</v>
      </c>
      <c r="F7949" s="2" t="s">
        <v>7573</v>
      </c>
      <c r="G7949" s="3">
        <f>IFERROR(VLOOKUP(E:E,'Pricing from MRP'!A:B,2,0),"")</f>
        <v>27.75</v>
      </c>
    </row>
    <row r="7950" spans="1:7" x14ac:dyDescent="0.35">
      <c r="A7950" s="5" t="s">
        <v>7345</v>
      </c>
      <c r="B7950" s="6" t="s">
        <v>7346</v>
      </c>
      <c r="C7950" s="6" t="s">
        <v>7347</v>
      </c>
      <c r="D7950" s="8">
        <v>40925</v>
      </c>
      <c r="E7950" s="14">
        <v>20.98</v>
      </c>
      <c r="F7950" s="2" t="s">
        <v>7573</v>
      </c>
      <c r="G7950" s="3">
        <f>IFERROR(VLOOKUP(E:E,'Pricing from MRP'!A:B,2,0),"")</f>
        <v>23.75</v>
      </c>
    </row>
    <row r="7951" spans="1:7" x14ac:dyDescent="0.35">
      <c r="A7951" s="5" t="s">
        <v>7348</v>
      </c>
      <c r="B7951" s="6" t="s">
        <v>7349</v>
      </c>
      <c r="C7951" s="6" t="s">
        <v>7349</v>
      </c>
      <c r="D7951" s="8">
        <v>36571</v>
      </c>
      <c r="E7951" s="14">
        <v>20.98</v>
      </c>
      <c r="F7951" s="2" t="s">
        <v>7573</v>
      </c>
      <c r="G7951" s="3">
        <f>IFERROR(VLOOKUP(E:E,'Pricing from MRP'!A:B,2,0),"")</f>
        <v>23.75</v>
      </c>
    </row>
    <row r="7952" spans="1:7" x14ac:dyDescent="0.35">
      <c r="A7952" s="5" t="s">
        <v>7350</v>
      </c>
      <c r="B7952" s="6" t="s">
        <v>7351</v>
      </c>
      <c r="C7952" s="6" t="s">
        <v>7351</v>
      </c>
      <c r="D7952" s="8">
        <v>36705</v>
      </c>
      <c r="E7952" s="14">
        <v>20.98</v>
      </c>
      <c r="F7952" s="2" t="s">
        <v>7573</v>
      </c>
      <c r="G7952" s="3">
        <f>IFERROR(VLOOKUP(E:E,'Pricing from MRP'!A:B,2,0),"")</f>
        <v>23.75</v>
      </c>
    </row>
    <row r="7953" spans="1:7" x14ac:dyDescent="0.35">
      <c r="A7953" s="5" t="s">
        <v>7352</v>
      </c>
      <c r="B7953" s="6" t="s">
        <v>7353</v>
      </c>
      <c r="C7953" s="6" t="s">
        <v>7354</v>
      </c>
      <c r="D7953" s="8">
        <v>40925</v>
      </c>
      <c r="E7953" s="14">
        <v>23.98</v>
      </c>
      <c r="F7953" s="2" t="s">
        <v>7573</v>
      </c>
      <c r="G7953" s="3">
        <f>IFERROR(VLOOKUP(E:E,'Pricing from MRP'!A:B,2,0),"")</f>
        <v>26.75</v>
      </c>
    </row>
    <row r="7954" spans="1:7" x14ac:dyDescent="0.35">
      <c r="A7954" s="5" t="s">
        <v>7355</v>
      </c>
      <c r="B7954" s="6" t="s">
        <v>7356</v>
      </c>
      <c r="C7954" s="6" t="s">
        <v>7357</v>
      </c>
      <c r="D7954" s="8">
        <v>36706</v>
      </c>
      <c r="E7954" s="14">
        <v>20.98</v>
      </c>
      <c r="F7954" s="2" t="s">
        <v>7573</v>
      </c>
      <c r="G7954" s="3">
        <f>IFERROR(VLOOKUP(E:E,'Pricing from MRP'!A:B,2,0),"")</f>
        <v>23.75</v>
      </c>
    </row>
    <row r="7955" spans="1:7" x14ac:dyDescent="0.35">
      <c r="A7955" s="5" t="s">
        <v>7358</v>
      </c>
      <c r="B7955" s="6" t="s">
        <v>7359</v>
      </c>
      <c r="C7955" s="6" t="s">
        <v>7359</v>
      </c>
      <c r="D7955" s="8">
        <v>35381</v>
      </c>
      <c r="E7955" s="14">
        <v>20.98</v>
      </c>
      <c r="F7955" s="2" t="s">
        <v>7573</v>
      </c>
      <c r="G7955" s="3">
        <f>IFERROR(VLOOKUP(E:E,'Pricing from MRP'!A:B,2,0),"")</f>
        <v>23.75</v>
      </c>
    </row>
    <row r="7956" spans="1:7" x14ac:dyDescent="0.35">
      <c r="A7956" s="5" t="s">
        <v>7360</v>
      </c>
      <c r="B7956" s="6" t="s">
        <v>7361</v>
      </c>
      <c r="C7956" s="6" t="s">
        <v>7362</v>
      </c>
      <c r="D7956" s="8">
        <v>41059</v>
      </c>
      <c r="E7956" s="14">
        <v>19.98</v>
      </c>
      <c r="F7956" s="2" t="s">
        <v>7573</v>
      </c>
      <c r="G7956" s="3">
        <f>IFERROR(VLOOKUP(E:E,'Pricing from MRP'!A:B,2,0),"")</f>
        <v>23.75</v>
      </c>
    </row>
    <row r="7957" spans="1:7" x14ac:dyDescent="0.35">
      <c r="A7957" s="5" t="s">
        <v>7363</v>
      </c>
      <c r="B7957" s="6" t="s">
        <v>7364</v>
      </c>
      <c r="C7957" s="6" t="s">
        <v>7365</v>
      </c>
      <c r="D7957" s="8">
        <v>40925</v>
      </c>
      <c r="E7957" s="14">
        <v>20.98</v>
      </c>
      <c r="F7957" s="2" t="s">
        <v>7573</v>
      </c>
      <c r="G7957" s="3">
        <f>IFERROR(VLOOKUP(E:E,'Pricing from MRP'!A:B,2,0),"")</f>
        <v>23.75</v>
      </c>
    </row>
    <row r="7958" spans="1:7" x14ac:dyDescent="0.35">
      <c r="A7958" s="5" t="s">
        <v>7366</v>
      </c>
      <c r="B7958" s="6" t="s">
        <v>7367</v>
      </c>
      <c r="C7958" s="6" t="s">
        <v>7367</v>
      </c>
      <c r="D7958" s="8">
        <v>42216</v>
      </c>
      <c r="E7958" s="14">
        <v>12.98</v>
      </c>
      <c r="F7958" s="2" t="s">
        <v>7573</v>
      </c>
      <c r="G7958" s="3">
        <f>IFERROR(VLOOKUP(E:E,'Pricing from MRP'!A:B,2,0),"")</f>
        <v>15.75</v>
      </c>
    </row>
    <row r="7959" spans="1:7" x14ac:dyDescent="0.35">
      <c r="A7959" s="5" t="s">
        <v>7368</v>
      </c>
      <c r="B7959" s="6" t="s">
        <v>7369</v>
      </c>
      <c r="C7959" s="6" t="s">
        <v>7369</v>
      </c>
      <c r="D7959" s="8">
        <v>36705</v>
      </c>
      <c r="E7959" s="14">
        <v>25.98</v>
      </c>
      <c r="F7959" s="2" t="s">
        <v>7573</v>
      </c>
      <c r="G7959" s="3">
        <f>IFERROR(VLOOKUP(E:E,'Pricing from MRP'!A:B,2,0),"")</f>
        <v>28.75</v>
      </c>
    </row>
    <row r="7960" spans="1:7" x14ac:dyDescent="0.35">
      <c r="A7960" s="5" t="s">
        <v>7370</v>
      </c>
      <c r="B7960" s="6" t="s">
        <v>7371</v>
      </c>
      <c r="C7960" s="6" t="s">
        <v>7372</v>
      </c>
      <c r="D7960" s="8">
        <v>41059</v>
      </c>
      <c r="E7960" s="14">
        <v>19.98</v>
      </c>
      <c r="F7960" s="2" t="s">
        <v>7573</v>
      </c>
      <c r="G7960" s="3">
        <f>IFERROR(VLOOKUP(E:E,'Pricing from MRP'!A:B,2,0),"")</f>
        <v>23.75</v>
      </c>
    </row>
    <row r="7961" spans="1:7" x14ac:dyDescent="0.35">
      <c r="A7961" s="5" t="s">
        <v>7373</v>
      </c>
      <c r="B7961" s="6" t="s">
        <v>7374</v>
      </c>
      <c r="C7961" s="6" t="s">
        <v>7375</v>
      </c>
      <c r="D7961" s="8">
        <v>41059</v>
      </c>
      <c r="E7961" s="14">
        <v>24.98</v>
      </c>
      <c r="F7961" s="2" t="s">
        <v>7573</v>
      </c>
      <c r="G7961" s="3">
        <f>IFERROR(VLOOKUP(E:E,'Pricing from MRP'!A:B,2,0),"")</f>
        <v>27.75</v>
      </c>
    </row>
    <row r="7962" spans="1:7" x14ac:dyDescent="0.35">
      <c r="A7962" s="5" t="s">
        <v>7376</v>
      </c>
      <c r="B7962" s="6" t="s">
        <v>7377</v>
      </c>
      <c r="C7962" s="6" t="s">
        <v>7377</v>
      </c>
      <c r="D7962" s="8">
        <v>36705</v>
      </c>
      <c r="E7962" s="14">
        <v>26.98</v>
      </c>
      <c r="F7962" s="2" t="s">
        <v>7573</v>
      </c>
      <c r="G7962" s="3">
        <f>IFERROR(VLOOKUP(E:E,'Pricing from MRP'!A:B,2,0),"")</f>
        <v>29.75</v>
      </c>
    </row>
    <row r="7963" spans="1:7" x14ac:dyDescent="0.35">
      <c r="A7963" s="5" t="s">
        <v>7378</v>
      </c>
      <c r="B7963" s="6" t="s">
        <v>7379</v>
      </c>
      <c r="C7963" s="6" t="s">
        <v>7379</v>
      </c>
      <c r="D7963" s="8">
        <v>36705</v>
      </c>
      <c r="E7963" s="14">
        <v>20.98</v>
      </c>
      <c r="F7963" s="2" t="s">
        <v>7573</v>
      </c>
      <c r="G7963" s="3">
        <f>IFERROR(VLOOKUP(E:E,'Pricing from MRP'!A:B,2,0),"")</f>
        <v>23.75</v>
      </c>
    </row>
    <row r="7964" spans="1:7" x14ac:dyDescent="0.35">
      <c r="A7964" s="5" t="s">
        <v>7380</v>
      </c>
      <c r="B7964" s="6" t="s">
        <v>7381</v>
      </c>
      <c r="C7964" s="6" t="s">
        <v>7381</v>
      </c>
      <c r="D7964" s="8">
        <v>38741</v>
      </c>
      <c r="E7964" s="14">
        <v>20.99</v>
      </c>
      <c r="F7964" s="2" t="s">
        <v>7573</v>
      </c>
      <c r="G7964" s="3">
        <f>IFERROR(VLOOKUP(E:E,'Pricing from MRP'!A:B,2,0),"")</f>
        <v>23.75</v>
      </c>
    </row>
    <row r="7965" spans="1:7" x14ac:dyDescent="0.35">
      <c r="A7965" s="5" t="s">
        <v>7382</v>
      </c>
      <c r="B7965" s="6" t="s">
        <v>7383</v>
      </c>
      <c r="C7965" s="6" t="s">
        <v>7383</v>
      </c>
      <c r="D7965" s="8">
        <v>36705</v>
      </c>
      <c r="E7965" s="14">
        <v>20.98</v>
      </c>
      <c r="F7965" s="2" t="s">
        <v>7573</v>
      </c>
      <c r="G7965" s="3">
        <f>IFERROR(VLOOKUP(E:E,'Pricing from MRP'!A:B,2,0),"")</f>
        <v>23.75</v>
      </c>
    </row>
    <row r="7966" spans="1:7" x14ac:dyDescent="0.35">
      <c r="A7966" s="5" t="s">
        <v>7384</v>
      </c>
      <c r="B7966" s="6" t="s">
        <v>7385</v>
      </c>
      <c r="C7966" s="6" t="s">
        <v>7386</v>
      </c>
      <c r="D7966" s="8">
        <v>41059</v>
      </c>
      <c r="E7966" s="14">
        <v>19.98</v>
      </c>
      <c r="F7966" s="2" t="s">
        <v>7573</v>
      </c>
      <c r="G7966" s="3">
        <f>IFERROR(VLOOKUP(E:E,'Pricing from MRP'!A:B,2,0),"")</f>
        <v>23.75</v>
      </c>
    </row>
    <row r="7967" spans="1:7" x14ac:dyDescent="0.35">
      <c r="A7967" s="5" t="s">
        <v>7387</v>
      </c>
      <c r="B7967" s="6" t="s">
        <v>7388</v>
      </c>
      <c r="C7967" s="6" t="s">
        <v>7389</v>
      </c>
      <c r="D7967" s="8">
        <v>40988</v>
      </c>
      <c r="E7967" s="14">
        <v>16.98</v>
      </c>
      <c r="F7967" s="2" t="s">
        <v>7573</v>
      </c>
      <c r="G7967" s="3">
        <f>IFERROR(VLOOKUP(E:E,'Pricing from MRP'!A:B,2,0),"")</f>
        <v>19.97</v>
      </c>
    </row>
    <row r="7968" spans="1:7" x14ac:dyDescent="0.35">
      <c r="A7968" s="5" t="s">
        <v>7390</v>
      </c>
      <c r="B7968" s="6" t="s">
        <v>7391</v>
      </c>
      <c r="C7968" s="6" t="s">
        <v>7392</v>
      </c>
      <c r="D7968" s="8">
        <v>41059</v>
      </c>
      <c r="E7968" s="14">
        <v>19.98</v>
      </c>
      <c r="F7968" s="2" t="s">
        <v>7573</v>
      </c>
      <c r="G7968" s="3">
        <f>IFERROR(VLOOKUP(E:E,'Pricing from MRP'!A:B,2,0),"")</f>
        <v>23.75</v>
      </c>
    </row>
    <row r="7969" spans="1:7" x14ac:dyDescent="0.35">
      <c r="A7969" s="5" t="s">
        <v>7393</v>
      </c>
      <c r="B7969" s="6" t="s">
        <v>7394</v>
      </c>
      <c r="C7969" s="6" t="s">
        <v>7395</v>
      </c>
      <c r="D7969" s="8">
        <v>41059</v>
      </c>
      <c r="E7969" s="14">
        <v>19.98</v>
      </c>
      <c r="F7969" s="2" t="s">
        <v>7573</v>
      </c>
      <c r="G7969" s="3">
        <f>IFERROR(VLOOKUP(E:E,'Pricing from MRP'!A:B,2,0),"")</f>
        <v>23.75</v>
      </c>
    </row>
    <row r="7970" spans="1:7" x14ac:dyDescent="0.35">
      <c r="A7970" s="5" t="s">
        <v>7396</v>
      </c>
      <c r="B7970" s="6" t="s">
        <v>7397</v>
      </c>
      <c r="C7970" s="6" t="s">
        <v>7398</v>
      </c>
      <c r="D7970" s="8">
        <v>41059</v>
      </c>
      <c r="E7970" s="14">
        <v>19.98</v>
      </c>
      <c r="F7970" s="2" t="s">
        <v>7573</v>
      </c>
      <c r="G7970" s="3">
        <f>IFERROR(VLOOKUP(E:E,'Pricing from MRP'!A:B,2,0),"")</f>
        <v>23.75</v>
      </c>
    </row>
    <row r="7971" spans="1:7" x14ac:dyDescent="0.35">
      <c r="A7971" s="5" t="s">
        <v>7399</v>
      </c>
      <c r="B7971" s="6" t="s">
        <v>7400</v>
      </c>
      <c r="C7971" s="6" t="s">
        <v>7400</v>
      </c>
      <c r="D7971" s="8">
        <v>36705</v>
      </c>
      <c r="E7971" s="14">
        <v>20.98</v>
      </c>
      <c r="F7971" s="2" t="s">
        <v>7573</v>
      </c>
      <c r="G7971" s="3">
        <f>IFERROR(VLOOKUP(E:E,'Pricing from MRP'!A:B,2,0),"")</f>
        <v>23.75</v>
      </c>
    </row>
    <row r="7972" spans="1:7" x14ac:dyDescent="0.35">
      <c r="A7972" s="5" t="s">
        <v>7401</v>
      </c>
      <c r="B7972" s="6" t="s">
        <v>7402</v>
      </c>
      <c r="C7972" s="6" t="s">
        <v>7402</v>
      </c>
      <c r="D7972" s="8">
        <v>36705</v>
      </c>
      <c r="E7972" s="14">
        <v>20.98</v>
      </c>
      <c r="F7972" s="2" t="s">
        <v>7573</v>
      </c>
      <c r="G7972" s="3">
        <f>IFERROR(VLOOKUP(E:E,'Pricing from MRP'!A:B,2,0),"")</f>
        <v>23.75</v>
      </c>
    </row>
    <row r="7973" spans="1:7" x14ac:dyDescent="0.35">
      <c r="A7973" s="5" t="s">
        <v>7403</v>
      </c>
      <c r="B7973" s="6" t="s">
        <v>7404</v>
      </c>
      <c r="C7973" s="6" t="s">
        <v>7404</v>
      </c>
      <c r="D7973" s="8">
        <v>41429</v>
      </c>
      <c r="E7973" s="14">
        <v>16.989999999999998</v>
      </c>
      <c r="F7973" s="2" t="s">
        <v>7573</v>
      </c>
      <c r="G7973" s="3">
        <f>IFERROR(VLOOKUP(E:E,'Pricing from MRP'!A:B,2,0),"")</f>
        <v>19.97</v>
      </c>
    </row>
    <row r="7974" spans="1:7" x14ac:dyDescent="0.35">
      <c r="A7974" s="5" t="s">
        <v>7405</v>
      </c>
      <c r="B7974" s="6" t="s">
        <v>7406</v>
      </c>
      <c r="C7974" s="6" t="s">
        <v>7406</v>
      </c>
      <c r="D7974" s="8">
        <v>36705</v>
      </c>
      <c r="E7974" s="14">
        <v>22.98</v>
      </c>
      <c r="F7974" s="2" t="s">
        <v>7573</v>
      </c>
      <c r="G7974" s="3">
        <f>IFERROR(VLOOKUP(E:E,'Pricing from MRP'!A:B,2,0),"")</f>
        <v>26.75</v>
      </c>
    </row>
    <row r="7975" spans="1:7" x14ac:dyDescent="0.35">
      <c r="A7975" s="5" t="s">
        <v>7407</v>
      </c>
      <c r="B7975" s="6" t="s">
        <v>7408</v>
      </c>
      <c r="C7975" s="6" t="s">
        <v>7408</v>
      </c>
      <c r="D7975" s="8">
        <v>36706</v>
      </c>
      <c r="E7975" s="14">
        <v>20.98</v>
      </c>
      <c r="F7975" s="2" t="s">
        <v>7573</v>
      </c>
      <c r="G7975" s="3">
        <f>IFERROR(VLOOKUP(E:E,'Pricing from MRP'!A:B,2,0),"")</f>
        <v>23.75</v>
      </c>
    </row>
    <row r="7976" spans="1:7" x14ac:dyDescent="0.35">
      <c r="A7976" s="5" t="s">
        <v>7409</v>
      </c>
      <c r="B7976" s="6" t="s">
        <v>7410</v>
      </c>
      <c r="C7976" s="6" t="s">
        <v>7410</v>
      </c>
      <c r="D7976" s="8">
        <v>36704</v>
      </c>
      <c r="E7976" s="14">
        <v>20.98</v>
      </c>
      <c r="F7976" s="2" t="s">
        <v>7573</v>
      </c>
      <c r="G7976" s="3">
        <f>IFERROR(VLOOKUP(E:E,'Pricing from MRP'!A:B,2,0),"")</f>
        <v>23.75</v>
      </c>
    </row>
    <row r="7977" spans="1:7" x14ac:dyDescent="0.35">
      <c r="A7977" s="5" t="s">
        <v>7411</v>
      </c>
      <c r="B7977" s="6" t="s">
        <v>7412</v>
      </c>
      <c r="C7977" s="6" t="s">
        <v>7413</v>
      </c>
      <c r="D7977" s="8">
        <v>42867</v>
      </c>
      <c r="E7977" s="14">
        <v>5.98</v>
      </c>
      <c r="F7977" s="2" t="s">
        <v>7573</v>
      </c>
      <c r="G7977" s="3">
        <f>IFERROR(VLOOKUP(E:E,'Pricing from MRP'!A:B,2,0),"")</f>
        <v>7.98</v>
      </c>
    </row>
    <row r="7978" spans="1:7" x14ac:dyDescent="0.35">
      <c r="A7978" s="5" t="s">
        <v>7414</v>
      </c>
      <c r="B7978" s="6" t="s">
        <v>7415</v>
      </c>
      <c r="C7978" s="6" t="s">
        <v>7416</v>
      </c>
      <c r="D7978" s="8">
        <v>41059</v>
      </c>
      <c r="E7978" s="14">
        <v>19.98</v>
      </c>
      <c r="F7978" s="2" t="s">
        <v>7573</v>
      </c>
      <c r="G7978" s="3">
        <f>IFERROR(VLOOKUP(E:E,'Pricing from MRP'!A:B,2,0),"")</f>
        <v>23.75</v>
      </c>
    </row>
    <row r="7979" spans="1:7" x14ac:dyDescent="0.35">
      <c r="A7979" s="5" t="s">
        <v>7417</v>
      </c>
      <c r="B7979" s="6" t="s">
        <v>7418</v>
      </c>
      <c r="C7979" s="6" t="s">
        <v>7419</v>
      </c>
      <c r="D7979" s="8">
        <v>38895</v>
      </c>
      <c r="E7979" s="14">
        <v>15.98</v>
      </c>
      <c r="F7979" s="2" t="s">
        <v>7573</v>
      </c>
      <c r="G7979" s="3">
        <f>IFERROR(VLOOKUP(E:E,'Pricing from MRP'!A:B,2,0),"")</f>
        <v>18.75</v>
      </c>
    </row>
    <row r="7980" spans="1:7" x14ac:dyDescent="0.35">
      <c r="A7980" s="5" t="s">
        <v>7420</v>
      </c>
      <c r="B7980" s="6" t="s">
        <v>7418</v>
      </c>
      <c r="C7980" s="6" t="s">
        <v>7421</v>
      </c>
      <c r="D7980" s="8">
        <v>38895</v>
      </c>
      <c r="E7980" s="14">
        <v>15.98</v>
      </c>
      <c r="F7980" s="2" t="s">
        <v>7573</v>
      </c>
      <c r="G7980" s="3">
        <f>IFERROR(VLOOKUP(E:E,'Pricing from MRP'!A:B,2,0),"")</f>
        <v>18.75</v>
      </c>
    </row>
    <row r="7981" spans="1:7" x14ac:dyDescent="0.35">
      <c r="A7981" s="5" t="s">
        <v>7422</v>
      </c>
      <c r="B7981" s="6" t="s">
        <v>7418</v>
      </c>
      <c r="C7981" s="6" t="s">
        <v>7423</v>
      </c>
      <c r="D7981" s="8">
        <v>39231</v>
      </c>
      <c r="E7981" s="14">
        <v>15.98</v>
      </c>
      <c r="F7981" s="2" t="s">
        <v>7573</v>
      </c>
      <c r="G7981" s="3">
        <f>IFERROR(VLOOKUP(E:E,'Pricing from MRP'!A:B,2,0),"")</f>
        <v>18.75</v>
      </c>
    </row>
    <row r="7982" spans="1:7" x14ac:dyDescent="0.35">
      <c r="A7982" s="5" t="s">
        <v>7424</v>
      </c>
      <c r="B7982" s="6" t="s">
        <v>7425</v>
      </c>
      <c r="C7982" s="6" t="s">
        <v>7426</v>
      </c>
      <c r="D7982" s="8">
        <v>41059</v>
      </c>
      <c r="E7982" s="14">
        <v>19.98</v>
      </c>
      <c r="F7982" s="2" t="s">
        <v>7573</v>
      </c>
      <c r="G7982" s="3">
        <f>IFERROR(VLOOKUP(E:E,'Pricing from MRP'!A:B,2,0),"")</f>
        <v>23.75</v>
      </c>
    </row>
    <row r="7983" spans="1:7" x14ac:dyDescent="0.35">
      <c r="A7983" s="5" t="s">
        <v>7427</v>
      </c>
      <c r="B7983" s="6" t="s">
        <v>7428</v>
      </c>
      <c r="C7983" s="6" t="s">
        <v>7429</v>
      </c>
      <c r="D7983" s="8">
        <v>42017</v>
      </c>
      <c r="E7983" s="14">
        <v>14.99</v>
      </c>
      <c r="F7983" s="2" t="s">
        <v>7573</v>
      </c>
      <c r="G7983" s="3">
        <f>IFERROR(VLOOKUP(E:E,'Pricing from MRP'!A:B,2,0),"")</f>
        <v>17.75</v>
      </c>
    </row>
    <row r="7984" spans="1:7" x14ac:dyDescent="0.35">
      <c r="A7984" s="5" t="s">
        <v>7430</v>
      </c>
      <c r="B7984" s="6" t="s">
        <v>7431</v>
      </c>
      <c r="C7984" s="6" t="s">
        <v>7432</v>
      </c>
      <c r="D7984" s="8">
        <v>41059</v>
      </c>
      <c r="E7984" s="14">
        <v>19.98</v>
      </c>
      <c r="F7984" s="2" t="s">
        <v>7573</v>
      </c>
      <c r="G7984" s="3">
        <f>IFERROR(VLOOKUP(E:E,'Pricing from MRP'!A:B,2,0),"")</f>
        <v>23.75</v>
      </c>
    </row>
    <row r="7985" spans="1:7" x14ac:dyDescent="0.35">
      <c r="A7985" s="5" t="s">
        <v>7433</v>
      </c>
      <c r="B7985" s="6" t="s">
        <v>7431</v>
      </c>
      <c r="C7985" s="6" t="s">
        <v>7434</v>
      </c>
      <c r="D7985" s="8">
        <v>41059</v>
      </c>
      <c r="E7985" s="14">
        <v>19.98</v>
      </c>
      <c r="F7985" s="2" t="s">
        <v>7573</v>
      </c>
      <c r="G7985" s="3">
        <f>IFERROR(VLOOKUP(E:E,'Pricing from MRP'!A:B,2,0),"")</f>
        <v>23.75</v>
      </c>
    </row>
    <row r="7986" spans="1:7" x14ac:dyDescent="0.35">
      <c r="A7986" s="5" t="s">
        <v>7435</v>
      </c>
      <c r="B7986" s="6" t="s">
        <v>7436</v>
      </c>
      <c r="C7986" s="6" t="s">
        <v>7436</v>
      </c>
      <c r="D7986" s="8">
        <v>35416</v>
      </c>
      <c r="E7986" s="14">
        <v>20.98</v>
      </c>
      <c r="F7986" s="2" t="s">
        <v>7573</v>
      </c>
      <c r="G7986" s="3">
        <f>IFERROR(VLOOKUP(E:E,'Pricing from MRP'!A:B,2,0),"")</f>
        <v>23.75</v>
      </c>
    </row>
    <row r="7987" spans="1:7" x14ac:dyDescent="0.35">
      <c r="A7987" s="5" t="s">
        <v>7437</v>
      </c>
      <c r="B7987" s="6" t="s">
        <v>7438</v>
      </c>
      <c r="C7987" s="6" t="s">
        <v>7438</v>
      </c>
      <c r="D7987" s="8">
        <v>35745</v>
      </c>
      <c r="E7987" s="14">
        <v>13.98</v>
      </c>
      <c r="F7987" s="2" t="s">
        <v>7573</v>
      </c>
      <c r="G7987" s="3">
        <f>IFERROR(VLOOKUP(E:E,'Pricing from MRP'!A:B,2,0),"")</f>
        <v>17.75</v>
      </c>
    </row>
    <row r="7988" spans="1:7" x14ac:dyDescent="0.35">
      <c r="A7988" s="5" t="s">
        <v>7439</v>
      </c>
      <c r="B7988" s="6" t="s">
        <v>7440</v>
      </c>
      <c r="C7988" s="6" t="s">
        <v>7441</v>
      </c>
      <c r="D7988" s="8">
        <v>41059</v>
      </c>
      <c r="E7988" s="14">
        <v>19.98</v>
      </c>
      <c r="F7988" s="2" t="s">
        <v>7573</v>
      </c>
      <c r="G7988" s="3">
        <f>IFERROR(VLOOKUP(E:E,'Pricing from MRP'!A:B,2,0),"")</f>
        <v>23.75</v>
      </c>
    </row>
    <row r="7989" spans="1:7" x14ac:dyDescent="0.35">
      <c r="A7989" s="5" t="s">
        <v>7442</v>
      </c>
      <c r="B7989" s="6" t="s">
        <v>7443</v>
      </c>
      <c r="C7989" s="6" t="s">
        <v>7443</v>
      </c>
      <c r="D7989" s="8">
        <v>36705</v>
      </c>
      <c r="E7989" s="14">
        <v>20.98</v>
      </c>
      <c r="F7989" s="2" t="s">
        <v>7573</v>
      </c>
      <c r="G7989" s="3">
        <f>IFERROR(VLOOKUP(E:E,'Pricing from MRP'!A:B,2,0),"")</f>
        <v>23.75</v>
      </c>
    </row>
    <row r="7990" spans="1:7" x14ac:dyDescent="0.35">
      <c r="A7990" s="5" t="s">
        <v>7444</v>
      </c>
      <c r="B7990" s="6" t="s">
        <v>7445</v>
      </c>
      <c r="C7990" s="6" t="s">
        <v>7446</v>
      </c>
      <c r="D7990" s="8">
        <v>41059</v>
      </c>
      <c r="E7990" s="14">
        <v>19.98</v>
      </c>
      <c r="F7990" s="2" t="s">
        <v>7573</v>
      </c>
      <c r="G7990" s="3">
        <f>IFERROR(VLOOKUP(E:E,'Pricing from MRP'!A:B,2,0),"")</f>
        <v>23.75</v>
      </c>
    </row>
    <row r="7991" spans="1:7" x14ac:dyDescent="0.35">
      <c r="A7991" s="5" t="s">
        <v>7449</v>
      </c>
      <c r="B7991" s="6" t="s">
        <v>7450</v>
      </c>
      <c r="C7991" s="6" t="s">
        <v>7450</v>
      </c>
      <c r="D7991" s="8">
        <v>36705</v>
      </c>
      <c r="E7991" s="14">
        <v>22.98</v>
      </c>
      <c r="F7991" s="2" t="s">
        <v>7573</v>
      </c>
      <c r="G7991" s="3">
        <f>IFERROR(VLOOKUP(E:E,'Pricing from MRP'!A:B,2,0),"")</f>
        <v>26.75</v>
      </c>
    </row>
    <row r="7992" spans="1:7" x14ac:dyDescent="0.35">
      <c r="A7992" s="5" t="s">
        <v>7451</v>
      </c>
      <c r="B7992" s="6" t="s">
        <v>7452</v>
      </c>
      <c r="C7992" s="6" t="s">
        <v>7453</v>
      </c>
      <c r="D7992" s="8">
        <v>36705</v>
      </c>
      <c r="E7992" s="14">
        <v>22.98</v>
      </c>
      <c r="F7992" s="2" t="s">
        <v>7573</v>
      </c>
      <c r="G7992" s="3">
        <f>IFERROR(VLOOKUP(E:E,'Pricing from MRP'!A:B,2,0),"")</f>
        <v>26.75</v>
      </c>
    </row>
    <row r="7993" spans="1:7" x14ac:dyDescent="0.35">
      <c r="A7993" s="5" t="s">
        <v>7454</v>
      </c>
      <c r="B7993" s="6" t="s">
        <v>7455</v>
      </c>
      <c r="C7993" s="6" t="s">
        <v>7456</v>
      </c>
      <c r="D7993" s="8">
        <v>41059</v>
      </c>
      <c r="E7993" s="14">
        <v>19.98</v>
      </c>
      <c r="F7993" s="2" t="s">
        <v>7573</v>
      </c>
      <c r="G7993" s="3">
        <f>IFERROR(VLOOKUP(E:E,'Pricing from MRP'!A:B,2,0),"")</f>
        <v>23.75</v>
      </c>
    </row>
    <row r="7994" spans="1:7" x14ac:dyDescent="0.35">
      <c r="A7994" s="5" t="s">
        <v>7457</v>
      </c>
      <c r="B7994" s="6" t="s">
        <v>7458</v>
      </c>
      <c r="C7994" s="6" t="s">
        <v>7459</v>
      </c>
      <c r="D7994" s="8">
        <v>41059</v>
      </c>
      <c r="E7994" s="14">
        <v>19.98</v>
      </c>
      <c r="F7994" s="2" t="s">
        <v>7573</v>
      </c>
      <c r="G7994" s="3">
        <f>IFERROR(VLOOKUP(E:E,'Pricing from MRP'!A:B,2,0),"")</f>
        <v>23.75</v>
      </c>
    </row>
    <row r="7995" spans="1:7" x14ac:dyDescent="0.35">
      <c r="A7995" s="5" t="s">
        <v>7460</v>
      </c>
      <c r="B7995" s="6" t="s">
        <v>7461</v>
      </c>
      <c r="C7995" s="6" t="s">
        <v>7462</v>
      </c>
      <c r="D7995" s="8">
        <v>38489</v>
      </c>
      <c r="E7995" s="14">
        <v>29.99</v>
      </c>
      <c r="F7995" s="2" t="s">
        <v>7573</v>
      </c>
      <c r="G7995" s="3">
        <f>IFERROR(VLOOKUP(E:E,'Pricing from MRP'!A:B,2,0),"")</f>
        <v>32.75</v>
      </c>
    </row>
    <row r="7996" spans="1:7" x14ac:dyDescent="0.35">
      <c r="A7996" s="5" t="s">
        <v>7463</v>
      </c>
      <c r="B7996" s="6" t="s">
        <v>7464</v>
      </c>
      <c r="C7996" s="6" t="s">
        <v>7464</v>
      </c>
      <c r="D7996" s="8">
        <v>36701</v>
      </c>
      <c r="E7996" s="14">
        <v>22.98</v>
      </c>
      <c r="F7996" s="2" t="s">
        <v>7573</v>
      </c>
      <c r="G7996" s="3">
        <f>IFERROR(VLOOKUP(E:E,'Pricing from MRP'!A:B,2,0),"")</f>
        <v>26.75</v>
      </c>
    </row>
    <row r="7997" spans="1:7" x14ac:dyDescent="0.35">
      <c r="A7997" s="5" t="s">
        <v>7465</v>
      </c>
      <c r="B7997" s="6" t="s">
        <v>7466</v>
      </c>
      <c r="C7997" s="6" t="s">
        <v>7467</v>
      </c>
      <c r="D7997" s="8">
        <v>40617</v>
      </c>
      <c r="E7997" s="14">
        <v>22.98</v>
      </c>
      <c r="F7997" s="2" t="s">
        <v>7573</v>
      </c>
      <c r="G7997" s="3">
        <f>IFERROR(VLOOKUP(E:E,'Pricing from MRP'!A:B,2,0),"")</f>
        <v>26.75</v>
      </c>
    </row>
    <row r="7998" spans="1:7" x14ac:dyDescent="0.35">
      <c r="A7998" s="5" t="s">
        <v>7468</v>
      </c>
      <c r="B7998" s="6" t="s">
        <v>7466</v>
      </c>
      <c r="C7998" s="6" t="s">
        <v>7469</v>
      </c>
      <c r="D7998" s="8">
        <v>40617</v>
      </c>
      <c r="E7998" s="14">
        <v>22.98</v>
      </c>
      <c r="F7998" s="2" t="s">
        <v>7573</v>
      </c>
      <c r="G7998" s="3">
        <f>IFERROR(VLOOKUP(E:E,'Pricing from MRP'!A:B,2,0),"")</f>
        <v>26.75</v>
      </c>
    </row>
    <row r="7999" spans="1:7" x14ac:dyDescent="0.35">
      <c r="A7999" s="5" t="s">
        <v>7470</v>
      </c>
      <c r="B7999" s="6" t="s">
        <v>7471</v>
      </c>
      <c r="C7999" s="6" t="s">
        <v>7471</v>
      </c>
      <c r="D7999" s="8">
        <v>36705</v>
      </c>
      <c r="E7999" s="14">
        <v>20.98</v>
      </c>
      <c r="F7999" s="2" t="s">
        <v>7573</v>
      </c>
      <c r="G7999" s="3">
        <f>IFERROR(VLOOKUP(E:E,'Pricing from MRP'!A:B,2,0),"")</f>
        <v>23.75</v>
      </c>
    </row>
    <row r="8000" spans="1:7" x14ac:dyDescent="0.35">
      <c r="A8000" s="5" t="s">
        <v>7472</v>
      </c>
      <c r="B8000" s="6" t="s">
        <v>7473</v>
      </c>
      <c r="C8000" s="6" t="s">
        <v>7473</v>
      </c>
      <c r="D8000" s="8">
        <v>36705</v>
      </c>
      <c r="E8000" s="14">
        <v>22.98</v>
      </c>
      <c r="F8000" s="2" t="s">
        <v>7573</v>
      </c>
      <c r="G8000" s="3">
        <f>IFERROR(VLOOKUP(E:E,'Pricing from MRP'!A:B,2,0),"")</f>
        <v>26.75</v>
      </c>
    </row>
    <row r="8001" spans="1:7" x14ac:dyDescent="0.35">
      <c r="A8001" s="5" t="s">
        <v>7474</v>
      </c>
      <c r="B8001" s="6" t="s">
        <v>7475</v>
      </c>
      <c r="C8001" s="6" t="s">
        <v>7475</v>
      </c>
      <c r="D8001" s="8">
        <v>40722</v>
      </c>
      <c r="E8001" s="14">
        <v>19.97</v>
      </c>
      <c r="F8001" s="2" t="s">
        <v>7573</v>
      </c>
      <c r="G8001" s="3">
        <f>IFERROR(VLOOKUP(E:E,'Pricing from MRP'!A:B,2,0),"")</f>
        <v>21.75</v>
      </c>
    </row>
    <row r="8002" spans="1:7" x14ac:dyDescent="0.35">
      <c r="A8002" s="5" t="s">
        <v>7476</v>
      </c>
      <c r="B8002" s="6" t="s">
        <v>7477</v>
      </c>
      <c r="C8002" s="6" t="s">
        <v>7478</v>
      </c>
      <c r="D8002" s="8">
        <v>36706</v>
      </c>
      <c r="E8002" s="14">
        <v>20.98</v>
      </c>
      <c r="F8002" s="2" t="s">
        <v>7573</v>
      </c>
      <c r="G8002" s="3">
        <f>IFERROR(VLOOKUP(E:E,'Pricing from MRP'!A:B,2,0),"")</f>
        <v>23.75</v>
      </c>
    </row>
    <row r="8003" spans="1:7" x14ac:dyDescent="0.35">
      <c r="A8003" s="5" t="s">
        <v>7479</v>
      </c>
      <c r="B8003" s="6" t="s">
        <v>4260</v>
      </c>
      <c r="C8003" s="6" t="s">
        <v>7480</v>
      </c>
      <c r="D8003" s="8">
        <v>41059</v>
      </c>
      <c r="E8003" s="14">
        <v>19.98</v>
      </c>
      <c r="F8003" s="2" t="s">
        <v>7573</v>
      </c>
      <c r="G8003" s="3">
        <f>IFERROR(VLOOKUP(E:E,'Pricing from MRP'!A:B,2,0),"")</f>
        <v>23.75</v>
      </c>
    </row>
    <row r="8004" spans="1:7" x14ac:dyDescent="0.35">
      <c r="A8004" s="5" t="s">
        <v>7481</v>
      </c>
      <c r="B8004" s="6" t="s">
        <v>4260</v>
      </c>
      <c r="C8004" s="6" t="s">
        <v>7482</v>
      </c>
      <c r="D8004" s="8">
        <v>41059</v>
      </c>
      <c r="E8004" s="14">
        <v>19.98</v>
      </c>
      <c r="F8004" s="2" t="s">
        <v>7573</v>
      </c>
      <c r="G8004" s="3">
        <f>IFERROR(VLOOKUP(E:E,'Pricing from MRP'!A:B,2,0),"")</f>
        <v>23.75</v>
      </c>
    </row>
    <row r="8005" spans="1:7" x14ac:dyDescent="0.35">
      <c r="A8005" s="5" t="s">
        <v>7483</v>
      </c>
      <c r="B8005" s="6" t="s">
        <v>4295</v>
      </c>
      <c r="C8005" s="6" t="s">
        <v>7484</v>
      </c>
      <c r="D8005" s="8">
        <v>41059</v>
      </c>
      <c r="E8005" s="14">
        <v>19.98</v>
      </c>
      <c r="F8005" s="2" t="s">
        <v>7573</v>
      </c>
      <c r="G8005" s="3">
        <f>IFERROR(VLOOKUP(E:E,'Pricing from MRP'!A:B,2,0),"")</f>
        <v>23.75</v>
      </c>
    </row>
    <row r="8006" spans="1:7" x14ac:dyDescent="0.35">
      <c r="A8006" s="5" t="s">
        <v>7485</v>
      </c>
      <c r="B8006" s="6" t="s">
        <v>7486</v>
      </c>
      <c r="C8006" s="6" t="s">
        <v>7487</v>
      </c>
      <c r="D8006" s="8">
        <v>41059</v>
      </c>
      <c r="E8006" s="14">
        <v>19.98</v>
      </c>
      <c r="F8006" s="2" t="s">
        <v>7573</v>
      </c>
      <c r="G8006" s="3">
        <f>IFERROR(VLOOKUP(E:E,'Pricing from MRP'!A:B,2,0),"")</f>
        <v>23.75</v>
      </c>
    </row>
    <row r="8007" spans="1:7" x14ac:dyDescent="0.35">
      <c r="A8007" s="5" t="s">
        <v>7488</v>
      </c>
      <c r="B8007" s="6" t="s">
        <v>7489</v>
      </c>
      <c r="C8007" s="6" t="s">
        <v>7489</v>
      </c>
      <c r="D8007" s="8">
        <v>36705</v>
      </c>
      <c r="E8007" s="14">
        <v>23.98</v>
      </c>
      <c r="F8007" s="2" t="s">
        <v>7573</v>
      </c>
      <c r="G8007" s="3">
        <f>IFERROR(VLOOKUP(E:E,'Pricing from MRP'!A:B,2,0),"")</f>
        <v>26.75</v>
      </c>
    </row>
    <row r="8008" spans="1:7" x14ac:dyDescent="0.35">
      <c r="A8008" s="5" t="s">
        <v>7490</v>
      </c>
      <c r="B8008" s="6" t="s">
        <v>7491</v>
      </c>
      <c r="C8008" s="6" t="s">
        <v>7492</v>
      </c>
      <c r="D8008" s="8">
        <v>40680</v>
      </c>
      <c r="E8008" s="14">
        <v>24.95</v>
      </c>
      <c r="F8008" s="2" t="s">
        <v>7573</v>
      </c>
      <c r="G8008" s="3">
        <f>IFERROR(VLOOKUP(E:E,'Pricing from MRP'!A:B,2,0),"")</f>
        <v>26.75</v>
      </c>
    </row>
    <row r="8009" spans="1:7" x14ac:dyDescent="0.35">
      <c r="A8009" s="5" t="s">
        <v>7493</v>
      </c>
      <c r="B8009" s="6" t="s">
        <v>7494</v>
      </c>
      <c r="C8009" s="6" t="s">
        <v>7494</v>
      </c>
      <c r="D8009" s="8">
        <v>36705</v>
      </c>
      <c r="E8009" s="14">
        <v>20.98</v>
      </c>
      <c r="F8009" s="2" t="s">
        <v>7573</v>
      </c>
      <c r="G8009" s="3">
        <f>IFERROR(VLOOKUP(E:E,'Pricing from MRP'!A:B,2,0),"")</f>
        <v>23.75</v>
      </c>
    </row>
    <row r="8010" spans="1:7" x14ac:dyDescent="0.35">
      <c r="A8010" s="5" t="s">
        <v>7495</v>
      </c>
      <c r="B8010" s="6" t="s">
        <v>7496</v>
      </c>
      <c r="C8010" s="6" t="s">
        <v>7497</v>
      </c>
      <c r="D8010" s="8">
        <v>41059</v>
      </c>
      <c r="E8010" s="14">
        <v>19.98</v>
      </c>
      <c r="F8010" s="2" t="s">
        <v>7573</v>
      </c>
      <c r="G8010" s="3">
        <f>IFERROR(VLOOKUP(E:E,'Pricing from MRP'!A:B,2,0),"")</f>
        <v>23.75</v>
      </c>
    </row>
    <row r="8011" spans="1:7" x14ac:dyDescent="0.35">
      <c r="A8011" s="5" t="s">
        <v>7498</v>
      </c>
      <c r="B8011" s="6" t="s">
        <v>7499</v>
      </c>
      <c r="C8011" s="6" t="s">
        <v>7500</v>
      </c>
      <c r="D8011" s="8">
        <v>41059</v>
      </c>
      <c r="E8011" s="14">
        <v>19.98</v>
      </c>
      <c r="F8011" s="2" t="s">
        <v>7573</v>
      </c>
      <c r="G8011" s="3">
        <f>IFERROR(VLOOKUP(E:E,'Pricing from MRP'!A:B,2,0),"")</f>
        <v>23.75</v>
      </c>
    </row>
    <row r="8012" spans="1:7" x14ac:dyDescent="0.35">
      <c r="A8012" s="5" t="s">
        <v>7501</v>
      </c>
      <c r="B8012" s="6" t="s">
        <v>7502</v>
      </c>
      <c r="C8012" s="6" t="s">
        <v>7503</v>
      </c>
      <c r="D8012" s="8">
        <v>41059</v>
      </c>
      <c r="E8012" s="14">
        <v>19.98</v>
      </c>
      <c r="F8012" s="2" t="s">
        <v>7573</v>
      </c>
      <c r="G8012" s="3">
        <f>IFERROR(VLOOKUP(E:E,'Pricing from MRP'!A:B,2,0),"")</f>
        <v>23.75</v>
      </c>
    </row>
    <row r="8013" spans="1:7" x14ac:dyDescent="0.35">
      <c r="A8013" s="5" t="s">
        <v>7504</v>
      </c>
      <c r="B8013" s="6" t="s">
        <v>7502</v>
      </c>
      <c r="C8013" s="6" t="s">
        <v>7505</v>
      </c>
      <c r="D8013" s="8">
        <v>41059</v>
      </c>
      <c r="E8013" s="14">
        <v>19.98</v>
      </c>
      <c r="F8013" s="2" t="s">
        <v>7573</v>
      </c>
      <c r="G8013" s="3">
        <f>IFERROR(VLOOKUP(E:E,'Pricing from MRP'!A:B,2,0),"")</f>
        <v>23.75</v>
      </c>
    </row>
    <row r="8014" spans="1:7" x14ac:dyDescent="0.35">
      <c r="A8014" s="5" t="s">
        <v>7506</v>
      </c>
      <c r="B8014" s="6" t="s">
        <v>7502</v>
      </c>
      <c r="C8014" s="6" t="s">
        <v>7507</v>
      </c>
      <c r="D8014" s="8">
        <v>41059</v>
      </c>
      <c r="E8014" s="14">
        <v>19.98</v>
      </c>
      <c r="F8014" s="2" t="s">
        <v>7573</v>
      </c>
      <c r="G8014" s="3">
        <f>IFERROR(VLOOKUP(E:E,'Pricing from MRP'!A:B,2,0),"")</f>
        <v>23.75</v>
      </c>
    </row>
    <row r="8015" spans="1:7" x14ac:dyDescent="0.35">
      <c r="A8015" s="5" t="s">
        <v>7508</v>
      </c>
      <c r="B8015" s="6" t="s">
        <v>7509</v>
      </c>
      <c r="C8015" s="6" t="s">
        <v>7510</v>
      </c>
      <c r="D8015" s="8">
        <v>41059</v>
      </c>
      <c r="E8015" s="14">
        <v>19.98</v>
      </c>
      <c r="F8015" s="2" t="s">
        <v>7573</v>
      </c>
      <c r="G8015" s="3">
        <f>IFERROR(VLOOKUP(E:E,'Pricing from MRP'!A:B,2,0),"")</f>
        <v>23.75</v>
      </c>
    </row>
    <row r="8016" spans="1:7" x14ac:dyDescent="0.35">
      <c r="A8016" s="5" t="s">
        <v>7511</v>
      </c>
      <c r="B8016" s="6" t="s">
        <v>7512</v>
      </c>
      <c r="C8016" s="6" t="s">
        <v>7512</v>
      </c>
      <c r="D8016" s="8">
        <v>36375</v>
      </c>
      <c r="E8016" s="14">
        <v>6.99</v>
      </c>
      <c r="F8016" s="2" t="s">
        <v>7573</v>
      </c>
      <c r="G8016" s="3">
        <f>IFERROR(VLOOKUP(E:E,'Pricing from MRP'!A:B,2,0),"")</f>
        <v>8.99</v>
      </c>
    </row>
    <row r="8017" spans="1:7" x14ac:dyDescent="0.35">
      <c r="A8017" s="5" t="s">
        <v>7513</v>
      </c>
      <c r="B8017" s="6" t="s">
        <v>7514</v>
      </c>
      <c r="C8017" s="6" t="s">
        <v>7514</v>
      </c>
      <c r="D8017" s="8">
        <v>36725</v>
      </c>
      <c r="E8017" s="14">
        <v>6.99</v>
      </c>
      <c r="F8017" s="2" t="s">
        <v>7573</v>
      </c>
      <c r="G8017" s="3">
        <f>IFERROR(VLOOKUP(E:E,'Pricing from MRP'!A:B,2,0),"")</f>
        <v>8.99</v>
      </c>
    </row>
    <row r="8018" spans="1:7" x14ac:dyDescent="0.35">
      <c r="A8018" s="5" t="s">
        <v>7515</v>
      </c>
      <c r="B8018" s="6" t="s">
        <v>7516</v>
      </c>
      <c r="C8018" s="6" t="s">
        <v>7517</v>
      </c>
      <c r="D8018" s="8">
        <v>39273</v>
      </c>
      <c r="E8018" s="14">
        <v>27.99</v>
      </c>
      <c r="F8018" s="2" t="s">
        <v>7573</v>
      </c>
      <c r="G8018" s="3">
        <f>IFERROR(VLOOKUP(E:E,'Pricing from MRP'!A:B,2,0),"")</f>
        <v>30.75</v>
      </c>
    </row>
    <row r="8019" spans="1:7" x14ac:dyDescent="0.35">
      <c r="A8019" s="5" t="s">
        <v>7518</v>
      </c>
      <c r="B8019" s="6" t="s">
        <v>7519</v>
      </c>
      <c r="C8019" s="6" t="s">
        <v>7519</v>
      </c>
      <c r="D8019" s="8">
        <v>41059</v>
      </c>
      <c r="E8019" s="14">
        <v>19.98</v>
      </c>
      <c r="F8019" s="2" t="s">
        <v>7573</v>
      </c>
      <c r="G8019" s="3">
        <f>IFERROR(VLOOKUP(E:E,'Pricing from MRP'!A:B,2,0),"")</f>
        <v>23.75</v>
      </c>
    </row>
    <row r="8020" spans="1:7" x14ac:dyDescent="0.35">
      <c r="A8020" s="5" t="s">
        <v>7520</v>
      </c>
      <c r="B8020" s="6" t="s">
        <v>7521</v>
      </c>
      <c r="C8020" s="6" t="s">
        <v>7521</v>
      </c>
      <c r="D8020" s="8">
        <v>36705</v>
      </c>
      <c r="E8020" s="14">
        <v>22.98</v>
      </c>
      <c r="F8020" s="2" t="s">
        <v>7573</v>
      </c>
      <c r="G8020" s="3">
        <f>IFERROR(VLOOKUP(E:E,'Pricing from MRP'!A:B,2,0),"")</f>
        <v>26.75</v>
      </c>
    </row>
    <row r="8021" spans="1:7" x14ac:dyDescent="0.35">
      <c r="A8021" s="5" t="s">
        <v>7522</v>
      </c>
      <c r="B8021" s="6" t="s">
        <v>7523</v>
      </c>
      <c r="C8021" s="6" t="s">
        <v>7523</v>
      </c>
      <c r="D8021" s="8">
        <v>39133</v>
      </c>
      <c r="E8021" s="14">
        <v>10.98</v>
      </c>
      <c r="F8021" s="2" t="s">
        <v>7573</v>
      </c>
      <c r="G8021" s="3">
        <f>IFERROR(VLOOKUP(E:E,'Pricing from MRP'!A:B,2,0),"")</f>
        <v>12.98</v>
      </c>
    </row>
    <row r="8022" spans="1:7" x14ac:dyDescent="0.35">
      <c r="A8022" s="5" t="s">
        <v>7524</v>
      </c>
      <c r="B8022" s="6" t="s">
        <v>7525</v>
      </c>
      <c r="C8022" s="6" t="s">
        <v>7526</v>
      </c>
      <c r="D8022" s="8">
        <v>41059</v>
      </c>
      <c r="E8022" s="14">
        <v>19.98</v>
      </c>
      <c r="F8022" s="2" t="s">
        <v>7573</v>
      </c>
      <c r="G8022" s="3">
        <f>IFERROR(VLOOKUP(E:E,'Pricing from MRP'!A:B,2,0),"")</f>
        <v>23.75</v>
      </c>
    </row>
    <row r="8023" spans="1:7" x14ac:dyDescent="0.35">
      <c r="A8023" s="5" t="s">
        <v>7527</v>
      </c>
      <c r="B8023" s="6" t="s">
        <v>7525</v>
      </c>
      <c r="C8023" s="6" t="s">
        <v>7528</v>
      </c>
      <c r="D8023" s="8">
        <v>41059</v>
      </c>
      <c r="E8023" s="14">
        <v>19.98</v>
      </c>
      <c r="F8023" s="2" t="s">
        <v>7573</v>
      </c>
      <c r="G8023" s="3">
        <f>IFERROR(VLOOKUP(E:E,'Pricing from MRP'!A:B,2,0),"")</f>
        <v>23.75</v>
      </c>
    </row>
    <row r="8024" spans="1:7" x14ac:dyDescent="0.35">
      <c r="A8024" s="5" t="s">
        <v>7529</v>
      </c>
      <c r="B8024" s="6" t="s">
        <v>7530</v>
      </c>
      <c r="C8024" s="6" t="s">
        <v>7531</v>
      </c>
      <c r="D8024" s="8">
        <v>36705</v>
      </c>
      <c r="E8024" s="14">
        <v>20.98</v>
      </c>
      <c r="F8024" s="2" t="s">
        <v>7573</v>
      </c>
      <c r="G8024" s="3">
        <f>IFERROR(VLOOKUP(E:E,'Pricing from MRP'!A:B,2,0),"")</f>
        <v>23.75</v>
      </c>
    </row>
    <row r="8025" spans="1:7" x14ac:dyDescent="0.35">
      <c r="A8025" s="5" t="s">
        <v>7532</v>
      </c>
      <c r="B8025" s="6" t="s">
        <v>7533</v>
      </c>
      <c r="C8025" s="6" t="s">
        <v>7533</v>
      </c>
      <c r="D8025" s="8">
        <v>36705</v>
      </c>
      <c r="E8025" s="14">
        <v>20.98</v>
      </c>
      <c r="F8025" s="2" t="s">
        <v>7573</v>
      </c>
      <c r="G8025" s="3">
        <f>IFERROR(VLOOKUP(E:E,'Pricing from MRP'!A:B,2,0),"")</f>
        <v>23.75</v>
      </c>
    </row>
    <row r="8026" spans="1:7" x14ac:dyDescent="0.35">
      <c r="A8026" s="5" t="s">
        <v>7534</v>
      </c>
      <c r="B8026" s="6" t="s">
        <v>7535</v>
      </c>
      <c r="C8026" s="6" t="s">
        <v>7535</v>
      </c>
      <c r="D8026" s="8">
        <v>36705</v>
      </c>
      <c r="E8026" s="14">
        <v>20.98</v>
      </c>
      <c r="F8026" s="2" t="s">
        <v>7573</v>
      </c>
      <c r="G8026" s="3">
        <f>IFERROR(VLOOKUP(E:E,'Pricing from MRP'!A:B,2,0),"")</f>
        <v>23.75</v>
      </c>
    </row>
    <row r="8027" spans="1:7" x14ac:dyDescent="0.35">
      <c r="A8027" s="5" t="s">
        <v>7536</v>
      </c>
      <c r="B8027" s="6" t="s">
        <v>7537</v>
      </c>
      <c r="C8027" s="6" t="s">
        <v>7538</v>
      </c>
      <c r="D8027" s="8">
        <v>41059</v>
      </c>
      <c r="E8027" s="14">
        <v>19.98</v>
      </c>
      <c r="F8027" s="2" t="s">
        <v>7573</v>
      </c>
      <c r="G8027" s="3">
        <f>IFERROR(VLOOKUP(E:E,'Pricing from MRP'!A:B,2,0),"")</f>
        <v>23.75</v>
      </c>
    </row>
    <row r="8028" spans="1:7" x14ac:dyDescent="0.35">
      <c r="A8028" s="5" t="s">
        <v>7539</v>
      </c>
      <c r="B8028" s="6" t="s">
        <v>7540</v>
      </c>
      <c r="C8028" s="6" t="s">
        <v>7540</v>
      </c>
      <c r="D8028" s="8">
        <v>36676</v>
      </c>
      <c r="E8028" s="14">
        <v>20.98</v>
      </c>
      <c r="F8028" s="2" t="s">
        <v>7573</v>
      </c>
      <c r="G8028" s="3">
        <f>IFERROR(VLOOKUP(E:E,'Pricing from MRP'!A:B,2,0),"")</f>
        <v>23.75</v>
      </c>
    </row>
    <row r="8029" spans="1:7" x14ac:dyDescent="0.35">
      <c r="A8029" s="5" t="s">
        <v>7541</v>
      </c>
      <c r="B8029" s="6" t="s">
        <v>7542</v>
      </c>
      <c r="C8029" s="6" t="s">
        <v>7542</v>
      </c>
      <c r="D8029" s="8">
        <v>36705</v>
      </c>
      <c r="E8029" s="14">
        <v>20.98</v>
      </c>
      <c r="F8029" s="2" t="s">
        <v>7573</v>
      </c>
      <c r="G8029" s="3">
        <f>IFERROR(VLOOKUP(E:E,'Pricing from MRP'!A:B,2,0),"")</f>
        <v>23.75</v>
      </c>
    </row>
    <row r="8030" spans="1:7" x14ac:dyDescent="0.35">
      <c r="A8030" s="5" t="s">
        <v>7543</v>
      </c>
      <c r="B8030" s="6" t="s">
        <v>7544</v>
      </c>
      <c r="C8030" s="6" t="s">
        <v>7544</v>
      </c>
      <c r="D8030" s="8">
        <v>36705</v>
      </c>
      <c r="E8030" s="14">
        <v>20.98</v>
      </c>
      <c r="F8030" s="2" t="s">
        <v>7573</v>
      </c>
      <c r="G8030" s="3">
        <f>IFERROR(VLOOKUP(E:E,'Pricing from MRP'!A:B,2,0),"")</f>
        <v>23.75</v>
      </c>
    </row>
    <row r="8031" spans="1:7" x14ac:dyDescent="0.35">
      <c r="A8031" s="5" t="s">
        <v>7545</v>
      </c>
      <c r="B8031" s="6" t="s">
        <v>7546</v>
      </c>
      <c r="C8031" s="6" t="s">
        <v>7546</v>
      </c>
      <c r="D8031" s="8">
        <v>39931</v>
      </c>
      <c r="E8031" s="14">
        <v>12.95</v>
      </c>
      <c r="F8031" s="2" t="s">
        <v>7573</v>
      </c>
      <c r="G8031" s="3">
        <f>IFERROR(VLOOKUP(E:E,'Pricing from MRP'!A:B,2,0),"")</f>
        <v>14.75</v>
      </c>
    </row>
    <row r="8032" spans="1:7" x14ac:dyDescent="0.35">
      <c r="A8032" s="5" t="s">
        <v>7547</v>
      </c>
      <c r="B8032" s="6" t="s">
        <v>7548</v>
      </c>
      <c r="C8032" s="6" t="s">
        <v>7548</v>
      </c>
      <c r="D8032" s="8">
        <v>39931</v>
      </c>
      <c r="E8032" s="14">
        <v>12.95</v>
      </c>
      <c r="F8032" s="2" t="s">
        <v>7573</v>
      </c>
      <c r="G8032" s="3">
        <f>IFERROR(VLOOKUP(E:E,'Pricing from MRP'!A:B,2,0),"")</f>
        <v>14.75</v>
      </c>
    </row>
    <row r="8033" spans="1:7" x14ac:dyDescent="0.35">
      <c r="A8033" s="5" t="s">
        <v>7549</v>
      </c>
      <c r="B8033" s="6" t="s">
        <v>7550</v>
      </c>
      <c r="C8033" s="6" t="s">
        <v>7550</v>
      </c>
      <c r="D8033" s="8">
        <v>39931</v>
      </c>
      <c r="E8033" s="14">
        <v>12.95</v>
      </c>
      <c r="F8033" s="2" t="s">
        <v>7573</v>
      </c>
      <c r="G8033" s="3">
        <f>IFERROR(VLOOKUP(E:E,'Pricing from MRP'!A:B,2,0),"")</f>
        <v>14.75</v>
      </c>
    </row>
    <row r="8034" spans="1:7" x14ac:dyDescent="0.35">
      <c r="A8034" s="5" t="s">
        <v>7551</v>
      </c>
      <c r="B8034" s="6" t="s">
        <v>7552</v>
      </c>
      <c r="C8034" s="6" t="s">
        <v>7552</v>
      </c>
      <c r="D8034" s="8">
        <v>39931</v>
      </c>
      <c r="E8034" s="14">
        <v>12.95</v>
      </c>
      <c r="F8034" s="2" t="s">
        <v>7573</v>
      </c>
      <c r="G8034" s="3">
        <f>IFERROR(VLOOKUP(E:E,'Pricing from MRP'!A:B,2,0),"")</f>
        <v>14.75</v>
      </c>
    </row>
    <row r="8035" spans="1:7" x14ac:dyDescent="0.35">
      <c r="A8035" s="5" t="s">
        <v>7553</v>
      </c>
      <c r="B8035" s="6" t="s">
        <v>7554</v>
      </c>
      <c r="C8035" s="6" t="s">
        <v>7554</v>
      </c>
      <c r="D8035" s="8">
        <v>39931</v>
      </c>
      <c r="E8035" s="14">
        <v>12.95</v>
      </c>
      <c r="F8035" s="2" t="s">
        <v>7573</v>
      </c>
      <c r="G8035" s="3">
        <f>IFERROR(VLOOKUP(E:E,'Pricing from MRP'!A:B,2,0),"")</f>
        <v>14.75</v>
      </c>
    </row>
    <row r="8036" spans="1:7" x14ac:dyDescent="0.35">
      <c r="A8036" s="5" t="s">
        <v>7555</v>
      </c>
      <c r="B8036" s="6" t="s">
        <v>7556</v>
      </c>
      <c r="C8036" s="6" t="s">
        <v>7556</v>
      </c>
      <c r="D8036" s="8">
        <v>39931</v>
      </c>
      <c r="E8036" s="14">
        <v>12.95</v>
      </c>
      <c r="F8036" s="2" t="s">
        <v>7573</v>
      </c>
      <c r="G8036" s="3">
        <f>IFERROR(VLOOKUP(E:E,'Pricing from MRP'!A:B,2,0),"")</f>
        <v>14.75</v>
      </c>
    </row>
    <row r="8037" spans="1:7" x14ac:dyDescent="0.35">
      <c r="A8037" s="5" t="s">
        <v>7557</v>
      </c>
      <c r="B8037" s="6" t="s">
        <v>7558</v>
      </c>
      <c r="C8037" s="6" t="s">
        <v>7558</v>
      </c>
      <c r="D8037" s="8">
        <v>39931</v>
      </c>
      <c r="E8037" s="14">
        <v>12.95</v>
      </c>
      <c r="F8037" s="2" t="s">
        <v>7573</v>
      </c>
      <c r="G8037" s="3">
        <f>IFERROR(VLOOKUP(E:E,'Pricing from MRP'!A:B,2,0),"")</f>
        <v>14.75</v>
      </c>
    </row>
    <row r="8038" spans="1:7" x14ac:dyDescent="0.35">
      <c r="A8038" s="5" t="s">
        <v>7559</v>
      </c>
      <c r="B8038" s="6" t="s">
        <v>7560</v>
      </c>
      <c r="C8038" s="6" t="s">
        <v>7560</v>
      </c>
      <c r="D8038" s="8">
        <v>36705</v>
      </c>
      <c r="E8038" s="14">
        <v>22.98</v>
      </c>
      <c r="F8038" s="2" t="s">
        <v>7573</v>
      </c>
      <c r="G8038" s="3">
        <f>IFERROR(VLOOKUP(E:E,'Pricing from MRP'!A:B,2,0),"")</f>
        <v>26.75</v>
      </c>
    </row>
    <row r="8039" spans="1:7" x14ac:dyDescent="0.35">
      <c r="A8039" s="5" t="s">
        <v>7561</v>
      </c>
      <c r="B8039" s="6" t="s">
        <v>7562</v>
      </c>
      <c r="C8039" s="6" t="s">
        <v>7562</v>
      </c>
      <c r="D8039" s="8">
        <v>36705</v>
      </c>
      <c r="E8039" s="14">
        <v>20.98</v>
      </c>
      <c r="F8039" s="2" t="s">
        <v>7573</v>
      </c>
      <c r="G8039" s="3">
        <f>IFERROR(VLOOKUP(E:E,'Pricing from MRP'!A:B,2,0),"")</f>
        <v>23.75</v>
      </c>
    </row>
    <row r="8040" spans="1:7" x14ac:dyDescent="0.35">
      <c r="A8040" s="5" t="s">
        <v>7563</v>
      </c>
      <c r="B8040" s="6" t="s">
        <v>7564</v>
      </c>
      <c r="C8040" s="6" t="s">
        <v>7565</v>
      </c>
      <c r="D8040" s="8">
        <v>35822</v>
      </c>
      <c r="E8040" s="14">
        <v>15.99</v>
      </c>
      <c r="F8040" s="2" t="s">
        <v>7573</v>
      </c>
      <c r="G8040" s="3">
        <f>IFERROR(VLOOKUP(E:E,'Pricing from MRP'!A:B,2,0),"")</f>
        <v>18.75</v>
      </c>
    </row>
    <row r="8041" spans="1:7" x14ac:dyDescent="0.35">
      <c r="A8041" s="5" t="s">
        <v>7566</v>
      </c>
      <c r="B8041" s="6" t="s">
        <v>7567</v>
      </c>
      <c r="C8041" s="6" t="s">
        <v>7568</v>
      </c>
      <c r="D8041" s="8">
        <v>40225</v>
      </c>
      <c r="E8041" s="14">
        <v>22.98</v>
      </c>
      <c r="F8041" s="2" t="s">
        <v>7573</v>
      </c>
      <c r="G8041" s="3">
        <f>IFERROR(VLOOKUP(E:E,'Pricing from MRP'!A:B,2,0),"")</f>
        <v>26.75</v>
      </c>
    </row>
    <row r="8042" spans="1:7" x14ac:dyDescent="0.35">
      <c r="A8042" s="5" t="s">
        <v>7569</v>
      </c>
      <c r="B8042" s="6" t="s">
        <v>7570</v>
      </c>
      <c r="C8042" s="6" t="s">
        <v>7570</v>
      </c>
      <c r="D8042" s="8">
        <v>40022</v>
      </c>
      <c r="E8042" s="14">
        <v>16.98</v>
      </c>
      <c r="F8042" s="2" t="s">
        <v>7573</v>
      </c>
      <c r="G8042" s="3">
        <f>IFERROR(VLOOKUP(E:E,'Pricing from MRP'!A:B,2,0),"")</f>
        <v>19.97</v>
      </c>
    </row>
    <row r="8043" spans="1:7" x14ac:dyDescent="0.35">
      <c r="A8043" s="5" t="s">
        <v>7571</v>
      </c>
      <c r="B8043" s="6" t="s">
        <v>7572</v>
      </c>
      <c r="C8043" s="6" t="s">
        <v>7572</v>
      </c>
      <c r="D8043" s="8">
        <v>40022</v>
      </c>
      <c r="E8043" s="14">
        <v>16.98</v>
      </c>
      <c r="F8043" s="2" t="s">
        <v>7573</v>
      </c>
      <c r="G8043" s="3">
        <f>IFERROR(VLOOKUP(E:E,'Pricing from MRP'!A:B,2,0),"")</f>
        <v>19.97</v>
      </c>
    </row>
    <row r="8044" spans="1:7" x14ac:dyDescent="0.35">
      <c r="A8044" s="5" t="s">
        <v>7576</v>
      </c>
      <c r="B8044" s="6" t="s">
        <v>7577</v>
      </c>
      <c r="C8044" s="6" t="s">
        <v>7578</v>
      </c>
      <c r="D8044" s="8">
        <v>43399</v>
      </c>
      <c r="E8044" s="14">
        <v>15.98</v>
      </c>
      <c r="F8044" s="2" t="s">
        <v>8403</v>
      </c>
      <c r="G8044" s="3">
        <f>IFERROR(VLOOKUP(E:E,'Pricing from MRP'!A:B,2,0),"")</f>
        <v>18.75</v>
      </c>
    </row>
    <row r="8045" spans="1:7" x14ac:dyDescent="0.35">
      <c r="A8045" s="5" t="s">
        <v>7579</v>
      </c>
      <c r="B8045" s="6" t="s">
        <v>7580</v>
      </c>
      <c r="C8045" s="6" t="s">
        <v>7581</v>
      </c>
      <c r="D8045" s="8">
        <v>42825</v>
      </c>
      <c r="E8045" s="14">
        <v>10.98</v>
      </c>
      <c r="F8045" s="2" t="s">
        <v>8403</v>
      </c>
      <c r="G8045" s="3">
        <f>IFERROR(VLOOKUP(E:E,'Pricing from MRP'!A:B,2,0),"")</f>
        <v>12.98</v>
      </c>
    </row>
    <row r="8046" spans="1:7" x14ac:dyDescent="0.35">
      <c r="A8046" s="5" t="s">
        <v>7582</v>
      </c>
      <c r="B8046" s="6" t="s">
        <v>7583</v>
      </c>
      <c r="C8046" s="6" t="s">
        <v>7583</v>
      </c>
      <c r="D8046" s="8">
        <v>42986</v>
      </c>
      <c r="E8046" s="14">
        <v>15.99</v>
      </c>
      <c r="F8046" s="2" t="s">
        <v>8403</v>
      </c>
      <c r="G8046" s="3">
        <f>IFERROR(VLOOKUP(E:E,'Pricing from MRP'!A:B,2,0),"")</f>
        <v>18.75</v>
      </c>
    </row>
    <row r="8047" spans="1:7" x14ac:dyDescent="0.35">
      <c r="A8047" s="5" t="s">
        <v>7584</v>
      </c>
      <c r="B8047" s="6" t="s">
        <v>7585</v>
      </c>
      <c r="C8047" s="6" t="s">
        <v>7585</v>
      </c>
      <c r="D8047" s="8">
        <v>43371</v>
      </c>
      <c r="E8047" s="14">
        <v>11.98</v>
      </c>
      <c r="F8047" s="2" t="s">
        <v>8403</v>
      </c>
      <c r="G8047" s="3">
        <f>IFERROR(VLOOKUP(E:E,'Pricing from MRP'!A:B,2,0),"")</f>
        <v>14.75</v>
      </c>
    </row>
    <row r="8048" spans="1:7" x14ac:dyDescent="0.35">
      <c r="A8048" s="5" t="s">
        <v>7586</v>
      </c>
      <c r="B8048" s="6" t="s">
        <v>7587</v>
      </c>
      <c r="C8048" s="6" t="s">
        <v>4775</v>
      </c>
      <c r="D8048" s="8">
        <v>42017</v>
      </c>
      <c r="E8048" s="14">
        <v>15.98</v>
      </c>
      <c r="F8048" s="2" t="s">
        <v>8403</v>
      </c>
      <c r="G8048" s="3">
        <f>IFERROR(VLOOKUP(E:E,'Pricing from MRP'!A:B,2,0),"")</f>
        <v>18.75</v>
      </c>
    </row>
    <row r="8049" spans="1:7" x14ac:dyDescent="0.35">
      <c r="A8049" s="5" t="s">
        <v>7588</v>
      </c>
      <c r="B8049" s="6" t="s">
        <v>7587</v>
      </c>
      <c r="C8049" s="6" t="s">
        <v>7589</v>
      </c>
      <c r="D8049" s="8">
        <v>43357</v>
      </c>
      <c r="E8049" s="14">
        <v>14.98</v>
      </c>
      <c r="F8049" s="2" t="s">
        <v>8403</v>
      </c>
      <c r="G8049" s="3">
        <f>IFERROR(VLOOKUP(E:E,'Pricing from MRP'!A:B,2,0),"")</f>
        <v>17.75</v>
      </c>
    </row>
    <row r="8050" spans="1:7" x14ac:dyDescent="0.35">
      <c r="A8050" s="5" t="s">
        <v>7590</v>
      </c>
      <c r="B8050" s="6" t="s">
        <v>7587</v>
      </c>
      <c r="C8050" s="6" t="s">
        <v>7591</v>
      </c>
      <c r="D8050" s="8">
        <v>42944</v>
      </c>
      <c r="E8050" s="14">
        <v>14.98</v>
      </c>
      <c r="F8050" s="2" t="s">
        <v>8403</v>
      </c>
      <c r="G8050" s="3">
        <f>IFERROR(VLOOKUP(E:E,'Pricing from MRP'!A:B,2,0),"")</f>
        <v>17.75</v>
      </c>
    </row>
    <row r="8051" spans="1:7" x14ac:dyDescent="0.35">
      <c r="A8051" s="5" t="s">
        <v>7592</v>
      </c>
      <c r="B8051" s="6" t="s">
        <v>7587</v>
      </c>
      <c r="C8051" s="6" t="s">
        <v>7593</v>
      </c>
      <c r="D8051" s="8">
        <v>42944</v>
      </c>
      <c r="E8051" s="14">
        <v>15.98</v>
      </c>
      <c r="F8051" s="2" t="s">
        <v>8403</v>
      </c>
      <c r="G8051" s="3">
        <f>IFERROR(VLOOKUP(E:E,'Pricing from MRP'!A:B,2,0),"")</f>
        <v>18.75</v>
      </c>
    </row>
    <row r="8052" spans="1:7" x14ac:dyDescent="0.35">
      <c r="A8052" s="5" t="s">
        <v>7594</v>
      </c>
      <c r="B8052" s="6" t="s">
        <v>7587</v>
      </c>
      <c r="C8052" s="6" t="s">
        <v>7595</v>
      </c>
      <c r="D8052" s="8">
        <v>42017</v>
      </c>
      <c r="E8052" s="14">
        <v>15.98</v>
      </c>
      <c r="F8052" s="2" t="s">
        <v>8403</v>
      </c>
      <c r="G8052" s="3">
        <f>IFERROR(VLOOKUP(E:E,'Pricing from MRP'!A:B,2,0),"")</f>
        <v>18.75</v>
      </c>
    </row>
    <row r="8053" spans="1:7" x14ac:dyDescent="0.35">
      <c r="A8053" s="5" t="s">
        <v>7596</v>
      </c>
      <c r="B8053" s="6" t="s">
        <v>7587</v>
      </c>
      <c r="C8053" s="6" t="s">
        <v>7597</v>
      </c>
      <c r="D8053" s="8">
        <v>42944</v>
      </c>
      <c r="E8053" s="14">
        <v>17.98</v>
      </c>
      <c r="F8053" s="2" t="s">
        <v>8403</v>
      </c>
      <c r="G8053" s="3">
        <f>IFERROR(VLOOKUP(E:E,'Pricing from MRP'!A:B,2,0),"")</f>
        <v>21.75</v>
      </c>
    </row>
    <row r="8054" spans="1:7" x14ac:dyDescent="0.35">
      <c r="A8054" s="5" t="s">
        <v>7598</v>
      </c>
      <c r="B8054" s="6" t="s">
        <v>7599</v>
      </c>
      <c r="C8054" s="6" t="s">
        <v>7600</v>
      </c>
      <c r="D8054" s="8">
        <v>42972</v>
      </c>
      <c r="E8054" s="14">
        <v>19.98</v>
      </c>
      <c r="F8054" s="2" t="s">
        <v>8403</v>
      </c>
      <c r="G8054" s="3">
        <f>IFERROR(VLOOKUP(E:E,'Pricing from MRP'!A:B,2,0),"")</f>
        <v>23.75</v>
      </c>
    </row>
    <row r="8055" spans="1:7" x14ac:dyDescent="0.35">
      <c r="A8055" s="5" t="s">
        <v>7601</v>
      </c>
      <c r="B8055" s="6" t="s">
        <v>7599</v>
      </c>
      <c r="C8055" s="6" t="s">
        <v>7602</v>
      </c>
      <c r="D8055" s="8">
        <v>40883</v>
      </c>
      <c r="E8055" s="14">
        <v>15.98</v>
      </c>
      <c r="F8055" s="2" t="s">
        <v>8403</v>
      </c>
      <c r="G8055" s="3">
        <f>IFERROR(VLOOKUP(E:E,'Pricing from MRP'!A:B,2,0),"")</f>
        <v>18.75</v>
      </c>
    </row>
    <row r="8056" spans="1:7" x14ac:dyDescent="0.35">
      <c r="A8056" s="5" t="s">
        <v>7603</v>
      </c>
      <c r="B8056" s="6" t="s">
        <v>7604</v>
      </c>
      <c r="C8056" s="6" t="s">
        <v>7605</v>
      </c>
      <c r="D8056" s="8">
        <v>42307</v>
      </c>
      <c r="E8056" s="14">
        <v>22.98</v>
      </c>
      <c r="F8056" s="2" t="s">
        <v>8403</v>
      </c>
      <c r="G8056" s="3">
        <f>IFERROR(VLOOKUP(E:E,'Pricing from MRP'!A:B,2,0),"")</f>
        <v>26.75</v>
      </c>
    </row>
    <row r="8057" spans="1:7" x14ac:dyDescent="0.35">
      <c r="A8057" s="5" t="s">
        <v>7606</v>
      </c>
      <c r="B8057" s="6" t="s">
        <v>7607</v>
      </c>
      <c r="C8057" s="6" t="s">
        <v>7608</v>
      </c>
      <c r="D8057" s="8">
        <v>43413</v>
      </c>
      <c r="E8057" s="14">
        <v>24.99</v>
      </c>
      <c r="F8057" s="2" t="s">
        <v>8403</v>
      </c>
      <c r="G8057" s="3">
        <f>IFERROR(VLOOKUP(E:E,'Pricing from MRP'!A:B,2,0),"")</f>
        <v>27.75</v>
      </c>
    </row>
    <row r="8058" spans="1:7" x14ac:dyDescent="0.35">
      <c r="A8058" s="5" t="s">
        <v>7609</v>
      </c>
      <c r="B8058" s="6" t="s">
        <v>7610</v>
      </c>
      <c r="C8058" s="6" t="s">
        <v>7611</v>
      </c>
      <c r="D8058" s="8">
        <v>35339</v>
      </c>
      <c r="E8058" s="14">
        <v>13.98</v>
      </c>
      <c r="F8058" s="2" t="s">
        <v>8403</v>
      </c>
      <c r="G8058" s="3">
        <f>IFERROR(VLOOKUP(E:E,'Pricing from MRP'!A:B,2,0),"")</f>
        <v>17.75</v>
      </c>
    </row>
    <row r="8059" spans="1:7" x14ac:dyDescent="0.35">
      <c r="A8059" s="5" t="s">
        <v>7612</v>
      </c>
      <c r="B8059" s="6" t="s">
        <v>7613</v>
      </c>
      <c r="C8059" s="6" t="s">
        <v>7614</v>
      </c>
      <c r="D8059" s="8">
        <v>43336</v>
      </c>
      <c r="E8059" s="14">
        <v>14.98</v>
      </c>
      <c r="F8059" s="2" t="s">
        <v>8403</v>
      </c>
      <c r="G8059" s="3">
        <f>IFERROR(VLOOKUP(E:E,'Pricing from MRP'!A:B,2,0),"")</f>
        <v>17.75</v>
      </c>
    </row>
    <row r="8060" spans="1:7" x14ac:dyDescent="0.35">
      <c r="A8060" s="5" t="s">
        <v>7615</v>
      </c>
      <c r="B8060" s="6" t="s">
        <v>7616</v>
      </c>
      <c r="C8060" s="6" t="s">
        <v>7617</v>
      </c>
      <c r="D8060" s="8">
        <v>43196</v>
      </c>
      <c r="E8060" s="14">
        <v>14.98</v>
      </c>
      <c r="F8060" s="2" t="s">
        <v>8403</v>
      </c>
      <c r="G8060" s="3">
        <f>IFERROR(VLOOKUP(E:E,'Pricing from MRP'!A:B,2,0),"")</f>
        <v>17.75</v>
      </c>
    </row>
    <row r="8061" spans="1:7" x14ac:dyDescent="0.35">
      <c r="A8061" s="5" t="s">
        <v>7618</v>
      </c>
      <c r="B8061" s="6" t="s">
        <v>7619</v>
      </c>
      <c r="C8061" s="6" t="s">
        <v>7619</v>
      </c>
      <c r="D8061" s="8">
        <v>43497</v>
      </c>
      <c r="E8061" s="14">
        <v>15.98</v>
      </c>
      <c r="F8061" s="2" t="s">
        <v>8403</v>
      </c>
      <c r="G8061" s="3">
        <f>IFERROR(VLOOKUP(E:E,'Pricing from MRP'!A:B,2,0),"")</f>
        <v>18.75</v>
      </c>
    </row>
    <row r="8062" spans="1:7" x14ac:dyDescent="0.35">
      <c r="A8062" s="5" t="s">
        <v>7620</v>
      </c>
      <c r="B8062" s="6" t="s">
        <v>7621</v>
      </c>
      <c r="C8062" s="6" t="s">
        <v>7622</v>
      </c>
      <c r="D8062" s="8">
        <v>42195</v>
      </c>
      <c r="E8062" s="14">
        <v>25.99</v>
      </c>
      <c r="F8062" s="2" t="s">
        <v>8403</v>
      </c>
      <c r="G8062" s="3">
        <f>IFERROR(VLOOKUP(E:E,'Pricing from MRP'!A:B,2,0),"")</f>
        <v>28.75</v>
      </c>
    </row>
    <row r="8063" spans="1:7" x14ac:dyDescent="0.35">
      <c r="A8063" s="5" t="s">
        <v>7623</v>
      </c>
      <c r="B8063" s="6" t="s">
        <v>7624</v>
      </c>
      <c r="C8063" s="6" t="s">
        <v>7625</v>
      </c>
      <c r="D8063" s="8">
        <v>43532</v>
      </c>
      <c r="E8063" s="14">
        <v>14.98</v>
      </c>
      <c r="F8063" s="2" t="s">
        <v>8403</v>
      </c>
      <c r="G8063" s="3">
        <f>IFERROR(VLOOKUP(E:E,'Pricing from MRP'!A:B,2,0),"")</f>
        <v>17.75</v>
      </c>
    </row>
    <row r="8064" spans="1:7" x14ac:dyDescent="0.35">
      <c r="A8064" s="5" t="s">
        <v>7626</v>
      </c>
      <c r="B8064" s="6" t="s">
        <v>7627</v>
      </c>
      <c r="C8064" s="6" t="s">
        <v>7628</v>
      </c>
      <c r="D8064" s="8">
        <v>43373</v>
      </c>
      <c r="E8064" s="14">
        <v>14.98</v>
      </c>
      <c r="F8064" s="2" t="s">
        <v>8403</v>
      </c>
      <c r="G8064" s="3">
        <f>IFERROR(VLOOKUP(E:E,'Pricing from MRP'!A:B,2,0),"")</f>
        <v>17.75</v>
      </c>
    </row>
    <row r="8065" spans="1:7" x14ac:dyDescent="0.35">
      <c r="A8065" s="5" t="s">
        <v>7629</v>
      </c>
      <c r="B8065" s="6" t="s">
        <v>7630</v>
      </c>
      <c r="C8065" s="6" t="s">
        <v>7631</v>
      </c>
      <c r="D8065" s="8">
        <v>42202</v>
      </c>
      <c r="E8065" s="14">
        <v>15.98</v>
      </c>
      <c r="F8065" s="2" t="s">
        <v>8403</v>
      </c>
      <c r="G8065" s="3">
        <f>IFERROR(VLOOKUP(E:E,'Pricing from MRP'!A:B,2,0),"")</f>
        <v>18.75</v>
      </c>
    </row>
    <row r="8066" spans="1:7" x14ac:dyDescent="0.35">
      <c r="A8066" s="5" t="s">
        <v>7632</v>
      </c>
      <c r="B8066" s="6" t="s">
        <v>7630</v>
      </c>
      <c r="C8066" s="6" t="s">
        <v>7633</v>
      </c>
      <c r="D8066" s="8">
        <v>43336</v>
      </c>
      <c r="E8066" s="14">
        <v>13.98</v>
      </c>
      <c r="F8066" s="2" t="s">
        <v>8403</v>
      </c>
      <c r="G8066" s="3">
        <f>IFERROR(VLOOKUP(E:E,'Pricing from MRP'!A:B,2,0),"")</f>
        <v>17.75</v>
      </c>
    </row>
    <row r="8067" spans="1:7" x14ac:dyDescent="0.35">
      <c r="A8067" s="5" t="s">
        <v>7636</v>
      </c>
      <c r="B8067" s="6" t="s">
        <v>7637</v>
      </c>
      <c r="C8067" s="6" t="s">
        <v>7638</v>
      </c>
      <c r="D8067" s="8">
        <v>43336</v>
      </c>
      <c r="E8067" s="14">
        <v>11.98</v>
      </c>
      <c r="F8067" s="2" t="s">
        <v>8403</v>
      </c>
      <c r="G8067" s="3">
        <f>IFERROR(VLOOKUP(E:E,'Pricing from MRP'!A:B,2,0),"")</f>
        <v>14.75</v>
      </c>
    </row>
    <row r="8068" spans="1:7" x14ac:dyDescent="0.35">
      <c r="A8068" s="5" t="s">
        <v>7639</v>
      </c>
      <c r="B8068" s="6" t="s">
        <v>7640</v>
      </c>
      <c r="C8068" s="6" t="s">
        <v>7640</v>
      </c>
      <c r="D8068" s="8">
        <v>43434</v>
      </c>
      <c r="E8068" s="14">
        <v>23.98</v>
      </c>
      <c r="F8068" s="2" t="s">
        <v>8403</v>
      </c>
      <c r="G8068" s="3">
        <f>IFERROR(VLOOKUP(E:E,'Pricing from MRP'!A:B,2,0),"")</f>
        <v>26.75</v>
      </c>
    </row>
    <row r="8069" spans="1:7" x14ac:dyDescent="0.35">
      <c r="A8069" s="5" t="s">
        <v>7641</v>
      </c>
      <c r="B8069" s="6" t="s">
        <v>7642</v>
      </c>
      <c r="C8069" s="6" t="s">
        <v>7643</v>
      </c>
      <c r="D8069" s="8">
        <v>41329</v>
      </c>
      <c r="E8069" s="14">
        <v>9.98</v>
      </c>
      <c r="F8069" s="2" t="s">
        <v>8403</v>
      </c>
      <c r="G8069" s="3">
        <f>IFERROR(VLOOKUP(E:E,'Pricing from MRP'!A:B,2,0),"")</f>
        <v>11.98</v>
      </c>
    </row>
    <row r="8070" spans="1:7" x14ac:dyDescent="0.35">
      <c r="A8070" s="5" t="s">
        <v>7644</v>
      </c>
      <c r="B8070" s="6" t="s">
        <v>7645</v>
      </c>
      <c r="C8070" s="6" t="s">
        <v>7646</v>
      </c>
      <c r="D8070" s="8">
        <v>43196</v>
      </c>
      <c r="E8070" s="14">
        <v>13.98</v>
      </c>
      <c r="F8070" s="2" t="s">
        <v>8403</v>
      </c>
      <c r="G8070" s="3">
        <f>IFERROR(VLOOKUP(E:E,'Pricing from MRP'!A:B,2,0),"")</f>
        <v>17.75</v>
      </c>
    </row>
    <row r="8071" spans="1:7" x14ac:dyDescent="0.35">
      <c r="A8071" s="5" t="s">
        <v>7647</v>
      </c>
      <c r="B8071" s="6" t="s">
        <v>7648</v>
      </c>
      <c r="C8071" s="6" t="s">
        <v>7648</v>
      </c>
      <c r="D8071" s="8">
        <v>42979</v>
      </c>
      <c r="E8071" s="14">
        <v>15.98</v>
      </c>
      <c r="F8071" s="2" t="s">
        <v>8403</v>
      </c>
      <c r="G8071" s="3">
        <f>IFERROR(VLOOKUP(E:E,'Pricing from MRP'!A:B,2,0),"")</f>
        <v>18.75</v>
      </c>
    </row>
    <row r="8072" spans="1:7" x14ac:dyDescent="0.35">
      <c r="A8072" s="5" t="s">
        <v>7649</v>
      </c>
      <c r="B8072" s="6" t="s">
        <v>7650</v>
      </c>
      <c r="C8072" s="6" t="s">
        <v>7651</v>
      </c>
      <c r="D8072" s="8">
        <v>43497</v>
      </c>
      <c r="E8072" s="14">
        <v>15.98</v>
      </c>
      <c r="F8072" s="2" t="s">
        <v>8403</v>
      </c>
      <c r="G8072" s="3">
        <f>IFERROR(VLOOKUP(E:E,'Pricing from MRP'!A:B,2,0),"")</f>
        <v>18.75</v>
      </c>
    </row>
    <row r="8073" spans="1:7" x14ac:dyDescent="0.35">
      <c r="A8073" s="5" t="s">
        <v>7652</v>
      </c>
      <c r="B8073" s="6" t="s">
        <v>7653</v>
      </c>
      <c r="C8073" s="6" t="s">
        <v>7654</v>
      </c>
      <c r="D8073" s="8">
        <v>43511</v>
      </c>
      <c r="E8073" s="14">
        <v>16.98</v>
      </c>
      <c r="F8073" s="2" t="s">
        <v>8403</v>
      </c>
      <c r="G8073" s="3">
        <f>IFERROR(VLOOKUP(E:E,'Pricing from MRP'!A:B,2,0),"")</f>
        <v>19.97</v>
      </c>
    </row>
    <row r="8074" spans="1:7" x14ac:dyDescent="0.35">
      <c r="A8074" s="5" t="s">
        <v>7655</v>
      </c>
      <c r="B8074" s="6" t="s">
        <v>7656</v>
      </c>
      <c r="C8074" s="6" t="s">
        <v>7657</v>
      </c>
      <c r="D8074" s="8">
        <v>42776</v>
      </c>
      <c r="E8074" s="14">
        <v>22.98</v>
      </c>
      <c r="F8074" s="2" t="s">
        <v>8403</v>
      </c>
      <c r="G8074" s="3">
        <f>IFERROR(VLOOKUP(E:E,'Pricing from MRP'!A:B,2,0),"")</f>
        <v>26.75</v>
      </c>
    </row>
    <row r="8075" spans="1:7" x14ac:dyDescent="0.35">
      <c r="A8075" s="5" t="s">
        <v>7658</v>
      </c>
      <c r="B8075" s="6" t="s">
        <v>7659</v>
      </c>
      <c r="C8075" s="6" t="s">
        <v>7660</v>
      </c>
      <c r="D8075" s="8">
        <v>43511</v>
      </c>
      <c r="E8075" s="14">
        <v>14.98</v>
      </c>
      <c r="F8075" s="2" t="s">
        <v>8403</v>
      </c>
      <c r="G8075" s="3">
        <f>IFERROR(VLOOKUP(E:E,'Pricing from MRP'!A:B,2,0),"")</f>
        <v>17.75</v>
      </c>
    </row>
    <row r="8076" spans="1:7" x14ac:dyDescent="0.35">
      <c r="A8076" s="5" t="s">
        <v>7664</v>
      </c>
      <c r="B8076" s="6" t="s">
        <v>7665</v>
      </c>
      <c r="C8076" s="6" t="s">
        <v>7666</v>
      </c>
      <c r="D8076" s="8">
        <v>42594</v>
      </c>
      <c r="E8076" s="14">
        <v>13.98</v>
      </c>
      <c r="F8076" s="2" t="s">
        <v>8403</v>
      </c>
      <c r="G8076" s="3">
        <f>IFERROR(VLOOKUP(E:E,'Pricing from MRP'!A:B,2,0),"")</f>
        <v>17.75</v>
      </c>
    </row>
    <row r="8077" spans="1:7" x14ac:dyDescent="0.35">
      <c r="A8077" s="5" t="s">
        <v>7667</v>
      </c>
      <c r="B8077" s="6" t="s">
        <v>7668</v>
      </c>
      <c r="C8077" s="6" t="s">
        <v>7669</v>
      </c>
      <c r="D8077" s="8">
        <v>43483</v>
      </c>
      <c r="E8077" s="14">
        <v>13.99</v>
      </c>
      <c r="F8077" s="2" t="s">
        <v>8403</v>
      </c>
      <c r="G8077" s="3">
        <f>IFERROR(VLOOKUP(E:E,'Pricing from MRP'!A:B,2,0),"")</f>
        <v>17.75</v>
      </c>
    </row>
    <row r="8078" spans="1:7" x14ac:dyDescent="0.35">
      <c r="A8078" s="5" t="s">
        <v>7670</v>
      </c>
      <c r="B8078" s="6" t="s">
        <v>7671</v>
      </c>
      <c r="C8078" s="6" t="s">
        <v>7672</v>
      </c>
      <c r="D8078" s="8">
        <v>42475</v>
      </c>
      <c r="E8078" s="14">
        <v>12.98</v>
      </c>
      <c r="F8078" s="2" t="s">
        <v>8403</v>
      </c>
      <c r="G8078" s="3">
        <f>IFERROR(VLOOKUP(E:E,'Pricing from MRP'!A:B,2,0),"")</f>
        <v>15.75</v>
      </c>
    </row>
    <row r="8079" spans="1:7" x14ac:dyDescent="0.35">
      <c r="A8079" s="5" t="s">
        <v>7673</v>
      </c>
      <c r="B8079" s="6" t="s">
        <v>7671</v>
      </c>
      <c r="C8079" s="6" t="s">
        <v>7674</v>
      </c>
      <c r="D8079" s="8">
        <v>43539</v>
      </c>
      <c r="E8079" s="14">
        <v>13.98</v>
      </c>
      <c r="F8079" s="2" t="s">
        <v>8403</v>
      </c>
      <c r="G8079" s="3">
        <f>IFERROR(VLOOKUP(E:E,'Pricing from MRP'!A:B,2,0),"")</f>
        <v>17.75</v>
      </c>
    </row>
    <row r="8080" spans="1:7" x14ac:dyDescent="0.35">
      <c r="A8080" s="5" t="s">
        <v>7675</v>
      </c>
      <c r="B8080" s="6" t="s">
        <v>6193</v>
      </c>
      <c r="C8080" s="6" t="s">
        <v>7676</v>
      </c>
      <c r="D8080" s="8">
        <v>41947</v>
      </c>
      <c r="E8080" s="14">
        <v>13.98</v>
      </c>
      <c r="F8080" s="2" t="s">
        <v>8403</v>
      </c>
      <c r="G8080" s="3">
        <f>IFERROR(VLOOKUP(E:E,'Pricing from MRP'!A:B,2,0),"")</f>
        <v>17.75</v>
      </c>
    </row>
    <row r="8081" spans="1:7" x14ac:dyDescent="0.35">
      <c r="A8081" s="5" t="s">
        <v>7677</v>
      </c>
      <c r="B8081" s="6" t="s">
        <v>6205</v>
      </c>
      <c r="C8081" s="6" t="s">
        <v>7678</v>
      </c>
      <c r="D8081" s="8">
        <v>43525</v>
      </c>
      <c r="E8081" s="14">
        <v>18.98</v>
      </c>
      <c r="F8081" s="2" t="s">
        <v>8403</v>
      </c>
      <c r="G8081" s="3">
        <f>IFERROR(VLOOKUP(E:E,'Pricing from MRP'!A:B,2,0),"")</f>
        <v>21.75</v>
      </c>
    </row>
    <row r="8082" spans="1:7" x14ac:dyDescent="0.35">
      <c r="A8082" s="5" t="s">
        <v>7679</v>
      </c>
      <c r="B8082" s="6" t="s">
        <v>7680</v>
      </c>
      <c r="C8082" s="6" t="s">
        <v>7681</v>
      </c>
      <c r="D8082" s="8">
        <v>43497</v>
      </c>
      <c r="E8082" s="14">
        <v>14.98</v>
      </c>
      <c r="F8082" s="2" t="s">
        <v>8403</v>
      </c>
      <c r="G8082" s="3">
        <f>IFERROR(VLOOKUP(E:E,'Pricing from MRP'!A:B,2,0),"")</f>
        <v>17.75</v>
      </c>
    </row>
    <row r="8083" spans="1:7" x14ac:dyDescent="0.35">
      <c r="A8083" s="5" t="s">
        <v>7682</v>
      </c>
      <c r="B8083" s="6" t="s">
        <v>7680</v>
      </c>
      <c r="C8083" s="6" t="s">
        <v>7683</v>
      </c>
      <c r="D8083" s="8">
        <v>43217</v>
      </c>
      <c r="E8083" s="14">
        <v>14.98</v>
      </c>
      <c r="F8083" s="2" t="s">
        <v>8403</v>
      </c>
      <c r="G8083" s="3">
        <f>IFERROR(VLOOKUP(E:E,'Pricing from MRP'!A:B,2,0),"")</f>
        <v>17.75</v>
      </c>
    </row>
    <row r="8084" spans="1:7" x14ac:dyDescent="0.35">
      <c r="A8084" s="5" t="s">
        <v>7684</v>
      </c>
      <c r="B8084" s="6" t="s">
        <v>7680</v>
      </c>
      <c r="C8084" s="6" t="s">
        <v>7685</v>
      </c>
      <c r="D8084" s="8">
        <v>43217</v>
      </c>
      <c r="E8084" s="14">
        <v>14.98</v>
      </c>
      <c r="F8084" s="2" t="s">
        <v>8403</v>
      </c>
      <c r="G8084" s="3">
        <f>IFERROR(VLOOKUP(E:E,'Pricing from MRP'!A:B,2,0),"")</f>
        <v>17.75</v>
      </c>
    </row>
    <row r="8085" spans="1:7" x14ac:dyDescent="0.35">
      <c r="A8085" s="5" t="s">
        <v>7686</v>
      </c>
      <c r="B8085" s="6" t="s">
        <v>7687</v>
      </c>
      <c r="C8085" s="6" t="s">
        <v>7687</v>
      </c>
      <c r="D8085" s="8">
        <v>43420</v>
      </c>
      <c r="E8085" s="14">
        <v>22.98</v>
      </c>
      <c r="F8085" s="2" t="s">
        <v>8403</v>
      </c>
      <c r="G8085" s="3">
        <f>IFERROR(VLOOKUP(E:E,'Pricing from MRP'!A:B,2,0),"")</f>
        <v>26.75</v>
      </c>
    </row>
    <row r="8086" spans="1:7" x14ac:dyDescent="0.35">
      <c r="A8086" s="5" t="s">
        <v>7688</v>
      </c>
      <c r="B8086" s="6" t="s">
        <v>7689</v>
      </c>
      <c r="C8086" s="6" t="s">
        <v>7690</v>
      </c>
      <c r="D8086" s="8">
        <v>43525</v>
      </c>
      <c r="E8086" s="14">
        <v>16.98</v>
      </c>
      <c r="F8086" s="2" t="s">
        <v>8403</v>
      </c>
      <c r="G8086" s="3">
        <f>IFERROR(VLOOKUP(E:E,'Pricing from MRP'!A:B,2,0),"")</f>
        <v>19.97</v>
      </c>
    </row>
    <row r="8087" spans="1:7" x14ac:dyDescent="0.35">
      <c r="A8087" s="5" t="s">
        <v>7691</v>
      </c>
      <c r="B8087" s="6" t="s">
        <v>7692</v>
      </c>
      <c r="C8087" s="6" t="s">
        <v>7693</v>
      </c>
      <c r="D8087" s="8">
        <v>42496</v>
      </c>
      <c r="E8087" s="14">
        <v>17.98</v>
      </c>
      <c r="F8087" s="2" t="s">
        <v>8403</v>
      </c>
      <c r="G8087" s="3">
        <f>IFERROR(VLOOKUP(E:E,'Pricing from MRP'!A:B,2,0),"")</f>
        <v>21.75</v>
      </c>
    </row>
    <row r="8088" spans="1:7" x14ac:dyDescent="0.35">
      <c r="A8088" s="5" t="s">
        <v>7694</v>
      </c>
      <c r="B8088" s="6" t="s">
        <v>7695</v>
      </c>
      <c r="C8088" s="6" t="s">
        <v>7696</v>
      </c>
      <c r="D8088" s="8">
        <v>43455</v>
      </c>
      <c r="E8088" s="14">
        <v>10.98</v>
      </c>
      <c r="F8088" s="2" t="s">
        <v>8403</v>
      </c>
      <c r="G8088" s="3">
        <f>IFERROR(VLOOKUP(E:E,'Pricing from MRP'!A:B,2,0),"")</f>
        <v>12.98</v>
      </c>
    </row>
    <row r="8089" spans="1:7" x14ac:dyDescent="0.35">
      <c r="A8089" s="5" t="s">
        <v>7697</v>
      </c>
      <c r="B8089" s="6" t="s">
        <v>7698</v>
      </c>
      <c r="C8089" s="6" t="s">
        <v>7699</v>
      </c>
      <c r="D8089" s="8">
        <v>41429</v>
      </c>
      <c r="E8089" s="14">
        <v>18.98</v>
      </c>
      <c r="F8089" s="2" t="s">
        <v>8403</v>
      </c>
      <c r="G8089" s="3">
        <f>IFERROR(VLOOKUP(E:E,'Pricing from MRP'!A:B,2,0),"")</f>
        <v>21.75</v>
      </c>
    </row>
    <row r="8090" spans="1:7" x14ac:dyDescent="0.35">
      <c r="A8090" s="5" t="s">
        <v>7700</v>
      </c>
      <c r="B8090" s="6" t="s">
        <v>7698</v>
      </c>
      <c r="C8090" s="6" t="s">
        <v>7701</v>
      </c>
      <c r="D8090" s="8">
        <v>41891</v>
      </c>
      <c r="E8090" s="14">
        <v>18.98</v>
      </c>
      <c r="F8090" s="2" t="s">
        <v>8403</v>
      </c>
      <c r="G8090" s="3">
        <f>IFERROR(VLOOKUP(E:E,'Pricing from MRP'!A:B,2,0),"")</f>
        <v>21.75</v>
      </c>
    </row>
    <row r="8091" spans="1:7" x14ac:dyDescent="0.35">
      <c r="A8091" s="5" t="s">
        <v>7702</v>
      </c>
      <c r="B8091" s="6" t="s">
        <v>7698</v>
      </c>
      <c r="C8091" s="6" t="s">
        <v>7703</v>
      </c>
      <c r="D8091" s="8">
        <v>41562</v>
      </c>
      <c r="E8091" s="14">
        <v>12.98</v>
      </c>
      <c r="F8091" s="2" t="s">
        <v>8403</v>
      </c>
      <c r="G8091" s="3">
        <f>IFERROR(VLOOKUP(E:E,'Pricing from MRP'!A:B,2,0),"")</f>
        <v>15.75</v>
      </c>
    </row>
    <row r="8092" spans="1:7" x14ac:dyDescent="0.35">
      <c r="A8092" s="5" t="s">
        <v>7704</v>
      </c>
      <c r="B8092" s="6" t="s">
        <v>7705</v>
      </c>
      <c r="C8092" s="6" t="s">
        <v>7706</v>
      </c>
      <c r="D8092" s="8">
        <v>43448</v>
      </c>
      <c r="E8092" s="14">
        <v>20.99</v>
      </c>
      <c r="F8092" s="2" t="s">
        <v>8403</v>
      </c>
      <c r="G8092" s="3">
        <f>IFERROR(VLOOKUP(E:E,'Pricing from MRP'!A:B,2,0),"")</f>
        <v>23.75</v>
      </c>
    </row>
    <row r="8093" spans="1:7" x14ac:dyDescent="0.35">
      <c r="A8093" s="5" t="s">
        <v>7707</v>
      </c>
      <c r="B8093" s="6" t="s">
        <v>7708</v>
      </c>
      <c r="C8093" s="6" t="s">
        <v>7708</v>
      </c>
      <c r="D8093" s="8">
        <v>43301</v>
      </c>
      <c r="E8093" s="14">
        <v>20.99</v>
      </c>
      <c r="F8093" s="2" t="s">
        <v>8403</v>
      </c>
      <c r="G8093" s="3">
        <f>IFERROR(VLOOKUP(E:E,'Pricing from MRP'!A:B,2,0),"")</f>
        <v>23.75</v>
      </c>
    </row>
    <row r="8094" spans="1:7" x14ac:dyDescent="0.35">
      <c r="A8094" s="5" t="s">
        <v>7709</v>
      </c>
      <c r="B8094" s="6" t="s">
        <v>7710</v>
      </c>
      <c r="C8094" s="6" t="s">
        <v>7711</v>
      </c>
      <c r="D8094" s="8">
        <v>43525</v>
      </c>
      <c r="E8094" s="14">
        <v>20.99</v>
      </c>
      <c r="F8094" s="2" t="s">
        <v>8403</v>
      </c>
      <c r="G8094" s="3">
        <f>IFERROR(VLOOKUP(E:E,'Pricing from MRP'!A:B,2,0),"")</f>
        <v>23.75</v>
      </c>
    </row>
    <row r="8095" spans="1:7" x14ac:dyDescent="0.35">
      <c r="A8095" s="5" t="s">
        <v>7712</v>
      </c>
      <c r="B8095" s="6" t="s">
        <v>7713</v>
      </c>
      <c r="C8095" s="6" t="s">
        <v>7714</v>
      </c>
      <c r="D8095" s="8">
        <v>43385</v>
      </c>
      <c r="E8095" s="14">
        <v>13.98</v>
      </c>
      <c r="F8095" s="2" t="s">
        <v>8403</v>
      </c>
      <c r="G8095" s="3">
        <f>IFERROR(VLOOKUP(E:E,'Pricing from MRP'!A:B,2,0),"")</f>
        <v>17.75</v>
      </c>
    </row>
    <row r="8096" spans="1:7" x14ac:dyDescent="0.35">
      <c r="A8096" s="5" t="s">
        <v>7715</v>
      </c>
      <c r="B8096" s="6" t="s">
        <v>7716</v>
      </c>
      <c r="C8096" s="6" t="s">
        <v>7716</v>
      </c>
      <c r="D8096" s="8">
        <v>43532</v>
      </c>
      <c r="E8096" s="14">
        <v>14.99</v>
      </c>
      <c r="F8096" s="2" t="s">
        <v>8403</v>
      </c>
      <c r="G8096" s="3">
        <f>IFERROR(VLOOKUP(E:E,'Pricing from MRP'!A:B,2,0),"")</f>
        <v>17.75</v>
      </c>
    </row>
    <row r="8097" spans="1:7" x14ac:dyDescent="0.35">
      <c r="A8097" s="5" t="s">
        <v>7717</v>
      </c>
      <c r="B8097" s="6" t="s">
        <v>6253</v>
      </c>
      <c r="C8097" s="6" t="s">
        <v>6253</v>
      </c>
      <c r="D8097" s="8">
        <v>43021</v>
      </c>
      <c r="E8097" s="14">
        <v>13.98</v>
      </c>
      <c r="F8097" s="2" t="s">
        <v>8403</v>
      </c>
      <c r="G8097" s="3">
        <f>IFERROR(VLOOKUP(E:E,'Pricing from MRP'!A:B,2,0),"")</f>
        <v>17.75</v>
      </c>
    </row>
    <row r="8098" spans="1:7" x14ac:dyDescent="0.35">
      <c r="A8098" s="5" t="s">
        <v>7718</v>
      </c>
      <c r="B8098" s="6" t="s">
        <v>6253</v>
      </c>
      <c r="C8098" s="6" t="s">
        <v>6254</v>
      </c>
      <c r="D8098" s="8">
        <v>43021</v>
      </c>
      <c r="E8098" s="14">
        <v>13.98</v>
      </c>
      <c r="F8098" s="2" t="s">
        <v>8403</v>
      </c>
      <c r="G8098" s="3">
        <f>IFERROR(VLOOKUP(E:E,'Pricing from MRP'!A:B,2,0),"")</f>
        <v>17.75</v>
      </c>
    </row>
    <row r="8099" spans="1:7" x14ac:dyDescent="0.35">
      <c r="A8099" s="5" t="s">
        <v>7721</v>
      </c>
      <c r="B8099" s="6" t="s">
        <v>7722</v>
      </c>
      <c r="C8099" s="6" t="s">
        <v>7723</v>
      </c>
      <c r="D8099" s="8">
        <v>42608</v>
      </c>
      <c r="E8099" s="14">
        <v>14.98</v>
      </c>
      <c r="F8099" s="2" t="s">
        <v>8403</v>
      </c>
      <c r="G8099" s="3">
        <f>IFERROR(VLOOKUP(E:E,'Pricing from MRP'!A:B,2,0),"")</f>
        <v>17.75</v>
      </c>
    </row>
    <row r="8100" spans="1:7" x14ac:dyDescent="0.35">
      <c r="A8100" s="5" t="s">
        <v>7724</v>
      </c>
      <c r="B8100" s="6" t="s">
        <v>7722</v>
      </c>
      <c r="C8100" s="6" t="s">
        <v>7725</v>
      </c>
      <c r="D8100" s="8">
        <v>42608</v>
      </c>
      <c r="E8100" s="14">
        <v>14.98</v>
      </c>
      <c r="F8100" s="2" t="s">
        <v>8403</v>
      </c>
      <c r="G8100" s="3">
        <f>IFERROR(VLOOKUP(E:E,'Pricing from MRP'!A:B,2,0),"")</f>
        <v>17.75</v>
      </c>
    </row>
    <row r="8101" spans="1:7" x14ac:dyDescent="0.35">
      <c r="A8101" s="5" t="s">
        <v>7726</v>
      </c>
      <c r="B8101" s="6" t="s">
        <v>7722</v>
      </c>
      <c r="C8101" s="6" t="s">
        <v>7727</v>
      </c>
      <c r="D8101" s="8">
        <v>42608</v>
      </c>
      <c r="E8101" s="14">
        <v>14.98</v>
      </c>
      <c r="F8101" s="2" t="s">
        <v>8403</v>
      </c>
      <c r="G8101" s="3">
        <f>IFERROR(VLOOKUP(E:E,'Pricing from MRP'!A:B,2,0),"")</f>
        <v>17.75</v>
      </c>
    </row>
    <row r="8102" spans="1:7" x14ac:dyDescent="0.35">
      <c r="A8102" s="5" t="s">
        <v>7728</v>
      </c>
      <c r="B8102" s="6" t="s">
        <v>7729</v>
      </c>
      <c r="C8102" s="6" t="s">
        <v>7730</v>
      </c>
      <c r="D8102" s="8">
        <v>43182</v>
      </c>
      <c r="E8102" s="14">
        <v>14.98</v>
      </c>
      <c r="F8102" s="2" t="s">
        <v>8403</v>
      </c>
      <c r="G8102" s="3">
        <f>IFERROR(VLOOKUP(E:E,'Pricing from MRP'!A:B,2,0),"")</f>
        <v>17.75</v>
      </c>
    </row>
    <row r="8103" spans="1:7" x14ac:dyDescent="0.35">
      <c r="A8103" s="5" t="s">
        <v>7731</v>
      </c>
      <c r="B8103" s="6" t="s">
        <v>7729</v>
      </c>
      <c r="C8103" s="6" t="s">
        <v>7732</v>
      </c>
      <c r="D8103" s="8">
        <v>42916</v>
      </c>
      <c r="E8103" s="14">
        <v>24.98</v>
      </c>
      <c r="F8103" s="2" t="s">
        <v>8403</v>
      </c>
      <c r="G8103" s="3">
        <f>IFERROR(VLOOKUP(E:E,'Pricing from MRP'!A:B,2,0),"")</f>
        <v>27.75</v>
      </c>
    </row>
    <row r="8104" spans="1:7" x14ac:dyDescent="0.35">
      <c r="A8104" s="5" t="s">
        <v>7733</v>
      </c>
      <c r="B8104" s="6" t="s">
        <v>7734</v>
      </c>
      <c r="C8104" s="6" t="s">
        <v>7735</v>
      </c>
      <c r="D8104" s="8">
        <v>43182</v>
      </c>
      <c r="E8104" s="14">
        <v>15.98</v>
      </c>
      <c r="F8104" s="2" t="s">
        <v>8403</v>
      </c>
      <c r="G8104" s="3">
        <f>IFERROR(VLOOKUP(E:E,'Pricing from MRP'!A:B,2,0),"")</f>
        <v>18.75</v>
      </c>
    </row>
    <row r="8105" spans="1:7" x14ac:dyDescent="0.35">
      <c r="A8105" s="5" t="s">
        <v>7736</v>
      </c>
      <c r="B8105" s="6" t="s">
        <v>6262</v>
      </c>
      <c r="C8105" s="6" t="s">
        <v>7737</v>
      </c>
      <c r="D8105" s="8">
        <v>42314</v>
      </c>
      <c r="E8105" s="14">
        <v>12.99</v>
      </c>
      <c r="F8105" s="2" t="s">
        <v>8403</v>
      </c>
      <c r="G8105" s="3">
        <f>IFERROR(VLOOKUP(E:E,'Pricing from MRP'!A:B,2,0),"")</f>
        <v>15.75</v>
      </c>
    </row>
    <row r="8106" spans="1:7" x14ac:dyDescent="0.35">
      <c r="A8106" s="5" t="s">
        <v>7738</v>
      </c>
      <c r="B8106" s="6" t="s">
        <v>7739</v>
      </c>
      <c r="C8106" s="6" t="s">
        <v>7740</v>
      </c>
      <c r="D8106" s="8">
        <v>43518</v>
      </c>
      <c r="E8106" s="14">
        <v>14.98</v>
      </c>
      <c r="F8106" s="2" t="s">
        <v>8403</v>
      </c>
      <c r="G8106" s="3">
        <f>IFERROR(VLOOKUP(E:E,'Pricing from MRP'!A:B,2,0),"")</f>
        <v>17.75</v>
      </c>
    </row>
    <row r="8107" spans="1:7" x14ac:dyDescent="0.35">
      <c r="A8107" s="5" t="s">
        <v>7741</v>
      </c>
      <c r="B8107" s="6" t="s">
        <v>7742</v>
      </c>
      <c r="C8107" s="6" t="s">
        <v>7743</v>
      </c>
      <c r="D8107" s="8">
        <v>43567</v>
      </c>
      <c r="E8107" s="14">
        <v>11.99</v>
      </c>
      <c r="F8107" s="2" t="s">
        <v>8403</v>
      </c>
      <c r="G8107" s="3">
        <f>IFERROR(VLOOKUP(E:E,'Pricing from MRP'!A:B,2,0),"")</f>
        <v>14.75</v>
      </c>
    </row>
    <row r="8108" spans="1:7" x14ac:dyDescent="0.35">
      <c r="A8108" s="5" t="s">
        <v>7744</v>
      </c>
      <c r="B8108" s="6" t="s">
        <v>6284</v>
      </c>
      <c r="C8108" s="6" t="s">
        <v>7745</v>
      </c>
      <c r="D8108" s="8">
        <v>43392</v>
      </c>
      <c r="E8108" s="14">
        <v>13.98</v>
      </c>
      <c r="F8108" s="2" t="s">
        <v>8403</v>
      </c>
      <c r="G8108" s="3">
        <f>IFERROR(VLOOKUP(E:E,'Pricing from MRP'!A:B,2,0),"")</f>
        <v>17.75</v>
      </c>
    </row>
    <row r="8109" spans="1:7" x14ac:dyDescent="0.35">
      <c r="A8109" s="5" t="s">
        <v>7746</v>
      </c>
      <c r="B8109" s="6" t="s">
        <v>7747</v>
      </c>
      <c r="C8109" s="6" t="s">
        <v>7748</v>
      </c>
      <c r="D8109" s="8">
        <v>42832</v>
      </c>
      <c r="E8109" s="14">
        <v>16.98</v>
      </c>
      <c r="F8109" s="2" t="s">
        <v>8403</v>
      </c>
      <c r="G8109" s="3">
        <f>IFERROR(VLOOKUP(E:E,'Pricing from MRP'!A:B,2,0),"")</f>
        <v>19.97</v>
      </c>
    </row>
    <row r="8110" spans="1:7" x14ac:dyDescent="0.35">
      <c r="A8110" s="5" t="s">
        <v>7749</v>
      </c>
      <c r="B8110" s="6" t="s">
        <v>7747</v>
      </c>
      <c r="C8110" s="6" t="s">
        <v>7750</v>
      </c>
      <c r="D8110" s="8">
        <v>42972</v>
      </c>
      <c r="E8110" s="14">
        <v>12.98</v>
      </c>
      <c r="F8110" s="2" t="s">
        <v>8403</v>
      </c>
      <c r="G8110" s="3">
        <f>IFERROR(VLOOKUP(E:E,'Pricing from MRP'!A:B,2,0),"")</f>
        <v>15.75</v>
      </c>
    </row>
    <row r="8111" spans="1:7" x14ac:dyDescent="0.35">
      <c r="A8111" s="5" t="s">
        <v>7754</v>
      </c>
      <c r="B8111" s="6" t="s">
        <v>7752</v>
      </c>
      <c r="C8111" s="6" t="s">
        <v>7755</v>
      </c>
      <c r="D8111" s="8">
        <v>42629</v>
      </c>
      <c r="E8111" s="14">
        <v>16.98</v>
      </c>
      <c r="F8111" s="2" t="s">
        <v>8403</v>
      </c>
      <c r="G8111" s="3">
        <f>IFERROR(VLOOKUP(E:E,'Pricing from MRP'!A:B,2,0),"")</f>
        <v>19.97</v>
      </c>
    </row>
    <row r="8112" spans="1:7" x14ac:dyDescent="0.35">
      <c r="A8112" s="5" t="s">
        <v>7756</v>
      </c>
      <c r="B8112" s="6" t="s">
        <v>7757</v>
      </c>
      <c r="C8112" s="6" t="s">
        <v>7758</v>
      </c>
      <c r="D8112" s="8">
        <v>43497</v>
      </c>
      <c r="E8112" s="14">
        <v>11.98</v>
      </c>
      <c r="F8112" s="2" t="s">
        <v>8403</v>
      </c>
      <c r="G8112" s="3">
        <f>IFERROR(VLOOKUP(E:E,'Pricing from MRP'!A:B,2,0),"")</f>
        <v>14.75</v>
      </c>
    </row>
    <row r="8113" spans="1:7" x14ac:dyDescent="0.35">
      <c r="A8113" s="5" t="s">
        <v>7759</v>
      </c>
      <c r="B8113" s="6" t="s">
        <v>6328</v>
      </c>
      <c r="C8113" s="6" t="s">
        <v>7760</v>
      </c>
      <c r="D8113" s="8">
        <v>42601</v>
      </c>
      <c r="E8113" s="14">
        <v>12.99</v>
      </c>
      <c r="F8113" s="2" t="s">
        <v>8403</v>
      </c>
      <c r="G8113" s="3">
        <f>IFERROR(VLOOKUP(E:E,'Pricing from MRP'!A:B,2,0),"")</f>
        <v>15.75</v>
      </c>
    </row>
    <row r="8114" spans="1:7" x14ac:dyDescent="0.35">
      <c r="A8114" s="5" t="s">
        <v>7764</v>
      </c>
      <c r="B8114" s="6" t="s">
        <v>7765</v>
      </c>
      <c r="C8114" s="6" t="s">
        <v>7766</v>
      </c>
      <c r="D8114" s="8">
        <v>43385</v>
      </c>
      <c r="E8114" s="14">
        <v>15.98</v>
      </c>
      <c r="F8114" s="2" t="s">
        <v>8403</v>
      </c>
      <c r="G8114" s="3">
        <f>IFERROR(VLOOKUP(E:E,'Pricing from MRP'!A:B,2,0),"")</f>
        <v>18.75</v>
      </c>
    </row>
    <row r="8115" spans="1:7" x14ac:dyDescent="0.35">
      <c r="A8115" s="5" t="s">
        <v>7767</v>
      </c>
      <c r="B8115" s="6" t="s">
        <v>7765</v>
      </c>
      <c r="C8115" s="6" t="s">
        <v>7768</v>
      </c>
      <c r="D8115" s="8">
        <v>43385</v>
      </c>
      <c r="E8115" s="14">
        <v>15.98</v>
      </c>
      <c r="F8115" s="2" t="s">
        <v>8403</v>
      </c>
      <c r="G8115" s="3">
        <f>IFERROR(VLOOKUP(E:E,'Pricing from MRP'!A:B,2,0),"")</f>
        <v>18.75</v>
      </c>
    </row>
    <row r="8116" spans="1:7" x14ac:dyDescent="0.35">
      <c r="A8116" s="5" t="s">
        <v>7769</v>
      </c>
      <c r="B8116" s="6" t="s">
        <v>7770</v>
      </c>
      <c r="C8116" s="6" t="s">
        <v>5245</v>
      </c>
      <c r="D8116" s="8">
        <v>43434</v>
      </c>
      <c r="E8116" s="14">
        <v>15.98</v>
      </c>
      <c r="F8116" s="2" t="s">
        <v>8403</v>
      </c>
      <c r="G8116" s="3">
        <f>IFERROR(VLOOKUP(E:E,'Pricing from MRP'!A:B,2,0),"")</f>
        <v>18.75</v>
      </c>
    </row>
    <row r="8117" spans="1:7" x14ac:dyDescent="0.35">
      <c r="A8117" s="5" t="s">
        <v>7771</v>
      </c>
      <c r="B8117" s="6" t="s">
        <v>7772</v>
      </c>
      <c r="C8117" s="6" t="s">
        <v>7773</v>
      </c>
      <c r="D8117" s="8">
        <v>43182</v>
      </c>
      <c r="E8117" s="14">
        <v>14.98</v>
      </c>
      <c r="F8117" s="2" t="s">
        <v>8403</v>
      </c>
      <c r="G8117" s="3">
        <f>IFERROR(VLOOKUP(E:E,'Pricing from MRP'!A:B,2,0),"")</f>
        <v>17.75</v>
      </c>
    </row>
    <row r="8118" spans="1:7" x14ac:dyDescent="0.35">
      <c r="A8118" s="5" t="s">
        <v>7779</v>
      </c>
      <c r="B8118" s="6" t="s">
        <v>7780</v>
      </c>
      <c r="C8118" s="6" t="s">
        <v>7781</v>
      </c>
      <c r="D8118" s="8">
        <v>43378</v>
      </c>
      <c r="E8118" s="14">
        <v>15.98</v>
      </c>
      <c r="F8118" s="2" t="s">
        <v>8403</v>
      </c>
      <c r="G8118" s="3">
        <f>IFERROR(VLOOKUP(E:E,'Pricing from MRP'!A:B,2,0),"")</f>
        <v>18.75</v>
      </c>
    </row>
    <row r="8119" spans="1:7" x14ac:dyDescent="0.35">
      <c r="A8119" s="5" t="s">
        <v>7782</v>
      </c>
      <c r="B8119" s="6" t="s">
        <v>7783</v>
      </c>
      <c r="C8119" s="6" t="s">
        <v>7784</v>
      </c>
      <c r="D8119" s="8">
        <v>43518</v>
      </c>
      <c r="E8119" s="14">
        <v>17.98</v>
      </c>
      <c r="F8119" s="2" t="s">
        <v>8403</v>
      </c>
      <c r="G8119" s="3">
        <f>IFERROR(VLOOKUP(E:E,'Pricing from MRP'!A:B,2,0),"")</f>
        <v>21.75</v>
      </c>
    </row>
    <row r="8120" spans="1:7" x14ac:dyDescent="0.35">
      <c r="A8120" s="5" t="s">
        <v>7785</v>
      </c>
      <c r="B8120" s="6" t="s">
        <v>7786</v>
      </c>
      <c r="C8120" s="6" t="s">
        <v>7787</v>
      </c>
      <c r="D8120" s="8">
        <v>42636</v>
      </c>
      <c r="E8120" s="14">
        <v>16.989999999999998</v>
      </c>
      <c r="F8120" s="2" t="s">
        <v>8403</v>
      </c>
      <c r="G8120" s="3">
        <f>IFERROR(VLOOKUP(E:E,'Pricing from MRP'!A:B,2,0),"")</f>
        <v>19.97</v>
      </c>
    </row>
    <row r="8121" spans="1:7" x14ac:dyDescent="0.35">
      <c r="A8121" s="5" t="s">
        <v>7788</v>
      </c>
      <c r="B8121" s="6" t="s">
        <v>7789</v>
      </c>
      <c r="C8121" s="6" t="s">
        <v>7790</v>
      </c>
      <c r="D8121" s="8">
        <v>42804</v>
      </c>
      <c r="E8121" s="14">
        <v>13.98</v>
      </c>
      <c r="F8121" s="2" t="s">
        <v>8403</v>
      </c>
      <c r="G8121" s="3">
        <f>IFERROR(VLOOKUP(E:E,'Pricing from MRP'!A:B,2,0),"")</f>
        <v>17.75</v>
      </c>
    </row>
    <row r="8122" spans="1:7" x14ac:dyDescent="0.35">
      <c r="A8122" s="5" t="s">
        <v>7791</v>
      </c>
      <c r="B8122" s="6" t="s">
        <v>7792</v>
      </c>
      <c r="C8122" s="6" t="s">
        <v>7793</v>
      </c>
      <c r="D8122" s="8">
        <v>43532</v>
      </c>
      <c r="E8122" s="14">
        <v>13.99</v>
      </c>
      <c r="F8122" s="2" t="s">
        <v>8403</v>
      </c>
      <c r="G8122" s="3">
        <f>IFERROR(VLOOKUP(E:E,'Pricing from MRP'!A:B,2,0),"")</f>
        <v>17.75</v>
      </c>
    </row>
    <row r="8123" spans="1:7" x14ac:dyDescent="0.35">
      <c r="A8123" s="5" t="s">
        <v>7794</v>
      </c>
      <c r="B8123" s="6" t="s">
        <v>7795</v>
      </c>
      <c r="C8123" s="6" t="s">
        <v>7796</v>
      </c>
      <c r="D8123" s="8">
        <v>43315</v>
      </c>
      <c r="E8123" s="14">
        <v>27.99</v>
      </c>
      <c r="F8123" s="2" t="s">
        <v>8403</v>
      </c>
      <c r="G8123" s="3">
        <f>IFERROR(VLOOKUP(E:E,'Pricing from MRP'!A:B,2,0),"")</f>
        <v>30.75</v>
      </c>
    </row>
    <row r="8124" spans="1:7" x14ac:dyDescent="0.35">
      <c r="A8124" s="5" t="s">
        <v>7797</v>
      </c>
      <c r="B8124" s="6" t="s">
        <v>7798</v>
      </c>
      <c r="C8124" s="6" t="s">
        <v>7799</v>
      </c>
      <c r="D8124" s="8">
        <v>43525</v>
      </c>
      <c r="E8124" s="14">
        <v>17.98</v>
      </c>
      <c r="F8124" s="2" t="s">
        <v>8403</v>
      </c>
      <c r="G8124" s="3">
        <f>IFERROR(VLOOKUP(E:E,'Pricing from MRP'!A:B,2,0),"")</f>
        <v>21.75</v>
      </c>
    </row>
    <row r="8125" spans="1:7" x14ac:dyDescent="0.35">
      <c r="A8125" s="5" t="s">
        <v>7800</v>
      </c>
      <c r="B8125" s="6" t="s">
        <v>7801</v>
      </c>
      <c r="C8125" s="6" t="s">
        <v>7802</v>
      </c>
      <c r="D8125" s="8">
        <v>43532</v>
      </c>
      <c r="E8125" s="14">
        <v>13.99</v>
      </c>
      <c r="F8125" s="2" t="s">
        <v>8403</v>
      </c>
      <c r="G8125" s="3">
        <f>IFERROR(VLOOKUP(E:E,'Pricing from MRP'!A:B,2,0),"")</f>
        <v>17.75</v>
      </c>
    </row>
    <row r="8126" spans="1:7" x14ac:dyDescent="0.35">
      <c r="A8126" s="5" t="s">
        <v>7803</v>
      </c>
      <c r="B8126" s="6" t="s">
        <v>7804</v>
      </c>
      <c r="C8126" s="6" t="s">
        <v>7805</v>
      </c>
      <c r="D8126" s="8">
        <v>42292</v>
      </c>
      <c r="E8126" s="14">
        <v>13.98</v>
      </c>
      <c r="F8126" s="2" t="s">
        <v>8403</v>
      </c>
      <c r="G8126" s="3">
        <f>IFERROR(VLOOKUP(E:E,'Pricing from MRP'!A:B,2,0),"")</f>
        <v>17.75</v>
      </c>
    </row>
    <row r="8127" spans="1:7" x14ac:dyDescent="0.35">
      <c r="A8127" s="5" t="s">
        <v>7806</v>
      </c>
      <c r="B8127" s="6" t="s">
        <v>7807</v>
      </c>
      <c r="C8127" s="6" t="s">
        <v>7808</v>
      </c>
      <c r="D8127" s="8">
        <v>43511</v>
      </c>
      <c r="E8127" s="14">
        <v>17.98</v>
      </c>
      <c r="F8127" s="2" t="s">
        <v>8403</v>
      </c>
      <c r="G8127" s="3">
        <f>IFERROR(VLOOKUP(E:E,'Pricing from MRP'!A:B,2,0),"")</f>
        <v>21.75</v>
      </c>
    </row>
    <row r="8128" spans="1:7" x14ac:dyDescent="0.35">
      <c r="A8128" s="5" t="s">
        <v>7809</v>
      </c>
      <c r="B8128" s="6" t="s">
        <v>7810</v>
      </c>
      <c r="C8128" s="6" t="s">
        <v>7810</v>
      </c>
      <c r="D8128" s="8">
        <v>43007</v>
      </c>
      <c r="E8128" s="14">
        <v>26.99</v>
      </c>
      <c r="F8128" s="2" t="s">
        <v>8403</v>
      </c>
      <c r="G8128" s="3">
        <f>IFERROR(VLOOKUP(E:E,'Pricing from MRP'!A:B,2,0),"")</f>
        <v>29.75</v>
      </c>
    </row>
    <row r="8129" spans="1:7" x14ac:dyDescent="0.35">
      <c r="A8129" s="5" t="s">
        <v>7811</v>
      </c>
      <c r="B8129" s="6" t="s">
        <v>7812</v>
      </c>
      <c r="C8129" s="6" t="s">
        <v>7813</v>
      </c>
      <c r="D8129" s="8">
        <v>43497</v>
      </c>
      <c r="E8129" s="14">
        <v>17.98</v>
      </c>
      <c r="F8129" s="2" t="s">
        <v>8403</v>
      </c>
      <c r="G8129" s="3">
        <f>IFERROR(VLOOKUP(E:E,'Pricing from MRP'!A:B,2,0),"")</f>
        <v>21.75</v>
      </c>
    </row>
    <row r="8130" spans="1:7" x14ac:dyDescent="0.35">
      <c r="A8130" s="5" t="s">
        <v>7816</v>
      </c>
      <c r="B8130" s="6" t="s">
        <v>7817</v>
      </c>
      <c r="C8130" s="6" t="s">
        <v>7818</v>
      </c>
      <c r="D8130" s="8">
        <v>43161</v>
      </c>
      <c r="E8130" s="14">
        <v>11.98</v>
      </c>
      <c r="F8130" s="2" t="s">
        <v>8403</v>
      </c>
      <c r="G8130" s="3">
        <f>IFERROR(VLOOKUP(E:E,'Pricing from MRP'!A:B,2,0),"")</f>
        <v>14.75</v>
      </c>
    </row>
    <row r="8131" spans="1:7" x14ac:dyDescent="0.35">
      <c r="A8131" s="5" t="s">
        <v>7819</v>
      </c>
      <c r="B8131" s="6" t="s">
        <v>7820</v>
      </c>
      <c r="C8131" s="6" t="s">
        <v>7820</v>
      </c>
      <c r="D8131" s="8">
        <v>43161</v>
      </c>
      <c r="E8131" s="14">
        <v>11.99</v>
      </c>
      <c r="F8131" s="2" t="s">
        <v>8403</v>
      </c>
      <c r="G8131" s="3">
        <f>IFERROR(VLOOKUP(E:E,'Pricing from MRP'!A:B,2,0),"")</f>
        <v>14.75</v>
      </c>
    </row>
    <row r="8132" spans="1:7" x14ac:dyDescent="0.35">
      <c r="A8132" s="5" t="s">
        <v>7821</v>
      </c>
      <c r="B8132" s="6" t="s">
        <v>7822</v>
      </c>
      <c r="C8132" s="6" t="s">
        <v>7823</v>
      </c>
      <c r="D8132" s="8">
        <v>41464</v>
      </c>
      <c r="E8132" s="14">
        <v>15.98</v>
      </c>
      <c r="F8132" s="2" t="s">
        <v>8403</v>
      </c>
      <c r="G8132" s="3">
        <f>IFERROR(VLOOKUP(E:E,'Pricing from MRP'!A:B,2,0),"")</f>
        <v>18.75</v>
      </c>
    </row>
    <row r="8133" spans="1:7" x14ac:dyDescent="0.35">
      <c r="A8133" s="5" t="s">
        <v>7824</v>
      </c>
      <c r="B8133" s="6" t="s">
        <v>7825</v>
      </c>
      <c r="C8133" s="6" t="s">
        <v>7825</v>
      </c>
      <c r="D8133" s="8">
        <v>42573</v>
      </c>
      <c r="E8133" s="14">
        <v>15.98</v>
      </c>
      <c r="F8133" s="2" t="s">
        <v>8403</v>
      </c>
      <c r="G8133" s="3">
        <f>IFERROR(VLOOKUP(E:E,'Pricing from MRP'!A:B,2,0),"")</f>
        <v>18.75</v>
      </c>
    </row>
    <row r="8134" spans="1:7" x14ac:dyDescent="0.35">
      <c r="A8134" s="5" t="s">
        <v>7826</v>
      </c>
      <c r="B8134" s="6" t="s">
        <v>7827</v>
      </c>
      <c r="C8134" s="6" t="s">
        <v>7828</v>
      </c>
      <c r="D8134" s="8">
        <v>43518</v>
      </c>
      <c r="E8134" s="14">
        <v>20.99</v>
      </c>
      <c r="F8134" s="2" t="s">
        <v>8403</v>
      </c>
      <c r="G8134" s="3">
        <f>IFERROR(VLOOKUP(E:E,'Pricing from MRP'!A:B,2,0),"")</f>
        <v>23.75</v>
      </c>
    </row>
    <row r="8135" spans="1:7" x14ac:dyDescent="0.35">
      <c r="A8135" s="5" t="s">
        <v>7829</v>
      </c>
      <c r="B8135" s="6" t="s">
        <v>6474</v>
      </c>
      <c r="C8135" s="6" t="s">
        <v>7830</v>
      </c>
      <c r="D8135" s="8">
        <v>42993</v>
      </c>
      <c r="E8135" s="14">
        <v>13.98</v>
      </c>
      <c r="F8135" s="2" t="s">
        <v>8403</v>
      </c>
      <c r="G8135" s="3">
        <f>IFERROR(VLOOKUP(E:E,'Pricing from MRP'!A:B,2,0),"")</f>
        <v>17.75</v>
      </c>
    </row>
    <row r="8136" spans="1:7" x14ac:dyDescent="0.35">
      <c r="A8136" s="5" t="s">
        <v>7831</v>
      </c>
      <c r="B8136" s="6" t="s">
        <v>7832</v>
      </c>
      <c r="C8136" s="6" t="s">
        <v>7833</v>
      </c>
      <c r="D8136" s="8">
        <v>43336</v>
      </c>
      <c r="E8136" s="14">
        <v>12.98</v>
      </c>
      <c r="F8136" s="2" t="s">
        <v>8403</v>
      </c>
      <c r="G8136" s="3">
        <f>IFERROR(VLOOKUP(E:E,'Pricing from MRP'!A:B,2,0),"")</f>
        <v>15.75</v>
      </c>
    </row>
    <row r="8137" spans="1:7" x14ac:dyDescent="0.35">
      <c r="A8137" s="5" t="s">
        <v>7837</v>
      </c>
      <c r="B8137" s="6" t="s">
        <v>7838</v>
      </c>
      <c r="C8137" s="6" t="s">
        <v>7839</v>
      </c>
      <c r="D8137" s="8">
        <v>42986</v>
      </c>
      <c r="E8137" s="14">
        <v>9.98</v>
      </c>
      <c r="F8137" s="2" t="s">
        <v>8403</v>
      </c>
      <c r="G8137" s="3">
        <f>IFERROR(VLOOKUP(E:E,'Pricing from MRP'!A:B,2,0),"")</f>
        <v>11.98</v>
      </c>
    </row>
    <row r="8138" spans="1:7" x14ac:dyDescent="0.35">
      <c r="A8138" s="5" t="s">
        <v>7840</v>
      </c>
      <c r="B8138" s="6" t="s">
        <v>7841</v>
      </c>
      <c r="C8138" s="6" t="s">
        <v>7842</v>
      </c>
      <c r="D8138" s="8">
        <v>43049</v>
      </c>
      <c r="E8138" s="14">
        <v>14.98</v>
      </c>
      <c r="F8138" s="2" t="s">
        <v>8403</v>
      </c>
      <c r="G8138" s="3">
        <f>IFERROR(VLOOKUP(E:E,'Pricing from MRP'!A:B,2,0),"")</f>
        <v>17.75</v>
      </c>
    </row>
    <row r="8139" spans="1:7" x14ac:dyDescent="0.35">
      <c r="A8139" s="5" t="s">
        <v>7843</v>
      </c>
      <c r="B8139" s="6" t="s">
        <v>7844</v>
      </c>
      <c r="C8139" s="6" t="s">
        <v>7845</v>
      </c>
      <c r="D8139" s="8">
        <v>43497</v>
      </c>
      <c r="E8139" s="14">
        <v>17.98</v>
      </c>
      <c r="F8139" s="2" t="s">
        <v>8403</v>
      </c>
      <c r="G8139" s="3">
        <f>IFERROR(VLOOKUP(E:E,'Pricing from MRP'!A:B,2,0),"")</f>
        <v>21.75</v>
      </c>
    </row>
    <row r="8140" spans="1:7" x14ac:dyDescent="0.35">
      <c r="A8140" s="5" t="s">
        <v>7848</v>
      </c>
      <c r="B8140" s="6" t="s">
        <v>7849</v>
      </c>
      <c r="C8140" s="6" t="s">
        <v>7850</v>
      </c>
      <c r="D8140" s="8">
        <v>43525</v>
      </c>
      <c r="E8140" s="14">
        <v>18.98</v>
      </c>
      <c r="F8140" s="2" t="s">
        <v>8403</v>
      </c>
      <c r="G8140" s="3">
        <f>IFERROR(VLOOKUP(E:E,'Pricing from MRP'!A:B,2,0),"")</f>
        <v>21.75</v>
      </c>
    </row>
    <row r="8141" spans="1:7" x14ac:dyDescent="0.35">
      <c r="A8141" s="5" t="s">
        <v>7851</v>
      </c>
      <c r="B8141" s="6" t="s">
        <v>6507</v>
      </c>
      <c r="C8141" s="6" t="s">
        <v>7852</v>
      </c>
      <c r="D8141" s="8">
        <v>43385</v>
      </c>
      <c r="E8141" s="14">
        <v>17.989999999999998</v>
      </c>
      <c r="F8141" s="2" t="s">
        <v>8403</v>
      </c>
      <c r="G8141" s="3">
        <f>IFERROR(VLOOKUP(E:E,'Pricing from MRP'!A:B,2,0),"")</f>
        <v>21.75</v>
      </c>
    </row>
    <row r="8142" spans="1:7" x14ac:dyDescent="0.35">
      <c r="A8142" s="5" t="s">
        <v>7855</v>
      </c>
      <c r="B8142" s="6" t="s">
        <v>7856</v>
      </c>
      <c r="C8142" s="6" t="s">
        <v>7857</v>
      </c>
      <c r="D8142" s="8">
        <v>43175</v>
      </c>
      <c r="E8142" s="14">
        <v>10.98</v>
      </c>
      <c r="F8142" s="2" t="s">
        <v>8403</v>
      </c>
      <c r="G8142" s="3">
        <f>IFERROR(VLOOKUP(E:E,'Pricing from MRP'!A:B,2,0),"")</f>
        <v>12.98</v>
      </c>
    </row>
    <row r="8143" spans="1:7" x14ac:dyDescent="0.35">
      <c r="A8143" s="5" t="s">
        <v>7861</v>
      </c>
      <c r="B8143" s="6" t="s">
        <v>7862</v>
      </c>
      <c r="C8143" s="6" t="s">
        <v>7863</v>
      </c>
      <c r="D8143" s="8">
        <v>42650</v>
      </c>
      <c r="E8143" s="14">
        <v>7.98</v>
      </c>
      <c r="F8143" s="2" t="s">
        <v>8403</v>
      </c>
      <c r="G8143" s="3">
        <f>IFERROR(VLOOKUP(E:E,'Pricing from MRP'!A:B,2,0),"")</f>
        <v>9.98</v>
      </c>
    </row>
    <row r="8144" spans="1:7" x14ac:dyDescent="0.35">
      <c r="A8144" s="5" t="s">
        <v>7864</v>
      </c>
      <c r="B8144" s="6" t="s">
        <v>7865</v>
      </c>
      <c r="C8144" s="6" t="s">
        <v>1432</v>
      </c>
      <c r="D8144" s="8">
        <v>43504</v>
      </c>
      <c r="E8144" s="14">
        <v>15.98</v>
      </c>
      <c r="F8144" s="2" t="s">
        <v>8403</v>
      </c>
      <c r="G8144" s="3">
        <f>IFERROR(VLOOKUP(E:E,'Pricing from MRP'!A:B,2,0),"")</f>
        <v>18.75</v>
      </c>
    </row>
    <row r="8145" spans="1:7" x14ac:dyDescent="0.35">
      <c r="A8145" s="5" t="s">
        <v>7866</v>
      </c>
      <c r="B8145" s="6" t="s">
        <v>7867</v>
      </c>
      <c r="C8145" s="6" t="s">
        <v>7868</v>
      </c>
      <c r="D8145" s="8">
        <v>41681</v>
      </c>
      <c r="E8145" s="14">
        <v>11.98</v>
      </c>
      <c r="F8145" s="2" t="s">
        <v>8403</v>
      </c>
      <c r="G8145" s="3">
        <f>IFERROR(VLOOKUP(E:E,'Pricing from MRP'!A:B,2,0),"")</f>
        <v>14.75</v>
      </c>
    </row>
    <row r="8146" spans="1:7" x14ac:dyDescent="0.35">
      <c r="A8146" s="5" t="s">
        <v>7871</v>
      </c>
      <c r="B8146" s="6" t="s">
        <v>7872</v>
      </c>
      <c r="C8146" s="6" t="s">
        <v>7873</v>
      </c>
      <c r="D8146" s="8">
        <v>43532</v>
      </c>
      <c r="E8146" s="14">
        <v>16.989999999999998</v>
      </c>
      <c r="F8146" s="2" t="s">
        <v>8403</v>
      </c>
      <c r="G8146" s="3">
        <f>IFERROR(VLOOKUP(E:E,'Pricing from MRP'!A:B,2,0),"")</f>
        <v>19.97</v>
      </c>
    </row>
    <row r="8147" spans="1:7" x14ac:dyDescent="0.35">
      <c r="A8147" s="5" t="s">
        <v>7874</v>
      </c>
      <c r="B8147" s="6" t="s">
        <v>7875</v>
      </c>
      <c r="C8147" s="6" t="s">
        <v>7876</v>
      </c>
      <c r="D8147" s="8">
        <v>43182</v>
      </c>
      <c r="E8147" s="14">
        <v>14.98</v>
      </c>
      <c r="F8147" s="2" t="s">
        <v>8403</v>
      </c>
      <c r="G8147" s="3">
        <f>IFERROR(VLOOKUP(E:E,'Pricing from MRP'!A:B,2,0),"")</f>
        <v>17.75</v>
      </c>
    </row>
    <row r="8148" spans="1:7" x14ac:dyDescent="0.35">
      <c r="A8148" s="5" t="s">
        <v>7877</v>
      </c>
      <c r="B8148" s="6" t="s">
        <v>7878</v>
      </c>
      <c r="C8148" s="6" t="s">
        <v>7879</v>
      </c>
      <c r="D8148" s="8">
        <v>42832</v>
      </c>
      <c r="E8148" s="14">
        <v>18.989999999999998</v>
      </c>
      <c r="F8148" s="2" t="s">
        <v>8403</v>
      </c>
      <c r="G8148" s="3">
        <f>IFERROR(VLOOKUP(E:E,'Pricing from MRP'!A:B,2,0),"")</f>
        <v>21.75</v>
      </c>
    </row>
    <row r="8149" spans="1:7" x14ac:dyDescent="0.35">
      <c r="A8149" s="5" t="s">
        <v>7880</v>
      </c>
      <c r="B8149" s="6" t="s">
        <v>7881</v>
      </c>
      <c r="C8149" s="6" t="s">
        <v>7882</v>
      </c>
      <c r="D8149" s="8">
        <v>43028</v>
      </c>
      <c r="E8149" s="14">
        <v>14.98</v>
      </c>
      <c r="F8149" s="2" t="s">
        <v>8403</v>
      </c>
      <c r="G8149" s="3">
        <f>IFERROR(VLOOKUP(E:E,'Pricing from MRP'!A:B,2,0),"")</f>
        <v>17.75</v>
      </c>
    </row>
    <row r="8150" spans="1:7" x14ac:dyDescent="0.35">
      <c r="A8150" s="5" t="s">
        <v>7883</v>
      </c>
      <c r="B8150" s="6" t="s">
        <v>7884</v>
      </c>
      <c r="C8150" s="6" t="s">
        <v>7885</v>
      </c>
      <c r="D8150" s="8">
        <v>43203</v>
      </c>
      <c r="E8150" s="14">
        <v>12.98</v>
      </c>
      <c r="F8150" s="2" t="s">
        <v>8403</v>
      </c>
      <c r="G8150" s="3">
        <f>IFERROR(VLOOKUP(E:E,'Pricing from MRP'!A:B,2,0),"")</f>
        <v>15.75</v>
      </c>
    </row>
    <row r="8151" spans="1:7" x14ac:dyDescent="0.35">
      <c r="A8151" s="5" t="s">
        <v>7886</v>
      </c>
      <c r="B8151" s="6" t="s">
        <v>7887</v>
      </c>
      <c r="C8151" s="6" t="s">
        <v>7888</v>
      </c>
      <c r="D8151" s="8">
        <v>43497</v>
      </c>
      <c r="E8151" s="14">
        <v>17.98</v>
      </c>
      <c r="F8151" s="2" t="s">
        <v>8403</v>
      </c>
      <c r="G8151" s="3">
        <f>IFERROR(VLOOKUP(E:E,'Pricing from MRP'!A:B,2,0),"")</f>
        <v>21.75</v>
      </c>
    </row>
    <row r="8152" spans="1:7" x14ac:dyDescent="0.35">
      <c r="A8152" s="5" t="s">
        <v>7889</v>
      </c>
      <c r="B8152" s="6" t="s">
        <v>7890</v>
      </c>
      <c r="C8152" s="6" t="s">
        <v>7890</v>
      </c>
      <c r="D8152" s="8">
        <v>43392</v>
      </c>
      <c r="E8152" s="14">
        <v>15.98</v>
      </c>
      <c r="F8152" s="2" t="s">
        <v>8403</v>
      </c>
      <c r="G8152" s="3">
        <f>IFERROR(VLOOKUP(E:E,'Pricing from MRP'!A:B,2,0),"")</f>
        <v>18.75</v>
      </c>
    </row>
    <row r="8153" spans="1:7" x14ac:dyDescent="0.35">
      <c r="A8153" s="5" t="s">
        <v>7891</v>
      </c>
      <c r="B8153" s="6" t="s">
        <v>7892</v>
      </c>
      <c r="C8153" s="6" t="s">
        <v>7893</v>
      </c>
      <c r="D8153" s="8">
        <v>43441</v>
      </c>
      <c r="E8153" s="14">
        <v>17.98</v>
      </c>
      <c r="F8153" s="2" t="s">
        <v>8403</v>
      </c>
      <c r="G8153" s="3">
        <f>IFERROR(VLOOKUP(E:E,'Pricing from MRP'!A:B,2,0),"")</f>
        <v>21.75</v>
      </c>
    </row>
    <row r="8154" spans="1:7" x14ac:dyDescent="0.35">
      <c r="A8154" s="5" t="s">
        <v>7894</v>
      </c>
      <c r="B8154" s="6" t="s">
        <v>7895</v>
      </c>
      <c r="C8154" s="6" t="s">
        <v>7896</v>
      </c>
      <c r="D8154" s="8">
        <v>43315</v>
      </c>
      <c r="E8154" s="14">
        <v>15.98</v>
      </c>
      <c r="F8154" s="2" t="s">
        <v>8403</v>
      </c>
      <c r="G8154" s="3">
        <f>IFERROR(VLOOKUP(E:E,'Pricing from MRP'!A:B,2,0),"")</f>
        <v>18.75</v>
      </c>
    </row>
    <row r="8155" spans="1:7" x14ac:dyDescent="0.35">
      <c r="A8155" s="5" t="s">
        <v>7897</v>
      </c>
      <c r="B8155" s="6" t="s">
        <v>6588</v>
      </c>
      <c r="C8155" s="6" t="s">
        <v>7898</v>
      </c>
      <c r="D8155" s="8">
        <v>41561</v>
      </c>
      <c r="E8155" s="14">
        <v>17.98</v>
      </c>
      <c r="F8155" s="2" t="s">
        <v>8403</v>
      </c>
      <c r="G8155" s="3">
        <f>IFERROR(VLOOKUP(E:E,'Pricing from MRP'!A:B,2,0),"")</f>
        <v>21.75</v>
      </c>
    </row>
    <row r="8156" spans="1:7" x14ac:dyDescent="0.35">
      <c r="A8156" s="5" t="s">
        <v>7899</v>
      </c>
      <c r="B8156" s="6" t="s">
        <v>7900</v>
      </c>
      <c r="C8156" s="6" t="s">
        <v>7901</v>
      </c>
      <c r="D8156" s="8">
        <v>43504</v>
      </c>
      <c r="E8156" s="14">
        <v>24.99</v>
      </c>
      <c r="F8156" s="2" t="s">
        <v>8403</v>
      </c>
      <c r="G8156" s="3">
        <f>IFERROR(VLOOKUP(E:E,'Pricing from MRP'!A:B,2,0),"")</f>
        <v>27.75</v>
      </c>
    </row>
    <row r="8157" spans="1:7" x14ac:dyDescent="0.35">
      <c r="A8157" s="5" t="s">
        <v>7902</v>
      </c>
      <c r="B8157" s="6" t="s">
        <v>7903</v>
      </c>
      <c r="C8157" s="6" t="s">
        <v>7904</v>
      </c>
      <c r="D8157" s="8">
        <v>43532</v>
      </c>
      <c r="E8157" s="14">
        <v>14.98</v>
      </c>
      <c r="F8157" s="2" t="s">
        <v>8403</v>
      </c>
      <c r="G8157" s="3">
        <f>IFERROR(VLOOKUP(E:E,'Pricing from MRP'!A:B,2,0),"")</f>
        <v>17.75</v>
      </c>
    </row>
    <row r="8158" spans="1:7" x14ac:dyDescent="0.35">
      <c r="A8158" s="5" t="s">
        <v>7905</v>
      </c>
      <c r="B8158" s="6" t="s">
        <v>7906</v>
      </c>
      <c r="C8158" s="6" t="s">
        <v>7907</v>
      </c>
      <c r="D8158" s="8">
        <v>42265</v>
      </c>
      <c r="E8158" s="14">
        <v>17.98</v>
      </c>
      <c r="F8158" s="2" t="s">
        <v>8403</v>
      </c>
      <c r="G8158" s="3">
        <f>IFERROR(VLOOKUP(E:E,'Pricing from MRP'!A:B,2,0),"")</f>
        <v>21.75</v>
      </c>
    </row>
    <row r="8159" spans="1:7" x14ac:dyDescent="0.35">
      <c r="A8159" s="5" t="s">
        <v>7908</v>
      </c>
      <c r="B8159" s="6" t="s">
        <v>7909</v>
      </c>
      <c r="C8159" s="6" t="s">
        <v>7910</v>
      </c>
      <c r="D8159" s="8">
        <v>41590</v>
      </c>
      <c r="E8159" s="14">
        <v>12.99</v>
      </c>
      <c r="F8159" s="2" t="s">
        <v>8403</v>
      </c>
      <c r="G8159" s="3">
        <f>IFERROR(VLOOKUP(E:E,'Pricing from MRP'!A:B,2,0),"")</f>
        <v>15.75</v>
      </c>
    </row>
    <row r="8160" spans="1:7" x14ac:dyDescent="0.35">
      <c r="A8160" s="5" t="s">
        <v>7916</v>
      </c>
      <c r="B8160" s="6" t="s">
        <v>7917</v>
      </c>
      <c r="C8160" s="6" t="s">
        <v>7918</v>
      </c>
      <c r="D8160" s="8">
        <v>43539</v>
      </c>
      <c r="E8160" s="14">
        <v>17.98</v>
      </c>
      <c r="F8160" s="2" t="s">
        <v>8403</v>
      </c>
      <c r="G8160" s="3">
        <f>IFERROR(VLOOKUP(E:E,'Pricing from MRP'!A:B,2,0),"")</f>
        <v>21.75</v>
      </c>
    </row>
    <row r="8161" spans="1:7" x14ac:dyDescent="0.35">
      <c r="A8161" s="5" t="s">
        <v>7919</v>
      </c>
      <c r="B8161" s="6" t="s">
        <v>7920</v>
      </c>
      <c r="C8161" s="6" t="s">
        <v>7921</v>
      </c>
      <c r="D8161" s="8">
        <v>43203</v>
      </c>
      <c r="E8161" s="14">
        <v>13.98</v>
      </c>
      <c r="F8161" s="2" t="s">
        <v>8403</v>
      </c>
      <c r="G8161" s="3">
        <f>IFERROR(VLOOKUP(E:E,'Pricing from MRP'!A:B,2,0),"")</f>
        <v>17.75</v>
      </c>
    </row>
    <row r="8162" spans="1:7" x14ac:dyDescent="0.35">
      <c r="A8162" s="5" t="s">
        <v>7922</v>
      </c>
      <c r="B8162" s="6" t="s">
        <v>7923</v>
      </c>
      <c r="C8162" s="6" t="s">
        <v>7924</v>
      </c>
      <c r="D8162" s="8">
        <v>43518</v>
      </c>
      <c r="E8162" s="14">
        <v>15.98</v>
      </c>
      <c r="F8162" s="2" t="s">
        <v>8403</v>
      </c>
      <c r="G8162" s="3">
        <f>IFERROR(VLOOKUP(E:E,'Pricing from MRP'!A:B,2,0),"")</f>
        <v>18.75</v>
      </c>
    </row>
    <row r="8163" spans="1:7" x14ac:dyDescent="0.35">
      <c r="A8163" s="5" t="s">
        <v>7927</v>
      </c>
      <c r="B8163" s="6" t="s">
        <v>7928</v>
      </c>
      <c r="C8163" s="6" t="s">
        <v>7928</v>
      </c>
      <c r="D8163" s="8">
        <v>43350</v>
      </c>
      <c r="E8163" s="14">
        <v>13.99</v>
      </c>
      <c r="F8163" s="2" t="s">
        <v>8403</v>
      </c>
      <c r="G8163" s="3">
        <f>IFERROR(VLOOKUP(E:E,'Pricing from MRP'!A:B,2,0),"")</f>
        <v>17.75</v>
      </c>
    </row>
    <row r="8164" spans="1:7" x14ac:dyDescent="0.35">
      <c r="A8164" s="5" t="s">
        <v>7929</v>
      </c>
      <c r="B8164" s="6" t="s">
        <v>7930</v>
      </c>
      <c r="C8164" s="6" t="s">
        <v>7931</v>
      </c>
      <c r="D8164" s="8">
        <v>43392</v>
      </c>
      <c r="E8164" s="14">
        <v>13.98</v>
      </c>
      <c r="F8164" s="2" t="s">
        <v>8403</v>
      </c>
      <c r="G8164" s="3">
        <f>IFERROR(VLOOKUP(E:E,'Pricing from MRP'!A:B,2,0),"")</f>
        <v>17.75</v>
      </c>
    </row>
    <row r="8165" spans="1:7" x14ac:dyDescent="0.35">
      <c r="A8165" s="5" t="s">
        <v>7932</v>
      </c>
      <c r="B8165" s="6" t="s">
        <v>7933</v>
      </c>
      <c r="C8165" s="6" t="s">
        <v>7934</v>
      </c>
      <c r="D8165" s="8">
        <v>43350</v>
      </c>
      <c r="E8165" s="14">
        <v>15.98</v>
      </c>
      <c r="F8165" s="2" t="s">
        <v>8403</v>
      </c>
      <c r="G8165" s="3">
        <f>IFERROR(VLOOKUP(E:E,'Pricing from MRP'!A:B,2,0),"")</f>
        <v>18.75</v>
      </c>
    </row>
    <row r="8166" spans="1:7" x14ac:dyDescent="0.35">
      <c r="A8166" s="5" t="s">
        <v>7935</v>
      </c>
      <c r="B8166" s="6" t="s">
        <v>7936</v>
      </c>
      <c r="C8166" s="6" t="s">
        <v>7937</v>
      </c>
      <c r="D8166" s="8">
        <v>43546</v>
      </c>
      <c r="E8166" s="14">
        <v>15.98</v>
      </c>
      <c r="F8166" s="2" t="s">
        <v>8403</v>
      </c>
      <c r="G8166" s="3">
        <f>IFERROR(VLOOKUP(E:E,'Pricing from MRP'!A:B,2,0),"")</f>
        <v>18.75</v>
      </c>
    </row>
    <row r="8167" spans="1:7" x14ac:dyDescent="0.35">
      <c r="A8167" s="5" t="s">
        <v>7941</v>
      </c>
      <c r="B8167" s="6" t="s">
        <v>7942</v>
      </c>
      <c r="C8167" s="6" t="s">
        <v>7943</v>
      </c>
      <c r="D8167" s="8">
        <v>42496</v>
      </c>
      <c r="E8167" s="14">
        <v>11.96</v>
      </c>
      <c r="F8167" s="2" t="s">
        <v>8403</v>
      </c>
      <c r="G8167" s="3">
        <f>IFERROR(VLOOKUP(E:E,'Pricing from MRP'!A:B,2,0),"")</f>
        <v>14.75</v>
      </c>
    </row>
    <row r="8168" spans="1:7" x14ac:dyDescent="0.35">
      <c r="A8168" s="5" t="s">
        <v>7944</v>
      </c>
      <c r="B8168" s="6" t="s">
        <v>7942</v>
      </c>
      <c r="C8168" s="6" t="s">
        <v>7945</v>
      </c>
      <c r="D8168" s="8">
        <v>42496</v>
      </c>
      <c r="E8168" s="14">
        <v>11.96</v>
      </c>
      <c r="F8168" s="2" t="s">
        <v>8403</v>
      </c>
      <c r="G8168" s="3">
        <f>IFERROR(VLOOKUP(E:E,'Pricing from MRP'!A:B,2,0),"")</f>
        <v>14.75</v>
      </c>
    </row>
    <row r="8169" spans="1:7" x14ac:dyDescent="0.35">
      <c r="A8169" s="5" t="s">
        <v>7946</v>
      </c>
      <c r="B8169" s="6" t="s">
        <v>7947</v>
      </c>
      <c r="C8169" s="6" t="s">
        <v>7948</v>
      </c>
      <c r="D8169" s="8">
        <v>43385</v>
      </c>
      <c r="E8169" s="14">
        <v>11.98</v>
      </c>
      <c r="F8169" s="2" t="s">
        <v>8403</v>
      </c>
      <c r="G8169" s="3">
        <f>IFERROR(VLOOKUP(E:E,'Pricing from MRP'!A:B,2,0),"")</f>
        <v>14.75</v>
      </c>
    </row>
    <row r="8170" spans="1:7" x14ac:dyDescent="0.35">
      <c r="A8170" s="5" t="s">
        <v>7949</v>
      </c>
      <c r="B8170" s="6" t="s">
        <v>7950</v>
      </c>
      <c r="C8170" s="6" t="s">
        <v>7951</v>
      </c>
      <c r="D8170" s="8">
        <v>43371</v>
      </c>
      <c r="E8170" s="14">
        <v>14.98</v>
      </c>
      <c r="F8170" s="2" t="s">
        <v>8403</v>
      </c>
      <c r="G8170" s="3">
        <f>IFERROR(VLOOKUP(E:E,'Pricing from MRP'!A:B,2,0),"")</f>
        <v>17.75</v>
      </c>
    </row>
    <row r="8171" spans="1:7" x14ac:dyDescent="0.35">
      <c r="A8171" s="5" t="s">
        <v>7954</v>
      </c>
      <c r="B8171" s="6" t="s">
        <v>7955</v>
      </c>
      <c r="C8171" s="6" t="s">
        <v>7956</v>
      </c>
      <c r="D8171" s="8">
        <v>43357</v>
      </c>
      <c r="E8171" s="14">
        <v>15.98</v>
      </c>
      <c r="F8171" s="2" t="s">
        <v>8403</v>
      </c>
      <c r="G8171" s="3">
        <f>IFERROR(VLOOKUP(E:E,'Pricing from MRP'!A:B,2,0),"")</f>
        <v>18.75</v>
      </c>
    </row>
    <row r="8172" spans="1:7" x14ac:dyDescent="0.35">
      <c r="A8172" s="5" t="s">
        <v>7957</v>
      </c>
      <c r="B8172" s="6" t="s">
        <v>7955</v>
      </c>
      <c r="C8172" s="6" t="s">
        <v>7955</v>
      </c>
      <c r="D8172" s="8">
        <v>41835</v>
      </c>
      <c r="E8172" s="14">
        <v>15.98</v>
      </c>
      <c r="F8172" s="2" t="s">
        <v>8403</v>
      </c>
      <c r="G8172" s="3">
        <f>IFERROR(VLOOKUP(E:E,'Pricing from MRP'!A:B,2,0),"")</f>
        <v>18.75</v>
      </c>
    </row>
    <row r="8173" spans="1:7" x14ac:dyDescent="0.35">
      <c r="A8173" s="5" t="s">
        <v>7961</v>
      </c>
      <c r="B8173" s="6" t="s">
        <v>7962</v>
      </c>
      <c r="C8173" s="10">
        <v>0.999</v>
      </c>
      <c r="D8173" s="8">
        <v>42496</v>
      </c>
      <c r="E8173" s="14">
        <v>14.98</v>
      </c>
      <c r="F8173" s="2" t="s">
        <v>8403</v>
      </c>
      <c r="G8173" s="3">
        <f>IFERROR(VLOOKUP(E:E,'Pricing from MRP'!A:B,2,0),"")</f>
        <v>17.75</v>
      </c>
    </row>
    <row r="8174" spans="1:7" x14ac:dyDescent="0.35">
      <c r="A8174" s="5" t="s">
        <v>7963</v>
      </c>
      <c r="B8174" s="6" t="s">
        <v>7964</v>
      </c>
      <c r="C8174" s="6" t="s">
        <v>7965</v>
      </c>
      <c r="D8174" s="8">
        <v>43308</v>
      </c>
      <c r="E8174" s="14">
        <v>19.98</v>
      </c>
      <c r="F8174" s="2" t="s">
        <v>8403</v>
      </c>
      <c r="G8174" s="3">
        <f>IFERROR(VLOOKUP(E:E,'Pricing from MRP'!A:B,2,0),"")</f>
        <v>23.75</v>
      </c>
    </row>
    <row r="8175" spans="1:7" x14ac:dyDescent="0.35">
      <c r="A8175" s="5" t="s">
        <v>7966</v>
      </c>
      <c r="B8175" s="6" t="s">
        <v>7967</v>
      </c>
      <c r="C8175" s="6" t="s">
        <v>7968</v>
      </c>
      <c r="D8175" s="8">
        <v>43532</v>
      </c>
      <c r="E8175" s="14">
        <v>15.99</v>
      </c>
      <c r="F8175" s="2" t="s">
        <v>8403</v>
      </c>
      <c r="G8175" s="3">
        <f>IFERROR(VLOOKUP(E:E,'Pricing from MRP'!A:B,2,0),"")</f>
        <v>18.75</v>
      </c>
    </row>
    <row r="8176" spans="1:7" x14ac:dyDescent="0.35">
      <c r="A8176" s="5" t="s">
        <v>7969</v>
      </c>
      <c r="B8176" s="6" t="s">
        <v>7970</v>
      </c>
      <c r="C8176" s="6" t="s">
        <v>7970</v>
      </c>
      <c r="D8176" s="8">
        <v>41940</v>
      </c>
      <c r="E8176" s="14">
        <v>16.98</v>
      </c>
      <c r="F8176" s="2" t="s">
        <v>8403</v>
      </c>
      <c r="G8176" s="3">
        <f>IFERROR(VLOOKUP(E:E,'Pricing from MRP'!A:B,2,0),"")</f>
        <v>19.97</v>
      </c>
    </row>
    <row r="8177" spans="1:7" x14ac:dyDescent="0.35">
      <c r="A8177" s="5" t="s">
        <v>7971</v>
      </c>
      <c r="B8177" s="6" t="s">
        <v>7972</v>
      </c>
      <c r="C8177" s="6" t="s">
        <v>7973</v>
      </c>
      <c r="D8177" s="8">
        <v>43539</v>
      </c>
      <c r="E8177" s="14">
        <v>13.98</v>
      </c>
      <c r="F8177" s="2" t="s">
        <v>8403</v>
      </c>
      <c r="G8177" s="3">
        <f>IFERROR(VLOOKUP(E:E,'Pricing from MRP'!A:B,2,0),"")</f>
        <v>17.75</v>
      </c>
    </row>
    <row r="8178" spans="1:7" x14ac:dyDescent="0.35">
      <c r="A8178" s="5" t="s">
        <v>7974</v>
      </c>
      <c r="B8178" s="6" t="s">
        <v>7975</v>
      </c>
      <c r="C8178" s="6" t="s">
        <v>7976</v>
      </c>
      <c r="D8178" s="8">
        <v>43378</v>
      </c>
      <c r="E8178" s="14">
        <v>18.98</v>
      </c>
      <c r="F8178" s="2" t="s">
        <v>8403</v>
      </c>
      <c r="G8178" s="3">
        <f>IFERROR(VLOOKUP(E:E,'Pricing from MRP'!A:B,2,0),"")</f>
        <v>21.75</v>
      </c>
    </row>
    <row r="8179" spans="1:7" x14ac:dyDescent="0.35">
      <c r="A8179" s="5" t="s">
        <v>7980</v>
      </c>
      <c r="B8179" s="6" t="s">
        <v>7981</v>
      </c>
      <c r="C8179" s="6" t="s">
        <v>7982</v>
      </c>
      <c r="D8179" s="8">
        <v>42713</v>
      </c>
      <c r="E8179" s="14">
        <v>18.98</v>
      </c>
      <c r="F8179" s="2" t="s">
        <v>8403</v>
      </c>
      <c r="G8179" s="3">
        <f>IFERROR(VLOOKUP(E:E,'Pricing from MRP'!A:B,2,0),"")</f>
        <v>21.75</v>
      </c>
    </row>
    <row r="8180" spans="1:7" x14ac:dyDescent="0.35">
      <c r="A8180" s="5" t="s">
        <v>7983</v>
      </c>
      <c r="B8180" s="6" t="s">
        <v>7984</v>
      </c>
      <c r="C8180" s="6">
        <v>5</v>
      </c>
      <c r="D8180" s="8">
        <v>42313</v>
      </c>
      <c r="E8180" s="14">
        <v>10.98</v>
      </c>
      <c r="F8180" s="2" t="s">
        <v>8403</v>
      </c>
      <c r="G8180" s="3">
        <f>IFERROR(VLOOKUP(E:E,'Pricing from MRP'!A:B,2,0),"")</f>
        <v>12.98</v>
      </c>
    </row>
    <row r="8181" spans="1:7" x14ac:dyDescent="0.35">
      <c r="A8181" s="5" t="s">
        <v>7985</v>
      </c>
      <c r="B8181" s="6" t="s">
        <v>7986</v>
      </c>
      <c r="C8181" s="6" t="s">
        <v>7987</v>
      </c>
      <c r="D8181" s="8">
        <v>43546</v>
      </c>
      <c r="E8181" s="14">
        <v>15.98</v>
      </c>
      <c r="F8181" s="2" t="s">
        <v>8403</v>
      </c>
      <c r="G8181" s="3">
        <f>IFERROR(VLOOKUP(E:E,'Pricing from MRP'!A:B,2,0),"")</f>
        <v>18.75</v>
      </c>
    </row>
    <row r="8182" spans="1:7" x14ac:dyDescent="0.35">
      <c r="A8182" s="5" t="s">
        <v>7988</v>
      </c>
      <c r="B8182" s="6" t="s">
        <v>7989</v>
      </c>
      <c r="C8182" s="6" t="s">
        <v>7990</v>
      </c>
      <c r="D8182" s="8">
        <v>43350</v>
      </c>
      <c r="E8182" s="14">
        <v>14.98</v>
      </c>
      <c r="F8182" s="2" t="s">
        <v>8403</v>
      </c>
      <c r="G8182" s="3">
        <f>IFERROR(VLOOKUP(E:E,'Pricing from MRP'!A:B,2,0),"")</f>
        <v>17.75</v>
      </c>
    </row>
    <row r="8183" spans="1:7" x14ac:dyDescent="0.35">
      <c r="A8183" s="5" t="s">
        <v>7991</v>
      </c>
      <c r="B8183" s="6" t="s">
        <v>7992</v>
      </c>
      <c r="C8183" s="6" t="s">
        <v>7993</v>
      </c>
      <c r="D8183" s="8">
        <v>43532</v>
      </c>
      <c r="E8183" s="14">
        <v>26.98</v>
      </c>
      <c r="F8183" s="2" t="s">
        <v>8403</v>
      </c>
      <c r="G8183" s="3">
        <f>IFERROR(VLOOKUP(E:E,'Pricing from MRP'!A:B,2,0),"")</f>
        <v>29.75</v>
      </c>
    </row>
    <row r="8184" spans="1:7" x14ac:dyDescent="0.35">
      <c r="A8184" s="5" t="s">
        <v>7994</v>
      </c>
      <c r="B8184" s="6" t="s">
        <v>7995</v>
      </c>
      <c r="C8184" s="6" t="s">
        <v>7996</v>
      </c>
      <c r="D8184" s="8">
        <v>43189</v>
      </c>
      <c r="E8184" s="14">
        <v>11.98</v>
      </c>
      <c r="F8184" s="2" t="s">
        <v>8403</v>
      </c>
      <c r="G8184" s="3">
        <f>IFERROR(VLOOKUP(E:E,'Pricing from MRP'!A:B,2,0),"")</f>
        <v>14.75</v>
      </c>
    </row>
    <row r="8185" spans="1:7" x14ac:dyDescent="0.35">
      <c r="A8185" s="5" t="s">
        <v>8000</v>
      </c>
      <c r="B8185" s="6" t="s">
        <v>8001</v>
      </c>
      <c r="C8185" s="6" t="s">
        <v>8002</v>
      </c>
      <c r="D8185" s="8">
        <v>43336</v>
      </c>
      <c r="E8185" s="14">
        <v>14.98</v>
      </c>
      <c r="F8185" s="2" t="s">
        <v>8403</v>
      </c>
      <c r="G8185" s="3">
        <f>IFERROR(VLOOKUP(E:E,'Pricing from MRP'!A:B,2,0),"")</f>
        <v>17.75</v>
      </c>
    </row>
    <row r="8186" spans="1:7" x14ac:dyDescent="0.35">
      <c r="A8186" s="5" t="s">
        <v>8003</v>
      </c>
      <c r="B8186" s="6" t="s">
        <v>8004</v>
      </c>
      <c r="C8186" s="6" t="s">
        <v>8005</v>
      </c>
      <c r="D8186" s="8">
        <v>42643</v>
      </c>
      <c r="E8186" s="14">
        <v>16.98</v>
      </c>
      <c r="F8186" s="2" t="s">
        <v>8403</v>
      </c>
      <c r="G8186" s="3">
        <f>IFERROR(VLOOKUP(E:E,'Pricing from MRP'!A:B,2,0),"")</f>
        <v>19.97</v>
      </c>
    </row>
    <row r="8187" spans="1:7" x14ac:dyDescent="0.35">
      <c r="A8187" s="5" t="s">
        <v>8006</v>
      </c>
      <c r="B8187" s="6" t="s">
        <v>8007</v>
      </c>
      <c r="C8187" s="6" t="s">
        <v>8008</v>
      </c>
      <c r="D8187" s="8">
        <v>43497</v>
      </c>
      <c r="E8187" s="14">
        <v>11.98</v>
      </c>
      <c r="F8187" s="2" t="s">
        <v>8403</v>
      </c>
      <c r="G8187" s="3">
        <f>IFERROR(VLOOKUP(E:E,'Pricing from MRP'!A:B,2,0),"")</f>
        <v>14.75</v>
      </c>
    </row>
    <row r="8188" spans="1:7" x14ac:dyDescent="0.35">
      <c r="A8188" s="5" t="s">
        <v>8009</v>
      </c>
      <c r="B8188" s="6" t="s">
        <v>8010</v>
      </c>
      <c r="C8188" s="6" t="s">
        <v>8011</v>
      </c>
      <c r="D8188" s="8">
        <v>42384</v>
      </c>
      <c r="E8188" s="14">
        <v>13.98</v>
      </c>
      <c r="F8188" s="2" t="s">
        <v>8403</v>
      </c>
      <c r="G8188" s="3">
        <f>IFERROR(VLOOKUP(E:E,'Pricing from MRP'!A:B,2,0),"")</f>
        <v>17.75</v>
      </c>
    </row>
    <row r="8189" spans="1:7" x14ac:dyDescent="0.35">
      <c r="A8189" s="5" t="s">
        <v>8012</v>
      </c>
      <c r="B8189" s="6" t="s">
        <v>8013</v>
      </c>
      <c r="C8189" s="6" t="s">
        <v>8014</v>
      </c>
      <c r="D8189" s="8">
        <v>43350</v>
      </c>
      <c r="E8189" s="14">
        <v>15.98</v>
      </c>
      <c r="F8189" s="2" t="s">
        <v>8403</v>
      </c>
      <c r="G8189" s="3">
        <f>IFERROR(VLOOKUP(E:E,'Pricing from MRP'!A:B,2,0),"")</f>
        <v>18.75</v>
      </c>
    </row>
    <row r="8190" spans="1:7" x14ac:dyDescent="0.35">
      <c r="A8190" s="5" t="s">
        <v>8015</v>
      </c>
      <c r="B8190" s="6" t="s">
        <v>8016</v>
      </c>
      <c r="C8190" s="6" t="s">
        <v>8017</v>
      </c>
      <c r="D8190" s="8">
        <v>41513</v>
      </c>
      <c r="E8190" s="14">
        <v>19.98</v>
      </c>
      <c r="F8190" s="2" t="s">
        <v>8403</v>
      </c>
      <c r="G8190" s="3">
        <f>IFERROR(VLOOKUP(E:E,'Pricing from MRP'!A:B,2,0),"")</f>
        <v>23.75</v>
      </c>
    </row>
    <row r="8191" spans="1:7" x14ac:dyDescent="0.35">
      <c r="A8191" s="5" t="s">
        <v>8018</v>
      </c>
      <c r="B8191" s="6" t="s">
        <v>8019</v>
      </c>
      <c r="C8191" s="6" t="s">
        <v>8020</v>
      </c>
      <c r="D8191" s="8">
        <v>43413</v>
      </c>
      <c r="E8191" s="14">
        <v>14.98</v>
      </c>
      <c r="F8191" s="2" t="s">
        <v>8403</v>
      </c>
      <c r="G8191" s="3">
        <f>IFERROR(VLOOKUP(E:E,'Pricing from MRP'!A:B,2,0),"")</f>
        <v>17.75</v>
      </c>
    </row>
    <row r="8192" spans="1:7" x14ac:dyDescent="0.35">
      <c r="A8192" s="5" t="s">
        <v>8021</v>
      </c>
      <c r="B8192" s="6" t="s">
        <v>8022</v>
      </c>
      <c r="C8192" s="6" t="s">
        <v>8022</v>
      </c>
      <c r="D8192" s="8">
        <v>43490</v>
      </c>
      <c r="E8192" s="14">
        <v>17.98</v>
      </c>
      <c r="F8192" s="2" t="s">
        <v>8403</v>
      </c>
      <c r="G8192" s="3">
        <f>IFERROR(VLOOKUP(E:E,'Pricing from MRP'!A:B,2,0),"")</f>
        <v>21.75</v>
      </c>
    </row>
    <row r="8193" spans="1:7" x14ac:dyDescent="0.35">
      <c r="A8193" s="5" t="s">
        <v>8023</v>
      </c>
      <c r="B8193" s="6" t="s">
        <v>8024</v>
      </c>
      <c r="C8193" s="6" t="s">
        <v>8025</v>
      </c>
      <c r="D8193" s="8">
        <v>43518</v>
      </c>
      <c r="E8193" s="14">
        <v>17.98</v>
      </c>
      <c r="F8193" s="2" t="s">
        <v>8403</v>
      </c>
      <c r="G8193" s="3">
        <f>IFERROR(VLOOKUP(E:E,'Pricing from MRP'!A:B,2,0),"")</f>
        <v>21.75</v>
      </c>
    </row>
    <row r="8194" spans="1:7" x14ac:dyDescent="0.35">
      <c r="A8194" s="5" t="s">
        <v>8026</v>
      </c>
      <c r="B8194" s="6" t="s">
        <v>8027</v>
      </c>
      <c r="C8194" s="6" t="s">
        <v>8028</v>
      </c>
      <c r="D8194" s="8">
        <v>43189</v>
      </c>
      <c r="E8194" s="14">
        <v>29.99</v>
      </c>
      <c r="F8194" s="2" t="s">
        <v>8403</v>
      </c>
      <c r="G8194" s="3">
        <f>IFERROR(VLOOKUP(E:E,'Pricing from MRP'!A:B,2,0),"")</f>
        <v>32.75</v>
      </c>
    </row>
    <row r="8195" spans="1:7" x14ac:dyDescent="0.35">
      <c r="A8195" s="5" t="s">
        <v>8029</v>
      </c>
      <c r="B8195" s="6" t="s">
        <v>8027</v>
      </c>
      <c r="C8195" s="6" t="s">
        <v>8030</v>
      </c>
      <c r="D8195" s="8">
        <v>43392</v>
      </c>
      <c r="E8195" s="14">
        <v>15.98</v>
      </c>
      <c r="F8195" s="2" t="s">
        <v>8403</v>
      </c>
      <c r="G8195" s="3">
        <f>IFERROR(VLOOKUP(E:E,'Pricing from MRP'!A:B,2,0),"")</f>
        <v>18.75</v>
      </c>
    </row>
    <row r="8196" spans="1:7" x14ac:dyDescent="0.35">
      <c r="A8196" s="5" t="s">
        <v>8031</v>
      </c>
      <c r="B8196" s="6" t="s">
        <v>8032</v>
      </c>
      <c r="C8196" s="6" t="s">
        <v>8033</v>
      </c>
      <c r="D8196" s="8">
        <v>43511</v>
      </c>
      <c r="E8196" s="14">
        <v>14.98</v>
      </c>
      <c r="F8196" s="2" t="s">
        <v>8403</v>
      </c>
      <c r="G8196" s="3">
        <f>IFERROR(VLOOKUP(E:E,'Pricing from MRP'!A:B,2,0),"")</f>
        <v>17.75</v>
      </c>
    </row>
    <row r="8197" spans="1:7" x14ac:dyDescent="0.35">
      <c r="A8197" s="5" t="s">
        <v>8034</v>
      </c>
      <c r="B8197" s="6" t="s">
        <v>8035</v>
      </c>
      <c r="C8197" s="6" t="s">
        <v>8036</v>
      </c>
      <c r="D8197" s="8">
        <v>43511</v>
      </c>
      <c r="E8197" s="14">
        <v>16.98</v>
      </c>
      <c r="F8197" s="2" t="s">
        <v>8403</v>
      </c>
      <c r="G8197" s="3">
        <f>IFERROR(VLOOKUP(E:E,'Pricing from MRP'!A:B,2,0),"")</f>
        <v>19.97</v>
      </c>
    </row>
    <row r="8198" spans="1:7" x14ac:dyDescent="0.35">
      <c r="A8198" s="5" t="s">
        <v>8037</v>
      </c>
      <c r="B8198" s="6" t="s">
        <v>8038</v>
      </c>
      <c r="C8198" s="6" t="s">
        <v>8039</v>
      </c>
      <c r="D8198" s="8">
        <v>43140</v>
      </c>
      <c r="E8198" s="14">
        <v>11.99</v>
      </c>
      <c r="F8198" s="2" t="s">
        <v>8403</v>
      </c>
      <c r="G8198" s="3">
        <f>IFERROR(VLOOKUP(E:E,'Pricing from MRP'!A:B,2,0),"")</f>
        <v>14.75</v>
      </c>
    </row>
    <row r="8199" spans="1:7" x14ac:dyDescent="0.35">
      <c r="A8199" s="5" t="s">
        <v>8040</v>
      </c>
      <c r="B8199" s="6" t="s">
        <v>8041</v>
      </c>
      <c r="C8199" s="6" t="s">
        <v>8042</v>
      </c>
      <c r="D8199" s="8">
        <v>42265</v>
      </c>
      <c r="E8199" s="14">
        <v>13.98</v>
      </c>
      <c r="F8199" s="2" t="s">
        <v>8403</v>
      </c>
      <c r="G8199" s="3">
        <f>IFERROR(VLOOKUP(E:E,'Pricing from MRP'!A:B,2,0),"")</f>
        <v>17.75</v>
      </c>
    </row>
    <row r="8200" spans="1:7" x14ac:dyDescent="0.35">
      <c r="A8200" s="5" t="s">
        <v>8043</v>
      </c>
      <c r="B8200" s="6" t="s">
        <v>8044</v>
      </c>
      <c r="C8200" s="6" t="s">
        <v>8045</v>
      </c>
      <c r="D8200" s="8">
        <v>43203</v>
      </c>
      <c r="E8200" s="14">
        <v>16.98</v>
      </c>
      <c r="F8200" s="2" t="s">
        <v>8403</v>
      </c>
      <c r="G8200" s="3">
        <f>IFERROR(VLOOKUP(E:E,'Pricing from MRP'!A:B,2,0),"")</f>
        <v>19.97</v>
      </c>
    </row>
    <row r="8201" spans="1:7" x14ac:dyDescent="0.35">
      <c r="A8201" s="5" t="s">
        <v>8046</v>
      </c>
      <c r="B8201" s="6" t="s">
        <v>8047</v>
      </c>
      <c r="C8201" s="6" t="s">
        <v>8048</v>
      </c>
      <c r="D8201" s="8">
        <v>42164</v>
      </c>
      <c r="E8201" s="14">
        <v>22.98</v>
      </c>
      <c r="F8201" s="2" t="s">
        <v>8403</v>
      </c>
      <c r="G8201" s="3">
        <f>IFERROR(VLOOKUP(E:E,'Pricing from MRP'!A:B,2,0),"")</f>
        <v>26.75</v>
      </c>
    </row>
    <row r="8202" spans="1:7" x14ac:dyDescent="0.35">
      <c r="A8202" s="5" t="s">
        <v>8049</v>
      </c>
      <c r="B8202" s="6" t="s">
        <v>8050</v>
      </c>
      <c r="C8202" s="6" t="s">
        <v>8051</v>
      </c>
      <c r="D8202" s="8">
        <v>42916</v>
      </c>
      <c r="E8202" s="14">
        <v>19.98</v>
      </c>
      <c r="F8202" s="2" t="s">
        <v>8403</v>
      </c>
      <c r="G8202" s="3">
        <f>IFERROR(VLOOKUP(E:E,'Pricing from MRP'!A:B,2,0),"")</f>
        <v>23.75</v>
      </c>
    </row>
    <row r="8203" spans="1:7" x14ac:dyDescent="0.35">
      <c r="A8203" s="5" t="s">
        <v>8052</v>
      </c>
      <c r="B8203" s="6" t="s">
        <v>8050</v>
      </c>
      <c r="C8203" s="6" t="s">
        <v>8053</v>
      </c>
      <c r="D8203" s="8">
        <v>43406</v>
      </c>
      <c r="E8203" s="14">
        <v>19.98</v>
      </c>
      <c r="F8203" s="2" t="s">
        <v>8403</v>
      </c>
      <c r="G8203" s="3">
        <f>IFERROR(VLOOKUP(E:E,'Pricing from MRP'!A:B,2,0),"")</f>
        <v>23.75</v>
      </c>
    </row>
    <row r="8204" spans="1:7" x14ac:dyDescent="0.35">
      <c r="A8204" s="5" t="s">
        <v>8054</v>
      </c>
      <c r="B8204" s="6" t="s">
        <v>8050</v>
      </c>
      <c r="C8204" s="6" t="s">
        <v>8055</v>
      </c>
      <c r="D8204" s="8">
        <v>42433</v>
      </c>
      <c r="E8204" s="14">
        <v>19.98</v>
      </c>
      <c r="F8204" s="2" t="s">
        <v>8403</v>
      </c>
      <c r="G8204" s="3">
        <f>IFERROR(VLOOKUP(E:E,'Pricing from MRP'!A:B,2,0),"")</f>
        <v>23.75</v>
      </c>
    </row>
    <row r="8205" spans="1:7" x14ac:dyDescent="0.35">
      <c r="A8205" s="5" t="s">
        <v>8056</v>
      </c>
      <c r="B8205" s="6" t="s">
        <v>8057</v>
      </c>
      <c r="C8205" s="6" t="s">
        <v>8058</v>
      </c>
      <c r="D8205" s="8">
        <v>43126</v>
      </c>
      <c r="E8205" s="14">
        <v>15.98</v>
      </c>
      <c r="F8205" s="2" t="s">
        <v>8403</v>
      </c>
      <c r="G8205" s="3">
        <f>IFERROR(VLOOKUP(E:E,'Pricing from MRP'!A:B,2,0),"")</f>
        <v>18.75</v>
      </c>
    </row>
    <row r="8206" spans="1:7" x14ac:dyDescent="0.35">
      <c r="A8206" s="5" t="s">
        <v>8059</v>
      </c>
      <c r="B8206" s="6" t="s">
        <v>8060</v>
      </c>
      <c r="C8206" s="6" t="s">
        <v>8061</v>
      </c>
      <c r="D8206" s="8">
        <v>43392</v>
      </c>
      <c r="E8206" s="14">
        <v>27.98</v>
      </c>
      <c r="F8206" s="2" t="s">
        <v>8403</v>
      </c>
      <c r="G8206" s="3">
        <f>IFERROR(VLOOKUP(E:E,'Pricing from MRP'!A:B,2,0),"")</f>
        <v>30.75</v>
      </c>
    </row>
    <row r="8207" spans="1:7" x14ac:dyDescent="0.35">
      <c r="A8207" s="5" t="s">
        <v>8062</v>
      </c>
      <c r="B8207" s="6" t="s">
        <v>8060</v>
      </c>
      <c r="C8207" s="6" t="s">
        <v>8063</v>
      </c>
      <c r="D8207" s="8">
        <v>43392</v>
      </c>
      <c r="E8207" s="14">
        <v>27.98</v>
      </c>
      <c r="F8207" s="2" t="s">
        <v>8403</v>
      </c>
      <c r="G8207" s="3">
        <f>IFERROR(VLOOKUP(E:E,'Pricing from MRP'!A:B,2,0),"")</f>
        <v>30.75</v>
      </c>
    </row>
    <row r="8208" spans="1:7" x14ac:dyDescent="0.35">
      <c r="A8208" s="5" t="s">
        <v>8064</v>
      </c>
      <c r="B8208" s="6" t="s">
        <v>8060</v>
      </c>
      <c r="C8208" s="6" t="s">
        <v>8065</v>
      </c>
      <c r="D8208" s="8">
        <v>43392</v>
      </c>
      <c r="E8208" s="14">
        <v>27.98</v>
      </c>
      <c r="F8208" s="2" t="s">
        <v>8403</v>
      </c>
      <c r="G8208" s="3">
        <f>IFERROR(VLOOKUP(E:E,'Pricing from MRP'!A:B,2,0),"")</f>
        <v>30.75</v>
      </c>
    </row>
    <row r="8209" spans="1:7" x14ac:dyDescent="0.35">
      <c r="A8209" s="5" t="s">
        <v>8066</v>
      </c>
      <c r="B8209" s="6" t="s">
        <v>8060</v>
      </c>
      <c r="C8209" s="6" t="s">
        <v>8067</v>
      </c>
      <c r="D8209" s="8">
        <v>43392</v>
      </c>
      <c r="E8209" s="14">
        <v>18.98</v>
      </c>
      <c r="F8209" s="2" t="s">
        <v>8403</v>
      </c>
      <c r="G8209" s="3">
        <f>IFERROR(VLOOKUP(E:E,'Pricing from MRP'!A:B,2,0),"")</f>
        <v>21.75</v>
      </c>
    </row>
    <row r="8210" spans="1:7" x14ac:dyDescent="0.35">
      <c r="A8210" s="5" t="s">
        <v>8068</v>
      </c>
      <c r="B8210" s="6" t="s">
        <v>8069</v>
      </c>
      <c r="C8210" s="6" t="s">
        <v>8069</v>
      </c>
      <c r="D8210" s="8">
        <v>43525</v>
      </c>
      <c r="E8210" s="14">
        <v>22.99</v>
      </c>
      <c r="F8210" s="2" t="s">
        <v>8403</v>
      </c>
      <c r="G8210" s="3">
        <f>IFERROR(VLOOKUP(E:E,'Pricing from MRP'!A:B,2,0),"")</f>
        <v>26.75</v>
      </c>
    </row>
    <row r="8211" spans="1:7" x14ac:dyDescent="0.35">
      <c r="A8211" s="5" t="s">
        <v>8070</v>
      </c>
      <c r="B8211" s="6" t="s">
        <v>8071</v>
      </c>
      <c r="C8211" s="6" t="s">
        <v>8072</v>
      </c>
      <c r="D8211" s="8">
        <v>43434</v>
      </c>
      <c r="E8211" s="14">
        <v>26.98</v>
      </c>
      <c r="F8211" s="2" t="s">
        <v>8403</v>
      </c>
      <c r="G8211" s="3">
        <f>IFERROR(VLOOKUP(E:E,'Pricing from MRP'!A:B,2,0),"")</f>
        <v>29.75</v>
      </c>
    </row>
    <row r="8212" spans="1:7" x14ac:dyDescent="0.35">
      <c r="A8212" s="5" t="s">
        <v>8076</v>
      </c>
      <c r="B8212" s="6" t="s">
        <v>6873</v>
      </c>
      <c r="C8212" s="6" t="s">
        <v>8077</v>
      </c>
      <c r="D8212" s="8">
        <v>43511</v>
      </c>
      <c r="E8212" s="14">
        <v>16.98</v>
      </c>
      <c r="F8212" s="2" t="s">
        <v>8403</v>
      </c>
      <c r="G8212" s="3">
        <f>IFERROR(VLOOKUP(E:E,'Pricing from MRP'!A:B,2,0),"")</f>
        <v>19.97</v>
      </c>
    </row>
    <row r="8213" spans="1:7" x14ac:dyDescent="0.35">
      <c r="A8213" s="5" t="s">
        <v>8078</v>
      </c>
      <c r="B8213" s="6" t="s">
        <v>8079</v>
      </c>
      <c r="C8213" s="6" t="s">
        <v>8080</v>
      </c>
      <c r="D8213" s="8">
        <v>43518</v>
      </c>
      <c r="E8213" s="14">
        <v>19.98</v>
      </c>
      <c r="F8213" s="2" t="s">
        <v>8403</v>
      </c>
      <c r="G8213" s="3">
        <f>IFERROR(VLOOKUP(E:E,'Pricing from MRP'!A:B,2,0),"")</f>
        <v>23.75</v>
      </c>
    </row>
    <row r="8214" spans="1:7" x14ac:dyDescent="0.35">
      <c r="A8214" s="5" t="s">
        <v>8089</v>
      </c>
      <c r="B8214" s="6" t="s">
        <v>6879</v>
      </c>
      <c r="C8214" s="6" t="s">
        <v>8090</v>
      </c>
      <c r="D8214" s="8">
        <v>41232</v>
      </c>
      <c r="E8214" s="14">
        <v>10.98</v>
      </c>
      <c r="F8214" s="2" t="s">
        <v>8403</v>
      </c>
      <c r="G8214" s="3">
        <f>IFERROR(VLOOKUP(E:E,'Pricing from MRP'!A:B,2,0),"")</f>
        <v>12.98</v>
      </c>
    </row>
    <row r="8215" spans="1:7" x14ac:dyDescent="0.35">
      <c r="A8215" s="5" t="s">
        <v>8094</v>
      </c>
      <c r="B8215" s="6" t="s">
        <v>8095</v>
      </c>
      <c r="C8215" s="6" t="s">
        <v>8096</v>
      </c>
      <c r="D8215" s="8">
        <v>42150</v>
      </c>
      <c r="E8215" s="14">
        <v>17.98</v>
      </c>
      <c r="F8215" s="2" t="s">
        <v>8403</v>
      </c>
      <c r="G8215" s="3">
        <f>IFERROR(VLOOKUP(E:E,'Pricing from MRP'!A:B,2,0),"")</f>
        <v>21.75</v>
      </c>
    </row>
    <row r="8216" spans="1:7" x14ac:dyDescent="0.35">
      <c r="A8216" s="5" t="s">
        <v>8100</v>
      </c>
      <c r="B8216" s="6" t="s">
        <v>8098</v>
      </c>
      <c r="C8216" s="6" t="s">
        <v>8101</v>
      </c>
      <c r="D8216" s="8">
        <v>39735</v>
      </c>
      <c r="E8216" s="14">
        <v>19.989999999999998</v>
      </c>
      <c r="F8216" s="2" t="s">
        <v>8403</v>
      </c>
      <c r="G8216" s="3">
        <f>IFERROR(VLOOKUP(E:E,'Pricing from MRP'!A:B,2,0),"")</f>
        <v>23.75</v>
      </c>
    </row>
    <row r="8217" spans="1:7" x14ac:dyDescent="0.35">
      <c r="A8217" s="5" t="s">
        <v>8102</v>
      </c>
      <c r="B8217" s="6" t="s">
        <v>8103</v>
      </c>
      <c r="C8217" s="6" t="s">
        <v>8104</v>
      </c>
      <c r="D8217" s="8">
        <v>43091</v>
      </c>
      <c r="E8217" s="14">
        <v>12.98</v>
      </c>
      <c r="F8217" s="2" t="s">
        <v>8403</v>
      </c>
      <c r="G8217" s="3">
        <f>IFERROR(VLOOKUP(E:E,'Pricing from MRP'!A:B,2,0),"")</f>
        <v>15.75</v>
      </c>
    </row>
    <row r="8218" spans="1:7" x14ac:dyDescent="0.35">
      <c r="A8218" s="5" t="s">
        <v>8105</v>
      </c>
      <c r="B8218" s="6" t="s">
        <v>8106</v>
      </c>
      <c r="C8218" s="6" t="s">
        <v>8107</v>
      </c>
      <c r="D8218" s="8">
        <v>43161</v>
      </c>
      <c r="E8218" s="14">
        <v>16.98</v>
      </c>
      <c r="F8218" s="2" t="s">
        <v>8403</v>
      </c>
      <c r="G8218" s="3">
        <f>IFERROR(VLOOKUP(E:E,'Pricing from MRP'!A:B,2,0),"")</f>
        <v>19.97</v>
      </c>
    </row>
    <row r="8219" spans="1:7" x14ac:dyDescent="0.35">
      <c r="A8219" s="5" t="s">
        <v>8108</v>
      </c>
      <c r="B8219" s="6" t="s">
        <v>8106</v>
      </c>
      <c r="C8219" s="6" t="s">
        <v>8109</v>
      </c>
      <c r="D8219" s="8">
        <v>43378</v>
      </c>
      <c r="E8219" s="14">
        <v>14.98</v>
      </c>
      <c r="F8219" s="2" t="s">
        <v>8403</v>
      </c>
      <c r="G8219" s="3">
        <f>IFERROR(VLOOKUP(E:E,'Pricing from MRP'!A:B,2,0),"")</f>
        <v>17.75</v>
      </c>
    </row>
    <row r="8220" spans="1:7" x14ac:dyDescent="0.35">
      <c r="A8220" s="5" t="s">
        <v>8110</v>
      </c>
      <c r="B8220" s="6" t="s">
        <v>8111</v>
      </c>
      <c r="C8220" s="6" t="s">
        <v>8111</v>
      </c>
      <c r="D8220" s="8">
        <v>43196</v>
      </c>
      <c r="E8220" s="14">
        <v>12.98</v>
      </c>
      <c r="F8220" s="2" t="s">
        <v>8403</v>
      </c>
      <c r="G8220" s="3">
        <f>IFERROR(VLOOKUP(E:E,'Pricing from MRP'!A:B,2,0),"")</f>
        <v>15.75</v>
      </c>
    </row>
    <row r="8221" spans="1:7" x14ac:dyDescent="0.35">
      <c r="A8221" s="5" t="s">
        <v>8112</v>
      </c>
      <c r="B8221" s="6" t="s">
        <v>8113</v>
      </c>
      <c r="C8221" s="6" t="s">
        <v>8113</v>
      </c>
      <c r="D8221" s="8">
        <v>43553</v>
      </c>
      <c r="E8221" s="14">
        <v>19.98</v>
      </c>
      <c r="F8221" s="2" t="s">
        <v>8403</v>
      </c>
      <c r="G8221" s="3">
        <f>IFERROR(VLOOKUP(E:E,'Pricing from MRP'!A:B,2,0),"")</f>
        <v>23.75</v>
      </c>
    </row>
    <row r="8222" spans="1:7" x14ac:dyDescent="0.35">
      <c r="A8222" s="5" t="s">
        <v>8114</v>
      </c>
      <c r="B8222" s="6" t="s">
        <v>8115</v>
      </c>
      <c r="C8222" s="6" t="s">
        <v>8116</v>
      </c>
      <c r="D8222" s="8">
        <v>42860</v>
      </c>
      <c r="E8222" s="14">
        <v>16.98</v>
      </c>
      <c r="F8222" s="2" t="s">
        <v>8403</v>
      </c>
      <c r="G8222" s="3">
        <f>IFERROR(VLOOKUP(E:E,'Pricing from MRP'!A:B,2,0),"")</f>
        <v>19.97</v>
      </c>
    </row>
    <row r="8223" spans="1:7" x14ac:dyDescent="0.35">
      <c r="A8223" s="5" t="s">
        <v>8120</v>
      </c>
      <c r="B8223" s="6" t="s">
        <v>8118</v>
      </c>
      <c r="C8223" s="6" t="s">
        <v>8121</v>
      </c>
      <c r="D8223" s="8">
        <v>42573</v>
      </c>
      <c r="E8223" s="14">
        <v>28.98</v>
      </c>
      <c r="F8223" s="2" t="s">
        <v>8403</v>
      </c>
      <c r="G8223" s="3">
        <f>IFERROR(VLOOKUP(E:E,'Pricing from MRP'!A:B,2,0),"")</f>
        <v>31.27</v>
      </c>
    </row>
    <row r="8224" spans="1:7" x14ac:dyDescent="0.35">
      <c r="A8224" s="5" t="s">
        <v>8122</v>
      </c>
      <c r="B8224" s="6" t="s">
        <v>8123</v>
      </c>
      <c r="C8224" s="6" t="s">
        <v>8124</v>
      </c>
      <c r="D8224" s="8">
        <v>43420</v>
      </c>
      <c r="E8224" s="14">
        <v>14.98</v>
      </c>
      <c r="F8224" s="2" t="s">
        <v>8403</v>
      </c>
      <c r="G8224" s="3">
        <f>IFERROR(VLOOKUP(E:E,'Pricing from MRP'!A:B,2,0),"")</f>
        <v>17.75</v>
      </c>
    </row>
    <row r="8225" spans="1:7" x14ac:dyDescent="0.35">
      <c r="A8225" s="5" t="s">
        <v>8125</v>
      </c>
      <c r="B8225" s="6" t="s">
        <v>8123</v>
      </c>
      <c r="C8225" s="6" t="s">
        <v>8126</v>
      </c>
      <c r="D8225" s="8">
        <v>43028</v>
      </c>
      <c r="E8225" s="14">
        <v>13.98</v>
      </c>
      <c r="F8225" s="2" t="s">
        <v>8403</v>
      </c>
      <c r="G8225" s="3">
        <f>IFERROR(VLOOKUP(E:E,'Pricing from MRP'!A:B,2,0),"")</f>
        <v>17.75</v>
      </c>
    </row>
    <row r="8226" spans="1:7" x14ac:dyDescent="0.35">
      <c r="A8226" s="5" t="s">
        <v>8127</v>
      </c>
      <c r="B8226" s="6" t="s">
        <v>8123</v>
      </c>
      <c r="C8226" s="6" t="s">
        <v>8128</v>
      </c>
      <c r="D8226" s="8">
        <v>42195</v>
      </c>
      <c r="E8226" s="14">
        <v>14.98</v>
      </c>
      <c r="F8226" s="2" t="s">
        <v>8403</v>
      </c>
      <c r="G8226" s="3">
        <f>IFERROR(VLOOKUP(E:E,'Pricing from MRP'!A:B,2,0),"")</f>
        <v>17.75</v>
      </c>
    </row>
    <row r="8227" spans="1:7" x14ac:dyDescent="0.35">
      <c r="A8227" s="5" t="s">
        <v>8129</v>
      </c>
      <c r="B8227" s="6" t="s">
        <v>8130</v>
      </c>
      <c r="C8227" s="6" t="s">
        <v>8130</v>
      </c>
      <c r="D8227" s="8">
        <v>42573</v>
      </c>
      <c r="E8227" s="14">
        <v>7.98</v>
      </c>
      <c r="F8227" s="2" t="s">
        <v>8403</v>
      </c>
      <c r="G8227" s="3">
        <f>IFERROR(VLOOKUP(E:E,'Pricing from MRP'!A:B,2,0),"")</f>
        <v>9.98</v>
      </c>
    </row>
    <row r="8228" spans="1:7" x14ac:dyDescent="0.35">
      <c r="A8228" s="5" t="s">
        <v>8131</v>
      </c>
      <c r="B8228" s="6" t="s">
        <v>8132</v>
      </c>
      <c r="C8228" s="6" t="s">
        <v>8133</v>
      </c>
      <c r="D8228" s="8">
        <v>43329</v>
      </c>
      <c r="E8228" s="14">
        <v>14.98</v>
      </c>
      <c r="F8228" s="2" t="s">
        <v>8403</v>
      </c>
      <c r="G8228" s="3">
        <f>IFERROR(VLOOKUP(E:E,'Pricing from MRP'!A:B,2,0),"")</f>
        <v>17.75</v>
      </c>
    </row>
    <row r="8229" spans="1:7" x14ac:dyDescent="0.35">
      <c r="A8229" s="5" t="s">
        <v>8134</v>
      </c>
      <c r="B8229" s="6" t="s">
        <v>8135</v>
      </c>
      <c r="C8229" s="6" t="s">
        <v>8135</v>
      </c>
      <c r="D8229" s="8">
        <v>43441</v>
      </c>
      <c r="E8229" s="14">
        <v>17.98</v>
      </c>
      <c r="F8229" s="2" t="s">
        <v>8403</v>
      </c>
      <c r="G8229" s="3">
        <f>IFERROR(VLOOKUP(E:E,'Pricing from MRP'!A:B,2,0),"")</f>
        <v>21.75</v>
      </c>
    </row>
    <row r="8230" spans="1:7" x14ac:dyDescent="0.35">
      <c r="A8230" s="5" t="s">
        <v>8136</v>
      </c>
      <c r="B8230" s="6" t="s">
        <v>8137</v>
      </c>
      <c r="C8230" s="6" t="s">
        <v>8138</v>
      </c>
      <c r="D8230" s="8">
        <v>43511</v>
      </c>
      <c r="E8230" s="14">
        <v>17.98</v>
      </c>
      <c r="F8230" s="2" t="s">
        <v>8403</v>
      </c>
      <c r="G8230" s="3">
        <f>IFERROR(VLOOKUP(E:E,'Pricing from MRP'!A:B,2,0),"")</f>
        <v>21.75</v>
      </c>
    </row>
    <row r="8231" spans="1:7" x14ac:dyDescent="0.35">
      <c r="A8231" s="5" t="s">
        <v>8142</v>
      </c>
      <c r="B8231" s="6" t="s">
        <v>8143</v>
      </c>
      <c r="C8231" s="6" t="s">
        <v>8144</v>
      </c>
      <c r="D8231" s="8">
        <v>41457</v>
      </c>
      <c r="E8231" s="14">
        <v>14.98</v>
      </c>
      <c r="F8231" s="2" t="s">
        <v>8403</v>
      </c>
      <c r="G8231" s="3">
        <f>IFERROR(VLOOKUP(E:E,'Pricing from MRP'!A:B,2,0),"")</f>
        <v>17.75</v>
      </c>
    </row>
    <row r="8232" spans="1:7" x14ac:dyDescent="0.35">
      <c r="A8232" s="5" t="s">
        <v>8145</v>
      </c>
      <c r="B8232" s="6" t="s">
        <v>6912</v>
      </c>
      <c r="C8232" s="6" t="s">
        <v>8146</v>
      </c>
      <c r="D8232" s="8">
        <v>43406</v>
      </c>
      <c r="E8232" s="14">
        <v>10.98</v>
      </c>
      <c r="F8232" s="2" t="s">
        <v>8403</v>
      </c>
      <c r="G8232" s="3">
        <f>IFERROR(VLOOKUP(E:E,'Pricing from MRP'!A:B,2,0),"")</f>
        <v>12.98</v>
      </c>
    </row>
    <row r="8233" spans="1:7" x14ac:dyDescent="0.35">
      <c r="A8233" s="5" t="s">
        <v>8147</v>
      </c>
      <c r="B8233" s="6" t="s">
        <v>8148</v>
      </c>
      <c r="C8233" s="6" t="s">
        <v>8149</v>
      </c>
      <c r="D8233" s="8">
        <v>43539</v>
      </c>
      <c r="E8233" s="14">
        <v>19.98</v>
      </c>
      <c r="F8233" s="2" t="s">
        <v>8403</v>
      </c>
      <c r="G8233" s="3">
        <f>IFERROR(VLOOKUP(E:E,'Pricing from MRP'!A:B,2,0),"")</f>
        <v>23.75</v>
      </c>
    </row>
    <row r="8234" spans="1:7" x14ac:dyDescent="0.35">
      <c r="A8234" s="5" t="s">
        <v>8153</v>
      </c>
      <c r="B8234" s="6" t="s">
        <v>8154</v>
      </c>
      <c r="C8234" s="6" t="s">
        <v>8155</v>
      </c>
      <c r="D8234" s="8">
        <v>43525</v>
      </c>
      <c r="E8234" s="14">
        <v>16.98</v>
      </c>
      <c r="F8234" s="2" t="s">
        <v>8403</v>
      </c>
      <c r="G8234" s="3">
        <f>IFERROR(VLOOKUP(E:E,'Pricing from MRP'!A:B,2,0),"")</f>
        <v>19.97</v>
      </c>
    </row>
    <row r="8235" spans="1:7" x14ac:dyDescent="0.35">
      <c r="A8235" s="5" t="s">
        <v>8159</v>
      </c>
      <c r="B8235" s="6" t="s">
        <v>8160</v>
      </c>
      <c r="C8235" s="6" t="s">
        <v>8161</v>
      </c>
      <c r="D8235" s="8">
        <v>43413</v>
      </c>
      <c r="E8235" s="14">
        <v>22.98</v>
      </c>
      <c r="F8235" s="2" t="s">
        <v>8403</v>
      </c>
      <c r="G8235" s="3">
        <f>IFERROR(VLOOKUP(E:E,'Pricing from MRP'!A:B,2,0),"")</f>
        <v>26.75</v>
      </c>
    </row>
    <row r="8236" spans="1:7" x14ac:dyDescent="0.35">
      <c r="A8236" s="5" t="s">
        <v>8165</v>
      </c>
      <c r="B8236" s="6" t="s">
        <v>8166</v>
      </c>
      <c r="C8236" s="6" t="s">
        <v>8167</v>
      </c>
      <c r="D8236" s="8">
        <v>42755</v>
      </c>
      <c r="E8236" s="14">
        <v>16.98</v>
      </c>
      <c r="F8236" s="2" t="s">
        <v>8403</v>
      </c>
      <c r="G8236" s="3">
        <f>IFERROR(VLOOKUP(E:E,'Pricing from MRP'!A:B,2,0),"")</f>
        <v>19.97</v>
      </c>
    </row>
    <row r="8237" spans="1:7" x14ac:dyDescent="0.35">
      <c r="A8237" s="5" t="s">
        <v>8168</v>
      </c>
      <c r="B8237" s="6" t="s">
        <v>8166</v>
      </c>
      <c r="C8237" s="6" t="s">
        <v>8169</v>
      </c>
      <c r="D8237" s="8">
        <v>41758</v>
      </c>
      <c r="E8237" s="14">
        <v>19.98</v>
      </c>
      <c r="F8237" s="2" t="s">
        <v>8403</v>
      </c>
      <c r="G8237" s="3">
        <f>IFERROR(VLOOKUP(E:E,'Pricing from MRP'!A:B,2,0),"")</f>
        <v>23.75</v>
      </c>
    </row>
    <row r="8238" spans="1:7" x14ac:dyDescent="0.35">
      <c r="A8238" s="5" t="s">
        <v>8170</v>
      </c>
      <c r="B8238" s="6" t="s">
        <v>8171</v>
      </c>
      <c r="C8238" s="6" t="s">
        <v>8172</v>
      </c>
      <c r="D8238" s="8">
        <v>43434</v>
      </c>
      <c r="E8238" s="14">
        <v>15.98</v>
      </c>
      <c r="F8238" s="2" t="s">
        <v>8403</v>
      </c>
      <c r="G8238" s="3">
        <f>IFERROR(VLOOKUP(E:E,'Pricing from MRP'!A:B,2,0),"")</f>
        <v>18.75</v>
      </c>
    </row>
    <row r="8239" spans="1:7" x14ac:dyDescent="0.35">
      <c r="A8239" s="5" t="s">
        <v>8173</v>
      </c>
      <c r="B8239" s="6" t="s">
        <v>8174</v>
      </c>
      <c r="C8239" s="6" t="s">
        <v>8175</v>
      </c>
      <c r="D8239" s="8">
        <v>41863</v>
      </c>
      <c r="E8239" s="14">
        <v>13.95</v>
      </c>
      <c r="F8239" s="2" t="s">
        <v>8403</v>
      </c>
      <c r="G8239" s="3">
        <f>IFERROR(VLOOKUP(E:E,'Pricing from MRP'!A:B,2,0),"")</f>
        <v>15.75</v>
      </c>
    </row>
    <row r="8240" spans="1:7" x14ac:dyDescent="0.35">
      <c r="A8240" s="5" t="s">
        <v>8176</v>
      </c>
      <c r="B8240" s="6" t="s">
        <v>8177</v>
      </c>
      <c r="C8240" s="6" t="s">
        <v>8178</v>
      </c>
      <c r="D8240" s="8">
        <v>43399</v>
      </c>
      <c r="E8240" s="14">
        <v>13.95</v>
      </c>
      <c r="F8240" s="2" t="s">
        <v>8403</v>
      </c>
      <c r="G8240" s="3">
        <f>IFERROR(VLOOKUP(E:E,'Pricing from MRP'!A:B,2,0),"")</f>
        <v>15.75</v>
      </c>
    </row>
    <row r="8241" spans="1:7" x14ac:dyDescent="0.35">
      <c r="A8241" s="5" t="s">
        <v>8179</v>
      </c>
      <c r="B8241" s="6" t="s">
        <v>8180</v>
      </c>
      <c r="C8241" s="6" t="s">
        <v>8181</v>
      </c>
      <c r="D8241" s="8">
        <v>43077</v>
      </c>
      <c r="E8241" s="14">
        <v>14.98</v>
      </c>
      <c r="F8241" s="2" t="s">
        <v>8403</v>
      </c>
      <c r="G8241" s="3">
        <f>IFERROR(VLOOKUP(E:E,'Pricing from MRP'!A:B,2,0),"")</f>
        <v>17.75</v>
      </c>
    </row>
    <row r="8242" spans="1:7" x14ac:dyDescent="0.35">
      <c r="A8242" s="5" t="s">
        <v>8185</v>
      </c>
      <c r="B8242" s="6" t="s">
        <v>8186</v>
      </c>
      <c r="C8242" s="6" t="s">
        <v>8187</v>
      </c>
      <c r="D8242" s="8">
        <v>43287</v>
      </c>
      <c r="E8242" s="14">
        <v>15.98</v>
      </c>
      <c r="F8242" s="2" t="s">
        <v>8403</v>
      </c>
      <c r="G8242" s="3">
        <f>IFERROR(VLOOKUP(E:E,'Pricing from MRP'!A:B,2,0),"")</f>
        <v>18.75</v>
      </c>
    </row>
    <row r="8243" spans="1:7" x14ac:dyDescent="0.35">
      <c r="A8243" s="5" t="s">
        <v>8188</v>
      </c>
      <c r="B8243" s="6" t="s">
        <v>8189</v>
      </c>
      <c r="C8243" s="6" t="s">
        <v>8190</v>
      </c>
      <c r="D8243" s="8">
        <v>43420</v>
      </c>
      <c r="E8243" s="14">
        <v>13.98</v>
      </c>
      <c r="F8243" s="2" t="s">
        <v>8403</v>
      </c>
      <c r="G8243" s="3">
        <f>IFERROR(VLOOKUP(E:E,'Pricing from MRP'!A:B,2,0),"")</f>
        <v>17.75</v>
      </c>
    </row>
    <row r="8244" spans="1:7" x14ac:dyDescent="0.35">
      <c r="A8244" s="5" t="s">
        <v>8191</v>
      </c>
      <c r="B8244" s="6" t="s">
        <v>8192</v>
      </c>
      <c r="C8244" s="6" t="s">
        <v>8193</v>
      </c>
      <c r="D8244" s="8">
        <v>43000</v>
      </c>
      <c r="E8244" s="14">
        <v>19.98</v>
      </c>
      <c r="F8244" s="2" t="s">
        <v>8403</v>
      </c>
      <c r="G8244" s="3">
        <f>IFERROR(VLOOKUP(E:E,'Pricing from MRP'!A:B,2,0),"")</f>
        <v>23.75</v>
      </c>
    </row>
    <row r="8245" spans="1:7" x14ac:dyDescent="0.35">
      <c r="A8245" s="5" t="s">
        <v>8197</v>
      </c>
      <c r="B8245" s="6" t="s">
        <v>8195</v>
      </c>
      <c r="C8245" s="6" t="s">
        <v>8198</v>
      </c>
      <c r="D8245" s="8">
        <v>43147</v>
      </c>
      <c r="E8245" s="14">
        <v>15.98</v>
      </c>
      <c r="F8245" s="2" t="s">
        <v>8403</v>
      </c>
      <c r="G8245" s="3">
        <f>IFERROR(VLOOKUP(E:E,'Pricing from MRP'!A:B,2,0),"")</f>
        <v>18.75</v>
      </c>
    </row>
    <row r="8246" spans="1:7" x14ac:dyDescent="0.35">
      <c r="A8246" s="5" t="s">
        <v>8199</v>
      </c>
      <c r="B8246" s="6" t="s">
        <v>8195</v>
      </c>
      <c r="C8246" s="6" t="s">
        <v>8200</v>
      </c>
      <c r="D8246" s="8">
        <v>43525</v>
      </c>
      <c r="E8246" s="14">
        <v>14.98</v>
      </c>
      <c r="F8246" s="2" t="s">
        <v>8403</v>
      </c>
      <c r="G8246" s="3">
        <f>IFERROR(VLOOKUP(E:E,'Pricing from MRP'!A:B,2,0),"")</f>
        <v>17.75</v>
      </c>
    </row>
    <row r="8247" spans="1:7" x14ac:dyDescent="0.35">
      <c r="A8247" s="5" t="s">
        <v>8201</v>
      </c>
      <c r="B8247" s="6" t="s">
        <v>8202</v>
      </c>
      <c r="C8247" s="6" t="s">
        <v>8203</v>
      </c>
      <c r="D8247" s="8">
        <v>42475</v>
      </c>
      <c r="E8247" s="14">
        <v>15.98</v>
      </c>
      <c r="F8247" s="2" t="s">
        <v>8403</v>
      </c>
      <c r="G8247" s="3">
        <f>IFERROR(VLOOKUP(E:E,'Pricing from MRP'!A:B,2,0),"")</f>
        <v>18.75</v>
      </c>
    </row>
    <row r="8248" spans="1:7" x14ac:dyDescent="0.35">
      <c r="A8248" s="5" t="s">
        <v>8204</v>
      </c>
      <c r="B8248" s="6" t="s">
        <v>8205</v>
      </c>
      <c r="C8248" s="6" t="s">
        <v>8206</v>
      </c>
      <c r="D8248" s="8">
        <v>43042</v>
      </c>
      <c r="E8248" s="14">
        <v>12.99</v>
      </c>
      <c r="F8248" s="2" t="s">
        <v>8403</v>
      </c>
      <c r="G8248" s="3">
        <f>IFERROR(VLOOKUP(E:E,'Pricing from MRP'!A:B,2,0),"")</f>
        <v>15.75</v>
      </c>
    </row>
    <row r="8249" spans="1:7" x14ac:dyDescent="0.35">
      <c r="A8249" s="5" t="s">
        <v>8207</v>
      </c>
      <c r="B8249" s="6" t="s">
        <v>8205</v>
      </c>
      <c r="C8249" s="6" t="s">
        <v>8205</v>
      </c>
      <c r="D8249" s="8">
        <v>42692</v>
      </c>
      <c r="E8249" s="14">
        <v>13.99</v>
      </c>
      <c r="F8249" s="2" t="s">
        <v>8403</v>
      </c>
      <c r="G8249" s="3">
        <f>IFERROR(VLOOKUP(E:E,'Pricing from MRP'!A:B,2,0),"")</f>
        <v>17.75</v>
      </c>
    </row>
    <row r="8250" spans="1:7" x14ac:dyDescent="0.35">
      <c r="A8250" s="5" t="s">
        <v>8208</v>
      </c>
      <c r="B8250" s="6" t="s">
        <v>8209</v>
      </c>
      <c r="C8250" s="6" t="s">
        <v>8210</v>
      </c>
      <c r="D8250" s="8">
        <v>43399</v>
      </c>
      <c r="E8250" s="14">
        <v>14.98</v>
      </c>
      <c r="F8250" s="2" t="s">
        <v>8403</v>
      </c>
      <c r="G8250" s="3">
        <f>IFERROR(VLOOKUP(E:E,'Pricing from MRP'!A:B,2,0),"")</f>
        <v>17.75</v>
      </c>
    </row>
    <row r="8251" spans="1:7" x14ac:dyDescent="0.35">
      <c r="A8251" s="5" t="s">
        <v>8211</v>
      </c>
      <c r="B8251" s="6" t="s">
        <v>8212</v>
      </c>
      <c r="C8251" s="6" t="s">
        <v>8213</v>
      </c>
      <c r="D8251" s="8">
        <v>43511</v>
      </c>
      <c r="E8251" s="14">
        <v>19.98</v>
      </c>
      <c r="F8251" s="2" t="s">
        <v>8403</v>
      </c>
      <c r="G8251" s="3">
        <f>IFERROR(VLOOKUP(E:E,'Pricing from MRP'!A:B,2,0),"")</f>
        <v>23.75</v>
      </c>
    </row>
    <row r="8252" spans="1:7" x14ac:dyDescent="0.35">
      <c r="A8252" s="5" t="s">
        <v>8214</v>
      </c>
      <c r="B8252" s="6" t="s">
        <v>8215</v>
      </c>
      <c r="C8252" s="6" t="s">
        <v>8216</v>
      </c>
      <c r="D8252" s="8">
        <v>43350</v>
      </c>
      <c r="E8252" s="14">
        <v>18.989999999999998</v>
      </c>
      <c r="F8252" s="2" t="s">
        <v>8403</v>
      </c>
      <c r="G8252" s="3">
        <f>IFERROR(VLOOKUP(E:E,'Pricing from MRP'!A:B,2,0),"")</f>
        <v>21.75</v>
      </c>
    </row>
    <row r="8253" spans="1:7" x14ac:dyDescent="0.35">
      <c r="A8253" s="5" t="s">
        <v>8217</v>
      </c>
      <c r="B8253" s="6" t="s">
        <v>6974</v>
      </c>
      <c r="C8253" s="6" t="s">
        <v>8218</v>
      </c>
      <c r="D8253" s="8">
        <v>42321</v>
      </c>
      <c r="E8253" s="14">
        <v>22.99</v>
      </c>
      <c r="F8253" s="2" t="s">
        <v>8403</v>
      </c>
      <c r="G8253" s="3">
        <f>IFERROR(VLOOKUP(E:E,'Pricing from MRP'!A:B,2,0),"")</f>
        <v>26.75</v>
      </c>
    </row>
    <row r="8254" spans="1:7" x14ac:dyDescent="0.35">
      <c r="A8254" s="5" t="s">
        <v>8219</v>
      </c>
      <c r="B8254" s="6" t="s">
        <v>6974</v>
      </c>
      <c r="C8254" s="6" t="s">
        <v>8220</v>
      </c>
      <c r="D8254" s="8">
        <v>42776</v>
      </c>
      <c r="E8254" s="14">
        <v>21.99</v>
      </c>
      <c r="F8254" s="2" t="s">
        <v>8403</v>
      </c>
      <c r="G8254" s="3">
        <f>IFERROR(VLOOKUP(E:E,'Pricing from MRP'!A:B,2,0),"")</f>
        <v>26.75</v>
      </c>
    </row>
    <row r="8255" spans="1:7" x14ac:dyDescent="0.35">
      <c r="A8255" s="5" t="s">
        <v>8221</v>
      </c>
      <c r="B8255" s="6" t="s">
        <v>6974</v>
      </c>
      <c r="C8255" s="6" t="s">
        <v>8222</v>
      </c>
      <c r="D8255" s="8">
        <v>42559</v>
      </c>
      <c r="E8255" s="14">
        <v>19.989999999999998</v>
      </c>
      <c r="F8255" s="2" t="s">
        <v>8403</v>
      </c>
      <c r="G8255" s="3">
        <f>IFERROR(VLOOKUP(E:E,'Pricing from MRP'!A:B,2,0),"")</f>
        <v>23.75</v>
      </c>
    </row>
    <row r="8256" spans="1:7" x14ac:dyDescent="0.35">
      <c r="A8256" s="5" t="s">
        <v>8223</v>
      </c>
      <c r="B8256" s="6" t="s">
        <v>6974</v>
      </c>
      <c r="C8256" s="6" t="s">
        <v>8224</v>
      </c>
      <c r="D8256" s="8">
        <v>43441</v>
      </c>
      <c r="E8256" s="14">
        <v>21.99</v>
      </c>
      <c r="F8256" s="2" t="s">
        <v>8403</v>
      </c>
      <c r="G8256" s="3">
        <f>IFERROR(VLOOKUP(E:E,'Pricing from MRP'!A:B,2,0),"")</f>
        <v>26.75</v>
      </c>
    </row>
    <row r="8257" spans="1:7" x14ac:dyDescent="0.35">
      <c r="A8257" s="5" t="s">
        <v>8225</v>
      </c>
      <c r="B8257" s="6" t="s">
        <v>6974</v>
      </c>
      <c r="C8257" s="6" t="s">
        <v>8226</v>
      </c>
      <c r="D8257" s="8">
        <v>42531</v>
      </c>
      <c r="E8257" s="14">
        <v>19.989999999999998</v>
      </c>
      <c r="F8257" s="2" t="s">
        <v>8403</v>
      </c>
      <c r="G8257" s="3">
        <f>IFERROR(VLOOKUP(E:E,'Pricing from MRP'!A:B,2,0),"")</f>
        <v>23.75</v>
      </c>
    </row>
    <row r="8258" spans="1:7" x14ac:dyDescent="0.35">
      <c r="A8258" s="5" t="s">
        <v>8227</v>
      </c>
      <c r="B8258" s="6" t="s">
        <v>6974</v>
      </c>
      <c r="C8258" s="6" t="s">
        <v>8228</v>
      </c>
      <c r="D8258" s="8">
        <v>42923</v>
      </c>
      <c r="E8258" s="14">
        <v>21.99</v>
      </c>
      <c r="F8258" s="2" t="s">
        <v>8403</v>
      </c>
      <c r="G8258" s="3">
        <f>IFERROR(VLOOKUP(E:E,'Pricing from MRP'!A:B,2,0),"")</f>
        <v>26.75</v>
      </c>
    </row>
    <row r="8259" spans="1:7" x14ac:dyDescent="0.35">
      <c r="A8259" s="5" t="s">
        <v>8229</v>
      </c>
      <c r="B8259" s="6" t="s">
        <v>6974</v>
      </c>
      <c r="C8259" s="6" t="s">
        <v>8230</v>
      </c>
      <c r="D8259" s="8">
        <v>42594</v>
      </c>
      <c r="E8259" s="14">
        <v>19.989999999999998</v>
      </c>
      <c r="F8259" s="2" t="s">
        <v>8403</v>
      </c>
      <c r="G8259" s="3">
        <f>IFERROR(VLOOKUP(E:E,'Pricing from MRP'!A:B,2,0),"")</f>
        <v>23.75</v>
      </c>
    </row>
    <row r="8260" spans="1:7" x14ac:dyDescent="0.35">
      <c r="A8260" s="5" t="s">
        <v>8233</v>
      </c>
      <c r="B8260" s="6" t="s">
        <v>6974</v>
      </c>
      <c r="C8260" s="6" t="s">
        <v>8234</v>
      </c>
      <c r="D8260" s="8">
        <v>42622</v>
      </c>
      <c r="E8260" s="14">
        <v>22.99</v>
      </c>
      <c r="F8260" s="2" t="s">
        <v>8403</v>
      </c>
      <c r="G8260" s="3">
        <f>IFERROR(VLOOKUP(E:E,'Pricing from MRP'!A:B,2,0),"")</f>
        <v>26.75</v>
      </c>
    </row>
    <row r="8261" spans="1:7" x14ac:dyDescent="0.35">
      <c r="A8261" s="5" t="s">
        <v>8235</v>
      </c>
      <c r="B8261" s="6" t="s">
        <v>6974</v>
      </c>
      <c r="C8261" s="6" t="s">
        <v>8236</v>
      </c>
      <c r="D8261" s="8">
        <v>42650</v>
      </c>
      <c r="E8261" s="14">
        <v>22.99</v>
      </c>
      <c r="F8261" s="2" t="s">
        <v>8403</v>
      </c>
      <c r="G8261" s="3">
        <f>IFERROR(VLOOKUP(E:E,'Pricing from MRP'!A:B,2,0),"")</f>
        <v>26.75</v>
      </c>
    </row>
    <row r="8262" spans="1:7" x14ac:dyDescent="0.35">
      <c r="A8262" s="5" t="s">
        <v>8237</v>
      </c>
      <c r="B8262" s="6" t="s">
        <v>8238</v>
      </c>
      <c r="C8262" s="6" t="s">
        <v>8239</v>
      </c>
      <c r="D8262" s="8">
        <v>42916</v>
      </c>
      <c r="E8262" s="14">
        <v>21.98</v>
      </c>
      <c r="F8262" s="2" t="s">
        <v>8403</v>
      </c>
      <c r="G8262" s="3">
        <f>IFERROR(VLOOKUP(E:E,'Pricing from MRP'!A:B,2,0),"")</f>
        <v>26.75</v>
      </c>
    </row>
    <row r="8263" spans="1:7" x14ac:dyDescent="0.35">
      <c r="A8263" s="5" t="s">
        <v>8240</v>
      </c>
      <c r="B8263" s="6" t="s">
        <v>8241</v>
      </c>
      <c r="C8263" s="6" t="s">
        <v>8242</v>
      </c>
      <c r="D8263" s="8">
        <v>43511</v>
      </c>
      <c r="E8263" s="14">
        <v>16.98</v>
      </c>
      <c r="F8263" s="2" t="s">
        <v>8403</v>
      </c>
      <c r="G8263" s="3">
        <f>IFERROR(VLOOKUP(E:E,'Pricing from MRP'!A:B,2,0),"")</f>
        <v>19.97</v>
      </c>
    </row>
    <row r="8264" spans="1:7" x14ac:dyDescent="0.35">
      <c r="A8264" s="5" t="s">
        <v>8243</v>
      </c>
      <c r="B8264" s="6" t="s">
        <v>8244</v>
      </c>
      <c r="C8264" s="6" t="s">
        <v>8245</v>
      </c>
      <c r="D8264" s="8">
        <v>43035</v>
      </c>
      <c r="E8264" s="14">
        <v>15.98</v>
      </c>
      <c r="F8264" s="2" t="s">
        <v>8403</v>
      </c>
      <c r="G8264" s="3">
        <f>IFERROR(VLOOKUP(E:E,'Pricing from MRP'!A:B,2,0),"")</f>
        <v>18.75</v>
      </c>
    </row>
    <row r="8265" spans="1:7" x14ac:dyDescent="0.35">
      <c r="A8265" s="5" t="s">
        <v>8246</v>
      </c>
      <c r="B8265" s="6" t="s">
        <v>8247</v>
      </c>
      <c r="C8265" s="6" t="s">
        <v>8248</v>
      </c>
      <c r="D8265" s="8">
        <v>43084</v>
      </c>
      <c r="E8265" s="14">
        <v>13.98</v>
      </c>
      <c r="F8265" s="2" t="s">
        <v>8403</v>
      </c>
      <c r="G8265" s="3">
        <f>IFERROR(VLOOKUP(E:E,'Pricing from MRP'!A:B,2,0),"")</f>
        <v>17.75</v>
      </c>
    </row>
    <row r="8266" spans="1:7" x14ac:dyDescent="0.35">
      <c r="A8266" s="5" t="s">
        <v>8251</v>
      </c>
      <c r="B8266" s="6" t="s">
        <v>8252</v>
      </c>
      <c r="C8266" s="6" t="s">
        <v>8253</v>
      </c>
      <c r="D8266" s="8">
        <v>43441</v>
      </c>
      <c r="E8266" s="14">
        <v>19.98</v>
      </c>
      <c r="F8266" s="2" t="s">
        <v>8403</v>
      </c>
      <c r="G8266" s="3">
        <f>IFERROR(VLOOKUP(E:E,'Pricing from MRP'!A:B,2,0),"")</f>
        <v>23.75</v>
      </c>
    </row>
    <row r="8267" spans="1:7" x14ac:dyDescent="0.35">
      <c r="A8267" s="5" t="s">
        <v>8254</v>
      </c>
      <c r="B8267" s="6" t="s">
        <v>8255</v>
      </c>
      <c r="C8267" s="6" t="s">
        <v>8256</v>
      </c>
      <c r="D8267" s="8">
        <v>43441</v>
      </c>
      <c r="E8267" s="14">
        <v>16.98</v>
      </c>
      <c r="F8267" s="2" t="s">
        <v>8403</v>
      </c>
      <c r="G8267" s="3">
        <f>IFERROR(VLOOKUP(E:E,'Pricing from MRP'!A:B,2,0),"")</f>
        <v>19.97</v>
      </c>
    </row>
    <row r="8268" spans="1:7" x14ac:dyDescent="0.35">
      <c r="A8268" s="5" t="s">
        <v>8257</v>
      </c>
      <c r="B8268" s="6" t="s">
        <v>8258</v>
      </c>
      <c r="C8268" s="6" t="s">
        <v>8259</v>
      </c>
      <c r="D8268" s="8">
        <v>43504</v>
      </c>
      <c r="E8268" s="14">
        <v>15.98</v>
      </c>
      <c r="F8268" s="2" t="s">
        <v>8403</v>
      </c>
      <c r="G8268" s="3">
        <f>IFERROR(VLOOKUP(E:E,'Pricing from MRP'!A:B,2,0),"")</f>
        <v>18.75</v>
      </c>
    </row>
    <row r="8269" spans="1:7" x14ac:dyDescent="0.35">
      <c r="A8269" s="5" t="s">
        <v>8263</v>
      </c>
      <c r="B8269" s="6" t="s">
        <v>8264</v>
      </c>
      <c r="C8269" s="6" t="s">
        <v>8265</v>
      </c>
      <c r="D8269" s="8">
        <v>43560</v>
      </c>
      <c r="E8269" s="14">
        <v>14.98</v>
      </c>
      <c r="F8269" s="2" t="s">
        <v>8403</v>
      </c>
      <c r="G8269" s="3">
        <f>IFERROR(VLOOKUP(E:E,'Pricing from MRP'!A:B,2,0),"")</f>
        <v>17.75</v>
      </c>
    </row>
    <row r="8270" spans="1:7" x14ac:dyDescent="0.35">
      <c r="A8270" s="5" t="s">
        <v>8266</v>
      </c>
      <c r="B8270" s="6" t="s">
        <v>8267</v>
      </c>
      <c r="C8270" s="6" t="s">
        <v>8268</v>
      </c>
      <c r="D8270" s="8">
        <v>42335</v>
      </c>
      <c r="E8270" s="14">
        <v>14.98</v>
      </c>
      <c r="F8270" s="2" t="s">
        <v>8403</v>
      </c>
      <c r="G8270" s="3">
        <f>IFERROR(VLOOKUP(E:E,'Pricing from MRP'!A:B,2,0),"")</f>
        <v>17.75</v>
      </c>
    </row>
    <row r="8271" spans="1:7" x14ac:dyDescent="0.35">
      <c r="A8271" s="5" t="s">
        <v>8269</v>
      </c>
      <c r="B8271" s="6" t="s">
        <v>8270</v>
      </c>
      <c r="C8271" s="6" t="s">
        <v>8271</v>
      </c>
      <c r="D8271" s="8">
        <v>43483</v>
      </c>
      <c r="E8271" s="14">
        <v>17.98</v>
      </c>
      <c r="F8271" s="2" t="s">
        <v>8403</v>
      </c>
      <c r="G8271" s="3">
        <f>IFERROR(VLOOKUP(E:E,'Pricing from MRP'!A:B,2,0),"")</f>
        <v>21.75</v>
      </c>
    </row>
    <row r="8272" spans="1:7" x14ac:dyDescent="0.35">
      <c r="A8272" s="5" t="s">
        <v>8272</v>
      </c>
      <c r="B8272" s="6" t="s">
        <v>8270</v>
      </c>
      <c r="C8272" s="6" t="s">
        <v>8273</v>
      </c>
      <c r="D8272" s="8">
        <v>43483</v>
      </c>
      <c r="E8272" s="14">
        <v>13.98</v>
      </c>
      <c r="F8272" s="2" t="s">
        <v>8403</v>
      </c>
      <c r="G8272" s="3">
        <f>IFERROR(VLOOKUP(E:E,'Pricing from MRP'!A:B,2,0),"")</f>
        <v>17.75</v>
      </c>
    </row>
    <row r="8273" spans="1:7" x14ac:dyDescent="0.35">
      <c r="A8273" s="5" t="s">
        <v>8274</v>
      </c>
      <c r="B8273" s="6" t="s">
        <v>8275</v>
      </c>
      <c r="C8273" s="6" t="s">
        <v>8275</v>
      </c>
      <c r="D8273" s="8">
        <v>43504</v>
      </c>
      <c r="E8273" s="14">
        <v>12.99</v>
      </c>
      <c r="F8273" s="2" t="s">
        <v>8403</v>
      </c>
      <c r="G8273" s="3">
        <f>IFERROR(VLOOKUP(E:E,'Pricing from MRP'!A:B,2,0),"")</f>
        <v>15.75</v>
      </c>
    </row>
    <row r="8274" spans="1:7" x14ac:dyDescent="0.35">
      <c r="A8274" s="5" t="s">
        <v>8276</v>
      </c>
      <c r="B8274" s="6" t="s">
        <v>8277</v>
      </c>
      <c r="C8274" s="6" t="s">
        <v>8277</v>
      </c>
      <c r="D8274" s="8">
        <v>43504</v>
      </c>
      <c r="E8274" s="14">
        <v>14.99</v>
      </c>
      <c r="F8274" s="2" t="s">
        <v>8403</v>
      </c>
      <c r="G8274" s="3">
        <f>IFERROR(VLOOKUP(E:E,'Pricing from MRP'!A:B,2,0),"")</f>
        <v>17.75</v>
      </c>
    </row>
    <row r="8275" spans="1:7" x14ac:dyDescent="0.35">
      <c r="A8275" s="5" t="s">
        <v>8281</v>
      </c>
      <c r="B8275" s="6" t="s">
        <v>8282</v>
      </c>
      <c r="C8275" s="6" t="s">
        <v>8283</v>
      </c>
      <c r="D8275" s="8">
        <v>41968</v>
      </c>
      <c r="E8275" s="14">
        <v>22.98</v>
      </c>
      <c r="F8275" s="2" t="s">
        <v>8403</v>
      </c>
      <c r="G8275" s="3">
        <f>IFERROR(VLOOKUP(E:E,'Pricing from MRP'!A:B,2,0),"")</f>
        <v>26.75</v>
      </c>
    </row>
    <row r="8276" spans="1:7" x14ac:dyDescent="0.35">
      <c r="A8276" s="5" t="s">
        <v>8284</v>
      </c>
      <c r="B8276" s="6" t="s">
        <v>8282</v>
      </c>
      <c r="C8276" s="6" t="s">
        <v>8285</v>
      </c>
      <c r="D8276" s="8">
        <v>42482</v>
      </c>
      <c r="E8276" s="14">
        <v>19.98</v>
      </c>
      <c r="F8276" s="2" t="s">
        <v>8403</v>
      </c>
      <c r="G8276" s="3">
        <f>IFERROR(VLOOKUP(E:E,'Pricing from MRP'!A:B,2,0),"")</f>
        <v>23.75</v>
      </c>
    </row>
    <row r="8277" spans="1:7" x14ac:dyDescent="0.35">
      <c r="A8277" s="5" t="s">
        <v>8289</v>
      </c>
      <c r="B8277" s="6" t="s">
        <v>7086</v>
      </c>
      <c r="C8277" s="6" t="s">
        <v>8290</v>
      </c>
      <c r="D8277" s="8">
        <v>41387</v>
      </c>
      <c r="E8277" s="14">
        <v>29.98</v>
      </c>
      <c r="F8277" s="2" t="s">
        <v>8403</v>
      </c>
      <c r="G8277" s="3">
        <f>IFERROR(VLOOKUP(E:E,'Pricing from MRP'!A:B,2,0),"")</f>
        <v>32.75</v>
      </c>
    </row>
    <row r="8278" spans="1:7" x14ac:dyDescent="0.35">
      <c r="A8278" s="5" t="s">
        <v>8291</v>
      </c>
      <c r="B8278" s="6" t="s">
        <v>7086</v>
      </c>
      <c r="C8278" s="6" t="s">
        <v>8292</v>
      </c>
      <c r="D8278" s="8">
        <v>42164</v>
      </c>
      <c r="E8278" s="14">
        <v>16.98</v>
      </c>
      <c r="F8278" s="2" t="s">
        <v>8403</v>
      </c>
      <c r="G8278" s="3">
        <f>IFERROR(VLOOKUP(E:E,'Pricing from MRP'!A:B,2,0),"")</f>
        <v>19.97</v>
      </c>
    </row>
    <row r="8279" spans="1:7" x14ac:dyDescent="0.35">
      <c r="A8279" s="5" t="s">
        <v>8299</v>
      </c>
      <c r="B8279" s="6" t="s">
        <v>7086</v>
      </c>
      <c r="C8279" s="6" t="s">
        <v>8300</v>
      </c>
      <c r="D8279" s="8">
        <v>43350</v>
      </c>
      <c r="E8279" s="14">
        <v>15.99</v>
      </c>
      <c r="F8279" s="2" t="s">
        <v>8403</v>
      </c>
      <c r="G8279" s="3">
        <f>IFERROR(VLOOKUP(E:E,'Pricing from MRP'!A:B,2,0),"")</f>
        <v>18.75</v>
      </c>
    </row>
    <row r="8280" spans="1:7" x14ac:dyDescent="0.35">
      <c r="A8280" s="5" t="s">
        <v>8301</v>
      </c>
      <c r="B8280" s="6" t="s">
        <v>7086</v>
      </c>
      <c r="C8280" s="6" t="s">
        <v>8302</v>
      </c>
      <c r="D8280" s="8">
        <v>43455</v>
      </c>
      <c r="E8280" s="14">
        <v>15.99</v>
      </c>
      <c r="F8280" s="2" t="s">
        <v>8403</v>
      </c>
      <c r="G8280" s="3">
        <f>IFERROR(VLOOKUP(E:E,'Pricing from MRP'!A:B,2,0),"")</f>
        <v>18.75</v>
      </c>
    </row>
    <row r="8281" spans="1:7" x14ac:dyDescent="0.35">
      <c r="A8281" s="5" t="s">
        <v>8303</v>
      </c>
      <c r="B8281" s="6" t="s">
        <v>7086</v>
      </c>
      <c r="C8281" s="6" t="s">
        <v>8304</v>
      </c>
      <c r="D8281" s="8">
        <v>42671</v>
      </c>
      <c r="E8281" s="14">
        <v>14.98</v>
      </c>
      <c r="F8281" s="2" t="s">
        <v>8403</v>
      </c>
      <c r="G8281" s="3">
        <f>IFERROR(VLOOKUP(E:E,'Pricing from MRP'!A:B,2,0),"")</f>
        <v>17.75</v>
      </c>
    </row>
    <row r="8282" spans="1:7" x14ac:dyDescent="0.35">
      <c r="A8282" s="5" t="s">
        <v>8305</v>
      </c>
      <c r="B8282" s="6" t="s">
        <v>8306</v>
      </c>
      <c r="C8282" s="6" t="s">
        <v>8307</v>
      </c>
      <c r="D8282" s="8">
        <v>41747</v>
      </c>
      <c r="E8282" s="14">
        <v>13.98</v>
      </c>
      <c r="F8282" s="2" t="s">
        <v>8403</v>
      </c>
      <c r="G8282" s="3">
        <f>IFERROR(VLOOKUP(E:E,'Pricing from MRP'!A:B,2,0),"")</f>
        <v>17.75</v>
      </c>
    </row>
    <row r="8283" spans="1:7" x14ac:dyDescent="0.35">
      <c r="A8283" s="5" t="s">
        <v>8311</v>
      </c>
      <c r="B8283" s="6" t="s">
        <v>8312</v>
      </c>
      <c r="C8283" s="6" t="s">
        <v>8313</v>
      </c>
      <c r="D8283" s="8">
        <v>43525</v>
      </c>
      <c r="E8283" s="14">
        <v>19.98</v>
      </c>
      <c r="F8283" s="2" t="s">
        <v>8403</v>
      </c>
      <c r="G8283" s="3">
        <f>IFERROR(VLOOKUP(E:E,'Pricing from MRP'!A:B,2,0),"")</f>
        <v>23.75</v>
      </c>
    </row>
    <row r="8284" spans="1:7" x14ac:dyDescent="0.35">
      <c r="A8284" s="5" t="s">
        <v>8314</v>
      </c>
      <c r="B8284" s="6" t="s">
        <v>8315</v>
      </c>
      <c r="C8284" s="6" t="s">
        <v>8315</v>
      </c>
      <c r="D8284" s="8">
        <v>41387</v>
      </c>
      <c r="E8284" s="14">
        <v>5.98</v>
      </c>
      <c r="F8284" s="2" t="s">
        <v>8403</v>
      </c>
      <c r="G8284" s="3">
        <f>IFERROR(VLOOKUP(E:E,'Pricing from MRP'!A:B,2,0),"")</f>
        <v>7.98</v>
      </c>
    </row>
    <row r="8285" spans="1:7" x14ac:dyDescent="0.35">
      <c r="A8285" s="5" t="s">
        <v>8316</v>
      </c>
      <c r="B8285" s="6" t="s">
        <v>8317</v>
      </c>
      <c r="C8285" s="6" t="s">
        <v>8318</v>
      </c>
      <c r="D8285" s="8">
        <v>43014</v>
      </c>
      <c r="E8285" s="14">
        <v>11.98</v>
      </c>
      <c r="F8285" s="2" t="s">
        <v>8403</v>
      </c>
      <c r="G8285" s="3">
        <f>IFERROR(VLOOKUP(E:E,'Pricing from MRP'!A:B,2,0),"")</f>
        <v>14.75</v>
      </c>
    </row>
    <row r="8286" spans="1:7" x14ac:dyDescent="0.35">
      <c r="A8286" s="5" t="s">
        <v>8319</v>
      </c>
      <c r="B8286" s="6" t="s">
        <v>8320</v>
      </c>
      <c r="C8286" s="6" t="s">
        <v>8321</v>
      </c>
      <c r="D8286" s="8">
        <v>43511</v>
      </c>
      <c r="E8286" s="14">
        <v>11.98</v>
      </c>
      <c r="F8286" s="2" t="s">
        <v>8403</v>
      </c>
      <c r="G8286" s="3">
        <f>IFERROR(VLOOKUP(E:E,'Pricing from MRP'!A:B,2,0),"")</f>
        <v>14.75</v>
      </c>
    </row>
    <row r="8287" spans="1:7" x14ac:dyDescent="0.35">
      <c r="A8287" s="5" t="s">
        <v>8322</v>
      </c>
      <c r="B8287" s="6" t="s">
        <v>8323</v>
      </c>
      <c r="C8287" s="6" t="s">
        <v>6045</v>
      </c>
      <c r="D8287" s="8">
        <v>42122</v>
      </c>
      <c r="E8287" s="14">
        <v>15.98</v>
      </c>
      <c r="F8287" s="2" t="s">
        <v>8403</v>
      </c>
      <c r="G8287" s="3">
        <f>IFERROR(VLOOKUP(E:E,'Pricing from MRP'!A:B,2,0),"")</f>
        <v>18.75</v>
      </c>
    </row>
    <row r="8288" spans="1:7" x14ac:dyDescent="0.35">
      <c r="A8288" s="5" t="s">
        <v>8326</v>
      </c>
      <c r="B8288" s="6" t="s">
        <v>8327</v>
      </c>
      <c r="C8288" s="6" t="s">
        <v>8328</v>
      </c>
      <c r="D8288" s="8">
        <v>42860</v>
      </c>
      <c r="E8288" s="14">
        <v>23.98</v>
      </c>
      <c r="F8288" s="2" t="s">
        <v>8403</v>
      </c>
      <c r="G8288" s="3">
        <f>IFERROR(VLOOKUP(E:E,'Pricing from MRP'!A:B,2,0),"")</f>
        <v>26.75</v>
      </c>
    </row>
    <row r="8289" spans="1:7" x14ac:dyDescent="0.35">
      <c r="A8289" s="5" t="s">
        <v>8329</v>
      </c>
      <c r="B8289" s="6" t="s">
        <v>7135</v>
      </c>
      <c r="C8289" s="6" t="s">
        <v>8330</v>
      </c>
      <c r="D8289" s="8">
        <v>43434</v>
      </c>
      <c r="E8289" s="14">
        <v>17.98</v>
      </c>
      <c r="F8289" s="2" t="s">
        <v>8403</v>
      </c>
      <c r="G8289" s="3">
        <f>IFERROR(VLOOKUP(E:E,'Pricing from MRP'!A:B,2,0),"")</f>
        <v>21.75</v>
      </c>
    </row>
    <row r="8290" spans="1:7" x14ac:dyDescent="0.35">
      <c r="A8290" s="5" t="s">
        <v>8331</v>
      </c>
      <c r="B8290" s="6" t="s">
        <v>8332</v>
      </c>
      <c r="C8290" s="6" t="s">
        <v>8333</v>
      </c>
      <c r="D8290" s="8">
        <v>41422</v>
      </c>
      <c r="E8290" s="14">
        <v>15.98</v>
      </c>
      <c r="F8290" s="2" t="s">
        <v>8403</v>
      </c>
      <c r="G8290" s="3">
        <f>IFERROR(VLOOKUP(E:E,'Pricing from MRP'!A:B,2,0),"")</f>
        <v>18.75</v>
      </c>
    </row>
    <row r="8291" spans="1:7" x14ac:dyDescent="0.35">
      <c r="A8291" s="5" t="s">
        <v>8334</v>
      </c>
      <c r="B8291" s="6" t="s">
        <v>8335</v>
      </c>
      <c r="C8291" s="6" t="s">
        <v>8336</v>
      </c>
      <c r="D8291" s="8">
        <v>43504</v>
      </c>
      <c r="E8291" s="14">
        <v>19.98</v>
      </c>
      <c r="F8291" s="2" t="s">
        <v>8403</v>
      </c>
      <c r="G8291" s="3">
        <f>IFERROR(VLOOKUP(E:E,'Pricing from MRP'!A:B,2,0),"")</f>
        <v>23.75</v>
      </c>
    </row>
    <row r="8292" spans="1:7" x14ac:dyDescent="0.35">
      <c r="A8292" s="5" t="s">
        <v>8337</v>
      </c>
      <c r="B8292" s="6" t="s">
        <v>8338</v>
      </c>
      <c r="C8292" s="6" t="s">
        <v>8339</v>
      </c>
      <c r="D8292" s="8">
        <v>43476</v>
      </c>
      <c r="E8292" s="14">
        <v>19.98</v>
      </c>
      <c r="F8292" s="2" t="s">
        <v>8403</v>
      </c>
      <c r="G8292" s="3">
        <f>IFERROR(VLOOKUP(E:E,'Pricing from MRP'!A:B,2,0),"")</f>
        <v>23.75</v>
      </c>
    </row>
    <row r="8293" spans="1:7" x14ac:dyDescent="0.35">
      <c r="A8293" s="5" t="s">
        <v>8340</v>
      </c>
      <c r="B8293" s="6" t="s">
        <v>8341</v>
      </c>
      <c r="C8293" s="6" t="s">
        <v>8342</v>
      </c>
      <c r="D8293" s="8">
        <v>43203</v>
      </c>
      <c r="E8293" s="14">
        <v>15.98</v>
      </c>
      <c r="F8293" s="2" t="s">
        <v>8403</v>
      </c>
      <c r="G8293" s="3">
        <f>IFERROR(VLOOKUP(E:E,'Pricing from MRP'!A:B,2,0),"")</f>
        <v>18.75</v>
      </c>
    </row>
    <row r="8294" spans="1:7" x14ac:dyDescent="0.35">
      <c r="A8294" s="5" t="s">
        <v>8343</v>
      </c>
      <c r="B8294" s="6" t="s">
        <v>8344</v>
      </c>
      <c r="C8294" s="6" t="s">
        <v>8345</v>
      </c>
      <c r="D8294" s="8">
        <v>43518</v>
      </c>
      <c r="E8294" s="14">
        <v>13.99</v>
      </c>
      <c r="F8294" s="2" t="s">
        <v>8403</v>
      </c>
      <c r="G8294" s="3">
        <f>IFERROR(VLOOKUP(E:E,'Pricing from MRP'!A:B,2,0),"")</f>
        <v>17.75</v>
      </c>
    </row>
    <row r="8295" spans="1:7" x14ac:dyDescent="0.35">
      <c r="A8295" s="5" t="s">
        <v>8346</v>
      </c>
      <c r="B8295" s="6" t="s">
        <v>8347</v>
      </c>
      <c r="C8295" s="6" t="s">
        <v>8348</v>
      </c>
      <c r="D8295" s="8">
        <v>43434</v>
      </c>
      <c r="E8295" s="14">
        <v>22.98</v>
      </c>
      <c r="F8295" s="2" t="s">
        <v>8403</v>
      </c>
      <c r="G8295" s="3">
        <f>IFERROR(VLOOKUP(E:E,'Pricing from MRP'!A:B,2,0),"")</f>
        <v>26.75</v>
      </c>
    </row>
    <row r="8296" spans="1:7" x14ac:dyDescent="0.35">
      <c r="A8296" s="5" t="s">
        <v>8349</v>
      </c>
      <c r="B8296" s="6" t="s">
        <v>8350</v>
      </c>
      <c r="C8296" s="6" t="s">
        <v>8351</v>
      </c>
      <c r="D8296" s="8">
        <v>43224</v>
      </c>
      <c r="E8296" s="14">
        <v>15.98</v>
      </c>
      <c r="F8296" s="2" t="s">
        <v>8403</v>
      </c>
      <c r="G8296" s="3">
        <f>IFERROR(VLOOKUP(E:E,'Pricing from MRP'!A:B,2,0),"")</f>
        <v>18.75</v>
      </c>
    </row>
    <row r="8297" spans="1:7" x14ac:dyDescent="0.35">
      <c r="A8297" s="5" t="s">
        <v>8352</v>
      </c>
      <c r="B8297" s="6" t="s">
        <v>8353</v>
      </c>
      <c r="C8297" s="6" t="s">
        <v>8354</v>
      </c>
      <c r="D8297" s="8">
        <v>43539</v>
      </c>
      <c r="E8297" s="14">
        <v>17.98</v>
      </c>
      <c r="F8297" s="2" t="s">
        <v>8403</v>
      </c>
      <c r="G8297" s="3">
        <f>IFERROR(VLOOKUP(E:E,'Pricing from MRP'!A:B,2,0),"")</f>
        <v>21.75</v>
      </c>
    </row>
    <row r="8298" spans="1:7" x14ac:dyDescent="0.35">
      <c r="A8298" s="5" t="s">
        <v>8355</v>
      </c>
      <c r="B8298" s="6" t="s">
        <v>8356</v>
      </c>
      <c r="C8298" s="6" t="s">
        <v>4996</v>
      </c>
      <c r="D8298" s="8">
        <v>43490</v>
      </c>
      <c r="E8298" s="14">
        <v>16.98</v>
      </c>
      <c r="F8298" s="2" t="s">
        <v>8403</v>
      </c>
      <c r="G8298" s="3">
        <f>IFERROR(VLOOKUP(E:E,'Pricing from MRP'!A:B,2,0),"")</f>
        <v>19.97</v>
      </c>
    </row>
    <row r="8299" spans="1:7" x14ac:dyDescent="0.35">
      <c r="A8299" s="5" t="s">
        <v>8357</v>
      </c>
      <c r="B8299" s="6" t="s">
        <v>8358</v>
      </c>
      <c r="C8299" s="6" t="s">
        <v>6676</v>
      </c>
      <c r="D8299" s="8">
        <v>41597</v>
      </c>
      <c r="E8299" s="14">
        <v>13.98</v>
      </c>
      <c r="F8299" s="2" t="s">
        <v>8403</v>
      </c>
      <c r="G8299" s="3">
        <f>IFERROR(VLOOKUP(E:E,'Pricing from MRP'!A:B,2,0),"")</f>
        <v>17.75</v>
      </c>
    </row>
    <row r="8300" spans="1:7" x14ac:dyDescent="0.35">
      <c r="A8300" s="5" t="s">
        <v>8359</v>
      </c>
      <c r="B8300" s="6" t="s">
        <v>8358</v>
      </c>
      <c r="C8300" s="6" t="s">
        <v>8360</v>
      </c>
      <c r="D8300" s="8">
        <v>43441</v>
      </c>
      <c r="E8300" s="14">
        <v>16.989999999999998</v>
      </c>
      <c r="F8300" s="2" t="s">
        <v>8403</v>
      </c>
      <c r="G8300" s="3">
        <f>IFERROR(VLOOKUP(E:E,'Pricing from MRP'!A:B,2,0),"")</f>
        <v>19.97</v>
      </c>
    </row>
    <row r="8301" spans="1:7" x14ac:dyDescent="0.35">
      <c r="A8301" s="5" t="s">
        <v>8361</v>
      </c>
      <c r="B8301" s="6" t="s">
        <v>8358</v>
      </c>
      <c r="C8301" s="6" t="s">
        <v>8362</v>
      </c>
      <c r="D8301" s="8">
        <v>41597</v>
      </c>
      <c r="E8301" s="14">
        <v>15.98</v>
      </c>
      <c r="F8301" s="2" t="s">
        <v>8403</v>
      </c>
      <c r="G8301" s="3">
        <f>IFERROR(VLOOKUP(E:E,'Pricing from MRP'!A:B,2,0),"")</f>
        <v>18.75</v>
      </c>
    </row>
    <row r="8302" spans="1:7" x14ac:dyDescent="0.35">
      <c r="A8302" s="5" t="s">
        <v>8363</v>
      </c>
      <c r="B8302" s="6" t="s">
        <v>8358</v>
      </c>
      <c r="C8302" s="6" t="s">
        <v>8364</v>
      </c>
      <c r="D8302" s="8">
        <v>41597</v>
      </c>
      <c r="E8302" s="14">
        <v>13.98</v>
      </c>
      <c r="F8302" s="2" t="s">
        <v>8403</v>
      </c>
      <c r="G8302" s="3">
        <f>IFERROR(VLOOKUP(E:E,'Pricing from MRP'!A:B,2,0),"")</f>
        <v>17.75</v>
      </c>
    </row>
    <row r="8303" spans="1:7" x14ac:dyDescent="0.35">
      <c r="A8303" s="5" t="s">
        <v>8368</v>
      </c>
      <c r="B8303" s="6" t="s">
        <v>8369</v>
      </c>
      <c r="C8303" s="6" t="s">
        <v>8370</v>
      </c>
      <c r="D8303" s="8">
        <v>43532</v>
      </c>
      <c r="E8303" s="14">
        <v>21.99</v>
      </c>
      <c r="F8303" s="2" t="s">
        <v>8403</v>
      </c>
      <c r="G8303" s="3">
        <f>IFERROR(VLOOKUP(E:E,'Pricing from MRP'!A:B,2,0),"")</f>
        <v>26.75</v>
      </c>
    </row>
    <row r="8304" spans="1:7" x14ac:dyDescent="0.35">
      <c r="A8304" s="5" t="s">
        <v>8371</v>
      </c>
      <c r="B8304" s="6" t="s">
        <v>8372</v>
      </c>
      <c r="C8304" s="6" t="s">
        <v>8373</v>
      </c>
      <c r="D8304" s="8">
        <v>41919</v>
      </c>
      <c r="E8304" s="14">
        <v>17.98</v>
      </c>
      <c r="F8304" s="2" t="s">
        <v>8403</v>
      </c>
      <c r="G8304" s="3">
        <f>IFERROR(VLOOKUP(E:E,'Pricing from MRP'!A:B,2,0),"")</f>
        <v>21.75</v>
      </c>
    </row>
    <row r="8305" spans="1:7" x14ac:dyDescent="0.35">
      <c r="A8305" s="5" t="s">
        <v>8374</v>
      </c>
      <c r="B8305" s="6" t="s">
        <v>7231</v>
      </c>
      <c r="C8305" s="6" t="s">
        <v>8375</v>
      </c>
      <c r="D8305" s="8">
        <v>43525</v>
      </c>
      <c r="E8305" s="14">
        <v>23.99</v>
      </c>
      <c r="F8305" s="2" t="s">
        <v>8403</v>
      </c>
      <c r="G8305" s="3">
        <f>IFERROR(VLOOKUP(E:E,'Pricing from MRP'!A:B,2,0),"")</f>
        <v>26.75</v>
      </c>
    </row>
    <row r="8306" spans="1:7" x14ac:dyDescent="0.35">
      <c r="A8306" s="5" t="s">
        <v>8376</v>
      </c>
      <c r="B8306" s="6" t="s">
        <v>8377</v>
      </c>
      <c r="C8306" s="6" t="s">
        <v>8378</v>
      </c>
      <c r="D8306" s="8">
        <v>42811</v>
      </c>
      <c r="E8306" s="14">
        <v>17.98</v>
      </c>
      <c r="F8306" s="2" t="s">
        <v>8403</v>
      </c>
      <c r="G8306" s="3">
        <f>IFERROR(VLOOKUP(E:E,'Pricing from MRP'!A:B,2,0),"")</f>
        <v>21.75</v>
      </c>
    </row>
    <row r="8307" spans="1:7" x14ac:dyDescent="0.35">
      <c r="A8307" s="5" t="s">
        <v>8379</v>
      </c>
      <c r="B8307" s="6" t="s">
        <v>8380</v>
      </c>
      <c r="C8307" s="6" t="s">
        <v>8381</v>
      </c>
      <c r="D8307" s="8">
        <v>42101</v>
      </c>
      <c r="E8307" s="14">
        <v>11.99</v>
      </c>
      <c r="F8307" s="2" t="s">
        <v>8403</v>
      </c>
      <c r="G8307" s="3">
        <f>IFERROR(VLOOKUP(E:E,'Pricing from MRP'!A:B,2,0),"")</f>
        <v>14.75</v>
      </c>
    </row>
    <row r="8308" spans="1:7" x14ac:dyDescent="0.35">
      <c r="A8308" s="5" t="s">
        <v>8385</v>
      </c>
      <c r="B8308" s="6" t="s">
        <v>8386</v>
      </c>
      <c r="C8308" s="6" t="s">
        <v>8387</v>
      </c>
      <c r="D8308" s="8">
        <v>43525</v>
      </c>
      <c r="E8308" s="14">
        <v>19.98</v>
      </c>
      <c r="F8308" s="2" t="s">
        <v>8403</v>
      </c>
      <c r="G8308" s="3">
        <f>IFERROR(VLOOKUP(E:E,'Pricing from MRP'!A:B,2,0),"")</f>
        <v>23.75</v>
      </c>
    </row>
    <row r="8309" spans="1:7" x14ac:dyDescent="0.35">
      <c r="A8309" s="5" t="s">
        <v>8388</v>
      </c>
      <c r="B8309" s="6" t="s">
        <v>8389</v>
      </c>
      <c r="C8309" s="6" t="s">
        <v>8390</v>
      </c>
      <c r="D8309" s="8">
        <v>43511</v>
      </c>
      <c r="E8309" s="14">
        <v>16.98</v>
      </c>
      <c r="F8309" s="2" t="s">
        <v>8403</v>
      </c>
      <c r="G8309" s="3">
        <f>IFERROR(VLOOKUP(E:E,'Pricing from MRP'!A:B,2,0),"")</f>
        <v>19.97</v>
      </c>
    </row>
    <row r="8310" spans="1:7" x14ac:dyDescent="0.35">
      <c r="A8310" s="5" t="s">
        <v>8391</v>
      </c>
      <c r="B8310" s="6" t="s">
        <v>8392</v>
      </c>
      <c r="C8310" s="6" t="s">
        <v>8393</v>
      </c>
      <c r="D8310" s="8">
        <v>43350</v>
      </c>
      <c r="E8310" s="14">
        <v>11.98</v>
      </c>
      <c r="F8310" s="2" t="s">
        <v>8403</v>
      </c>
      <c r="G8310" s="3">
        <f>IFERROR(VLOOKUP(E:E,'Pricing from MRP'!A:B,2,0),"")</f>
        <v>14.75</v>
      </c>
    </row>
    <row r="8311" spans="1:7" x14ac:dyDescent="0.35">
      <c r="A8311" s="5" t="s">
        <v>8397</v>
      </c>
      <c r="B8311" s="6" t="s">
        <v>8398</v>
      </c>
      <c r="C8311" s="6" t="s">
        <v>8399</v>
      </c>
      <c r="D8311" s="8">
        <v>41905</v>
      </c>
      <c r="E8311" s="14">
        <v>15.98</v>
      </c>
      <c r="F8311" s="2" t="s">
        <v>8403</v>
      </c>
      <c r="G8311" s="3">
        <f>IFERROR(VLOOKUP(E:E,'Pricing from MRP'!A:B,2,0),"")</f>
        <v>18.75</v>
      </c>
    </row>
    <row r="8312" spans="1:7" x14ac:dyDescent="0.35">
      <c r="A8312" s="5" t="s">
        <v>8400</v>
      </c>
      <c r="B8312" s="6" t="s">
        <v>8401</v>
      </c>
      <c r="C8312" s="6" t="s">
        <v>8402</v>
      </c>
      <c r="D8312" s="8">
        <v>43476</v>
      </c>
      <c r="E8312" s="14">
        <v>19.98</v>
      </c>
      <c r="F8312" s="2" t="s">
        <v>8403</v>
      </c>
      <c r="G8312" s="3">
        <f>IFERROR(VLOOKUP(E:E,'Pricing from MRP'!A:B,2,0),"")</f>
        <v>23.75</v>
      </c>
    </row>
    <row r="8313" spans="1:7" x14ac:dyDescent="0.35">
      <c r="A8313" s="5" t="s">
        <v>8404</v>
      </c>
      <c r="B8313" s="6" t="s">
        <v>8405</v>
      </c>
      <c r="C8313" s="6" t="s">
        <v>8405</v>
      </c>
      <c r="D8313" s="8">
        <v>41499</v>
      </c>
      <c r="E8313" s="14">
        <v>8.98</v>
      </c>
      <c r="F8313" s="2" t="s">
        <v>9195</v>
      </c>
      <c r="G8313" s="3">
        <f>IFERROR(VLOOKUP(E:E,'Pricing from MRP'!A:B,2,0),"")</f>
        <v>10.98</v>
      </c>
    </row>
    <row r="8314" spans="1:7" x14ac:dyDescent="0.35">
      <c r="A8314" s="5" t="s">
        <v>8408</v>
      </c>
      <c r="B8314" s="6" t="s">
        <v>8409</v>
      </c>
      <c r="C8314" s="6" t="s">
        <v>8409</v>
      </c>
      <c r="D8314" s="8">
        <v>43518</v>
      </c>
      <c r="E8314" s="14">
        <v>16.98</v>
      </c>
      <c r="F8314" s="2" t="s">
        <v>9195</v>
      </c>
      <c r="G8314" s="3">
        <f>IFERROR(VLOOKUP(E:E,'Pricing from MRP'!A:B,2,0),"")</f>
        <v>19.97</v>
      </c>
    </row>
    <row r="8315" spans="1:7" x14ac:dyDescent="0.35">
      <c r="A8315" s="5" t="s">
        <v>8410</v>
      </c>
      <c r="B8315" s="6" t="s">
        <v>4538</v>
      </c>
      <c r="C8315" s="6" t="s">
        <v>8411</v>
      </c>
      <c r="D8315" s="8">
        <v>43154</v>
      </c>
      <c r="E8315" s="14">
        <v>14.98</v>
      </c>
      <c r="F8315" s="2" t="s">
        <v>9195</v>
      </c>
      <c r="G8315" s="3">
        <f>IFERROR(VLOOKUP(E:E,'Pricing from MRP'!A:B,2,0),"")</f>
        <v>17.75</v>
      </c>
    </row>
    <row r="8316" spans="1:7" x14ac:dyDescent="0.35">
      <c r="A8316" s="5" t="s">
        <v>8412</v>
      </c>
      <c r="B8316" s="6" t="s">
        <v>8413</v>
      </c>
      <c r="C8316" s="6" t="s">
        <v>8413</v>
      </c>
      <c r="D8316" s="8">
        <v>42080</v>
      </c>
      <c r="E8316" s="14">
        <v>14.98</v>
      </c>
      <c r="F8316" s="2" t="s">
        <v>9195</v>
      </c>
      <c r="G8316" s="3">
        <f>IFERROR(VLOOKUP(E:E,'Pricing from MRP'!A:B,2,0),"")</f>
        <v>17.75</v>
      </c>
    </row>
    <row r="8317" spans="1:7" x14ac:dyDescent="0.35">
      <c r="A8317" s="5" t="s">
        <v>8414</v>
      </c>
      <c r="B8317" s="6" t="s">
        <v>8415</v>
      </c>
      <c r="C8317" s="6" t="s">
        <v>8415</v>
      </c>
      <c r="D8317" s="8">
        <v>43504</v>
      </c>
      <c r="E8317" s="14">
        <v>14.98</v>
      </c>
      <c r="F8317" s="2" t="s">
        <v>9195</v>
      </c>
      <c r="G8317" s="3">
        <f>IFERROR(VLOOKUP(E:E,'Pricing from MRP'!A:B,2,0),"")</f>
        <v>17.75</v>
      </c>
    </row>
    <row r="8318" spans="1:7" x14ac:dyDescent="0.35">
      <c r="A8318" s="5" t="s">
        <v>8416</v>
      </c>
      <c r="B8318" s="6" t="s">
        <v>8415</v>
      </c>
      <c r="C8318" s="6" t="s">
        <v>8417</v>
      </c>
      <c r="D8318" s="8">
        <v>43504</v>
      </c>
      <c r="E8318" s="14">
        <v>14.98</v>
      </c>
      <c r="F8318" s="2" t="s">
        <v>9195</v>
      </c>
      <c r="G8318" s="3">
        <f>IFERROR(VLOOKUP(E:E,'Pricing from MRP'!A:B,2,0),"")</f>
        <v>17.75</v>
      </c>
    </row>
    <row r="8319" spans="1:7" x14ac:dyDescent="0.35">
      <c r="A8319" s="5" t="s">
        <v>8423</v>
      </c>
      <c r="B8319" s="6" t="s">
        <v>8419</v>
      </c>
      <c r="C8319" s="6" t="s">
        <v>618</v>
      </c>
      <c r="D8319" s="8">
        <v>35703</v>
      </c>
      <c r="E8319" s="14">
        <v>8.98</v>
      </c>
      <c r="F8319" s="2" t="s">
        <v>9195</v>
      </c>
      <c r="G8319" s="3">
        <f>IFERROR(VLOOKUP(E:E,'Pricing from MRP'!A:B,2,0),"")</f>
        <v>10.98</v>
      </c>
    </row>
    <row r="8320" spans="1:7" x14ac:dyDescent="0.35">
      <c r="A8320" s="5" t="s">
        <v>8426</v>
      </c>
      <c r="B8320" s="6" t="s">
        <v>8419</v>
      </c>
      <c r="C8320" s="6" t="s">
        <v>8427</v>
      </c>
      <c r="D8320" s="8">
        <v>38656</v>
      </c>
      <c r="E8320" s="14">
        <v>15.99</v>
      </c>
      <c r="F8320" s="2" t="s">
        <v>9195</v>
      </c>
      <c r="G8320" s="3">
        <f>IFERROR(VLOOKUP(E:E,'Pricing from MRP'!A:B,2,0),"")</f>
        <v>18.75</v>
      </c>
    </row>
    <row r="8321" spans="1:7" x14ac:dyDescent="0.35">
      <c r="A8321" s="5" t="s">
        <v>8429</v>
      </c>
      <c r="B8321" s="6" t="s">
        <v>8419</v>
      </c>
      <c r="C8321" s="6" t="s">
        <v>8430</v>
      </c>
      <c r="D8321" s="8">
        <v>41338</v>
      </c>
      <c r="E8321" s="14">
        <v>7.99</v>
      </c>
      <c r="F8321" s="2" t="s">
        <v>9195</v>
      </c>
      <c r="G8321" s="3">
        <f>IFERROR(VLOOKUP(E:E,'Pricing from MRP'!A:B,2,0),"")</f>
        <v>9.99</v>
      </c>
    </row>
    <row r="8322" spans="1:7" x14ac:dyDescent="0.35">
      <c r="A8322" s="5" t="s">
        <v>8433</v>
      </c>
      <c r="B8322" s="6" t="s">
        <v>8419</v>
      </c>
      <c r="C8322" s="6" t="s">
        <v>2386</v>
      </c>
      <c r="D8322" s="8">
        <v>38656</v>
      </c>
      <c r="E8322" s="14">
        <v>11.99</v>
      </c>
      <c r="F8322" s="2" t="s">
        <v>9195</v>
      </c>
      <c r="G8322" s="3">
        <f>IFERROR(VLOOKUP(E:E,'Pricing from MRP'!A:B,2,0),"")</f>
        <v>14.75</v>
      </c>
    </row>
    <row r="8323" spans="1:7" x14ac:dyDescent="0.35">
      <c r="A8323" s="5" t="s">
        <v>8434</v>
      </c>
      <c r="B8323" s="6" t="s">
        <v>8419</v>
      </c>
      <c r="C8323" s="6" t="s">
        <v>8435</v>
      </c>
      <c r="D8323" s="8">
        <v>40932</v>
      </c>
      <c r="E8323" s="14">
        <v>7.99</v>
      </c>
      <c r="F8323" s="2" t="s">
        <v>9195</v>
      </c>
      <c r="G8323" s="3">
        <f>IFERROR(VLOOKUP(E:E,'Pricing from MRP'!A:B,2,0),"")</f>
        <v>9.99</v>
      </c>
    </row>
    <row r="8324" spans="1:7" x14ac:dyDescent="0.35">
      <c r="A8324" s="5" t="s">
        <v>8438</v>
      </c>
      <c r="B8324" s="6" t="s">
        <v>8439</v>
      </c>
      <c r="C8324" s="6" t="s">
        <v>8440</v>
      </c>
      <c r="D8324" s="8">
        <v>42433</v>
      </c>
      <c r="E8324" s="14">
        <v>15.98</v>
      </c>
      <c r="F8324" s="2" t="s">
        <v>9195</v>
      </c>
      <c r="G8324" s="3">
        <f>IFERROR(VLOOKUP(E:E,'Pricing from MRP'!A:B,2,0),"")</f>
        <v>18.75</v>
      </c>
    </row>
    <row r="8325" spans="1:7" x14ac:dyDescent="0.35">
      <c r="A8325" s="5" t="s">
        <v>8446</v>
      </c>
      <c r="B8325" s="6" t="s">
        <v>8447</v>
      </c>
      <c r="C8325" s="6" t="s">
        <v>8448</v>
      </c>
      <c r="D8325" s="8">
        <v>43420</v>
      </c>
      <c r="E8325" s="14">
        <v>18.98</v>
      </c>
      <c r="F8325" s="2" t="s">
        <v>9195</v>
      </c>
      <c r="G8325" s="3">
        <f>IFERROR(VLOOKUP(E:E,'Pricing from MRP'!A:B,2,0),"")</f>
        <v>21.75</v>
      </c>
    </row>
    <row r="8326" spans="1:7" x14ac:dyDescent="0.35">
      <c r="A8326" s="5" t="s">
        <v>8449</v>
      </c>
      <c r="B8326" s="6" t="s">
        <v>8450</v>
      </c>
      <c r="C8326" s="6" t="s">
        <v>8450</v>
      </c>
      <c r="D8326" s="8">
        <v>42080</v>
      </c>
      <c r="E8326" s="14">
        <v>15.98</v>
      </c>
      <c r="F8326" s="2" t="s">
        <v>9195</v>
      </c>
      <c r="G8326" s="3">
        <f>IFERROR(VLOOKUP(E:E,'Pricing from MRP'!A:B,2,0),"")</f>
        <v>18.75</v>
      </c>
    </row>
    <row r="8327" spans="1:7" x14ac:dyDescent="0.35">
      <c r="A8327" s="5" t="s">
        <v>8451</v>
      </c>
      <c r="B8327" s="6" t="s">
        <v>8452</v>
      </c>
      <c r="C8327" s="6" t="s">
        <v>8453</v>
      </c>
      <c r="D8327" s="8">
        <v>43504</v>
      </c>
      <c r="E8327" s="14">
        <v>20.99</v>
      </c>
      <c r="F8327" s="2" t="s">
        <v>9195</v>
      </c>
      <c r="G8327" s="3">
        <f>IFERROR(VLOOKUP(E:E,'Pricing from MRP'!A:B,2,0),"")</f>
        <v>23.75</v>
      </c>
    </row>
    <row r="8328" spans="1:7" x14ac:dyDescent="0.35">
      <c r="A8328" s="5" t="s">
        <v>8454</v>
      </c>
      <c r="B8328" s="6" t="s">
        <v>8455</v>
      </c>
      <c r="C8328" s="6" t="s">
        <v>8456</v>
      </c>
      <c r="D8328" s="8">
        <v>43546</v>
      </c>
      <c r="E8328" s="14">
        <v>14.99</v>
      </c>
      <c r="F8328" s="2" t="s">
        <v>9195</v>
      </c>
      <c r="G8328" s="3">
        <f>IFERROR(VLOOKUP(E:E,'Pricing from MRP'!A:B,2,0),"")</f>
        <v>17.75</v>
      </c>
    </row>
    <row r="8329" spans="1:7" x14ac:dyDescent="0.35">
      <c r="A8329" s="5" t="s">
        <v>8459</v>
      </c>
      <c r="B8329" s="6" t="s">
        <v>73</v>
      </c>
      <c r="C8329" s="6" t="s">
        <v>8460</v>
      </c>
      <c r="D8329" s="8">
        <v>39479</v>
      </c>
      <c r="E8329" s="14">
        <v>7.98</v>
      </c>
      <c r="F8329" s="2" t="s">
        <v>9195</v>
      </c>
      <c r="G8329" s="3">
        <f>IFERROR(VLOOKUP(E:E,'Pricing from MRP'!A:B,2,0),"")</f>
        <v>9.98</v>
      </c>
    </row>
    <row r="8330" spans="1:7" x14ac:dyDescent="0.35">
      <c r="A8330" s="5" t="s">
        <v>8461</v>
      </c>
      <c r="B8330" s="6" t="s">
        <v>8462</v>
      </c>
      <c r="C8330" s="6" t="s">
        <v>8463</v>
      </c>
      <c r="D8330" s="8">
        <v>41163</v>
      </c>
      <c r="E8330" s="14">
        <v>15.98</v>
      </c>
      <c r="F8330" s="2" t="s">
        <v>9195</v>
      </c>
      <c r="G8330" s="3">
        <f>IFERROR(VLOOKUP(E:E,'Pricing from MRP'!A:B,2,0),"")</f>
        <v>18.75</v>
      </c>
    </row>
    <row r="8331" spans="1:7" x14ac:dyDescent="0.35">
      <c r="A8331" s="5" t="s">
        <v>8464</v>
      </c>
      <c r="B8331" s="6" t="s">
        <v>8462</v>
      </c>
      <c r="C8331" s="6" t="s">
        <v>8465</v>
      </c>
      <c r="D8331" s="8">
        <v>43336</v>
      </c>
      <c r="E8331" s="14">
        <v>15.98</v>
      </c>
      <c r="F8331" s="2" t="s">
        <v>9195</v>
      </c>
      <c r="G8331" s="3">
        <f>IFERROR(VLOOKUP(E:E,'Pricing from MRP'!A:B,2,0),"")</f>
        <v>18.75</v>
      </c>
    </row>
    <row r="8332" spans="1:7" x14ac:dyDescent="0.35">
      <c r="A8332" s="5" t="s">
        <v>8466</v>
      </c>
      <c r="B8332" s="6" t="s">
        <v>8467</v>
      </c>
      <c r="C8332" s="6" t="s">
        <v>8468</v>
      </c>
      <c r="D8332" s="8">
        <v>43392</v>
      </c>
      <c r="E8332" s="14">
        <v>16.98</v>
      </c>
      <c r="F8332" s="2" t="s">
        <v>9195</v>
      </c>
      <c r="G8332" s="3">
        <f>IFERROR(VLOOKUP(E:E,'Pricing from MRP'!A:B,2,0),"")</f>
        <v>19.97</v>
      </c>
    </row>
    <row r="8333" spans="1:7" x14ac:dyDescent="0.35">
      <c r="A8333" s="5" t="s">
        <v>8469</v>
      </c>
      <c r="B8333" s="6" t="s">
        <v>8470</v>
      </c>
      <c r="C8333" s="6" t="s">
        <v>8471</v>
      </c>
      <c r="D8333" s="8">
        <v>42440</v>
      </c>
      <c r="E8333" s="14">
        <v>11.98</v>
      </c>
      <c r="F8333" s="2" t="s">
        <v>9195</v>
      </c>
      <c r="G8333" s="3">
        <f>IFERROR(VLOOKUP(E:E,'Pricing from MRP'!A:B,2,0),"")</f>
        <v>14.75</v>
      </c>
    </row>
    <row r="8334" spans="1:7" x14ac:dyDescent="0.35">
      <c r="A8334" s="5" t="s">
        <v>8474</v>
      </c>
      <c r="B8334" s="6" t="s">
        <v>8475</v>
      </c>
      <c r="C8334" s="6" t="s">
        <v>307</v>
      </c>
      <c r="D8334" s="8">
        <v>39479</v>
      </c>
      <c r="E8334" s="14">
        <v>6.99</v>
      </c>
      <c r="F8334" s="2" t="s">
        <v>9195</v>
      </c>
      <c r="G8334" s="3">
        <f>IFERROR(VLOOKUP(E:E,'Pricing from MRP'!A:B,2,0),"")</f>
        <v>8.99</v>
      </c>
    </row>
    <row r="8335" spans="1:7" x14ac:dyDescent="0.35">
      <c r="A8335" s="5" t="s">
        <v>8479</v>
      </c>
      <c r="B8335" s="6" t="s">
        <v>8480</v>
      </c>
      <c r="C8335" s="6" t="s">
        <v>8481</v>
      </c>
      <c r="D8335" s="8">
        <v>43483</v>
      </c>
      <c r="E8335" s="14">
        <v>14.99</v>
      </c>
      <c r="F8335" s="2" t="s">
        <v>9195</v>
      </c>
      <c r="G8335" s="3">
        <f>IFERROR(VLOOKUP(E:E,'Pricing from MRP'!A:B,2,0),"")</f>
        <v>17.75</v>
      </c>
    </row>
    <row r="8336" spans="1:7" x14ac:dyDescent="0.35">
      <c r="A8336" s="5" t="s">
        <v>8482</v>
      </c>
      <c r="B8336" s="6" t="s">
        <v>8483</v>
      </c>
      <c r="C8336" s="6" t="s">
        <v>8484</v>
      </c>
      <c r="D8336" s="8">
        <v>43511</v>
      </c>
      <c r="E8336" s="14">
        <v>13.98</v>
      </c>
      <c r="F8336" s="2" t="s">
        <v>9195</v>
      </c>
      <c r="G8336" s="3">
        <f>IFERROR(VLOOKUP(E:E,'Pricing from MRP'!A:B,2,0),"")</f>
        <v>17.75</v>
      </c>
    </row>
    <row r="8337" spans="1:7" x14ac:dyDescent="0.35">
      <c r="A8337" s="5" t="s">
        <v>8485</v>
      </c>
      <c r="B8337" s="6" t="s">
        <v>8486</v>
      </c>
      <c r="C8337" s="6" t="s">
        <v>8487</v>
      </c>
      <c r="D8337" s="8">
        <v>43504</v>
      </c>
      <c r="E8337" s="14">
        <v>14.99</v>
      </c>
      <c r="F8337" s="2" t="s">
        <v>9195</v>
      </c>
      <c r="G8337" s="3">
        <f>IFERROR(VLOOKUP(E:E,'Pricing from MRP'!A:B,2,0),"")</f>
        <v>17.75</v>
      </c>
    </row>
    <row r="8338" spans="1:7" x14ac:dyDescent="0.35">
      <c r="A8338" s="5" t="s">
        <v>8490</v>
      </c>
      <c r="B8338" s="6" t="s">
        <v>8491</v>
      </c>
      <c r="C8338" s="6" t="s">
        <v>8492</v>
      </c>
      <c r="D8338" s="8">
        <v>42860</v>
      </c>
      <c r="E8338" s="14">
        <v>12.99</v>
      </c>
      <c r="F8338" s="2" t="s">
        <v>9195</v>
      </c>
      <c r="G8338" s="3">
        <f>IFERROR(VLOOKUP(E:E,'Pricing from MRP'!A:B,2,0),"")</f>
        <v>15.75</v>
      </c>
    </row>
    <row r="8339" spans="1:7" x14ac:dyDescent="0.35">
      <c r="A8339" s="5" t="s">
        <v>8493</v>
      </c>
      <c r="B8339" s="6" t="s">
        <v>8494</v>
      </c>
      <c r="C8339" s="6" t="s">
        <v>8495</v>
      </c>
      <c r="D8339" s="8">
        <v>43413</v>
      </c>
      <c r="E8339" s="14">
        <v>15.99</v>
      </c>
      <c r="F8339" s="2" t="s">
        <v>9195</v>
      </c>
      <c r="G8339" s="3">
        <f>IFERROR(VLOOKUP(E:E,'Pricing from MRP'!A:B,2,0),"")</f>
        <v>18.75</v>
      </c>
    </row>
    <row r="8340" spans="1:7" x14ac:dyDescent="0.35">
      <c r="A8340" s="5" t="s">
        <v>8496</v>
      </c>
      <c r="B8340" s="6" t="s">
        <v>8497</v>
      </c>
      <c r="C8340" s="6" t="s">
        <v>8498</v>
      </c>
      <c r="D8340" s="8">
        <v>36004</v>
      </c>
      <c r="E8340" s="14">
        <v>16.98</v>
      </c>
      <c r="F8340" s="2" t="s">
        <v>9195</v>
      </c>
      <c r="G8340" s="3">
        <f>IFERROR(VLOOKUP(E:E,'Pricing from MRP'!A:B,2,0),"")</f>
        <v>19.97</v>
      </c>
    </row>
    <row r="8341" spans="1:7" x14ac:dyDescent="0.35">
      <c r="A8341" s="5" t="s">
        <v>8499</v>
      </c>
      <c r="B8341" s="6" t="s">
        <v>8497</v>
      </c>
      <c r="C8341" s="6" t="s">
        <v>8500</v>
      </c>
      <c r="D8341" s="8">
        <v>37488</v>
      </c>
      <c r="E8341" s="14">
        <v>16.98</v>
      </c>
      <c r="F8341" s="2" t="s">
        <v>9195</v>
      </c>
      <c r="G8341" s="3">
        <f>IFERROR(VLOOKUP(E:E,'Pricing from MRP'!A:B,2,0),"")</f>
        <v>19.97</v>
      </c>
    </row>
    <row r="8342" spans="1:7" x14ac:dyDescent="0.35">
      <c r="A8342" s="5" t="s">
        <v>8501</v>
      </c>
      <c r="B8342" s="6" t="s">
        <v>8497</v>
      </c>
      <c r="C8342" s="6" t="s">
        <v>8502</v>
      </c>
      <c r="D8342" s="8">
        <v>39686</v>
      </c>
      <c r="E8342" s="14">
        <v>16.98</v>
      </c>
      <c r="F8342" s="2" t="s">
        <v>9195</v>
      </c>
      <c r="G8342" s="3">
        <f>IFERROR(VLOOKUP(E:E,'Pricing from MRP'!A:B,2,0),"")</f>
        <v>19.97</v>
      </c>
    </row>
    <row r="8343" spans="1:7" x14ac:dyDescent="0.35">
      <c r="A8343" s="5" t="s">
        <v>8505</v>
      </c>
      <c r="B8343" s="6" t="s">
        <v>8497</v>
      </c>
      <c r="C8343" s="6" t="s">
        <v>8506</v>
      </c>
      <c r="D8343" s="8">
        <v>36697</v>
      </c>
      <c r="E8343" s="14">
        <v>16.98</v>
      </c>
      <c r="F8343" s="2" t="s">
        <v>9195</v>
      </c>
      <c r="G8343" s="3">
        <f>IFERROR(VLOOKUP(E:E,'Pricing from MRP'!A:B,2,0),"")</f>
        <v>19.97</v>
      </c>
    </row>
    <row r="8344" spans="1:7" x14ac:dyDescent="0.35">
      <c r="A8344" s="5" t="s">
        <v>8507</v>
      </c>
      <c r="B8344" s="6" t="s">
        <v>8508</v>
      </c>
      <c r="C8344" s="6" t="s">
        <v>8509</v>
      </c>
      <c r="D8344" s="8">
        <v>43497</v>
      </c>
      <c r="E8344" s="14">
        <v>16.989999999999998</v>
      </c>
      <c r="F8344" s="2" t="s">
        <v>9195</v>
      </c>
      <c r="G8344" s="3">
        <f>IFERROR(VLOOKUP(E:E,'Pricing from MRP'!A:B,2,0),"")</f>
        <v>19.97</v>
      </c>
    </row>
    <row r="8345" spans="1:7" x14ac:dyDescent="0.35">
      <c r="A8345" s="5" t="s">
        <v>8510</v>
      </c>
      <c r="B8345" s="6" t="s">
        <v>8511</v>
      </c>
      <c r="C8345" s="6" t="s">
        <v>8512</v>
      </c>
      <c r="D8345" s="8">
        <v>43525</v>
      </c>
      <c r="E8345" s="14">
        <v>15.98</v>
      </c>
      <c r="F8345" s="2" t="s">
        <v>9195</v>
      </c>
      <c r="G8345" s="3">
        <f>IFERROR(VLOOKUP(E:E,'Pricing from MRP'!A:B,2,0),"")</f>
        <v>18.75</v>
      </c>
    </row>
    <row r="8346" spans="1:7" x14ac:dyDescent="0.35">
      <c r="A8346" s="5" t="s">
        <v>8516</v>
      </c>
      <c r="B8346" s="6" t="s">
        <v>8517</v>
      </c>
      <c r="C8346" s="6" t="s">
        <v>8518</v>
      </c>
      <c r="D8346" s="8">
        <v>43525</v>
      </c>
      <c r="E8346" s="14">
        <v>12.98</v>
      </c>
      <c r="F8346" s="2" t="s">
        <v>9195</v>
      </c>
      <c r="G8346" s="3">
        <f>IFERROR(VLOOKUP(E:E,'Pricing from MRP'!A:B,2,0),"")</f>
        <v>15.75</v>
      </c>
    </row>
    <row r="8347" spans="1:7" x14ac:dyDescent="0.35">
      <c r="A8347" s="5" t="s">
        <v>8519</v>
      </c>
      <c r="B8347" s="6" t="s">
        <v>8520</v>
      </c>
      <c r="C8347" s="6" t="s">
        <v>8420</v>
      </c>
      <c r="D8347" s="8">
        <v>41849</v>
      </c>
      <c r="E8347" s="14">
        <v>11.99</v>
      </c>
      <c r="F8347" s="2" t="s">
        <v>9195</v>
      </c>
      <c r="G8347" s="3">
        <f>IFERROR(VLOOKUP(E:E,'Pricing from MRP'!A:B,2,0),"")</f>
        <v>14.75</v>
      </c>
    </row>
    <row r="8348" spans="1:7" x14ac:dyDescent="0.35">
      <c r="A8348" s="5" t="s">
        <v>8521</v>
      </c>
      <c r="B8348" s="6" t="s">
        <v>4730</v>
      </c>
      <c r="C8348" s="6" t="s">
        <v>8522</v>
      </c>
      <c r="D8348" s="8">
        <v>42797</v>
      </c>
      <c r="E8348" s="14">
        <v>16.98</v>
      </c>
      <c r="F8348" s="2" t="s">
        <v>9195</v>
      </c>
      <c r="G8348" s="3">
        <f>IFERROR(VLOOKUP(E:E,'Pricing from MRP'!A:B,2,0),"")</f>
        <v>19.97</v>
      </c>
    </row>
    <row r="8349" spans="1:7" x14ac:dyDescent="0.35">
      <c r="A8349" s="5" t="s">
        <v>8526</v>
      </c>
      <c r="B8349" s="6" t="s">
        <v>8524</v>
      </c>
      <c r="C8349" s="6" t="s">
        <v>8527</v>
      </c>
      <c r="D8349" s="8">
        <v>39910</v>
      </c>
      <c r="E8349" s="14">
        <v>15.98</v>
      </c>
      <c r="F8349" s="2" t="s">
        <v>9195</v>
      </c>
      <c r="G8349" s="3">
        <f>IFERROR(VLOOKUP(E:E,'Pricing from MRP'!A:B,2,0),"")</f>
        <v>18.75</v>
      </c>
    </row>
    <row r="8350" spans="1:7" x14ac:dyDescent="0.35">
      <c r="A8350" s="5" t="s">
        <v>8528</v>
      </c>
      <c r="B8350" s="6" t="s">
        <v>8524</v>
      </c>
      <c r="C8350" s="6" t="s">
        <v>8529</v>
      </c>
      <c r="D8350" s="8">
        <v>39910</v>
      </c>
      <c r="E8350" s="14">
        <v>15.98</v>
      </c>
      <c r="F8350" s="2" t="s">
        <v>9195</v>
      </c>
      <c r="G8350" s="3">
        <f>IFERROR(VLOOKUP(E:E,'Pricing from MRP'!A:B,2,0),"")</f>
        <v>18.75</v>
      </c>
    </row>
    <row r="8351" spans="1:7" x14ac:dyDescent="0.35">
      <c r="A8351" s="5" t="s">
        <v>8538</v>
      </c>
      <c r="B8351" s="6" t="s">
        <v>8534</v>
      </c>
      <c r="C8351" s="6" t="s">
        <v>8539</v>
      </c>
      <c r="D8351" s="8">
        <v>43420</v>
      </c>
      <c r="E8351" s="14">
        <v>19.989999999999998</v>
      </c>
      <c r="F8351" s="2" t="s">
        <v>9195</v>
      </c>
      <c r="G8351" s="3">
        <f>IFERROR(VLOOKUP(E:E,'Pricing from MRP'!A:B,2,0),"")</f>
        <v>23.75</v>
      </c>
    </row>
    <row r="8352" spans="1:7" x14ac:dyDescent="0.35">
      <c r="A8352" s="5" t="s">
        <v>8547</v>
      </c>
      <c r="B8352" s="6" t="s">
        <v>8548</v>
      </c>
      <c r="C8352" s="6" t="s">
        <v>8549</v>
      </c>
      <c r="D8352" s="8">
        <v>42524</v>
      </c>
      <c r="E8352" s="14">
        <v>16.98</v>
      </c>
      <c r="F8352" s="2" t="s">
        <v>9195</v>
      </c>
      <c r="G8352" s="3">
        <f>IFERROR(VLOOKUP(E:E,'Pricing from MRP'!A:B,2,0),"")</f>
        <v>19.97</v>
      </c>
    </row>
    <row r="8353" spans="1:7" x14ac:dyDescent="0.35">
      <c r="A8353" s="5" t="s">
        <v>8550</v>
      </c>
      <c r="B8353" s="6" t="s">
        <v>8551</v>
      </c>
      <c r="C8353" s="6" t="s">
        <v>8552</v>
      </c>
      <c r="D8353" s="8">
        <v>33648</v>
      </c>
      <c r="E8353" s="14">
        <v>16.98</v>
      </c>
      <c r="F8353" s="2" t="s">
        <v>9195</v>
      </c>
      <c r="G8353" s="3">
        <f>IFERROR(VLOOKUP(E:E,'Pricing from MRP'!A:B,2,0),"")</f>
        <v>19.97</v>
      </c>
    </row>
    <row r="8354" spans="1:7" x14ac:dyDescent="0.35">
      <c r="A8354" s="5" t="s">
        <v>8553</v>
      </c>
      <c r="B8354" s="6" t="s">
        <v>8554</v>
      </c>
      <c r="C8354" s="6" t="s">
        <v>8555</v>
      </c>
      <c r="D8354" s="8">
        <v>39028</v>
      </c>
      <c r="E8354" s="14">
        <v>16.98</v>
      </c>
      <c r="F8354" s="2" t="s">
        <v>9195</v>
      </c>
      <c r="G8354" s="3">
        <f>IFERROR(VLOOKUP(E:E,'Pricing from MRP'!A:B,2,0),"")</f>
        <v>19.97</v>
      </c>
    </row>
    <row r="8355" spans="1:7" x14ac:dyDescent="0.35">
      <c r="A8355" s="5" t="s">
        <v>8556</v>
      </c>
      <c r="B8355" s="6" t="s">
        <v>8557</v>
      </c>
      <c r="C8355" s="6" t="s">
        <v>8558</v>
      </c>
      <c r="D8355" s="8">
        <v>43147</v>
      </c>
      <c r="E8355" s="14">
        <v>22.98</v>
      </c>
      <c r="F8355" s="2" t="s">
        <v>9195</v>
      </c>
      <c r="G8355" s="3">
        <f>IFERROR(VLOOKUP(E:E,'Pricing from MRP'!A:B,2,0),"")</f>
        <v>26.75</v>
      </c>
    </row>
    <row r="8356" spans="1:7" x14ac:dyDescent="0.35">
      <c r="A8356" s="5" t="s">
        <v>8559</v>
      </c>
      <c r="B8356" s="6" t="s">
        <v>8557</v>
      </c>
      <c r="C8356" s="6" t="s">
        <v>8560</v>
      </c>
      <c r="D8356" s="8">
        <v>43511</v>
      </c>
      <c r="E8356" s="14">
        <v>13.99</v>
      </c>
      <c r="F8356" s="2" t="s">
        <v>9195</v>
      </c>
      <c r="G8356" s="3">
        <f>IFERROR(VLOOKUP(E:E,'Pricing from MRP'!A:B,2,0),"")</f>
        <v>17.75</v>
      </c>
    </row>
    <row r="8357" spans="1:7" x14ac:dyDescent="0.35">
      <c r="A8357" s="5" t="s">
        <v>8564</v>
      </c>
      <c r="B8357" s="6" t="s">
        <v>8565</v>
      </c>
      <c r="C8357" s="6" t="s">
        <v>267</v>
      </c>
      <c r="D8357" s="8">
        <v>38195</v>
      </c>
      <c r="E8357" s="14">
        <v>9.9499999999999993</v>
      </c>
      <c r="F8357" s="2" t="s">
        <v>9195</v>
      </c>
      <c r="G8357" s="3">
        <f>IFERROR(VLOOKUP(E:E,'Pricing from MRP'!A:B,2,0),"")</f>
        <v>11.95</v>
      </c>
    </row>
    <row r="8358" spans="1:7" x14ac:dyDescent="0.35">
      <c r="A8358" s="5" t="s">
        <v>8566</v>
      </c>
      <c r="B8358" s="6" t="s">
        <v>8567</v>
      </c>
      <c r="C8358" s="6" t="s">
        <v>8568</v>
      </c>
      <c r="D8358" s="8">
        <v>43077</v>
      </c>
      <c r="E8358" s="14">
        <v>23.99</v>
      </c>
      <c r="F8358" s="2" t="s">
        <v>9195</v>
      </c>
      <c r="G8358" s="3">
        <f>IFERROR(VLOOKUP(E:E,'Pricing from MRP'!A:B,2,0),"")</f>
        <v>26.75</v>
      </c>
    </row>
    <row r="8359" spans="1:7" x14ac:dyDescent="0.35">
      <c r="A8359" s="5" t="s">
        <v>8574</v>
      </c>
      <c r="B8359" s="6" t="s">
        <v>8575</v>
      </c>
      <c r="C8359" s="6" t="s">
        <v>8576</v>
      </c>
      <c r="D8359" s="8">
        <v>43483</v>
      </c>
      <c r="E8359" s="14">
        <v>13.99</v>
      </c>
      <c r="F8359" s="2" t="s">
        <v>9195</v>
      </c>
      <c r="G8359" s="3">
        <f>IFERROR(VLOOKUP(E:E,'Pricing from MRP'!A:B,2,0),"")</f>
        <v>17.75</v>
      </c>
    </row>
    <row r="8360" spans="1:7" x14ac:dyDescent="0.35">
      <c r="A8360" s="5" t="s">
        <v>8577</v>
      </c>
      <c r="B8360" s="6" t="s">
        <v>4822</v>
      </c>
      <c r="C8360" s="6" t="s">
        <v>307</v>
      </c>
      <c r="D8360" s="8">
        <v>42136</v>
      </c>
      <c r="E8360" s="14">
        <v>4.99</v>
      </c>
      <c r="F8360" s="2" t="s">
        <v>9195</v>
      </c>
      <c r="G8360" s="3">
        <f>IFERROR(VLOOKUP(E:E,'Pricing from MRP'!A:B,2,0),"")</f>
        <v>6.99</v>
      </c>
    </row>
    <row r="8361" spans="1:7" x14ac:dyDescent="0.35">
      <c r="A8361" s="5" t="s">
        <v>8578</v>
      </c>
      <c r="B8361" s="6" t="s">
        <v>4822</v>
      </c>
      <c r="C8361" s="6" t="s">
        <v>8579</v>
      </c>
      <c r="D8361" s="8">
        <v>43413</v>
      </c>
      <c r="E8361" s="14">
        <v>14.98</v>
      </c>
      <c r="F8361" s="2" t="s">
        <v>9195</v>
      </c>
      <c r="G8361" s="3">
        <f>IFERROR(VLOOKUP(E:E,'Pricing from MRP'!A:B,2,0),"")</f>
        <v>17.75</v>
      </c>
    </row>
    <row r="8362" spans="1:7" x14ac:dyDescent="0.35">
      <c r="A8362" s="5" t="s">
        <v>8580</v>
      </c>
      <c r="B8362" s="6" t="s">
        <v>4829</v>
      </c>
      <c r="C8362" s="6" t="s">
        <v>8581</v>
      </c>
      <c r="D8362" s="8">
        <v>42832</v>
      </c>
      <c r="E8362" s="14">
        <v>12.99</v>
      </c>
      <c r="F8362" s="2" t="s">
        <v>9195</v>
      </c>
      <c r="G8362" s="3">
        <f>IFERROR(VLOOKUP(E:E,'Pricing from MRP'!A:B,2,0),"")</f>
        <v>15.75</v>
      </c>
    </row>
    <row r="8363" spans="1:7" x14ac:dyDescent="0.35">
      <c r="A8363" s="5" t="s">
        <v>8582</v>
      </c>
      <c r="B8363" s="6" t="s">
        <v>8583</v>
      </c>
      <c r="C8363" s="6" t="s">
        <v>8584</v>
      </c>
      <c r="D8363" s="8">
        <v>40708</v>
      </c>
      <c r="E8363" s="14">
        <v>14.98</v>
      </c>
      <c r="F8363" s="2" t="s">
        <v>9195</v>
      </c>
      <c r="G8363" s="3">
        <f>IFERROR(VLOOKUP(E:E,'Pricing from MRP'!A:B,2,0),"")</f>
        <v>17.75</v>
      </c>
    </row>
    <row r="8364" spans="1:7" x14ac:dyDescent="0.35">
      <c r="A8364" s="5" t="s">
        <v>8585</v>
      </c>
      <c r="B8364" s="6" t="s">
        <v>8586</v>
      </c>
      <c r="C8364" s="6" t="s">
        <v>8587</v>
      </c>
      <c r="D8364" s="8">
        <v>43525</v>
      </c>
      <c r="E8364" s="14">
        <v>15.99</v>
      </c>
      <c r="F8364" s="2" t="s">
        <v>9195</v>
      </c>
      <c r="G8364" s="3">
        <f>IFERROR(VLOOKUP(E:E,'Pricing from MRP'!A:B,2,0),"")</f>
        <v>18.75</v>
      </c>
    </row>
    <row r="8365" spans="1:7" x14ac:dyDescent="0.35">
      <c r="A8365" s="5" t="s">
        <v>8592</v>
      </c>
      <c r="B8365" s="6" t="s">
        <v>8593</v>
      </c>
      <c r="C8365" s="6" t="s">
        <v>8594</v>
      </c>
      <c r="D8365" s="8">
        <v>42769</v>
      </c>
      <c r="E8365" s="14">
        <v>26.99</v>
      </c>
      <c r="F8365" s="2" t="s">
        <v>9195</v>
      </c>
      <c r="G8365" s="3">
        <f>IFERROR(VLOOKUP(E:E,'Pricing from MRP'!A:B,2,0),"")</f>
        <v>29.75</v>
      </c>
    </row>
    <row r="8366" spans="1:7" x14ac:dyDescent="0.35">
      <c r="A8366" s="5" t="s">
        <v>8595</v>
      </c>
      <c r="B8366" s="6" t="s">
        <v>8593</v>
      </c>
      <c r="C8366" s="6" t="s">
        <v>8596</v>
      </c>
      <c r="D8366" s="8">
        <v>37425</v>
      </c>
      <c r="E8366" s="14">
        <v>12.99</v>
      </c>
      <c r="F8366" s="2" t="s">
        <v>9195</v>
      </c>
      <c r="G8366" s="3">
        <f>IFERROR(VLOOKUP(E:E,'Pricing from MRP'!A:B,2,0),"")</f>
        <v>15.75</v>
      </c>
    </row>
    <row r="8367" spans="1:7" x14ac:dyDescent="0.35">
      <c r="A8367" s="5" t="s">
        <v>8597</v>
      </c>
      <c r="B8367" s="6" t="s">
        <v>8593</v>
      </c>
      <c r="C8367" s="6" t="s">
        <v>8598</v>
      </c>
      <c r="D8367" s="8">
        <v>37712</v>
      </c>
      <c r="E8367" s="14">
        <v>12.99</v>
      </c>
      <c r="F8367" s="2" t="s">
        <v>9195</v>
      </c>
      <c r="G8367" s="3">
        <f>IFERROR(VLOOKUP(E:E,'Pricing from MRP'!A:B,2,0),"")</f>
        <v>15.75</v>
      </c>
    </row>
    <row r="8368" spans="1:7" x14ac:dyDescent="0.35">
      <c r="A8368" s="5" t="s">
        <v>8601</v>
      </c>
      <c r="B8368" s="6" t="s">
        <v>8602</v>
      </c>
      <c r="C8368" s="6" t="s">
        <v>8603</v>
      </c>
      <c r="D8368" s="8">
        <v>43322</v>
      </c>
      <c r="E8368" s="14">
        <v>13.99</v>
      </c>
      <c r="F8368" s="2" t="s">
        <v>9195</v>
      </c>
      <c r="G8368" s="3">
        <f>IFERROR(VLOOKUP(E:E,'Pricing from MRP'!A:B,2,0),"")</f>
        <v>17.75</v>
      </c>
    </row>
    <row r="8369" spans="1:7" x14ac:dyDescent="0.35">
      <c r="A8369" s="5" t="s">
        <v>8604</v>
      </c>
      <c r="B8369" s="6" t="s">
        <v>8605</v>
      </c>
      <c r="C8369" s="6" t="s">
        <v>8606</v>
      </c>
      <c r="D8369" s="8">
        <v>43525</v>
      </c>
      <c r="E8369" s="14">
        <v>13.99</v>
      </c>
      <c r="F8369" s="2" t="s">
        <v>9195</v>
      </c>
      <c r="G8369" s="3">
        <f>IFERROR(VLOOKUP(E:E,'Pricing from MRP'!A:B,2,0),"")</f>
        <v>17.75</v>
      </c>
    </row>
    <row r="8370" spans="1:7" x14ac:dyDescent="0.35">
      <c r="A8370" s="5" t="s">
        <v>8607</v>
      </c>
      <c r="B8370" s="6" t="s">
        <v>8608</v>
      </c>
      <c r="C8370" s="6" t="s">
        <v>8609</v>
      </c>
      <c r="D8370" s="8">
        <v>42265</v>
      </c>
      <c r="E8370" s="14">
        <v>14.98</v>
      </c>
      <c r="F8370" s="2" t="s">
        <v>9195</v>
      </c>
      <c r="G8370" s="3">
        <f>IFERROR(VLOOKUP(E:E,'Pricing from MRP'!A:B,2,0),"")</f>
        <v>17.75</v>
      </c>
    </row>
    <row r="8371" spans="1:7" x14ac:dyDescent="0.35">
      <c r="A8371" s="5" t="s">
        <v>8613</v>
      </c>
      <c r="B8371" s="6" t="s">
        <v>8614</v>
      </c>
      <c r="C8371" s="6" t="s">
        <v>3332</v>
      </c>
      <c r="D8371" s="8">
        <v>43574</v>
      </c>
      <c r="E8371" s="14">
        <v>16.989999999999998</v>
      </c>
      <c r="F8371" s="2" t="s">
        <v>9195</v>
      </c>
      <c r="G8371" s="3">
        <f>IFERROR(VLOOKUP(E:E,'Pricing from MRP'!A:B,2,0),"")</f>
        <v>19.97</v>
      </c>
    </row>
    <row r="8372" spans="1:7" x14ac:dyDescent="0.35">
      <c r="A8372" s="5" t="s">
        <v>8615</v>
      </c>
      <c r="B8372" s="6" t="s">
        <v>8616</v>
      </c>
      <c r="C8372" s="6" t="s">
        <v>8616</v>
      </c>
      <c r="D8372" s="8">
        <v>40743</v>
      </c>
      <c r="E8372" s="14">
        <v>12.99</v>
      </c>
      <c r="F8372" s="2" t="s">
        <v>9195</v>
      </c>
      <c r="G8372" s="3">
        <f>IFERROR(VLOOKUP(E:E,'Pricing from MRP'!A:B,2,0),"")</f>
        <v>15.75</v>
      </c>
    </row>
    <row r="8373" spans="1:7" x14ac:dyDescent="0.35">
      <c r="A8373" s="5" t="s">
        <v>8617</v>
      </c>
      <c r="B8373" s="6" t="s">
        <v>8618</v>
      </c>
      <c r="C8373" s="6" t="s">
        <v>1750</v>
      </c>
      <c r="D8373" s="8">
        <v>43511</v>
      </c>
      <c r="E8373" s="14">
        <v>15.99</v>
      </c>
      <c r="F8373" s="2" t="s">
        <v>9195</v>
      </c>
      <c r="G8373" s="3">
        <f>IFERROR(VLOOKUP(E:E,'Pricing from MRP'!A:B,2,0),"")</f>
        <v>18.75</v>
      </c>
    </row>
    <row r="8374" spans="1:7" x14ac:dyDescent="0.35">
      <c r="A8374" s="5" t="s">
        <v>8619</v>
      </c>
      <c r="B8374" s="6" t="s">
        <v>8620</v>
      </c>
      <c r="C8374" s="6" t="s">
        <v>8621</v>
      </c>
      <c r="D8374" s="8">
        <v>43511</v>
      </c>
      <c r="E8374" s="14">
        <v>11.98</v>
      </c>
      <c r="F8374" s="2" t="s">
        <v>9195</v>
      </c>
      <c r="G8374" s="3">
        <f>IFERROR(VLOOKUP(E:E,'Pricing from MRP'!A:B,2,0),"")</f>
        <v>14.75</v>
      </c>
    </row>
    <row r="8375" spans="1:7" x14ac:dyDescent="0.35">
      <c r="A8375" s="5" t="s">
        <v>8622</v>
      </c>
      <c r="B8375" s="6" t="s">
        <v>8623</v>
      </c>
      <c r="C8375" s="6" t="s">
        <v>8624</v>
      </c>
      <c r="D8375" s="8">
        <v>43490</v>
      </c>
      <c r="E8375" s="14">
        <v>16.98</v>
      </c>
      <c r="F8375" s="2" t="s">
        <v>9195</v>
      </c>
      <c r="G8375" s="3">
        <f>IFERROR(VLOOKUP(E:E,'Pricing from MRP'!A:B,2,0),"")</f>
        <v>19.97</v>
      </c>
    </row>
    <row r="8376" spans="1:7" x14ac:dyDescent="0.35">
      <c r="A8376" s="5" t="s">
        <v>8625</v>
      </c>
      <c r="B8376" s="6" t="s">
        <v>8626</v>
      </c>
      <c r="C8376" s="6" t="s">
        <v>292</v>
      </c>
      <c r="D8376" s="8">
        <v>42223</v>
      </c>
      <c r="E8376" s="14">
        <v>20.98</v>
      </c>
      <c r="F8376" s="2" t="s">
        <v>9195</v>
      </c>
      <c r="G8376" s="3">
        <f>IFERROR(VLOOKUP(E:E,'Pricing from MRP'!A:B,2,0),"")</f>
        <v>23.75</v>
      </c>
    </row>
    <row r="8377" spans="1:7" x14ac:dyDescent="0.35">
      <c r="A8377" s="5" t="s">
        <v>8627</v>
      </c>
      <c r="B8377" s="6" t="s">
        <v>8628</v>
      </c>
      <c r="C8377" s="6" t="s">
        <v>8629</v>
      </c>
      <c r="D8377" s="8">
        <v>43490</v>
      </c>
      <c r="E8377" s="14">
        <v>12.98</v>
      </c>
      <c r="F8377" s="2" t="s">
        <v>9195</v>
      </c>
      <c r="G8377" s="3">
        <f>IFERROR(VLOOKUP(E:E,'Pricing from MRP'!A:B,2,0),"")</f>
        <v>15.75</v>
      </c>
    </row>
    <row r="8378" spans="1:7" x14ac:dyDescent="0.35">
      <c r="A8378" s="5" t="s">
        <v>8630</v>
      </c>
      <c r="B8378" s="6" t="s">
        <v>8631</v>
      </c>
      <c r="C8378" s="6" t="s">
        <v>8632</v>
      </c>
      <c r="D8378" s="8">
        <v>43434</v>
      </c>
      <c r="E8378" s="14">
        <v>11.98</v>
      </c>
      <c r="F8378" s="2" t="s">
        <v>9195</v>
      </c>
      <c r="G8378" s="3">
        <f>IFERROR(VLOOKUP(E:E,'Pricing from MRP'!A:B,2,0),"")</f>
        <v>14.75</v>
      </c>
    </row>
    <row r="8379" spans="1:7" x14ac:dyDescent="0.35">
      <c r="A8379" s="5" t="s">
        <v>8633</v>
      </c>
      <c r="B8379" s="6" t="s">
        <v>4912</v>
      </c>
      <c r="C8379" s="6" t="s">
        <v>8634</v>
      </c>
      <c r="D8379" s="8">
        <v>38104</v>
      </c>
      <c r="E8379" s="14">
        <v>15.98</v>
      </c>
      <c r="F8379" s="2" t="s">
        <v>9195</v>
      </c>
      <c r="G8379" s="3">
        <f>IFERROR(VLOOKUP(E:E,'Pricing from MRP'!A:B,2,0),"")</f>
        <v>18.75</v>
      </c>
    </row>
    <row r="8380" spans="1:7" x14ac:dyDescent="0.35">
      <c r="A8380" s="5" t="s">
        <v>8650</v>
      </c>
      <c r="B8380" s="6" t="s">
        <v>8651</v>
      </c>
      <c r="C8380" s="6" t="s">
        <v>8651</v>
      </c>
      <c r="D8380" s="8">
        <v>37509</v>
      </c>
      <c r="E8380" s="14">
        <v>14.98</v>
      </c>
      <c r="F8380" s="2" t="s">
        <v>9195</v>
      </c>
      <c r="G8380" s="3">
        <f>IFERROR(VLOOKUP(E:E,'Pricing from MRP'!A:B,2,0),"")</f>
        <v>17.75</v>
      </c>
    </row>
    <row r="8381" spans="1:7" x14ac:dyDescent="0.35">
      <c r="A8381" s="5" t="s">
        <v>8652</v>
      </c>
      <c r="B8381" s="6" t="s">
        <v>8653</v>
      </c>
      <c r="C8381" s="6" t="s">
        <v>8654</v>
      </c>
      <c r="D8381" s="8">
        <v>41303</v>
      </c>
      <c r="E8381" s="14">
        <v>15.98</v>
      </c>
      <c r="F8381" s="2" t="s">
        <v>9195</v>
      </c>
      <c r="G8381" s="3">
        <f>IFERROR(VLOOKUP(E:E,'Pricing from MRP'!A:B,2,0),"")</f>
        <v>18.75</v>
      </c>
    </row>
    <row r="8382" spans="1:7" x14ac:dyDescent="0.35">
      <c r="A8382" s="5" t="s">
        <v>8658</v>
      </c>
      <c r="B8382" s="6" t="s">
        <v>8659</v>
      </c>
      <c r="C8382" s="6" t="s">
        <v>8659</v>
      </c>
      <c r="D8382" s="8">
        <v>41891</v>
      </c>
      <c r="E8382" s="14">
        <v>11.99</v>
      </c>
      <c r="F8382" s="2" t="s">
        <v>9195</v>
      </c>
      <c r="G8382" s="3">
        <f>IFERROR(VLOOKUP(E:E,'Pricing from MRP'!A:B,2,0),"")</f>
        <v>14.75</v>
      </c>
    </row>
    <row r="8383" spans="1:7" x14ac:dyDescent="0.35">
      <c r="A8383" s="5" t="s">
        <v>8660</v>
      </c>
      <c r="B8383" s="6" t="s">
        <v>8661</v>
      </c>
      <c r="C8383" s="6" t="s">
        <v>8662</v>
      </c>
      <c r="D8383" s="8">
        <v>43532</v>
      </c>
      <c r="E8383" s="14">
        <v>13.98</v>
      </c>
      <c r="F8383" s="2" t="s">
        <v>9195</v>
      </c>
      <c r="G8383" s="3">
        <f>IFERROR(VLOOKUP(E:E,'Pricing from MRP'!A:B,2,0),"")</f>
        <v>17.75</v>
      </c>
    </row>
    <row r="8384" spans="1:7" x14ac:dyDescent="0.35">
      <c r="A8384" s="5" t="s">
        <v>8665</v>
      </c>
      <c r="B8384" s="6" t="s">
        <v>8666</v>
      </c>
      <c r="C8384" s="6" t="s">
        <v>8667</v>
      </c>
      <c r="D8384" s="8">
        <v>41919</v>
      </c>
      <c r="E8384" s="14">
        <v>14.98</v>
      </c>
      <c r="F8384" s="2" t="s">
        <v>9195</v>
      </c>
      <c r="G8384" s="3">
        <f>IFERROR(VLOOKUP(E:E,'Pricing from MRP'!A:B,2,0),"")</f>
        <v>17.75</v>
      </c>
    </row>
    <row r="8385" spans="1:7" x14ac:dyDescent="0.35">
      <c r="A8385" s="5" t="s">
        <v>8668</v>
      </c>
      <c r="B8385" s="6" t="s">
        <v>8669</v>
      </c>
      <c r="C8385" s="6" t="s">
        <v>8670</v>
      </c>
      <c r="D8385" s="8">
        <v>43539</v>
      </c>
      <c r="E8385" s="14">
        <v>22.99</v>
      </c>
      <c r="F8385" s="2" t="s">
        <v>9195</v>
      </c>
      <c r="G8385" s="3">
        <f>IFERROR(VLOOKUP(E:E,'Pricing from MRP'!A:B,2,0),"")</f>
        <v>26.75</v>
      </c>
    </row>
    <row r="8386" spans="1:7" x14ac:dyDescent="0.35">
      <c r="A8386" s="5" t="s">
        <v>8671</v>
      </c>
      <c r="B8386" s="6" t="s">
        <v>8672</v>
      </c>
      <c r="C8386" s="6" t="s">
        <v>8673</v>
      </c>
      <c r="D8386" s="8">
        <v>33171</v>
      </c>
      <c r="E8386" s="14">
        <v>11.98</v>
      </c>
      <c r="F8386" s="2" t="s">
        <v>9195</v>
      </c>
      <c r="G8386" s="3">
        <f>IFERROR(VLOOKUP(E:E,'Pricing from MRP'!A:B,2,0),"")</f>
        <v>14.75</v>
      </c>
    </row>
    <row r="8387" spans="1:7" x14ac:dyDescent="0.35">
      <c r="A8387" s="5" t="s">
        <v>8675</v>
      </c>
      <c r="B8387" s="6" t="s">
        <v>8672</v>
      </c>
      <c r="C8387" s="6" t="s">
        <v>618</v>
      </c>
      <c r="D8387" s="8">
        <v>33171</v>
      </c>
      <c r="E8387" s="14">
        <v>11.99</v>
      </c>
      <c r="F8387" s="2" t="s">
        <v>9195</v>
      </c>
      <c r="G8387" s="3">
        <f>IFERROR(VLOOKUP(E:E,'Pricing from MRP'!A:B,2,0),"")</f>
        <v>14.75</v>
      </c>
    </row>
    <row r="8388" spans="1:7" x14ac:dyDescent="0.35">
      <c r="A8388" s="5" t="s">
        <v>8676</v>
      </c>
      <c r="B8388" s="6" t="s">
        <v>8677</v>
      </c>
      <c r="C8388" s="6" t="s">
        <v>8678</v>
      </c>
      <c r="D8388" s="8">
        <v>41114</v>
      </c>
      <c r="E8388" s="14">
        <v>23.99</v>
      </c>
      <c r="F8388" s="2" t="s">
        <v>9195</v>
      </c>
      <c r="G8388" s="3">
        <f>IFERROR(VLOOKUP(E:E,'Pricing from MRP'!A:B,2,0),"")</f>
        <v>26.75</v>
      </c>
    </row>
    <row r="8389" spans="1:7" x14ac:dyDescent="0.35">
      <c r="A8389" s="5" t="s">
        <v>8680</v>
      </c>
      <c r="B8389" s="6" t="s">
        <v>8681</v>
      </c>
      <c r="C8389" s="6" t="s">
        <v>8682</v>
      </c>
      <c r="D8389" s="8">
        <v>39553</v>
      </c>
      <c r="E8389" s="14">
        <v>17.98</v>
      </c>
      <c r="F8389" s="2" t="s">
        <v>9195</v>
      </c>
      <c r="G8389" s="3">
        <f>IFERROR(VLOOKUP(E:E,'Pricing from MRP'!A:B,2,0),"")</f>
        <v>21.75</v>
      </c>
    </row>
    <row r="8390" spans="1:7" x14ac:dyDescent="0.35">
      <c r="A8390" s="5" t="s">
        <v>8683</v>
      </c>
      <c r="B8390" s="6" t="s">
        <v>8684</v>
      </c>
      <c r="C8390" s="6" t="s">
        <v>8685</v>
      </c>
      <c r="D8390" s="8">
        <v>37369</v>
      </c>
      <c r="E8390" s="14">
        <v>14.98</v>
      </c>
      <c r="F8390" s="2" t="s">
        <v>9195</v>
      </c>
      <c r="G8390" s="3">
        <f>IFERROR(VLOOKUP(E:E,'Pricing from MRP'!A:B,2,0),"")</f>
        <v>17.75</v>
      </c>
    </row>
    <row r="8391" spans="1:7" x14ac:dyDescent="0.35">
      <c r="A8391" s="5" t="s">
        <v>8692</v>
      </c>
      <c r="B8391" s="6" t="s">
        <v>8693</v>
      </c>
      <c r="C8391" s="6" t="s">
        <v>8694</v>
      </c>
      <c r="D8391" s="8">
        <v>43364</v>
      </c>
      <c r="E8391" s="14">
        <v>16.98</v>
      </c>
      <c r="F8391" s="2" t="s">
        <v>9195</v>
      </c>
      <c r="G8391" s="3">
        <f>IFERROR(VLOOKUP(E:E,'Pricing from MRP'!A:B,2,0),"")</f>
        <v>19.97</v>
      </c>
    </row>
    <row r="8392" spans="1:7" x14ac:dyDescent="0.35">
      <c r="A8392" s="5" t="s">
        <v>8695</v>
      </c>
      <c r="B8392" s="6" t="s">
        <v>8696</v>
      </c>
      <c r="C8392" s="6" t="s">
        <v>8697</v>
      </c>
      <c r="D8392" s="8">
        <v>42951</v>
      </c>
      <c r="E8392" s="14">
        <v>13.99</v>
      </c>
      <c r="F8392" s="2" t="s">
        <v>9195</v>
      </c>
      <c r="G8392" s="3">
        <f>IFERROR(VLOOKUP(E:E,'Pricing from MRP'!A:B,2,0),"")</f>
        <v>17.75</v>
      </c>
    </row>
    <row r="8393" spans="1:7" x14ac:dyDescent="0.35">
      <c r="A8393" s="5" t="s">
        <v>8698</v>
      </c>
      <c r="B8393" s="6" t="s">
        <v>8699</v>
      </c>
      <c r="C8393" s="6" t="s">
        <v>8700</v>
      </c>
      <c r="D8393" s="8">
        <v>43518</v>
      </c>
      <c r="E8393" s="14">
        <v>13.98</v>
      </c>
      <c r="F8393" s="2" t="s">
        <v>9195</v>
      </c>
      <c r="G8393" s="3">
        <f>IFERROR(VLOOKUP(E:E,'Pricing from MRP'!A:B,2,0),"")</f>
        <v>17.75</v>
      </c>
    </row>
    <row r="8394" spans="1:7" x14ac:dyDescent="0.35">
      <c r="A8394" s="5" t="s">
        <v>8707</v>
      </c>
      <c r="B8394" s="6" t="s">
        <v>8708</v>
      </c>
      <c r="C8394" s="6" t="s">
        <v>8709</v>
      </c>
      <c r="D8394" s="8">
        <v>43070</v>
      </c>
      <c r="E8394" s="14">
        <v>17.989999999999998</v>
      </c>
      <c r="F8394" s="2" t="s">
        <v>9195</v>
      </c>
      <c r="G8394" s="3">
        <f>IFERROR(VLOOKUP(E:E,'Pricing from MRP'!A:B,2,0),"")</f>
        <v>21.75</v>
      </c>
    </row>
    <row r="8395" spans="1:7" x14ac:dyDescent="0.35">
      <c r="A8395" s="5" t="s">
        <v>8710</v>
      </c>
      <c r="B8395" s="6" t="s">
        <v>8711</v>
      </c>
      <c r="C8395" s="6" t="s">
        <v>8712</v>
      </c>
      <c r="D8395" s="8">
        <v>43315</v>
      </c>
      <c r="E8395" s="14">
        <v>12.98</v>
      </c>
      <c r="F8395" s="2" t="s">
        <v>9195</v>
      </c>
      <c r="G8395" s="3">
        <f>IFERROR(VLOOKUP(E:E,'Pricing from MRP'!A:B,2,0),"")</f>
        <v>15.75</v>
      </c>
    </row>
    <row r="8396" spans="1:7" x14ac:dyDescent="0.35">
      <c r="A8396" s="5" t="s">
        <v>8713</v>
      </c>
      <c r="B8396" s="6" t="s">
        <v>8714</v>
      </c>
      <c r="C8396" s="6" t="s">
        <v>8715</v>
      </c>
      <c r="D8396" s="8">
        <v>42846</v>
      </c>
      <c r="E8396" s="14">
        <v>16.98</v>
      </c>
      <c r="F8396" s="2" t="s">
        <v>9195</v>
      </c>
      <c r="G8396" s="3">
        <f>IFERROR(VLOOKUP(E:E,'Pricing from MRP'!A:B,2,0),"")</f>
        <v>19.97</v>
      </c>
    </row>
    <row r="8397" spans="1:7" x14ac:dyDescent="0.35">
      <c r="A8397" s="5" t="s">
        <v>8722</v>
      </c>
      <c r="B8397" s="6" t="s">
        <v>8723</v>
      </c>
      <c r="C8397" s="6" t="s">
        <v>8724</v>
      </c>
      <c r="D8397" s="8">
        <v>40470</v>
      </c>
      <c r="E8397" s="14">
        <v>14.98</v>
      </c>
      <c r="F8397" s="2" t="s">
        <v>9195</v>
      </c>
      <c r="G8397" s="3">
        <f>IFERROR(VLOOKUP(E:E,'Pricing from MRP'!A:B,2,0),"")</f>
        <v>17.75</v>
      </c>
    </row>
    <row r="8398" spans="1:7" x14ac:dyDescent="0.35">
      <c r="A8398" s="5" t="s">
        <v>8725</v>
      </c>
      <c r="B8398" s="6" t="s">
        <v>8723</v>
      </c>
      <c r="C8398" s="6" t="s">
        <v>8726</v>
      </c>
      <c r="D8398" s="8">
        <v>42531</v>
      </c>
      <c r="E8398" s="14">
        <v>14.99</v>
      </c>
      <c r="F8398" s="2" t="s">
        <v>9195</v>
      </c>
      <c r="G8398" s="3">
        <f>IFERROR(VLOOKUP(E:E,'Pricing from MRP'!A:B,2,0),"")</f>
        <v>17.75</v>
      </c>
    </row>
    <row r="8399" spans="1:7" x14ac:dyDescent="0.35">
      <c r="A8399" s="5" t="s">
        <v>8727</v>
      </c>
      <c r="B8399" s="6" t="s">
        <v>5022</v>
      </c>
      <c r="C8399" s="6" t="s">
        <v>267</v>
      </c>
      <c r="D8399" s="8">
        <v>37159</v>
      </c>
      <c r="E8399" s="14">
        <v>9.9499999999999993</v>
      </c>
      <c r="F8399" s="2" t="s">
        <v>9195</v>
      </c>
      <c r="G8399" s="3">
        <f>IFERROR(VLOOKUP(E:E,'Pricing from MRP'!A:B,2,0),"")</f>
        <v>11.95</v>
      </c>
    </row>
    <row r="8400" spans="1:7" x14ac:dyDescent="0.35">
      <c r="A8400" s="5" t="s">
        <v>8728</v>
      </c>
      <c r="B8400" s="6" t="s">
        <v>8729</v>
      </c>
      <c r="C8400" s="6" t="s">
        <v>8730</v>
      </c>
      <c r="D8400" s="8">
        <v>43567</v>
      </c>
      <c r="E8400" s="14">
        <v>13.98</v>
      </c>
      <c r="F8400" s="2" t="s">
        <v>9195</v>
      </c>
      <c r="G8400" s="3">
        <f>IFERROR(VLOOKUP(E:E,'Pricing from MRP'!A:B,2,0),"")</f>
        <v>17.75</v>
      </c>
    </row>
    <row r="8401" spans="1:7" x14ac:dyDescent="0.35">
      <c r="A8401" s="5" t="s">
        <v>8731</v>
      </c>
      <c r="B8401" s="6" t="s">
        <v>8732</v>
      </c>
      <c r="C8401" s="6" t="s">
        <v>8733</v>
      </c>
      <c r="D8401" s="8">
        <v>43518</v>
      </c>
      <c r="E8401" s="14">
        <v>12.98</v>
      </c>
      <c r="F8401" s="2" t="s">
        <v>9195</v>
      </c>
      <c r="G8401" s="3">
        <f>IFERROR(VLOOKUP(E:E,'Pricing from MRP'!A:B,2,0),"")</f>
        <v>15.75</v>
      </c>
    </row>
    <row r="8402" spans="1:7" x14ac:dyDescent="0.35">
      <c r="A8402" s="5" t="s">
        <v>8734</v>
      </c>
      <c r="B8402" s="6" t="s">
        <v>8735</v>
      </c>
      <c r="C8402" s="6" t="s">
        <v>8736</v>
      </c>
      <c r="D8402" s="8">
        <v>33777</v>
      </c>
      <c r="E8402" s="14">
        <v>18.98</v>
      </c>
      <c r="F8402" s="2" t="s">
        <v>9195</v>
      </c>
      <c r="G8402" s="3">
        <f>IFERROR(VLOOKUP(E:E,'Pricing from MRP'!A:B,2,0),"")</f>
        <v>21.75</v>
      </c>
    </row>
    <row r="8403" spans="1:7" x14ac:dyDescent="0.35">
      <c r="A8403" s="5" t="s">
        <v>8737</v>
      </c>
      <c r="B8403" s="6" t="s">
        <v>8738</v>
      </c>
      <c r="C8403" s="6" t="s">
        <v>8739</v>
      </c>
      <c r="D8403" s="8">
        <v>43532</v>
      </c>
      <c r="E8403" s="14">
        <v>15.99</v>
      </c>
      <c r="F8403" s="2" t="s">
        <v>9195</v>
      </c>
      <c r="G8403" s="3">
        <f>IFERROR(VLOOKUP(E:E,'Pricing from MRP'!A:B,2,0),"")</f>
        <v>18.75</v>
      </c>
    </row>
    <row r="8404" spans="1:7" x14ac:dyDescent="0.35">
      <c r="A8404" s="5" t="s">
        <v>8740</v>
      </c>
      <c r="B8404" s="6" t="s">
        <v>8741</v>
      </c>
      <c r="C8404" s="6" t="s">
        <v>8742</v>
      </c>
      <c r="D8404" s="8">
        <v>43497</v>
      </c>
      <c r="E8404" s="14">
        <v>11.98</v>
      </c>
      <c r="F8404" s="2" t="s">
        <v>9195</v>
      </c>
      <c r="G8404" s="3">
        <f>IFERROR(VLOOKUP(E:E,'Pricing from MRP'!A:B,2,0),"")</f>
        <v>14.75</v>
      </c>
    </row>
    <row r="8405" spans="1:7" x14ac:dyDescent="0.35">
      <c r="A8405" s="5" t="s">
        <v>8746</v>
      </c>
      <c r="B8405" s="6" t="s">
        <v>8747</v>
      </c>
      <c r="C8405" s="6" t="s">
        <v>8748</v>
      </c>
      <c r="D8405" s="8">
        <v>43518</v>
      </c>
      <c r="E8405" s="14">
        <v>13.98</v>
      </c>
      <c r="F8405" s="2" t="s">
        <v>9195</v>
      </c>
      <c r="G8405" s="3">
        <f>IFERROR(VLOOKUP(E:E,'Pricing from MRP'!A:B,2,0),"")</f>
        <v>17.75</v>
      </c>
    </row>
    <row r="8406" spans="1:7" x14ac:dyDescent="0.35">
      <c r="A8406" s="5" t="s">
        <v>8749</v>
      </c>
      <c r="B8406" s="6" t="s">
        <v>8750</v>
      </c>
      <c r="C8406" s="6" t="s">
        <v>8751</v>
      </c>
      <c r="D8406" s="8">
        <v>38958</v>
      </c>
      <c r="E8406" s="14">
        <v>21.97</v>
      </c>
      <c r="F8406" s="2" t="s">
        <v>9195</v>
      </c>
      <c r="G8406" s="3">
        <f>IFERROR(VLOOKUP(E:E,'Pricing from MRP'!A:B,2,0),"")</f>
        <v>23.75</v>
      </c>
    </row>
    <row r="8407" spans="1:7" x14ac:dyDescent="0.35">
      <c r="A8407" s="5" t="s">
        <v>8752</v>
      </c>
      <c r="B8407" s="6" t="s">
        <v>8753</v>
      </c>
      <c r="C8407" s="6" t="s">
        <v>618</v>
      </c>
      <c r="D8407" s="8">
        <v>37572</v>
      </c>
      <c r="E8407" s="14">
        <v>17.989999999999998</v>
      </c>
      <c r="F8407" s="2" t="s">
        <v>9195</v>
      </c>
      <c r="G8407" s="3">
        <f>IFERROR(VLOOKUP(E:E,'Pricing from MRP'!A:B,2,0),"")</f>
        <v>21.75</v>
      </c>
    </row>
    <row r="8408" spans="1:7" x14ac:dyDescent="0.35">
      <c r="A8408" s="5" t="s">
        <v>8754</v>
      </c>
      <c r="B8408" s="6" t="s">
        <v>8753</v>
      </c>
      <c r="C8408" s="6" t="s">
        <v>8755</v>
      </c>
      <c r="D8408" s="8">
        <v>34516</v>
      </c>
      <c r="E8408" s="14">
        <v>15.99</v>
      </c>
      <c r="F8408" s="2" t="s">
        <v>9195</v>
      </c>
      <c r="G8408" s="3">
        <f>IFERROR(VLOOKUP(E:E,'Pricing from MRP'!A:B,2,0),"")</f>
        <v>18.75</v>
      </c>
    </row>
    <row r="8409" spans="1:7" x14ac:dyDescent="0.35">
      <c r="A8409" s="5" t="s">
        <v>8756</v>
      </c>
      <c r="B8409" s="6" t="s">
        <v>8753</v>
      </c>
      <c r="C8409" s="6" t="s">
        <v>8757</v>
      </c>
      <c r="D8409" s="8">
        <v>34516</v>
      </c>
      <c r="E8409" s="14">
        <v>15.99</v>
      </c>
      <c r="F8409" s="2" t="s">
        <v>9195</v>
      </c>
      <c r="G8409" s="3">
        <f>IFERROR(VLOOKUP(E:E,'Pricing from MRP'!A:B,2,0),"")</f>
        <v>18.75</v>
      </c>
    </row>
    <row r="8410" spans="1:7" x14ac:dyDescent="0.35">
      <c r="A8410" s="5" t="s">
        <v>8758</v>
      </c>
      <c r="B8410" s="6" t="s">
        <v>8753</v>
      </c>
      <c r="C8410" s="6" t="s">
        <v>8759</v>
      </c>
      <c r="D8410" s="8">
        <v>34516</v>
      </c>
      <c r="E8410" s="14">
        <v>15.99</v>
      </c>
      <c r="F8410" s="2" t="s">
        <v>9195</v>
      </c>
      <c r="G8410" s="3">
        <f>IFERROR(VLOOKUP(E:E,'Pricing from MRP'!A:B,2,0),"")</f>
        <v>18.75</v>
      </c>
    </row>
    <row r="8411" spans="1:7" x14ac:dyDescent="0.35">
      <c r="A8411" s="5" t="s">
        <v>8760</v>
      </c>
      <c r="B8411" s="6" t="s">
        <v>8753</v>
      </c>
      <c r="C8411" s="6" t="s">
        <v>8761</v>
      </c>
      <c r="D8411" s="8">
        <v>34516</v>
      </c>
      <c r="E8411" s="14">
        <v>15.99</v>
      </c>
      <c r="F8411" s="2" t="s">
        <v>9195</v>
      </c>
      <c r="G8411" s="3">
        <f>IFERROR(VLOOKUP(E:E,'Pricing from MRP'!A:B,2,0),"")</f>
        <v>18.75</v>
      </c>
    </row>
    <row r="8412" spans="1:7" x14ac:dyDescent="0.35">
      <c r="A8412" s="5" t="s">
        <v>8762</v>
      </c>
      <c r="B8412" s="6" t="s">
        <v>8753</v>
      </c>
      <c r="C8412" s="6" t="s">
        <v>8763</v>
      </c>
      <c r="D8412" s="8">
        <v>34516</v>
      </c>
      <c r="E8412" s="14">
        <v>15.99</v>
      </c>
      <c r="F8412" s="2" t="s">
        <v>9195</v>
      </c>
      <c r="G8412" s="3">
        <f>IFERROR(VLOOKUP(E:E,'Pricing from MRP'!A:B,2,0),"")</f>
        <v>18.75</v>
      </c>
    </row>
    <row r="8413" spans="1:7" x14ac:dyDescent="0.35">
      <c r="A8413" s="5" t="s">
        <v>8767</v>
      </c>
      <c r="B8413" s="6" t="s">
        <v>8768</v>
      </c>
      <c r="C8413" s="6" t="s">
        <v>8769</v>
      </c>
      <c r="D8413" s="8">
        <v>41059</v>
      </c>
      <c r="E8413" s="14">
        <v>19.98</v>
      </c>
      <c r="F8413" s="2" t="s">
        <v>9195</v>
      </c>
      <c r="G8413" s="3">
        <f>IFERROR(VLOOKUP(E:E,'Pricing from MRP'!A:B,2,0),"")</f>
        <v>23.75</v>
      </c>
    </row>
    <row r="8414" spans="1:7" x14ac:dyDescent="0.35">
      <c r="A8414" s="5" t="s">
        <v>8770</v>
      </c>
      <c r="B8414" s="6" t="s">
        <v>8771</v>
      </c>
      <c r="C8414" s="6" t="s">
        <v>8772</v>
      </c>
      <c r="D8414" s="8">
        <v>43532</v>
      </c>
      <c r="E8414" s="14">
        <v>15.99</v>
      </c>
      <c r="F8414" s="2" t="s">
        <v>9195</v>
      </c>
      <c r="G8414" s="3">
        <f>IFERROR(VLOOKUP(E:E,'Pricing from MRP'!A:B,2,0),"")</f>
        <v>18.75</v>
      </c>
    </row>
    <row r="8415" spans="1:7" x14ac:dyDescent="0.35">
      <c r="A8415" s="5" t="s">
        <v>8773</v>
      </c>
      <c r="B8415" s="6" t="s">
        <v>8774</v>
      </c>
      <c r="C8415" s="6" t="s">
        <v>8775</v>
      </c>
      <c r="D8415" s="8">
        <v>39210</v>
      </c>
      <c r="E8415" s="14">
        <v>14.98</v>
      </c>
      <c r="F8415" s="2" t="s">
        <v>9195</v>
      </c>
      <c r="G8415" s="3">
        <f>IFERROR(VLOOKUP(E:E,'Pricing from MRP'!A:B,2,0),"")</f>
        <v>17.75</v>
      </c>
    </row>
    <row r="8416" spans="1:7" x14ac:dyDescent="0.35">
      <c r="A8416" s="5" t="s">
        <v>8779</v>
      </c>
      <c r="B8416" s="6" t="s">
        <v>8780</v>
      </c>
      <c r="C8416" s="6" t="s">
        <v>8781</v>
      </c>
      <c r="D8416" s="8">
        <v>43399</v>
      </c>
      <c r="E8416" s="14">
        <v>9.98</v>
      </c>
      <c r="F8416" s="2" t="s">
        <v>9195</v>
      </c>
      <c r="G8416" s="3">
        <f>IFERROR(VLOOKUP(E:E,'Pricing from MRP'!A:B,2,0),"")</f>
        <v>11.98</v>
      </c>
    </row>
    <row r="8417" spans="1:7" x14ac:dyDescent="0.35">
      <c r="A8417" s="5" t="s">
        <v>8782</v>
      </c>
      <c r="B8417" s="6" t="s">
        <v>8783</v>
      </c>
      <c r="C8417" s="6" t="s">
        <v>8784</v>
      </c>
      <c r="D8417" s="8">
        <v>43532</v>
      </c>
      <c r="E8417" s="14">
        <v>8.99</v>
      </c>
      <c r="F8417" s="2" t="s">
        <v>9195</v>
      </c>
      <c r="G8417" s="3">
        <f>IFERROR(VLOOKUP(E:E,'Pricing from MRP'!A:B,2,0),"")</f>
        <v>10.99</v>
      </c>
    </row>
    <row r="8418" spans="1:7" x14ac:dyDescent="0.35">
      <c r="A8418" s="5" t="s">
        <v>8785</v>
      </c>
      <c r="B8418" s="6" t="s">
        <v>8786</v>
      </c>
      <c r="C8418" s="6" t="s">
        <v>8787</v>
      </c>
      <c r="D8418" s="8">
        <v>43518</v>
      </c>
      <c r="E8418" s="14">
        <v>13.99</v>
      </c>
      <c r="F8418" s="2" t="s">
        <v>9195</v>
      </c>
      <c r="G8418" s="3">
        <f>IFERROR(VLOOKUP(E:E,'Pricing from MRP'!A:B,2,0),"")</f>
        <v>17.75</v>
      </c>
    </row>
    <row r="8419" spans="1:7" x14ac:dyDescent="0.35">
      <c r="A8419" s="5" t="s">
        <v>8788</v>
      </c>
      <c r="B8419" s="6" t="s">
        <v>8789</v>
      </c>
      <c r="C8419" s="6" t="s">
        <v>8790</v>
      </c>
      <c r="D8419" s="8">
        <v>43532</v>
      </c>
      <c r="E8419" s="14">
        <v>20.99</v>
      </c>
      <c r="F8419" s="2" t="s">
        <v>9195</v>
      </c>
      <c r="G8419" s="3">
        <f>IFERROR(VLOOKUP(E:E,'Pricing from MRP'!A:B,2,0),"")</f>
        <v>23.75</v>
      </c>
    </row>
    <row r="8420" spans="1:7" x14ac:dyDescent="0.35">
      <c r="A8420" s="5" t="s">
        <v>8791</v>
      </c>
      <c r="B8420" s="6" t="s">
        <v>8792</v>
      </c>
      <c r="C8420" s="6" t="s">
        <v>8793</v>
      </c>
      <c r="D8420" s="8">
        <v>43224</v>
      </c>
      <c r="E8420" s="14">
        <v>11.98</v>
      </c>
      <c r="F8420" s="2" t="s">
        <v>9195</v>
      </c>
      <c r="G8420" s="3">
        <f>IFERROR(VLOOKUP(E:E,'Pricing from MRP'!A:B,2,0),"")</f>
        <v>14.75</v>
      </c>
    </row>
    <row r="8421" spans="1:7" x14ac:dyDescent="0.35">
      <c r="A8421" s="5" t="s">
        <v>8794</v>
      </c>
      <c r="B8421" s="6" t="s">
        <v>8795</v>
      </c>
      <c r="C8421" s="6" t="s">
        <v>8796</v>
      </c>
      <c r="D8421" s="8">
        <v>43518</v>
      </c>
      <c r="E8421" s="14">
        <v>12.98</v>
      </c>
      <c r="F8421" s="2" t="s">
        <v>9195</v>
      </c>
      <c r="G8421" s="3">
        <f>IFERROR(VLOOKUP(E:E,'Pricing from MRP'!A:B,2,0),"")</f>
        <v>15.75</v>
      </c>
    </row>
    <row r="8422" spans="1:7" x14ac:dyDescent="0.35">
      <c r="A8422" s="5" t="s">
        <v>8802</v>
      </c>
      <c r="B8422" s="6" t="s">
        <v>8798</v>
      </c>
      <c r="C8422" s="6" t="s">
        <v>8803</v>
      </c>
      <c r="D8422" s="8">
        <v>34513</v>
      </c>
      <c r="E8422" s="14">
        <v>16.989999999999998</v>
      </c>
      <c r="F8422" s="2" t="s">
        <v>9195</v>
      </c>
      <c r="G8422" s="3">
        <f>IFERROR(VLOOKUP(E:E,'Pricing from MRP'!A:B,2,0),"")</f>
        <v>19.97</v>
      </c>
    </row>
    <row r="8423" spans="1:7" x14ac:dyDescent="0.35">
      <c r="A8423" s="5" t="s">
        <v>8810</v>
      </c>
      <c r="B8423" s="6" t="s">
        <v>8798</v>
      </c>
      <c r="C8423" s="6" t="s">
        <v>8811</v>
      </c>
      <c r="D8423" s="8">
        <v>31965</v>
      </c>
      <c r="E8423" s="14">
        <v>16.989999999999998</v>
      </c>
      <c r="F8423" s="2" t="s">
        <v>9195</v>
      </c>
      <c r="G8423" s="3">
        <f>IFERROR(VLOOKUP(E:E,'Pricing from MRP'!A:B,2,0),"")</f>
        <v>19.97</v>
      </c>
    </row>
    <row r="8424" spans="1:7" x14ac:dyDescent="0.35">
      <c r="A8424" s="5" t="s">
        <v>8812</v>
      </c>
      <c r="B8424" s="6" t="s">
        <v>8798</v>
      </c>
      <c r="C8424" s="6" t="s">
        <v>8813</v>
      </c>
      <c r="D8424" s="8">
        <v>38783</v>
      </c>
      <c r="E8424" s="14">
        <v>16.989999999999998</v>
      </c>
      <c r="F8424" s="2" t="s">
        <v>9195</v>
      </c>
      <c r="G8424" s="3">
        <f>IFERROR(VLOOKUP(E:E,'Pricing from MRP'!A:B,2,0),"")</f>
        <v>19.97</v>
      </c>
    </row>
    <row r="8425" spans="1:7" x14ac:dyDescent="0.35">
      <c r="A8425" s="5" t="s">
        <v>8814</v>
      </c>
      <c r="B8425" s="6" t="s">
        <v>8815</v>
      </c>
      <c r="C8425" s="6" t="s">
        <v>8816</v>
      </c>
      <c r="D8425" s="8">
        <v>39259</v>
      </c>
      <c r="E8425" s="14">
        <v>13.99</v>
      </c>
      <c r="F8425" s="2" t="s">
        <v>9195</v>
      </c>
      <c r="G8425" s="3">
        <f>IFERROR(VLOOKUP(E:E,'Pricing from MRP'!A:B,2,0),"")</f>
        <v>17.75</v>
      </c>
    </row>
    <row r="8426" spans="1:7" x14ac:dyDescent="0.35">
      <c r="A8426" s="5" t="s">
        <v>8817</v>
      </c>
      <c r="B8426" s="6" t="s">
        <v>8818</v>
      </c>
      <c r="C8426" s="6" t="s">
        <v>8819</v>
      </c>
      <c r="D8426" s="8">
        <v>43525</v>
      </c>
      <c r="E8426" s="14">
        <v>15.99</v>
      </c>
      <c r="F8426" s="2" t="s">
        <v>9195</v>
      </c>
      <c r="G8426" s="3">
        <f>IFERROR(VLOOKUP(E:E,'Pricing from MRP'!A:B,2,0),"")</f>
        <v>18.75</v>
      </c>
    </row>
    <row r="8427" spans="1:7" x14ac:dyDescent="0.35">
      <c r="A8427" s="5" t="s">
        <v>8820</v>
      </c>
      <c r="B8427" s="6" t="s">
        <v>8821</v>
      </c>
      <c r="C8427" s="6" t="s">
        <v>8822</v>
      </c>
      <c r="D8427" s="8">
        <v>43504</v>
      </c>
      <c r="E8427" s="14">
        <v>14.98</v>
      </c>
      <c r="F8427" s="2" t="s">
        <v>9195</v>
      </c>
      <c r="G8427" s="3">
        <f>IFERROR(VLOOKUP(E:E,'Pricing from MRP'!A:B,2,0),"")</f>
        <v>17.75</v>
      </c>
    </row>
    <row r="8428" spans="1:7" x14ac:dyDescent="0.35">
      <c r="A8428" s="5" t="s">
        <v>8823</v>
      </c>
      <c r="B8428" s="6" t="s">
        <v>8824</v>
      </c>
      <c r="C8428" s="6" t="s">
        <v>8825</v>
      </c>
      <c r="D8428" s="8">
        <v>43525</v>
      </c>
      <c r="E8428" s="14">
        <v>16.98</v>
      </c>
      <c r="F8428" s="2" t="s">
        <v>9195</v>
      </c>
      <c r="G8428" s="3">
        <f>IFERROR(VLOOKUP(E:E,'Pricing from MRP'!A:B,2,0),"")</f>
        <v>19.97</v>
      </c>
    </row>
    <row r="8429" spans="1:7" x14ac:dyDescent="0.35">
      <c r="A8429" s="5" t="s">
        <v>8826</v>
      </c>
      <c r="B8429" s="6" t="s">
        <v>8827</v>
      </c>
      <c r="C8429" s="6" t="s">
        <v>8828</v>
      </c>
      <c r="D8429" s="8">
        <v>43490</v>
      </c>
      <c r="E8429" s="14">
        <v>16.98</v>
      </c>
      <c r="F8429" s="2" t="s">
        <v>9195</v>
      </c>
      <c r="G8429" s="3">
        <f>IFERROR(VLOOKUP(E:E,'Pricing from MRP'!A:B,2,0),"")</f>
        <v>19.97</v>
      </c>
    </row>
    <row r="8430" spans="1:7" x14ac:dyDescent="0.35">
      <c r="A8430" s="5" t="s">
        <v>8829</v>
      </c>
      <c r="B8430" s="6" t="s">
        <v>8830</v>
      </c>
      <c r="C8430" s="6" t="s">
        <v>8831</v>
      </c>
      <c r="D8430" s="8">
        <v>43518</v>
      </c>
      <c r="E8430" s="14">
        <v>11.98</v>
      </c>
      <c r="F8430" s="2" t="s">
        <v>9195</v>
      </c>
      <c r="G8430" s="3">
        <f>IFERROR(VLOOKUP(E:E,'Pricing from MRP'!A:B,2,0),"")</f>
        <v>14.75</v>
      </c>
    </row>
    <row r="8431" spans="1:7" x14ac:dyDescent="0.35">
      <c r="A8431" s="5" t="s">
        <v>8835</v>
      </c>
      <c r="B8431" s="6" t="s">
        <v>8836</v>
      </c>
      <c r="C8431" s="6" t="s">
        <v>8837</v>
      </c>
      <c r="D8431" s="8">
        <v>43525</v>
      </c>
      <c r="E8431" s="14">
        <v>15.98</v>
      </c>
      <c r="F8431" s="2" t="s">
        <v>9195</v>
      </c>
      <c r="G8431" s="3">
        <f>IFERROR(VLOOKUP(E:E,'Pricing from MRP'!A:B,2,0),"")</f>
        <v>18.75</v>
      </c>
    </row>
    <row r="8432" spans="1:7" x14ac:dyDescent="0.35">
      <c r="A8432" s="5" t="s">
        <v>8841</v>
      </c>
      <c r="B8432" s="6" t="s">
        <v>8842</v>
      </c>
      <c r="C8432" s="6" t="s">
        <v>8843</v>
      </c>
      <c r="D8432" s="8">
        <v>43497</v>
      </c>
      <c r="E8432" s="14">
        <v>19.98</v>
      </c>
      <c r="F8432" s="2" t="s">
        <v>9195</v>
      </c>
      <c r="G8432" s="3">
        <f>IFERROR(VLOOKUP(E:E,'Pricing from MRP'!A:B,2,0),"")</f>
        <v>23.75</v>
      </c>
    </row>
    <row r="8433" spans="1:7" x14ac:dyDescent="0.35">
      <c r="A8433" s="5" t="s">
        <v>8844</v>
      </c>
      <c r="B8433" s="6" t="s">
        <v>8842</v>
      </c>
      <c r="C8433" s="6" t="s">
        <v>8845</v>
      </c>
      <c r="D8433" s="8">
        <v>43525</v>
      </c>
      <c r="E8433" s="14">
        <v>16.98</v>
      </c>
      <c r="F8433" s="2" t="s">
        <v>9195</v>
      </c>
      <c r="G8433" s="3">
        <f>IFERROR(VLOOKUP(E:E,'Pricing from MRP'!A:B,2,0),"")</f>
        <v>19.97</v>
      </c>
    </row>
    <row r="8434" spans="1:7" x14ac:dyDescent="0.35">
      <c r="A8434" s="5" t="s">
        <v>8846</v>
      </c>
      <c r="B8434" s="6" t="s">
        <v>8847</v>
      </c>
      <c r="C8434" s="6" t="s">
        <v>8848</v>
      </c>
      <c r="D8434" s="8">
        <v>43504</v>
      </c>
      <c r="E8434" s="14">
        <v>12.98</v>
      </c>
      <c r="F8434" s="2" t="s">
        <v>9195</v>
      </c>
      <c r="G8434" s="3">
        <f>IFERROR(VLOOKUP(E:E,'Pricing from MRP'!A:B,2,0),"")</f>
        <v>15.75</v>
      </c>
    </row>
    <row r="8435" spans="1:7" x14ac:dyDescent="0.35">
      <c r="A8435" s="5" t="s">
        <v>8849</v>
      </c>
      <c r="B8435" s="6" t="s">
        <v>5256</v>
      </c>
      <c r="C8435" s="6" t="s">
        <v>8850</v>
      </c>
      <c r="D8435" s="8">
        <v>43350</v>
      </c>
      <c r="E8435" s="14">
        <v>12.98</v>
      </c>
      <c r="F8435" s="2" t="s">
        <v>9195</v>
      </c>
      <c r="G8435" s="3">
        <f>IFERROR(VLOOKUP(E:E,'Pricing from MRP'!A:B,2,0),"")</f>
        <v>15.75</v>
      </c>
    </row>
    <row r="8436" spans="1:7" x14ac:dyDescent="0.35">
      <c r="A8436" s="5" t="s">
        <v>8851</v>
      </c>
      <c r="B8436" s="6" t="s">
        <v>8852</v>
      </c>
      <c r="C8436" s="6" t="s">
        <v>8853</v>
      </c>
      <c r="D8436" s="8">
        <v>33974</v>
      </c>
      <c r="E8436" s="14">
        <v>16.98</v>
      </c>
      <c r="F8436" s="2" t="s">
        <v>9195</v>
      </c>
      <c r="G8436" s="3">
        <f>IFERROR(VLOOKUP(E:E,'Pricing from MRP'!A:B,2,0),"")</f>
        <v>19.97</v>
      </c>
    </row>
    <row r="8437" spans="1:7" x14ac:dyDescent="0.35">
      <c r="A8437" s="5" t="s">
        <v>8854</v>
      </c>
      <c r="B8437" s="6" t="s">
        <v>8855</v>
      </c>
      <c r="C8437" s="6" t="s">
        <v>8856</v>
      </c>
      <c r="D8437" s="8">
        <v>42489</v>
      </c>
      <c r="E8437" s="14">
        <v>19.98</v>
      </c>
      <c r="F8437" s="2" t="s">
        <v>9195</v>
      </c>
      <c r="G8437" s="3">
        <f>IFERROR(VLOOKUP(E:E,'Pricing from MRP'!A:B,2,0),"")</f>
        <v>23.75</v>
      </c>
    </row>
    <row r="8438" spans="1:7" x14ac:dyDescent="0.35">
      <c r="A8438" s="5" t="s">
        <v>8857</v>
      </c>
      <c r="B8438" s="6" t="s">
        <v>8858</v>
      </c>
      <c r="C8438" s="6" t="s">
        <v>8859</v>
      </c>
      <c r="D8438" s="8">
        <v>43511</v>
      </c>
      <c r="E8438" s="14">
        <v>13.99</v>
      </c>
      <c r="F8438" s="2" t="s">
        <v>9195</v>
      </c>
      <c r="G8438" s="3">
        <f>IFERROR(VLOOKUP(E:E,'Pricing from MRP'!A:B,2,0),"")</f>
        <v>17.75</v>
      </c>
    </row>
    <row r="8439" spans="1:7" x14ac:dyDescent="0.35">
      <c r="A8439" s="5" t="s">
        <v>8860</v>
      </c>
      <c r="B8439" s="6" t="s">
        <v>8861</v>
      </c>
      <c r="C8439" s="6" t="s">
        <v>8862</v>
      </c>
      <c r="D8439" s="8">
        <v>43511</v>
      </c>
      <c r="E8439" s="14">
        <v>23.99</v>
      </c>
      <c r="F8439" s="2" t="s">
        <v>9195</v>
      </c>
      <c r="G8439" s="3">
        <f>IFERROR(VLOOKUP(E:E,'Pricing from MRP'!A:B,2,0),"")</f>
        <v>26.75</v>
      </c>
    </row>
    <row r="8440" spans="1:7" x14ac:dyDescent="0.35">
      <c r="A8440" s="5" t="s">
        <v>8866</v>
      </c>
      <c r="B8440" s="6" t="s">
        <v>8867</v>
      </c>
      <c r="C8440" s="6" t="s">
        <v>8868</v>
      </c>
      <c r="D8440" s="8">
        <v>40666</v>
      </c>
      <c r="E8440" s="14">
        <v>25.98</v>
      </c>
      <c r="F8440" s="2" t="s">
        <v>9195</v>
      </c>
      <c r="G8440" s="3">
        <f>IFERROR(VLOOKUP(E:E,'Pricing from MRP'!A:B,2,0),"")</f>
        <v>28.75</v>
      </c>
    </row>
    <row r="8441" spans="1:7" x14ac:dyDescent="0.35">
      <c r="A8441" s="5" t="s">
        <v>8878</v>
      </c>
      <c r="B8441" s="6" t="s">
        <v>8879</v>
      </c>
      <c r="C8441" s="6" t="s">
        <v>8880</v>
      </c>
      <c r="D8441" s="8">
        <v>41800</v>
      </c>
      <c r="E8441" s="14">
        <v>15.98</v>
      </c>
      <c r="F8441" s="2" t="s">
        <v>9195</v>
      </c>
      <c r="G8441" s="3">
        <f>IFERROR(VLOOKUP(E:E,'Pricing from MRP'!A:B,2,0),"")</f>
        <v>18.75</v>
      </c>
    </row>
    <row r="8442" spans="1:7" x14ac:dyDescent="0.35">
      <c r="A8442" s="5" t="s">
        <v>8883</v>
      </c>
      <c r="B8442" s="6" t="s">
        <v>8884</v>
      </c>
      <c r="C8442" s="6" t="s">
        <v>8885</v>
      </c>
      <c r="D8442" s="8">
        <v>43511</v>
      </c>
      <c r="E8442" s="14">
        <v>17.989999999999998</v>
      </c>
      <c r="F8442" s="2" t="s">
        <v>9195</v>
      </c>
      <c r="G8442" s="3">
        <f>IFERROR(VLOOKUP(E:E,'Pricing from MRP'!A:B,2,0),"")</f>
        <v>21.75</v>
      </c>
    </row>
    <row r="8443" spans="1:7" x14ac:dyDescent="0.35">
      <c r="A8443" s="5" t="s">
        <v>8886</v>
      </c>
      <c r="B8443" s="6" t="s">
        <v>8887</v>
      </c>
      <c r="C8443" s="6" t="s">
        <v>8888</v>
      </c>
      <c r="D8443" s="8">
        <v>42797</v>
      </c>
      <c r="E8443" s="14">
        <v>16.989999999999998</v>
      </c>
      <c r="F8443" s="2" t="s">
        <v>9195</v>
      </c>
      <c r="G8443" s="3">
        <f>IFERROR(VLOOKUP(E:E,'Pricing from MRP'!A:B,2,0),"")</f>
        <v>19.97</v>
      </c>
    </row>
    <row r="8444" spans="1:7" x14ac:dyDescent="0.35">
      <c r="A8444" s="5" t="s">
        <v>8889</v>
      </c>
      <c r="B8444" s="6" t="s">
        <v>8887</v>
      </c>
      <c r="C8444" s="6" t="s">
        <v>8890</v>
      </c>
      <c r="D8444" s="8">
        <v>42059</v>
      </c>
      <c r="E8444" s="14">
        <v>15.99</v>
      </c>
      <c r="F8444" s="2" t="s">
        <v>9195</v>
      </c>
      <c r="G8444" s="3">
        <f>IFERROR(VLOOKUP(E:E,'Pricing from MRP'!A:B,2,0),"")</f>
        <v>18.75</v>
      </c>
    </row>
    <row r="8445" spans="1:7" x14ac:dyDescent="0.35">
      <c r="A8445" s="5" t="s">
        <v>8891</v>
      </c>
      <c r="B8445" s="6" t="s">
        <v>8887</v>
      </c>
      <c r="C8445" s="6" t="s">
        <v>8892</v>
      </c>
      <c r="D8445" s="8">
        <v>42797</v>
      </c>
      <c r="E8445" s="14">
        <v>16.989999999999998</v>
      </c>
      <c r="F8445" s="2" t="s">
        <v>9195</v>
      </c>
      <c r="G8445" s="3">
        <f>IFERROR(VLOOKUP(E:E,'Pricing from MRP'!A:B,2,0),"")</f>
        <v>19.97</v>
      </c>
    </row>
    <row r="8446" spans="1:7" x14ac:dyDescent="0.35">
      <c r="A8446" s="5" t="s">
        <v>8893</v>
      </c>
      <c r="B8446" s="6" t="s">
        <v>8887</v>
      </c>
      <c r="C8446" s="6" t="s">
        <v>8894</v>
      </c>
      <c r="D8446" s="8">
        <v>42678</v>
      </c>
      <c r="E8446" s="14">
        <v>17.989999999999998</v>
      </c>
      <c r="F8446" s="2" t="s">
        <v>9195</v>
      </c>
      <c r="G8446" s="3">
        <f>IFERROR(VLOOKUP(E:E,'Pricing from MRP'!A:B,2,0),"")</f>
        <v>21.75</v>
      </c>
    </row>
    <row r="8447" spans="1:7" x14ac:dyDescent="0.35">
      <c r="A8447" s="5" t="s">
        <v>8895</v>
      </c>
      <c r="B8447" s="6" t="s">
        <v>8896</v>
      </c>
      <c r="C8447" s="6" t="s">
        <v>8897</v>
      </c>
      <c r="D8447" s="8">
        <v>43420</v>
      </c>
      <c r="E8447" s="14">
        <v>14.98</v>
      </c>
      <c r="F8447" s="2" t="s">
        <v>9195</v>
      </c>
      <c r="G8447" s="3">
        <f>IFERROR(VLOOKUP(E:E,'Pricing from MRP'!A:B,2,0),"")</f>
        <v>17.75</v>
      </c>
    </row>
    <row r="8448" spans="1:7" x14ac:dyDescent="0.35">
      <c r="A8448" s="5" t="s">
        <v>8898</v>
      </c>
      <c r="B8448" s="6" t="s">
        <v>8896</v>
      </c>
      <c r="C8448" s="6" t="s">
        <v>8899</v>
      </c>
      <c r="D8448" s="8">
        <v>43420</v>
      </c>
      <c r="E8448" s="14">
        <v>14.98</v>
      </c>
      <c r="F8448" s="2" t="s">
        <v>9195</v>
      </c>
      <c r="G8448" s="3">
        <f>IFERROR(VLOOKUP(E:E,'Pricing from MRP'!A:B,2,0),"")</f>
        <v>17.75</v>
      </c>
    </row>
    <row r="8449" spans="1:7" x14ac:dyDescent="0.35">
      <c r="A8449" s="5" t="s">
        <v>8905</v>
      </c>
      <c r="B8449" s="6" t="s">
        <v>8906</v>
      </c>
      <c r="C8449" s="6" t="s">
        <v>8907</v>
      </c>
      <c r="D8449" s="8">
        <v>43455</v>
      </c>
      <c r="E8449" s="14">
        <v>18.98</v>
      </c>
      <c r="F8449" s="2" t="s">
        <v>9195</v>
      </c>
      <c r="G8449" s="3">
        <f>IFERROR(VLOOKUP(E:E,'Pricing from MRP'!A:B,2,0),"")</f>
        <v>21.75</v>
      </c>
    </row>
    <row r="8450" spans="1:7" x14ac:dyDescent="0.35">
      <c r="A8450" s="5" t="s">
        <v>8908</v>
      </c>
      <c r="B8450" s="6" t="s">
        <v>8909</v>
      </c>
      <c r="C8450" s="6" t="s">
        <v>2349</v>
      </c>
      <c r="D8450" s="8">
        <v>40288</v>
      </c>
      <c r="E8450" s="14">
        <v>14.98</v>
      </c>
      <c r="F8450" s="2" t="s">
        <v>9195</v>
      </c>
      <c r="G8450" s="3">
        <f>IFERROR(VLOOKUP(E:E,'Pricing from MRP'!A:B,2,0),"")</f>
        <v>17.75</v>
      </c>
    </row>
    <row r="8451" spans="1:7" x14ac:dyDescent="0.35">
      <c r="A8451" s="5" t="s">
        <v>8910</v>
      </c>
      <c r="B8451" s="6" t="s">
        <v>8909</v>
      </c>
      <c r="C8451" s="6" t="s">
        <v>8911</v>
      </c>
      <c r="D8451" s="8">
        <v>41401</v>
      </c>
      <c r="E8451" s="14">
        <v>14.98</v>
      </c>
      <c r="F8451" s="2" t="s">
        <v>9195</v>
      </c>
      <c r="G8451" s="3">
        <f>IFERROR(VLOOKUP(E:E,'Pricing from MRP'!A:B,2,0),"")</f>
        <v>17.75</v>
      </c>
    </row>
    <row r="8452" spans="1:7" x14ac:dyDescent="0.35">
      <c r="A8452" s="5" t="s">
        <v>8912</v>
      </c>
      <c r="B8452" s="6" t="s">
        <v>8913</v>
      </c>
      <c r="C8452" s="6" t="s">
        <v>8914</v>
      </c>
      <c r="D8452" s="8">
        <v>43504</v>
      </c>
      <c r="E8452" s="14">
        <v>19.98</v>
      </c>
      <c r="F8452" s="2" t="s">
        <v>9195</v>
      </c>
      <c r="G8452" s="3">
        <f>IFERROR(VLOOKUP(E:E,'Pricing from MRP'!A:B,2,0),"")</f>
        <v>23.75</v>
      </c>
    </row>
    <row r="8453" spans="1:7" x14ac:dyDescent="0.35">
      <c r="A8453" s="5" t="s">
        <v>8915</v>
      </c>
      <c r="B8453" s="6" t="s">
        <v>8916</v>
      </c>
      <c r="C8453" s="6" t="s">
        <v>8917</v>
      </c>
      <c r="D8453" s="8">
        <v>43364</v>
      </c>
      <c r="E8453" s="14">
        <v>13.98</v>
      </c>
      <c r="F8453" s="2" t="s">
        <v>9195</v>
      </c>
      <c r="G8453" s="3">
        <f>IFERROR(VLOOKUP(E:E,'Pricing from MRP'!A:B,2,0),"")</f>
        <v>17.75</v>
      </c>
    </row>
    <row r="8454" spans="1:7" x14ac:dyDescent="0.35">
      <c r="A8454" s="5" t="s">
        <v>8918</v>
      </c>
      <c r="B8454" s="6" t="s">
        <v>8919</v>
      </c>
      <c r="C8454" s="6" t="s">
        <v>8920</v>
      </c>
      <c r="D8454" s="8">
        <v>43497</v>
      </c>
      <c r="E8454" s="14">
        <v>22.99</v>
      </c>
      <c r="F8454" s="2" t="s">
        <v>9195</v>
      </c>
      <c r="G8454" s="3">
        <f>IFERROR(VLOOKUP(E:E,'Pricing from MRP'!A:B,2,0),"")</f>
        <v>26.75</v>
      </c>
    </row>
    <row r="8455" spans="1:7" x14ac:dyDescent="0.35">
      <c r="A8455" s="5" t="s">
        <v>8921</v>
      </c>
      <c r="B8455" s="6" t="s">
        <v>8922</v>
      </c>
      <c r="C8455" s="6" t="s">
        <v>8923</v>
      </c>
      <c r="D8455" s="8">
        <v>43511</v>
      </c>
      <c r="E8455" s="14">
        <v>14.98</v>
      </c>
      <c r="F8455" s="2" t="s">
        <v>9195</v>
      </c>
      <c r="G8455" s="3">
        <f>IFERROR(VLOOKUP(E:E,'Pricing from MRP'!A:B,2,0),"")</f>
        <v>17.75</v>
      </c>
    </row>
    <row r="8456" spans="1:7" x14ac:dyDescent="0.35">
      <c r="A8456" s="5" t="s">
        <v>8924</v>
      </c>
      <c r="B8456" s="6" t="s">
        <v>8925</v>
      </c>
      <c r="C8456" s="6" t="s">
        <v>8926</v>
      </c>
      <c r="D8456" s="8">
        <v>43371</v>
      </c>
      <c r="E8456" s="14">
        <v>14.98</v>
      </c>
      <c r="F8456" s="2" t="s">
        <v>9195</v>
      </c>
      <c r="G8456" s="3">
        <f>IFERROR(VLOOKUP(E:E,'Pricing from MRP'!A:B,2,0),"")</f>
        <v>17.75</v>
      </c>
    </row>
    <row r="8457" spans="1:7" x14ac:dyDescent="0.35">
      <c r="A8457" s="5" t="s">
        <v>8927</v>
      </c>
      <c r="B8457" s="6" t="s">
        <v>8928</v>
      </c>
      <c r="C8457" s="6" t="s">
        <v>8929</v>
      </c>
      <c r="D8457" s="8">
        <v>43490</v>
      </c>
      <c r="E8457" s="14">
        <v>13.98</v>
      </c>
      <c r="F8457" s="2" t="s">
        <v>9195</v>
      </c>
      <c r="G8457" s="3">
        <f>IFERROR(VLOOKUP(E:E,'Pricing from MRP'!A:B,2,0),"")</f>
        <v>17.75</v>
      </c>
    </row>
    <row r="8458" spans="1:7" x14ac:dyDescent="0.35">
      <c r="A8458" s="5" t="s">
        <v>8930</v>
      </c>
      <c r="B8458" s="6" t="s">
        <v>8931</v>
      </c>
      <c r="C8458" s="6" t="s">
        <v>8932</v>
      </c>
      <c r="D8458" s="8">
        <v>43126</v>
      </c>
      <c r="E8458" s="14">
        <v>22.99</v>
      </c>
      <c r="F8458" s="2" t="s">
        <v>9195</v>
      </c>
      <c r="G8458" s="3">
        <f>IFERROR(VLOOKUP(E:E,'Pricing from MRP'!A:B,2,0),"")</f>
        <v>26.75</v>
      </c>
    </row>
    <row r="8459" spans="1:7" x14ac:dyDescent="0.35">
      <c r="A8459" s="5" t="s">
        <v>8933</v>
      </c>
      <c r="B8459" s="6" t="s">
        <v>8934</v>
      </c>
      <c r="C8459" s="6" t="s">
        <v>8934</v>
      </c>
      <c r="D8459" s="8">
        <v>40680</v>
      </c>
      <c r="E8459" s="14">
        <v>14.98</v>
      </c>
      <c r="F8459" s="2" t="s">
        <v>9195</v>
      </c>
      <c r="G8459" s="3">
        <f>IFERROR(VLOOKUP(E:E,'Pricing from MRP'!A:B,2,0),"")</f>
        <v>17.75</v>
      </c>
    </row>
    <row r="8460" spans="1:7" x14ac:dyDescent="0.35">
      <c r="A8460" s="5" t="s">
        <v>8935</v>
      </c>
      <c r="B8460" s="6" t="s">
        <v>8936</v>
      </c>
      <c r="C8460" s="6" t="s">
        <v>8937</v>
      </c>
      <c r="D8460" s="8">
        <v>39479</v>
      </c>
      <c r="E8460" s="14">
        <v>6.99</v>
      </c>
      <c r="F8460" s="2" t="s">
        <v>9195</v>
      </c>
      <c r="G8460" s="3">
        <f>IFERROR(VLOOKUP(E:E,'Pricing from MRP'!A:B,2,0),"")</f>
        <v>8.99</v>
      </c>
    </row>
    <row r="8461" spans="1:7" x14ac:dyDescent="0.35">
      <c r="A8461" s="5" t="s">
        <v>8938</v>
      </c>
      <c r="B8461" s="6" t="s">
        <v>8936</v>
      </c>
      <c r="C8461" s="6" t="s">
        <v>8939</v>
      </c>
      <c r="D8461" s="8">
        <v>41569</v>
      </c>
      <c r="E8461" s="14">
        <v>15.98</v>
      </c>
      <c r="F8461" s="2" t="s">
        <v>9195</v>
      </c>
      <c r="G8461" s="3">
        <f>IFERROR(VLOOKUP(E:E,'Pricing from MRP'!A:B,2,0),"")</f>
        <v>18.75</v>
      </c>
    </row>
    <row r="8462" spans="1:7" x14ac:dyDescent="0.35">
      <c r="A8462" s="5" t="s">
        <v>8940</v>
      </c>
      <c r="B8462" s="6" t="s">
        <v>8941</v>
      </c>
      <c r="C8462" s="6" t="s">
        <v>8942</v>
      </c>
      <c r="D8462" s="8">
        <v>43042</v>
      </c>
      <c r="E8462" s="14">
        <v>12.99</v>
      </c>
      <c r="F8462" s="2" t="s">
        <v>9195</v>
      </c>
      <c r="G8462" s="3">
        <f>IFERROR(VLOOKUP(E:E,'Pricing from MRP'!A:B,2,0),"")</f>
        <v>15.75</v>
      </c>
    </row>
    <row r="8463" spans="1:7" x14ac:dyDescent="0.35">
      <c r="A8463" s="5" t="s">
        <v>8943</v>
      </c>
      <c r="B8463" s="6" t="s">
        <v>8944</v>
      </c>
      <c r="C8463" s="6" t="s">
        <v>8945</v>
      </c>
      <c r="D8463" s="8">
        <v>43406</v>
      </c>
      <c r="E8463" s="14">
        <v>17.98</v>
      </c>
      <c r="F8463" s="2" t="s">
        <v>9195</v>
      </c>
      <c r="G8463" s="3">
        <f>IFERROR(VLOOKUP(E:E,'Pricing from MRP'!A:B,2,0),"")</f>
        <v>21.75</v>
      </c>
    </row>
    <row r="8464" spans="1:7" x14ac:dyDescent="0.35">
      <c r="A8464" s="5" t="s">
        <v>8946</v>
      </c>
      <c r="B8464" s="6" t="s">
        <v>8947</v>
      </c>
      <c r="C8464" s="6" t="s">
        <v>8948</v>
      </c>
      <c r="D8464" s="8">
        <v>43511</v>
      </c>
      <c r="E8464" s="14">
        <v>15.98</v>
      </c>
      <c r="F8464" s="2" t="s">
        <v>9195</v>
      </c>
      <c r="G8464" s="3">
        <f>IFERROR(VLOOKUP(E:E,'Pricing from MRP'!A:B,2,0),"")</f>
        <v>18.75</v>
      </c>
    </row>
    <row r="8465" spans="1:7" x14ac:dyDescent="0.35">
      <c r="A8465" s="5" t="s">
        <v>8952</v>
      </c>
      <c r="B8465" s="6" t="s">
        <v>8953</v>
      </c>
      <c r="C8465" s="6" t="s">
        <v>8954</v>
      </c>
      <c r="D8465" s="8">
        <v>43511</v>
      </c>
      <c r="E8465" s="14">
        <v>14.98</v>
      </c>
      <c r="F8465" s="2" t="s">
        <v>9195</v>
      </c>
      <c r="G8465" s="3">
        <f>IFERROR(VLOOKUP(E:E,'Pricing from MRP'!A:B,2,0),"")</f>
        <v>17.75</v>
      </c>
    </row>
    <row r="8466" spans="1:7" x14ac:dyDescent="0.35">
      <c r="A8466" s="5" t="s">
        <v>8955</v>
      </c>
      <c r="B8466" s="6" t="s">
        <v>8956</v>
      </c>
      <c r="C8466" s="6" t="s">
        <v>8957</v>
      </c>
      <c r="D8466" s="8">
        <v>43427</v>
      </c>
      <c r="E8466" s="14">
        <v>7.98</v>
      </c>
      <c r="F8466" s="2" t="s">
        <v>9195</v>
      </c>
      <c r="G8466" s="3">
        <f>IFERROR(VLOOKUP(E:E,'Pricing from MRP'!A:B,2,0),"")</f>
        <v>9.98</v>
      </c>
    </row>
    <row r="8467" spans="1:7" x14ac:dyDescent="0.35">
      <c r="A8467" s="5" t="s">
        <v>8958</v>
      </c>
      <c r="B8467" s="6" t="s">
        <v>8959</v>
      </c>
      <c r="C8467" s="6" t="s">
        <v>8960</v>
      </c>
      <c r="D8467" s="8">
        <v>43518</v>
      </c>
      <c r="E8467" s="14">
        <v>16.98</v>
      </c>
      <c r="F8467" s="2" t="s">
        <v>9195</v>
      </c>
      <c r="G8467" s="3">
        <f>IFERROR(VLOOKUP(E:E,'Pricing from MRP'!A:B,2,0),"")</f>
        <v>19.97</v>
      </c>
    </row>
    <row r="8468" spans="1:7" x14ac:dyDescent="0.35">
      <c r="A8468" s="5" t="s">
        <v>8961</v>
      </c>
      <c r="B8468" s="6" t="s">
        <v>8962</v>
      </c>
      <c r="C8468" s="6" t="s">
        <v>8963</v>
      </c>
      <c r="D8468" s="8">
        <v>41547</v>
      </c>
      <c r="E8468" s="14">
        <v>12.98</v>
      </c>
      <c r="F8468" s="2" t="s">
        <v>9195</v>
      </c>
      <c r="G8468" s="3">
        <f>IFERROR(VLOOKUP(E:E,'Pricing from MRP'!A:B,2,0),"")</f>
        <v>15.75</v>
      </c>
    </row>
    <row r="8469" spans="1:7" x14ac:dyDescent="0.35">
      <c r="A8469" s="5" t="s">
        <v>8964</v>
      </c>
      <c r="B8469" s="6" t="s">
        <v>8965</v>
      </c>
      <c r="C8469" s="6" t="s">
        <v>8966</v>
      </c>
      <c r="D8469" s="8">
        <v>43441</v>
      </c>
      <c r="E8469" s="14">
        <v>18.98</v>
      </c>
      <c r="F8469" s="2" t="s">
        <v>9195</v>
      </c>
      <c r="G8469" s="3">
        <f>IFERROR(VLOOKUP(E:E,'Pricing from MRP'!A:B,2,0),"")</f>
        <v>21.75</v>
      </c>
    </row>
    <row r="8470" spans="1:7" x14ac:dyDescent="0.35">
      <c r="A8470" s="5" t="s">
        <v>8967</v>
      </c>
      <c r="B8470" s="6" t="s">
        <v>8968</v>
      </c>
      <c r="C8470" s="6" t="s">
        <v>8969</v>
      </c>
      <c r="D8470" s="8">
        <v>42839</v>
      </c>
      <c r="E8470" s="14">
        <v>16.989999999999998</v>
      </c>
      <c r="F8470" s="2" t="s">
        <v>9195</v>
      </c>
      <c r="G8470" s="3">
        <f>IFERROR(VLOOKUP(E:E,'Pricing from MRP'!A:B,2,0),"")</f>
        <v>19.97</v>
      </c>
    </row>
    <row r="8471" spans="1:7" x14ac:dyDescent="0.35">
      <c r="A8471" s="5" t="s">
        <v>8970</v>
      </c>
      <c r="B8471" s="6" t="s">
        <v>8971</v>
      </c>
      <c r="C8471" s="6" t="s">
        <v>8972</v>
      </c>
      <c r="D8471" s="8">
        <v>43483</v>
      </c>
      <c r="E8471" s="14">
        <v>12.98</v>
      </c>
      <c r="F8471" s="2" t="s">
        <v>9195</v>
      </c>
      <c r="G8471" s="3">
        <f>IFERROR(VLOOKUP(E:E,'Pricing from MRP'!A:B,2,0),"")</f>
        <v>15.75</v>
      </c>
    </row>
    <row r="8472" spans="1:7" x14ac:dyDescent="0.35">
      <c r="A8472" s="5" t="s">
        <v>8973</v>
      </c>
      <c r="B8472" s="6" t="s">
        <v>8974</v>
      </c>
      <c r="C8472" s="6" t="s">
        <v>8975</v>
      </c>
      <c r="D8472" s="8">
        <v>43427</v>
      </c>
      <c r="E8472" s="14">
        <v>29.99</v>
      </c>
      <c r="F8472" s="2" t="s">
        <v>9195</v>
      </c>
      <c r="G8472" s="3">
        <f>IFERROR(VLOOKUP(E:E,'Pricing from MRP'!A:B,2,0),"")</f>
        <v>32.75</v>
      </c>
    </row>
    <row r="8473" spans="1:7" x14ac:dyDescent="0.35">
      <c r="A8473" s="5" t="s">
        <v>8976</v>
      </c>
      <c r="B8473" s="6" t="s">
        <v>8977</v>
      </c>
      <c r="C8473" s="6" t="s">
        <v>8978</v>
      </c>
      <c r="D8473" s="8">
        <v>39519</v>
      </c>
      <c r="E8473" s="14">
        <v>15.99</v>
      </c>
      <c r="F8473" s="2" t="s">
        <v>9195</v>
      </c>
      <c r="G8473" s="3">
        <f>IFERROR(VLOOKUP(E:E,'Pricing from MRP'!A:B,2,0),"")</f>
        <v>18.75</v>
      </c>
    </row>
    <row r="8474" spans="1:7" x14ac:dyDescent="0.35">
      <c r="A8474" s="5" t="s">
        <v>8979</v>
      </c>
      <c r="B8474" s="6" t="s">
        <v>8980</v>
      </c>
      <c r="C8474" s="6" t="s">
        <v>8981</v>
      </c>
      <c r="D8474" s="8">
        <v>33442</v>
      </c>
      <c r="E8474" s="14">
        <v>13.98</v>
      </c>
      <c r="F8474" s="2" t="s">
        <v>9195</v>
      </c>
      <c r="G8474" s="3">
        <f>IFERROR(VLOOKUP(E:E,'Pricing from MRP'!A:B,2,0),"")</f>
        <v>17.75</v>
      </c>
    </row>
    <row r="8475" spans="1:7" x14ac:dyDescent="0.35">
      <c r="A8475" s="5" t="s">
        <v>8982</v>
      </c>
      <c r="B8475" s="6" t="s">
        <v>8980</v>
      </c>
      <c r="C8475" s="6" t="s">
        <v>8983</v>
      </c>
      <c r="D8475" s="8">
        <v>35913</v>
      </c>
      <c r="E8475" s="14">
        <v>20.98</v>
      </c>
      <c r="F8475" s="2" t="s">
        <v>9195</v>
      </c>
      <c r="G8475" s="3">
        <f>IFERROR(VLOOKUP(E:E,'Pricing from MRP'!A:B,2,0),"")</f>
        <v>23.75</v>
      </c>
    </row>
    <row r="8476" spans="1:7" x14ac:dyDescent="0.35">
      <c r="A8476" s="5" t="s">
        <v>8989</v>
      </c>
      <c r="B8476" s="6" t="s">
        <v>8980</v>
      </c>
      <c r="C8476" s="6" t="s">
        <v>8990</v>
      </c>
      <c r="D8476" s="8">
        <v>33071</v>
      </c>
      <c r="E8476" s="14">
        <v>18.98</v>
      </c>
      <c r="F8476" s="2" t="s">
        <v>9195</v>
      </c>
      <c r="G8476" s="3">
        <f>IFERROR(VLOOKUP(E:E,'Pricing from MRP'!A:B,2,0),"")</f>
        <v>21.75</v>
      </c>
    </row>
    <row r="8477" spans="1:7" x14ac:dyDescent="0.35">
      <c r="A8477" s="5" t="s">
        <v>8996</v>
      </c>
      <c r="B8477" s="6" t="s">
        <v>8997</v>
      </c>
      <c r="C8477" s="6" t="s">
        <v>8998</v>
      </c>
      <c r="D8477" s="8">
        <v>43483</v>
      </c>
      <c r="E8477" s="14">
        <v>16.98</v>
      </c>
      <c r="F8477" s="2" t="s">
        <v>9195</v>
      </c>
      <c r="G8477" s="3">
        <f>IFERROR(VLOOKUP(E:E,'Pricing from MRP'!A:B,2,0),"")</f>
        <v>19.97</v>
      </c>
    </row>
    <row r="8478" spans="1:7" x14ac:dyDescent="0.35">
      <c r="A8478" s="5" t="s">
        <v>9002</v>
      </c>
      <c r="B8478" s="6" t="s">
        <v>9003</v>
      </c>
      <c r="C8478" s="6" t="s">
        <v>9004</v>
      </c>
      <c r="D8478" s="8">
        <v>32818</v>
      </c>
      <c r="E8478" s="14">
        <v>18.98</v>
      </c>
      <c r="F8478" s="2" t="s">
        <v>9195</v>
      </c>
      <c r="G8478" s="3">
        <f>IFERROR(VLOOKUP(E:E,'Pricing from MRP'!A:B,2,0),"")</f>
        <v>21.75</v>
      </c>
    </row>
    <row r="8479" spans="1:7" x14ac:dyDescent="0.35">
      <c r="A8479" s="5" t="s">
        <v>9005</v>
      </c>
      <c r="B8479" s="6" t="s">
        <v>9003</v>
      </c>
      <c r="C8479" s="6" t="s">
        <v>1623</v>
      </c>
      <c r="D8479" s="8">
        <v>32854</v>
      </c>
      <c r="E8479" s="14">
        <v>18.98</v>
      </c>
      <c r="F8479" s="2" t="s">
        <v>9195</v>
      </c>
      <c r="G8479" s="3">
        <f>IFERROR(VLOOKUP(E:E,'Pricing from MRP'!A:B,2,0),"")</f>
        <v>21.75</v>
      </c>
    </row>
    <row r="8480" spans="1:7" x14ac:dyDescent="0.35">
      <c r="A8480" s="5" t="s">
        <v>9007</v>
      </c>
      <c r="B8480" s="6" t="s">
        <v>9003</v>
      </c>
      <c r="C8480" s="6" t="s">
        <v>9008</v>
      </c>
      <c r="D8480" s="8">
        <v>33171</v>
      </c>
      <c r="E8480" s="14">
        <v>18.98</v>
      </c>
      <c r="F8480" s="2" t="s">
        <v>9195</v>
      </c>
      <c r="G8480" s="3">
        <f>IFERROR(VLOOKUP(E:E,'Pricing from MRP'!A:B,2,0),"")</f>
        <v>21.75</v>
      </c>
    </row>
    <row r="8481" spans="1:7" x14ac:dyDescent="0.35">
      <c r="A8481" s="5" t="s">
        <v>9009</v>
      </c>
      <c r="B8481" s="6" t="s">
        <v>5529</v>
      </c>
      <c r="C8481" s="6" t="s">
        <v>9010</v>
      </c>
      <c r="D8481" s="8">
        <v>42342</v>
      </c>
      <c r="E8481" s="14">
        <v>17.989999999999998</v>
      </c>
      <c r="F8481" s="2" t="s">
        <v>9195</v>
      </c>
      <c r="G8481" s="3">
        <f>IFERROR(VLOOKUP(E:E,'Pricing from MRP'!A:B,2,0),"")</f>
        <v>21.75</v>
      </c>
    </row>
    <row r="8482" spans="1:7" x14ac:dyDescent="0.35">
      <c r="A8482" s="5" t="s">
        <v>9011</v>
      </c>
      <c r="B8482" s="6" t="s">
        <v>9012</v>
      </c>
      <c r="C8482" s="6" t="s">
        <v>9013</v>
      </c>
      <c r="D8482" s="8">
        <v>43525</v>
      </c>
      <c r="E8482" s="14">
        <v>16.98</v>
      </c>
      <c r="F8482" s="2" t="s">
        <v>9195</v>
      </c>
      <c r="G8482" s="3">
        <f>IFERROR(VLOOKUP(E:E,'Pricing from MRP'!A:B,2,0),"")</f>
        <v>19.97</v>
      </c>
    </row>
    <row r="8483" spans="1:7" x14ac:dyDescent="0.35">
      <c r="A8483" s="5" t="s">
        <v>9014</v>
      </c>
      <c r="B8483" s="6" t="s">
        <v>9015</v>
      </c>
      <c r="C8483" s="6" t="s">
        <v>9016</v>
      </c>
      <c r="D8483" s="8">
        <v>43392</v>
      </c>
      <c r="E8483" s="14">
        <v>11.98</v>
      </c>
      <c r="F8483" s="2" t="s">
        <v>9195</v>
      </c>
      <c r="G8483" s="3">
        <f>IFERROR(VLOOKUP(E:E,'Pricing from MRP'!A:B,2,0),"")</f>
        <v>14.75</v>
      </c>
    </row>
    <row r="8484" spans="1:7" x14ac:dyDescent="0.35">
      <c r="A8484" s="5" t="s">
        <v>9017</v>
      </c>
      <c r="B8484" s="6" t="s">
        <v>9018</v>
      </c>
      <c r="C8484" s="6" t="s">
        <v>9019</v>
      </c>
      <c r="D8484" s="8">
        <v>43056</v>
      </c>
      <c r="E8484" s="14">
        <v>11.98</v>
      </c>
      <c r="F8484" s="2" t="s">
        <v>9195</v>
      </c>
      <c r="G8484" s="3">
        <f>IFERROR(VLOOKUP(E:E,'Pricing from MRP'!A:B,2,0),"")</f>
        <v>14.75</v>
      </c>
    </row>
    <row r="8485" spans="1:7" x14ac:dyDescent="0.35">
      <c r="A8485" s="5" t="s">
        <v>9020</v>
      </c>
      <c r="B8485" s="6" t="s">
        <v>9021</v>
      </c>
      <c r="C8485" s="6" t="s">
        <v>9022</v>
      </c>
      <c r="D8485" s="8">
        <v>43434</v>
      </c>
      <c r="E8485" s="14">
        <v>11.98</v>
      </c>
      <c r="F8485" s="2" t="s">
        <v>9195</v>
      </c>
      <c r="G8485" s="3">
        <f>IFERROR(VLOOKUP(E:E,'Pricing from MRP'!A:B,2,0),"")</f>
        <v>14.75</v>
      </c>
    </row>
    <row r="8486" spans="1:7" x14ac:dyDescent="0.35">
      <c r="A8486" s="5" t="s">
        <v>9023</v>
      </c>
      <c r="B8486" s="6" t="s">
        <v>9024</v>
      </c>
      <c r="C8486" s="6" t="s">
        <v>9024</v>
      </c>
      <c r="D8486" s="8">
        <v>42608</v>
      </c>
      <c r="E8486" s="14">
        <v>8.98</v>
      </c>
      <c r="F8486" s="2" t="s">
        <v>9195</v>
      </c>
      <c r="G8486" s="3">
        <f>IFERROR(VLOOKUP(E:E,'Pricing from MRP'!A:B,2,0),"")</f>
        <v>10.98</v>
      </c>
    </row>
    <row r="8487" spans="1:7" x14ac:dyDescent="0.35">
      <c r="A8487" s="5" t="s">
        <v>9025</v>
      </c>
      <c r="B8487" s="6" t="s">
        <v>9026</v>
      </c>
      <c r="C8487" s="6" t="s">
        <v>9027</v>
      </c>
      <c r="D8487" s="8">
        <v>33133</v>
      </c>
      <c r="E8487" s="14">
        <v>13.98</v>
      </c>
      <c r="F8487" s="2" t="s">
        <v>9195</v>
      </c>
      <c r="G8487" s="3">
        <f>IFERROR(VLOOKUP(E:E,'Pricing from MRP'!A:B,2,0),"")</f>
        <v>17.75</v>
      </c>
    </row>
    <row r="8488" spans="1:7" x14ac:dyDescent="0.35">
      <c r="A8488" s="5" t="s">
        <v>9028</v>
      </c>
      <c r="B8488" s="6" t="s">
        <v>9026</v>
      </c>
      <c r="C8488" s="6" t="s">
        <v>9029</v>
      </c>
      <c r="D8488" s="8">
        <v>38468</v>
      </c>
      <c r="E8488" s="14">
        <v>14.98</v>
      </c>
      <c r="F8488" s="2" t="s">
        <v>9195</v>
      </c>
      <c r="G8488" s="3">
        <f>IFERROR(VLOOKUP(E:E,'Pricing from MRP'!A:B,2,0),"")</f>
        <v>17.75</v>
      </c>
    </row>
    <row r="8489" spans="1:7" x14ac:dyDescent="0.35">
      <c r="A8489" s="5" t="s">
        <v>9032</v>
      </c>
      <c r="B8489" s="6" t="s">
        <v>9026</v>
      </c>
      <c r="C8489" s="6" t="s">
        <v>9033</v>
      </c>
      <c r="D8489" s="8">
        <v>34793</v>
      </c>
      <c r="E8489" s="14">
        <v>14.98</v>
      </c>
      <c r="F8489" s="2" t="s">
        <v>9195</v>
      </c>
      <c r="G8489" s="3">
        <f>IFERROR(VLOOKUP(E:E,'Pricing from MRP'!A:B,2,0),"")</f>
        <v>17.75</v>
      </c>
    </row>
    <row r="8490" spans="1:7" x14ac:dyDescent="0.35">
      <c r="A8490" s="5" t="s">
        <v>9034</v>
      </c>
      <c r="B8490" s="6" t="s">
        <v>9026</v>
      </c>
      <c r="C8490" s="6" t="s">
        <v>9035</v>
      </c>
      <c r="D8490" s="8">
        <v>33505</v>
      </c>
      <c r="E8490" s="14">
        <v>12.98</v>
      </c>
      <c r="F8490" s="2" t="s">
        <v>9195</v>
      </c>
      <c r="G8490" s="3">
        <f>IFERROR(VLOOKUP(E:E,'Pricing from MRP'!A:B,2,0),"")</f>
        <v>15.75</v>
      </c>
    </row>
    <row r="8491" spans="1:7" x14ac:dyDescent="0.35">
      <c r="A8491" s="5" t="s">
        <v>9042</v>
      </c>
      <c r="B8491" s="6" t="s">
        <v>9043</v>
      </c>
      <c r="C8491" s="6" t="s">
        <v>9044</v>
      </c>
      <c r="D8491" s="8">
        <v>43392</v>
      </c>
      <c r="E8491" s="14">
        <v>14.98</v>
      </c>
      <c r="F8491" s="2" t="s">
        <v>9195</v>
      </c>
      <c r="G8491" s="3">
        <f>IFERROR(VLOOKUP(E:E,'Pricing from MRP'!A:B,2,0),"")</f>
        <v>17.75</v>
      </c>
    </row>
    <row r="8492" spans="1:7" x14ac:dyDescent="0.35">
      <c r="A8492" s="5" t="s">
        <v>9045</v>
      </c>
      <c r="B8492" s="6" t="s">
        <v>9046</v>
      </c>
      <c r="C8492" s="6" t="s">
        <v>9047</v>
      </c>
      <c r="D8492" s="8">
        <v>40568</v>
      </c>
      <c r="E8492" s="14">
        <v>18.98</v>
      </c>
      <c r="F8492" s="2" t="s">
        <v>9195</v>
      </c>
      <c r="G8492" s="3">
        <f>IFERROR(VLOOKUP(E:E,'Pricing from MRP'!A:B,2,0),"")</f>
        <v>21.75</v>
      </c>
    </row>
    <row r="8493" spans="1:7" x14ac:dyDescent="0.35">
      <c r="A8493" s="5" t="s">
        <v>9048</v>
      </c>
      <c r="B8493" s="6" t="s">
        <v>9049</v>
      </c>
      <c r="C8493" s="6" t="s">
        <v>9050</v>
      </c>
      <c r="D8493" s="8">
        <v>40868</v>
      </c>
      <c r="E8493" s="14">
        <v>15.98</v>
      </c>
      <c r="F8493" s="2" t="s">
        <v>9195</v>
      </c>
      <c r="G8493" s="3">
        <f>IFERROR(VLOOKUP(E:E,'Pricing from MRP'!A:B,2,0),"")</f>
        <v>18.75</v>
      </c>
    </row>
    <row r="8494" spans="1:7" x14ac:dyDescent="0.35">
      <c r="A8494" s="5" t="s">
        <v>9055</v>
      </c>
      <c r="B8494" s="6" t="s">
        <v>9056</v>
      </c>
      <c r="C8494" s="6" t="s">
        <v>9057</v>
      </c>
      <c r="D8494" s="8">
        <v>41184</v>
      </c>
      <c r="E8494" s="14">
        <v>17.98</v>
      </c>
      <c r="F8494" s="2" t="s">
        <v>9195</v>
      </c>
      <c r="G8494" s="3">
        <f>IFERROR(VLOOKUP(E:E,'Pricing from MRP'!A:B,2,0),"")</f>
        <v>21.75</v>
      </c>
    </row>
    <row r="8495" spans="1:7" x14ac:dyDescent="0.35">
      <c r="A8495" s="5" t="s">
        <v>9061</v>
      </c>
      <c r="B8495" s="6" t="s">
        <v>9059</v>
      </c>
      <c r="C8495" s="6" t="s">
        <v>9062</v>
      </c>
      <c r="D8495" s="8">
        <v>36438</v>
      </c>
      <c r="E8495" s="14">
        <v>7.98</v>
      </c>
      <c r="F8495" s="2" t="s">
        <v>9195</v>
      </c>
      <c r="G8495" s="3">
        <f>IFERROR(VLOOKUP(E:E,'Pricing from MRP'!A:B,2,0),"")</f>
        <v>9.98</v>
      </c>
    </row>
    <row r="8496" spans="1:7" x14ac:dyDescent="0.35">
      <c r="A8496" s="5" t="s">
        <v>9063</v>
      </c>
      <c r="B8496" s="6" t="s">
        <v>9059</v>
      </c>
      <c r="C8496" s="6" t="s">
        <v>9064</v>
      </c>
      <c r="D8496" s="8">
        <v>36620</v>
      </c>
      <c r="E8496" s="14">
        <v>16.989999999999998</v>
      </c>
      <c r="F8496" s="2" t="s">
        <v>9195</v>
      </c>
      <c r="G8496" s="3">
        <f>IFERROR(VLOOKUP(E:E,'Pricing from MRP'!A:B,2,0),"")</f>
        <v>19.97</v>
      </c>
    </row>
    <row r="8497" spans="1:7" x14ac:dyDescent="0.35">
      <c r="A8497" s="5" t="s">
        <v>9065</v>
      </c>
      <c r="B8497" s="6" t="s">
        <v>9066</v>
      </c>
      <c r="C8497" s="6" t="s">
        <v>5699</v>
      </c>
      <c r="D8497" s="8">
        <v>33171</v>
      </c>
      <c r="E8497" s="14">
        <v>11.98</v>
      </c>
      <c r="F8497" s="2" t="s">
        <v>9195</v>
      </c>
      <c r="G8497" s="3">
        <f>IFERROR(VLOOKUP(E:E,'Pricing from MRP'!A:B,2,0),"")</f>
        <v>14.75</v>
      </c>
    </row>
    <row r="8498" spans="1:7" x14ac:dyDescent="0.35">
      <c r="A8498" s="5" t="s">
        <v>9067</v>
      </c>
      <c r="B8498" s="6" t="s">
        <v>9066</v>
      </c>
      <c r="C8498" s="6" t="s">
        <v>9068</v>
      </c>
      <c r="D8498" s="8">
        <v>39839</v>
      </c>
      <c r="E8498" s="14">
        <v>10.99</v>
      </c>
      <c r="F8498" s="2" t="s">
        <v>9195</v>
      </c>
      <c r="G8498" s="3">
        <f>IFERROR(VLOOKUP(E:E,'Pricing from MRP'!A:B,2,0),"")</f>
        <v>14.75</v>
      </c>
    </row>
    <row r="8499" spans="1:7" x14ac:dyDescent="0.35">
      <c r="A8499" s="5" t="s">
        <v>9069</v>
      </c>
      <c r="B8499" s="6" t="s">
        <v>7509</v>
      </c>
      <c r="C8499" s="6" t="s">
        <v>9070</v>
      </c>
      <c r="D8499" s="8">
        <v>41394</v>
      </c>
      <c r="E8499" s="14">
        <v>13.94</v>
      </c>
      <c r="F8499" s="2" t="s">
        <v>9195</v>
      </c>
      <c r="G8499" s="3">
        <f>IFERROR(VLOOKUP(E:E,'Pricing from MRP'!A:B,2,0),"")</f>
        <v>15.75</v>
      </c>
    </row>
    <row r="8500" spans="1:7" x14ac:dyDescent="0.35">
      <c r="A8500" s="5" t="s">
        <v>9073</v>
      </c>
      <c r="B8500" s="6" t="s">
        <v>9074</v>
      </c>
      <c r="C8500" s="6" t="s">
        <v>9075</v>
      </c>
      <c r="D8500" s="8">
        <v>34602</v>
      </c>
      <c r="E8500" s="14">
        <v>18.98</v>
      </c>
      <c r="F8500" s="2" t="s">
        <v>9195</v>
      </c>
      <c r="G8500" s="3">
        <f>IFERROR(VLOOKUP(E:E,'Pricing from MRP'!A:B,2,0),"")</f>
        <v>21.75</v>
      </c>
    </row>
    <row r="8501" spans="1:7" x14ac:dyDescent="0.35">
      <c r="A8501" s="5" t="s">
        <v>9076</v>
      </c>
      <c r="B8501" s="6" t="s">
        <v>9074</v>
      </c>
      <c r="C8501" s="6" t="s">
        <v>9077</v>
      </c>
      <c r="D8501" s="8">
        <v>35661</v>
      </c>
      <c r="E8501" s="14">
        <v>18.98</v>
      </c>
      <c r="F8501" s="2" t="s">
        <v>9195</v>
      </c>
      <c r="G8501" s="3">
        <f>IFERROR(VLOOKUP(E:E,'Pricing from MRP'!A:B,2,0),"")</f>
        <v>21.75</v>
      </c>
    </row>
    <row r="8502" spans="1:7" x14ac:dyDescent="0.35">
      <c r="A8502" s="5" t="s">
        <v>9078</v>
      </c>
      <c r="B8502" s="6" t="s">
        <v>9074</v>
      </c>
      <c r="C8502" s="6" t="s">
        <v>9079</v>
      </c>
      <c r="D8502" s="8">
        <v>33683</v>
      </c>
      <c r="E8502" s="14">
        <v>18.98</v>
      </c>
      <c r="F8502" s="2" t="s">
        <v>9195</v>
      </c>
      <c r="G8502" s="3">
        <f>IFERROR(VLOOKUP(E:E,'Pricing from MRP'!A:B,2,0),"")</f>
        <v>21.75</v>
      </c>
    </row>
    <row r="8503" spans="1:7" x14ac:dyDescent="0.35">
      <c r="A8503" s="5" t="s">
        <v>9083</v>
      </c>
      <c r="B8503" s="6" t="s">
        <v>9084</v>
      </c>
      <c r="C8503" s="6" t="s">
        <v>9085</v>
      </c>
      <c r="D8503" s="8">
        <v>43511</v>
      </c>
      <c r="E8503" s="14">
        <v>13.99</v>
      </c>
      <c r="F8503" s="2" t="s">
        <v>9195</v>
      </c>
      <c r="G8503" s="3">
        <f>IFERROR(VLOOKUP(E:E,'Pricing from MRP'!A:B,2,0),"")</f>
        <v>17.75</v>
      </c>
    </row>
    <row r="8504" spans="1:7" x14ac:dyDescent="0.35">
      <c r="A8504" s="5" t="s">
        <v>9086</v>
      </c>
      <c r="B8504" s="6" t="s">
        <v>9087</v>
      </c>
      <c r="C8504" s="6" t="s">
        <v>9088</v>
      </c>
      <c r="D8504" s="8">
        <v>43532</v>
      </c>
      <c r="E8504" s="14">
        <v>14.99</v>
      </c>
      <c r="F8504" s="2" t="s">
        <v>9195</v>
      </c>
      <c r="G8504" s="3">
        <f>IFERROR(VLOOKUP(E:E,'Pricing from MRP'!A:B,2,0),"")</f>
        <v>17.75</v>
      </c>
    </row>
    <row r="8505" spans="1:7" x14ac:dyDescent="0.35">
      <c r="A8505" s="5" t="s">
        <v>9091</v>
      </c>
      <c r="B8505" s="6" t="s">
        <v>9092</v>
      </c>
      <c r="C8505" s="6" t="s">
        <v>9092</v>
      </c>
      <c r="D8505" s="8">
        <v>42171</v>
      </c>
      <c r="E8505" s="14">
        <v>16.98</v>
      </c>
      <c r="F8505" s="2" t="s">
        <v>9195</v>
      </c>
      <c r="G8505" s="3">
        <f>IFERROR(VLOOKUP(E:E,'Pricing from MRP'!A:B,2,0),"")</f>
        <v>19.97</v>
      </c>
    </row>
    <row r="8506" spans="1:7" x14ac:dyDescent="0.35">
      <c r="A8506" s="5" t="s">
        <v>9093</v>
      </c>
      <c r="B8506" s="6" t="s">
        <v>9094</v>
      </c>
      <c r="C8506" s="6" t="s">
        <v>9095</v>
      </c>
      <c r="D8506" s="8">
        <v>43539</v>
      </c>
      <c r="E8506" s="14">
        <v>12.98</v>
      </c>
      <c r="F8506" s="2" t="s">
        <v>9195</v>
      </c>
      <c r="G8506" s="3">
        <f>IFERROR(VLOOKUP(E:E,'Pricing from MRP'!A:B,2,0),"")</f>
        <v>15.75</v>
      </c>
    </row>
    <row r="8507" spans="1:7" x14ac:dyDescent="0.35">
      <c r="A8507" s="5" t="s">
        <v>9096</v>
      </c>
      <c r="B8507" s="6" t="s">
        <v>9097</v>
      </c>
      <c r="C8507" s="6" t="s">
        <v>9098</v>
      </c>
      <c r="D8507" s="8">
        <v>42321</v>
      </c>
      <c r="E8507" s="14">
        <v>17.989999999999998</v>
      </c>
      <c r="F8507" s="2" t="s">
        <v>9195</v>
      </c>
      <c r="G8507" s="3">
        <f>IFERROR(VLOOKUP(E:E,'Pricing from MRP'!A:B,2,0),"")</f>
        <v>21.75</v>
      </c>
    </row>
    <row r="8508" spans="1:7" x14ac:dyDescent="0.35">
      <c r="A8508" s="5" t="s">
        <v>9099</v>
      </c>
      <c r="B8508" s="6" t="s">
        <v>9100</v>
      </c>
      <c r="C8508" s="6" t="s">
        <v>9100</v>
      </c>
      <c r="D8508" s="8">
        <v>39826</v>
      </c>
      <c r="E8508" s="14">
        <v>8.98</v>
      </c>
      <c r="F8508" s="2" t="s">
        <v>9195</v>
      </c>
      <c r="G8508" s="3">
        <f>IFERROR(VLOOKUP(E:E,'Pricing from MRP'!A:B,2,0),"")</f>
        <v>10.98</v>
      </c>
    </row>
    <row r="8509" spans="1:7" x14ac:dyDescent="0.35">
      <c r="A8509" s="5" t="s">
        <v>9101</v>
      </c>
      <c r="B8509" s="6" t="s">
        <v>9102</v>
      </c>
      <c r="C8509" s="6" t="s">
        <v>9103</v>
      </c>
      <c r="D8509" s="8">
        <v>43038</v>
      </c>
      <c r="E8509" s="14">
        <v>14.98</v>
      </c>
      <c r="F8509" s="2" t="s">
        <v>9195</v>
      </c>
      <c r="G8509" s="3">
        <f>IFERROR(VLOOKUP(E:E,'Pricing from MRP'!A:B,2,0),"")</f>
        <v>17.75</v>
      </c>
    </row>
    <row r="8510" spans="1:7" x14ac:dyDescent="0.35">
      <c r="A8510" s="5" t="s">
        <v>9107</v>
      </c>
      <c r="B8510" s="6" t="s">
        <v>9108</v>
      </c>
      <c r="C8510" s="6" t="s">
        <v>9109</v>
      </c>
      <c r="D8510" s="8">
        <v>41457</v>
      </c>
      <c r="E8510" s="14">
        <v>4.9800000000000004</v>
      </c>
      <c r="F8510" s="2" t="s">
        <v>9195</v>
      </c>
      <c r="G8510" s="3">
        <f>IFERROR(VLOOKUP(E:E,'Pricing from MRP'!A:B,2,0),"")</f>
        <v>6.98</v>
      </c>
    </row>
    <row r="8511" spans="1:7" x14ac:dyDescent="0.35">
      <c r="A8511" s="5" t="s">
        <v>9113</v>
      </c>
      <c r="B8511" s="6" t="s">
        <v>9114</v>
      </c>
      <c r="C8511" s="6" t="s">
        <v>9115</v>
      </c>
      <c r="D8511" s="8">
        <v>39329</v>
      </c>
      <c r="E8511" s="14">
        <v>12.99</v>
      </c>
      <c r="F8511" s="2" t="s">
        <v>9195</v>
      </c>
      <c r="G8511" s="3">
        <f>IFERROR(VLOOKUP(E:E,'Pricing from MRP'!A:B,2,0),"")</f>
        <v>15.75</v>
      </c>
    </row>
    <row r="8512" spans="1:7" x14ac:dyDescent="0.35">
      <c r="A8512" s="5" t="s">
        <v>9116</v>
      </c>
      <c r="B8512" s="6" t="s">
        <v>9117</v>
      </c>
      <c r="C8512" s="6" t="s">
        <v>9117</v>
      </c>
      <c r="D8512" s="8">
        <v>43539</v>
      </c>
      <c r="E8512" s="14">
        <v>13.98</v>
      </c>
      <c r="F8512" s="2" t="s">
        <v>9195</v>
      </c>
      <c r="G8512" s="3">
        <f>IFERROR(VLOOKUP(E:E,'Pricing from MRP'!A:B,2,0),"")</f>
        <v>17.75</v>
      </c>
    </row>
    <row r="8513" spans="1:7" x14ac:dyDescent="0.35">
      <c r="A8513" s="5" t="s">
        <v>9118</v>
      </c>
      <c r="B8513" s="6" t="s">
        <v>9119</v>
      </c>
      <c r="C8513" s="6" t="s">
        <v>9120</v>
      </c>
      <c r="D8513" s="8">
        <v>43525</v>
      </c>
      <c r="E8513" s="14">
        <v>11.98</v>
      </c>
      <c r="F8513" s="2" t="s">
        <v>9195</v>
      </c>
      <c r="G8513" s="3">
        <f>IFERROR(VLOOKUP(E:E,'Pricing from MRP'!A:B,2,0),"")</f>
        <v>14.75</v>
      </c>
    </row>
    <row r="8514" spans="1:7" x14ac:dyDescent="0.35">
      <c r="A8514" s="5" t="s">
        <v>9121</v>
      </c>
      <c r="B8514" s="6" t="s">
        <v>9122</v>
      </c>
      <c r="C8514" s="6" t="s">
        <v>9122</v>
      </c>
      <c r="D8514" s="8">
        <v>42108</v>
      </c>
      <c r="E8514" s="14">
        <v>14.99</v>
      </c>
      <c r="F8514" s="2" t="s">
        <v>9195</v>
      </c>
      <c r="G8514" s="3">
        <f>IFERROR(VLOOKUP(E:E,'Pricing from MRP'!A:B,2,0),"")</f>
        <v>17.75</v>
      </c>
    </row>
    <row r="8515" spans="1:7" x14ac:dyDescent="0.35">
      <c r="A8515" s="5" t="s">
        <v>9125</v>
      </c>
      <c r="B8515" s="6" t="s">
        <v>9124</v>
      </c>
      <c r="C8515" s="6" t="s">
        <v>9126</v>
      </c>
      <c r="D8515" s="8">
        <v>43560</v>
      </c>
      <c r="E8515" s="14">
        <v>13.98</v>
      </c>
      <c r="F8515" s="2" t="s">
        <v>9195</v>
      </c>
      <c r="G8515" s="3">
        <f>IFERROR(VLOOKUP(E:E,'Pricing from MRP'!A:B,2,0),"")</f>
        <v>17.75</v>
      </c>
    </row>
    <row r="8516" spans="1:7" x14ac:dyDescent="0.35">
      <c r="A8516" s="5" t="s">
        <v>9127</v>
      </c>
      <c r="B8516" s="6" t="s">
        <v>9128</v>
      </c>
      <c r="C8516" s="6" t="s">
        <v>9129</v>
      </c>
      <c r="D8516" s="8">
        <v>43406</v>
      </c>
      <c r="E8516" s="14">
        <v>20.99</v>
      </c>
      <c r="F8516" s="2" t="s">
        <v>9195</v>
      </c>
      <c r="G8516" s="3">
        <f>IFERROR(VLOOKUP(E:E,'Pricing from MRP'!A:B,2,0),"")</f>
        <v>23.75</v>
      </c>
    </row>
    <row r="8517" spans="1:7" x14ac:dyDescent="0.35">
      <c r="A8517" s="5" t="s">
        <v>9130</v>
      </c>
      <c r="B8517" s="6" t="s">
        <v>9131</v>
      </c>
      <c r="C8517" s="6" t="s">
        <v>9132</v>
      </c>
      <c r="D8517" s="8">
        <v>35458</v>
      </c>
      <c r="E8517" s="14">
        <v>13.95</v>
      </c>
      <c r="F8517" s="2" t="s">
        <v>9195</v>
      </c>
      <c r="G8517" s="3">
        <f>IFERROR(VLOOKUP(E:E,'Pricing from MRP'!A:B,2,0),"")</f>
        <v>15.75</v>
      </c>
    </row>
    <row r="8518" spans="1:7" x14ac:dyDescent="0.35">
      <c r="A8518" s="5" t="s">
        <v>9133</v>
      </c>
      <c r="B8518" s="6" t="s">
        <v>9134</v>
      </c>
      <c r="C8518" s="6" t="s">
        <v>9135</v>
      </c>
      <c r="D8518" s="8">
        <v>42433</v>
      </c>
      <c r="E8518" s="14">
        <v>17.989999999999998</v>
      </c>
      <c r="F8518" s="2" t="s">
        <v>9195</v>
      </c>
      <c r="G8518" s="3">
        <f>IFERROR(VLOOKUP(E:E,'Pricing from MRP'!A:B,2,0),"")</f>
        <v>21.75</v>
      </c>
    </row>
    <row r="8519" spans="1:7" x14ac:dyDescent="0.35">
      <c r="A8519" s="5" t="s">
        <v>9136</v>
      </c>
      <c r="B8519" s="6" t="s">
        <v>9137</v>
      </c>
      <c r="C8519" s="6" t="s">
        <v>1042</v>
      </c>
      <c r="D8519" s="8">
        <v>43504</v>
      </c>
      <c r="E8519" s="14">
        <v>11.98</v>
      </c>
      <c r="F8519" s="2" t="s">
        <v>9195</v>
      </c>
      <c r="G8519" s="3">
        <f>IFERROR(VLOOKUP(E:E,'Pricing from MRP'!A:B,2,0),"")</f>
        <v>14.75</v>
      </c>
    </row>
    <row r="8520" spans="1:7" x14ac:dyDescent="0.35">
      <c r="A8520" s="5" t="s">
        <v>9138</v>
      </c>
      <c r="B8520" s="6" t="s">
        <v>9139</v>
      </c>
      <c r="C8520" s="6" t="s">
        <v>9140</v>
      </c>
      <c r="D8520" s="8">
        <v>33528</v>
      </c>
      <c r="E8520" s="14">
        <v>11.98</v>
      </c>
      <c r="F8520" s="2" t="s">
        <v>9195</v>
      </c>
      <c r="G8520" s="3">
        <f>IFERROR(VLOOKUP(E:E,'Pricing from MRP'!A:B,2,0),"")</f>
        <v>14.75</v>
      </c>
    </row>
    <row r="8521" spans="1:7" x14ac:dyDescent="0.35">
      <c r="A8521" s="5" t="s">
        <v>9144</v>
      </c>
      <c r="B8521" s="6" t="s">
        <v>9145</v>
      </c>
      <c r="C8521" s="6" t="s">
        <v>9145</v>
      </c>
      <c r="D8521" s="8">
        <v>41660</v>
      </c>
      <c r="E8521" s="14">
        <v>8.98</v>
      </c>
      <c r="F8521" s="2" t="s">
        <v>9195</v>
      </c>
      <c r="G8521" s="3">
        <f>IFERROR(VLOOKUP(E:E,'Pricing from MRP'!A:B,2,0),"")</f>
        <v>10.98</v>
      </c>
    </row>
    <row r="8522" spans="1:7" x14ac:dyDescent="0.35">
      <c r="A8522" s="5" t="s">
        <v>9146</v>
      </c>
      <c r="B8522" s="6" t="s">
        <v>9147</v>
      </c>
      <c r="C8522" s="6" t="s">
        <v>9148</v>
      </c>
      <c r="D8522" s="8">
        <v>43504</v>
      </c>
      <c r="E8522" s="14">
        <v>11.98</v>
      </c>
      <c r="F8522" s="2" t="s">
        <v>9195</v>
      </c>
      <c r="G8522" s="3">
        <f>IFERROR(VLOOKUP(E:E,'Pricing from MRP'!A:B,2,0),"")</f>
        <v>14.75</v>
      </c>
    </row>
    <row r="8523" spans="1:7" x14ac:dyDescent="0.35">
      <c r="A8523" s="5" t="s">
        <v>9156</v>
      </c>
      <c r="B8523" s="6" t="s">
        <v>9157</v>
      </c>
      <c r="C8523" s="6" t="s">
        <v>9158</v>
      </c>
      <c r="D8523" s="8">
        <v>43385</v>
      </c>
      <c r="E8523" s="14">
        <v>12.98</v>
      </c>
      <c r="F8523" s="2" t="s">
        <v>9195</v>
      </c>
      <c r="G8523" s="3">
        <f>IFERROR(VLOOKUP(E:E,'Pricing from MRP'!A:B,2,0),"")</f>
        <v>15.75</v>
      </c>
    </row>
    <row r="8524" spans="1:7" x14ac:dyDescent="0.35">
      <c r="A8524" s="5" t="s">
        <v>9159</v>
      </c>
      <c r="B8524" s="6" t="s">
        <v>9160</v>
      </c>
      <c r="C8524" s="6" t="s">
        <v>9161</v>
      </c>
      <c r="D8524" s="8">
        <v>42545</v>
      </c>
      <c r="E8524" s="14">
        <v>17.98</v>
      </c>
      <c r="F8524" s="2" t="s">
        <v>9195</v>
      </c>
      <c r="G8524" s="3">
        <f>IFERROR(VLOOKUP(E:E,'Pricing from MRP'!A:B,2,0),"")</f>
        <v>21.75</v>
      </c>
    </row>
    <row r="8525" spans="1:7" x14ac:dyDescent="0.35">
      <c r="A8525" s="5" t="s">
        <v>9162</v>
      </c>
      <c r="B8525" s="6" t="s">
        <v>9163</v>
      </c>
      <c r="C8525" s="6" t="s">
        <v>9164</v>
      </c>
      <c r="D8525" s="8">
        <v>43322</v>
      </c>
      <c r="E8525" s="14">
        <v>12.98</v>
      </c>
      <c r="F8525" s="2" t="s">
        <v>9195</v>
      </c>
      <c r="G8525" s="3">
        <f>IFERROR(VLOOKUP(E:E,'Pricing from MRP'!A:B,2,0),"")</f>
        <v>15.75</v>
      </c>
    </row>
    <row r="8526" spans="1:7" x14ac:dyDescent="0.35">
      <c r="A8526" s="5" t="s">
        <v>9165</v>
      </c>
      <c r="B8526" s="6" t="s">
        <v>9166</v>
      </c>
      <c r="C8526" s="6" t="s">
        <v>9167</v>
      </c>
      <c r="D8526" s="8">
        <v>43504</v>
      </c>
      <c r="E8526" s="14">
        <v>16.989999999999998</v>
      </c>
      <c r="F8526" s="2" t="s">
        <v>9195</v>
      </c>
      <c r="G8526" s="3">
        <f>IFERROR(VLOOKUP(E:E,'Pricing from MRP'!A:B,2,0),"")</f>
        <v>19.97</v>
      </c>
    </row>
    <row r="8527" spans="1:7" x14ac:dyDescent="0.35">
      <c r="A8527" s="5" t="s">
        <v>9168</v>
      </c>
      <c r="B8527" s="6" t="s">
        <v>6002</v>
      </c>
      <c r="C8527" s="6" t="s">
        <v>9169</v>
      </c>
      <c r="D8527" s="8">
        <v>43434</v>
      </c>
      <c r="E8527" s="14">
        <v>19.98</v>
      </c>
      <c r="F8527" s="2" t="s">
        <v>9195</v>
      </c>
      <c r="G8527" s="3">
        <f>IFERROR(VLOOKUP(E:E,'Pricing from MRP'!A:B,2,0),"")</f>
        <v>23.75</v>
      </c>
    </row>
    <row r="8528" spans="1:7" x14ac:dyDescent="0.35">
      <c r="A8528" s="5" t="s">
        <v>9170</v>
      </c>
      <c r="B8528" s="6" t="s">
        <v>9171</v>
      </c>
      <c r="C8528" s="6" t="s">
        <v>9172</v>
      </c>
      <c r="D8528" s="8">
        <v>43308</v>
      </c>
      <c r="E8528" s="14">
        <v>12.98</v>
      </c>
      <c r="F8528" s="2" t="s">
        <v>9195</v>
      </c>
      <c r="G8528" s="3">
        <f>IFERROR(VLOOKUP(E:E,'Pricing from MRP'!A:B,2,0),"")</f>
        <v>15.75</v>
      </c>
    </row>
    <row r="8529" spans="1:7" x14ac:dyDescent="0.35">
      <c r="A8529" s="5" t="s">
        <v>9181</v>
      </c>
      <c r="B8529" s="6" t="s">
        <v>9182</v>
      </c>
      <c r="C8529" s="6" t="s">
        <v>9183</v>
      </c>
      <c r="D8529" s="8">
        <v>43490</v>
      </c>
      <c r="E8529" s="14">
        <v>16.98</v>
      </c>
      <c r="F8529" s="2" t="s">
        <v>9195</v>
      </c>
      <c r="G8529" s="3">
        <f>IFERROR(VLOOKUP(E:E,'Pricing from MRP'!A:B,2,0),"")</f>
        <v>19.97</v>
      </c>
    </row>
    <row r="8530" spans="1:7" x14ac:dyDescent="0.35">
      <c r="A8530" s="5" t="s">
        <v>9184</v>
      </c>
      <c r="B8530" s="6" t="s">
        <v>9185</v>
      </c>
      <c r="C8530" s="6" t="s">
        <v>9186</v>
      </c>
      <c r="D8530" s="8">
        <v>43525</v>
      </c>
      <c r="E8530" s="14">
        <v>10.99</v>
      </c>
      <c r="F8530" s="2" t="s">
        <v>9195</v>
      </c>
      <c r="G8530" s="3">
        <f>IFERROR(VLOOKUP(E:E,'Pricing from MRP'!A:B,2,0),"")</f>
        <v>14.75</v>
      </c>
    </row>
    <row r="8531" spans="1:7" x14ac:dyDescent="0.35">
      <c r="A8531" s="5" t="s">
        <v>9187</v>
      </c>
      <c r="B8531" s="6" t="s">
        <v>2997</v>
      </c>
      <c r="C8531" s="6" t="s">
        <v>9188</v>
      </c>
      <c r="D8531" s="8">
        <v>41121</v>
      </c>
      <c r="E8531" s="14">
        <v>14.98</v>
      </c>
      <c r="F8531" s="2" t="s">
        <v>9195</v>
      </c>
      <c r="G8531" s="3">
        <f>IFERROR(VLOOKUP(E:E,'Pricing from MRP'!A:B,2,0),"")</f>
        <v>17.75</v>
      </c>
    </row>
    <row r="8532" spans="1:7" x14ac:dyDescent="0.35">
      <c r="A8532" s="5" t="s">
        <v>9192</v>
      </c>
      <c r="B8532" s="6" t="s">
        <v>9193</v>
      </c>
      <c r="C8532" s="6" t="s">
        <v>9194</v>
      </c>
      <c r="D8532" s="8">
        <v>42678</v>
      </c>
      <c r="E8532" s="14">
        <v>19.989999999999998</v>
      </c>
      <c r="F8532" s="2" t="s">
        <v>9195</v>
      </c>
      <c r="G8532" s="3">
        <f>IFERROR(VLOOKUP(E:E,'Pricing from MRP'!A:B,2,0),"")</f>
        <v>23.75</v>
      </c>
    </row>
    <row r="8533" spans="1:7" x14ac:dyDescent="0.35">
      <c r="A8533" s="5" t="s">
        <v>9196</v>
      </c>
      <c r="B8533" s="6" t="s">
        <v>9197</v>
      </c>
      <c r="C8533" s="6" t="s">
        <v>9198</v>
      </c>
      <c r="D8533" s="8">
        <v>42699</v>
      </c>
      <c r="E8533" s="14">
        <v>17.989999999999998</v>
      </c>
      <c r="F8533" s="2" t="s">
        <v>10237</v>
      </c>
      <c r="G8533" s="3">
        <f>IFERROR(VLOOKUP(E:E,'Pricing from MRP'!A:B,2,0),"")</f>
        <v>21.75</v>
      </c>
    </row>
    <row r="8534" spans="1:7" x14ac:dyDescent="0.35">
      <c r="A8534" s="5" t="s">
        <v>9202</v>
      </c>
      <c r="B8534" s="6" t="s">
        <v>9203</v>
      </c>
      <c r="C8534" s="6" t="s">
        <v>9204</v>
      </c>
      <c r="D8534" s="8">
        <v>41051</v>
      </c>
      <c r="E8534" s="14">
        <v>26.99</v>
      </c>
      <c r="F8534" s="2" t="s">
        <v>10237</v>
      </c>
      <c r="G8534" s="3">
        <f>IFERROR(VLOOKUP(E:E,'Pricing from MRP'!A:B,2,0),"")</f>
        <v>29.75</v>
      </c>
    </row>
    <row r="8535" spans="1:7" x14ac:dyDescent="0.35">
      <c r="A8535" s="5" t="s">
        <v>9208</v>
      </c>
      <c r="B8535" s="6" t="s">
        <v>9209</v>
      </c>
      <c r="C8535" s="6" t="s">
        <v>9209</v>
      </c>
      <c r="D8535" s="8">
        <v>42216</v>
      </c>
      <c r="E8535" s="14">
        <v>27.99</v>
      </c>
      <c r="F8535" s="2" t="s">
        <v>10237</v>
      </c>
      <c r="G8535" s="3">
        <f>IFERROR(VLOOKUP(E:E,'Pricing from MRP'!A:B,2,0),"")</f>
        <v>30.75</v>
      </c>
    </row>
    <row r="8536" spans="1:7" x14ac:dyDescent="0.35">
      <c r="A8536" s="5" t="s">
        <v>9210</v>
      </c>
      <c r="B8536" s="6" t="s">
        <v>9211</v>
      </c>
      <c r="C8536" s="6" t="s">
        <v>9212</v>
      </c>
      <c r="D8536" s="8">
        <v>42951</v>
      </c>
      <c r="E8536" s="14">
        <v>17.989999999999998</v>
      </c>
      <c r="F8536" s="2" t="s">
        <v>10237</v>
      </c>
      <c r="G8536" s="3">
        <f>IFERROR(VLOOKUP(E:E,'Pricing from MRP'!A:B,2,0),"")</f>
        <v>21.75</v>
      </c>
    </row>
    <row r="8537" spans="1:7" x14ac:dyDescent="0.35">
      <c r="A8537" s="5" t="s">
        <v>9213</v>
      </c>
      <c r="B8537" s="6" t="s">
        <v>9214</v>
      </c>
      <c r="C8537" s="6" t="s">
        <v>9215</v>
      </c>
      <c r="D8537" s="8">
        <v>42930</v>
      </c>
      <c r="E8537" s="14">
        <v>22.99</v>
      </c>
      <c r="F8537" s="2" t="s">
        <v>10237</v>
      </c>
      <c r="G8537" s="3">
        <f>IFERROR(VLOOKUP(E:E,'Pricing from MRP'!A:B,2,0),"")</f>
        <v>26.75</v>
      </c>
    </row>
    <row r="8538" spans="1:7" x14ac:dyDescent="0.35">
      <c r="A8538" s="5" t="s">
        <v>9216</v>
      </c>
      <c r="B8538" s="6" t="s">
        <v>9217</v>
      </c>
      <c r="C8538" s="6" t="s">
        <v>9218</v>
      </c>
      <c r="D8538" s="8">
        <v>42755</v>
      </c>
      <c r="E8538" s="14">
        <v>24.99</v>
      </c>
      <c r="F8538" s="2" t="s">
        <v>10237</v>
      </c>
      <c r="G8538" s="3">
        <f>IFERROR(VLOOKUP(E:E,'Pricing from MRP'!A:B,2,0),"")</f>
        <v>27.75</v>
      </c>
    </row>
    <row r="8539" spans="1:7" x14ac:dyDescent="0.35">
      <c r="A8539" s="5" t="s">
        <v>9219</v>
      </c>
      <c r="B8539" s="6" t="s">
        <v>9220</v>
      </c>
      <c r="C8539" s="6" t="s">
        <v>9221</v>
      </c>
      <c r="D8539" s="8">
        <v>42559</v>
      </c>
      <c r="E8539" s="14">
        <v>23.99</v>
      </c>
      <c r="F8539" s="2" t="s">
        <v>10237</v>
      </c>
      <c r="G8539" s="3">
        <f>IFERROR(VLOOKUP(E:E,'Pricing from MRP'!A:B,2,0),"")</f>
        <v>26.75</v>
      </c>
    </row>
    <row r="8540" spans="1:7" x14ac:dyDescent="0.35">
      <c r="A8540" s="5" t="s">
        <v>9222</v>
      </c>
      <c r="B8540" s="6" t="s">
        <v>9223</v>
      </c>
      <c r="C8540" s="6" t="s">
        <v>9224</v>
      </c>
      <c r="D8540" s="8">
        <v>42244</v>
      </c>
      <c r="E8540" s="14">
        <v>16.989999999999998</v>
      </c>
      <c r="F8540" s="2" t="s">
        <v>10237</v>
      </c>
      <c r="G8540" s="3">
        <f>IFERROR(VLOOKUP(E:E,'Pricing from MRP'!A:B,2,0),"")</f>
        <v>19.97</v>
      </c>
    </row>
    <row r="8541" spans="1:7" x14ac:dyDescent="0.35">
      <c r="A8541" s="5" t="s">
        <v>9225</v>
      </c>
      <c r="B8541" s="6" t="s">
        <v>9226</v>
      </c>
      <c r="C8541" s="6" t="s">
        <v>9227</v>
      </c>
      <c r="D8541" s="8">
        <v>42769</v>
      </c>
      <c r="E8541" s="14">
        <v>22.99</v>
      </c>
      <c r="F8541" s="2" t="s">
        <v>10237</v>
      </c>
      <c r="G8541" s="3">
        <f>IFERROR(VLOOKUP(E:E,'Pricing from MRP'!A:B,2,0),"")</f>
        <v>26.75</v>
      </c>
    </row>
    <row r="8542" spans="1:7" x14ac:dyDescent="0.35">
      <c r="A8542" s="5" t="s">
        <v>9228</v>
      </c>
      <c r="B8542" s="6" t="s">
        <v>9229</v>
      </c>
      <c r="C8542" s="6" t="s">
        <v>9230</v>
      </c>
      <c r="D8542" s="8">
        <v>41072</v>
      </c>
      <c r="E8542" s="14">
        <v>29.99</v>
      </c>
      <c r="F8542" s="2" t="s">
        <v>10237</v>
      </c>
      <c r="G8542" s="3">
        <f>IFERROR(VLOOKUP(E:E,'Pricing from MRP'!A:B,2,0),"")</f>
        <v>32.75</v>
      </c>
    </row>
    <row r="8543" spans="1:7" x14ac:dyDescent="0.35">
      <c r="A8543" s="5" t="s">
        <v>9231</v>
      </c>
      <c r="B8543" s="6" t="s">
        <v>9232</v>
      </c>
      <c r="C8543" s="6" t="s">
        <v>9233</v>
      </c>
      <c r="D8543" s="8">
        <v>42258</v>
      </c>
      <c r="E8543" s="14">
        <v>16.989999999999998</v>
      </c>
      <c r="F8543" s="2" t="s">
        <v>10237</v>
      </c>
      <c r="G8543" s="3">
        <f>IFERROR(VLOOKUP(E:E,'Pricing from MRP'!A:B,2,0),"")</f>
        <v>19.97</v>
      </c>
    </row>
    <row r="8544" spans="1:7" x14ac:dyDescent="0.35">
      <c r="A8544" s="5" t="s">
        <v>9234</v>
      </c>
      <c r="B8544" s="6" t="s">
        <v>9235</v>
      </c>
      <c r="C8544" s="6" t="s">
        <v>9236</v>
      </c>
      <c r="D8544" s="8">
        <v>42790</v>
      </c>
      <c r="E8544" s="14">
        <v>22.99</v>
      </c>
      <c r="F8544" s="2" t="s">
        <v>10237</v>
      </c>
      <c r="G8544" s="3">
        <f>IFERROR(VLOOKUP(E:E,'Pricing from MRP'!A:B,2,0),"")</f>
        <v>26.75</v>
      </c>
    </row>
    <row r="8545" spans="1:7" x14ac:dyDescent="0.35">
      <c r="A8545" s="5" t="s">
        <v>9237</v>
      </c>
      <c r="B8545" s="6" t="s">
        <v>9238</v>
      </c>
      <c r="C8545" s="6" t="s">
        <v>9239</v>
      </c>
      <c r="D8545" s="8">
        <v>42636</v>
      </c>
      <c r="E8545" s="14">
        <v>20.99</v>
      </c>
      <c r="F8545" s="2" t="s">
        <v>10237</v>
      </c>
      <c r="G8545" s="3">
        <f>IFERROR(VLOOKUP(E:E,'Pricing from MRP'!A:B,2,0),"")</f>
        <v>23.75</v>
      </c>
    </row>
    <row r="8546" spans="1:7" x14ac:dyDescent="0.35">
      <c r="A8546" s="5" t="s">
        <v>9240</v>
      </c>
      <c r="B8546" s="6" t="s">
        <v>9241</v>
      </c>
      <c r="C8546" s="6" t="s">
        <v>9242</v>
      </c>
      <c r="D8546" s="8">
        <v>42573</v>
      </c>
      <c r="E8546" s="14">
        <v>22.99</v>
      </c>
      <c r="F8546" s="2" t="s">
        <v>10237</v>
      </c>
      <c r="G8546" s="3">
        <f>IFERROR(VLOOKUP(E:E,'Pricing from MRP'!A:B,2,0),"")</f>
        <v>26.75</v>
      </c>
    </row>
    <row r="8547" spans="1:7" x14ac:dyDescent="0.35">
      <c r="A8547" s="5" t="s">
        <v>9243</v>
      </c>
      <c r="B8547" s="6" t="s">
        <v>9244</v>
      </c>
      <c r="C8547" s="6" t="s">
        <v>9245</v>
      </c>
      <c r="D8547" s="8">
        <v>42923</v>
      </c>
      <c r="E8547" s="14">
        <v>23.99</v>
      </c>
      <c r="F8547" s="2" t="s">
        <v>10237</v>
      </c>
      <c r="G8547" s="3">
        <f>IFERROR(VLOOKUP(E:E,'Pricing from MRP'!A:B,2,0),"")</f>
        <v>26.75</v>
      </c>
    </row>
    <row r="8548" spans="1:7" x14ac:dyDescent="0.35">
      <c r="A8548" s="5" t="s">
        <v>9246</v>
      </c>
      <c r="B8548" s="6" t="s">
        <v>9247</v>
      </c>
      <c r="C8548" s="6" t="s">
        <v>9248</v>
      </c>
      <c r="D8548" s="8">
        <v>42797</v>
      </c>
      <c r="E8548" s="14">
        <v>24.99</v>
      </c>
      <c r="F8548" s="2" t="s">
        <v>10237</v>
      </c>
      <c r="G8548" s="3">
        <f>IFERROR(VLOOKUP(E:E,'Pricing from MRP'!A:B,2,0),"")</f>
        <v>27.75</v>
      </c>
    </row>
    <row r="8549" spans="1:7" x14ac:dyDescent="0.35">
      <c r="A8549" s="5" t="s">
        <v>9249</v>
      </c>
      <c r="B8549" s="6" t="s">
        <v>9250</v>
      </c>
      <c r="C8549" s="6" t="s">
        <v>9250</v>
      </c>
      <c r="D8549" s="8">
        <v>42230</v>
      </c>
      <c r="E8549" s="14">
        <v>24.99</v>
      </c>
      <c r="F8549" s="2" t="s">
        <v>10237</v>
      </c>
      <c r="G8549" s="3">
        <f>IFERROR(VLOOKUP(E:E,'Pricing from MRP'!A:B,2,0),"")</f>
        <v>27.75</v>
      </c>
    </row>
    <row r="8550" spans="1:7" x14ac:dyDescent="0.35">
      <c r="A8550" s="5" t="s">
        <v>9254</v>
      </c>
      <c r="B8550" s="6" t="s">
        <v>9255</v>
      </c>
      <c r="C8550" s="6" t="s">
        <v>9256</v>
      </c>
      <c r="D8550" s="8">
        <v>42608</v>
      </c>
      <c r="E8550" s="14">
        <v>23.99</v>
      </c>
      <c r="F8550" s="2" t="s">
        <v>10237</v>
      </c>
      <c r="G8550" s="3">
        <f>IFERROR(VLOOKUP(E:E,'Pricing from MRP'!A:B,2,0),"")</f>
        <v>26.75</v>
      </c>
    </row>
    <row r="8551" spans="1:7" x14ac:dyDescent="0.35">
      <c r="A8551" s="5" t="s">
        <v>9257</v>
      </c>
      <c r="B8551" s="6" t="s">
        <v>9258</v>
      </c>
      <c r="C8551" s="6" t="s">
        <v>9258</v>
      </c>
      <c r="D8551" s="8">
        <v>42713</v>
      </c>
      <c r="E8551" s="14">
        <v>17.989999999999998</v>
      </c>
      <c r="F8551" s="2" t="s">
        <v>10237</v>
      </c>
      <c r="G8551" s="3">
        <f>IFERROR(VLOOKUP(E:E,'Pricing from MRP'!A:B,2,0),"")</f>
        <v>21.75</v>
      </c>
    </row>
    <row r="8552" spans="1:7" x14ac:dyDescent="0.35">
      <c r="A8552" s="5" t="s">
        <v>9259</v>
      </c>
      <c r="B8552" s="6" t="s">
        <v>9260</v>
      </c>
      <c r="C8552" s="6" t="s">
        <v>9261</v>
      </c>
      <c r="D8552" s="8">
        <v>42825</v>
      </c>
      <c r="E8552" s="14">
        <v>13.99</v>
      </c>
      <c r="F8552" s="2" t="s">
        <v>10237</v>
      </c>
      <c r="G8552" s="3">
        <f>IFERROR(VLOOKUP(E:E,'Pricing from MRP'!A:B,2,0),"")</f>
        <v>17.75</v>
      </c>
    </row>
    <row r="8553" spans="1:7" x14ac:dyDescent="0.35">
      <c r="A8553" s="5" t="s">
        <v>9262</v>
      </c>
      <c r="B8553" s="6" t="s">
        <v>9263</v>
      </c>
      <c r="C8553" s="6" t="s">
        <v>4343</v>
      </c>
      <c r="D8553" s="8">
        <v>42776</v>
      </c>
      <c r="E8553" s="14">
        <v>20.99</v>
      </c>
      <c r="F8553" s="2" t="s">
        <v>10237</v>
      </c>
      <c r="G8553" s="3">
        <f>IFERROR(VLOOKUP(E:E,'Pricing from MRP'!A:B,2,0),"")</f>
        <v>23.75</v>
      </c>
    </row>
    <row r="8554" spans="1:7" x14ac:dyDescent="0.35">
      <c r="A8554" s="5" t="s">
        <v>9264</v>
      </c>
      <c r="B8554" s="6" t="s">
        <v>9265</v>
      </c>
      <c r="C8554" s="6" t="s">
        <v>9266</v>
      </c>
      <c r="D8554" s="8">
        <v>42818</v>
      </c>
      <c r="E8554" s="14">
        <v>11.99</v>
      </c>
      <c r="F8554" s="2" t="s">
        <v>10237</v>
      </c>
      <c r="G8554" s="3">
        <f>IFERROR(VLOOKUP(E:E,'Pricing from MRP'!A:B,2,0),"")</f>
        <v>14.75</v>
      </c>
    </row>
    <row r="8555" spans="1:7" x14ac:dyDescent="0.35">
      <c r="A8555" s="5" t="s">
        <v>9267</v>
      </c>
      <c r="B8555" s="6" t="s">
        <v>9268</v>
      </c>
      <c r="C8555" s="6" t="s">
        <v>9269</v>
      </c>
      <c r="D8555" s="8">
        <v>42272</v>
      </c>
      <c r="E8555" s="14">
        <v>17.989999999999998</v>
      </c>
      <c r="F8555" s="2" t="s">
        <v>10237</v>
      </c>
      <c r="G8555" s="3">
        <f>IFERROR(VLOOKUP(E:E,'Pricing from MRP'!A:B,2,0),"")</f>
        <v>21.75</v>
      </c>
    </row>
    <row r="8556" spans="1:7" x14ac:dyDescent="0.35">
      <c r="A8556" s="5" t="s">
        <v>9270</v>
      </c>
      <c r="B8556" s="6" t="s">
        <v>9271</v>
      </c>
      <c r="C8556" s="6" t="s">
        <v>9272</v>
      </c>
      <c r="D8556" s="8">
        <v>42108</v>
      </c>
      <c r="E8556" s="14">
        <v>26.99</v>
      </c>
      <c r="F8556" s="2" t="s">
        <v>10237</v>
      </c>
      <c r="G8556" s="3">
        <f>IFERROR(VLOOKUP(E:E,'Pricing from MRP'!A:B,2,0),"")</f>
        <v>29.75</v>
      </c>
    </row>
    <row r="8557" spans="1:7" x14ac:dyDescent="0.35">
      <c r="A8557" s="5" t="s">
        <v>9273</v>
      </c>
      <c r="B8557" s="6" t="s">
        <v>9274</v>
      </c>
      <c r="C8557" s="6" t="s">
        <v>9275</v>
      </c>
      <c r="D8557" s="8">
        <v>42769</v>
      </c>
      <c r="E8557" s="14">
        <v>24.99</v>
      </c>
      <c r="F8557" s="2" t="s">
        <v>10237</v>
      </c>
      <c r="G8557" s="3">
        <f>IFERROR(VLOOKUP(E:E,'Pricing from MRP'!A:B,2,0),"")</f>
        <v>27.75</v>
      </c>
    </row>
    <row r="8558" spans="1:7" x14ac:dyDescent="0.35">
      <c r="A8558" s="5" t="s">
        <v>9276</v>
      </c>
      <c r="B8558" s="6" t="s">
        <v>9277</v>
      </c>
      <c r="C8558" s="6" t="s">
        <v>9278</v>
      </c>
      <c r="D8558" s="8">
        <v>42573</v>
      </c>
      <c r="E8558" s="14">
        <v>22.99</v>
      </c>
      <c r="F8558" s="2" t="s">
        <v>10237</v>
      </c>
      <c r="G8558" s="3">
        <f>IFERROR(VLOOKUP(E:E,'Pricing from MRP'!A:B,2,0),"")</f>
        <v>26.75</v>
      </c>
    </row>
    <row r="8559" spans="1:7" x14ac:dyDescent="0.35">
      <c r="A8559" s="5" t="s">
        <v>9279</v>
      </c>
      <c r="B8559" s="6" t="s">
        <v>9280</v>
      </c>
      <c r="C8559" s="6" t="s">
        <v>9281</v>
      </c>
      <c r="D8559" s="8">
        <v>42622</v>
      </c>
      <c r="E8559" s="14">
        <v>23.99</v>
      </c>
      <c r="F8559" s="2" t="s">
        <v>10237</v>
      </c>
      <c r="G8559" s="3">
        <f>IFERROR(VLOOKUP(E:E,'Pricing from MRP'!A:B,2,0),"")</f>
        <v>26.75</v>
      </c>
    </row>
    <row r="8560" spans="1:7" x14ac:dyDescent="0.35">
      <c r="A8560" s="5" t="s">
        <v>9282</v>
      </c>
      <c r="B8560" s="6" t="s">
        <v>9283</v>
      </c>
      <c r="C8560" s="6" t="s">
        <v>9284</v>
      </c>
      <c r="D8560" s="8">
        <v>42888</v>
      </c>
      <c r="E8560" s="14">
        <v>15.99</v>
      </c>
      <c r="F8560" s="2" t="s">
        <v>10237</v>
      </c>
      <c r="G8560" s="3">
        <f>IFERROR(VLOOKUP(E:E,'Pricing from MRP'!A:B,2,0),"")</f>
        <v>18.75</v>
      </c>
    </row>
    <row r="8561" spans="1:7" x14ac:dyDescent="0.35">
      <c r="A8561" s="5" t="s">
        <v>9285</v>
      </c>
      <c r="B8561" s="6" t="s">
        <v>9286</v>
      </c>
      <c r="C8561" s="6" t="s">
        <v>9287</v>
      </c>
      <c r="D8561" s="8">
        <v>42622</v>
      </c>
      <c r="E8561" s="14">
        <v>19.989999999999998</v>
      </c>
      <c r="F8561" s="2" t="s">
        <v>10237</v>
      </c>
      <c r="G8561" s="3">
        <f>IFERROR(VLOOKUP(E:E,'Pricing from MRP'!A:B,2,0),"")</f>
        <v>23.75</v>
      </c>
    </row>
    <row r="8562" spans="1:7" x14ac:dyDescent="0.35">
      <c r="A8562" s="5" t="s">
        <v>9288</v>
      </c>
      <c r="B8562" s="6" t="s">
        <v>9289</v>
      </c>
      <c r="C8562" s="6" t="s">
        <v>9290</v>
      </c>
      <c r="D8562" s="8">
        <v>42615</v>
      </c>
      <c r="E8562" s="14">
        <v>27.99</v>
      </c>
      <c r="F8562" s="2" t="s">
        <v>10237</v>
      </c>
      <c r="G8562" s="3">
        <f>IFERROR(VLOOKUP(E:E,'Pricing from MRP'!A:B,2,0),"")</f>
        <v>30.75</v>
      </c>
    </row>
    <row r="8563" spans="1:7" x14ac:dyDescent="0.35">
      <c r="A8563" s="5" t="s">
        <v>9291</v>
      </c>
      <c r="B8563" s="6" t="s">
        <v>9292</v>
      </c>
      <c r="C8563" s="6" t="s">
        <v>9293</v>
      </c>
      <c r="D8563" s="8">
        <v>42860</v>
      </c>
      <c r="E8563" s="14">
        <v>13.99</v>
      </c>
      <c r="F8563" s="2" t="s">
        <v>10237</v>
      </c>
      <c r="G8563" s="3">
        <f>IFERROR(VLOOKUP(E:E,'Pricing from MRP'!A:B,2,0),"")</f>
        <v>17.75</v>
      </c>
    </row>
    <row r="8564" spans="1:7" x14ac:dyDescent="0.35">
      <c r="A8564" s="5" t="s">
        <v>9297</v>
      </c>
      <c r="B8564" s="6" t="s">
        <v>9298</v>
      </c>
      <c r="C8564" s="6" t="s">
        <v>9299</v>
      </c>
      <c r="D8564" s="8">
        <v>41505</v>
      </c>
      <c r="E8564" s="14">
        <v>12.99</v>
      </c>
      <c r="F8564" s="2" t="s">
        <v>10237</v>
      </c>
      <c r="G8564" s="3">
        <f>IFERROR(VLOOKUP(E:E,'Pricing from MRP'!A:B,2,0),"")</f>
        <v>15.75</v>
      </c>
    </row>
    <row r="8565" spans="1:7" x14ac:dyDescent="0.35">
      <c r="A8565" s="5" t="s">
        <v>9300</v>
      </c>
      <c r="B8565" s="6" t="s">
        <v>9301</v>
      </c>
      <c r="C8565" s="6" t="s">
        <v>9302</v>
      </c>
      <c r="D8565" s="8">
        <v>39476</v>
      </c>
      <c r="E8565" s="14">
        <v>11.99</v>
      </c>
      <c r="F8565" s="2" t="s">
        <v>10237</v>
      </c>
      <c r="G8565" s="3">
        <f>IFERROR(VLOOKUP(E:E,'Pricing from MRP'!A:B,2,0),"")</f>
        <v>14.75</v>
      </c>
    </row>
    <row r="8566" spans="1:7" x14ac:dyDescent="0.35">
      <c r="A8566" s="5" t="s">
        <v>9303</v>
      </c>
      <c r="B8566" s="6" t="s">
        <v>9304</v>
      </c>
      <c r="C8566" s="6" t="s">
        <v>9305</v>
      </c>
      <c r="D8566" s="8">
        <v>43042</v>
      </c>
      <c r="E8566" s="14">
        <v>22.99</v>
      </c>
      <c r="F8566" s="2" t="s">
        <v>10237</v>
      </c>
      <c r="G8566" s="3">
        <f>IFERROR(VLOOKUP(E:E,'Pricing from MRP'!A:B,2,0),"")</f>
        <v>26.75</v>
      </c>
    </row>
    <row r="8567" spans="1:7" x14ac:dyDescent="0.35">
      <c r="A8567" s="5" t="s">
        <v>9306</v>
      </c>
      <c r="B8567" s="6" t="s">
        <v>9307</v>
      </c>
      <c r="C8567" s="6" t="s">
        <v>9308</v>
      </c>
      <c r="D8567" s="8">
        <v>43161</v>
      </c>
      <c r="E8567" s="14">
        <v>27.99</v>
      </c>
      <c r="F8567" s="2" t="s">
        <v>10237</v>
      </c>
      <c r="G8567" s="3">
        <f>IFERROR(VLOOKUP(E:E,'Pricing from MRP'!A:B,2,0),"")</f>
        <v>30.75</v>
      </c>
    </row>
    <row r="8568" spans="1:7" x14ac:dyDescent="0.35">
      <c r="A8568" s="5" t="s">
        <v>9309</v>
      </c>
      <c r="B8568" s="6" t="s">
        <v>9310</v>
      </c>
      <c r="C8568" s="6" t="s">
        <v>9311</v>
      </c>
      <c r="D8568" s="8">
        <v>42930</v>
      </c>
      <c r="E8568" s="14">
        <v>20.99</v>
      </c>
      <c r="F8568" s="2" t="s">
        <v>10237</v>
      </c>
      <c r="G8568" s="3">
        <f>IFERROR(VLOOKUP(E:E,'Pricing from MRP'!A:B,2,0),"")</f>
        <v>23.75</v>
      </c>
    </row>
    <row r="8569" spans="1:7" x14ac:dyDescent="0.35">
      <c r="A8569" s="5" t="s">
        <v>9312</v>
      </c>
      <c r="B8569" s="6" t="s">
        <v>9313</v>
      </c>
      <c r="C8569" s="6" t="s">
        <v>9314</v>
      </c>
      <c r="D8569" s="8">
        <v>42951</v>
      </c>
      <c r="E8569" s="14">
        <v>16.989999999999998</v>
      </c>
      <c r="F8569" s="2" t="s">
        <v>10237</v>
      </c>
      <c r="G8569" s="3">
        <f>IFERROR(VLOOKUP(E:E,'Pricing from MRP'!A:B,2,0),"")</f>
        <v>19.97</v>
      </c>
    </row>
    <row r="8570" spans="1:7" x14ac:dyDescent="0.35">
      <c r="A8570" s="5" t="s">
        <v>9315</v>
      </c>
      <c r="B8570" s="6" t="s">
        <v>9316</v>
      </c>
      <c r="C8570" s="6" t="s">
        <v>9317</v>
      </c>
      <c r="D8570" s="8">
        <v>40925</v>
      </c>
      <c r="E8570" s="14">
        <v>11.99</v>
      </c>
      <c r="F8570" s="2" t="s">
        <v>10237</v>
      </c>
      <c r="G8570" s="3">
        <f>IFERROR(VLOOKUP(E:E,'Pricing from MRP'!A:B,2,0),"")</f>
        <v>14.75</v>
      </c>
    </row>
    <row r="8571" spans="1:7" x14ac:dyDescent="0.35">
      <c r="A8571" s="5" t="s">
        <v>9318</v>
      </c>
      <c r="B8571" s="6" t="s">
        <v>9319</v>
      </c>
      <c r="C8571" s="6" t="s">
        <v>9320</v>
      </c>
      <c r="D8571" s="8">
        <v>43098</v>
      </c>
      <c r="E8571" s="14">
        <v>19.989999999999998</v>
      </c>
      <c r="F8571" s="2" t="s">
        <v>10237</v>
      </c>
      <c r="G8571" s="3">
        <f>IFERROR(VLOOKUP(E:E,'Pricing from MRP'!A:B,2,0),"")</f>
        <v>23.75</v>
      </c>
    </row>
    <row r="8572" spans="1:7" x14ac:dyDescent="0.35">
      <c r="A8572" s="5" t="s">
        <v>9321</v>
      </c>
      <c r="B8572" s="6" t="s">
        <v>9322</v>
      </c>
      <c r="C8572" s="6" t="s">
        <v>9323</v>
      </c>
      <c r="D8572" s="8">
        <v>42650</v>
      </c>
      <c r="E8572" s="14">
        <v>17.989999999999998</v>
      </c>
      <c r="F8572" s="2" t="s">
        <v>10237</v>
      </c>
      <c r="G8572" s="3">
        <f>IFERROR(VLOOKUP(E:E,'Pricing from MRP'!A:B,2,0),"")</f>
        <v>21.75</v>
      </c>
    </row>
    <row r="8573" spans="1:7" x14ac:dyDescent="0.35">
      <c r="A8573" s="5" t="s">
        <v>9324</v>
      </c>
      <c r="B8573" s="6" t="s">
        <v>9325</v>
      </c>
      <c r="C8573" s="6" t="s">
        <v>9326</v>
      </c>
      <c r="D8573" s="8">
        <v>42678</v>
      </c>
      <c r="E8573" s="14">
        <v>20.99</v>
      </c>
      <c r="F8573" s="2" t="s">
        <v>10237</v>
      </c>
      <c r="G8573" s="3">
        <f>IFERROR(VLOOKUP(E:E,'Pricing from MRP'!A:B,2,0),"")</f>
        <v>23.75</v>
      </c>
    </row>
    <row r="8574" spans="1:7" x14ac:dyDescent="0.35">
      <c r="A8574" s="5" t="s">
        <v>9327</v>
      </c>
      <c r="B8574" s="6" t="s">
        <v>9328</v>
      </c>
      <c r="C8574" s="6" t="s">
        <v>9329</v>
      </c>
      <c r="D8574" s="8">
        <v>42643</v>
      </c>
      <c r="E8574" s="14">
        <v>19.989999999999998</v>
      </c>
      <c r="F8574" s="2" t="s">
        <v>10237</v>
      </c>
      <c r="G8574" s="3">
        <f>IFERROR(VLOOKUP(E:E,'Pricing from MRP'!A:B,2,0),"")</f>
        <v>23.75</v>
      </c>
    </row>
    <row r="8575" spans="1:7" x14ac:dyDescent="0.35">
      <c r="A8575" s="5" t="s">
        <v>9330</v>
      </c>
      <c r="B8575" s="6" t="s">
        <v>9331</v>
      </c>
      <c r="C8575" s="6" t="s">
        <v>9332</v>
      </c>
      <c r="D8575" s="8">
        <v>43028</v>
      </c>
      <c r="E8575" s="14">
        <v>13.99</v>
      </c>
      <c r="F8575" s="2" t="s">
        <v>10237</v>
      </c>
      <c r="G8575" s="3">
        <f>IFERROR(VLOOKUP(E:E,'Pricing from MRP'!A:B,2,0),"")</f>
        <v>17.75</v>
      </c>
    </row>
    <row r="8576" spans="1:7" x14ac:dyDescent="0.35">
      <c r="A8576" s="5" t="s">
        <v>9333</v>
      </c>
      <c r="B8576" s="6" t="s">
        <v>9334</v>
      </c>
      <c r="C8576" s="6" t="s">
        <v>9335</v>
      </c>
      <c r="D8576" s="8">
        <v>42923</v>
      </c>
      <c r="E8576" s="14">
        <v>22.99</v>
      </c>
      <c r="F8576" s="2" t="s">
        <v>10237</v>
      </c>
      <c r="G8576" s="3">
        <f>IFERROR(VLOOKUP(E:E,'Pricing from MRP'!A:B,2,0),"")</f>
        <v>26.75</v>
      </c>
    </row>
    <row r="8577" spans="1:7" x14ac:dyDescent="0.35">
      <c r="A8577" s="5" t="s">
        <v>9338</v>
      </c>
      <c r="B8577" s="6" t="s">
        <v>9339</v>
      </c>
      <c r="C8577" s="6" t="s">
        <v>9340</v>
      </c>
      <c r="D8577" s="8">
        <v>42157</v>
      </c>
      <c r="E8577" s="14">
        <v>23.99</v>
      </c>
      <c r="F8577" s="2" t="s">
        <v>10237</v>
      </c>
      <c r="G8577" s="3">
        <f>IFERROR(VLOOKUP(E:E,'Pricing from MRP'!A:B,2,0),"")</f>
        <v>26.75</v>
      </c>
    </row>
    <row r="8578" spans="1:7" x14ac:dyDescent="0.35">
      <c r="A8578" s="5" t="s">
        <v>9341</v>
      </c>
      <c r="B8578" s="6" t="s">
        <v>9342</v>
      </c>
      <c r="C8578" s="6" t="s">
        <v>9343</v>
      </c>
      <c r="D8578" s="8">
        <v>42692</v>
      </c>
      <c r="E8578" s="14">
        <v>15.99</v>
      </c>
      <c r="F8578" s="2" t="s">
        <v>10237</v>
      </c>
      <c r="G8578" s="3">
        <f>IFERROR(VLOOKUP(E:E,'Pricing from MRP'!A:B,2,0),"")</f>
        <v>18.75</v>
      </c>
    </row>
    <row r="8579" spans="1:7" x14ac:dyDescent="0.35">
      <c r="A8579" s="5" t="s">
        <v>9344</v>
      </c>
      <c r="B8579" s="6" t="s">
        <v>9345</v>
      </c>
      <c r="C8579" s="6" t="s">
        <v>9346</v>
      </c>
      <c r="D8579" s="8">
        <v>42965</v>
      </c>
      <c r="E8579" s="14">
        <v>20.99</v>
      </c>
      <c r="F8579" s="2" t="s">
        <v>10237</v>
      </c>
      <c r="G8579" s="3">
        <f>IFERROR(VLOOKUP(E:E,'Pricing from MRP'!A:B,2,0),"")</f>
        <v>23.75</v>
      </c>
    </row>
    <row r="8580" spans="1:7" x14ac:dyDescent="0.35">
      <c r="A8580" s="5" t="s">
        <v>9347</v>
      </c>
      <c r="B8580" s="6" t="s">
        <v>9348</v>
      </c>
      <c r="C8580" s="6" t="s">
        <v>9349</v>
      </c>
      <c r="D8580" s="8">
        <v>43028</v>
      </c>
      <c r="E8580" s="14">
        <v>23.99</v>
      </c>
      <c r="F8580" s="2" t="s">
        <v>10237</v>
      </c>
      <c r="G8580" s="3">
        <f>IFERROR(VLOOKUP(E:E,'Pricing from MRP'!A:B,2,0),"")</f>
        <v>26.75</v>
      </c>
    </row>
    <row r="8581" spans="1:7" x14ac:dyDescent="0.35">
      <c r="A8581" s="5" t="s">
        <v>9350</v>
      </c>
      <c r="B8581" s="6" t="s">
        <v>9351</v>
      </c>
      <c r="C8581" s="6" t="s">
        <v>9352</v>
      </c>
      <c r="D8581" s="8">
        <v>42706</v>
      </c>
      <c r="E8581" s="14">
        <v>17.989999999999998</v>
      </c>
      <c r="F8581" s="2" t="s">
        <v>10237</v>
      </c>
      <c r="G8581" s="3">
        <f>IFERROR(VLOOKUP(E:E,'Pricing from MRP'!A:B,2,0),"")</f>
        <v>21.75</v>
      </c>
    </row>
    <row r="8582" spans="1:7" x14ac:dyDescent="0.35">
      <c r="A8582" s="5" t="s">
        <v>9353</v>
      </c>
      <c r="B8582" s="6" t="s">
        <v>9354</v>
      </c>
      <c r="C8582" s="6" t="s">
        <v>9355</v>
      </c>
      <c r="D8582" s="8">
        <v>42832</v>
      </c>
      <c r="E8582" s="14">
        <v>12.99</v>
      </c>
      <c r="F8582" s="2" t="s">
        <v>10237</v>
      </c>
      <c r="G8582" s="3">
        <f>IFERROR(VLOOKUP(E:E,'Pricing from MRP'!A:B,2,0),"")</f>
        <v>15.75</v>
      </c>
    </row>
    <row r="8583" spans="1:7" x14ac:dyDescent="0.35">
      <c r="A8583" s="5" t="s">
        <v>9356</v>
      </c>
      <c r="B8583" s="6" t="s">
        <v>9357</v>
      </c>
      <c r="C8583" s="6" t="s">
        <v>9358</v>
      </c>
      <c r="D8583" s="8">
        <v>42762</v>
      </c>
      <c r="E8583" s="14">
        <v>20.99</v>
      </c>
      <c r="F8583" s="2" t="s">
        <v>10237</v>
      </c>
      <c r="G8583" s="3">
        <f>IFERROR(VLOOKUP(E:E,'Pricing from MRP'!A:B,2,0),"")</f>
        <v>23.75</v>
      </c>
    </row>
    <row r="8584" spans="1:7" x14ac:dyDescent="0.35">
      <c r="A8584" s="5" t="s">
        <v>9359</v>
      </c>
      <c r="B8584" s="6" t="s">
        <v>9360</v>
      </c>
      <c r="C8584" s="6" t="s">
        <v>9361</v>
      </c>
      <c r="D8584" s="8">
        <v>38619</v>
      </c>
      <c r="E8584" s="14">
        <v>11.99</v>
      </c>
      <c r="F8584" s="2" t="s">
        <v>10237</v>
      </c>
      <c r="G8584" s="3">
        <f>IFERROR(VLOOKUP(E:E,'Pricing from MRP'!A:B,2,0),"")</f>
        <v>14.75</v>
      </c>
    </row>
    <row r="8585" spans="1:7" x14ac:dyDescent="0.35">
      <c r="A8585" s="5" t="s">
        <v>9362</v>
      </c>
      <c r="B8585" s="6" t="s">
        <v>9363</v>
      </c>
      <c r="C8585" s="6" t="s">
        <v>9364</v>
      </c>
      <c r="D8585" s="8">
        <v>42839</v>
      </c>
      <c r="E8585" s="14">
        <v>15.99</v>
      </c>
      <c r="F8585" s="2" t="s">
        <v>10237</v>
      </c>
      <c r="G8585" s="3">
        <f>IFERROR(VLOOKUP(E:E,'Pricing from MRP'!A:B,2,0),"")</f>
        <v>18.75</v>
      </c>
    </row>
    <row r="8586" spans="1:7" x14ac:dyDescent="0.35">
      <c r="A8586" s="5" t="s">
        <v>9365</v>
      </c>
      <c r="B8586" s="6" t="s">
        <v>9366</v>
      </c>
      <c r="C8586" s="6" t="s">
        <v>9367</v>
      </c>
      <c r="D8586" s="8">
        <v>42804</v>
      </c>
      <c r="E8586" s="14">
        <v>23.99</v>
      </c>
      <c r="F8586" s="2" t="s">
        <v>10237</v>
      </c>
      <c r="G8586" s="3">
        <f>IFERROR(VLOOKUP(E:E,'Pricing from MRP'!A:B,2,0),"")</f>
        <v>26.75</v>
      </c>
    </row>
    <row r="8587" spans="1:7" x14ac:dyDescent="0.35">
      <c r="A8587" s="5" t="s">
        <v>9368</v>
      </c>
      <c r="B8587" s="6" t="s">
        <v>9369</v>
      </c>
      <c r="C8587" s="6" t="s">
        <v>9370</v>
      </c>
      <c r="D8587" s="8">
        <v>43154</v>
      </c>
      <c r="E8587" s="14">
        <v>22.99</v>
      </c>
      <c r="F8587" s="2" t="s">
        <v>10237</v>
      </c>
      <c r="G8587" s="3">
        <f>IFERROR(VLOOKUP(E:E,'Pricing from MRP'!A:B,2,0),"")</f>
        <v>26.75</v>
      </c>
    </row>
    <row r="8588" spans="1:7" x14ac:dyDescent="0.35">
      <c r="A8588" s="5" t="s">
        <v>9371</v>
      </c>
      <c r="B8588" s="6" t="s">
        <v>9372</v>
      </c>
      <c r="C8588" s="6" t="s">
        <v>9373</v>
      </c>
      <c r="D8588" s="8">
        <v>42216</v>
      </c>
      <c r="E8588" s="14">
        <v>23.99</v>
      </c>
      <c r="F8588" s="2" t="s">
        <v>10237</v>
      </c>
      <c r="G8588" s="3">
        <f>IFERROR(VLOOKUP(E:E,'Pricing from MRP'!A:B,2,0),"")</f>
        <v>26.75</v>
      </c>
    </row>
    <row r="8589" spans="1:7" x14ac:dyDescent="0.35">
      <c r="A8589" s="5" t="s">
        <v>9374</v>
      </c>
      <c r="B8589" s="6" t="s">
        <v>9372</v>
      </c>
      <c r="C8589" s="6" t="s">
        <v>9375</v>
      </c>
      <c r="D8589" s="8">
        <v>43007</v>
      </c>
      <c r="E8589" s="14">
        <v>22.99</v>
      </c>
      <c r="F8589" s="2" t="s">
        <v>10237</v>
      </c>
      <c r="G8589" s="3">
        <f>IFERROR(VLOOKUP(E:E,'Pricing from MRP'!A:B,2,0),"")</f>
        <v>26.75</v>
      </c>
    </row>
    <row r="8590" spans="1:7" x14ac:dyDescent="0.35">
      <c r="A8590" s="5" t="s">
        <v>9376</v>
      </c>
      <c r="B8590" s="6" t="s">
        <v>9377</v>
      </c>
      <c r="C8590" s="6" t="s">
        <v>9378</v>
      </c>
      <c r="D8590" s="8">
        <v>38334</v>
      </c>
      <c r="E8590" s="14">
        <v>11.99</v>
      </c>
      <c r="F8590" s="2" t="s">
        <v>10237</v>
      </c>
      <c r="G8590" s="3">
        <f>IFERROR(VLOOKUP(E:E,'Pricing from MRP'!A:B,2,0),"")</f>
        <v>14.75</v>
      </c>
    </row>
    <row r="8591" spans="1:7" x14ac:dyDescent="0.35">
      <c r="A8591" s="5" t="s">
        <v>9379</v>
      </c>
      <c r="B8591" s="6" t="s">
        <v>9380</v>
      </c>
      <c r="C8591" s="6" t="s">
        <v>9381</v>
      </c>
      <c r="D8591" s="8">
        <v>42713</v>
      </c>
      <c r="E8591" s="14">
        <v>19.989999999999998</v>
      </c>
      <c r="F8591" s="2" t="s">
        <v>10237</v>
      </c>
      <c r="G8591" s="3">
        <f>IFERROR(VLOOKUP(E:E,'Pricing from MRP'!A:B,2,0),"")</f>
        <v>23.75</v>
      </c>
    </row>
    <row r="8592" spans="1:7" x14ac:dyDescent="0.35">
      <c r="A8592" s="5" t="s">
        <v>9382</v>
      </c>
      <c r="B8592" s="6" t="s">
        <v>9383</v>
      </c>
      <c r="C8592" s="6" t="s">
        <v>9384</v>
      </c>
      <c r="D8592" s="8">
        <v>42832</v>
      </c>
      <c r="E8592" s="14">
        <v>15.99</v>
      </c>
      <c r="F8592" s="2" t="s">
        <v>10237</v>
      </c>
      <c r="G8592" s="3">
        <f>IFERROR(VLOOKUP(E:E,'Pricing from MRP'!A:B,2,0),"")</f>
        <v>18.75</v>
      </c>
    </row>
    <row r="8593" spans="1:7" x14ac:dyDescent="0.35">
      <c r="A8593" s="5" t="s">
        <v>9385</v>
      </c>
      <c r="B8593" s="6" t="s">
        <v>9386</v>
      </c>
      <c r="C8593" s="6" t="s">
        <v>9387</v>
      </c>
      <c r="D8593" s="8">
        <v>42755</v>
      </c>
      <c r="E8593" s="14">
        <v>20.99</v>
      </c>
      <c r="F8593" s="2" t="s">
        <v>10237</v>
      </c>
      <c r="G8593" s="3">
        <f>IFERROR(VLOOKUP(E:E,'Pricing from MRP'!A:B,2,0),"")</f>
        <v>23.75</v>
      </c>
    </row>
    <row r="8594" spans="1:7" x14ac:dyDescent="0.35">
      <c r="A8594" s="5" t="s">
        <v>9388</v>
      </c>
      <c r="B8594" s="6" t="s">
        <v>9389</v>
      </c>
      <c r="C8594" s="6" t="s">
        <v>9390</v>
      </c>
      <c r="D8594" s="8">
        <v>42678</v>
      </c>
      <c r="E8594" s="14">
        <v>26.99</v>
      </c>
      <c r="F8594" s="2" t="s">
        <v>10237</v>
      </c>
      <c r="G8594" s="3">
        <f>IFERROR(VLOOKUP(E:E,'Pricing from MRP'!A:B,2,0),"")</f>
        <v>29.75</v>
      </c>
    </row>
    <row r="8595" spans="1:7" x14ac:dyDescent="0.35">
      <c r="A8595" s="5" t="s">
        <v>9391</v>
      </c>
      <c r="B8595" s="6" t="s">
        <v>9392</v>
      </c>
      <c r="C8595" s="6" t="s">
        <v>9393</v>
      </c>
      <c r="D8595" s="8">
        <v>42650</v>
      </c>
      <c r="E8595" s="14">
        <v>23.99</v>
      </c>
      <c r="F8595" s="2" t="s">
        <v>10237</v>
      </c>
      <c r="G8595" s="3">
        <f>IFERROR(VLOOKUP(E:E,'Pricing from MRP'!A:B,2,0),"")</f>
        <v>26.75</v>
      </c>
    </row>
    <row r="8596" spans="1:7" x14ac:dyDescent="0.35">
      <c r="A8596" s="5" t="s">
        <v>9394</v>
      </c>
      <c r="B8596" s="6" t="s">
        <v>9395</v>
      </c>
      <c r="C8596" s="6" t="s">
        <v>9396</v>
      </c>
      <c r="D8596" s="8">
        <v>42615</v>
      </c>
      <c r="E8596" s="14">
        <v>26.99</v>
      </c>
      <c r="F8596" s="2" t="s">
        <v>10237</v>
      </c>
      <c r="G8596" s="3">
        <f>IFERROR(VLOOKUP(E:E,'Pricing from MRP'!A:B,2,0),"")</f>
        <v>29.75</v>
      </c>
    </row>
    <row r="8597" spans="1:7" x14ac:dyDescent="0.35">
      <c r="A8597" s="5" t="s">
        <v>9400</v>
      </c>
      <c r="B8597" s="6" t="s">
        <v>9398</v>
      </c>
      <c r="C8597" s="6" t="s">
        <v>9401</v>
      </c>
      <c r="D8597" s="8">
        <v>42587</v>
      </c>
      <c r="E8597" s="14">
        <v>17.989999999999998</v>
      </c>
      <c r="F8597" s="2" t="s">
        <v>10237</v>
      </c>
      <c r="G8597" s="3">
        <f>IFERROR(VLOOKUP(E:E,'Pricing from MRP'!A:B,2,0),"")</f>
        <v>21.75</v>
      </c>
    </row>
    <row r="8598" spans="1:7" x14ac:dyDescent="0.35">
      <c r="A8598" s="5" t="s">
        <v>9402</v>
      </c>
      <c r="B8598" s="6" t="s">
        <v>9403</v>
      </c>
      <c r="C8598" s="6" t="s">
        <v>9404</v>
      </c>
      <c r="D8598" s="8">
        <v>42699</v>
      </c>
      <c r="E8598" s="14">
        <v>23.99</v>
      </c>
      <c r="F8598" s="2" t="s">
        <v>10237</v>
      </c>
      <c r="G8598" s="3">
        <f>IFERROR(VLOOKUP(E:E,'Pricing from MRP'!A:B,2,0),"")</f>
        <v>26.75</v>
      </c>
    </row>
    <row r="8599" spans="1:7" x14ac:dyDescent="0.35">
      <c r="A8599" s="5" t="s">
        <v>9405</v>
      </c>
      <c r="B8599" s="6" t="s">
        <v>9406</v>
      </c>
      <c r="C8599" s="6" t="s">
        <v>9407</v>
      </c>
      <c r="D8599" s="8">
        <v>42475</v>
      </c>
      <c r="E8599" s="14">
        <v>20.99</v>
      </c>
      <c r="F8599" s="2" t="s">
        <v>10237</v>
      </c>
      <c r="G8599" s="3">
        <f>IFERROR(VLOOKUP(E:E,'Pricing from MRP'!A:B,2,0),"")</f>
        <v>23.75</v>
      </c>
    </row>
    <row r="8600" spans="1:7" x14ac:dyDescent="0.35">
      <c r="A8600" s="5" t="s">
        <v>9408</v>
      </c>
      <c r="B8600" s="6" t="s">
        <v>9409</v>
      </c>
      <c r="C8600" s="6" t="s">
        <v>9410</v>
      </c>
      <c r="D8600" s="8">
        <v>42559</v>
      </c>
      <c r="E8600" s="14">
        <v>23.99</v>
      </c>
      <c r="F8600" s="2" t="s">
        <v>10237</v>
      </c>
      <c r="G8600" s="3">
        <f>IFERROR(VLOOKUP(E:E,'Pricing from MRP'!A:B,2,0),"")</f>
        <v>26.75</v>
      </c>
    </row>
    <row r="8601" spans="1:7" x14ac:dyDescent="0.35">
      <c r="A8601" s="5" t="s">
        <v>9414</v>
      </c>
      <c r="B8601" s="6" t="s">
        <v>9415</v>
      </c>
      <c r="C8601" s="6" t="s">
        <v>9415</v>
      </c>
      <c r="D8601" s="8">
        <v>43035</v>
      </c>
      <c r="E8601" s="14">
        <v>20.99</v>
      </c>
      <c r="F8601" s="2" t="s">
        <v>10237</v>
      </c>
      <c r="G8601" s="3">
        <f>IFERROR(VLOOKUP(E:E,'Pricing from MRP'!A:B,2,0),"")</f>
        <v>23.75</v>
      </c>
    </row>
    <row r="8602" spans="1:7" x14ac:dyDescent="0.35">
      <c r="A8602" s="5" t="s">
        <v>9416</v>
      </c>
      <c r="B8602" s="6" t="s">
        <v>9417</v>
      </c>
      <c r="C8602" s="6" t="s">
        <v>9418</v>
      </c>
      <c r="D8602" s="8">
        <v>43070</v>
      </c>
      <c r="E8602" s="14">
        <v>24.99</v>
      </c>
      <c r="F8602" s="2" t="s">
        <v>10237</v>
      </c>
      <c r="G8602" s="3">
        <f>IFERROR(VLOOKUP(E:E,'Pricing from MRP'!A:B,2,0),"")</f>
        <v>27.75</v>
      </c>
    </row>
    <row r="8603" spans="1:7" x14ac:dyDescent="0.35">
      <c r="A8603" s="5" t="s">
        <v>9419</v>
      </c>
      <c r="B8603" s="6" t="s">
        <v>9417</v>
      </c>
      <c r="C8603" s="6" t="s">
        <v>9420</v>
      </c>
      <c r="D8603" s="8">
        <v>43070</v>
      </c>
      <c r="E8603" s="14">
        <v>27.99</v>
      </c>
      <c r="F8603" s="2" t="s">
        <v>10237</v>
      </c>
      <c r="G8603" s="3">
        <f>IFERROR(VLOOKUP(E:E,'Pricing from MRP'!A:B,2,0),"")</f>
        <v>30.75</v>
      </c>
    </row>
    <row r="8604" spans="1:7" x14ac:dyDescent="0.35">
      <c r="A8604" s="5" t="s">
        <v>9421</v>
      </c>
      <c r="B8604" s="6" t="s">
        <v>9422</v>
      </c>
      <c r="C8604" s="6" t="s">
        <v>9423</v>
      </c>
      <c r="D8604" s="8">
        <v>42685</v>
      </c>
      <c r="E8604" s="14">
        <v>24.99</v>
      </c>
      <c r="F8604" s="2" t="s">
        <v>10237</v>
      </c>
      <c r="G8604" s="3">
        <f>IFERROR(VLOOKUP(E:E,'Pricing from MRP'!A:B,2,0),"")</f>
        <v>27.75</v>
      </c>
    </row>
    <row r="8605" spans="1:7" x14ac:dyDescent="0.35">
      <c r="A8605" s="5" t="s">
        <v>9424</v>
      </c>
      <c r="B8605" s="6" t="s">
        <v>9425</v>
      </c>
      <c r="C8605" s="6" t="s">
        <v>9426</v>
      </c>
      <c r="D8605" s="8">
        <v>42685</v>
      </c>
      <c r="E8605" s="14">
        <v>27.99</v>
      </c>
      <c r="F8605" s="2" t="s">
        <v>10237</v>
      </c>
      <c r="G8605" s="3">
        <f>IFERROR(VLOOKUP(E:E,'Pricing from MRP'!A:B,2,0),"")</f>
        <v>30.75</v>
      </c>
    </row>
    <row r="8606" spans="1:7" x14ac:dyDescent="0.35">
      <c r="A8606" s="5" t="s">
        <v>9427</v>
      </c>
      <c r="B8606" s="6" t="s">
        <v>9428</v>
      </c>
      <c r="C8606" s="6" t="s">
        <v>9429</v>
      </c>
      <c r="D8606" s="8">
        <v>42692</v>
      </c>
      <c r="E8606" s="14">
        <v>23.99</v>
      </c>
      <c r="F8606" s="2" t="s">
        <v>10237</v>
      </c>
      <c r="G8606" s="3">
        <f>IFERROR(VLOOKUP(E:E,'Pricing from MRP'!A:B,2,0),"")</f>
        <v>26.75</v>
      </c>
    </row>
    <row r="8607" spans="1:7" x14ac:dyDescent="0.35">
      <c r="A8607" s="5" t="s">
        <v>9430</v>
      </c>
      <c r="B8607" s="6" t="s">
        <v>9431</v>
      </c>
      <c r="C8607" s="6" t="s">
        <v>9432</v>
      </c>
      <c r="D8607" s="8">
        <v>38405</v>
      </c>
      <c r="E8607" s="14">
        <v>17.989999999999998</v>
      </c>
      <c r="F8607" s="2" t="s">
        <v>10237</v>
      </c>
      <c r="G8607" s="3">
        <f>IFERROR(VLOOKUP(E:E,'Pricing from MRP'!A:B,2,0),"")</f>
        <v>21.75</v>
      </c>
    </row>
    <row r="8608" spans="1:7" x14ac:dyDescent="0.35">
      <c r="A8608" s="5" t="s">
        <v>9436</v>
      </c>
      <c r="B8608" s="6" t="s">
        <v>9437</v>
      </c>
      <c r="C8608" s="6" t="s">
        <v>9438</v>
      </c>
      <c r="D8608" s="8">
        <v>42839</v>
      </c>
      <c r="E8608" s="14">
        <v>22.99</v>
      </c>
      <c r="F8608" s="2" t="s">
        <v>10237</v>
      </c>
      <c r="G8608" s="3">
        <f>IFERROR(VLOOKUP(E:E,'Pricing from MRP'!A:B,2,0),"")</f>
        <v>26.75</v>
      </c>
    </row>
    <row r="8609" spans="1:7" x14ac:dyDescent="0.35">
      <c r="A8609" s="5" t="s">
        <v>9439</v>
      </c>
      <c r="B8609" s="6" t="s">
        <v>9440</v>
      </c>
      <c r="C8609" s="6" t="s">
        <v>9441</v>
      </c>
      <c r="D8609" s="8">
        <v>42636</v>
      </c>
      <c r="E8609" s="14">
        <v>17.989999999999998</v>
      </c>
      <c r="F8609" s="2" t="s">
        <v>10237</v>
      </c>
      <c r="G8609" s="3">
        <f>IFERROR(VLOOKUP(E:E,'Pricing from MRP'!A:B,2,0),"")</f>
        <v>21.75</v>
      </c>
    </row>
    <row r="8610" spans="1:7" x14ac:dyDescent="0.35">
      <c r="A8610" s="5" t="s">
        <v>9442</v>
      </c>
      <c r="B8610" s="6" t="s">
        <v>9443</v>
      </c>
      <c r="C8610" s="6" t="s">
        <v>9444</v>
      </c>
      <c r="D8610" s="8">
        <v>42685</v>
      </c>
      <c r="E8610" s="14">
        <v>16.989999999999998</v>
      </c>
      <c r="F8610" s="2" t="s">
        <v>10237</v>
      </c>
      <c r="G8610" s="3">
        <f>IFERROR(VLOOKUP(E:E,'Pricing from MRP'!A:B,2,0),"")</f>
        <v>19.97</v>
      </c>
    </row>
    <row r="8611" spans="1:7" x14ac:dyDescent="0.35">
      <c r="A8611" s="5" t="s">
        <v>9445</v>
      </c>
      <c r="B8611" s="6" t="s">
        <v>9446</v>
      </c>
      <c r="C8611" s="6" t="s">
        <v>9447</v>
      </c>
      <c r="D8611" s="8">
        <v>42615</v>
      </c>
      <c r="E8611" s="14">
        <v>23.99</v>
      </c>
      <c r="F8611" s="2" t="s">
        <v>10237</v>
      </c>
      <c r="G8611" s="3">
        <f>IFERROR(VLOOKUP(E:E,'Pricing from MRP'!A:B,2,0),"")</f>
        <v>26.75</v>
      </c>
    </row>
    <row r="8612" spans="1:7" x14ac:dyDescent="0.35">
      <c r="A8612" s="5" t="s">
        <v>9448</v>
      </c>
      <c r="B8612" s="6" t="s">
        <v>9449</v>
      </c>
      <c r="C8612" s="6" t="s">
        <v>9450</v>
      </c>
      <c r="D8612" s="8">
        <v>42559</v>
      </c>
      <c r="E8612" s="14">
        <v>19.989999999999998</v>
      </c>
      <c r="F8612" s="2" t="s">
        <v>10237</v>
      </c>
      <c r="G8612" s="3">
        <f>IFERROR(VLOOKUP(E:E,'Pricing from MRP'!A:B,2,0),"")</f>
        <v>23.75</v>
      </c>
    </row>
    <row r="8613" spans="1:7" x14ac:dyDescent="0.35">
      <c r="A8613" s="5" t="s">
        <v>9451</v>
      </c>
      <c r="B8613" s="6" t="s">
        <v>9452</v>
      </c>
      <c r="C8613" s="6" t="s">
        <v>9453</v>
      </c>
      <c r="D8613" s="8">
        <v>42979</v>
      </c>
      <c r="E8613" s="14">
        <v>27.99</v>
      </c>
      <c r="F8613" s="2" t="s">
        <v>10237</v>
      </c>
      <c r="G8613" s="3">
        <f>IFERROR(VLOOKUP(E:E,'Pricing from MRP'!A:B,2,0),"")</f>
        <v>30.75</v>
      </c>
    </row>
    <row r="8614" spans="1:7" x14ac:dyDescent="0.35">
      <c r="A8614" s="5" t="s">
        <v>9454</v>
      </c>
      <c r="B8614" s="6" t="s">
        <v>9455</v>
      </c>
      <c r="C8614" s="6" t="s">
        <v>9456</v>
      </c>
      <c r="D8614" s="8">
        <v>42223</v>
      </c>
      <c r="E8614" s="14">
        <v>20.99</v>
      </c>
      <c r="F8614" s="2" t="s">
        <v>10237</v>
      </c>
      <c r="G8614" s="3">
        <f>IFERROR(VLOOKUP(E:E,'Pricing from MRP'!A:B,2,0),"")</f>
        <v>23.75</v>
      </c>
    </row>
    <row r="8615" spans="1:7" x14ac:dyDescent="0.35">
      <c r="A8615" s="5" t="s">
        <v>9457</v>
      </c>
      <c r="B8615" s="6" t="s">
        <v>9458</v>
      </c>
      <c r="C8615" s="6" t="s">
        <v>9459</v>
      </c>
      <c r="D8615" s="8">
        <v>42678</v>
      </c>
      <c r="E8615" s="14">
        <v>22.99</v>
      </c>
      <c r="F8615" s="2" t="s">
        <v>10237</v>
      </c>
      <c r="G8615" s="3">
        <f>IFERROR(VLOOKUP(E:E,'Pricing from MRP'!A:B,2,0),"")</f>
        <v>26.75</v>
      </c>
    </row>
    <row r="8616" spans="1:7" x14ac:dyDescent="0.35">
      <c r="A8616" s="5" t="s">
        <v>9460</v>
      </c>
      <c r="B8616" s="6" t="s">
        <v>9461</v>
      </c>
      <c r="C8616" s="6" t="s">
        <v>9462</v>
      </c>
      <c r="D8616" s="8">
        <v>43077</v>
      </c>
      <c r="E8616" s="14">
        <v>20.99</v>
      </c>
      <c r="F8616" s="2" t="s">
        <v>10237</v>
      </c>
      <c r="G8616" s="3">
        <f>IFERROR(VLOOKUP(E:E,'Pricing from MRP'!A:B,2,0),"")</f>
        <v>23.75</v>
      </c>
    </row>
    <row r="8617" spans="1:7" x14ac:dyDescent="0.35">
      <c r="A8617" s="5" t="s">
        <v>9463</v>
      </c>
      <c r="B8617" s="6" t="s">
        <v>9464</v>
      </c>
      <c r="C8617" s="6" t="s">
        <v>9465</v>
      </c>
      <c r="D8617" s="8">
        <v>42678</v>
      </c>
      <c r="E8617" s="14">
        <v>19.989999999999998</v>
      </c>
      <c r="F8617" s="2" t="s">
        <v>10237</v>
      </c>
      <c r="G8617" s="3">
        <f>IFERROR(VLOOKUP(E:E,'Pricing from MRP'!A:B,2,0),"")</f>
        <v>23.75</v>
      </c>
    </row>
    <row r="8618" spans="1:7" x14ac:dyDescent="0.35">
      <c r="A8618" s="5" t="s">
        <v>9466</v>
      </c>
      <c r="B8618" s="6" t="s">
        <v>9467</v>
      </c>
      <c r="C8618" s="6" t="s">
        <v>9468</v>
      </c>
      <c r="D8618" s="8">
        <v>42615</v>
      </c>
      <c r="E8618" s="14">
        <v>23.99</v>
      </c>
      <c r="F8618" s="2" t="s">
        <v>10237</v>
      </c>
      <c r="G8618" s="3">
        <f>IFERROR(VLOOKUP(E:E,'Pricing from MRP'!A:B,2,0),"")</f>
        <v>26.75</v>
      </c>
    </row>
    <row r="8619" spans="1:7" x14ac:dyDescent="0.35">
      <c r="A8619" s="5" t="s">
        <v>9469</v>
      </c>
      <c r="B8619" s="6" t="s">
        <v>9470</v>
      </c>
      <c r="C8619" s="6" t="s">
        <v>9471</v>
      </c>
      <c r="D8619" s="8">
        <v>42601</v>
      </c>
      <c r="E8619" s="14">
        <v>17.989999999999998</v>
      </c>
      <c r="F8619" s="2" t="s">
        <v>10237</v>
      </c>
      <c r="G8619" s="3">
        <f>IFERROR(VLOOKUP(E:E,'Pricing from MRP'!A:B,2,0),"")</f>
        <v>21.75</v>
      </c>
    </row>
    <row r="8620" spans="1:7" x14ac:dyDescent="0.35">
      <c r="A8620" s="5" t="s">
        <v>9472</v>
      </c>
      <c r="B8620" s="6" t="s">
        <v>9473</v>
      </c>
      <c r="C8620" s="6" t="s">
        <v>9474</v>
      </c>
      <c r="D8620" s="8">
        <v>42664</v>
      </c>
      <c r="E8620" s="14">
        <v>26.99</v>
      </c>
      <c r="F8620" s="2" t="s">
        <v>10237</v>
      </c>
      <c r="G8620" s="3">
        <f>IFERROR(VLOOKUP(E:E,'Pricing from MRP'!A:B,2,0),"")</f>
        <v>29.75</v>
      </c>
    </row>
    <row r="8621" spans="1:7" x14ac:dyDescent="0.35">
      <c r="A8621" s="5" t="s">
        <v>9478</v>
      </c>
      <c r="B8621" s="6" t="s">
        <v>9479</v>
      </c>
      <c r="C8621" s="6" t="s">
        <v>9480</v>
      </c>
      <c r="D8621" s="8">
        <v>42339</v>
      </c>
      <c r="E8621" s="14">
        <v>20.99</v>
      </c>
      <c r="F8621" s="2" t="s">
        <v>10237</v>
      </c>
      <c r="G8621" s="3">
        <f>IFERROR(VLOOKUP(E:E,'Pricing from MRP'!A:B,2,0),"")</f>
        <v>23.75</v>
      </c>
    </row>
    <row r="8622" spans="1:7" x14ac:dyDescent="0.35">
      <c r="A8622" s="5" t="s">
        <v>9481</v>
      </c>
      <c r="B8622" s="6" t="s">
        <v>9482</v>
      </c>
      <c r="C8622" s="6" t="s">
        <v>9483</v>
      </c>
      <c r="D8622" s="8">
        <v>43126</v>
      </c>
      <c r="E8622" s="14">
        <v>20.99</v>
      </c>
      <c r="F8622" s="2" t="s">
        <v>10237</v>
      </c>
      <c r="G8622" s="3">
        <f>IFERROR(VLOOKUP(E:E,'Pricing from MRP'!A:B,2,0),"")</f>
        <v>23.75</v>
      </c>
    </row>
    <row r="8623" spans="1:7" x14ac:dyDescent="0.35">
      <c r="A8623" s="5" t="s">
        <v>9484</v>
      </c>
      <c r="B8623" s="6" t="s">
        <v>9485</v>
      </c>
      <c r="C8623" s="6" t="s">
        <v>9486</v>
      </c>
      <c r="D8623" s="8">
        <v>42671</v>
      </c>
      <c r="E8623" s="14">
        <v>27.99</v>
      </c>
      <c r="F8623" s="2" t="s">
        <v>10237</v>
      </c>
      <c r="G8623" s="3">
        <f>IFERROR(VLOOKUP(E:E,'Pricing from MRP'!A:B,2,0),"")</f>
        <v>30.75</v>
      </c>
    </row>
    <row r="8624" spans="1:7" x14ac:dyDescent="0.35">
      <c r="A8624" s="5" t="s">
        <v>9487</v>
      </c>
      <c r="B8624" s="6" t="s">
        <v>9488</v>
      </c>
      <c r="C8624" s="6" t="s">
        <v>9488</v>
      </c>
      <c r="D8624" s="8">
        <v>42797</v>
      </c>
      <c r="E8624" s="14">
        <v>17.989999999999998</v>
      </c>
      <c r="F8624" s="2" t="s">
        <v>10237</v>
      </c>
      <c r="G8624" s="3">
        <f>IFERROR(VLOOKUP(E:E,'Pricing from MRP'!A:B,2,0),"")</f>
        <v>21.75</v>
      </c>
    </row>
    <row r="8625" spans="1:7" x14ac:dyDescent="0.35">
      <c r="A8625" s="5" t="s">
        <v>9489</v>
      </c>
      <c r="B8625" s="6" t="s">
        <v>9490</v>
      </c>
      <c r="C8625" s="6" t="s">
        <v>9491</v>
      </c>
      <c r="D8625" s="8">
        <v>42671</v>
      </c>
      <c r="E8625" s="14">
        <v>17.989999999999998</v>
      </c>
      <c r="F8625" s="2" t="s">
        <v>10237</v>
      </c>
      <c r="G8625" s="3">
        <f>IFERROR(VLOOKUP(E:E,'Pricing from MRP'!A:B,2,0),"")</f>
        <v>21.75</v>
      </c>
    </row>
    <row r="8626" spans="1:7" x14ac:dyDescent="0.35">
      <c r="A8626" s="5" t="s">
        <v>9492</v>
      </c>
      <c r="B8626" s="6" t="s">
        <v>9493</v>
      </c>
      <c r="C8626" s="6" t="s">
        <v>9311</v>
      </c>
      <c r="D8626" s="8">
        <v>42769</v>
      </c>
      <c r="E8626" s="14">
        <v>22.99</v>
      </c>
      <c r="F8626" s="2" t="s">
        <v>10237</v>
      </c>
      <c r="G8626" s="3">
        <f>IFERROR(VLOOKUP(E:E,'Pricing from MRP'!A:B,2,0),"")</f>
        <v>26.75</v>
      </c>
    </row>
    <row r="8627" spans="1:7" x14ac:dyDescent="0.35">
      <c r="A8627" s="5" t="s">
        <v>9494</v>
      </c>
      <c r="B8627" s="6" t="s">
        <v>9495</v>
      </c>
      <c r="C8627" s="6" t="s">
        <v>9496</v>
      </c>
      <c r="D8627" s="8">
        <v>42195</v>
      </c>
      <c r="E8627" s="14">
        <v>15.99</v>
      </c>
      <c r="F8627" s="2" t="s">
        <v>10237</v>
      </c>
      <c r="G8627" s="3">
        <f>IFERROR(VLOOKUP(E:E,'Pricing from MRP'!A:B,2,0),"")</f>
        <v>18.75</v>
      </c>
    </row>
    <row r="8628" spans="1:7" x14ac:dyDescent="0.35">
      <c r="A8628" s="5" t="s">
        <v>9497</v>
      </c>
      <c r="B8628" s="6" t="s">
        <v>9498</v>
      </c>
      <c r="C8628" s="6" t="s">
        <v>9499</v>
      </c>
      <c r="D8628" s="8">
        <v>42664</v>
      </c>
      <c r="E8628" s="14">
        <v>23.99</v>
      </c>
      <c r="F8628" s="2" t="s">
        <v>10237</v>
      </c>
      <c r="G8628" s="3">
        <f>IFERROR(VLOOKUP(E:E,'Pricing from MRP'!A:B,2,0),"")</f>
        <v>26.75</v>
      </c>
    </row>
    <row r="8629" spans="1:7" x14ac:dyDescent="0.35">
      <c r="A8629" s="5" t="s">
        <v>9500</v>
      </c>
      <c r="B8629" s="6" t="s">
        <v>9498</v>
      </c>
      <c r="C8629" s="6" t="s">
        <v>9501</v>
      </c>
      <c r="D8629" s="8">
        <v>42664</v>
      </c>
      <c r="E8629" s="14">
        <v>23.99</v>
      </c>
      <c r="F8629" s="2" t="s">
        <v>10237</v>
      </c>
      <c r="G8629" s="3">
        <f>IFERROR(VLOOKUP(E:E,'Pricing from MRP'!A:B,2,0),"")</f>
        <v>26.75</v>
      </c>
    </row>
    <row r="8630" spans="1:7" x14ac:dyDescent="0.35">
      <c r="A8630" s="5" t="s">
        <v>9502</v>
      </c>
      <c r="B8630" s="6" t="s">
        <v>9503</v>
      </c>
      <c r="C8630" s="6" t="s">
        <v>9504</v>
      </c>
      <c r="D8630" s="8">
        <v>43014</v>
      </c>
      <c r="E8630" s="14">
        <v>19.989999999999998</v>
      </c>
      <c r="F8630" s="2" t="s">
        <v>10237</v>
      </c>
      <c r="G8630" s="3">
        <f>IFERROR(VLOOKUP(E:E,'Pricing from MRP'!A:B,2,0),"")</f>
        <v>23.75</v>
      </c>
    </row>
    <row r="8631" spans="1:7" x14ac:dyDescent="0.35">
      <c r="A8631" s="5" t="s">
        <v>9505</v>
      </c>
      <c r="B8631" s="6" t="s">
        <v>9506</v>
      </c>
      <c r="C8631" s="6" t="s">
        <v>9507</v>
      </c>
      <c r="D8631" s="8">
        <v>42909</v>
      </c>
      <c r="E8631" s="14">
        <v>19.989999999999998</v>
      </c>
      <c r="F8631" s="2" t="s">
        <v>10237</v>
      </c>
      <c r="G8631" s="3">
        <f>IFERROR(VLOOKUP(E:E,'Pricing from MRP'!A:B,2,0),"")</f>
        <v>23.75</v>
      </c>
    </row>
    <row r="8632" spans="1:7" x14ac:dyDescent="0.35">
      <c r="A8632" s="5" t="s">
        <v>9508</v>
      </c>
      <c r="B8632" s="6" t="s">
        <v>9509</v>
      </c>
      <c r="C8632" s="6" t="s">
        <v>9510</v>
      </c>
      <c r="D8632" s="8">
        <v>42678</v>
      </c>
      <c r="E8632" s="14">
        <v>15.99</v>
      </c>
      <c r="F8632" s="2" t="s">
        <v>10237</v>
      </c>
      <c r="G8632" s="3">
        <f>IFERROR(VLOOKUP(E:E,'Pricing from MRP'!A:B,2,0),"")</f>
        <v>18.75</v>
      </c>
    </row>
    <row r="8633" spans="1:7" x14ac:dyDescent="0.35">
      <c r="A8633" s="5" t="s">
        <v>9511</v>
      </c>
      <c r="B8633" s="6" t="s">
        <v>9512</v>
      </c>
      <c r="C8633" s="6" t="s">
        <v>3332</v>
      </c>
      <c r="D8633" s="8">
        <v>42811</v>
      </c>
      <c r="E8633" s="14">
        <v>17.989999999999998</v>
      </c>
      <c r="F8633" s="2" t="s">
        <v>10237</v>
      </c>
      <c r="G8633" s="3">
        <f>IFERROR(VLOOKUP(E:E,'Pricing from MRP'!A:B,2,0),"")</f>
        <v>21.75</v>
      </c>
    </row>
    <row r="8634" spans="1:7" x14ac:dyDescent="0.35">
      <c r="A8634" s="5" t="s">
        <v>9513</v>
      </c>
      <c r="B8634" s="6" t="s">
        <v>9514</v>
      </c>
      <c r="C8634" s="6" t="s">
        <v>9515</v>
      </c>
      <c r="D8634" s="8">
        <v>43042</v>
      </c>
      <c r="E8634" s="14">
        <v>24.99</v>
      </c>
      <c r="F8634" s="2" t="s">
        <v>10237</v>
      </c>
      <c r="G8634" s="3">
        <f>IFERROR(VLOOKUP(E:E,'Pricing from MRP'!A:B,2,0),"")</f>
        <v>27.75</v>
      </c>
    </row>
    <row r="8635" spans="1:7" x14ac:dyDescent="0.35">
      <c r="A8635" s="5" t="s">
        <v>9516</v>
      </c>
      <c r="B8635" s="6" t="s">
        <v>9517</v>
      </c>
      <c r="C8635" s="6" t="s">
        <v>9518</v>
      </c>
      <c r="D8635" s="8">
        <v>42881</v>
      </c>
      <c r="E8635" s="14">
        <v>24.99</v>
      </c>
      <c r="F8635" s="2" t="s">
        <v>10237</v>
      </c>
      <c r="G8635" s="3">
        <f>IFERROR(VLOOKUP(E:E,'Pricing from MRP'!A:B,2,0),"")</f>
        <v>27.75</v>
      </c>
    </row>
    <row r="8636" spans="1:7" x14ac:dyDescent="0.35">
      <c r="A8636" s="5" t="s">
        <v>9519</v>
      </c>
      <c r="B8636" s="6" t="s">
        <v>9520</v>
      </c>
      <c r="C8636" s="6" t="s">
        <v>9521</v>
      </c>
      <c r="D8636" s="8">
        <v>42811</v>
      </c>
      <c r="E8636" s="14">
        <v>29.99</v>
      </c>
      <c r="F8636" s="2" t="s">
        <v>10237</v>
      </c>
      <c r="G8636" s="3">
        <f>IFERROR(VLOOKUP(E:E,'Pricing from MRP'!A:B,2,0),"")</f>
        <v>32.75</v>
      </c>
    </row>
    <row r="8637" spans="1:7" x14ac:dyDescent="0.35">
      <c r="A8637" s="5" t="s">
        <v>9525</v>
      </c>
      <c r="B8637" s="6" t="s">
        <v>9526</v>
      </c>
      <c r="C8637" s="6" t="s">
        <v>9527</v>
      </c>
      <c r="D8637" s="8">
        <v>36095</v>
      </c>
      <c r="E8637" s="14">
        <v>26.99</v>
      </c>
      <c r="F8637" s="2" t="s">
        <v>10237</v>
      </c>
      <c r="G8637" s="3">
        <f>IFERROR(VLOOKUP(E:E,'Pricing from MRP'!A:B,2,0),"")</f>
        <v>29.75</v>
      </c>
    </row>
    <row r="8638" spans="1:7" x14ac:dyDescent="0.35">
      <c r="A8638" s="5" t="s">
        <v>9528</v>
      </c>
      <c r="B8638" s="6" t="s">
        <v>9529</v>
      </c>
      <c r="C8638" s="6" t="s">
        <v>9530</v>
      </c>
      <c r="D8638" s="8">
        <v>42804</v>
      </c>
      <c r="E8638" s="14">
        <v>19.989999999999998</v>
      </c>
      <c r="F8638" s="2" t="s">
        <v>10237</v>
      </c>
      <c r="G8638" s="3">
        <f>IFERROR(VLOOKUP(E:E,'Pricing from MRP'!A:B,2,0),"")</f>
        <v>23.75</v>
      </c>
    </row>
    <row r="8639" spans="1:7" x14ac:dyDescent="0.35">
      <c r="A8639" s="5" t="s">
        <v>9531</v>
      </c>
      <c r="B8639" s="6" t="s">
        <v>9532</v>
      </c>
      <c r="C8639" s="6" t="s">
        <v>9533</v>
      </c>
      <c r="D8639" s="8">
        <v>42559</v>
      </c>
      <c r="E8639" s="14">
        <v>23.99</v>
      </c>
      <c r="F8639" s="2" t="s">
        <v>10237</v>
      </c>
      <c r="G8639" s="3">
        <f>IFERROR(VLOOKUP(E:E,'Pricing from MRP'!A:B,2,0),"")</f>
        <v>26.75</v>
      </c>
    </row>
    <row r="8640" spans="1:7" x14ac:dyDescent="0.35">
      <c r="A8640" s="5" t="s">
        <v>9534</v>
      </c>
      <c r="B8640" s="6" t="s">
        <v>9535</v>
      </c>
      <c r="C8640" s="6" t="s">
        <v>9536</v>
      </c>
      <c r="D8640" s="8">
        <v>42136</v>
      </c>
      <c r="E8640" s="14">
        <v>23.99</v>
      </c>
      <c r="F8640" s="2" t="s">
        <v>10237</v>
      </c>
      <c r="G8640" s="3">
        <f>IFERROR(VLOOKUP(E:E,'Pricing from MRP'!A:B,2,0),"")</f>
        <v>26.75</v>
      </c>
    </row>
    <row r="8641" spans="1:7" x14ac:dyDescent="0.35">
      <c r="A8641" s="5" t="s">
        <v>9537</v>
      </c>
      <c r="B8641" s="6" t="s">
        <v>9538</v>
      </c>
      <c r="C8641" s="6" t="s">
        <v>9539</v>
      </c>
      <c r="D8641" s="8">
        <v>43049</v>
      </c>
      <c r="E8641" s="14">
        <v>17.989999999999998</v>
      </c>
      <c r="F8641" s="2" t="s">
        <v>10237</v>
      </c>
      <c r="G8641" s="3">
        <f>IFERROR(VLOOKUP(E:E,'Pricing from MRP'!A:B,2,0),"")</f>
        <v>21.75</v>
      </c>
    </row>
    <row r="8642" spans="1:7" x14ac:dyDescent="0.35">
      <c r="A8642" s="5" t="s">
        <v>9540</v>
      </c>
      <c r="B8642" s="6" t="s">
        <v>9541</v>
      </c>
      <c r="C8642" s="6" t="s">
        <v>9542</v>
      </c>
      <c r="D8642" s="8">
        <v>42650</v>
      </c>
      <c r="E8642" s="14">
        <v>19.989999999999998</v>
      </c>
      <c r="F8642" s="2" t="s">
        <v>10237</v>
      </c>
      <c r="G8642" s="3">
        <f>IFERROR(VLOOKUP(E:E,'Pricing from MRP'!A:B,2,0),"")</f>
        <v>23.75</v>
      </c>
    </row>
    <row r="8643" spans="1:7" x14ac:dyDescent="0.35">
      <c r="A8643" s="5" t="s">
        <v>9543</v>
      </c>
      <c r="B8643" s="6" t="s">
        <v>9544</v>
      </c>
      <c r="C8643" s="6" t="s">
        <v>9545</v>
      </c>
      <c r="D8643" s="8">
        <v>43196</v>
      </c>
      <c r="E8643" s="14">
        <v>19.989999999999998</v>
      </c>
      <c r="F8643" s="2" t="s">
        <v>10237</v>
      </c>
      <c r="G8643" s="3">
        <f>IFERROR(VLOOKUP(E:E,'Pricing from MRP'!A:B,2,0),"")</f>
        <v>23.75</v>
      </c>
    </row>
    <row r="8644" spans="1:7" x14ac:dyDescent="0.35">
      <c r="A8644" s="5" t="s">
        <v>9546</v>
      </c>
      <c r="B8644" s="6" t="s">
        <v>9547</v>
      </c>
      <c r="C8644" s="6" t="s">
        <v>9548</v>
      </c>
      <c r="D8644" s="8">
        <v>42713</v>
      </c>
      <c r="E8644" s="14">
        <v>19.989999999999998</v>
      </c>
      <c r="F8644" s="2" t="s">
        <v>10237</v>
      </c>
      <c r="G8644" s="3">
        <f>IFERROR(VLOOKUP(E:E,'Pricing from MRP'!A:B,2,0),"")</f>
        <v>23.75</v>
      </c>
    </row>
    <row r="8645" spans="1:7" x14ac:dyDescent="0.35">
      <c r="A8645" s="5" t="s">
        <v>9552</v>
      </c>
      <c r="B8645" s="6" t="s">
        <v>9553</v>
      </c>
      <c r="C8645" s="6" t="s">
        <v>9554</v>
      </c>
      <c r="D8645" s="8">
        <v>42608</v>
      </c>
      <c r="E8645" s="14">
        <v>15.99</v>
      </c>
      <c r="F8645" s="2" t="s">
        <v>10237</v>
      </c>
      <c r="G8645" s="3">
        <f>IFERROR(VLOOKUP(E:E,'Pricing from MRP'!A:B,2,0),"")</f>
        <v>18.75</v>
      </c>
    </row>
    <row r="8646" spans="1:7" x14ac:dyDescent="0.35">
      <c r="A8646" s="5" t="s">
        <v>9555</v>
      </c>
      <c r="B8646" s="6" t="s">
        <v>9556</v>
      </c>
      <c r="C8646" s="6" t="s">
        <v>2876</v>
      </c>
      <c r="D8646" s="8">
        <v>42475</v>
      </c>
      <c r="E8646" s="14">
        <v>20.99</v>
      </c>
      <c r="F8646" s="2" t="s">
        <v>10237</v>
      </c>
      <c r="G8646" s="3">
        <f>IFERROR(VLOOKUP(E:E,'Pricing from MRP'!A:B,2,0),"")</f>
        <v>23.75</v>
      </c>
    </row>
    <row r="8647" spans="1:7" x14ac:dyDescent="0.35">
      <c r="A8647" s="5" t="s">
        <v>9557</v>
      </c>
      <c r="B8647" s="6" t="s">
        <v>9542</v>
      </c>
      <c r="C8647" s="6" t="s">
        <v>9558</v>
      </c>
      <c r="D8647" s="8">
        <v>42895</v>
      </c>
      <c r="E8647" s="14">
        <v>20.99</v>
      </c>
      <c r="F8647" s="2" t="s">
        <v>10237</v>
      </c>
      <c r="G8647" s="3">
        <f>IFERROR(VLOOKUP(E:E,'Pricing from MRP'!A:B,2,0),"")</f>
        <v>23.75</v>
      </c>
    </row>
    <row r="8648" spans="1:7" x14ac:dyDescent="0.35">
      <c r="A8648" s="5" t="s">
        <v>9559</v>
      </c>
      <c r="B8648" s="6" t="s">
        <v>9560</v>
      </c>
      <c r="C8648" s="6" t="s">
        <v>9561</v>
      </c>
      <c r="D8648" s="8">
        <v>42832</v>
      </c>
      <c r="E8648" s="14">
        <v>17.989999999999998</v>
      </c>
      <c r="F8648" s="2" t="s">
        <v>10237</v>
      </c>
      <c r="G8648" s="3">
        <f>IFERROR(VLOOKUP(E:E,'Pricing from MRP'!A:B,2,0),"")</f>
        <v>21.75</v>
      </c>
    </row>
    <row r="8649" spans="1:7" x14ac:dyDescent="0.35">
      <c r="A8649" s="5" t="s">
        <v>9562</v>
      </c>
      <c r="B8649" s="6" t="s">
        <v>9563</v>
      </c>
      <c r="C8649" s="6" t="s">
        <v>9564</v>
      </c>
      <c r="D8649" s="8">
        <v>42636</v>
      </c>
      <c r="E8649" s="14">
        <v>22.99</v>
      </c>
      <c r="F8649" s="2" t="s">
        <v>10237</v>
      </c>
      <c r="G8649" s="3">
        <f>IFERROR(VLOOKUP(E:E,'Pricing from MRP'!A:B,2,0),"")</f>
        <v>26.75</v>
      </c>
    </row>
    <row r="8650" spans="1:7" x14ac:dyDescent="0.35">
      <c r="A8650" s="5" t="s">
        <v>9565</v>
      </c>
      <c r="B8650" s="6" t="s">
        <v>9566</v>
      </c>
      <c r="C8650" s="6" t="s">
        <v>9567</v>
      </c>
      <c r="D8650" s="8">
        <v>42706</v>
      </c>
      <c r="E8650" s="14">
        <v>17.989999999999998</v>
      </c>
      <c r="F8650" s="2" t="s">
        <v>10237</v>
      </c>
      <c r="G8650" s="3">
        <f>IFERROR(VLOOKUP(E:E,'Pricing from MRP'!A:B,2,0),"")</f>
        <v>21.75</v>
      </c>
    </row>
    <row r="8651" spans="1:7" x14ac:dyDescent="0.35">
      <c r="A8651" s="5" t="s">
        <v>9568</v>
      </c>
      <c r="B8651" s="6" t="s">
        <v>9569</v>
      </c>
      <c r="C8651" s="6" t="s">
        <v>9570</v>
      </c>
      <c r="D8651" s="8">
        <v>42157</v>
      </c>
      <c r="E8651" s="14">
        <v>26.99</v>
      </c>
      <c r="F8651" s="2" t="s">
        <v>10237</v>
      </c>
      <c r="G8651" s="3">
        <f>IFERROR(VLOOKUP(E:E,'Pricing from MRP'!A:B,2,0),"")</f>
        <v>29.75</v>
      </c>
    </row>
    <row r="8652" spans="1:7" x14ac:dyDescent="0.35">
      <c r="A8652" s="5" t="s">
        <v>9574</v>
      </c>
      <c r="B8652" s="6" t="s">
        <v>9575</v>
      </c>
      <c r="C8652" s="6" t="s">
        <v>9576</v>
      </c>
      <c r="D8652" s="8">
        <v>42818</v>
      </c>
      <c r="E8652" s="14">
        <v>19.989999999999998</v>
      </c>
      <c r="F8652" s="2" t="s">
        <v>10237</v>
      </c>
      <c r="G8652" s="3">
        <f>IFERROR(VLOOKUP(E:E,'Pricing from MRP'!A:B,2,0),"")</f>
        <v>23.75</v>
      </c>
    </row>
    <row r="8653" spans="1:7" x14ac:dyDescent="0.35">
      <c r="A8653" s="5" t="s">
        <v>9577</v>
      </c>
      <c r="B8653" s="6" t="s">
        <v>9578</v>
      </c>
      <c r="C8653" s="6" t="s">
        <v>9579</v>
      </c>
      <c r="D8653" s="8">
        <v>42517</v>
      </c>
      <c r="E8653" s="14">
        <v>29.99</v>
      </c>
      <c r="F8653" s="2" t="s">
        <v>10237</v>
      </c>
      <c r="G8653" s="3">
        <f>IFERROR(VLOOKUP(E:E,'Pricing from MRP'!A:B,2,0),"")</f>
        <v>32.75</v>
      </c>
    </row>
    <row r="8654" spans="1:7" x14ac:dyDescent="0.35">
      <c r="A8654" s="5" t="s">
        <v>9580</v>
      </c>
      <c r="B8654" s="6" t="s">
        <v>9581</v>
      </c>
      <c r="C8654" s="6" t="s">
        <v>9582</v>
      </c>
      <c r="D8654" s="8">
        <v>42685</v>
      </c>
      <c r="E8654" s="14">
        <v>16.989999999999998</v>
      </c>
      <c r="F8654" s="2" t="s">
        <v>10237</v>
      </c>
      <c r="G8654" s="3">
        <f>IFERROR(VLOOKUP(E:E,'Pricing from MRP'!A:B,2,0),"")</f>
        <v>19.97</v>
      </c>
    </row>
    <row r="8655" spans="1:7" x14ac:dyDescent="0.35">
      <c r="A8655" s="5" t="s">
        <v>9583</v>
      </c>
      <c r="B8655" s="6" t="s">
        <v>9584</v>
      </c>
      <c r="C8655" s="6" t="s">
        <v>9585</v>
      </c>
      <c r="D8655" s="8">
        <v>42573</v>
      </c>
      <c r="E8655" s="14">
        <v>22.99</v>
      </c>
      <c r="F8655" s="2" t="s">
        <v>10237</v>
      </c>
      <c r="G8655" s="3">
        <f>IFERROR(VLOOKUP(E:E,'Pricing from MRP'!A:B,2,0),"")</f>
        <v>26.75</v>
      </c>
    </row>
    <row r="8656" spans="1:7" x14ac:dyDescent="0.35">
      <c r="A8656" s="5" t="s">
        <v>9586</v>
      </c>
      <c r="B8656" s="6" t="s">
        <v>9587</v>
      </c>
      <c r="C8656" s="6" t="s">
        <v>9588</v>
      </c>
      <c r="D8656" s="8">
        <v>42622</v>
      </c>
      <c r="E8656" s="14">
        <v>19.989999999999998</v>
      </c>
      <c r="F8656" s="2" t="s">
        <v>10237</v>
      </c>
      <c r="G8656" s="3">
        <f>IFERROR(VLOOKUP(E:E,'Pricing from MRP'!A:B,2,0),"")</f>
        <v>23.75</v>
      </c>
    </row>
    <row r="8657" spans="1:7" x14ac:dyDescent="0.35">
      <c r="A8657" s="5" t="s">
        <v>9589</v>
      </c>
      <c r="B8657" s="6" t="s">
        <v>9590</v>
      </c>
      <c r="C8657" s="6" t="s">
        <v>9591</v>
      </c>
      <c r="D8657" s="8">
        <v>42727</v>
      </c>
      <c r="E8657" s="14">
        <v>15.99</v>
      </c>
      <c r="F8657" s="2" t="s">
        <v>10237</v>
      </c>
      <c r="G8657" s="3">
        <f>IFERROR(VLOOKUP(E:E,'Pricing from MRP'!A:B,2,0),"")</f>
        <v>18.75</v>
      </c>
    </row>
    <row r="8658" spans="1:7" x14ac:dyDescent="0.35">
      <c r="A8658" s="5" t="s">
        <v>9592</v>
      </c>
      <c r="B8658" s="6" t="s">
        <v>9593</v>
      </c>
      <c r="C8658" s="6" t="s">
        <v>9594</v>
      </c>
      <c r="D8658" s="8">
        <v>42339</v>
      </c>
      <c r="E8658" s="14">
        <v>13.99</v>
      </c>
      <c r="F8658" s="2" t="s">
        <v>10237</v>
      </c>
      <c r="G8658" s="3">
        <f>IFERROR(VLOOKUP(E:E,'Pricing from MRP'!A:B,2,0),"")</f>
        <v>17.75</v>
      </c>
    </row>
    <row r="8659" spans="1:7" x14ac:dyDescent="0.35">
      <c r="A8659" s="5" t="s">
        <v>9595</v>
      </c>
      <c r="B8659" s="6" t="s">
        <v>9596</v>
      </c>
      <c r="C8659" s="6" t="s">
        <v>9597</v>
      </c>
      <c r="D8659" s="8">
        <v>42965</v>
      </c>
      <c r="E8659" s="14">
        <v>22.99</v>
      </c>
      <c r="F8659" s="2" t="s">
        <v>10237</v>
      </c>
      <c r="G8659" s="3">
        <f>IFERROR(VLOOKUP(E:E,'Pricing from MRP'!A:B,2,0),"")</f>
        <v>26.75</v>
      </c>
    </row>
    <row r="8660" spans="1:7" x14ac:dyDescent="0.35">
      <c r="A8660" s="5" t="s">
        <v>9598</v>
      </c>
      <c r="B8660" s="6" t="s">
        <v>9599</v>
      </c>
      <c r="C8660" s="6" t="s">
        <v>9600</v>
      </c>
      <c r="D8660" s="8">
        <v>41058</v>
      </c>
      <c r="E8660" s="14">
        <v>11.99</v>
      </c>
      <c r="F8660" s="2" t="s">
        <v>10237</v>
      </c>
      <c r="G8660" s="3">
        <f>IFERROR(VLOOKUP(E:E,'Pricing from MRP'!A:B,2,0),"")</f>
        <v>14.75</v>
      </c>
    </row>
    <row r="8661" spans="1:7" x14ac:dyDescent="0.35">
      <c r="A8661" s="5" t="s">
        <v>9601</v>
      </c>
      <c r="B8661" s="6" t="s">
        <v>9602</v>
      </c>
      <c r="C8661" s="6" t="s">
        <v>9603</v>
      </c>
      <c r="D8661" s="8">
        <v>42692</v>
      </c>
      <c r="E8661" s="14">
        <v>19.989999999999998</v>
      </c>
      <c r="F8661" s="2" t="s">
        <v>10237</v>
      </c>
      <c r="G8661" s="3">
        <f>IFERROR(VLOOKUP(E:E,'Pricing from MRP'!A:B,2,0),"")</f>
        <v>23.75</v>
      </c>
    </row>
    <row r="8662" spans="1:7" x14ac:dyDescent="0.35">
      <c r="A8662" s="5" t="s">
        <v>9604</v>
      </c>
      <c r="B8662" s="6" t="s">
        <v>9605</v>
      </c>
      <c r="C8662" s="6" t="s">
        <v>9606</v>
      </c>
      <c r="D8662" s="8">
        <v>42713</v>
      </c>
      <c r="E8662" s="14">
        <v>12.99</v>
      </c>
      <c r="F8662" s="2" t="s">
        <v>10237</v>
      </c>
      <c r="G8662" s="3">
        <f>IFERROR(VLOOKUP(E:E,'Pricing from MRP'!A:B,2,0),"")</f>
        <v>15.75</v>
      </c>
    </row>
    <row r="8663" spans="1:7" x14ac:dyDescent="0.35">
      <c r="A8663" s="5" t="s">
        <v>9607</v>
      </c>
      <c r="B8663" s="6" t="s">
        <v>9608</v>
      </c>
      <c r="C8663" s="6" t="s">
        <v>9609</v>
      </c>
      <c r="D8663" s="8">
        <v>42993</v>
      </c>
      <c r="E8663" s="14">
        <v>24.99</v>
      </c>
      <c r="F8663" s="2" t="s">
        <v>10237</v>
      </c>
      <c r="G8663" s="3">
        <f>IFERROR(VLOOKUP(E:E,'Pricing from MRP'!A:B,2,0),"")</f>
        <v>27.75</v>
      </c>
    </row>
    <row r="8664" spans="1:7" x14ac:dyDescent="0.35">
      <c r="A8664" s="5" t="s">
        <v>9610</v>
      </c>
      <c r="B8664" s="6" t="s">
        <v>9611</v>
      </c>
      <c r="C8664" s="6" t="s">
        <v>9612</v>
      </c>
      <c r="D8664" s="8">
        <v>42860</v>
      </c>
      <c r="E8664" s="14">
        <v>19.989999999999998</v>
      </c>
      <c r="F8664" s="2" t="s">
        <v>10237</v>
      </c>
      <c r="G8664" s="3">
        <f>IFERROR(VLOOKUP(E:E,'Pricing from MRP'!A:B,2,0),"")</f>
        <v>23.75</v>
      </c>
    </row>
    <row r="8665" spans="1:7" x14ac:dyDescent="0.35">
      <c r="A8665" s="5" t="s">
        <v>9613</v>
      </c>
      <c r="B8665" s="6" t="s">
        <v>9614</v>
      </c>
      <c r="C8665" s="6" t="s">
        <v>9615</v>
      </c>
      <c r="D8665" s="8">
        <v>42629</v>
      </c>
      <c r="E8665" s="14">
        <v>12.99</v>
      </c>
      <c r="F8665" s="2" t="s">
        <v>10237</v>
      </c>
      <c r="G8665" s="3">
        <f>IFERROR(VLOOKUP(E:E,'Pricing from MRP'!A:B,2,0),"")</f>
        <v>15.75</v>
      </c>
    </row>
    <row r="8666" spans="1:7" x14ac:dyDescent="0.35">
      <c r="A8666" s="5" t="s">
        <v>9616</v>
      </c>
      <c r="B8666" s="6" t="s">
        <v>9617</v>
      </c>
      <c r="C8666" s="6" t="s">
        <v>9618</v>
      </c>
      <c r="D8666" s="8">
        <v>42636</v>
      </c>
      <c r="E8666" s="14">
        <v>22.99</v>
      </c>
      <c r="F8666" s="2" t="s">
        <v>10237</v>
      </c>
      <c r="G8666" s="3">
        <f>IFERROR(VLOOKUP(E:E,'Pricing from MRP'!A:B,2,0),"")</f>
        <v>26.75</v>
      </c>
    </row>
    <row r="8667" spans="1:7" x14ac:dyDescent="0.35">
      <c r="A8667" s="5" t="s">
        <v>9619</v>
      </c>
      <c r="B8667" s="6" t="s">
        <v>9620</v>
      </c>
      <c r="C8667" s="6" t="s">
        <v>9621</v>
      </c>
      <c r="D8667" s="8">
        <v>39315</v>
      </c>
      <c r="E8667" s="14">
        <v>29.99</v>
      </c>
      <c r="F8667" s="2" t="s">
        <v>10237</v>
      </c>
      <c r="G8667" s="3">
        <f>IFERROR(VLOOKUP(E:E,'Pricing from MRP'!A:B,2,0),"")</f>
        <v>32.75</v>
      </c>
    </row>
    <row r="8668" spans="1:7" x14ac:dyDescent="0.35">
      <c r="A8668" s="5" t="s">
        <v>9622</v>
      </c>
      <c r="B8668" s="6" t="s">
        <v>9623</v>
      </c>
      <c r="C8668" s="6" t="s">
        <v>9624</v>
      </c>
      <c r="D8668" s="8">
        <v>42209</v>
      </c>
      <c r="E8668" s="14">
        <v>27.99</v>
      </c>
      <c r="F8668" s="2" t="s">
        <v>10237</v>
      </c>
      <c r="G8668" s="3">
        <f>IFERROR(VLOOKUP(E:E,'Pricing from MRP'!A:B,2,0),"")</f>
        <v>30.75</v>
      </c>
    </row>
    <row r="8669" spans="1:7" x14ac:dyDescent="0.35">
      <c r="A8669" s="5" t="s">
        <v>9625</v>
      </c>
      <c r="B8669" s="6" t="s">
        <v>9623</v>
      </c>
      <c r="C8669" s="6" t="s">
        <v>9626</v>
      </c>
      <c r="D8669" s="8">
        <v>42237</v>
      </c>
      <c r="E8669" s="14">
        <v>27.99</v>
      </c>
      <c r="F8669" s="2" t="s">
        <v>10237</v>
      </c>
      <c r="G8669" s="3">
        <f>IFERROR(VLOOKUP(E:E,'Pricing from MRP'!A:B,2,0),"")</f>
        <v>30.75</v>
      </c>
    </row>
    <row r="8670" spans="1:7" x14ac:dyDescent="0.35">
      <c r="A8670" s="5" t="s">
        <v>9627</v>
      </c>
      <c r="B8670" s="6" t="s">
        <v>9628</v>
      </c>
      <c r="C8670" s="6" t="s">
        <v>9629</v>
      </c>
      <c r="D8670" s="8">
        <v>42664</v>
      </c>
      <c r="E8670" s="14">
        <v>19.989999999999998</v>
      </c>
      <c r="F8670" s="2" t="s">
        <v>10237</v>
      </c>
      <c r="G8670" s="3">
        <f>IFERROR(VLOOKUP(E:E,'Pricing from MRP'!A:B,2,0),"")</f>
        <v>23.75</v>
      </c>
    </row>
    <row r="8671" spans="1:7" x14ac:dyDescent="0.35">
      <c r="A8671" s="5" t="s">
        <v>9630</v>
      </c>
      <c r="B8671" s="6" t="s">
        <v>9631</v>
      </c>
      <c r="C8671" s="6" t="s">
        <v>9632</v>
      </c>
      <c r="D8671" s="8">
        <v>42706</v>
      </c>
      <c r="E8671" s="14">
        <v>17.989999999999998</v>
      </c>
      <c r="F8671" s="2" t="s">
        <v>10237</v>
      </c>
      <c r="G8671" s="3">
        <f>IFERROR(VLOOKUP(E:E,'Pricing from MRP'!A:B,2,0),"")</f>
        <v>21.75</v>
      </c>
    </row>
    <row r="8672" spans="1:7" x14ac:dyDescent="0.35">
      <c r="A8672" s="5" t="s">
        <v>9636</v>
      </c>
      <c r="B8672" s="6" t="s">
        <v>9634</v>
      </c>
      <c r="C8672" s="6" t="s">
        <v>9637</v>
      </c>
      <c r="D8672" s="8">
        <v>42335</v>
      </c>
      <c r="E8672" s="14">
        <v>23.99</v>
      </c>
      <c r="F8672" s="2" t="s">
        <v>10237</v>
      </c>
      <c r="G8672" s="3">
        <f>IFERROR(VLOOKUP(E:E,'Pricing from MRP'!A:B,2,0),"")</f>
        <v>26.75</v>
      </c>
    </row>
    <row r="8673" spans="1:7" x14ac:dyDescent="0.35">
      <c r="A8673" s="5" t="s">
        <v>9638</v>
      </c>
      <c r="B8673" s="6" t="s">
        <v>9639</v>
      </c>
      <c r="C8673" s="6" t="s">
        <v>9640</v>
      </c>
      <c r="D8673" s="8">
        <v>42650</v>
      </c>
      <c r="E8673" s="14">
        <v>27.99</v>
      </c>
      <c r="F8673" s="2" t="s">
        <v>10237</v>
      </c>
      <c r="G8673" s="3">
        <f>IFERROR(VLOOKUP(E:E,'Pricing from MRP'!A:B,2,0),"")</f>
        <v>30.75</v>
      </c>
    </row>
    <row r="8674" spans="1:7" x14ac:dyDescent="0.35">
      <c r="A8674" s="5" t="s">
        <v>9641</v>
      </c>
      <c r="B8674" s="6" t="s">
        <v>9642</v>
      </c>
      <c r="C8674" s="6" t="s">
        <v>9643</v>
      </c>
      <c r="D8674" s="8">
        <v>42930</v>
      </c>
      <c r="E8674" s="14">
        <v>11.99</v>
      </c>
      <c r="F8674" s="2" t="s">
        <v>10237</v>
      </c>
      <c r="G8674" s="3">
        <f>IFERROR(VLOOKUP(E:E,'Pricing from MRP'!A:B,2,0),"")</f>
        <v>14.75</v>
      </c>
    </row>
    <row r="8675" spans="1:7" x14ac:dyDescent="0.35">
      <c r="A8675" s="5" t="s">
        <v>9644</v>
      </c>
      <c r="B8675" s="6" t="s">
        <v>9645</v>
      </c>
      <c r="C8675" s="6" t="s">
        <v>9646</v>
      </c>
      <c r="D8675" s="8">
        <v>42860</v>
      </c>
      <c r="E8675" s="14">
        <v>24.99</v>
      </c>
      <c r="F8675" s="2" t="s">
        <v>10237</v>
      </c>
      <c r="G8675" s="3">
        <f>IFERROR(VLOOKUP(E:E,'Pricing from MRP'!A:B,2,0),"")</f>
        <v>27.75</v>
      </c>
    </row>
    <row r="8676" spans="1:7" x14ac:dyDescent="0.35">
      <c r="A8676" s="5" t="s">
        <v>9647</v>
      </c>
      <c r="B8676" s="6" t="s">
        <v>9648</v>
      </c>
      <c r="C8676" s="6" t="s">
        <v>9649</v>
      </c>
      <c r="D8676" s="8">
        <v>42608</v>
      </c>
      <c r="E8676" s="14">
        <v>20.99</v>
      </c>
      <c r="F8676" s="2" t="s">
        <v>10237</v>
      </c>
      <c r="G8676" s="3">
        <f>IFERROR(VLOOKUP(E:E,'Pricing from MRP'!A:B,2,0),"")</f>
        <v>23.75</v>
      </c>
    </row>
    <row r="8677" spans="1:7" x14ac:dyDescent="0.35">
      <c r="A8677" s="5" t="s">
        <v>9650</v>
      </c>
      <c r="B8677" s="6" t="s">
        <v>9651</v>
      </c>
      <c r="C8677" s="6" t="s">
        <v>9652</v>
      </c>
      <c r="D8677" s="8">
        <v>42993</v>
      </c>
      <c r="E8677" s="14">
        <v>20.99</v>
      </c>
      <c r="F8677" s="2" t="s">
        <v>10237</v>
      </c>
      <c r="G8677" s="3">
        <f>IFERROR(VLOOKUP(E:E,'Pricing from MRP'!A:B,2,0),"")</f>
        <v>23.75</v>
      </c>
    </row>
    <row r="8678" spans="1:7" x14ac:dyDescent="0.35">
      <c r="A8678" s="5" t="s">
        <v>9653</v>
      </c>
      <c r="B8678" s="6" t="s">
        <v>9654</v>
      </c>
      <c r="C8678" s="6" t="s">
        <v>9655</v>
      </c>
      <c r="D8678" s="8">
        <v>42769</v>
      </c>
      <c r="E8678" s="14">
        <v>22.99</v>
      </c>
      <c r="F8678" s="2" t="s">
        <v>10237</v>
      </c>
      <c r="G8678" s="3">
        <f>IFERROR(VLOOKUP(E:E,'Pricing from MRP'!A:B,2,0),"")</f>
        <v>26.75</v>
      </c>
    </row>
    <row r="8679" spans="1:7" x14ac:dyDescent="0.35">
      <c r="A8679" s="5" t="s">
        <v>9656</v>
      </c>
      <c r="B8679" s="6" t="s">
        <v>9654</v>
      </c>
      <c r="C8679" s="6" t="s">
        <v>9657</v>
      </c>
      <c r="D8679" s="8">
        <v>42769</v>
      </c>
      <c r="E8679" s="14">
        <v>22.99</v>
      </c>
      <c r="F8679" s="2" t="s">
        <v>10237</v>
      </c>
      <c r="G8679" s="3">
        <f>IFERROR(VLOOKUP(E:E,'Pricing from MRP'!A:B,2,0),"")</f>
        <v>26.75</v>
      </c>
    </row>
    <row r="8680" spans="1:7" x14ac:dyDescent="0.35">
      <c r="A8680" s="5" t="s">
        <v>9658</v>
      </c>
      <c r="B8680" s="6" t="s">
        <v>9659</v>
      </c>
      <c r="C8680" s="6" t="s">
        <v>9660</v>
      </c>
      <c r="D8680" s="8">
        <v>42643</v>
      </c>
      <c r="E8680" s="14">
        <v>17.989999999999998</v>
      </c>
      <c r="F8680" s="2" t="s">
        <v>10237</v>
      </c>
      <c r="G8680" s="3">
        <f>IFERROR(VLOOKUP(E:E,'Pricing from MRP'!A:B,2,0),"")</f>
        <v>21.75</v>
      </c>
    </row>
    <row r="8681" spans="1:7" x14ac:dyDescent="0.35">
      <c r="A8681" s="5" t="s">
        <v>9661</v>
      </c>
      <c r="B8681" s="6" t="s">
        <v>9659</v>
      </c>
      <c r="C8681" s="6" t="s">
        <v>9660</v>
      </c>
      <c r="D8681" s="8">
        <v>42643</v>
      </c>
      <c r="E8681" s="14">
        <v>19.989999999999998</v>
      </c>
      <c r="F8681" s="2" t="s">
        <v>10237</v>
      </c>
      <c r="G8681" s="3">
        <f>IFERROR(VLOOKUP(E:E,'Pricing from MRP'!A:B,2,0),"")</f>
        <v>23.75</v>
      </c>
    </row>
    <row r="8682" spans="1:7" x14ac:dyDescent="0.35">
      <c r="A8682" s="5" t="s">
        <v>9662</v>
      </c>
      <c r="B8682" s="6" t="s">
        <v>9663</v>
      </c>
      <c r="C8682" s="6" t="s">
        <v>9664</v>
      </c>
      <c r="D8682" s="8">
        <v>42629</v>
      </c>
      <c r="E8682" s="14">
        <v>23.99</v>
      </c>
      <c r="F8682" s="2" t="s">
        <v>10237</v>
      </c>
      <c r="G8682" s="3">
        <f>IFERROR(VLOOKUP(E:E,'Pricing from MRP'!A:B,2,0),"")</f>
        <v>26.75</v>
      </c>
    </row>
    <row r="8683" spans="1:7" x14ac:dyDescent="0.35">
      <c r="A8683" s="5" t="s">
        <v>9665</v>
      </c>
      <c r="B8683" s="6" t="s">
        <v>9666</v>
      </c>
      <c r="C8683" s="6" t="s">
        <v>9667</v>
      </c>
      <c r="D8683" s="8">
        <v>42622</v>
      </c>
      <c r="E8683" s="14">
        <v>19.989999999999998</v>
      </c>
      <c r="F8683" s="2" t="s">
        <v>10237</v>
      </c>
      <c r="G8683" s="3">
        <f>IFERROR(VLOOKUP(E:E,'Pricing from MRP'!A:B,2,0),"")</f>
        <v>23.75</v>
      </c>
    </row>
    <row r="8684" spans="1:7" x14ac:dyDescent="0.35">
      <c r="A8684" s="5" t="s">
        <v>9668</v>
      </c>
      <c r="B8684" s="6" t="s">
        <v>9669</v>
      </c>
      <c r="C8684" s="6" t="s">
        <v>9670</v>
      </c>
      <c r="D8684" s="8">
        <v>42776</v>
      </c>
      <c r="E8684" s="14">
        <v>22.99</v>
      </c>
      <c r="F8684" s="2" t="s">
        <v>10237</v>
      </c>
      <c r="G8684" s="3">
        <f>IFERROR(VLOOKUP(E:E,'Pricing from MRP'!A:B,2,0),"")</f>
        <v>26.75</v>
      </c>
    </row>
    <row r="8685" spans="1:7" x14ac:dyDescent="0.35">
      <c r="A8685" s="5" t="s">
        <v>9674</v>
      </c>
      <c r="B8685" s="6" t="s">
        <v>9675</v>
      </c>
      <c r="C8685" s="6" t="s">
        <v>9676</v>
      </c>
      <c r="D8685" s="8">
        <v>36074</v>
      </c>
      <c r="E8685" s="14">
        <v>16.989999999999998</v>
      </c>
      <c r="F8685" s="2" t="s">
        <v>10237</v>
      </c>
      <c r="G8685" s="3">
        <f>IFERROR(VLOOKUP(E:E,'Pricing from MRP'!A:B,2,0),"")</f>
        <v>19.97</v>
      </c>
    </row>
    <row r="8686" spans="1:7" x14ac:dyDescent="0.35">
      <c r="A8686" s="5" t="s">
        <v>9677</v>
      </c>
      <c r="B8686" s="6" t="s">
        <v>9675</v>
      </c>
      <c r="C8686" s="6" t="s">
        <v>9678</v>
      </c>
      <c r="D8686" s="8">
        <v>36844</v>
      </c>
      <c r="E8686" s="14">
        <v>24.99</v>
      </c>
      <c r="F8686" s="2" t="s">
        <v>10237</v>
      </c>
      <c r="G8686" s="3">
        <f>IFERROR(VLOOKUP(E:E,'Pricing from MRP'!A:B,2,0),"")</f>
        <v>27.75</v>
      </c>
    </row>
    <row r="8687" spans="1:7" x14ac:dyDescent="0.35">
      <c r="A8687" s="5" t="s">
        <v>9679</v>
      </c>
      <c r="B8687" s="6" t="s">
        <v>9680</v>
      </c>
      <c r="C8687" s="6" t="s">
        <v>9681</v>
      </c>
      <c r="D8687" s="8">
        <v>42825</v>
      </c>
      <c r="E8687" s="14">
        <v>19.989999999999998</v>
      </c>
      <c r="F8687" s="2" t="s">
        <v>10237</v>
      </c>
      <c r="G8687" s="3">
        <f>IFERROR(VLOOKUP(E:E,'Pricing from MRP'!A:B,2,0),"")</f>
        <v>23.75</v>
      </c>
    </row>
    <row r="8688" spans="1:7" x14ac:dyDescent="0.35">
      <c r="A8688" s="5" t="s">
        <v>9682</v>
      </c>
      <c r="B8688" s="6" t="s">
        <v>9680</v>
      </c>
      <c r="C8688" s="6" t="s">
        <v>9683</v>
      </c>
      <c r="D8688" s="8">
        <v>42825</v>
      </c>
      <c r="E8688" s="14">
        <v>19.989999999999998</v>
      </c>
      <c r="F8688" s="2" t="s">
        <v>10237</v>
      </c>
      <c r="G8688" s="3">
        <f>IFERROR(VLOOKUP(E:E,'Pricing from MRP'!A:B,2,0),"")</f>
        <v>23.75</v>
      </c>
    </row>
    <row r="8689" spans="1:7" x14ac:dyDescent="0.35">
      <c r="A8689" s="5" t="s">
        <v>9684</v>
      </c>
      <c r="B8689" s="6" t="s">
        <v>9680</v>
      </c>
      <c r="C8689" s="6" t="s">
        <v>9685</v>
      </c>
      <c r="D8689" s="8">
        <v>42825</v>
      </c>
      <c r="E8689" s="14">
        <v>19.989999999999998</v>
      </c>
      <c r="F8689" s="2" t="s">
        <v>10237</v>
      </c>
      <c r="G8689" s="3">
        <f>IFERROR(VLOOKUP(E:E,'Pricing from MRP'!A:B,2,0),"")</f>
        <v>23.75</v>
      </c>
    </row>
    <row r="8690" spans="1:7" x14ac:dyDescent="0.35">
      <c r="A8690" s="5" t="s">
        <v>9689</v>
      </c>
      <c r="B8690" s="6" t="s">
        <v>9690</v>
      </c>
      <c r="C8690" s="6" t="s">
        <v>9691</v>
      </c>
      <c r="D8690" s="8">
        <v>42720</v>
      </c>
      <c r="E8690" s="14">
        <v>23.99</v>
      </c>
      <c r="F8690" s="2" t="s">
        <v>10237</v>
      </c>
      <c r="G8690" s="3">
        <f>IFERROR(VLOOKUP(E:E,'Pricing from MRP'!A:B,2,0),"")</f>
        <v>26.75</v>
      </c>
    </row>
    <row r="8691" spans="1:7" x14ac:dyDescent="0.35">
      <c r="A8691" s="5" t="s">
        <v>9692</v>
      </c>
      <c r="B8691" s="6" t="s">
        <v>9693</v>
      </c>
      <c r="C8691" s="6" t="s">
        <v>9694</v>
      </c>
      <c r="D8691" s="8">
        <v>42272</v>
      </c>
      <c r="E8691" s="14">
        <v>24.99</v>
      </c>
      <c r="F8691" s="2" t="s">
        <v>10237</v>
      </c>
      <c r="G8691" s="3">
        <f>IFERROR(VLOOKUP(E:E,'Pricing from MRP'!A:B,2,0),"")</f>
        <v>27.75</v>
      </c>
    </row>
    <row r="8692" spans="1:7" x14ac:dyDescent="0.35">
      <c r="A8692" s="5" t="s">
        <v>9695</v>
      </c>
      <c r="B8692" s="6" t="s">
        <v>9696</v>
      </c>
      <c r="C8692" s="6" t="s">
        <v>9697</v>
      </c>
      <c r="D8692" s="8">
        <v>42129</v>
      </c>
      <c r="E8692" s="14">
        <v>20.99</v>
      </c>
      <c r="F8692" s="2" t="s">
        <v>10237</v>
      </c>
      <c r="G8692" s="3">
        <f>IFERROR(VLOOKUP(E:E,'Pricing from MRP'!A:B,2,0),"")</f>
        <v>23.75</v>
      </c>
    </row>
    <row r="8693" spans="1:7" x14ac:dyDescent="0.35">
      <c r="A8693" s="5" t="s">
        <v>9698</v>
      </c>
      <c r="B8693" s="6" t="s">
        <v>9696</v>
      </c>
      <c r="C8693" s="6" t="s">
        <v>9699</v>
      </c>
      <c r="D8693" s="8">
        <v>42129</v>
      </c>
      <c r="E8693" s="14">
        <v>20.99</v>
      </c>
      <c r="F8693" s="2" t="s">
        <v>10237</v>
      </c>
      <c r="G8693" s="3">
        <f>IFERROR(VLOOKUP(E:E,'Pricing from MRP'!A:B,2,0),"")</f>
        <v>23.75</v>
      </c>
    </row>
    <row r="8694" spans="1:7" x14ac:dyDescent="0.35">
      <c r="A8694" s="5" t="s">
        <v>9700</v>
      </c>
      <c r="B8694" s="6" t="s">
        <v>9701</v>
      </c>
      <c r="C8694" s="6" t="s">
        <v>9702</v>
      </c>
      <c r="D8694" s="8">
        <v>42692</v>
      </c>
      <c r="E8694" s="14">
        <v>22.99</v>
      </c>
      <c r="F8694" s="2" t="s">
        <v>10237</v>
      </c>
      <c r="G8694" s="3">
        <f>IFERROR(VLOOKUP(E:E,'Pricing from MRP'!A:B,2,0),"")</f>
        <v>26.75</v>
      </c>
    </row>
    <row r="8695" spans="1:7" x14ac:dyDescent="0.35">
      <c r="A8695" s="5" t="s">
        <v>9703</v>
      </c>
      <c r="B8695" s="6" t="s">
        <v>9704</v>
      </c>
      <c r="C8695" s="6" t="s">
        <v>9705</v>
      </c>
      <c r="D8695" s="8">
        <v>41394</v>
      </c>
      <c r="E8695" s="14">
        <v>19.989999999999998</v>
      </c>
      <c r="F8695" s="2" t="s">
        <v>10237</v>
      </c>
      <c r="G8695" s="3">
        <f>IFERROR(VLOOKUP(E:E,'Pricing from MRP'!A:B,2,0),"")</f>
        <v>23.75</v>
      </c>
    </row>
    <row r="8696" spans="1:7" x14ac:dyDescent="0.35">
      <c r="A8696" s="5" t="s">
        <v>9706</v>
      </c>
      <c r="B8696" s="6" t="s">
        <v>9707</v>
      </c>
      <c r="C8696" s="6" t="s">
        <v>9707</v>
      </c>
      <c r="D8696" s="8">
        <v>42545</v>
      </c>
      <c r="E8696" s="14">
        <v>27.99</v>
      </c>
      <c r="F8696" s="2" t="s">
        <v>10237</v>
      </c>
      <c r="G8696" s="3">
        <f>IFERROR(VLOOKUP(E:E,'Pricing from MRP'!A:B,2,0),"")</f>
        <v>30.75</v>
      </c>
    </row>
    <row r="8697" spans="1:7" x14ac:dyDescent="0.35">
      <c r="A8697" s="5" t="s">
        <v>9708</v>
      </c>
      <c r="B8697" s="6" t="s">
        <v>9709</v>
      </c>
      <c r="C8697" s="6" t="s">
        <v>9710</v>
      </c>
      <c r="D8697" s="8">
        <v>42825</v>
      </c>
      <c r="E8697" s="14">
        <v>19.989999999999998</v>
      </c>
      <c r="F8697" s="2" t="s">
        <v>10237</v>
      </c>
      <c r="G8697" s="3">
        <f>IFERROR(VLOOKUP(E:E,'Pricing from MRP'!A:B,2,0),"")</f>
        <v>23.75</v>
      </c>
    </row>
    <row r="8698" spans="1:7" x14ac:dyDescent="0.35">
      <c r="A8698" s="5" t="s">
        <v>9711</v>
      </c>
      <c r="B8698" s="6" t="s">
        <v>9712</v>
      </c>
      <c r="C8698" s="6" t="s">
        <v>9713</v>
      </c>
      <c r="D8698" s="8">
        <v>42685</v>
      </c>
      <c r="E8698" s="14">
        <v>23.99</v>
      </c>
      <c r="F8698" s="2" t="s">
        <v>10237</v>
      </c>
      <c r="G8698" s="3">
        <f>IFERROR(VLOOKUP(E:E,'Pricing from MRP'!A:B,2,0),"")</f>
        <v>26.75</v>
      </c>
    </row>
    <row r="8699" spans="1:7" x14ac:dyDescent="0.35">
      <c r="A8699" s="5" t="s">
        <v>9714</v>
      </c>
      <c r="B8699" s="6" t="s">
        <v>9715</v>
      </c>
      <c r="C8699" s="6" t="s">
        <v>9716</v>
      </c>
      <c r="D8699" s="8">
        <v>42559</v>
      </c>
      <c r="E8699" s="14">
        <v>20.99</v>
      </c>
      <c r="F8699" s="2" t="s">
        <v>10237</v>
      </c>
      <c r="G8699" s="3">
        <f>IFERROR(VLOOKUP(E:E,'Pricing from MRP'!A:B,2,0),"")</f>
        <v>23.75</v>
      </c>
    </row>
    <row r="8700" spans="1:7" x14ac:dyDescent="0.35">
      <c r="A8700" s="5" t="s">
        <v>9717</v>
      </c>
      <c r="B8700" s="6" t="s">
        <v>9718</v>
      </c>
      <c r="C8700" s="6" t="s">
        <v>9719</v>
      </c>
      <c r="D8700" s="8">
        <v>42496</v>
      </c>
      <c r="E8700" s="14">
        <v>16.989999999999998</v>
      </c>
      <c r="F8700" s="2" t="s">
        <v>10237</v>
      </c>
      <c r="G8700" s="3">
        <f>IFERROR(VLOOKUP(E:E,'Pricing from MRP'!A:B,2,0),"")</f>
        <v>19.97</v>
      </c>
    </row>
    <row r="8701" spans="1:7" x14ac:dyDescent="0.35">
      <c r="A8701" s="5" t="s">
        <v>9720</v>
      </c>
      <c r="B8701" s="6" t="s">
        <v>9721</v>
      </c>
      <c r="C8701" s="6" t="s">
        <v>9722</v>
      </c>
      <c r="D8701" s="8">
        <v>42608</v>
      </c>
      <c r="E8701" s="14">
        <v>23.99</v>
      </c>
      <c r="F8701" s="2" t="s">
        <v>10237</v>
      </c>
      <c r="G8701" s="3">
        <f>IFERROR(VLOOKUP(E:E,'Pricing from MRP'!A:B,2,0),"")</f>
        <v>26.75</v>
      </c>
    </row>
    <row r="8702" spans="1:7" x14ac:dyDescent="0.35">
      <c r="A8702" s="5" t="s">
        <v>9723</v>
      </c>
      <c r="B8702" s="6" t="s">
        <v>9724</v>
      </c>
      <c r="C8702" s="6" t="s">
        <v>9725</v>
      </c>
      <c r="D8702" s="8">
        <v>42587</v>
      </c>
      <c r="E8702" s="14">
        <v>19.989999999999998</v>
      </c>
      <c r="F8702" s="2" t="s">
        <v>10237</v>
      </c>
      <c r="G8702" s="3">
        <f>IFERROR(VLOOKUP(E:E,'Pricing from MRP'!A:B,2,0),"")</f>
        <v>23.75</v>
      </c>
    </row>
    <row r="8703" spans="1:7" x14ac:dyDescent="0.35">
      <c r="A8703" s="5" t="s">
        <v>9726</v>
      </c>
      <c r="B8703" s="6" t="s">
        <v>9727</v>
      </c>
      <c r="C8703" s="6" t="s">
        <v>9728</v>
      </c>
      <c r="D8703" s="8">
        <v>42629</v>
      </c>
      <c r="E8703" s="14">
        <v>22.99</v>
      </c>
      <c r="F8703" s="2" t="s">
        <v>10237</v>
      </c>
      <c r="G8703" s="3">
        <f>IFERROR(VLOOKUP(E:E,'Pricing from MRP'!A:B,2,0),"")</f>
        <v>26.75</v>
      </c>
    </row>
    <row r="8704" spans="1:7" x14ac:dyDescent="0.35">
      <c r="A8704" s="5" t="s">
        <v>9729</v>
      </c>
      <c r="B8704" s="6" t="s">
        <v>9727</v>
      </c>
      <c r="C8704" s="6" t="s">
        <v>9730</v>
      </c>
      <c r="D8704" s="8">
        <v>42164</v>
      </c>
      <c r="E8704" s="14">
        <v>19.989999999999998</v>
      </c>
      <c r="F8704" s="2" t="s">
        <v>10237</v>
      </c>
      <c r="G8704" s="3">
        <f>IFERROR(VLOOKUP(E:E,'Pricing from MRP'!A:B,2,0),"")</f>
        <v>23.75</v>
      </c>
    </row>
    <row r="8705" spans="1:7" x14ac:dyDescent="0.35">
      <c r="A8705" s="5" t="s">
        <v>9731</v>
      </c>
      <c r="B8705" s="6" t="s">
        <v>9732</v>
      </c>
      <c r="C8705" s="6" t="s">
        <v>9733</v>
      </c>
      <c r="D8705" s="8">
        <v>42832</v>
      </c>
      <c r="E8705" s="14">
        <v>13.99</v>
      </c>
      <c r="F8705" s="2" t="s">
        <v>10237</v>
      </c>
      <c r="G8705" s="3">
        <f>IFERROR(VLOOKUP(E:E,'Pricing from MRP'!A:B,2,0),"")</f>
        <v>17.75</v>
      </c>
    </row>
    <row r="8706" spans="1:7" x14ac:dyDescent="0.35">
      <c r="A8706" s="5" t="s">
        <v>9734</v>
      </c>
      <c r="B8706" s="6" t="s">
        <v>9735</v>
      </c>
      <c r="C8706" s="6" t="s">
        <v>9735</v>
      </c>
      <c r="D8706" s="8">
        <v>43084</v>
      </c>
      <c r="E8706" s="14">
        <v>20.99</v>
      </c>
      <c r="F8706" s="2" t="s">
        <v>10237</v>
      </c>
      <c r="G8706" s="3">
        <f>IFERROR(VLOOKUP(E:E,'Pricing from MRP'!A:B,2,0),"")</f>
        <v>23.75</v>
      </c>
    </row>
    <row r="8707" spans="1:7" x14ac:dyDescent="0.35">
      <c r="A8707" s="5" t="s">
        <v>9736</v>
      </c>
      <c r="B8707" s="6" t="s">
        <v>9737</v>
      </c>
      <c r="C8707" s="6" t="s">
        <v>9738</v>
      </c>
      <c r="D8707" s="8">
        <v>42692</v>
      </c>
      <c r="E8707" s="14">
        <v>22.99</v>
      </c>
      <c r="F8707" s="2" t="s">
        <v>10237</v>
      </c>
      <c r="G8707" s="3">
        <f>IFERROR(VLOOKUP(E:E,'Pricing from MRP'!A:B,2,0),"")</f>
        <v>26.75</v>
      </c>
    </row>
    <row r="8708" spans="1:7" x14ac:dyDescent="0.35">
      <c r="A8708" s="5" t="s">
        <v>9739</v>
      </c>
      <c r="B8708" s="6" t="s">
        <v>9740</v>
      </c>
      <c r="C8708" s="6" t="s">
        <v>9741</v>
      </c>
      <c r="D8708" s="8">
        <v>42391</v>
      </c>
      <c r="E8708" s="14">
        <v>26.99</v>
      </c>
      <c r="F8708" s="2" t="s">
        <v>10237</v>
      </c>
      <c r="G8708" s="3">
        <f>IFERROR(VLOOKUP(E:E,'Pricing from MRP'!A:B,2,0),"")</f>
        <v>29.75</v>
      </c>
    </row>
    <row r="8709" spans="1:7" x14ac:dyDescent="0.35">
      <c r="A8709" s="5" t="s">
        <v>9742</v>
      </c>
      <c r="B8709" s="6" t="s">
        <v>9743</v>
      </c>
      <c r="C8709" s="6" t="s">
        <v>9744</v>
      </c>
      <c r="D8709" s="8">
        <v>42818</v>
      </c>
      <c r="E8709" s="14">
        <v>19.989999999999998</v>
      </c>
      <c r="F8709" s="2" t="s">
        <v>10237</v>
      </c>
      <c r="G8709" s="3">
        <f>IFERROR(VLOOKUP(E:E,'Pricing from MRP'!A:B,2,0),"")</f>
        <v>23.75</v>
      </c>
    </row>
    <row r="8710" spans="1:7" x14ac:dyDescent="0.35">
      <c r="A8710" s="5" t="s">
        <v>9745</v>
      </c>
      <c r="B8710" s="6" t="s">
        <v>9746</v>
      </c>
      <c r="C8710" s="6" t="s">
        <v>9746</v>
      </c>
      <c r="D8710" s="8">
        <v>42685</v>
      </c>
      <c r="E8710" s="14">
        <v>20.99</v>
      </c>
      <c r="F8710" s="2" t="s">
        <v>10237</v>
      </c>
      <c r="G8710" s="3">
        <f>IFERROR(VLOOKUP(E:E,'Pricing from MRP'!A:B,2,0),"")</f>
        <v>23.75</v>
      </c>
    </row>
    <row r="8711" spans="1:7" x14ac:dyDescent="0.35">
      <c r="A8711" s="5" t="s">
        <v>9747</v>
      </c>
      <c r="B8711" s="6" t="s">
        <v>9748</v>
      </c>
      <c r="C8711" s="6" t="s">
        <v>9749</v>
      </c>
      <c r="D8711" s="8">
        <v>43063</v>
      </c>
      <c r="E8711" s="14">
        <v>24.99</v>
      </c>
      <c r="F8711" s="2" t="s">
        <v>10237</v>
      </c>
      <c r="G8711" s="3">
        <f>IFERROR(VLOOKUP(E:E,'Pricing from MRP'!A:B,2,0),"")</f>
        <v>27.75</v>
      </c>
    </row>
    <row r="8712" spans="1:7" x14ac:dyDescent="0.35">
      <c r="A8712" s="5" t="s">
        <v>9750</v>
      </c>
      <c r="B8712" s="6" t="s">
        <v>9751</v>
      </c>
      <c r="C8712" s="6" t="s">
        <v>9752</v>
      </c>
      <c r="D8712" s="8">
        <v>43056</v>
      </c>
      <c r="E8712" s="14">
        <v>15.99</v>
      </c>
      <c r="F8712" s="2" t="s">
        <v>10237</v>
      </c>
      <c r="G8712" s="3">
        <f>IFERROR(VLOOKUP(E:E,'Pricing from MRP'!A:B,2,0),"")</f>
        <v>18.75</v>
      </c>
    </row>
    <row r="8713" spans="1:7" x14ac:dyDescent="0.35">
      <c r="A8713" s="5" t="s">
        <v>9753</v>
      </c>
      <c r="B8713" s="6" t="s">
        <v>9754</v>
      </c>
      <c r="C8713" s="6" t="s">
        <v>9755</v>
      </c>
      <c r="D8713" s="8">
        <v>42685</v>
      </c>
      <c r="E8713" s="14">
        <v>27.99</v>
      </c>
      <c r="F8713" s="2" t="s">
        <v>10237</v>
      </c>
      <c r="G8713" s="3">
        <f>IFERROR(VLOOKUP(E:E,'Pricing from MRP'!A:B,2,0),"")</f>
        <v>30.75</v>
      </c>
    </row>
    <row r="8714" spans="1:7" x14ac:dyDescent="0.35">
      <c r="A8714" s="5" t="s">
        <v>9756</v>
      </c>
      <c r="B8714" s="6" t="s">
        <v>9757</v>
      </c>
      <c r="C8714" s="6" t="s">
        <v>9758</v>
      </c>
      <c r="D8714" s="8">
        <v>42209</v>
      </c>
      <c r="E8714" s="14">
        <v>17.989999999999998</v>
      </c>
      <c r="F8714" s="2" t="s">
        <v>10237</v>
      </c>
      <c r="G8714" s="3">
        <f>IFERROR(VLOOKUP(E:E,'Pricing from MRP'!A:B,2,0),"")</f>
        <v>21.75</v>
      </c>
    </row>
    <row r="8715" spans="1:7" x14ac:dyDescent="0.35">
      <c r="A8715" s="5" t="s">
        <v>9759</v>
      </c>
      <c r="B8715" s="6" t="s">
        <v>9760</v>
      </c>
      <c r="C8715" s="6" t="s">
        <v>9761</v>
      </c>
      <c r="D8715" s="8">
        <v>40841</v>
      </c>
      <c r="E8715" s="14">
        <v>19.989999999999998</v>
      </c>
      <c r="F8715" s="2" t="s">
        <v>10237</v>
      </c>
      <c r="G8715" s="3">
        <f>IFERROR(VLOOKUP(E:E,'Pricing from MRP'!A:B,2,0),"")</f>
        <v>23.75</v>
      </c>
    </row>
    <row r="8716" spans="1:7" x14ac:dyDescent="0.35">
      <c r="A8716" s="5" t="s">
        <v>9762</v>
      </c>
      <c r="B8716" s="6" t="s">
        <v>9760</v>
      </c>
      <c r="C8716" s="6" t="s">
        <v>9763</v>
      </c>
      <c r="D8716" s="8">
        <v>42909</v>
      </c>
      <c r="E8716" s="14">
        <v>23.99</v>
      </c>
      <c r="F8716" s="2" t="s">
        <v>10237</v>
      </c>
      <c r="G8716" s="3">
        <f>IFERROR(VLOOKUP(E:E,'Pricing from MRP'!A:B,2,0),"")</f>
        <v>26.75</v>
      </c>
    </row>
    <row r="8717" spans="1:7" x14ac:dyDescent="0.35">
      <c r="A8717" s="5" t="s">
        <v>9764</v>
      </c>
      <c r="B8717" s="6" t="s">
        <v>9765</v>
      </c>
      <c r="C8717" s="6" t="s">
        <v>9766</v>
      </c>
      <c r="D8717" s="8">
        <v>43091</v>
      </c>
      <c r="E8717" s="14">
        <v>22.99</v>
      </c>
      <c r="F8717" s="2" t="s">
        <v>10237</v>
      </c>
      <c r="G8717" s="3">
        <f>IFERROR(VLOOKUP(E:E,'Pricing from MRP'!A:B,2,0),"")</f>
        <v>26.75</v>
      </c>
    </row>
    <row r="8718" spans="1:7" x14ac:dyDescent="0.35">
      <c r="A8718" s="5" t="s">
        <v>9767</v>
      </c>
      <c r="B8718" s="6" t="s">
        <v>9768</v>
      </c>
      <c r="C8718" s="6" t="s">
        <v>9769</v>
      </c>
      <c r="D8718" s="8">
        <v>43161</v>
      </c>
      <c r="E8718" s="14">
        <v>26.99</v>
      </c>
      <c r="F8718" s="2" t="s">
        <v>10237</v>
      </c>
      <c r="G8718" s="3">
        <f>IFERROR(VLOOKUP(E:E,'Pricing from MRP'!A:B,2,0),"")</f>
        <v>29.75</v>
      </c>
    </row>
    <row r="8719" spans="1:7" x14ac:dyDescent="0.35">
      <c r="A8719" s="5" t="s">
        <v>9770</v>
      </c>
      <c r="B8719" s="6" t="s">
        <v>9771</v>
      </c>
      <c r="C8719" s="6" t="s">
        <v>9772</v>
      </c>
      <c r="D8719" s="8">
        <v>42804</v>
      </c>
      <c r="E8719" s="14">
        <v>19.989999999999998</v>
      </c>
      <c r="F8719" s="2" t="s">
        <v>10237</v>
      </c>
      <c r="G8719" s="3">
        <f>IFERROR(VLOOKUP(E:E,'Pricing from MRP'!A:B,2,0),"")</f>
        <v>23.75</v>
      </c>
    </row>
    <row r="8720" spans="1:7" x14ac:dyDescent="0.35">
      <c r="A8720" s="5" t="s">
        <v>9773</v>
      </c>
      <c r="B8720" s="6" t="s">
        <v>9774</v>
      </c>
      <c r="C8720" s="6" t="s">
        <v>9775</v>
      </c>
      <c r="D8720" s="8">
        <v>42608</v>
      </c>
      <c r="E8720" s="14">
        <v>22.99</v>
      </c>
      <c r="F8720" s="2" t="s">
        <v>10237</v>
      </c>
      <c r="G8720" s="3">
        <f>IFERROR(VLOOKUP(E:E,'Pricing from MRP'!A:B,2,0),"")</f>
        <v>26.75</v>
      </c>
    </row>
    <row r="8721" spans="1:7" x14ac:dyDescent="0.35">
      <c r="A8721" s="5" t="s">
        <v>9776</v>
      </c>
      <c r="B8721" s="6" t="s">
        <v>9777</v>
      </c>
      <c r="C8721" s="6" t="s">
        <v>9778</v>
      </c>
      <c r="D8721" s="8">
        <v>42223</v>
      </c>
      <c r="E8721" s="14">
        <v>27.99</v>
      </c>
      <c r="F8721" s="2" t="s">
        <v>10237</v>
      </c>
      <c r="G8721" s="3">
        <f>IFERROR(VLOOKUP(E:E,'Pricing from MRP'!A:B,2,0),"")</f>
        <v>30.75</v>
      </c>
    </row>
    <row r="8722" spans="1:7" x14ac:dyDescent="0.35">
      <c r="A8722" s="5" t="s">
        <v>9779</v>
      </c>
      <c r="B8722" s="6" t="s">
        <v>9780</v>
      </c>
      <c r="C8722" s="6" t="s">
        <v>9781</v>
      </c>
      <c r="D8722" s="8">
        <v>42909</v>
      </c>
      <c r="E8722" s="14">
        <v>20.99</v>
      </c>
      <c r="F8722" s="2" t="s">
        <v>10237</v>
      </c>
      <c r="G8722" s="3">
        <f>IFERROR(VLOOKUP(E:E,'Pricing from MRP'!A:B,2,0),"")</f>
        <v>23.75</v>
      </c>
    </row>
    <row r="8723" spans="1:7" x14ac:dyDescent="0.35">
      <c r="A8723" s="5" t="s">
        <v>9782</v>
      </c>
      <c r="B8723" s="6" t="s">
        <v>9783</v>
      </c>
      <c r="C8723" s="6" t="s">
        <v>9784</v>
      </c>
      <c r="D8723" s="8">
        <v>42888</v>
      </c>
      <c r="E8723" s="14">
        <v>17.989999999999998</v>
      </c>
      <c r="F8723" s="2" t="s">
        <v>10237</v>
      </c>
      <c r="G8723" s="3">
        <f>IFERROR(VLOOKUP(E:E,'Pricing from MRP'!A:B,2,0),"")</f>
        <v>21.75</v>
      </c>
    </row>
    <row r="8724" spans="1:7" x14ac:dyDescent="0.35">
      <c r="A8724" s="5" t="s">
        <v>9785</v>
      </c>
      <c r="B8724" s="6" t="s">
        <v>9786</v>
      </c>
      <c r="C8724" s="6" t="s">
        <v>9787</v>
      </c>
      <c r="D8724" s="8">
        <v>42762</v>
      </c>
      <c r="E8724" s="14">
        <v>20.99</v>
      </c>
      <c r="F8724" s="2" t="s">
        <v>10237</v>
      </c>
      <c r="G8724" s="3">
        <f>IFERROR(VLOOKUP(E:E,'Pricing from MRP'!A:B,2,0),"")</f>
        <v>23.75</v>
      </c>
    </row>
    <row r="8725" spans="1:7" x14ac:dyDescent="0.35">
      <c r="A8725" s="5" t="s">
        <v>9788</v>
      </c>
      <c r="B8725" s="6" t="s">
        <v>9789</v>
      </c>
      <c r="C8725" s="6" t="s">
        <v>9790</v>
      </c>
      <c r="D8725" s="8">
        <v>42713</v>
      </c>
      <c r="E8725" s="14">
        <v>20.99</v>
      </c>
      <c r="F8725" s="2" t="s">
        <v>10237</v>
      </c>
      <c r="G8725" s="3">
        <f>IFERROR(VLOOKUP(E:E,'Pricing from MRP'!A:B,2,0),"")</f>
        <v>23.75</v>
      </c>
    </row>
    <row r="8726" spans="1:7" x14ac:dyDescent="0.35">
      <c r="A8726" s="5" t="s">
        <v>9791</v>
      </c>
      <c r="B8726" s="6" t="s">
        <v>9792</v>
      </c>
      <c r="C8726" s="6" t="s">
        <v>9793</v>
      </c>
      <c r="D8726" s="8">
        <v>42902</v>
      </c>
      <c r="E8726" s="14">
        <v>20.99</v>
      </c>
      <c r="F8726" s="2" t="s">
        <v>10237</v>
      </c>
      <c r="G8726" s="3">
        <f>IFERROR(VLOOKUP(E:E,'Pricing from MRP'!A:B,2,0),"")</f>
        <v>23.75</v>
      </c>
    </row>
    <row r="8727" spans="1:7" x14ac:dyDescent="0.35">
      <c r="A8727" s="5" t="s">
        <v>9794</v>
      </c>
      <c r="B8727" s="6" t="s">
        <v>9795</v>
      </c>
      <c r="C8727" s="6" t="s">
        <v>9796</v>
      </c>
      <c r="D8727" s="8">
        <v>42804</v>
      </c>
      <c r="E8727" s="14">
        <v>19.989999999999998</v>
      </c>
      <c r="F8727" s="2" t="s">
        <v>10237</v>
      </c>
      <c r="G8727" s="3">
        <f>IFERROR(VLOOKUP(E:E,'Pricing from MRP'!A:B,2,0),"")</f>
        <v>23.75</v>
      </c>
    </row>
    <row r="8728" spans="1:7" x14ac:dyDescent="0.35">
      <c r="A8728" s="5" t="s">
        <v>9797</v>
      </c>
      <c r="B8728" s="6" t="s">
        <v>9798</v>
      </c>
      <c r="C8728" s="6" t="s">
        <v>9799</v>
      </c>
      <c r="D8728" s="8">
        <v>42657</v>
      </c>
      <c r="E8728" s="14">
        <v>23.99</v>
      </c>
      <c r="F8728" s="2" t="s">
        <v>10237</v>
      </c>
      <c r="G8728" s="3">
        <f>IFERROR(VLOOKUP(E:E,'Pricing from MRP'!A:B,2,0),"")</f>
        <v>26.75</v>
      </c>
    </row>
    <row r="8729" spans="1:7" x14ac:dyDescent="0.35">
      <c r="A8729" s="5" t="s">
        <v>9800</v>
      </c>
      <c r="B8729" s="6" t="s">
        <v>9798</v>
      </c>
      <c r="C8729" s="6" t="s">
        <v>9801</v>
      </c>
      <c r="D8729" s="8">
        <v>42832</v>
      </c>
      <c r="E8729" s="14">
        <v>22.99</v>
      </c>
      <c r="F8729" s="2" t="s">
        <v>10237</v>
      </c>
      <c r="G8729" s="3">
        <f>IFERROR(VLOOKUP(E:E,'Pricing from MRP'!A:B,2,0),"")</f>
        <v>26.75</v>
      </c>
    </row>
    <row r="8730" spans="1:7" x14ac:dyDescent="0.35">
      <c r="A8730" s="5" t="s">
        <v>9802</v>
      </c>
      <c r="B8730" s="6" t="s">
        <v>9798</v>
      </c>
      <c r="C8730" s="6" t="s">
        <v>9803</v>
      </c>
      <c r="D8730" s="8">
        <v>42657</v>
      </c>
      <c r="E8730" s="14">
        <v>23.99</v>
      </c>
      <c r="F8730" s="2" t="s">
        <v>10237</v>
      </c>
      <c r="G8730" s="3">
        <f>IFERROR(VLOOKUP(E:E,'Pricing from MRP'!A:B,2,0),"")</f>
        <v>26.75</v>
      </c>
    </row>
    <row r="8731" spans="1:7" x14ac:dyDescent="0.35">
      <c r="A8731" s="5" t="s">
        <v>9804</v>
      </c>
      <c r="B8731" s="6" t="s">
        <v>9805</v>
      </c>
      <c r="C8731" s="6" t="s">
        <v>9806</v>
      </c>
      <c r="D8731" s="8">
        <v>42185</v>
      </c>
      <c r="E8731" s="14">
        <v>20.99</v>
      </c>
      <c r="F8731" s="2" t="s">
        <v>10237</v>
      </c>
      <c r="G8731" s="3">
        <f>IFERROR(VLOOKUP(E:E,'Pricing from MRP'!A:B,2,0),"")</f>
        <v>23.75</v>
      </c>
    </row>
    <row r="8732" spans="1:7" x14ac:dyDescent="0.35">
      <c r="A8732" s="5" t="s">
        <v>9807</v>
      </c>
      <c r="B8732" s="6" t="s">
        <v>9808</v>
      </c>
      <c r="C8732" s="6" t="s">
        <v>9809</v>
      </c>
      <c r="D8732" s="8">
        <v>39259</v>
      </c>
      <c r="E8732" s="14">
        <v>17.989999999999998</v>
      </c>
      <c r="F8732" s="2" t="s">
        <v>10237</v>
      </c>
      <c r="G8732" s="3">
        <f>IFERROR(VLOOKUP(E:E,'Pricing from MRP'!A:B,2,0),"")</f>
        <v>21.75</v>
      </c>
    </row>
    <row r="8733" spans="1:7" x14ac:dyDescent="0.35">
      <c r="A8733" s="5" t="s">
        <v>9810</v>
      </c>
      <c r="B8733" s="6" t="s">
        <v>9811</v>
      </c>
      <c r="C8733" s="6" t="s">
        <v>9812</v>
      </c>
      <c r="D8733" s="8">
        <v>42657</v>
      </c>
      <c r="E8733" s="14">
        <v>11.99</v>
      </c>
      <c r="F8733" s="2" t="s">
        <v>10237</v>
      </c>
      <c r="G8733" s="3">
        <f>IFERROR(VLOOKUP(E:E,'Pricing from MRP'!A:B,2,0),"")</f>
        <v>14.75</v>
      </c>
    </row>
    <row r="8734" spans="1:7" x14ac:dyDescent="0.35">
      <c r="A8734" s="5" t="s">
        <v>9816</v>
      </c>
      <c r="B8734" s="6" t="s">
        <v>9817</v>
      </c>
      <c r="C8734" s="6" t="s">
        <v>9818</v>
      </c>
      <c r="D8734" s="8">
        <v>42244</v>
      </c>
      <c r="E8734" s="14">
        <v>13.99</v>
      </c>
      <c r="F8734" s="2" t="s">
        <v>10237</v>
      </c>
      <c r="G8734" s="3">
        <f>IFERROR(VLOOKUP(E:E,'Pricing from MRP'!A:B,2,0),"")</f>
        <v>17.75</v>
      </c>
    </row>
    <row r="8735" spans="1:7" x14ac:dyDescent="0.35">
      <c r="A8735" s="5" t="s">
        <v>9819</v>
      </c>
      <c r="B8735" s="6" t="s">
        <v>9820</v>
      </c>
      <c r="C8735" s="6" t="s">
        <v>9821</v>
      </c>
      <c r="D8735" s="8">
        <v>42209</v>
      </c>
      <c r="E8735" s="14">
        <v>24.99</v>
      </c>
      <c r="F8735" s="2" t="s">
        <v>10237</v>
      </c>
      <c r="G8735" s="3">
        <f>IFERROR(VLOOKUP(E:E,'Pricing from MRP'!A:B,2,0),"")</f>
        <v>27.75</v>
      </c>
    </row>
    <row r="8736" spans="1:7" x14ac:dyDescent="0.35">
      <c r="A8736" s="5" t="s">
        <v>9822</v>
      </c>
      <c r="B8736" s="6" t="s">
        <v>9820</v>
      </c>
      <c r="C8736" s="6" t="s">
        <v>9820</v>
      </c>
      <c r="D8736" s="8">
        <v>42209</v>
      </c>
      <c r="E8736" s="14">
        <v>24.99</v>
      </c>
      <c r="F8736" s="2" t="s">
        <v>10237</v>
      </c>
      <c r="G8736" s="3">
        <f>IFERROR(VLOOKUP(E:E,'Pricing from MRP'!A:B,2,0),"")</f>
        <v>27.75</v>
      </c>
    </row>
    <row r="8737" spans="1:7" x14ac:dyDescent="0.35">
      <c r="A8737" s="5" t="s">
        <v>9823</v>
      </c>
      <c r="B8737" s="6" t="s">
        <v>9824</v>
      </c>
      <c r="C8737" s="6" t="s">
        <v>6009</v>
      </c>
      <c r="D8737" s="8">
        <v>40757</v>
      </c>
      <c r="E8737" s="14">
        <v>13.99</v>
      </c>
      <c r="F8737" s="2" t="s">
        <v>10237</v>
      </c>
      <c r="G8737" s="3">
        <f>IFERROR(VLOOKUP(E:E,'Pricing from MRP'!A:B,2,0),"")</f>
        <v>17.75</v>
      </c>
    </row>
    <row r="8738" spans="1:7" x14ac:dyDescent="0.35">
      <c r="A8738" s="5" t="s">
        <v>9825</v>
      </c>
      <c r="B8738" s="6" t="s">
        <v>9826</v>
      </c>
      <c r="C8738" s="6" t="s">
        <v>9827</v>
      </c>
      <c r="D8738" s="8">
        <v>42573</v>
      </c>
      <c r="E8738" s="14">
        <v>22.99</v>
      </c>
      <c r="F8738" s="2" t="s">
        <v>10237</v>
      </c>
      <c r="G8738" s="3">
        <f>IFERROR(VLOOKUP(E:E,'Pricing from MRP'!A:B,2,0),"")</f>
        <v>26.75</v>
      </c>
    </row>
    <row r="8739" spans="1:7" x14ac:dyDescent="0.35">
      <c r="A8739" s="5" t="s">
        <v>9828</v>
      </c>
      <c r="B8739" s="6" t="s">
        <v>9829</v>
      </c>
      <c r="C8739" s="6" t="s">
        <v>9830</v>
      </c>
      <c r="D8739" s="8">
        <v>42650</v>
      </c>
      <c r="E8739" s="14">
        <v>19.989999999999998</v>
      </c>
      <c r="F8739" s="2" t="s">
        <v>10237</v>
      </c>
      <c r="G8739" s="3">
        <f>IFERROR(VLOOKUP(E:E,'Pricing from MRP'!A:B,2,0),"")</f>
        <v>23.75</v>
      </c>
    </row>
    <row r="8740" spans="1:7" x14ac:dyDescent="0.35">
      <c r="A8740" s="5" t="s">
        <v>9831</v>
      </c>
      <c r="B8740" s="6" t="s">
        <v>9832</v>
      </c>
      <c r="C8740" s="6" t="s">
        <v>9832</v>
      </c>
      <c r="D8740" s="8">
        <v>42678</v>
      </c>
      <c r="E8740" s="14">
        <v>11.99</v>
      </c>
      <c r="F8740" s="2" t="s">
        <v>10237</v>
      </c>
      <c r="G8740" s="3">
        <f>IFERROR(VLOOKUP(E:E,'Pricing from MRP'!A:B,2,0),"")</f>
        <v>14.75</v>
      </c>
    </row>
    <row r="8741" spans="1:7" x14ac:dyDescent="0.35">
      <c r="A8741" s="5" t="s">
        <v>9833</v>
      </c>
      <c r="B8741" s="6" t="s">
        <v>9834</v>
      </c>
      <c r="C8741" s="6" t="s">
        <v>9835</v>
      </c>
      <c r="D8741" s="8">
        <v>42706</v>
      </c>
      <c r="E8741" s="14">
        <v>16.989999999999998</v>
      </c>
      <c r="F8741" s="2" t="s">
        <v>10237</v>
      </c>
      <c r="G8741" s="3">
        <f>IFERROR(VLOOKUP(E:E,'Pricing from MRP'!A:B,2,0),"")</f>
        <v>19.97</v>
      </c>
    </row>
    <row r="8742" spans="1:7" x14ac:dyDescent="0.35">
      <c r="A8742" s="5" t="s">
        <v>9836</v>
      </c>
      <c r="B8742" s="6" t="s">
        <v>9837</v>
      </c>
      <c r="C8742" s="6" t="s">
        <v>9838</v>
      </c>
      <c r="D8742" s="8">
        <v>42699</v>
      </c>
      <c r="E8742" s="14">
        <v>19.989999999999998</v>
      </c>
      <c r="F8742" s="2" t="s">
        <v>10237</v>
      </c>
      <c r="G8742" s="3">
        <f>IFERROR(VLOOKUP(E:E,'Pricing from MRP'!A:B,2,0),"")</f>
        <v>23.75</v>
      </c>
    </row>
    <row r="8743" spans="1:7" x14ac:dyDescent="0.35">
      <c r="A8743" s="5" t="s">
        <v>9839</v>
      </c>
      <c r="B8743" s="6" t="s">
        <v>9840</v>
      </c>
      <c r="C8743" s="6" t="s">
        <v>9841</v>
      </c>
      <c r="D8743" s="8">
        <v>42615</v>
      </c>
      <c r="E8743" s="14">
        <v>19.989999999999998</v>
      </c>
      <c r="F8743" s="2" t="s">
        <v>10237</v>
      </c>
      <c r="G8743" s="3">
        <f>IFERROR(VLOOKUP(E:E,'Pricing from MRP'!A:B,2,0),"")</f>
        <v>23.75</v>
      </c>
    </row>
    <row r="8744" spans="1:7" x14ac:dyDescent="0.35">
      <c r="A8744" s="5" t="s">
        <v>9842</v>
      </c>
      <c r="B8744" s="6" t="s">
        <v>9843</v>
      </c>
      <c r="C8744" s="6" t="s">
        <v>9844</v>
      </c>
      <c r="D8744" s="8">
        <v>42692</v>
      </c>
      <c r="E8744" s="14">
        <v>22.99</v>
      </c>
      <c r="F8744" s="2" t="s">
        <v>10237</v>
      </c>
      <c r="G8744" s="3">
        <f>IFERROR(VLOOKUP(E:E,'Pricing from MRP'!A:B,2,0),"")</f>
        <v>26.75</v>
      </c>
    </row>
    <row r="8745" spans="1:7" x14ac:dyDescent="0.35">
      <c r="A8745" s="5" t="s">
        <v>9845</v>
      </c>
      <c r="B8745" s="6" t="s">
        <v>9846</v>
      </c>
      <c r="C8745" s="6" t="s">
        <v>9847</v>
      </c>
      <c r="D8745" s="8">
        <v>43007</v>
      </c>
      <c r="E8745" s="14">
        <v>22.99</v>
      </c>
      <c r="F8745" s="2" t="s">
        <v>10237</v>
      </c>
      <c r="G8745" s="3">
        <f>IFERROR(VLOOKUP(E:E,'Pricing from MRP'!A:B,2,0),"")</f>
        <v>26.75</v>
      </c>
    </row>
    <row r="8746" spans="1:7" x14ac:dyDescent="0.35">
      <c r="A8746" s="5" t="s">
        <v>9848</v>
      </c>
      <c r="B8746" s="6" t="s">
        <v>9849</v>
      </c>
      <c r="C8746" s="6" t="s">
        <v>9850</v>
      </c>
      <c r="D8746" s="8">
        <v>42657</v>
      </c>
      <c r="E8746" s="14">
        <v>16.989999999999998</v>
      </c>
      <c r="F8746" s="2" t="s">
        <v>10237</v>
      </c>
      <c r="G8746" s="3">
        <f>IFERROR(VLOOKUP(E:E,'Pricing from MRP'!A:B,2,0),"")</f>
        <v>19.97</v>
      </c>
    </row>
    <row r="8747" spans="1:7" x14ac:dyDescent="0.35">
      <c r="A8747" s="5" t="s">
        <v>9851</v>
      </c>
      <c r="B8747" s="6" t="s">
        <v>9852</v>
      </c>
      <c r="C8747" s="6" t="s">
        <v>9853</v>
      </c>
      <c r="D8747" s="8">
        <v>36669</v>
      </c>
      <c r="E8747" s="14">
        <v>11.99</v>
      </c>
      <c r="F8747" s="2" t="s">
        <v>10237</v>
      </c>
      <c r="G8747" s="3">
        <f>IFERROR(VLOOKUP(E:E,'Pricing from MRP'!A:B,2,0),"")</f>
        <v>14.75</v>
      </c>
    </row>
    <row r="8748" spans="1:7" x14ac:dyDescent="0.35">
      <c r="A8748" s="5" t="s">
        <v>9854</v>
      </c>
      <c r="B8748" s="6" t="s">
        <v>9855</v>
      </c>
      <c r="C8748" s="6" t="s">
        <v>9856</v>
      </c>
      <c r="D8748" s="8">
        <v>42573</v>
      </c>
      <c r="E8748" s="14">
        <v>22.99</v>
      </c>
      <c r="F8748" s="2" t="s">
        <v>10237</v>
      </c>
      <c r="G8748" s="3">
        <f>IFERROR(VLOOKUP(E:E,'Pricing from MRP'!A:B,2,0),"")</f>
        <v>26.75</v>
      </c>
    </row>
    <row r="8749" spans="1:7" x14ac:dyDescent="0.35">
      <c r="A8749" s="5" t="s">
        <v>9857</v>
      </c>
      <c r="B8749" s="6" t="s">
        <v>9858</v>
      </c>
      <c r="C8749" s="6" t="s">
        <v>9859</v>
      </c>
      <c r="D8749" s="8">
        <v>42720</v>
      </c>
      <c r="E8749" s="14">
        <v>23.99</v>
      </c>
      <c r="F8749" s="2" t="s">
        <v>10237</v>
      </c>
      <c r="G8749" s="3">
        <f>IFERROR(VLOOKUP(E:E,'Pricing from MRP'!A:B,2,0),"")</f>
        <v>26.75</v>
      </c>
    </row>
    <row r="8750" spans="1:7" x14ac:dyDescent="0.35">
      <c r="A8750" s="5" t="s">
        <v>9860</v>
      </c>
      <c r="B8750" s="6" t="s">
        <v>9861</v>
      </c>
      <c r="C8750" s="6" t="s">
        <v>9862</v>
      </c>
      <c r="D8750" s="8">
        <v>42622</v>
      </c>
      <c r="E8750" s="14">
        <v>19.989999999999998</v>
      </c>
      <c r="F8750" s="2" t="s">
        <v>10237</v>
      </c>
      <c r="G8750" s="3">
        <f>IFERROR(VLOOKUP(E:E,'Pricing from MRP'!A:B,2,0),"")</f>
        <v>23.75</v>
      </c>
    </row>
    <row r="8751" spans="1:7" x14ac:dyDescent="0.35">
      <c r="A8751" s="5" t="s">
        <v>9863</v>
      </c>
      <c r="B8751" s="6" t="s">
        <v>9864</v>
      </c>
      <c r="C8751" s="6" t="s">
        <v>9865</v>
      </c>
      <c r="D8751" s="8">
        <v>42902</v>
      </c>
      <c r="E8751" s="14">
        <v>20.99</v>
      </c>
      <c r="F8751" s="2" t="s">
        <v>10237</v>
      </c>
      <c r="G8751" s="3">
        <f>IFERROR(VLOOKUP(E:E,'Pricing from MRP'!A:B,2,0),"")</f>
        <v>23.75</v>
      </c>
    </row>
    <row r="8752" spans="1:7" x14ac:dyDescent="0.35">
      <c r="A8752" s="5" t="s">
        <v>9866</v>
      </c>
      <c r="B8752" s="6" t="s">
        <v>9867</v>
      </c>
      <c r="C8752" s="6" t="s">
        <v>9868</v>
      </c>
      <c r="D8752" s="8">
        <v>42678</v>
      </c>
      <c r="E8752" s="14">
        <v>20.99</v>
      </c>
      <c r="F8752" s="2" t="s">
        <v>10237</v>
      </c>
      <c r="G8752" s="3">
        <f>IFERROR(VLOOKUP(E:E,'Pricing from MRP'!A:B,2,0),"")</f>
        <v>23.75</v>
      </c>
    </row>
    <row r="8753" spans="1:7" x14ac:dyDescent="0.35">
      <c r="A8753" s="5" t="s">
        <v>9869</v>
      </c>
      <c r="B8753" s="6" t="s">
        <v>9870</v>
      </c>
      <c r="C8753" s="6" t="s">
        <v>9871</v>
      </c>
      <c r="D8753" s="8">
        <v>42566</v>
      </c>
      <c r="E8753" s="14">
        <v>23.99</v>
      </c>
      <c r="F8753" s="2" t="s">
        <v>10237</v>
      </c>
      <c r="G8753" s="3">
        <f>IFERROR(VLOOKUP(E:E,'Pricing from MRP'!A:B,2,0),"")</f>
        <v>26.75</v>
      </c>
    </row>
    <row r="8754" spans="1:7" x14ac:dyDescent="0.35">
      <c r="A8754" s="5" t="s">
        <v>9872</v>
      </c>
      <c r="B8754" s="6" t="s">
        <v>9873</v>
      </c>
      <c r="C8754" s="6" t="s">
        <v>9874</v>
      </c>
      <c r="D8754" s="8">
        <v>42629</v>
      </c>
      <c r="E8754" s="14">
        <v>19.989999999999998</v>
      </c>
      <c r="F8754" s="2" t="s">
        <v>10237</v>
      </c>
      <c r="G8754" s="3">
        <f>IFERROR(VLOOKUP(E:E,'Pricing from MRP'!A:B,2,0),"")</f>
        <v>23.75</v>
      </c>
    </row>
    <row r="8755" spans="1:7" x14ac:dyDescent="0.35">
      <c r="A8755" s="5" t="s">
        <v>9875</v>
      </c>
      <c r="B8755" s="6" t="s">
        <v>9876</v>
      </c>
      <c r="C8755" s="6" t="s">
        <v>9877</v>
      </c>
      <c r="D8755" s="8">
        <v>42454</v>
      </c>
      <c r="E8755" s="14">
        <v>26.99</v>
      </c>
      <c r="F8755" s="2" t="s">
        <v>10237</v>
      </c>
      <c r="G8755" s="3">
        <f>IFERROR(VLOOKUP(E:E,'Pricing from MRP'!A:B,2,0),"")</f>
        <v>29.75</v>
      </c>
    </row>
    <row r="8756" spans="1:7" x14ac:dyDescent="0.35">
      <c r="A8756" s="5" t="s">
        <v>9878</v>
      </c>
      <c r="B8756" s="6" t="s">
        <v>9879</v>
      </c>
      <c r="C8756" s="6" t="s">
        <v>9880</v>
      </c>
      <c r="D8756" s="8">
        <v>40939</v>
      </c>
      <c r="E8756" s="14">
        <v>16.989999999999998</v>
      </c>
      <c r="F8756" s="2" t="s">
        <v>10237</v>
      </c>
      <c r="G8756" s="3">
        <f>IFERROR(VLOOKUP(E:E,'Pricing from MRP'!A:B,2,0),"")</f>
        <v>19.97</v>
      </c>
    </row>
    <row r="8757" spans="1:7" x14ac:dyDescent="0.35">
      <c r="A8757" s="5" t="s">
        <v>9883</v>
      </c>
      <c r="B8757" s="6" t="s">
        <v>2121</v>
      </c>
      <c r="C8757" s="6" t="s">
        <v>9884</v>
      </c>
      <c r="D8757" s="8">
        <v>38229</v>
      </c>
      <c r="E8757" s="14">
        <v>11.99</v>
      </c>
      <c r="F8757" s="2" t="s">
        <v>10237</v>
      </c>
      <c r="G8757" s="3">
        <f>IFERROR(VLOOKUP(E:E,'Pricing from MRP'!A:B,2,0),"")</f>
        <v>14.75</v>
      </c>
    </row>
    <row r="8758" spans="1:7" x14ac:dyDescent="0.35">
      <c r="A8758" s="5" t="s">
        <v>9885</v>
      </c>
      <c r="B8758" s="6" t="s">
        <v>2121</v>
      </c>
      <c r="C8758" s="6" t="s">
        <v>9886</v>
      </c>
      <c r="D8758" s="8">
        <v>42216</v>
      </c>
      <c r="E8758" s="14">
        <v>16.989999999999998</v>
      </c>
      <c r="F8758" s="2" t="s">
        <v>10237</v>
      </c>
      <c r="G8758" s="3">
        <f>IFERROR(VLOOKUP(E:E,'Pricing from MRP'!A:B,2,0),"")</f>
        <v>19.97</v>
      </c>
    </row>
    <row r="8759" spans="1:7" x14ac:dyDescent="0.35">
      <c r="A8759" s="5" t="s">
        <v>9887</v>
      </c>
      <c r="B8759" s="6" t="s">
        <v>9888</v>
      </c>
      <c r="C8759" s="6" t="s">
        <v>9888</v>
      </c>
      <c r="D8759" s="8">
        <v>42811</v>
      </c>
      <c r="E8759" s="14">
        <v>22.99</v>
      </c>
      <c r="F8759" s="2" t="s">
        <v>10237</v>
      </c>
      <c r="G8759" s="3">
        <f>IFERROR(VLOOKUP(E:E,'Pricing from MRP'!A:B,2,0),"")</f>
        <v>26.75</v>
      </c>
    </row>
    <row r="8760" spans="1:7" x14ac:dyDescent="0.35">
      <c r="A8760" s="5" t="s">
        <v>9889</v>
      </c>
      <c r="B8760" s="6" t="s">
        <v>9890</v>
      </c>
      <c r="C8760" s="6" t="s">
        <v>9891</v>
      </c>
      <c r="D8760" s="8">
        <v>42706</v>
      </c>
      <c r="E8760" s="14">
        <v>17.989999999999998</v>
      </c>
      <c r="F8760" s="2" t="s">
        <v>10237</v>
      </c>
      <c r="G8760" s="3">
        <f>IFERROR(VLOOKUP(E:E,'Pricing from MRP'!A:B,2,0),"")</f>
        <v>21.75</v>
      </c>
    </row>
    <row r="8761" spans="1:7" x14ac:dyDescent="0.35">
      <c r="A8761" s="5" t="s">
        <v>9892</v>
      </c>
      <c r="B8761" s="6" t="s">
        <v>9893</v>
      </c>
      <c r="C8761" s="6" t="s">
        <v>9894</v>
      </c>
      <c r="D8761" s="8">
        <v>42157</v>
      </c>
      <c r="E8761" s="14">
        <v>24.99</v>
      </c>
      <c r="F8761" s="2" t="s">
        <v>10237</v>
      </c>
      <c r="G8761" s="3">
        <f>IFERROR(VLOOKUP(E:E,'Pricing from MRP'!A:B,2,0),"")</f>
        <v>27.75</v>
      </c>
    </row>
    <row r="8762" spans="1:7" x14ac:dyDescent="0.35">
      <c r="A8762" s="5" t="s">
        <v>9895</v>
      </c>
      <c r="B8762" s="6" t="s">
        <v>9896</v>
      </c>
      <c r="C8762" s="6" t="s">
        <v>9896</v>
      </c>
      <c r="D8762" s="8">
        <v>42461</v>
      </c>
      <c r="E8762" s="14">
        <v>12.99</v>
      </c>
      <c r="F8762" s="2" t="s">
        <v>10237</v>
      </c>
      <c r="G8762" s="3">
        <f>IFERROR(VLOOKUP(E:E,'Pricing from MRP'!A:B,2,0),"")</f>
        <v>15.75</v>
      </c>
    </row>
    <row r="8763" spans="1:7" x14ac:dyDescent="0.35">
      <c r="A8763" s="5" t="s">
        <v>9897</v>
      </c>
      <c r="B8763" s="6" t="s">
        <v>9898</v>
      </c>
      <c r="C8763" s="6" t="s">
        <v>9899</v>
      </c>
      <c r="D8763" s="8">
        <v>43021</v>
      </c>
      <c r="E8763" s="14">
        <v>24.99</v>
      </c>
      <c r="F8763" s="2" t="s">
        <v>10237</v>
      </c>
      <c r="G8763" s="3">
        <f>IFERROR(VLOOKUP(E:E,'Pricing from MRP'!A:B,2,0),"")</f>
        <v>27.75</v>
      </c>
    </row>
    <row r="8764" spans="1:7" x14ac:dyDescent="0.35">
      <c r="A8764" s="5" t="s">
        <v>9900</v>
      </c>
      <c r="B8764" s="6" t="s">
        <v>9901</v>
      </c>
      <c r="C8764" s="6" t="s">
        <v>9902</v>
      </c>
      <c r="D8764" s="8">
        <v>40785</v>
      </c>
      <c r="E8764" s="14">
        <v>29.99</v>
      </c>
      <c r="F8764" s="2" t="s">
        <v>10237</v>
      </c>
      <c r="G8764" s="3">
        <f>IFERROR(VLOOKUP(E:E,'Pricing from MRP'!A:B,2,0),"")</f>
        <v>32.75</v>
      </c>
    </row>
    <row r="8765" spans="1:7" x14ac:dyDescent="0.35">
      <c r="A8765" s="5" t="s">
        <v>9903</v>
      </c>
      <c r="B8765" s="6" t="s">
        <v>9904</v>
      </c>
      <c r="C8765" s="6" t="s">
        <v>9905</v>
      </c>
      <c r="D8765" s="8">
        <v>42720</v>
      </c>
      <c r="E8765" s="14">
        <v>17.989999999999998</v>
      </c>
      <c r="F8765" s="2" t="s">
        <v>10237</v>
      </c>
      <c r="G8765" s="3">
        <f>IFERROR(VLOOKUP(E:E,'Pricing from MRP'!A:B,2,0),"")</f>
        <v>21.75</v>
      </c>
    </row>
    <row r="8766" spans="1:7" x14ac:dyDescent="0.35">
      <c r="A8766" s="5" t="s">
        <v>9906</v>
      </c>
      <c r="B8766" s="6" t="s">
        <v>9904</v>
      </c>
      <c r="C8766" s="6" t="s">
        <v>9907</v>
      </c>
      <c r="D8766" s="8">
        <v>42720</v>
      </c>
      <c r="E8766" s="14">
        <v>17.989999999999998</v>
      </c>
      <c r="F8766" s="2" t="s">
        <v>10237</v>
      </c>
      <c r="G8766" s="3">
        <f>IFERROR(VLOOKUP(E:E,'Pricing from MRP'!A:B,2,0),"")</f>
        <v>21.75</v>
      </c>
    </row>
    <row r="8767" spans="1:7" x14ac:dyDescent="0.35">
      <c r="A8767" s="5" t="s">
        <v>9908</v>
      </c>
      <c r="B8767" s="6" t="s">
        <v>9904</v>
      </c>
      <c r="C8767" s="6" t="s">
        <v>9909</v>
      </c>
      <c r="D8767" s="8">
        <v>42706</v>
      </c>
      <c r="E8767" s="14">
        <v>17.989999999999998</v>
      </c>
      <c r="F8767" s="2" t="s">
        <v>10237</v>
      </c>
      <c r="G8767" s="3">
        <f>IFERROR(VLOOKUP(E:E,'Pricing from MRP'!A:B,2,0),"")</f>
        <v>21.75</v>
      </c>
    </row>
    <row r="8768" spans="1:7" x14ac:dyDescent="0.35">
      <c r="A8768" s="5" t="s">
        <v>9914</v>
      </c>
      <c r="B8768" s="6" t="s">
        <v>9915</v>
      </c>
      <c r="C8768" s="6" t="s">
        <v>9916</v>
      </c>
      <c r="D8768" s="8">
        <v>42594</v>
      </c>
      <c r="E8768" s="14">
        <v>22.99</v>
      </c>
      <c r="F8768" s="2" t="s">
        <v>10237</v>
      </c>
      <c r="G8768" s="3">
        <f>IFERROR(VLOOKUP(E:E,'Pricing from MRP'!A:B,2,0),"")</f>
        <v>26.75</v>
      </c>
    </row>
    <row r="8769" spans="1:7" x14ac:dyDescent="0.35">
      <c r="A8769" s="5" t="s">
        <v>9917</v>
      </c>
      <c r="B8769" s="6" t="s">
        <v>9918</v>
      </c>
      <c r="C8769" s="6" t="s">
        <v>9919</v>
      </c>
      <c r="D8769" s="8">
        <v>42692</v>
      </c>
      <c r="E8769" s="14">
        <v>24.99</v>
      </c>
      <c r="F8769" s="2" t="s">
        <v>10237</v>
      </c>
      <c r="G8769" s="3">
        <f>IFERROR(VLOOKUP(E:E,'Pricing from MRP'!A:B,2,0),"")</f>
        <v>27.75</v>
      </c>
    </row>
    <row r="8770" spans="1:7" x14ac:dyDescent="0.35">
      <c r="A8770" s="5" t="s">
        <v>9920</v>
      </c>
      <c r="B8770" s="6" t="s">
        <v>9921</v>
      </c>
      <c r="C8770" s="6" t="s">
        <v>9922</v>
      </c>
      <c r="D8770" s="8">
        <v>42944</v>
      </c>
      <c r="E8770" s="14">
        <v>15.99</v>
      </c>
      <c r="F8770" s="2" t="s">
        <v>10237</v>
      </c>
      <c r="G8770" s="3">
        <f>IFERROR(VLOOKUP(E:E,'Pricing from MRP'!A:B,2,0),"")</f>
        <v>18.75</v>
      </c>
    </row>
    <row r="8771" spans="1:7" x14ac:dyDescent="0.35">
      <c r="A8771" s="5" t="s">
        <v>9923</v>
      </c>
      <c r="B8771" s="6" t="s">
        <v>9921</v>
      </c>
      <c r="C8771" s="6" t="s">
        <v>9922</v>
      </c>
      <c r="D8771" s="8">
        <v>42811</v>
      </c>
      <c r="E8771" s="14">
        <v>24.99</v>
      </c>
      <c r="F8771" s="2" t="s">
        <v>10237</v>
      </c>
      <c r="G8771" s="3">
        <f>IFERROR(VLOOKUP(E:E,'Pricing from MRP'!A:B,2,0),"")</f>
        <v>27.75</v>
      </c>
    </row>
    <row r="8772" spans="1:7" x14ac:dyDescent="0.35">
      <c r="A8772" s="5" t="s">
        <v>9924</v>
      </c>
      <c r="B8772" s="6" t="s">
        <v>9925</v>
      </c>
      <c r="C8772" s="6" t="s">
        <v>9925</v>
      </c>
      <c r="D8772" s="8">
        <v>40603</v>
      </c>
      <c r="E8772" s="14">
        <v>12.99</v>
      </c>
      <c r="F8772" s="2" t="s">
        <v>10237</v>
      </c>
      <c r="G8772" s="3">
        <f>IFERROR(VLOOKUP(E:E,'Pricing from MRP'!A:B,2,0),"")</f>
        <v>15.75</v>
      </c>
    </row>
    <row r="8773" spans="1:7" x14ac:dyDescent="0.35">
      <c r="A8773" s="5" t="s">
        <v>9926</v>
      </c>
      <c r="B8773" s="6" t="s">
        <v>9927</v>
      </c>
      <c r="C8773" s="6" t="s">
        <v>9928</v>
      </c>
      <c r="D8773" s="8">
        <v>42594</v>
      </c>
      <c r="E8773" s="14">
        <v>20.99</v>
      </c>
      <c r="F8773" s="2" t="s">
        <v>10237</v>
      </c>
      <c r="G8773" s="3">
        <f>IFERROR(VLOOKUP(E:E,'Pricing from MRP'!A:B,2,0),"")</f>
        <v>23.75</v>
      </c>
    </row>
    <row r="8774" spans="1:7" x14ac:dyDescent="0.35">
      <c r="A8774" s="5" t="s">
        <v>9929</v>
      </c>
      <c r="B8774" s="6" t="s">
        <v>9930</v>
      </c>
      <c r="C8774" s="6" t="s">
        <v>9931</v>
      </c>
      <c r="D8774" s="8">
        <v>42965</v>
      </c>
      <c r="E8774" s="14">
        <v>23.99</v>
      </c>
      <c r="F8774" s="2" t="s">
        <v>10237</v>
      </c>
      <c r="G8774" s="3">
        <f>IFERROR(VLOOKUP(E:E,'Pricing from MRP'!A:B,2,0),"")</f>
        <v>26.75</v>
      </c>
    </row>
    <row r="8775" spans="1:7" x14ac:dyDescent="0.35">
      <c r="A8775" s="5" t="s">
        <v>9932</v>
      </c>
      <c r="B8775" s="6" t="s">
        <v>9933</v>
      </c>
      <c r="C8775" s="6" t="s">
        <v>9934</v>
      </c>
      <c r="D8775" s="8">
        <v>42874</v>
      </c>
      <c r="E8775" s="14">
        <v>22.99</v>
      </c>
      <c r="F8775" s="2" t="s">
        <v>10237</v>
      </c>
      <c r="G8775" s="3">
        <f>IFERROR(VLOOKUP(E:E,'Pricing from MRP'!A:B,2,0),"")</f>
        <v>26.75</v>
      </c>
    </row>
    <row r="8776" spans="1:7" x14ac:dyDescent="0.35">
      <c r="A8776" s="5" t="s">
        <v>9935</v>
      </c>
      <c r="B8776" s="6" t="s">
        <v>9936</v>
      </c>
      <c r="C8776" s="6" t="s">
        <v>9937</v>
      </c>
      <c r="D8776" s="8">
        <v>42804</v>
      </c>
      <c r="E8776" s="14">
        <v>24.99</v>
      </c>
      <c r="F8776" s="2" t="s">
        <v>10237</v>
      </c>
      <c r="G8776" s="3">
        <f>IFERROR(VLOOKUP(E:E,'Pricing from MRP'!A:B,2,0),"")</f>
        <v>27.75</v>
      </c>
    </row>
    <row r="8777" spans="1:7" x14ac:dyDescent="0.35">
      <c r="A8777" s="5" t="s">
        <v>9938</v>
      </c>
      <c r="B8777" s="6" t="s">
        <v>9939</v>
      </c>
      <c r="C8777" s="6" t="s">
        <v>9940</v>
      </c>
      <c r="D8777" s="8">
        <v>42762</v>
      </c>
      <c r="E8777" s="14">
        <v>19.989999999999998</v>
      </c>
      <c r="F8777" s="2" t="s">
        <v>10237</v>
      </c>
      <c r="G8777" s="3">
        <f>IFERROR(VLOOKUP(E:E,'Pricing from MRP'!A:B,2,0),"")</f>
        <v>23.75</v>
      </c>
    </row>
    <row r="8778" spans="1:7" x14ac:dyDescent="0.35">
      <c r="A8778" s="5" t="s">
        <v>9947</v>
      </c>
      <c r="B8778" s="6" t="s">
        <v>9948</v>
      </c>
      <c r="C8778" s="6" t="s">
        <v>9949</v>
      </c>
      <c r="D8778" s="8">
        <v>43091</v>
      </c>
      <c r="E8778" s="14">
        <v>27.99</v>
      </c>
      <c r="F8778" s="2" t="s">
        <v>10237</v>
      </c>
      <c r="G8778" s="3">
        <f>IFERROR(VLOOKUP(E:E,'Pricing from MRP'!A:B,2,0),"")</f>
        <v>30.75</v>
      </c>
    </row>
    <row r="8779" spans="1:7" x14ac:dyDescent="0.35">
      <c r="A8779" s="5" t="s">
        <v>9950</v>
      </c>
      <c r="B8779" s="6" t="s">
        <v>9948</v>
      </c>
      <c r="C8779" s="6" t="s">
        <v>9951</v>
      </c>
      <c r="D8779" s="8">
        <v>41065</v>
      </c>
      <c r="E8779" s="14">
        <v>19.989999999999998</v>
      </c>
      <c r="F8779" s="2" t="s">
        <v>10237</v>
      </c>
      <c r="G8779" s="3">
        <f>IFERROR(VLOOKUP(E:E,'Pricing from MRP'!A:B,2,0),"")</f>
        <v>23.75</v>
      </c>
    </row>
    <row r="8780" spans="1:7" x14ac:dyDescent="0.35">
      <c r="A8780" s="5" t="s">
        <v>9952</v>
      </c>
      <c r="B8780" s="6" t="s">
        <v>9953</v>
      </c>
      <c r="C8780" s="6" t="s">
        <v>9954</v>
      </c>
      <c r="D8780" s="8">
        <v>42804</v>
      </c>
      <c r="E8780" s="14">
        <v>16.989999999999998</v>
      </c>
      <c r="F8780" s="2" t="s">
        <v>10237</v>
      </c>
      <c r="G8780" s="3">
        <f>IFERROR(VLOOKUP(E:E,'Pricing from MRP'!A:B,2,0),"")</f>
        <v>19.97</v>
      </c>
    </row>
    <row r="8781" spans="1:7" x14ac:dyDescent="0.35">
      <c r="A8781" s="5" t="s">
        <v>9955</v>
      </c>
      <c r="B8781" s="6" t="s">
        <v>9956</v>
      </c>
      <c r="C8781" s="6" t="s">
        <v>9957</v>
      </c>
      <c r="D8781" s="8">
        <v>42657</v>
      </c>
      <c r="E8781" s="14">
        <v>17.989999999999998</v>
      </c>
      <c r="F8781" s="2" t="s">
        <v>10237</v>
      </c>
      <c r="G8781" s="3">
        <f>IFERROR(VLOOKUP(E:E,'Pricing from MRP'!A:B,2,0),"")</f>
        <v>21.75</v>
      </c>
    </row>
    <row r="8782" spans="1:7" x14ac:dyDescent="0.35">
      <c r="A8782" s="5" t="s">
        <v>9958</v>
      </c>
      <c r="B8782" s="6" t="s">
        <v>9959</v>
      </c>
      <c r="C8782" s="6" t="s">
        <v>9960</v>
      </c>
      <c r="D8782" s="8">
        <v>43119</v>
      </c>
      <c r="E8782" s="14">
        <v>20.99</v>
      </c>
      <c r="F8782" s="2" t="s">
        <v>10237</v>
      </c>
      <c r="G8782" s="3">
        <f>IFERROR(VLOOKUP(E:E,'Pricing from MRP'!A:B,2,0),"")</f>
        <v>23.75</v>
      </c>
    </row>
    <row r="8783" spans="1:7" x14ac:dyDescent="0.35">
      <c r="A8783" s="5" t="s">
        <v>9961</v>
      </c>
      <c r="B8783" s="6" t="s">
        <v>9962</v>
      </c>
      <c r="C8783" s="6" t="s">
        <v>9963</v>
      </c>
      <c r="D8783" s="8">
        <v>42671</v>
      </c>
      <c r="E8783" s="14">
        <v>20.99</v>
      </c>
      <c r="F8783" s="2" t="s">
        <v>10237</v>
      </c>
      <c r="G8783" s="3">
        <f>IFERROR(VLOOKUP(E:E,'Pricing from MRP'!A:B,2,0),"")</f>
        <v>23.75</v>
      </c>
    </row>
    <row r="8784" spans="1:7" x14ac:dyDescent="0.35">
      <c r="A8784" s="5" t="s">
        <v>9964</v>
      </c>
      <c r="B8784" s="6" t="s">
        <v>9965</v>
      </c>
      <c r="C8784" s="6" t="s">
        <v>9966</v>
      </c>
      <c r="D8784" s="8">
        <v>42951</v>
      </c>
      <c r="E8784" s="14">
        <v>26.99</v>
      </c>
      <c r="F8784" s="2" t="s">
        <v>10237</v>
      </c>
      <c r="G8784" s="3">
        <f>IFERROR(VLOOKUP(E:E,'Pricing from MRP'!A:B,2,0),"")</f>
        <v>29.75</v>
      </c>
    </row>
    <row r="8785" spans="1:7" x14ac:dyDescent="0.35">
      <c r="A8785" s="5" t="s">
        <v>9969</v>
      </c>
      <c r="B8785" s="6" t="s">
        <v>9970</v>
      </c>
      <c r="C8785" s="6" t="s">
        <v>9971</v>
      </c>
      <c r="D8785" s="8">
        <v>42755</v>
      </c>
      <c r="E8785" s="14">
        <v>19.989999999999998</v>
      </c>
      <c r="F8785" s="2" t="s">
        <v>10237</v>
      </c>
      <c r="G8785" s="3">
        <f>IFERROR(VLOOKUP(E:E,'Pricing from MRP'!A:B,2,0),"")</f>
        <v>23.75</v>
      </c>
    </row>
    <row r="8786" spans="1:7" x14ac:dyDescent="0.35">
      <c r="A8786" s="5" t="s">
        <v>9972</v>
      </c>
      <c r="B8786" s="6" t="s">
        <v>9973</v>
      </c>
      <c r="C8786" s="6" t="s">
        <v>9974</v>
      </c>
      <c r="D8786" s="8">
        <v>42832</v>
      </c>
      <c r="E8786" s="14">
        <v>24.99</v>
      </c>
      <c r="F8786" s="2" t="s">
        <v>10237</v>
      </c>
      <c r="G8786" s="3">
        <f>IFERROR(VLOOKUP(E:E,'Pricing from MRP'!A:B,2,0),"")</f>
        <v>27.75</v>
      </c>
    </row>
    <row r="8787" spans="1:7" x14ac:dyDescent="0.35">
      <c r="A8787" s="5" t="s">
        <v>9975</v>
      </c>
      <c r="B8787" s="6" t="s">
        <v>9976</v>
      </c>
      <c r="C8787" s="6" t="s">
        <v>9977</v>
      </c>
      <c r="D8787" s="8">
        <v>43063</v>
      </c>
      <c r="E8787" s="14">
        <v>17.989999999999998</v>
      </c>
      <c r="F8787" s="2" t="s">
        <v>10237</v>
      </c>
      <c r="G8787" s="3">
        <f>IFERROR(VLOOKUP(E:E,'Pricing from MRP'!A:B,2,0),"")</f>
        <v>21.75</v>
      </c>
    </row>
    <row r="8788" spans="1:7" x14ac:dyDescent="0.35">
      <c r="A8788" s="5" t="s">
        <v>9978</v>
      </c>
      <c r="B8788" s="6" t="s">
        <v>9979</v>
      </c>
      <c r="C8788" s="6" t="s">
        <v>9980</v>
      </c>
      <c r="D8788" s="8">
        <v>42622</v>
      </c>
      <c r="E8788" s="14">
        <v>20.99</v>
      </c>
      <c r="F8788" s="2" t="s">
        <v>10237</v>
      </c>
      <c r="G8788" s="3">
        <f>IFERROR(VLOOKUP(E:E,'Pricing from MRP'!A:B,2,0),"")</f>
        <v>23.75</v>
      </c>
    </row>
    <row r="8789" spans="1:7" x14ac:dyDescent="0.35">
      <c r="A8789" s="5" t="s">
        <v>9981</v>
      </c>
      <c r="B8789" s="6" t="s">
        <v>9982</v>
      </c>
      <c r="C8789" s="6" t="s">
        <v>9983</v>
      </c>
      <c r="D8789" s="8">
        <v>42804</v>
      </c>
      <c r="E8789" s="14">
        <v>19.989999999999998</v>
      </c>
      <c r="F8789" s="2" t="s">
        <v>10237</v>
      </c>
      <c r="G8789" s="3">
        <f>IFERROR(VLOOKUP(E:E,'Pricing from MRP'!A:B,2,0),"")</f>
        <v>23.75</v>
      </c>
    </row>
    <row r="8790" spans="1:7" x14ac:dyDescent="0.35">
      <c r="A8790" s="5" t="s">
        <v>9984</v>
      </c>
      <c r="B8790" s="6" t="s">
        <v>9982</v>
      </c>
      <c r="C8790" s="6" t="s">
        <v>9985</v>
      </c>
      <c r="D8790" s="8">
        <v>42811</v>
      </c>
      <c r="E8790" s="14">
        <v>19.989999999999998</v>
      </c>
      <c r="F8790" s="2" t="s">
        <v>10237</v>
      </c>
      <c r="G8790" s="3">
        <f>IFERROR(VLOOKUP(E:E,'Pricing from MRP'!A:B,2,0),"")</f>
        <v>23.75</v>
      </c>
    </row>
    <row r="8791" spans="1:7" x14ac:dyDescent="0.35">
      <c r="A8791" s="5" t="s">
        <v>9986</v>
      </c>
      <c r="B8791" s="6" t="s">
        <v>9982</v>
      </c>
      <c r="C8791" s="6" t="s">
        <v>9987</v>
      </c>
      <c r="D8791" s="8">
        <v>42811</v>
      </c>
      <c r="E8791" s="14">
        <v>19.989999999999998</v>
      </c>
      <c r="F8791" s="2" t="s">
        <v>10237</v>
      </c>
      <c r="G8791" s="3">
        <f>IFERROR(VLOOKUP(E:E,'Pricing from MRP'!A:B,2,0),"")</f>
        <v>23.75</v>
      </c>
    </row>
    <row r="8792" spans="1:7" x14ac:dyDescent="0.35">
      <c r="A8792" s="5" t="s">
        <v>9988</v>
      </c>
      <c r="B8792" s="6" t="s">
        <v>9989</v>
      </c>
      <c r="C8792" s="6" t="s">
        <v>9990</v>
      </c>
      <c r="D8792" s="8">
        <v>41156</v>
      </c>
      <c r="E8792" s="14">
        <v>11.99</v>
      </c>
      <c r="F8792" s="2" t="s">
        <v>10237</v>
      </c>
      <c r="G8792" s="3">
        <f>IFERROR(VLOOKUP(E:E,'Pricing from MRP'!A:B,2,0),"")</f>
        <v>14.75</v>
      </c>
    </row>
    <row r="8793" spans="1:7" x14ac:dyDescent="0.35">
      <c r="A8793" s="5" t="s">
        <v>9991</v>
      </c>
      <c r="B8793" s="6" t="s">
        <v>9992</v>
      </c>
      <c r="C8793" s="6" t="s">
        <v>9993</v>
      </c>
      <c r="D8793" s="8">
        <v>42804</v>
      </c>
      <c r="E8793" s="14">
        <v>16.989999999999998</v>
      </c>
      <c r="F8793" s="2" t="s">
        <v>10237</v>
      </c>
      <c r="G8793" s="3">
        <f>IFERROR(VLOOKUP(E:E,'Pricing from MRP'!A:B,2,0),"")</f>
        <v>19.97</v>
      </c>
    </row>
    <row r="8794" spans="1:7" x14ac:dyDescent="0.35">
      <c r="A8794" s="5" t="s">
        <v>9994</v>
      </c>
      <c r="B8794" s="6" t="s">
        <v>9995</v>
      </c>
      <c r="C8794" s="6" t="s">
        <v>9996</v>
      </c>
      <c r="D8794" s="8">
        <v>42339</v>
      </c>
      <c r="E8794" s="14">
        <v>12.99</v>
      </c>
      <c r="F8794" s="2" t="s">
        <v>10237</v>
      </c>
      <c r="G8794" s="3">
        <f>IFERROR(VLOOKUP(E:E,'Pricing from MRP'!A:B,2,0),"")</f>
        <v>15.75</v>
      </c>
    </row>
    <row r="8795" spans="1:7" x14ac:dyDescent="0.35">
      <c r="A8795" s="5" t="s">
        <v>9997</v>
      </c>
      <c r="B8795" s="6" t="s">
        <v>9998</v>
      </c>
      <c r="C8795" s="6" t="s">
        <v>9999</v>
      </c>
      <c r="D8795" s="8">
        <v>42101</v>
      </c>
      <c r="E8795" s="14">
        <v>27.99</v>
      </c>
      <c r="F8795" s="2" t="s">
        <v>10237</v>
      </c>
      <c r="G8795" s="3">
        <f>IFERROR(VLOOKUP(E:E,'Pricing from MRP'!A:B,2,0),"")</f>
        <v>30.75</v>
      </c>
    </row>
    <row r="8796" spans="1:7" x14ac:dyDescent="0.35">
      <c r="A8796" s="5" t="s">
        <v>10000</v>
      </c>
      <c r="B8796" s="6" t="s">
        <v>10001</v>
      </c>
      <c r="C8796" s="6" t="s">
        <v>10002</v>
      </c>
      <c r="D8796" s="8">
        <v>42895</v>
      </c>
      <c r="E8796" s="14">
        <v>26.99</v>
      </c>
      <c r="F8796" s="2" t="s">
        <v>10237</v>
      </c>
      <c r="G8796" s="3">
        <f>IFERROR(VLOOKUP(E:E,'Pricing from MRP'!A:B,2,0),"")</f>
        <v>29.75</v>
      </c>
    </row>
    <row r="8797" spans="1:7" x14ac:dyDescent="0.35">
      <c r="A8797" s="5" t="s">
        <v>10003</v>
      </c>
      <c r="B8797" s="6" t="s">
        <v>10004</v>
      </c>
      <c r="C8797" s="6" t="s">
        <v>10005</v>
      </c>
      <c r="D8797" s="8">
        <v>42832</v>
      </c>
      <c r="E8797" s="14">
        <v>20.99</v>
      </c>
      <c r="F8797" s="2" t="s">
        <v>10237</v>
      </c>
      <c r="G8797" s="3">
        <f>IFERROR(VLOOKUP(E:E,'Pricing from MRP'!A:B,2,0),"")</f>
        <v>23.75</v>
      </c>
    </row>
    <row r="8798" spans="1:7" x14ac:dyDescent="0.35">
      <c r="A8798" s="5" t="s">
        <v>10006</v>
      </c>
      <c r="B8798" s="6" t="s">
        <v>10007</v>
      </c>
      <c r="C8798" s="6" t="s">
        <v>10008</v>
      </c>
      <c r="D8798" s="8">
        <v>42776</v>
      </c>
      <c r="E8798" s="14">
        <v>12.99</v>
      </c>
      <c r="F8798" s="2" t="s">
        <v>10237</v>
      </c>
      <c r="G8798" s="3">
        <f>IFERROR(VLOOKUP(E:E,'Pricing from MRP'!A:B,2,0),"")</f>
        <v>15.75</v>
      </c>
    </row>
    <row r="8799" spans="1:7" x14ac:dyDescent="0.35">
      <c r="A8799" s="5" t="s">
        <v>10016</v>
      </c>
      <c r="B8799" s="6" t="s">
        <v>4576</v>
      </c>
      <c r="C8799" s="6" t="s">
        <v>10017</v>
      </c>
      <c r="D8799" s="8">
        <v>42629</v>
      </c>
      <c r="E8799" s="14">
        <v>29.99</v>
      </c>
      <c r="F8799" s="2" t="s">
        <v>10237</v>
      </c>
      <c r="G8799" s="3">
        <f>IFERROR(VLOOKUP(E:E,'Pricing from MRP'!A:B,2,0),"")</f>
        <v>32.75</v>
      </c>
    </row>
    <row r="8800" spans="1:7" x14ac:dyDescent="0.35">
      <c r="A8800" s="5" t="s">
        <v>10018</v>
      </c>
      <c r="B8800" s="6" t="s">
        <v>10019</v>
      </c>
      <c r="C8800" s="6" t="s">
        <v>10020</v>
      </c>
      <c r="D8800" s="8">
        <v>42790</v>
      </c>
      <c r="E8800" s="14">
        <v>16.989999999999998</v>
      </c>
      <c r="F8800" s="2" t="s">
        <v>10237</v>
      </c>
      <c r="G8800" s="3">
        <f>IFERROR(VLOOKUP(E:E,'Pricing from MRP'!A:B,2,0),"")</f>
        <v>19.97</v>
      </c>
    </row>
    <row r="8801" spans="1:7" x14ac:dyDescent="0.35">
      <c r="A8801" s="5" t="s">
        <v>10021</v>
      </c>
      <c r="B8801" s="6" t="s">
        <v>10022</v>
      </c>
      <c r="C8801" s="6" t="s">
        <v>10023</v>
      </c>
      <c r="D8801" s="8">
        <v>42286</v>
      </c>
      <c r="E8801" s="14">
        <v>24.99</v>
      </c>
      <c r="F8801" s="2" t="s">
        <v>10237</v>
      </c>
      <c r="G8801" s="3">
        <f>IFERROR(VLOOKUP(E:E,'Pricing from MRP'!A:B,2,0),"")</f>
        <v>27.75</v>
      </c>
    </row>
    <row r="8802" spans="1:7" x14ac:dyDescent="0.35">
      <c r="A8802" s="5" t="s">
        <v>10024</v>
      </c>
      <c r="B8802" s="6" t="s">
        <v>10025</v>
      </c>
      <c r="C8802" s="6" t="s">
        <v>10026</v>
      </c>
      <c r="D8802" s="8">
        <v>42244</v>
      </c>
      <c r="E8802" s="14">
        <v>27.99</v>
      </c>
      <c r="F8802" s="2" t="s">
        <v>10237</v>
      </c>
      <c r="G8802" s="3">
        <f>IFERROR(VLOOKUP(E:E,'Pricing from MRP'!A:B,2,0),"")</f>
        <v>30.75</v>
      </c>
    </row>
    <row r="8803" spans="1:7" x14ac:dyDescent="0.35">
      <c r="A8803" s="5" t="s">
        <v>10027</v>
      </c>
      <c r="B8803" s="6" t="s">
        <v>10028</v>
      </c>
      <c r="C8803" s="6" t="s">
        <v>10029</v>
      </c>
      <c r="D8803" s="8">
        <v>42594</v>
      </c>
      <c r="E8803" s="14">
        <v>13.99</v>
      </c>
      <c r="F8803" s="2" t="s">
        <v>10237</v>
      </c>
      <c r="G8803" s="3">
        <f>IFERROR(VLOOKUP(E:E,'Pricing from MRP'!A:B,2,0),"")</f>
        <v>17.75</v>
      </c>
    </row>
    <row r="8804" spans="1:7" x14ac:dyDescent="0.35">
      <c r="A8804" s="5" t="s">
        <v>10030</v>
      </c>
      <c r="B8804" s="6" t="s">
        <v>10031</v>
      </c>
      <c r="C8804" s="6" t="s">
        <v>10032</v>
      </c>
      <c r="D8804" s="8">
        <v>42136</v>
      </c>
      <c r="E8804" s="14">
        <v>22.99</v>
      </c>
      <c r="F8804" s="2" t="s">
        <v>10237</v>
      </c>
      <c r="G8804" s="3">
        <f>IFERROR(VLOOKUP(E:E,'Pricing from MRP'!A:B,2,0),"")</f>
        <v>26.75</v>
      </c>
    </row>
    <row r="8805" spans="1:7" x14ac:dyDescent="0.35">
      <c r="A8805" s="5" t="s">
        <v>10033</v>
      </c>
      <c r="B8805" s="6" t="s">
        <v>10031</v>
      </c>
      <c r="C8805" s="6" t="s">
        <v>10034</v>
      </c>
      <c r="D8805" s="8">
        <v>42685</v>
      </c>
      <c r="E8805" s="14">
        <v>17.989999999999998</v>
      </c>
      <c r="F8805" s="2" t="s">
        <v>10237</v>
      </c>
      <c r="G8805" s="3">
        <f>IFERROR(VLOOKUP(E:E,'Pricing from MRP'!A:B,2,0),"")</f>
        <v>21.75</v>
      </c>
    </row>
    <row r="8806" spans="1:7" x14ac:dyDescent="0.35">
      <c r="A8806" s="5" t="s">
        <v>10035</v>
      </c>
      <c r="B8806" s="6" t="s">
        <v>10036</v>
      </c>
      <c r="C8806" s="6" t="s">
        <v>10037</v>
      </c>
      <c r="D8806" s="8">
        <v>40974</v>
      </c>
      <c r="E8806" s="14">
        <v>19.989999999999998</v>
      </c>
      <c r="F8806" s="2" t="s">
        <v>10237</v>
      </c>
      <c r="G8806" s="3">
        <f>IFERROR(VLOOKUP(E:E,'Pricing from MRP'!A:B,2,0),"")</f>
        <v>23.75</v>
      </c>
    </row>
    <row r="8807" spans="1:7" x14ac:dyDescent="0.35">
      <c r="A8807" s="5" t="s">
        <v>10038</v>
      </c>
      <c r="B8807" s="6" t="s">
        <v>10039</v>
      </c>
      <c r="C8807" s="6" t="s">
        <v>10040</v>
      </c>
      <c r="D8807" s="8">
        <v>42888</v>
      </c>
      <c r="E8807" s="14">
        <v>16.989999999999998</v>
      </c>
      <c r="F8807" s="2" t="s">
        <v>10237</v>
      </c>
      <c r="G8807" s="3">
        <f>IFERROR(VLOOKUP(E:E,'Pricing from MRP'!A:B,2,0),"")</f>
        <v>19.97</v>
      </c>
    </row>
    <row r="8808" spans="1:7" x14ac:dyDescent="0.35">
      <c r="A8808" s="5" t="s">
        <v>10041</v>
      </c>
      <c r="B8808" s="6" t="s">
        <v>10042</v>
      </c>
      <c r="C8808" s="6" t="s">
        <v>10043</v>
      </c>
      <c r="D8808" s="8">
        <v>42391</v>
      </c>
      <c r="E8808" s="14">
        <v>22.99</v>
      </c>
      <c r="F8808" s="2" t="s">
        <v>10237</v>
      </c>
      <c r="G8808" s="3">
        <f>IFERROR(VLOOKUP(E:E,'Pricing from MRP'!A:B,2,0),"")</f>
        <v>26.75</v>
      </c>
    </row>
    <row r="8809" spans="1:7" x14ac:dyDescent="0.35">
      <c r="A8809" s="5" t="s">
        <v>10044</v>
      </c>
      <c r="B8809" s="6" t="s">
        <v>10045</v>
      </c>
      <c r="C8809" s="6" t="s">
        <v>10046</v>
      </c>
      <c r="D8809" s="8">
        <v>42573</v>
      </c>
      <c r="E8809" s="14">
        <v>19.989999999999998</v>
      </c>
      <c r="F8809" s="2" t="s">
        <v>10237</v>
      </c>
      <c r="G8809" s="3">
        <f>IFERROR(VLOOKUP(E:E,'Pricing from MRP'!A:B,2,0),"")</f>
        <v>23.75</v>
      </c>
    </row>
    <row r="8810" spans="1:7" x14ac:dyDescent="0.35">
      <c r="A8810" s="5" t="s">
        <v>10047</v>
      </c>
      <c r="B8810" s="6" t="s">
        <v>10048</v>
      </c>
      <c r="C8810" s="6" t="s">
        <v>10049</v>
      </c>
      <c r="D8810" s="8">
        <v>42185</v>
      </c>
      <c r="E8810" s="14">
        <v>22.99</v>
      </c>
      <c r="F8810" s="2" t="s">
        <v>10237</v>
      </c>
      <c r="G8810" s="3">
        <f>IFERROR(VLOOKUP(E:E,'Pricing from MRP'!A:B,2,0),"")</f>
        <v>26.75</v>
      </c>
    </row>
    <row r="8811" spans="1:7" x14ac:dyDescent="0.35">
      <c r="A8811" s="5" t="s">
        <v>10050</v>
      </c>
      <c r="B8811" s="6" t="s">
        <v>10051</v>
      </c>
      <c r="C8811" s="6" t="s">
        <v>10052</v>
      </c>
      <c r="D8811" s="8">
        <v>42587</v>
      </c>
      <c r="E8811" s="14">
        <v>17.989999999999998</v>
      </c>
      <c r="F8811" s="2" t="s">
        <v>10237</v>
      </c>
      <c r="G8811" s="3">
        <f>IFERROR(VLOOKUP(E:E,'Pricing from MRP'!A:B,2,0),"")</f>
        <v>21.75</v>
      </c>
    </row>
    <row r="8812" spans="1:7" x14ac:dyDescent="0.35">
      <c r="A8812" s="5" t="s">
        <v>10053</v>
      </c>
      <c r="B8812" s="6" t="s">
        <v>10054</v>
      </c>
      <c r="C8812" s="6" t="s">
        <v>10055</v>
      </c>
      <c r="D8812" s="8">
        <v>42178</v>
      </c>
      <c r="E8812" s="14">
        <v>16.989999999999998</v>
      </c>
      <c r="F8812" s="2" t="s">
        <v>10237</v>
      </c>
      <c r="G8812" s="3">
        <f>IFERROR(VLOOKUP(E:E,'Pricing from MRP'!A:B,2,0),"")</f>
        <v>19.97</v>
      </c>
    </row>
    <row r="8813" spans="1:7" x14ac:dyDescent="0.35">
      <c r="A8813" s="5" t="s">
        <v>10058</v>
      </c>
      <c r="B8813" s="6" t="s">
        <v>10059</v>
      </c>
      <c r="C8813" s="6" t="s">
        <v>10060</v>
      </c>
      <c r="D8813" s="8">
        <v>42636</v>
      </c>
      <c r="E8813" s="14">
        <v>17.989999999999998</v>
      </c>
      <c r="F8813" s="2" t="s">
        <v>10237</v>
      </c>
      <c r="G8813" s="3">
        <f>IFERROR(VLOOKUP(E:E,'Pricing from MRP'!A:B,2,0),"")</f>
        <v>21.75</v>
      </c>
    </row>
    <row r="8814" spans="1:7" x14ac:dyDescent="0.35">
      <c r="A8814" s="5" t="s">
        <v>10061</v>
      </c>
      <c r="B8814" s="6" t="s">
        <v>10062</v>
      </c>
      <c r="C8814" s="6" t="s">
        <v>10063</v>
      </c>
      <c r="D8814" s="8">
        <v>42258</v>
      </c>
      <c r="E8814" s="14">
        <v>24.99</v>
      </c>
      <c r="F8814" s="2" t="s">
        <v>10237</v>
      </c>
      <c r="G8814" s="3">
        <f>IFERROR(VLOOKUP(E:E,'Pricing from MRP'!A:B,2,0),"")</f>
        <v>27.75</v>
      </c>
    </row>
    <row r="8815" spans="1:7" x14ac:dyDescent="0.35">
      <c r="A8815" s="5" t="s">
        <v>10064</v>
      </c>
      <c r="B8815" s="6" t="s">
        <v>10065</v>
      </c>
      <c r="C8815" s="6" t="s">
        <v>10066</v>
      </c>
      <c r="D8815" s="8">
        <v>42734</v>
      </c>
      <c r="E8815" s="14">
        <v>19.989999999999998</v>
      </c>
      <c r="F8815" s="2" t="s">
        <v>10237</v>
      </c>
      <c r="G8815" s="3">
        <f>IFERROR(VLOOKUP(E:E,'Pricing from MRP'!A:B,2,0),"")</f>
        <v>23.75</v>
      </c>
    </row>
    <row r="8816" spans="1:7" x14ac:dyDescent="0.35">
      <c r="A8816" s="5" t="s">
        <v>10067</v>
      </c>
      <c r="B8816" s="6" t="s">
        <v>10068</v>
      </c>
      <c r="C8816" s="6" t="s">
        <v>10069</v>
      </c>
      <c r="D8816" s="8">
        <v>42846</v>
      </c>
      <c r="E8816" s="14">
        <v>19.989999999999998</v>
      </c>
      <c r="F8816" s="2" t="s">
        <v>10237</v>
      </c>
      <c r="G8816" s="3">
        <f>IFERROR(VLOOKUP(E:E,'Pricing from MRP'!A:B,2,0),"")</f>
        <v>23.75</v>
      </c>
    </row>
    <row r="8817" spans="1:7" x14ac:dyDescent="0.35">
      <c r="A8817" s="5" t="s">
        <v>10073</v>
      </c>
      <c r="B8817" s="6" t="s">
        <v>10074</v>
      </c>
      <c r="C8817" s="6" t="s">
        <v>10075</v>
      </c>
      <c r="D8817" s="8">
        <v>42447</v>
      </c>
      <c r="E8817" s="14">
        <v>11.99</v>
      </c>
      <c r="F8817" s="2" t="s">
        <v>10237</v>
      </c>
      <c r="G8817" s="3">
        <f>IFERROR(VLOOKUP(E:E,'Pricing from MRP'!A:B,2,0),"")</f>
        <v>14.75</v>
      </c>
    </row>
    <row r="8818" spans="1:7" x14ac:dyDescent="0.35">
      <c r="A8818" s="5" t="s">
        <v>10076</v>
      </c>
      <c r="B8818" s="6" t="s">
        <v>10077</v>
      </c>
      <c r="C8818" s="6" t="s">
        <v>10078</v>
      </c>
      <c r="D8818" s="8">
        <v>42804</v>
      </c>
      <c r="E8818" s="14">
        <v>22.99</v>
      </c>
      <c r="F8818" s="2" t="s">
        <v>10237</v>
      </c>
      <c r="G8818" s="3">
        <f>IFERROR(VLOOKUP(E:E,'Pricing from MRP'!A:B,2,0),"")</f>
        <v>26.75</v>
      </c>
    </row>
    <row r="8819" spans="1:7" x14ac:dyDescent="0.35">
      <c r="A8819" s="5" t="s">
        <v>10079</v>
      </c>
      <c r="B8819" s="6" t="s">
        <v>10080</v>
      </c>
      <c r="C8819" s="6" t="s">
        <v>10081</v>
      </c>
      <c r="D8819" s="8">
        <v>42706</v>
      </c>
      <c r="E8819" s="14">
        <v>17.989999999999998</v>
      </c>
      <c r="F8819" s="2" t="s">
        <v>10237</v>
      </c>
      <c r="G8819" s="3">
        <f>IFERROR(VLOOKUP(E:E,'Pricing from MRP'!A:B,2,0),"")</f>
        <v>21.75</v>
      </c>
    </row>
    <row r="8820" spans="1:7" x14ac:dyDescent="0.35">
      <c r="A8820" s="5" t="s">
        <v>10085</v>
      </c>
      <c r="B8820" s="6" t="s">
        <v>10086</v>
      </c>
      <c r="C8820" s="6" t="s">
        <v>10087</v>
      </c>
      <c r="D8820" s="8">
        <v>42136</v>
      </c>
      <c r="E8820" s="14">
        <v>24.99</v>
      </c>
      <c r="F8820" s="2" t="s">
        <v>10237</v>
      </c>
      <c r="G8820" s="3">
        <f>IFERROR(VLOOKUP(E:E,'Pricing from MRP'!A:B,2,0),"")</f>
        <v>27.75</v>
      </c>
    </row>
    <row r="8821" spans="1:7" x14ac:dyDescent="0.35">
      <c r="A8821" s="5" t="s">
        <v>10088</v>
      </c>
      <c r="B8821" s="6" t="s">
        <v>10089</v>
      </c>
      <c r="C8821" s="6" t="s">
        <v>10090</v>
      </c>
      <c r="D8821" s="8">
        <v>42818</v>
      </c>
      <c r="E8821" s="14">
        <v>15.99</v>
      </c>
      <c r="F8821" s="2" t="s">
        <v>10237</v>
      </c>
      <c r="G8821" s="3">
        <f>IFERROR(VLOOKUP(E:E,'Pricing from MRP'!A:B,2,0),"")</f>
        <v>18.75</v>
      </c>
    </row>
    <row r="8822" spans="1:7" x14ac:dyDescent="0.35">
      <c r="A8822" s="5" t="s">
        <v>10091</v>
      </c>
      <c r="B8822" s="6" t="s">
        <v>10092</v>
      </c>
      <c r="C8822" s="6" t="s">
        <v>10093</v>
      </c>
      <c r="D8822" s="8">
        <v>42601</v>
      </c>
      <c r="E8822" s="14">
        <v>29.99</v>
      </c>
      <c r="F8822" s="2" t="s">
        <v>10237</v>
      </c>
      <c r="G8822" s="3">
        <f>IFERROR(VLOOKUP(E:E,'Pricing from MRP'!A:B,2,0),"")</f>
        <v>32.75</v>
      </c>
    </row>
    <row r="8823" spans="1:7" x14ac:dyDescent="0.35">
      <c r="A8823" s="5" t="s">
        <v>10094</v>
      </c>
      <c r="B8823" s="6" t="s">
        <v>10095</v>
      </c>
      <c r="C8823" s="6" t="s">
        <v>10096</v>
      </c>
      <c r="D8823" s="8">
        <v>43119</v>
      </c>
      <c r="E8823" s="14">
        <v>20.99</v>
      </c>
      <c r="F8823" s="2" t="s">
        <v>10237</v>
      </c>
      <c r="G8823" s="3">
        <f>IFERROR(VLOOKUP(E:E,'Pricing from MRP'!A:B,2,0),"")</f>
        <v>23.75</v>
      </c>
    </row>
    <row r="8824" spans="1:7" x14ac:dyDescent="0.35">
      <c r="A8824" s="5" t="s">
        <v>10097</v>
      </c>
      <c r="B8824" s="6" t="s">
        <v>10098</v>
      </c>
      <c r="C8824" s="6" t="s">
        <v>10099</v>
      </c>
      <c r="D8824" s="8">
        <v>42818</v>
      </c>
      <c r="E8824" s="14">
        <v>22.99</v>
      </c>
      <c r="F8824" s="2" t="s">
        <v>10237</v>
      </c>
      <c r="G8824" s="3">
        <f>IFERROR(VLOOKUP(E:E,'Pricing from MRP'!A:B,2,0),"")</f>
        <v>26.75</v>
      </c>
    </row>
    <row r="8825" spans="1:7" x14ac:dyDescent="0.35">
      <c r="A8825" s="5" t="s">
        <v>10100</v>
      </c>
      <c r="B8825" s="6" t="s">
        <v>10101</v>
      </c>
      <c r="C8825" s="6" t="s">
        <v>10102</v>
      </c>
      <c r="D8825" s="8">
        <v>42755</v>
      </c>
      <c r="E8825" s="14">
        <v>24.99</v>
      </c>
      <c r="F8825" s="2" t="s">
        <v>10237</v>
      </c>
      <c r="G8825" s="3">
        <f>IFERROR(VLOOKUP(E:E,'Pricing from MRP'!A:B,2,0),"")</f>
        <v>27.75</v>
      </c>
    </row>
    <row r="8826" spans="1:7" x14ac:dyDescent="0.35">
      <c r="A8826" s="5" t="s">
        <v>10103</v>
      </c>
      <c r="B8826" s="6" t="s">
        <v>10104</v>
      </c>
      <c r="C8826" s="6" t="s">
        <v>10105</v>
      </c>
      <c r="D8826" s="8">
        <v>42839</v>
      </c>
      <c r="E8826" s="14">
        <v>22.99</v>
      </c>
      <c r="F8826" s="2" t="s">
        <v>10237</v>
      </c>
      <c r="G8826" s="3">
        <f>IFERROR(VLOOKUP(E:E,'Pricing from MRP'!A:B,2,0),"")</f>
        <v>26.75</v>
      </c>
    </row>
    <row r="8827" spans="1:7" x14ac:dyDescent="0.35">
      <c r="A8827" s="5" t="s">
        <v>10106</v>
      </c>
      <c r="B8827" s="6" t="s">
        <v>10107</v>
      </c>
      <c r="C8827" s="6" t="s">
        <v>10108</v>
      </c>
      <c r="D8827" s="8">
        <v>40848</v>
      </c>
      <c r="E8827" s="14">
        <v>24.99</v>
      </c>
      <c r="F8827" s="2" t="s">
        <v>10237</v>
      </c>
      <c r="G8827" s="3">
        <f>IFERROR(VLOOKUP(E:E,'Pricing from MRP'!A:B,2,0),"")</f>
        <v>27.75</v>
      </c>
    </row>
    <row r="8828" spans="1:7" x14ac:dyDescent="0.35">
      <c r="A8828" s="5" t="s">
        <v>10109</v>
      </c>
      <c r="B8828" s="6" t="s">
        <v>10110</v>
      </c>
      <c r="C8828" s="6" t="s">
        <v>10111</v>
      </c>
      <c r="D8828" s="8">
        <v>39567</v>
      </c>
      <c r="E8828" s="14">
        <v>24.99</v>
      </c>
      <c r="F8828" s="2" t="s">
        <v>10237</v>
      </c>
      <c r="G8828" s="3">
        <f>IFERROR(VLOOKUP(E:E,'Pricing from MRP'!A:B,2,0),"")</f>
        <v>27.75</v>
      </c>
    </row>
    <row r="8829" spans="1:7" x14ac:dyDescent="0.35">
      <c r="A8829" s="5" t="s">
        <v>10115</v>
      </c>
      <c r="B8829" s="6" t="s">
        <v>10116</v>
      </c>
      <c r="C8829" s="6" t="s">
        <v>10117</v>
      </c>
      <c r="D8829" s="8">
        <v>42157</v>
      </c>
      <c r="E8829" s="14">
        <v>26.99</v>
      </c>
      <c r="F8829" s="2" t="s">
        <v>10237</v>
      </c>
      <c r="G8829" s="3">
        <f>IFERROR(VLOOKUP(E:E,'Pricing from MRP'!A:B,2,0),"")</f>
        <v>29.75</v>
      </c>
    </row>
    <row r="8830" spans="1:7" x14ac:dyDescent="0.35">
      <c r="A8830" s="5" t="s">
        <v>10118</v>
      </c>
      <c r="B8830" s="6" t="s">
        <v>10119</v>
      </c>
      <c r="C8830" s="6" t="s">
        <v>10120</v>
      </c>
      <c r="D8830" s="8">
        <v>42692</v>
      </c>
      <c r="E8830" s="14">
        <v>17.989999999999998</v>
      </c>
      <c r="F8830" s="2" t="s">
        <v>10237</v>
      </c>
      <c r="G8830" s="3">
        <f>IFERROR(VLOOKUP(E:E,'Pricing from MRP'!A:B,2,0),"")</f>
        <v>21.75</v>
      </c>
    </row>
    <row r="8831" spans="1:7" x14ac:dyDescent="0.35">
      <c r="A8831" s="5" t="s">
        <v>10121</v>
      </c>
      <c r="B8831" s="6" t="s">
        <v>10122</v>
      </c>
      <c r="C8831" s="6" t="s">
        <v>10123</v>
      </c>
      <c r="D8831" s="8">
        <v>42804</v>
      </c>
      <c r="E8831" s="14">
        <v>22.99</v>
      </c>
      <c r="F8831" s="2" t="s">
        <v>10237</v>
      </c>
      <c r="G8831" s="3">
        <f>IFERROR(VLOOKUP(E:E,'Pricing from MRP'!A:B,2,0),"")</f>
        <v>26.75</v>
      </c>
    </row>
    <row r="8832" spans="1:7" x14ac:dyDescent="0.35">
      <c r="A8832" s="5" t="s">
        <v>10124</v>
      </c>
      <c r="B8832" s="6" t="s">
        <v>10125</v>
      </c>
      <c r="C8832" s="6" t="s">
        <v>10126</v>
      </c>
      <c r="D8832" s="8">
        <v>42664</v>
      </c>
      <c r="E8832" s="14">
        <v>20.99</v>
      </c>
      <c r="F8832" s="2" t="s">
        <v>10237</v>
      </c>
      <c r="G8832" s="3">
        <f>IFERROR(VLOOKUP(E:E,'Pricing from MRP'!A:B,2,0),"")</f>
        <v>23.75</v>
      </c>
    </row>
    <row r="8833" spans="1:7" x14ac:dyDescent="0.35">
      <c r="A8833" s="5" t="s">
        <v>10127</v>
      </c>
      <c r="B8833" s="6" t="s">
        <v>10128</v>
      </c>
      <c r="C8833" s="6" t="s">
        <v>10128</v>
      </c>
      <c r="D8833" s="8">
        <v>42307</v>
      </c>
      <c r="E8833" s="14">
        <v>23.99</v>
      </c>
      <c r="F8833" s="2" t="s">
        <v>10237</v>
      </c>
      <c r="G8833" s="3">
        <f>IFERROR(VLOOKUP(E:E,'Pricing from MRP'!A:B,2,0),"")</f>
        <v>26.75</v>
      </c>
    </row>
    <row r="8834" spans="1:7" x14ac:dyDescent="0.35">
      <c r="A8834" s="5" t="s">
        <v>10129</v>
      </c>
      <c r="B8834" s="6" t="s">
        <v>10130</v>
      </c>
      <c r="C8834" s="6" t="s">
        <v>10131</v>
      </c>
      <c r="D8834" s="8">
        <v>42713</v>
      </c>
      <c r="E8834" s="14">
        <v>26.99</v>
      </c>
      <c r="F8834" s="2" t="s">
        <v>10237</v>
      </c>
      <c r="G8834" s="3">
        <f>IFERROR(VLOOKUP(E:E,'Pricing from MRP'!A:B,2,0),"")</f>
        <v>29.75</v>
      </c>
    </row>
    <row r="8835" spans="1:7" x14ac:dyDescent="0.35">
      <c r="A8835" s="5" t="s">
        <v>10132</v>
      </c>
      <c r="B8835" s="6" t="s">
        <v>10133</v>
      </c>
      <c r="C8835" s="6" t="s">
        <v>10133</v>
      </c>
      <c r="D8835" s="8">
        <v>42720</v>
      </c>
      <c r="E8835" s="14">
        <v>22.99</v>
      </c>
      <c r="F8835" s="2" t="s">
        <v>10237</v>
      </c>
      <c r="G8835" s="3">
        <f>IFERROR(VLOOKUP(E:E,'Pricing from MRP'!A:B,2,0),"")</f>
        <v>26.75</v>
      </c>
    </row>
    <row r="8836" spans="1:7" x14ac:dyDescent="0.35">
      <c r="A8836" s="5" t="s">
        <v>10137</v>
      </c>
      <c r="B8836" s="6" t="s">
        <v>10138</v>
      </c>
      <c r="C8836" s="6" t="s">
        <v>10139</v>
      </c>
      <c r="D8836" s="8">
        <v>43056</v>
      </c>
      <c r="E8836" s="14">
        <v>24.99</v>
      </c>
      <c r="F8836" s="2" t="s">
        <v>10237</v>
      </c>
      <c r="G8836" s="3">
        <f>IFERROR(VLOOKUP(E:E,'Pricing from MRP'!A:B,2,0),"")</f>
        <v>27.75</v>
      </c>
    </row>
    <row r="8837" spans="1:7" x14ac:dyDescent="0.35">
      <c r="A8837" s="5" t="s">
        <v>10140</v>
      </c>
      <c r="B8837" s="6" t="s">
        <v>10141</v>
      </c>
      <c r="C8837" s="6" t="s">
        <v>10142</v>
      </c>
      <c r="D8837" s="8">
        <v>42650</v>
      </c>
      <c r="E8837" s="14">
        <v>17.989999999999998</v>
      </c>
      <c r="F8837" s="2" t="s">
        <v>10237</v>
      </c>
      <c r="G8837" s="3">
        <f>IFERROR(VLOOKUP(E:E,'Pricing from MRP'!A:B,2,0),"")</f>
        <v>21.75</v>
      </c>
    </row>
    <row r="8838" spans="1:7" x14ac:dyDescent="0.35">
      <c r="A8838" s="5" t="s">
        <v>10143</v>
      </c>
      <c r="B8838" s="6" t="s">
        <v>10144</v>
      </c>
      <c r="C8838" s="6" t="s">
        <v>10145</v>
      </c>
      <c r="D8838" s="8">
        <v>42629</v>
      </c>
      <c r="E8838" s="14">
        <v>23.99</v>
      </c>
      <c r="F8838" s="2" t="s">
        <v>10237</v>
      </c>
      <c r="G8838" s="3">
        <f>IFERROR(VLOOKUP(E:E,'Pricing from MRP'!A:B,2,0),"")</f>
        <v>26.75</v>
      </c>
    </row>
    <row r="8839" spans="1:7" x14ac:dyDescent="0.35">
      <c r="A8839" s="5" t="s">
        <v>10146</v>
      </c>
      <c r="B8839" s="6" t="s">
        <v>10147</v>
      </c>
      <c r="C8839" s="6" t="s">
        <v>10148</v>
      </c>
      <c r="D8839" s="8">
        <v>41184</v>
      </c>
      <c r="E8839" s="14">
        <v>19.989999999999998</v>
      </c>
      <c r="F8839" s="2" t="s">
        <v>10237</v>
      </c>
      <c r="G8839" s="3">
        <f>IFERROR(VLOOKUP(E:E,'Pricing from MRP'!A:B,2,0),"")</f>
        <v>23.75</v>
      </c>
    </row>
    <row r="8840" spans="1:7" x14ac:dyDescent="0.35">
      <c r="A8840" s="5" t="s">
        <v>10149</v>
      </c>
      <c r="B8840" s="6" t="s">
        <v>10150</v>
      </c>
      <c r="C8840" s="6" t="s">
        <v>10151</v>
      </c>
      <c r="D8840" s="8">
        <v>42769</v>
      </c>
      <c r="E8840" s="14">
        <v>17.989999999999998</v>
      </c>
      <c r="F8840" s="2" t="s">
        <v>10237</v>
      </c>
      <c r="G8840" s="3">
        <f>IFERROR(VLOOKUP(E:E,'Pricing from MRP'!A:B,2,0),"")</f>
        <v>21.75</v>
      </c>
    </row>
    <row r="8841" spans="1:7" x14ac:dyDescent="0.35">
      <c r="A8841" s="5" t="s">
        <v>10152</v>
      </c>
      <c r="B8841" s="6" t="s">
        <v>10153</v>
      </c>
      <c r="C8841" s="6" t="s">
        <v>10154</v>
      </c>
      <c r="D8841" s="8">
        <v>42657</v>
      </c>
      <c r="E8841" s="14">
        <v>15.99</v>
      </c>
      <c r="F8841" s="2" t="s">
        <v>10237</v>
      </c>
      <c r="G8841" s="3">
        <f>IFERROR(VLOOKUP(E:E,'Pricing from MRP'!A:B,2,0),"")</f>
        <v>18.75</v>
      </c>
    </row>
    <row r="8842" spans="1:7" x14ac:dyDescent="0.35">
      <c r="A8842" s="5" t="s">
        <v>10158</v>
      </c>
      <c r="B8842" s="6" t="s">
        <v>10159</v>
      </c>
      <c r="C8842" s="6" t="s">
        <v>10160</v>
      </c>
      <c r="D8842" s="8">
        <v>42185</v>
      </c>
      <c r="E8842" s="14">
        <v>13.99</v>
      </c>
      <c r="F8842" s="2" t="s">
        <v>10237</v>
      </c>
      <c r="G8842" s="3">
        <f>IFERROR(VLOOKUP(E:E,'Pricing from MRP'!A:B,2,0),"")</f>
        <v>17.75</v>
      </c>
    </row>
    <row r="8843" spans="1:7" x14ac:dyDescent="0.35">
      <c r="A8843" s="5" t="s">
        <v>10161</v>
      </c>
      <c r="B8843" s="6" t="s">
        <v>10162</v>
      </c>
      <c r="C8843" s="6" t="s">
        <v>10163</v>
      </c>
      <c r="D8843" s="8">
        <v>43154</v>
      </c>
      <c r="E8843" s="14">
        <v>19.989999999999998</v>
      </c>
      <c r="F8843" s="2" t="s">
        <v>10237</v>
      </c>
      <c r="G8843" s="3">
        <f>IFERROR(VLOOKUP(E:E,'Pricing from MRP'!A:B,2,0),"")</f>
        <v>23.75</v>
      </c>
    </row>
    <row r="8844" spans="1:7" x14ac:dyDescent="0.35">
      <c r="A8844" s="5" t="s">
        <v>10164</v>
      </c>
      <c r="B8844" s="6" t="s">
        <v>10165</v>
      </c>
      <c r="C8844" s="6" t="s">
        <v>10166</v>
      </c>
      <c r="D8844" s="8">
        <v>42804</v>
      </c>
      <c r="E8844" s="14">
        <v>19.989999999999998</v>
      </c>
      <c r="F8844" s="2" t="s">
        <v>10237</v>
      </c>
      <c r="G8844" s="3">
        <f>IFERROR(VLOOKUP(E:E,'Pricing from MRP'!A:B,2,0),"")</f>
        <v>23.75</v>
      </c>
    </row>
    <row r="8845" spans="1:7" x14ac:dyDescent="0.35">
      <c r="A8845" s="5" t="s">
        <v>10167</v>
      </c>
      <c r="B8845" s="6" t="s">
        <v>10168</v>
      </c>
      <c r="C8845" s="6" t="s">
        <v>6874</v>
      </c>
      <c r="D8845" s="8">
        <v>42622</v>
      </c>
      <c r="E8845" s="14">
        <v>20.99</v>
      </c>
      <c r="F8845" s="2" t="s">
        <v>10237</v>
      </c>
      <c r="G8845" s="3">
        <f>IFERROR(VLOOKUP(E:E,'Pricing from MRP'!A:B,2,0),"")</f>
        <v>23.75</v>
      </c>
    </row>
    <row r="8846" spans="1:7" x14ac:dyDescent="0.35">
      <c r="A8846" s="5" t="s">
        <v>10169</v>
      </c>
      <c r="B8846" s="6" t="s">
        <v>10170</v>
      </c>
      <c r="C8846" s="6" t="s">
        <v>10171</v>
      </c>
      <c r="D8846" s="8">
        <v>42832</v>
      </c>
      <c r="E8846" s="14">
        <v>22.99</v>
      </c>
      <c r="F8846" s="2" t="s">
        <v>10237</v>
      </c>
      <c r="G8846" s="3">
        <f>IFERROR(VLOOKUP(E:E,'Pricing from MRP'!A:B,2,0),"")</f>
        <v>26.75</v>
      </c>
    </row>
    <row r="8847" spans="1:7" x14ac:dyDescent="0.35">
      <c r="A8847" s="5" t="s">
        <v>10172</v>
      </c>
      <c r="B8847" s="6" t="s">
        <v>10173</v>
      </c>
      <c r="C8847" s="6" t="s">
        <v>10174</v>
      </c>
      <c r="D8847" s="8">
        <v>42636</v>
      </c>
      <c r="E8847" s="14">
        <v>22.99</v>
      </c>
      <c r="F8847" s="2" t="s">
        <v>10237</v>
      </c>
      <c r="G8847" s="3">
        <f>IFERROR(VLOOKUP(E:E,'Pricing from MRP'!A:B,2,0),"")</f>
        <v>26.75</v>
      </c>
    </row>
    <row r="8848" spans="1:7" x14ac:dyDescent="0.35">
      <c r="A8848" s="5" t="s">
        <v>10175</v>
      </c>
      <c r="B8848" s="6" t="s">
        <v>10176</v>
      </c>
      <c r="C8848" s="6" t="s">
        <v>10177</v>
      </c>
      <c r="D8848" s="8">
        <v>39140</v>
      </c>
      <c r="E8848" s="14">
        <v>16.989999999999998</v>
      </c>
      <c r="F8848" s="2" t="s">
        <v>10237</v>
      </c>
      <c r="G8848" s="3">
        <f>IFERROR(VLOOKUP(E:E,'Pricing from MRP'!A:B,2,0),"")</f>
        <v>19.97</v>
      </c>
    </row>
    <row r="8849" spans="1:7" x14ac:dyDescent="0.35">
      <c r="A8849" s="5" t="s">
        <v>10178</v>
      </c>
      <c r="B8849" s="6" t="s">
        <v>10179</v>
      </c>
      <c r="C8849" s="6" t="s">
        <v>10180</v>
      </c>
      <c r="D8849" s="8">
        <v>42685</v>
      </c>
      <c r="E8849" s="14">
        <v>19.989999999999998</v>
      </c>
      <c r="F8849" s="2" t="s">
        <v>10237</v>
      </c>
      <c r="G8849" s="3">
        <f>IFERROR(VLOOKUP(E:E,'Pricing from MRP'!A:B,2,0),"")</f>
        <v>23.75</v>
      </c>
    </row>
    <row r="8850" spans="1:7" x14ac:dyDescent="0.35">
      <c r="A8850" s="5" t="s">
        <v>10181</v>
      </c>
      <c r="B8850" s="6" t="s">
        <v>10182</v>
      </c>
      <c r="C8850" s="6" t="s">
        <v>10183</v>
      </c>
      <c r="D8850" s="8">
        <v>42454</v>
      </c>
      <c r="E8850" s="14">
        <v>11.99</v>
      </c>
      <c r="F8850" s="2" t="s">
        <v>10237</v>
      </c>
      <c r="G8850" s="3">
        <f>IFERROR(VLOOKUP(E:E,'Pricing from MRP'!A:B,2,0),"")</f>
        <v>14.75</v>
      </c>
    </row>
    <row r="8851" spans="1:7" x14ac:dyDescent="0.35">
      <c r="A8851" s="5" t="s">
        <v>10184</v>
      </c>
      <c r="B8851" s="6" t="s">
        <v>10185</v>
      </c>
      <c r="C8851" s="6" t="s">
        <v>10186</v>
      </c>
      <c r="D8851" s="8">
        <v>42293</v>
      </c>
      <c r="E8851" s="14">
        <v>11.99</v>
      </c>
      <c r="F8851" s="2" t="s">
        <v>10237</v>
      </c>
      <c r="G8851" s="3">
        <f>IFERROR(VLOOKUP(E:E,'Pricing from MRP'!A:B,2,0),"")</f>
        <v>14.75</v>
      </c>
    </row>
    <row r="8852" spans="1:7" x14ac:dyDescent="0.35">
      <c r="A8852" s="5" t="s">
        <v>10187</v>
      </c>
      <c r="B8852" s="6" t="s">
        <v>10188</v>
      </c>
      <c r="C8852" s="6" t="s">
        <v>10189</v>
      </c>
      <c r="D8852" s="8">
        <v>42237</v>
      </c>
      <c r="E8852" s="14">
        <v>24.99</v>
      </c>
      <c r="F8852" s="2" t="s">
        <v>10237</v>
      </c>
      <c r="G8852" s="3">
        <f>IFERROR(VLOOKUP(E:E,'Pricing from MRP'!A:B,2,0),"")</f>
        <v>27.75</v>
      </c>
    </row>
    <row r="8853" spans="1:7" x14ac:dyDescent="0.35">
      <c r="A8853" s="5" t="s">
        <v>10193</v>
      </c>
      <c r="B8853" s="6" t="s">
        <v>10194</v>
      </c>
      <c r="C8853" s="6" t="s">
        <v>10194</v>
      </c>
      <c r="D8853" s="8">
        <v>42216</v>
      </c>
      <c r="E8853" s="14">
        <v>17.989999999999998</v>
      </c>
      <c r="F8853" s="2" t="s">
        <v>10237</v>
      </c>
      <c r="G8853" s="3">
        <f>IFERROR(VLOOKUP(E:E,'Pricing from MRP'!A:B,2,0),"")</f>
        <v>21.75</v>
      </c>
    </row>
    <row r="8854" spans="1:7" x14ac:dyDescent="0.35">
      <c r="A8854" s="5" t="s">
        <v>10195</v>
      </c>
      <c r="B8854" s="6" t="s">
        <v>10196</v>
      </c>
      <c r="C8854" s="6" t="s">
        <v>10197</v>
      </c>
      <c r="D8854" s="8">
        <v>41765</v>
      </c>
      <c r="E8854" s="14">
        <v>19.989999999999998</v>
      </c>
      <c r="F8854" s="2" t="s">
        <v>10237</v>
      </c>
      <c r="G8854" s="3">
        <f>IFERROR(VLOOKUP(E:E,'Pricing from MRP'!A:B,2,0),"")</f>
        <v>23.75</v>
      </c>
    </row>
    <row r="8855" spans="1:7" x14ac:dyDescent="0.35">
      <c r="A8855" s="5" t="s">
        <v>10198</v>
      </c>
      <c r="B8855" s="6" t="s">
        <v>10199</v>
      </c>
      <c r="C8855" s="6" t="s">
        <v>10200</v>
      </c>
      <c r="D8855" s="8">
        <v>39560</v>
      </c>
      <c r="E8855" s="14">
        <v>24.99</v>
      </c>
      <c r="F8855" s="2" t="s">
        <v>10237</v>
      </c>
      <c r="G8855" s="3">
        <f>IFERROR(VLOOKUP(E:E,'Pricing from MRP'!A:B,2,0),"")</f>
        <v>27.75</v>
      </c>
    </row>
    <row r="8856" spans="1:7" x14ac:dyDescent="0.35">
      <c r="A8856" s="5" t="s">
        <v>10203</v>
      </c>
      <c r="B8856" s="6" t="s">
        <v>10204</v>
      </c>
      <c r="C8856" s="6" t="s">
        <v>10205</v>
      </c>
      <c r="D8856" s="8">
        <v>42615</v>
      </c>
      <c r="E8856" s="14">
        <v>24.99</v>
      </c>
      <c r="F8856" s="2" t="s">
        <v>10237</v>
      </c>
      <c r="G8856" s="3">
        <f>IFERROR(VLOOKUP(E:E,'Pricing from MRP'!A:B,2,0),"")</f>
        <v>27.75</v>
      </c>
    </row>
    <row r="8857" spans="1:7" x14ac:dyDescent="0.35">
      <c r="A8857" s="5" t="s">
        <v>10209</v>
      </c>
      <c r="B8857" s="6" t="s">
        <v>10207</v>
      </c>
      <c r="C8857" s="6" t="s">
        <v>10210</v>
      </c>
      <c r="D8857" s="8">
        <v>42706</v>
      </c>
      <c r="E8857" s="14">
        <v>24.99</v>
      </c>
      <c r="F8857" s="2" t="s">
        <v>10237</v>
      </c>
      <c r="G8857" s="3">
        <f>IFERROR(VLOOKUP(E:E,'Pricing from MRP'!A:B,2,0),"")</f>
        <v>27.75</v>
      </c>
    </row>
    <row r="8858" spans="1:7" x14ac:dyDescent="0.35">
      <c r="A8858" s="5" t="s">
        <v>10214</v>
      </c>
      <c r="B8858" s="6" t="s">
        <v>10215</v>
      </c>
      <c r="C8858" s="6" t="s">
        <v>10216</v>
      </c>
      <c r="D8858" s="8">
        <v>39882</v>
      </c>
      <c r="E8858" s="14">
        <v>20.99</v>
      </c>
      <c r="F8858" s="2" t="s">
        <v>10237</v>
      </c>
      <c r="G8858" s="3">
        <f>IFERROR(VLOOKUP(E:E,'Pricing from MRP'!A:B,2,0),"")</f>
        <v>23.75</v>
      </c>
    </row>
    <row r="8859" spans="1:7" x14ac:dyDescent="0.35">
      <c r="A8859" s="5" t="s">
        <v>10217</v>
      </c>
      <c r="B8859" s="6" t="s">
        <v>10218</v>
      </c>
      <c r="C8859" s="6" t="s">
        <v>10219</v>
      </c>
      <c r="D8859" s="8">
        <v>42867</v>
      </c>
      <c r="E8859" s="14">
        <v>17.989999999999998</v>
      </c>
      <c r="F8859" s="2" t="s">
        <v>10237</v>
      </c>
      <c r="G8859" s="3">
        <f>IFERROR(VLOOKUP(E:E,'Pricing from MRP'!A:B,2,0),"")</f>
        <v>21.75</v>
      </c>
    </row>
    <row r="8860" spans="1:7" x14ac:dyDescent="0.35">
      <c r="A8860" s="5" t="s">
        <v>10220</v>
      </c>
      <c r="B8860" s="6" t="s">
        <v>10221</v>
      </c>
      <c r="C8860" s="6" t="s">
        <v>10222</v>
      </c>
      <c r="D8860" s="8">
        <v>42937</v>
      </c>
      <c r="E8860" s="14">
        <v>19.989999999999998</v>
      </c>
      <c r="F8860" s="2" t="s">
        <v>10237</v>
      </c>
      <c r="G8860" s="3">
        <f>IFERROR(VLOOKUP(E:E,'Pricing from MRP'!A:B,2,0),"")</f>
        <v>23.75</v>
      </c>
    </row>
    <row r="8861" spans="1:7" x14ac:dyDescent="0.35">
      <c r="A8861" s="5" t="s">
        <v>10223</v>
      </c>
      <c r="B8861" s="6" t="s">
        <v>10224</v>
      </c>
      <c r="C8861" s="6" t="s">
        <v>10224</v>
      </c>
      <c r="D8861" s="8">
        <v>42615</v>
      </c>
      <c r="E8861" s="14">
        <v>19.989999999999998</v>
      </c>
      <c r="F8861" s="2" t="s">
        <v>10237</v>
      </c>
      <c r="G8861" s="3">
        <f>IFERROR(VLOOKUP(E:E,'Pricing from MRP'!A:B,2,0),"")</f>
        <v>23.75</v>
      </c>
    </row>
    <row r="8862" spans="1:7" x14ac:dyDescent="0.35">
      <c r="A8862" s="5" t="s">
        <v>10225</v>
      </c>
      <c r="B8862" s="6" t="s">
        <v>10226</v>
      </c>
      <c r="C8862" s="6" t="s">
        <v>10227</v>
      </c>
      <c r="D8862" s="8">
        <v>42629</v>
      </c>
      <c r="E8862" s="14">
        <v>20.99</v>
      </c>
      <c r="F8862" s="2" t="s">
        <v>10237</v>
      </c>
      <c r="G8862" s="3">
        <f>IFERROR(VLOOKUP(E:E,'Pricing from MRP'!A:B,2,0),"")</f>
        <v>23.75</v>
      </c>
    </row>
    <row r="8863" spans="1:7" x14ac:dyDescent="0.35">
      <c r="A8863" s="5" t="s">
        <v>10228</v>
      </c>
      <c r="B8863" s="6" t="s">
        <v>10229</v>
      </c>
      <c r="C8863" s="6" t="s">
        <v>10230</v>
      </c>
      <c r="D8863" s="8">
        <v>42832</v>
      </c>
      <c r="E8863" s="14">
        <v>16.989999999999998</v>
      </c>
      <c r="F8863" s="2" t="s">
        <v>10237</v>
      </c>
      <c r="G8863" s="3">
        <f>IFERROR(VLOOKUP(E:E,'Pricing from MRP'!A:B,2,0),"")</f>
        <v>19.97</v>
      </c>
    </row>
    <row r="8864" spans="1:7" x14ac:dyDescent="0.35">
      <c r="A8864" s="5" t="s">
        <v>10231</v>
      </c>
      <c r="B8864" s="6" t="s">
        <v>10232</v>
      </c>
      <c r="C8864" s="6" t="s">
        <v>10233</v>
      </c>
      <c r="D8864" s="8">
        <v>42643</v>
      </c>
      <c r="E8864" s="14">
        <v>13.99</v>
      </c>
      <c r="F8864" s="2" t="s">
        <v>10237</v>
      </c>
      <c r="G8864" s="3">
        <f>IFERROR(VLOOKUP(E:E,'Pricing from MRP'!A:B,2,0),"")</f>
        <v>17.75</v>
      </c>
    </row>
    <row r="8865" spans="1:7" x14ac:dyDescent="0.35">
      <c r="A8865" s="5" t="s">
        <v>10234</v>
      </c>
      <c r="B8865" s="6" t="s">
        <v>10235</v>
      </c>
      <c r="C8865" s="6" t="s">
        <v>10236</v>
      </c>
      <c r="D8865" s="8">
        <v>42797</v>
      </c>
      <c r="E8865" s="14">
        <v>24.99</v>
      </c>
      <c r="F8865" s="2" t="s">
        <v>10237</v>
      </c>
      <c r="G8865" s="3">
        <f>IFERROR(VLOOKUP(E:E,'Pricing from MRP'!A:B,2,0),"")</f>
        <v>27.75</v>
      </c>
    </row>
    <row r="8866" spans="1:7" x14ac:dyDescent="0.35">
      <c r="A8866" s="5" t="s">
        <v>10240</v>
      </c>
      <c r="B8866" s="6" t="s">
        <v>10241</v>
      </c>
      <c r="C8866" s="6" t="s">
        <v>10241</v>
      </c>
      <c r="D8866" s="8">
        <v>43434</v>
      </c>
      <c r="E8866" s="14">
        <v>13.95</v>
      </c>
      <c r="F8866" s="2" t="s">
        <v>11369</v>
      </c>
      <c r="G8866" s="3">
        <f>IFERROR(VLOOKUP(E:E,'Pricing from MRP'!A:B,2,0),"")</f>
        <v>15.75</v>
      </c>
    </row>
    <row r="8867" spans="1:7" x14ac:dyDescent="0.35">
      <c r="A8867" s="5" t="s">
        <v>10244</v>
      </c>
      <c r="B8867" s="6" t="s">
        <v>10245</v>
      </c>
      <c r="C8867" s="6" t="s">
        <v>10246</v>
      </c>
      <c r="D8867" s="8">
        <v>43497</v>
      </c>
      <c r="E8867" s="14">
        <v>10.98</v>
      </c>
      <c r="F8867" s="2" t="s">
        <v>11369</v>
      </c>
      <c r="G8867" s="3">
        <f>IFERROR(VLOOKUP(E:E,'Pricing from MRP'!A:B,2,0),"")</f>
        <v>12.98</v>
      </c>
    </row>
    <row r="8868" spans="1:7" x14ac:dyDescent="0.35">
      <c r="A8868" s="5" t="s">
        <v>10247</v>
      </c>
      <c r="B8868" s="6" t="s">
        <v>10248</v>
      </c>
      <c r="C8868" s="6" t="s">
        <v>10249</v>
      </c>
      <c r="D8868" s="8">
        <v>43560</v>
      </c>
      <c r="E8868" s="14">
        <v>9.99</v>
      </c>
      <c r="F8868" s="2" t="s">
        <v>11369</v>
      </c>
      <c r="G8868" s="3">
        <f>IFERROR(VLOOKUP(E:E,'Pricing from MRP'!A:B,2,0),"")</f>
        <v>11.99</v>
      </c>
    </row>
    <row r="8869" spans="1:7" x14ac:dyDescent="0.35">
      <c r="A8869" s="5" t="s">
        <v>10250</v>
      </c>
      <c r="B8869" s="6" t="s">
        <v>10251</v>
      </c>
      <c r="C8869" s="6" t="s">
        <v>10252</v>
      </c>
      <c r="D8869" s="8">
        <v>43420</v>
      </c>
      <c r="E8869" s="14">
        <v>11.98</v>
      </c>
      <c r="F8869" s="2" t="s">
        <v>11369</v>
      </c>
      <c r="G8869" s="3">
        <f>IFERROR(VLOOKUP(E:E,'Pricing from MRP'!A:B,2,0),"")</f>
        <v>14.75</v>
      </c>
    </row>
    <row r="8870" spans="1:7" x14ac:dyDescent="0.35">
      <c r="A8870" s="5" t="s">
        <v>10257</v>
      </c>
      <c r="B8870" s="6" t="s">
        <v>10258</v>
      </c>
      <c r="C8870" s="6" t="s">
        <v>10259</v>
      </c>
      <c r="D8870" s="8">
        <v>43497</v>
      </c>
      <c r="E8870" s="14">
        <v>10.98</v>
      </c>
      <c r="F8870" s="2" t="s">
        <v>11369</v>
      </c>
      <c r="G8870" s="3">
        <f>IFERROR(VLOOKUP(E:E,'Pricing from MRP'!A:B,2,0),"")</f>
        <v>12.98</v>
      </c>
    </row>
    <row r="8871" spans="1:7" x14ac:dyDescent="0.35">
      <c r="A8871" s="5" t="s">
        <v>10260</v>
      </c>
      <c r="B8871" s="6" t="s">
        <v>10261</v>
      </c>
      <c r="C8871" s="6" t="s">
        <v>10262</v>
      </c>
      <c r="D8871" s="8">
        <v>40204</v>
      </c>
      <c r="E8871" s="14">
        <v>11.99</v>
      </c>
      <c r="F8871" s="2" t="s">
        <v>11369</v>
      </c>
      <c r="G8871" s="3">
        <f>IFERROR(VLOOKUP(E:E,'Pricing from MRP'!A:B,2,0),"")</f>
        <v>14.75</v>
      </c>
    </row>
    <row r="8872" spans="1:7" x14ac:dyDescent="0.35">
      <c r="A8872" s="5" t="s">
        <v>10263</v>
      </c>
      <c r="B8872" s="6" t="s">
        <v>10261</v>
      </c>
      <c r="C8872" s="6" t="s">
        <v>10264</v>
      </c>
      <c r="D8872" s="8">
        <v>43483</v>
      </c>
      <c r="E8872" s="14">
        <v>18.989999999999998</v>
      </c>
      <c r="F8872" s="2" t="s">
        <v>11369</v>
      </c>
      <c r="G8872" s="3">
        <f>IFERROR(VLOOKUP(E:E,'Pricing from MRP'!A:B,2,0),"")</f>
        <v>21.75</v>
      </c>
    </row>
    <row r="8873" spans="1:7" x14ac:dyDescent="0.35">
      <c r="A8873" s="5" t="s">
        <v>10265</v>
      </c>
      <c r="B8873" s="6" t="s">
        <v>10266</v>
      </c>
      <c r="C8873" s="6" t="s">
        <v>10267</v>
      </c>
      <c r="D8873" s="8">
        <v>43518</v>
      </c>
      <c r="E8873" s="14">
        <v>17.98</v>
      </c>
      <c r="F8873" s="2" t="s">
        <v>11369</v>
      </c>
      <c r="G8873" s="3">
        <f>IFERROR(VLOOKUP(E:E,'Pricing from MRP'!A:B,2,0),"")</f>
        <v>21.75</v>
      </c>
    </row>
    <row r="8874" spans="1:7" x14ac:dyDescent="0.35">
      <c r="A8874" s="5" t="s">
        <v>10268</v>
      </c>
      <c r="B8874" s="6" t="s">
        <v>10269</v>
      </c>
      <c r="C8874" s="6" t="s">
        <v>10270</v>
      </c>
      <c r="D8874" s="8">
        <v>43448</v>
      </c>
      <c r="E8874" s="14">
        <v>19.989999999999998</v>
      </c>
      <c r="F8874" s="2" t="s">
        <v>11369</v>
      </c>
      <c r="G8874" s="3">
        <f>IFERROR(VLOOKUP(E:E,'Pricing from MRP'!A:B,2,0),"")</f>
        <v>23.75</v>
      </c>
    </row>
    <row r="8875" spans="1:7" x14ac:dyDescent="0.35">
      <c r="A8875" s="5" t="s">
        <v>10271</v>
      </c>
      <c r="B8875" s="6" t="s">
        <v>10272</v>
      </c>
      <c r="C8875" s="6" t="s">
        <v>10273</v>
      </c>
      <c r="D8875" s="8">
        <v>43385</v>
      </c>
      <c r="E8875" s="14">
        <v>13.95</v>
      </c>
      <c r="F8875" s="2" t="s">
        <v>11369</v>
      </c>
      <c r="G8875" s="3">
        <f>IFERROR(VLOOKUP(E:E,'Pricing from MRP'!A:B,2,0),"")</f>
        <v>15.75</v>
      </c>
    </row>
    <row r="8876" spans="1:7" x14ac:dyDescent="0.35">
      <c r="A8876" s="5" t="s">
        <v>10276</v>
      </c>
      <c r="B8876" s="6" t="s">
        <v>10277</v>
      </c>
      <c r="C8876" s="6" t="s">
        <v>10278</v>
      </c>
      <c r="D8876" s="8">
        <v>43497</v>
      </c>
      <c r="E8876" s="14">
        <v>18.98</v>
      </c>
      <c r="F8876" s="2" t="s">
        <v>11369</v>
      </c>
      <c r="G8876" s="3">
        <f>IFERROR(VLOOKUP(E:E,'Pricing from MRP'!A:B,2,0),"")</f>
        <v>21.75</v>
      </c>
    </row>
    <row r="8877" spans="1:7" x14ac:dyDescent="0.35">
      <c r="A8877" s="5" t="s">
        <v>10291</v>
      </c>
      <c r="B8877" s="6" t="s">
        <v>10285</v>
      </c>
      <c r="C8877" s="6" t="s">
        <v>10292</v>
      </c>
      <c r="D8877" s="8">
        <v>43392</v>
      </c>
      <c r="E8877" s="14">
        <v>13.98</v>
      </c>
      <c r="F8877" s="2" t="s">
        <v>11369</v>
      </c>
      <c r="G8877" s="3">
        <f>IFERROR(VLOOKUP(E:E,'Pricing from MRP'!A:B,2,0),"")</f>
        <v>17.75</v>
      </c>
    </row>
    <row r="8878" spans="1:7" x14ac:dyDescent="0.35">
      <c r="A8878" s="5" t="s">
        <v>10299</v>
      </c>
      <c r="B8878" s="6" t="s">
        <v>10297</v>
      </c>
      <c r="C8878" s="6" t="s">
        <v>10300</v>
      </c>
      <c r="D8878" s="8">
        <v>42622</v>
      </c>
      <c r="E8878" s="14">
        <v>11.98</v>
      </c>
      <c r="F8878" s="2" t="s">
        <v>11369</v>
      </c>
      <c r="G8878" s="3">
        <f>IFERROR(VLOOKUP(E:E,'Pricing from MRP'!A:B,2,0),"")</f>
        <v>14.75</v>
      </c>
    </row>
    <row r="8879" spans="1:7" x14ac:dyDescent="0.35">
      <c r="A8879" s="5" t="s">
        <v>10301</v>
      </c>
      <c r="B8879" s="6" t="s">
        <v>10297</v>
      </c>
      <c r="C8879" s="6" t="s">
        <v>10302</v>
      </c>
      <c r="D8879" s="8">
        <v>42622</v>
      </c>
      <c r="E8879" s="14">
        <v>11.98</v>
      </c>
      <c r="F8879" s="2" t="s">
        <v>11369</v>
      </c>
      <c r="G8879" s="3">
        <f>IFERROR(VLOOKUP(E:E,'Pricing from MRP'!A:B,2,0),"")</f>
        <v>14.75</v>
      </c>
    </row>
    <row r="8880" spans="1:7" x14ac:dyDescent="0.35">
      <c r="A8880" s="5" t="s">
        <v>10303</v>
      </c>
      <c r="B8880" s="6" t="s">
        <v>10304</v>
      </c>
      <c r="C8880" s="6" t="s">
        <v>10304</v>
      </c>
      <c r="D8880" s="8">
        <v>43336</v>
      </c>
      <c r="E8880" s="14">
        <v>17.98</v>
      </c>
      <c r="F8880" s="2" t="s">
        <v>11369</v>
      </c>
      <c r="G8880" s="3">
        <f>IFERROR(VLOOKUP(E:E,'Pricing from MRP'!A:B,2,0),"")</f>
        <v>21.75</v>
      </c>
    </row>
    <row r="8881" spans="1:7" x14ac:dyDescent="0.35">
      <c r="A8881" s="5" t="s">
        <v>10308</v>
      </c>
      <c r="B8881" s="6" t="s">
        <v>10309</v>
      </c>
      <c r="C8881" s="6" t="s">
        <v>10310</v>
      </c>
      <c r="D8881" s="8">
        <v>43511</v>
      </c>
      <c r="E8881" s="14">
        <v>15.98</v>
      </c>
      <c r="F8881" s="2" t="s">
        <v>11369</v>
      </c>
      <c r="G8881" s="3">
        <f>IFERROR(VLOOKUP(E:E,'Pricing from MRP'!A:B,2,0),"")</f>
        <v>18.75</v>
      </c>
    </row>
    <row r="8882" spans="1:7" x14ac:dyDescent="0.35">
      <c r="A8882" s="5" t="s">
        <v>10311</v>
      </c>
      <c r="B8882" s="6" t="s">
        <v>10312</v>
      </c>
      <c r="C8882" s="6" t="s">
        <v>10313</v>
      </c>
      <c r="D8882" s="8">
        <v>43490</v>
      </c>
      <c r="E8882" s="14">
        <v>19.98</v>
      </c>
      <c r="F8882" s="2" t="s">
        <v>11369</v>
      </c>
      <c r="G8882" s="3">
        <f>IFERROR(VLOOKUP(E:E,'Pricing from MRP'!A:B,2,0),"")</f>
        <v>23.75</v>
      </c>
    </row>
    <row r="8883" spans="1:7" x14ac:dyDescent="0.35">
      <c r="A8883" s="5" t="s">
        <v>10325</v>
      </c>
      <c r="B8883" s="6" t="s">
        <v>10326</v>
      </c>
      <c r="C8883" s="6" t="s">
        <v>10327</v>
      </c>
      <c r="D8883" s="8">
        <v>42251</v>
      </c>
      <c r="E8883" s="14">
        <v>17.989999999999998</v>
      </c>
      <c r="F8883" s="2" t="s">
        <v>11369</v>
      </c>
      <c r="G8883" s="3">
        <f>IFERROR(VLOOKUP(E:E,'Pricing from MRP'!A:B,2,0),"")</f>
        <v>21.75</v>
      </c>
    </row>
    <row r="8884" spans="1:7" x14ac:dyDescent="0.35">
      <c r="A8884" s="5" t="s">
        <v>10328</v>
      </c>
      <c r="B8884" s="6" t="s">
        <v>10329</v>
      </c>
      <c r="C8884" s="6" t="s">
        <v>10330</v>
      </c>
      <c r="D8884" s="8">
        <v>43490</v>
      </c>
      <c r="E8884" s="14">
        <v>18.98</v>
      </c>
      <c r="F8884" s="2" t="s">
        <v>11369</v>
      </c>
      <c r="G8884" s="3">
        <f>IFERROR(VLOOKUP(E:E,'Pricing from MRP'!A:B,2,0),"")</f>
        <v>21.75</v>
      </c>
    </row>
    <row r="8885" spans="1:7" x14ac:dyDescent="0.35">
      <c r="A8885" s="5" t="s">
        <v>10331</v>
      </c>
      <c r="B8885" s="6" t="s">
        <v>10332</v>
      </c>
      <c r="C8885" s="6" t="s">
        <v>618</v>
      </c>
      <c r="D8885" s="8">
        <v>35465</v>
      </c>
      <c r="E8885" s="14">
        <v>11.99</v>
      </c>
      <c r="F8885" s="2" t="s">
        <v>11369</v>
      </c>
      <c r="G8885" s="3">
        <f>IFERROR(VLOOKUP(E:E,'Pricing from MRP'!A:B,2,0),"")</f>
        <v>14.75</v>
      </c>
    </row>
    <row r="8886" spans="1:7" x14ac:dyDescent="0.35">
      <c r="A8886" s="5" t="s">
        <v>10333</v>
      </c>
      <c r="B8886" s="6" t="s">
        <v>10334</v>
      </c>
      <c r="C8886" s="6" t="s">
        <v>10335</v>
      </c>
      <c r="D8886" s="8">
        <v>38426</v>
      </c>
      <c r="E8886" s="14">
        <v>13.98</v>
      </c>
      <c r="F8886" s="2" t="s">
        <v>11369</v>
      </c>
      <c r="G8886" s="3">
        <f>IFERROR(VLOOKUP(E:E,'Pricing from MRP'!A:B,2,0),"")</f>
        <v>17.75</v>
      </c>
    </row>
    <row r="8887" spans="1:7" x14ac:dyDescent="0.35">
      <c r="A8887" s="5" t="s">
        <v>10336</v>
      </c>
      <c r="B8887" s="6" t="s">
        <v>10337</v>
      </c>
      <c r="C8887" s="6" t="s">
        <v>10338</v>
      </c>
      <c r="D8887" s="8">
        <v>41485</v>
      </c>
      <c r="E8887" s="14">
        <v>10.99</v>
      </c>
      <c r="F8887" s="2" t="s">
        <v>11369</v>
      </c>
      <c r="G8887" s="3">
        <f>IFERROR(VLOOKUP(E:E,'Pricing from MRP'!A:B,2,0),"")</f>
        <v>14.75</v>
      </c>
    </row>
    <row r="8888" spans="1:7" x14ac:dyDescent="0.35">
      <c r="A8888" s="5" t="s">
        <v>10347</v>
      </c>
      <c r="B8888" s="6" t="s">
        <v>10348</v>
      </c>
      <c r="C8888" s="6" t="s">
        <v>10349</v>
      </c>
      <c r="D8888" s="8">
        <v>43518</v>
      </c>
      <c r="E8888" s="14">
        <v>14.99</v>
      </c>
      <c r="F8888" s="2" t="s">
        <v>11369</v>
      </c>
      <c r="G8888" s="3">
        <f>IFERROR(VLOOKUP(E:E,'Pricing from MRP'!A:B,2,0),"")</f>
        <v>17.75</v>
      </c>
    </row>
    <row r="8889" spans="1:7" x14ac:dyDescent="0.35">
      <c r="A8889" s="5" t="s">
        <v>10350</v>
      </c>
      <c r="B8889" s="6" t="s">
        <v>10351</v>
      </c>
      <c r="C8889" s="6" t="s">
        <v>10352</v>
      </c>
      <c r="D8889" s="8">
        <v>43434</v>
      </c>
      <c r="E8889" s="14">
        <v>13.98</v>
      </c>
      <c r="F8889" s="2" t="s">
        <v>11369</v>
      </c>
      <c r="G8889" s="3">
        <f>IFERROR(VLOOKUP(E:E,'Pricing from MRP'!A:B,2,0),"")</f>
        <v>17.75</v>
      </c>
    </row>
    <row r="8890" spans="1:7" x14ac:dyDescent="0.35">
      <c r="A8890" s="5" t="s">
        <v>10353</v>
      </c>
      <c r="B8890" s="6" t="s">
        <v>10354</v>
      </c>
      <c r="C8890" s="6" t="s">
        <v>10355</v>
      </c>
      <c r="D8890" s="8">
        <v>43490</v>
      </c>
      <c r="E8890" s="14">
        <v>12.98</v>
      </c>
      <c r="F8890" s="2" t="s">
        <v>11369</v>
      </c>
      <c r="G8890" s="3">
        <f>IFERROR(VLOOKUP(E:E,'Pricing from MRP'!A:B,2,0),"")</f>
        <v>15.75</v>
      </c>
    </row>
    <row r="8891" spans="1:7" x14ac:dyDescent="0.35">
      <c r="A8891" s="5" t="s">
        <v>10356</v>
      </c>
      <c r="B8891" s="6" t="s">
        <v>10357</v>
      </c>
      <c r="C8891" s="6" t="s">
        <v>10358</v>
      </c>
      <c r="D8891" s="8">
        <v>43469</v>
      </c>
      <c r="E8891" s="14">
        <v>13.98</v>
      </c>
      <c r="F8891" s="2" t="s">
        <v>11369</v>
      </c>
      <c r="G8891" s="3">
        <f>IFERROR(VLOOKUP(E:E,'Pricing from MRP'!A:B,2,0),"")</f>
        <v>17.75</v>
      </c>
    </row>
    <row r="8892" spans="1:7" x14ac:dyDescent="0.35">
      <c r="A8892" s="5" t="s">
        <v>10362</v>
      </c>
      <c r="B8892" s="6" t="s">
        <v>10363</v>
      </c>
      <c r="C8892" s="6" t="s">
        <v>10364</v>
      </c>
      <c r="D8892" s="8">
        <v>43518</v>
      </c>
      <c r="E8892" s="14">
        <v>14.99</v>
      </c>
      <c r="F8892" s="2" t="s">
        <v>11369</v>
      </c>
      <c r="G8892" s="3">
        <f>IFERROR(VLOOKUP(E:E,'Pricing from MRP'!A:B,2,0),"")</f>
        <v>17.75</v>
      </c>
    </row>
    <row r="8893" spans="1:7" x14ac:dyDescent="0.35">
      <c r="A8893" s="5" t="s">
        <v>10368</v>
      </c>
      <c r="B8893" s="6" t="s">
        <v>10366</v>
      </c>
      <c r="C8893" s="6" t="s">
        <v>10369</v>
      </c>
      <c r="D8893" s="8">
        <v>43525</v>
      </c>
      <c r="E8893" s="14">
        <v>15.98</v>
      </c>
      <c r="F8893" s="2" t="s">
        <v>11369</v>
      </c>
      <c r="G8893" s="3">
        <f>IFERROR(VLOOKUP(E:E,'Pricing from MRP'!A:B,2,0),"")</f>
        <v>18.75</v>
      </c>
    </row>
    <row r="8894" spans="1:7" x14ac:dyDescent="0.35">
      <c r="A8894" s="5" t="s">
        <v>10370</v>
      </c>
      <c r="B8894" s="6" t="s">
        <v>10371</v>
      </c>
      <c r="C8894" s="6" t="s">
        <v>10372</v>
      </c>
      <c r="D8894" s="8">
        <v>35457</v>
      </c>
      <c r="E8894" s="14">
        <v>13.99</v>
      </c>
      <c r="F8894" s="2" t="s">
        <v>11369</v>
      </c>
      <c r="G8894" s="3">
        <f>IFERROR(VLOOKUP(E:E,'Pricing from MRP'!A:B,2,0),"")</f>
        <v>17.75</v>
      </c>
    </row>
    <row r="8895" spans="1:7" x14ac:dyDescent="0.35">
      <c r="A8895" s="5" t="s">
        <v>10376</v>
      </c>
      <c r="B8895" s="6" t="s">
        <v>10377</v>
      </c>
      <c r="C8895" s="6" t="s">
        <v>10378</v>
      </c>
      <c r="D8895" s="8">
        <v>43371</v>
      </c>
      <c r="E8895" s="14">
        <v>13.95</v>
      </c>
      <c r="F8895" s="2" t="s">
        <v>11369</v>
      </c>
      <c r="G8895" s="3">
        <f>IFERROR(VLOOKUP(E:E,'Pricing from MRP'!A:B,2,0),"")</f>
        <v>15.75</v>
      </c>
    </row>
    <row r="8896" spans="1:7" x14ac:dyDescent="0.35">
      <c r="A8896" s="5" t="s">
        <v>10379</v>
      </c>
      <c r="B8896" s="6" t="s">
        <v>10380</v>
      </c>
      <c r="C8896" s="6" t="s">
        <v>10381</v>
      </c>
      <c r="D8896" s="8">
        <v>41569</v>
      </c>
      <c r="E8896" s="14">
        <v>13.98</v>
      </c>
      <c r="F8896" s="2" t="s">
        <v>11369</v>
      </c>
      <c r="G8896" s="3">
        <f>IFERROR(VLOOKUP(E:E,'Pricing from MRP'!A:B,2,0),"")</f>
        <v>17.75</v>
      </c>
    </row>
    <row r="8897" spans="1:7" x14ac:dyDescent="0.35">
      <c r="A8897" s="5" t="s">
        <v>10382</v>
      </c>
      <c r="B8897" s="6" t="s">
        <v>10383</v>
      </c>
      <c r="C8897" s="6" t="s">
        <v>10384</v>
      </c>
      <c r="D8897" s="8">
        <v>40862</v>
      </c>
      <c r="E8897" s="14">
        <v>11.99</v>
      </c>
      <c r="F8897" s="2" t="s">
        <v>11369</v>
      </c>
      <c r="G8897" s="3">
        <f>IFERROR(VLOOKUP(E:E,'Pricing from MRP'!A:B,2,0),"")</f>
        <v>14.75</v>
      </c>
    </row>
    <row r="8898" spans="1:7" x14ac:dyDescent="0.35">
      <c r="A8898" s="5" t="s">
        <v>10388</v>
      </c>
      <c r="B8898" s="6" t="s">
        <v>10389</v>
      </c>
      <c r="C8898" s="6" t="s">
        <v>10390</v>
      </c>
      <c r="D8898" s="8">
        <v>42272</v>
      </c>
      <c r="E8898" s="14">
        <v>7.99</v>
      </c>
      <c r="F8898" s="2" t="s">
        <v>11369</v>
      </c>
      <c r="G8898" s="3">
        <f>IFERROR(VLOOKUP(E:E,'Pricing from MRP'!A:B,2,0),"")</f>
        <v>9.99</v>
      </c>
    </row>
    <row r="8899" spans="1:7" x14ac:dyDescent="0.35">
      <c r="A8899" s="5" t="s">
        <v>10391</v>
      </c>
      <c r="B8899" s="6" t="s">
        <v>10392</v>
      </c>
      <c r="C8899" s="6" t="s">
        <v>10393</v>
      </c>
      <c r="D8899" s="8">
        <v>43357</v>
      </c>
      <c r="E8899" s="14">
        <v>13.99</v>
      </c>
      <c r="F8899" s="2" t="s">
        <v>11369</v>
      </c>
      <c r="G8899" s="3">
        <f>IFERROR(VLOOKUP(E:E,'Pricing from MRP'!A:B,2,0),"")</f>
        <v>17.75</v>
      </c>
    </row>
    <row r="8900" spans="1:7" x14ac:dyDescent="0.35">
      <c r="A8900" s="5" t="s">
        <v>10405</v>
      </c>
      <c r="B8900" s="6" t="s">
        <v>10406</v>
      </c>
      <c r="C8900" s="6" t="s">
        <v>10407</v>
      </c>
      <c r="D8900" s="8">
        <v>40967</v>
      </c>
      <c r="E8900" s="14">
        <v>16.98</v>
      </c>
      <c r="F8900" s="2" t="s">
        <v>11369</v>
      </c>
      <c r="G8900" s="3">
        <f>IFERROR(VLOOKUP(E:E,'Pricing from MRP'!A:B,2,0),"")</f>
        <v>19.97</v>
      </c>
    </row>
    <row r="8901" spans="1:7" x14ac:dyDescent="0.35">
      <c r="A8901" s="5" t="s">
        <v>10408</v>
      </c>
      <c r="B8901" s="6" t="s">
        <v>10409</v>
      </c>
      <c r="C8901" s="6" t="s">
        <v>10410</v>
      </c>
      <c r="D8901" s="8">
        <v>43497</v>
      </c>
      <c r="E8901" s="14">
        <v>10.98</v>
      </c>
      <c r="F8901" s="2" t="s">
        <v>11369</v>
      </c>
      <c r="G8901" s="3">
        <f>IFERROR(VLOOKUP(E:E,'Pricing from MRP'!A:B,2,0),"")</f>
        <v>12.98</v>
      </c>
    </row>
    <row r="8902" spans="1:7" x14ac:dyDescent="0.35">
      <c r="A8902" s="5" t="s">
        <v>10411</v>
      </c>
      <c r="B8902" s="6" t="s">
        <v>10412</v>
      </c>
      <c r="C8902" s="6" t="s">
        <v>10412</v>
      </c>
      <c r="D8902" s="8">
        <v>43511</v>
      </c>
      <c r="E8902" s="14">
        <v>19.98</v>
      </c>
      <c r="F8902" s="2" t="s">
        <v>11369</v>
      </c>
      <c r="G8902" s="3">
        <f>IFERROR(VLOOKUP(E:E,'Pricing from MRP'!A:B,2,0),"")</f>
        <v>23.75</v>
      </c>
    </row>
    <row r="8903" spans="1:7" x14ac:dyDescent="0.35">
      <c r="A8903" s="5" t="s">
        <v>10413</v>
      </c>
      <c r="B8903" s="6" t="s">
        <v>10414</v>
      </c>
      <c r="C8903" s="6" t="s">
        <v>10415</v>
      </c>
      <c r="D8903" s="8">
        <v>43504</v>
      </c>
      <c r="E8903" s="14">
        <v>19.989999999999998</v>
      </c>
      <c r="F8903" s="2" t="s">
        <v>11369</v>
      </c>
      <c r="G8903" s="3">
        <f>IFERROR(VLOOKUP(E:E,'Pricing from MRP'!A:B,2,0),"")</f>
        <v>23.75</v>
      </c>
    </row>
    <row r="8904" spans="1:7" x14ac:dyDescent="0.35">
      <c r="A8904" s="5" t="s">
        <v>10419</v>
      </c>
      <c r="B8904" s="6" t="s">
        <v>10420</v>
      </c>
      <c r="C8904" s="6" t="s">
        <v>10421</v>
      </c>
      <c r="D8904" s="8">
        <v>36508</v>
      </c>
      <c r="E8904" s="14">
        <v>16.989999999999998</v>
      </c>
      <c r="F8904" s="2" t="s">
        <v>11369</v>
      </c>
      <c r="G8904" s="3">
        <f>IFERROR(VLOOKUP(E:E,'Pricing from MRP'!A:B,2,0),"")</f>
        <v>19.97</v>
      </c>
    </row>
    <row r="8905" spans="1:7" x14ac:dyDescent="0.35">
      <c r="A8905" s="5" t="s">
        <v>10426</v>
      </c>
      <c r="B8905" s="6" t="s">
        <v>10427</v>
      </c>
      <c r="C8905" s="6" t="s">
        <v>10428</v>
      </c>
      <c r="D8905" s="8">
        <v>43511</v>
      </c>
      <c r="E8905" s="14">
        <v>18.98</v>
      </c>
      <c r="F8905" s="2" t="s">
        <v>11369</v>
      </c>
      <c r="G8905" s="3">
        <f>IFERROR(VLOOKUP(E:E,'Pricing from MRP'!A:B,2,0),"")</f>
        <v>21.75</v>
      </c>
    </row>
    <row r="8906" spans="1:7" x14ac:dyDescent="0.35">
      <c r="A8906" s="5" t="s">
        <v>10429</v>
      </c>
      <c r="B8906" s="6" t="s">
        <v>10430</v>
      </c>
      <c r="C8906" s="6" t="s">
        <v>10431</v>
      </c>
      <c r="D8906" s="8">
        <v>43476</v>
      </c>
      <c r="E8906" s="14">
        <v>12.98</v>
      </c>
      <c r="F8906" s="2" t="s">
        <v>11369</v>
      </c>
      <c r="G8906" s="3">
        <f>IFERROR(VLOOKUP(E:E,'Pricing from MRP'!A:B,2,0),"")</f>
        <v>15.75</v>
      </c>
    </row>
    <row r="8907" spans="1:7" x14ac:dyDescent="0.35">
      <c r="A8907" s="5" t="s">
        <v>10435</v>
      </c>
      <c r="B8907" s="6" t="s">
        <v>10436</v>
      </c>
      <c r="C8907" s="6" t="s">
        <v>10437</v>
      </c>
      <c r="D8907" s="8">
        <v>42136</v>
      </c>
      <c r="E8907" s="14">
        <v>16.989999999999998</v>
      </c>
      <c r="F8907" s="2" t="s">
        <v>11369</v>
      </c>
      <c r="G8907" s="3">
        <f>IFERROR(VLOOKUP(E:E,'Pricing from MRP'!A:B,2,0),"")</f>
        <v>19.97</v>
      </c>
    </row>
    <row r="8908" spans="1:7" x14ac:dyDescent="0.35">
      <c r="A8908" s="5" t="s">
        <v>10438</v>
      </c>
      <c r="B8908" s="6" t="s">
        <v>10439</v>
      </c>
      <c r="C8908" s="6" t="s">
        <v>10440</v>
      </c>
      <c r="D8908" s="8">
        <v>35045</v>
      </c>
      <c r="E8908" s="14">
        <v>18.98</v>
      </c>
      <c r="F8908" s="2" t="s">
        <v>11369</v>
      </c>
      <c r="G8908" s="3">
        <f>IFERROR(VLOOKUP(E:E,'Pricing from MRP'!A:B,2,0),"")</f>
        <v>21.75</v>
      </c>
    </row>
    <row r="8909" spans="1:7" x14ac:dyDescent="0.35">
      <c r="A8909" s="5" t="s">
        <v>10443</v>
      </c>
      <c r="B8909" s="6" t="s">
        <v>10442</v>
      </c>
      <c r="C8909" s="6" t="s">
        <v>10444</v>
      </c>
      <c r="D8909" s="8">
        <v>43518</v>
      </c>
      <c r="E8909" s="14">
        <v>18.98</v>
      </c>
      <c r="F8909" s="2" t="s">
        <v>11369</v>
      </c>
      <c r="G8909" s="3">
        <f>IFERROR(VLOOKUP(E:E,'Pricing from MRP'!A:B,2,0),"")</f>
        <v>21.75</v>
      </c>
    </row>
    <row r="8910" spans="1:7" x14ac:dyDescent="0.35">
      <c r="A8910" s="5" t="s">
        <v>10445</v>
      </c>
      <c r="B8910" s="6" t="s">
        <v>10446</v>
      </c>
      <c r="C8910" s="6" t="s">
        <v>10447</v>
      </c>
      <c r="D8910" s="8">
        <v>43343</v>
      </c>
      <c r="E8910" s="14">
        <v>13.98</v>
      </c>
      <c r="F8910" s="2" t="s">
        <v>11369</v>
      </c>
      <c r="G8910" s="3">
        <f>IFERROR(VLOOKUP(E:E,'Pricing from MRP'!A:B,2,0),"")</f>
        <v>17.75</v>
      </c>
    </row>
    <row r="8911" spans="1:7" x14ac:dyDescent="0.35">
      <c r="A8911" s="5" t="s">
        <v>10448</v>
      </c>
      <c r="B8911" s="6" t="s">
        <v>10449</v>
      </c>
      <c r="C8911" s="6" t="s">
        <v>10450</v>
      </c>
      <c r="D8911" s="8">
        <v>41254</v>
      </c>
      <c r="E8911" s="14">
        <v>11.99</v>
      </c>
      <c r="F8911" s="2" t="s">
        <v>11369</v>
      </c>
      <c r="G8911" s="3">
        <f>IFERROR(VLOOKUP(E:E,'Pricing from MRP'!A:B,2,0),"")</f>
        <v>14.75</v>
      </c>
    </row>
    <row r="8912" spans="1:7" x14ac:dyDescent="0.35">
      <c r="A8912" s="5" t="s">
        <v>10456</v>
      </c>
      <c r="B8912" s="6" t="s">
        <v>10457</v>
      </c>
      <c r="C8912" s="6" t="s">
        <v>10458</v>
      </c>
      <c r="D8912" s="8">
        <v>43532</v>
      </c>
      <c r="E8912" s="14">
        <v>19.989999999999998</v>
      </c>
      <c r="F8912" s="2" t="s">
        <v>11369</v>
      </c>
      <c r="G8912" s="3">
        <f>IFERROR(VLOOKUP(E:E,'Pricing from MRP'!A:B,2,0),"")</f>
        <v>23.75</v>
      </c>
    </row>
    <row r="8913" spans="1:7" x14ac:dyDescent="0.35">
      <c r="A8913" s="5" t="s">
        <v>10459</v>
      </c>
      <c r="B8913" s="6" t="s">
        <v>10460</v>
      </c>
      <c r="C8913" s="6" t="s">
        <v>10461</v>
      </c>
      <c r="D8913" s="8">
        <v>43343</v>
      </c>
      <c r="E8913" s="14">
        <v>16.98</v>
      </c>
      <c r="F8913" s="2" t="s">
        <v>11369</v>
      </c>
      <c r="G8913" s="3">
        <f>IFERROR(VLOOKUP(E:E,'Pricing from MRP'!A:B,2,0),"")</f>
        <v>19.97</v>
      </c>
    </row>
    <row r="8914" spans="1:7" x14ac:dyDescent="0.35">
      <c r="A8914" s="5" t="s">
        <v>10462</v>
      </c>
      <c r="B8914" s="6" t="s">
        <v>10463</v>
      </c>
      <c r="C8914" s="6" t="s">
        <v>10463</v>
      </c>
      <c r="D8914" s="8">
        <v>43399</v>
      </c>
      <c r="E8914" s="14">
        <v>17.98</v>
      </c>
      <c r="F8914" s="2" t="s">
        <v>11369</v>
      </c>
      <c r="G8914" s="3">
        <f>IFERROR(VLOOKUP(E:E,'Pricing from MRP'!A:B,2,0),"")</f>
        <v>21.75</v>
      </c>
    </row>
    <row r="8915" spans="1:7" x14ac:dyDescent="0.35">
      <c r="A8915" s="5" t="s">
        <v>10464</v>
      </c>
      <c r="B8915" s="6" t="s">
        <v>10465</v>
      </c>
      <c r="C8915" s="6" t="s">
        <v>10466</v>
      </c>
      <c r="D8915" s="8">
        <v>43518</v>
      </c>
      <c r="E8915" s="14">
        <v>15.99</v>
      </c>
      <c r="F8915" s="2" t="s">
        <v>11369</v>
      </c>
      <c r="G8915" s="3">
        <f>IFERROR(VLOOKUP(E:E,'Pricing from MRP'!A:B,2,0),"")</f>
        <v>18.75</v>
      </c>
    </row>
    <row r="8916" spans="1:7" x14ac:dyDescent="0.35">
      <c r="A8916" s="5" t="s">
        <v>10467</v>
      </c>
      <c r="B8916" s="6" t="s">
        <v>10468</v>
      </c>
      <c r="C8916" s="6" t="s">
        <v>10469</v>
      </c>
      <c r="D8916" s="8">
        <v>43504</v>
      </c>
      <c r="E8916" s="14">
        <v>17.989999999999998</v>
      </c>
      <c r="F8916" s="2" t="s">
        <v>11369</v>
      </c>
      <c r="G8916" s="3">
        <f>IFERROR(VLOOKUP(E:E,'Pricing from MRP'!A:B,2,0),"")</f>
        <v>21.75</v>
      </c>
    </row>
    <row r="8917" spans="1:7" x14ac:dyDescent="0.35">
      <c r="A8917" s="5" t="s">
        <v>10470</v>
      </c>
      <c r="B8917" s="6" t="s">
        <v>10471</v>
      </c>
      <c r="C8917" s="6" t="s">
        <v>10472</v>
      </c>
      <c r="D8917" s="8">
        <v>43280</v>
      </c>
      <c r="E8917" s="14">
        <v>17.98</v>
      </c>
      <c r="F8917" s="2" t="s">
        <v>11369</v>
      </c>
      <c r="G8917" s="3">
        <f>IFERROR(VLOOKUP(E:E,'Pricing from MRP'!A:B,2,0),"")</f>
        <v>21.75</v>
      </c>
    </row>
    <row r="8918" spans="1:7" x14ac:dyDescent="0.35">
      <c r="A8918" s="5" t="s">
        <v>10478</v>
      </c>
      <c r="B8918" s="6" t="s">
        <v>10479</v>
      </c>
      <c r="C8918" s="6" t="s">
        <v>10480</v>
      </c>
      <c r="D8918" s="8">
        <v>43511</v>
      </c>
      <c r="E8918" s="14">
        <v>17.98</v>
      </c>
      <c r="F8918" s="2" t="s">
        <v>11369</v>
      </c>
      <c r="G8918" s="3">
        <f>IFERROR(VLOOKUP(E:E,'Pricing from MRP'!A:B,2,0),"")</f>
        <v>21.75</v>
      </c>
    </row>
    <row r="8919" spans="1:7" x14ac:dyDescent="0.35">
      <c r="A8919" s="5" t="s">
        <v>10481</v>
      </c>
      <c r="B8919" s="6" t="s">
        <v>10482</v>
      </c>
      <c r="C8919" s="6" t="s">
        <v>10483</v>
      </c>
      <c r="D8919" s="8">
        <v>42447</v>
      </c>
      <c r="E8919" s="14">
        <v>16.98</v>
      </c>
      <c r="F8919" s="2" t="s">
        <v>11369</v>
      </c>
      <c r="G8919" s="3">
        <f>IFERROR(VLOOKUP(E:E,'Pricing from MRP'!A:B,2,0),"")</f>
        <v>19.97</v>
      </c>
    </row>
    <row r="8920" spans="1:7" x14ac:dyDescent="0.35">
      <c r="A8920" s="5" t="s">
        <v>10489</v>
      </c>
      <c r="B8920" s="6" t="s">
        <v>10487</v>
      </c>
      <c r="C8920" s="6" t="s">
        <v>10490</v>
      </c>
      <c r="D8920" s="8">
        <v>38489</v>
      </c>
      <c r="E8920" s="14">
        <v>15.99</v>
      </c>
      <c r="F8920" s="2" t="s">
        <v>11369</v>
      </c>
      <c r="G8920" s="3">
        <f>IFERROR(VLOOKUP(E:E,'Pricing from MRP'!A:B,2,0),"")</f>
        <v>18.75</v>
      </c>
    </row>
    <row r="8921" spans="1:7" x14ac:dyDescent="0.35">
      <c r="A8921" s="5" t="s">
        <v>10491</v>
      </c>
      <c r="B8921" s="6" t="s">
        <v>10492</v>
      </c>
      <c r="C8921" s="6" t="s">
        <v>10493</v>
      </c>
      <c r="D8921" s="8">
        <v>43539</v>
      </c>
      <c r="E8921" s="14">
        <v>13.95</v>
      </c>
      <c r="F8921" s="2" t="s">
        <v>11369</v>
      </c>
      <c r="G8921" s="3">
        <f>IFERROR(VLOOKUP(E:E,'Pricing from MRP'!A:B,2,0),"")</f>
        <v>15.75</v>
      </c>
    </row>
    <row r="8922" spans="1:7" x14ac:dyDescent="0.35">
      <c r="A8922" s="5" t="s">
        <v>10494</v>
      </c>
      <c r="B8922" s="6" t="s">
        <v>10495</v>
      </c>
      <c r="C8922" s="6" t="s">
        <v>10496</v>
      </c>
      <c r="D8922" s="8">
        <v>43525</v>
      </c>
      <c r="E8922" s="14">
        <v>26.98</v>
      </c>
      <c r="F8922" s="2" t="s">
        <v>11369</v>
      </c>
      <c r="G8922" s="3">
        <f>IFERROR(VLOOKUP(E:E,'Pricing from MRP'!A:B,2,0),"")</f>
        <v>29.75</v>
      </c>
    </row>
    <row r="8923" spans="1:7" x14ac:dyDescent="0.35">
      <c r="A8923" s="5" t="s">
        <v>10497</v>
      </c>
      <c r="B8923" s="6" t="s">
        <v>10498</v>
      </c>
      <c r="C8923" s="6" t="s">
        <v>10498</v>
      </c>
      <c r="D8923" s="8">
        <v>38104</v>
      </c>
      <c r="E8923" s="14">
        <v>9.98</v>
      </c>
      <c r="F8923" s="2" t="s">
        <v>11369</v>
      </c>
      <c r="G8923" s="3">
        <f>IFERROR(VLOOKUP(E:E,'Pricing from MRP'!A:B,2,0),"")</f>
        <v>11.98</v>
      </c>
    </row>
    <row r="8924" spans="1:7" x14ac:dyDescent="0.35">
      <c r="A8924" s="5" t="s">
        <v>10499</v>
      </c>
      <c r="B8924" s="6" t="s">
        <v>10500</v>
      </c>
      <c r="C8924" s="6" t="s">
        <v>10501</v>
      </c>
      <c r="D8924" s="8">
        <v>43420</v>
      </c>
      <c r="E8924" s="14">
        <v>29.99</v>
      </c>
      <c r="F8924" s="2" t="s">
        <v>11369</v>
      </c>
      <c r="G8924" s="3">
        <f>IFERROR(VLOOKUP(E:E,'Pricing from MRP'!A:B,2,0),"")</f>
        <v>32.75</v>
      </c>
    </row>
    <row r="8925" spans="1:7" x14ac:dyDescent="0.35">
      <c r="A8925" s="5" t="s">
        <v>10504</v>
      </c>
      <c r="B8925" s="6" t="s">
        <v>10500</v>
      </c>
      <c r="C8925" s="6" t="s">
        <v>10505</v>
      </c>
      <c r="D8925" s="8">
        <v>36914</v>
      </c>
      <c r="E8925" s="14">
        <v>11.99</v>
      </c>
      <c r="F8925" s="2" t="s">
        <v>11369</v>
      </c>
      <c r="G8925" s="3">
        <f>IFERROR(VLOOKUP(E:E,'Pricing from MRP'!A:B,2,0),"")</f>
        <v>14.75</v>
      </c>
    </row>
    <row r="8926" spans="1:7" x14ac:dyDescent="0.35">
      <c r="A8926" s="5" t="s">
        <v>10506</v>
      </c>
      <c r="B8926" s="6" t="s">
        <v>10500</v>
      </c>
      <c r="C8926" s="6" t="s">
        <v>10507</v>
      </c>
      <c r="D8926" s="8">
        <v>39609</v>
      </c>
      <c r="E8926" s="14">
        <v>13.95</v>
      </c>
      <c r="F8926" s="2" t="s">
        <v>11369</v>
      </c>
      <c r="G8926" s="3">
        <f>IFERROR(VLOOKUP(E:E,'Pricing from MRP'!A:B,2,0),"")</f>
        <v>15.75</v>
      </c>
    </row>
    <row r="8927" spans="1:7" x14ac:dyDescent="0.35">
      <c r="A8927" s="5" t="s">
        <v>10512</v>
      </c>
      <c r="B8927" s="6" t="s">
        <v>10500</v>
      </c>
      <c r="C8927" s="6" t="s">
        <v>10513</v>
      </c>
      <c r="D8927" s="8">
        <v>39266</v>
      </c>
      <c r="E8927" s="14">
        <v>11.99</v>
      </c>
      <c r="F8927" s="2" t="s">
        <v>11369</v>
      </c>
      <c r="G8927" s="3">
        <f>IFERROR(VLOOKUP(E:E,'Pricing from MRP'!A:B,2,0),"")</f>
        <v>14.75</v>
      </c>
    </row>
    <row r="8928" spans="1:7" x14ac:dyDescent="0.35">
      <c r="A8928" s="5" t="s">
        <v>10514</v>
      </c>
      <c r="B8928" s="6" t="s">
        <v>10500</v>
      </c>
      <c r="C8928" s="6" t="s">
        <v>10515</v>
      </c>
      <c r="D8928" s="8">
        <v>39460</v>
      </c>
      <c r="E8928" s="14">
        <v>11.99</v>
      </c>
      <c r="F8928" s="2" t="s">
        <v>11369</v>
      </c>
      <c r="G8928" s="3">
        <f>IFERROR(VLOOKUP(E:E,'Pricing from MRP'!A:B,2,0),"")</f>
        <v>14.75</v>
      </c>
    </row>
    <row r="8929" spans="1:7" x14ac:dyDescent="0.35">
      <c r="A8929" s="5" t="s">
        <v>10518</v>
      </c>
      <c r="B8929" s="6" t="s">
        <v>10519</v>
      </c>
      <c r="C8929" s="6" t="s">
        <v>10520</v>
      </c>
      <c r="D8929" s="8">
        <v>42973</v>
      </c>
      <c r="E8929" s="14">
        <v>15.98</v>
      </c>
      <c r="F8929" s="2" t="s">
        <v>11369</v>
      </c>
      <c r="G8929" s="3">
        <f>IFERROR(VLOOKUP(E:E,'Pricing from MRP'!A:B,2,0),"")</f>
        <v>18.75</v>
      </c>
    </row>
    <row r="8930" spans="1:7" x14ac:dyDescent="0.35">
      <c r="A8930" s="5" t="s">
        <v>10529</v>
      </c>
      <c r="B8930" s="6" t="s">
        <v>10527</v>
      </c>
      <c r="C8930" s="6" t="s">
        <v>10530</v>
      </c>
      <c r="D8930" s="8">
        <v>41177</v>
      </c>
      <c r="E8930" s="14">
        <v>15.98</v>
      </c>
      <c r="F8930" s="2" t="s">
        <v>11369</v>
      </c>
      <c r="G8930" s="3">
        <f>IFERROR(VLOOKUP(E:E,'Pricing from MRP'!A:B,2,0),"")</f>
        <v>18.75</v>
      </c>
    </row>
    <row r="8931" spans="1:7" x14ac:dyDescent="0.35">
      <c r="A8931" s="5" t="s">
        <v>10531</v>
      </c>
      <c r="B8931" s="6" t="s">
        <v>10532</v>
      </c>
      <c r="C8931" s="6" t="s">
        <v>10533</v>
      </c>
      <c r="D8931" s="8">
        <v>33171</v>
      </c>
      <c r="E8931" s="14">
        <v>11.99</v>
      </c>
      <c r="F8931" s="2" t="s">
        <v>11369</v>
      </c>
      <c r="G8931" s="3">
        <f>IFERROR(VLOOKUP(E:E,'Pricing from MRP'!A:B,2,0),"")</f>
        <v>14.75</v>
      </c>
    </row>
    <row r="8932" spans="1:7" x14ac:dyDescent="0.35">
      <c r="A8932" s="5" t="s">
        <v>10534</v>
      </c>
      <c r="B8932" s="6" t="s">
        <v>10532</v>
      </c>
      <c r="C8932" s="6" t="s">
        <v>10535</v>
      </c>
      <c r="D8932" s="8">
        <v>43497</v>
      </c>
      <c r="E8932" s="14">
        <v>10.98</v>
      </c>
      <c r="F8932" s="2" t="s">
        <v>11369</v>
      </c>
      <c r="G8932" s="3">
        <f>IFERROR(VLOOKUP(E:E,'Pricing from MRP'!A:B,2,0),"")</f>
        <v>12.98</v>
      </c>
    </row>
    <row r="8933" spans="1:7" x14ac:dyDescent="0.35">
      <c r="A8933" s="5" t="s">
        <v>10536</v>
      </c>
      <c r="B8933" s="6" t="s">
        <v>10537</v>
      </c>
      <c r="C8933" s="6" t="s">
        <v>10538</v>
      </c>
      <c r="D8933" s="8">
        <v>43500</v>
      </c>
      <c r="E8933" s="14">
        <v>17.98</v>
      </c>
      <c r="F8933" s="2" t="s">
        <v>11369</v>
      </c>
      <c r="G8933" s="3">
        <f>IFERROR(VLOOKUP(E:E,'Pricing from MRP'!A:B,2,0),"")</f>
        <v>21.75</v>
      </c>
    </row>
    <row r="8934" spans="1:7" x14ac:dyDescent="0.35">
      <c r="A8934" s="5" t="s">
        <v>10539</v>
      </c>
      <c r="B8934" s="6" t="s">
        <v>10540</v>
      </c>
      <c r="C8934" s="6" t="s">
        <v>10541</v>
      </c>
      <c r="D8934" s="8">
        <v>43539</v>
      </c>
      <c r="E8934" s="14">
        <v>18.98</v>
      </c>
      <c r="F8934" s="2" t="s">
        <v>11369</v>
      </c>
      <c r="G8934" s="3">
        <f>IFERROR(VLOOKUP(E:E,'Pricing from MRP'!A:B,2,0),"")</f>
        <v>21.75</v>
      </c>
    </row>
    <row r="8935" spans="1:7" x14ac:dyDescent="0.35">
      <c r="A8935" s="5" t="s">
        <v>10542</v>
      </c>
      <c r="B8935" s="6" t="s">
        <v>10543</v>
      </c>
      <c r="C8935" s="6" t="s">
        <v>10544</v>
      </c>
      <c r="D8935" s="8">
        <v>43511</v>
      </c>
      <c r="E8935" s="14">
        <v>15.98</v>
      </c>
      <c r="F8935" s="2" t="s">
        <v>11369</v>
      </c>
      <c r="G8935" s="3">
        <f>IFERROR(VLOOKUP(E:E,'Pricing from MRP'!A:B,2,0),"")</f>
        <v>18.75</v>
      </c>
    </row>
    <row r="8936" spans="1:7" x14ac:dyDescent="0.35">
      <c r="A8936" s="5" t="s">
        <v>10545</v>
      </c>
      <c r="B8936" s="6" t="s">
        <v>10546</v>
      </c>
      <c r="C8936" s="6" t="s">
        <v>10547</v>
      </c>
      <c r="D8936" s="8">
        <v>43406</v>
      </c>
      <c r="E8936" s="14">
        <v>18.98</v>
      </c>
      <c r="F8936" s="2" t="s">
        <v>11369</v>
      </c>
      <c r="G8936" s="3">
        <f>IFERROR(VLOOKUP(E:E,'Pricing from MRP'!A:B,2,0),"")</f>
        <v>21.75</v>
      </c>
    </row>
    <row r="8937" spans="1:7" x14ac:dyDescent="0.35">
      <c r="A8937" s="5" t="s">
        <v>10561</v>
      </c>
      <c r="B8937" s="6" t="s">
        <v>10549</v>
      </c>
      <c r="C8937" s="6" t="s">
        <v>10562</v>
      </c>
      <c r="D8937" s="8">
        <v>39567</v>
      </c>
      <c r="E8937" s="14">
        <v>7.98</v>
      </c>
      <c r="F8937" s="2" t="s">
        <v>11369</v>
      </c>
      <c r="G8937" s="3">
        <f>IFERROR(VLOOKUP(E:E,'Pricing from MRP'!A:B,2,0),"")</f>
        <v>9.98</v>
      </c>
    </row>
    <row r="8938" spans="1:7" x14ac:dyDescent="0.35">
      <c r="A8938" s="5" t="s">
        <v>10566</v>
      </c>
      <c r="B8938" s="6" t="s">
        <v>10567</v>
      </c>
      <c r="C8938" s="6" t="s">
        <v>10568</v>
      </c>
      <c r="D8938" s="8">
        <v>43532</v>
      </c>
      <c r="E8938" s="14">
        <v>17.98</v>
      </c>
      <c r="F8938" s="2" t="s">
        <v>11369</v>
      </c>
      <c r="G8938" s="3">
        <f>IFERROR(VLOOKUP(E:E,'Pricing from MRP'!A:B,2,0),"")</f>
        <v>21.75</v>
      </c>
    </row>
    <row r="8939" spans="1:7" x14ac:dyDescent="0.35">
      <c r="A8939" s="5" t="s">
        <v>10569</v>
      </c>
      <c r="B8939" s="6" t="s">
        <v>10570</v>
      </c>
      <c r="C8939" s="6" t="s">
        <v>307</v>
      </c>
      <c r="D8939" s="8">
        <v>39479</v>
      </c>
      <c r="E8939" s="14">
        <v>6.99</v>
      </c>
      <c r="F8939" s="2" t="s">
        <v>11369</v>
      </c>
      <c r="G8939" s="3">
        <f>IFERROR(VLOOKUP(E:E,'Pricing from MRP'!A:B,2,0),"")</f>
        <v>8.99</v>
      </c>
    </row>
    <row r="8940" spans="1:7" x14ac:dyDescent="0.35">
      <c r="A8940" s="5" t="s">
        <v>10571</v>
      </c>
      <c r="B8940" s="6" t="s">
        <v>10572</v>
      </c>
      <c r="C8940" s="6" t="s">
        <v>3341</v>
      </c>
      <c r="D8940" s="8">
        <v>43511</v>
      </c>
      <c r="E8940" s="14">
        <v>13.98</v>
      </c>
      <c r="F8940" s="2" t="s">
        <v>11369</v>
      </c>
      <c r="G8940" s="3">
        <f>IFERROR(VLOOKUP(E:E,'Pricing from MRP'!A:B,2,0),"")</f>
        <v>17.75</v>
      </c>
    </row>
    <row r="8941" spans="1:7" x14ac:dyDescent="0.35">
      <c r="A8941" s="5" t="s">
        <v>10573</v>
      </c>
      <c r="B8941" s="6" t="s">
        <v>10574</v>
      </c>
      <c r="C8941" s="6" t="s">
        <v>10575</v>
      </c>
      <c r="D8941" s="8">
        <v>43525</v>
      </c>
      <c r="E8941" s="14">
        <v>17.98</v>
      </c>
      <c r="F8941" s="2" t="s">
        <v>11369</v>
      </c>
      <c r="G8941" s="3">
        <f>IFERROR(VLOOKUP(E:E,'Pricing from MRP'!A:B,2,0),"")</f>
        <v>21.75</v>
      </c>
    </row>
    <row r="8942" spans="1:7" x14ac:dyDescent="0.35">
      <c r="A8942" s="5" t="s">
        <v>10582</v>
      </c>
      <c r="B8942" s="6" t="s">
        <v>10583</v>
      </c>
      <c r="C8942" s="6" t="s">
        <v>10584</v>
      </c>
      <c r="D8942" s="8">
        <v>39479</v>
      </c>
      <c r="E8942" s="14">
        <v>6.99</v>
      </c>
      <c r="F8942" s="2" t="s">
        <v>11369</v>
      </c>
      <c r="G8942" s="3">
        <f>IFERROR(VLOOKUP(E:E,'Pricing from MRP'!A:B,2,0),"")</f>
        <v>8.99</v>
      </c>
    </row>
    <row r="8943" spans="1:7" x14ac:dyDescent="0.35">
      <c r="A8943" s="5" t="s">
        <v>10588</v>
      </c>
      <c r="B8943" s="6" t="s">
        <v>10589</v>
      </c>
      <c r="C8943" s="6" t="s">
        <v>10590</v>
      </c>
      <c r="D8943" s="8">
        <v>40890</v>
      </c>
      <c r="E8943" s="14">
        <v>15.99</v>
      </c>
      <c r="F8943" s="2" t="s">
        <v>11369</v>
      </c>
      <c r="G8943" s="3">
        <f>IFERROR(VLOOKUP(E:E,'Pricing from MRP'!A:B,2,0),"")</f>
        <v>18.75</v>
      </c>
    </row>
    <row r="8944" spans="1:7" x14ac:dyDescent="0.35">
      <c r="A8944" s="5" t="s">
        <v>10593</v>
      </c>
      <c r="B8944" s="6" t="s">
        <v>10594</v>
      </c>
      <c r="C8944" s="6" t="s">
        <v>10594</v>
      </c>
      <c r="D8944" s="8">
        <v>43518</v>
      </c>
      <c r="E8944" s="14">
        <v>18.989999999999998</v>
      </c>
      <c r="F8944" s="2" t="s">
        <v>11369</v>
      </c>
      <c r="G8944" s="3">
        <f>IFERROR(VLOOKUP(E:E,'Pricing from MRP'!A:B,2,0),"")</f>
        <v>21.75</v>
      </c>
    </row>
    <row r="8945" spans="1:7" x14ac:dyDescent="0.35">
      <c r="A8945" s="5" t="s">
        <v>10595</v>
      </c>
      <c r="B8945" s="6" t="s">
        <v>7356</v>
      </c>
      <c r="C8945" s="6" t="s">
        <v>10596</v>
      </c>
      <c r="D8945" s="8">
        <v>38433</v>
      </c>
      <c r="E8945" s="14">
        <v>18.98</v>
      </c>
      <c r="F8945" s="2" t="s">
        <v>11369</v>
      </c>
      <c r="G8945" s="3">
        <f>IFERROR(VLOOKUP(E:E,'Pricing from MRP'!A:B,2,0),"")</f>
        <v>21.75</v>
      </c>
    </row>
    <row r="8946" spans="1:7" x14ac:dyDescent="0.35">
      <c r="A8946" s="5" t="s">
        <v>10597</v>
      </c>
      <c r="B8946" s="6" t="s">
        <v>10598</v>
      </c>
      <c r="C8946" s="6" t="s">
        <v>10599</v>
      </c>
      <c r="D8946" s="8">
        <v>39508</v>
      </c>
      <c r="E8946" s="14">
        <v>6.99</v>
      </c>
      <c r="F8946" s="2" t="s">
        <v>11369</v>
      </c>
      <c r="G8946" s="3">
        <f>IFERROR(VLOOKUP(E:E,'Pricing from MRP'!A:B,2,0),"")</f>
        <v>8.99</v>
      </c>
    </row>
    <row r="8947" spans="1:7" x14ac:dyDescent="0.35">
      <c r="A8947" s="5" t="s">
        <v>10600</v>
      </c>
      <c r="B8947" s="6" t="s">
        <v>10601</v>
      </c>
      <c r="C8947" s="6" t="s">
        <v>10602</v>
      </c>
      <c r="D8947" s="8">
        <v>43525</v>
      </c>
      <c r="E8947" s="14">
        <v>15.98</v>
      </c>
      <c r="F8947" s="2" t="s">
        <v>11369</v>
      </c>
      <c r="G8947" s="3">
        <f>IFERROR(VLOOKUP(E:E,'Pricing from MRP'!A:B,2,0),"")</f>
        <v>18.75</v>
      </c>
    </row>
    <row r="8948" spans="1:7" x14ac:dyDescent="0.35">
      <c r="A8948" s="5" t="s">
        <v>10603</v>
      </c>
      <c r="B8948" s="6" t="s">
        <v>10604</v>
      </c>
      <c r="C8948" s="6" t="s">
        <v>10605</v>
      </c>
      <c r="D8948" s="8">
        <v>43525</v>
      </c>
      <c r="E8948" s="14">
        <v>19.989999999999998</v>
      </c>
      <c r="F8948" s="2" t="s">
        <v>11369</v>
      </c>
      <c r="G8948" s="3">
        <f>IFERROR(VLOOKUP(E:E,'Pricing from MRP'!A:B,2,0),"")</f>
        <v>23.75</v>
      </c>
    </row>
    <row r="8949" spans="1:7" x14ac:dyDescent="0.35">
      <c r="A8949" s="5" t="s">
        <v>10609</v>
      </c>
      <c r="B8949" s="6" t="s">
        <v>10610</v>
      </c>
      <c r="C8949" s="6" t="s">
        <v>10611</v>
      </c>
      <c r="D8949" s="8">
        <v>43504</v>
      </c>
      <c r="E8949" s="14">
        <v>12.98</v>
      </c>
      <c r="F8949" s="2" t="s">
        <v>11369</v>
      </c>
      <c r="G8949" s="3">
        <f>IFERROR(VLOOKUP(E:E,'Pricing from MRP'!A:B,2,0),"")</f>
        <v>15.75</v>
      </c>
    </row>
    <row r="8950" spans="1:7" x14ac:dyDescent="0.35">
      <c r="A8950" s="5" t="s">
        <v>10612</v>
      </c>
      <c r="B8950" s="6" t="s">
        <v>10613</v>
      </c>
      <c r="C8950" s="6" t="s">
        <v>10614</v>
      </c>
      <c r="D8950" s="8">
        <v>43525</v>
      </c>
      <c r="E8950" s="14">
        <v>15.99</v>
      </c>
      <c r="F8950" s="2" t="s">
        <v>11369</v>
      </c>
      <c r="G8950" s="3">
        <f>IFERROR(VLOOKUP(E:E,'Pricing from MRP'!A:B,2,0),"")</f>
        <v>18.75</v>
      </c>
    </row>
    <row r="8951" spans="1:7" x14ac:dyDescent="0.35">
      <c r="A8951" s="5" t="s">
        <v>10615</v>
      </c>
      <c r="B8951" s="6" t="s">
        <v>10616</v>
      </c>
      <c r="C8951" s="6" t="s">
        <v>10617</v>
      </c>
      <c r="D8951" s="8">
        <v>43497</v>
      </c>
      <c r="E8951" s="14">
        <v>18.98</v>
      </c>
      <c r="F8951" s="2" t="s">
        <v>11369</v>
      </c>
      <c r="G8951" s="3">
        <f>IFERROR(VLOOKUP(E:E,'Pricing from MRP'!A:B,2,0),"")</f>
        <v>21.75</v>
      </c>
    </row>
    <row r="8952" spans="1:7" x14ac:dyDescent="0.35">
      <c r="A8952" s="5" t="s">
        <v>10627</v>
      </c>
      <c r="B8952" s="6" t="s">
        <v>10625</v>
      </c>
      <c r="C8952" s="6" t="s">
        <v>10628</v>
      </c>
      <c r="D8952" s="8">
        <v>38531</v>
      </c>
      <c r="E8952" s="14">
        <v>13.94</v>
      </c>
      <c r="F8952" s="2" t="s">
        <v>11369</v>
      </c>
      <c r="G8952" s="3">
        <f>IFERROR(VLOOKUP(E:E,'Pricing from MRP'!A:B,2,0),"")</f>
        <v>15.75</v>
      </c>
    </row>
    <row r="8953" spans="1:7" x14ac:dyDescent="0.35">
      <c r="A8953" s="5" t="s">
        <v>10632</v>
      </c>
      <c r="B8953" s="6" t="s">
        <v>10633</v>
      </c>
      <c r="C8953" s="6" t="s">
        <v>10634</v>
      </c>
      <c r="D8953" s="8">
        <v>41947</v>
      </c>
      <c r="E8953" s="14">
        <v>19.989999999999998</v>
      </c>
      <c r="F8953" s="2" t="s">
        <v>11369</v>
      </c>
      <c r="G8953" s="3">
        <f>IFERROR(VLOOKUP(E:E,'Pricing from MRP'!A:B,2,0),"")</f>
        <v>23.75</v>
      </c>
    </row>
    <row r="8954" spans="1:7" x14ac:dyDescent="0.35">
      <c r="A8954" s="5" t="s">
        <v>10635</v>
      </c>
      <c r="B8954" s="6" t="s">
        <v>10633</v>
      </c>
      <c r="C8954" s="6" t="s">
        <v>10469</v>
      </c>
      <c r="D8954" s="8">
        <v>43504</v>
      </c>
      <c r="E8954" s="14">
        <v>17.989999999999998</v>
      </c>
      <c r="F8954" s="2" t="s">
        <v>11369</v>
      </c>
      <c r="G8954" s="3">
        <f>IFERROR(VLOOKUP(E:E,'Pricing from MRP'!A:B,2,0),"")</f>
        <v>21.75</v>
      </c>
    </row>
    <row r="8955" spans="1:7" x14ac:dyDescent="0.35">
      <c r="A8955" s="5" t="s">
        <v>10636</v>
      </c>
      <c r="B8955" s="6" t="s">
        <v>10633</v>
      </c>
      <c r="C8955" s="6" t="s">
        <v>10637</v>
      </c>
      <c r="D8955" s="8">
        <v>38608</v>
      </c>
      <c r="E8955" s="14">
        <v>29.98</v>
      </c>
      <c r="F8955" s="2" t="s">
        <v>11369</v>
      </c>
      <c r="G8955" s="3">
        <f>IFERROR(VLOOKUP(E:E,'Pricing from MRP'!A:B,2,0),"")</f>
        <v>32.75</v>
      </c>
    </row>
    <row r="8956" spans="1:7" x14ac:dyDescent="0.35">
      <c r="A8956" s="5" t="s">
        <v>10638</v>
      </c>
      <c r="B8956" s="6" t="s">
        <v>10633</v>
      </c>
      <c r="C8956" s="6" t="s">
        <v>10639</v>
      </c>
      <c r="D8956" s="8">
        <v>34037</v>
      </c>
      <c r="E8956" s="14">
        <v>11.98</v>
      </c>
      <c r="F8956" s="2" t="s">
        <v>11369</v>
      </c>
      <c r="G8956" s="3">
        <f>IFERROR(VLOOKUP(E:E,'Pricing from MRP'!A:B,2,0),"")</f>
        <v>14.75</v>
      </c>
    </row>
    <row r="8957" spans="1:7" x14ac:dyDescent="0.35">
      <c r="A8957" s="5" t="s">
        <v>10640</v>
      </c>
      <c r="B8957" s="6" t="s">
        <v>10641</v>
      </c>
      <c r="C8957" s="6" t="s">
        <v>10642</v>
      </c>
      <c r="D8957" s="8">
        <v>43539</v>
      </c>
      <c r="E8957" s="14">
        <v>15.98</v>
      </c>
      <c r="F8957" s="2" t="s">
        <v>11369</v>
      </c>
      <c r="G8957" s="3">
        <f>IFERROR(VLOOKUP(E:E,'Pricing from MRP'!A:B,2,0),"")</f>
        <v>18.75</v>
      </c>
    </row>
    <row r="8958" spans="1:7" x14ac:dyDescent="0.35">
      <c r="A8958" s="5" t="s">
        <v>10643</v>
      </c>
      <c r="B8958" s="6" t="s">
        <v>10644</v>
      </c>
      <c r="C8958" s="6" t="s">
        <v>10645</v>
      </c>
      <c r="D8958" s="8">
        <v>43525</v>
      </c>
      <c r="E8958" s="14">
        <v>22.99</v>
      </c>
      <c r="F8958" s="2" t="s">
        <v>11369</v>
      </c>
      <c r="G8958" s="3">
        <f>IFERROR(VLOOKUP(E:E,'Pricing from MRP'!A:B,2,0),"")</f>
        <v>26.75</v>
      </c>
    </row>
    <row r="8959" spans="1:7" x14ac:dyDescent="0.35">
      <c r="A8959" s="5" t="s">
        <v>10646</v>
      </c>
      <c r="B8959" s="6" t="s">
        <v>10647</v>
      </c>
      <c r="C8959" s="6" t="s">
        <v>10648</v>
      </c>
      <c r="D8959" s="8">
        <v>43434</v>
      </c>
      <c r="E8959" s="14">
        <v>13.98</v>
      </c>
      <c r="F8959" s="2" t="s">
        <v>11369</v>
      </c>
      <c r="G8959" s="3">
        <f>IFERROR(VLOOKUP(E:E,'Pricing from MRP'!A:B,2,0),"")</f>
        <v>17.75</v>
      </c>
    </row>
    <row r="8960" spans="1:7" x14ac:dyDescent="0.35">
      <c r="A8960" s="5" t="s">
        <v>10652</v>
      </c>
      <c r="B8960" s="6" t="s">
        <v>10650</v>
      </c>
      <c r="C8960" s="6" t="s">
        <v>10653</v>
      </c>
      <c r="D8960" s="8">
        <v>35094</v>
      </c>
      <c r="E8960" s="14">
        <v>18.98</v>
      </c>
      <c r="F8960" s="2" t="s">
        <v>11369</v>
      </c>
      <c r="G8960" s="3">
        <f>IFERROR(VLOOKUP(E:E,'Pricing from MRP'!A:B,2,0),"")</f>
        <v>21.75</v>
      </c>
    </row>
    <row r="8961" spans="1:7" x14ac:dyDescent="0.35">
      <c r="A8961" s="5" t="s">
        <v>10660</v>
      </c>
      <c r="B8961" s="6" t="s">
        <v>10661</v>
      </c>
      <c r="C8961" s="6" t="s">
        <v>10662</v>
      </c>
      <c r="D8961" s="8">
        <v>41919</v>
      </c>
      <c r="E8961" s="14">
        <v>15.98</v>
      </c>
      <c r="F8961" s="2" t="s">
        <v>11369</v>
      </c>
      <c r="G8961" s="3">
        <f>IFERROR(VLOOKUP(E:E,'Pricing from MRP'!A:B,2,0),"")</f>
        <v>18.75</v>
      </c>
    </row>
    <row r="8962" spans="1:7" x14ac:dyDescent="0.35">
      <c r="A8962" s="5" t="s">
        <v>10663</v>
      </c>
      <c r="B8962" s="6" t="s">
        <v>10664</v>
      </c>
      <c r="C8962" s="6" t="s">
        <v>10665</v>
      </c>
      <c r="D8962" s="8">
        <v>43504</v>
      </c>
      <c r="E8962" s="14">
        <v>16.989999999999998</v>
      </c>
      <c r="F8962" s="2" t="s">
        <v>11369</v>
      </c>
      <c r="G8962" s="3">
        <f>IFERROR(VLOOKUP(E:E,'Pricing from MRP'!A:B,2,0),"")</f>
        <v>19.97</v>
      </c>
    </row>
    <row r="8963" spans="1:7" x14ac:dyDescent="0.35">
      <c r="A8963" s="5" t="s">
        <v>10666</v>
      </c>
      <c r="B8963" s="6" t="s">
        <v>10667</v>
      </c>
      <c r="C8963" s="6" t="s">
        <v>10668</v>
      </c>
      <c r="D8963" s="8">
        <v>43511</v>
      </c>
      <c r="E8963" s="14">
        <v>10.98</v>
      </c>
      <c r="F8963" s="2" t="s">
        <v>11369</v>
      </c>
      <c r="G8963" s="3">
        <f>IFERROR(VLOOKUP(E:E,'Pricing from MRP'!A:B,2,0),"")</f>
        <v>12.98</v>
      </c>
    </row>
    <row r="8964" spans="1:7" x14ac:dyDescent="0.35">
      <c r="A8964" s="5" t="s">
        <v>10672</v>
      </c>
      <c r="B8964" s="6" t="s">
        <v>10670</v>
      </c>
      <c r="C8964" s="6" t="s">
        <v>10673</v>
      </c>
      <c r="D8964" s="8">
        <v>43343</v>
      </c>
      <c r="E8964" s="14">
        <v>14.98</v>
      </c>
      <c r="F8964" s="2" t="s">
        <v>11369</v>
      </c>
      <c r="G8964" s="3">
        <f>IFERROR(VLOOKUP(E:E,'Pricing from MRP'!A:B,2,0),"")</f>
        <v>17.75</v>
      </c>
    </row>
    <row r="8965" spans="1:7" x14ac:dyDescent="0.35">
      <c r="A8965" s="5" t="s">
        <v>10674</v>
      </c>
      <c r="B8965" s="6" t="s">
        <v>10675</v>
      </c>
      <c r="C8965" s="6" t="s">
        <v>10676</v>
      </c>
      <c r="D8965" s="8">
        <v>43511</v>
      </c>
      <c r="E8965" s="14">
        <v>15.98</v>
      </c>
      <c r="F8965" s="2" t="s">
        <v>11369</v>
      </c>
      <c r="G8965" s="3">
        <f>IFERROR(VLOOKUP(E:E,'Pricing from MRP'!A:B,2,0),"")</f>
        <v>18.75</v>
      </c>
    </row>
    <row r="8966" spans="1:7" x14ac:dyDescent="0.35">
      <c r="A8966" s="5" t="s">
        <v>10677</v>
      </c>
      <c r="B8966" s="6" t="s">
        <v>10678</v>
      </c>
      <c r="C8966" s="6" t="s">
        <v>10679</v>
      </c>
      <c r="D8966" s="8">
        <v>43518</v>
      </c>
      <c r="E8966" s="14">
        <v>19.989999999999998</v>
      </c>
      <c r="F8966" s="2" t="s">
        <v>11369</v>
      </c>
      <c r="G8966" s="3">
        <f>IFERROR(VLOOKUP(E:E,'Pricing from MRP'!A:B,2,0),"")</f>
        <v>23.75</v>
      </c>
    </row>
    <row r="8967" spans="1:7" x14ac:dyDescent="0.35">
      <c r="A8967" s="5" t="s">
        <v>10680</v>
      </c>
      <c r="B8967" s="6" t="s">
        <v>10681</v>
      </c>
      <c r="C8967" s="6" t="s">
        <v>10682</v>
      </c>
      <c r="D8967" s="8">
        <v>43413</v>
      </c>
      <c r="E8967" s="14">
        <v>16.98</v>
      </c>
      <c r="F8967" s="2" t="s">
        <v>11369</v>
      </c>
      <c r="G8967" s="3">
        <f>IFERROR(VLOOKUP(E:E,'Pricing from MRP'!A:B,2,0),"")</f>
        <v>19.97</v>
      </c>
    </row>
    <row r="8968" spans="1:7" x14ac:dyDescent="0.35">
      <c r="A8968" s="5" t="s">
        <v>10689</v>
      </c>
      <c r="B8968" s="6" t="s">
        <v>10690</v>
      </c>
      <c r="C8968" s="6" t="s">
        <v>10691</v>
      </c>
      <c r="D8968" s="8">
        <v>43567</v>
      </c>
      <c r="E8968" s="14">
        <v>18.98</v>
      </c>
      <c r="F8968" s="2" t="s">
        <v>11369</v>
      </c>
      <c r="G8968" s="3">
        <f>IFERROR(VLOOKUP(E:E,'Pricing from MRP'!A:B,2,0),"")</f>
        <v>21.75</v>
      </c>
    </row>
    <row r="8969" spans="1:7" x14ac:dyDescent="0.35">
      <c r="A8969" s="5" t="s">
        <v>10692</v>
      </c>
      <c r="B8969" s="6" t="s">
        <v>10693</v>
      </c>
      <c r="C8969" s="6" t="s">
        <v>10694</v>
      </c>
      <c r="D8969" s="8">
        <v>31881</v>
      </c>
      <c r="E8969" s="14">
        <v>6.99</v>
      </c>
      <c r="F8969" s="2" t="s">
        <v>11369</v>
      </c>
      <c r="G8969" s="3">
        <f>IFERROR(VLOOKUP(E:E,'Pricing from MRP'!A:B,2,0),"")</f>
        <v>8.99</v>
      </c>
    </row>
    <row r="8970" spans="1:7" x14ac:dyDescent="0.35">
      <c r="A8970" s="5" t="s">
        <v>10700</v>
      </c>
      <c r="B8970" s="6" t="s">
        <v>10701</v>
      </c>
      <c r="C8970" s="6" t="s">
        <v>10469</v>
      </c>
      <c r="D8970" s="8">
        <v>43504</v>
      </c>
      <c r="E8970" s="14">
        <v>17.989999999999998</v>
      </c>
      <c r="F8970" s="2" t="s">
        <v>11369</v>
      </c>
      <c r="G8970" s="3">
        <f>IFERROR(VLOOKUP(E:E,'Pricing from MRP'!A:B,2,0),"")</f>
        <v>21.75</v>
      </c>
    </row>
    <row r="8971" spans="1:7" x14ac:dyDescent="0.35">
      <c r="A8971" s="5" t="s">
        <v>10702</v>
      </c>
      <c r="B8971" s="6" t="s">
        <v>10703</v>
      </c>
      <c r="C8971" s="6" t="s">
        <v>10704</v>
      </c>
      <c r="D8971" s="8">
        <v>43420</v>
      </c>
      <c r="E8971" s="14">
        <v>16.98</v>
      </c>
      <c r="F8971" s="2" t="s">
        <v>11369</v>
      </c>
      <c r="G8971" s="3">
        <f>IFERROR(VLOOKUP(E:E,'Pricing from MRP'!A:B,2,0),"")</f>
        <v>19.97</v>
      </c>
    </row>
    <row r="8972" spans="1:7" x14ac:dyDescent="0.35">
      <c r="A8972" s="5" t="s">
        <v>10705</v>
      </c>
      <c r="B8972" s="6" t="s">
        <v>10706</v>
      </c>
      <c r="C8972" s="6" t="s">
        <v>10707</v>
      </c>
      <c r="D8972" s="8">
        <v>43413</v>
      </c>
      <c r="E8972" s="14">
        <v>13.95</v>
      </c>
      <c r="F8972" s="2" t="s">
        <v>11369</v>
      </c>
      <c r="G8972" s="3">
        <f>IFERROR(VLOOKUP(E:E,'Pricing from MRP'!A:B,2,0),"")</f>
        <v>15.75</v>
      </c>
    </row>
    <row r="8973" spans="1:7" x14ac:dyDescent="0.35">
      <c r="A8973" s="5" t="s">
        <v>10711</v>
      </c>
      <c r="B8973" s="6" t="s">
        <v>10712</v>
      </c>
      <c r="C8973" s="6" t="s">
        <v>10713</v>
      </c>
      <c r="D8973" s="8">
        <v>43497</v>
      </c>
      <c r="E8973" s="14">
        <v>10.98</v>
      </c>
      <c r="F8973" s="2" t="s">
        <v>11369</v>
      </c>
      <c r="G8973" s="3">
        <f>IFERROR(VLOOKUP(E:E,'Pricing from MRP'!A:B,2,0),"")</f>
        <v>12.98</v>
      </c>
    </row>
    <row r="8974" spans="1:7" x14ac:dyDescent="0.35">
      <c r="A8974" s="5" t="s">
        <v>10714</v>
      </c>
      <c r="B8974" s="6" t="s">
        <v>10715</v>
      </c>
      <c r="C8974" s="6" t="s">
        <v>10716</v>
      </c>
      <c r="D8974" s="8">
        <v>41232</v>
      </c>
      <c r="E8974" s="14">
        <v>14.98</v>
      </c>
      <c r="F8974" s="2" t="s">
        <v>11369</v>
      </c>
      <c r="G8974" s="3">
        <f>IFERROR(VLOOKUP(E:E,'Pricing from MRP'!A:B,2,0),"")</f>
        <v>17.75</v>
      </c>
    </row>
    <row r="8975" spans="1:7" x14ac:dyDescent="0.35">
      <c r="A8975" s="5" t="s">
        <v>10717</v>
      </c>
      <c r="B8975" s="6" t="s">
        <v>10718</v>
      </c>
      <c r="C8975" s="6" t="s">
        <v>10719</v>
      </c>
      <c r="D8975" s="8">
        <v>43490</v>
      </c>
      <c r="E8975" s="14">
        <v>20.99</v>
      </c>
      <c r="F8975" s="2" t="s">
        <v>11369</v>
      </c>
      <c r="G8975" s="3">
        <f>IFERROR(VLOOKUP(E:E,'Pricing from MRP'!A:B,2,0),"")</f>
        <v>23.75</v>
      </c>
    </row>
    <row r="8976" spans="1:7" x14ac:dyDescent="0.35">
      <c r="A8976" s="5" t="s">
        <v>10720</v>
      </c>
      <c r="B8976" s="6" t="s">
        <v>10721</v>
      </c>
      <c r="C8976" s="6" t="s">
        <v>10722</v>
      </c>
      <c r="D8976" s="8">
        <v>43532</v>
      </c>
      <c r="E8976" s="14">
        <v>18.989999999999998</v>
      </c>
      <c r="F8976" s="2" t="s">
        <v>11369</v>
      </c>
      <c r="G8976" s="3">
        <f>IFERROR(VLOOKUP(E:E,'Pricing from MRP'!A:B,2,0),"")</f>
        <v>21.75</v>
      </c>
    </row>
    <row r="8977" spans="1:7" x14ac:dyDescent="0.35">
      <c r="A8977" s="5" t="s">
        <v>10723</v>
      </c>
      <c r="B8977" s="6" t="s">
        <v>10724</v>
      </c>
      <c r="C8977" s="6" t="s">
        <v>10725</v>
      </c>
      <c r="D8977" s="8">
        <v>43420</v>
      </c>
      <c r="E8977" s="14">
        <v>22.98</v>
      </c>
      <c r="F8977" s="2" t="s">
        <v>11369</v>
      </c>
      <c r="G8977" s="3">
        <f>IFERROR(VLOOKUP(E:E,'Pricing from MRP'!A:B,2,0),"")</f>
        <v>26.75</v>
      </c>
    </row>
    <row r="8978" spans="1:7" x14ac:dyDescent="0.35">
      <c r="A8978" s="5" t="s">
        <v>10729</v>
      </c>
      <c r="B8978" s="6" t="s">
        <v>10730</v>
      </c>
      <c r="C8978" s="6" t="s">
        <v>10469</v>
      </c>
      <c r="D8978" s="8">
        <v>43504</v>
      </c>
      <c r="E8978" s="14">
        <v>17.989999999999998</v>
      </c>
      <c r="F8978" s="2" t="s">
        <v>11369</v>
      </c>
      <c r="G8978" s="3">
        <f>IFERROR(VLOOKUP(E:E,'Pricing from MRP'!A:B,2,0),"")</f>
        <v>21.75</v>
      </c>
    </row>
    <row r="8979" spans="1:7" x14ac:dyDescent="0.35">
      <c r="A8979" s="5" t="s">
        <v>10731</v>
      </c>
      <c r="B8979" s="6" t="s">
        <v>10732</v>
      </c>
      <c r="C8979" s="6" t="s">
        <v>10733</v>
      </c>
      <c r="D8979" s="8">
        <v>43504</v>
      </c>
      <c r="E8979" s="14">
        <v>14.99</v>
      </c>
      <c r="F8979" s="2" t="s">
        <v>11369</v>
      </c>
      <c r="G8979" s="3">
        <f>IFERROR(VLOOKUP(E:E,'Pricing from MRP'!A:B,2,0),"")</f>
        <v>17.75</v>
      </c>
    </row>
    <row r="8980" spans="1:7" x14ac:dyDescent="0.35">
      <c r="A8980" s="5" t="s">
        <v>10734</v>
      </c>
      <c r="B8980" s="6" t="s">
        <v>10735</v>
      </c>
      <c r="C8980" s="6" t="s">
        <v>10736</v>
      </c>
      <c r="D8980" s="8">
        <v>43518</v>
      </c>
      <c r="E8980" s="14">
        <v>18.98</v>
      </c>
      <c r="F8980" s="2" t="s">
        <v>11369</v>
      </c>
      <c r="G8980" s="3">
        <f>IFERROR(VLOOKUP(E:E,'Pricing from MRP'!A:B,2,0),"")</f>
        <v>21.75</v>
      </c>
    </row>
    <row r="8981" spans="1:7" x14ac:dyDescent="0.35">
      <c r="A8981" s="5" t="s">
        <v>10737</v>
      </c>
      <c r="B8981" s="6" t="s">
        <v>10738</v>
      </c>
      <c r="C8981" s="6" t="s">
        <v>10739</v>
      </c>
      <c r="D8981" s="8">
        <v>39133</v>
      </c>
      <c r="E8981" s="14">
        <v>17.98</v>
      </c>
      <c r="F8981" s="2" t="s">
        <v>11369</v>
      </c>
      <c r="G8981" s="3">
        <f>IFERROR(VLOOKUP(E:E,'Pricing from MRP'!A:B,2,0),"")</f>
        <v>21.75</v>
      </c>
    </row>
    <row r="8982" spans="1:7" x14ac:dyDescent="0.35">
      <c r="A8982" s="5" t="s">
        <v>10740</v>
      </c>
      <c r="B8982" s="6" t="s">
        <v>10738</v>
      </c>
      <c r="C8982" s="6" t="s">
        <v>10741</v>
      </c>
      <c r="D8982" s="8">
        <v>39686</v>
      </c>
      <c r="E8982" s="14">
        <v>17.98</v>
      </c>
      <c r="F8982" s="2" t="s">
        <v>11369</v>
      </c>
      <c r="G8982" s="3">
        <f>IFERROR(VLOOKUP(E:E,'Pricing from MRP'!A:B,2,0),"")</f>
        <v>21.75</v>
      </c>
    </row>
    <row r="8983" spans="1:7" x14ac:dyDescent="0.35">
      <c r="A8983" s="5" t="s">
        <v>10753</v>
      </c>
      <c r="B8983" s="6" t="s">
        <v>10754</v>
      </c>
      <c r="C8983" s="6" t="s">
        <v>9482</v>
      </c>
      <c r="D8983" s="8">
        <v>40575</v>
      </c>
      <c r="E8983" s="14">
        <v>18.98</v>
      </c>
      <c r="F8983" s="2" t="s">
        <v>11369</v>
      </c>
      <c r="G8983" s="3">
        <f>IFERROR(VLOOKUP(E:E,'Pricing from MRP'!A:B,2,0),"")</f>
        <v>21.75</v>
      </c>
    </row>
    <row r="8984" spans="1:7" x14ac:dyDescent="0.35">
      <c r="A8984" s="5" t="s">
        <v>10755</v>
      </c>
      <c r="B8984" s="6" t="s">
        <v>10754</v>
      </c>
      <c r="C8984" s="6" t="s">
        <v>10756</v>
      </c>
      <c r="D8984" s="8">
        <v>43371</v>
      </c>
      <c r="E8984" s="14">
        <v>18.98</v>
      </c>
      <c r="F8984" s="2" t="s">
        <v>11369</v>
      </c>
      <c r="G8984" s="3">
        <f>IFERROR(VLOOKUP(E:E,'Pricing from MRP'!A:B,2,0),"")</f>
        <v>21.75</v>
      </c>
    </row>
    <row r="8985" spans="1:7" x14ac:dyDescent="0.35">
      <c r="A8985" s="5" t="s">
        <v>10757</v>
      </c>
      <c r="B8985" s="6" t="s">
        <v>10754</v>
      </c>
      <c r="C8985" s="6" t="s">
        <v>10758</v>
      </c>
      <c r="D8985" s="8">
        <v>41800</v>
      </c>
      <c r="E8985" s="14">
        <v>18.98</v>
      </c>
      <c r="F8985" s="2" t="s">
        <v>11369</v>
      </c>
      <c r="G8985" s="3">
        <f>IFERROR(VLOOKUP(E:E,'Pricing from MRP'!A:B,2,0),"")</f>
        <v>21.75</v>
      </c>
    </row>
    <row r="8986" spans="1:7" x14ac:dyDescent="0.35">
      <c r="A8986" s="5" t="s">
        <v>10759</v>
      </c>
      <c r="B8986" s="6" t="s">
        <v>10754</v>
      </c>
      <c r="C8986" s="6" t="s">
        <v>10760</v>
      </c>
      <c r="D8986" s="8">
        <v>36823</v>
      </c>
      <c r="E8986" s="14">
        <v>16.98</v>
      </c>
      <c r="F8986" s="2" t="s">
        <v>11369</v>
      </c>
      <c r="G8986" s="3">
        <f>IFERROR(VLOOKUP(E:E,'Pricing from MRP'!A:B,2,0),"")</f>
        <v>19.97</v>
      </c>
    </row>
    <row r="8987" spans="1:7" x14ac:dyDescent="0.35">
      <c r="A8987" s="5" t="s">
        <v>10761</v>
      </c>
      <c r="B8987" s="6" t="s">
        <v>10762</v>
      </c>
      <c r="C8987" s="6" t="s">
        <v>10763</v>
      </c>
      <c r="D8987" s="8">
        <v>43525</v>
      </c>
      <c r="E8987" s="14">
        <v>24.99</v>
      </c>
      <c r="F8987" s="2" t="s">
        <v>11369</v>
      </c>
      <c r="G8987" s="3">
        <f>IFERROR(VLOOKUP(E:E,'Pricing from MRP'!A:B,2,0),"")</f>
        <v>27.75</v>
      </c>
    </row>
    <row r="8988" spans="1:7" x14ac:dyDescent="0.35">
      <c r="A8988" s="5" t="s">
        <v>10764</v>
      </c>
      <c r="B8988" s="6" t="s">
        <v>10765</v>
      </c>
      <c r="C8988" s="6" t="s">
        <v>6371</v>
      </c>
      <c r="D8988" s="8">
        <v>43532</v>
      </c>
      <c r="E8988" s="14">
        <v>16.98</v>
      </c>
      <c r="F8988" s="2" t="s">
        <v>11369</v>
      </c>
      <c r="G8988" s="3">
        <f>IFERROR(VLOOKUP(E:E,'Pricing from MRP'!A:B,2,0),"")</f>
        <v>19.97</v>
      </c>
    </row>
    <row r="8989" spans="1:7" x14ac:dyDescent="0.35">
      <c r="A8989" s="5" t="s">
        <v>10766</v>
      </c>
      <c r="B8989" s="6" t="s">
        <v>10767</v>
      </c>
      <c r="C8989" s="6" t="s">
        <v>10768</v>
      </c>
      <c r="D8989" s="8">
        <v>42790</v>
      </c>
      <c r="E8989" s="14">
        <v>16.98</v>
      </c>
      <c r="F8989" s="2" t="s">
        <v>11369</v>
      </c>
      <c r="G8989" s="3">
        <f>IFERROR(VLOOKUP(E:E,'Pricing from MRP'!A:B,2,0),"")</f>
        <v>19.97</v>
      </c>
    </row>
    <row r="8990" spans="1:7" x14ac:dyDescent="0.35">
      <c r="A8990" s="5" t="s">
        <v>10769</v>
      </c>
      <c r="B8990" s="6" t="s">
        <v>10767</v>
      </c>
      <c r="C8990" s="6" t="s">
        <v>10770</v>
      </c>
      <c r="D8990" s="8">
        <v>43427</v>
      </c>
      <c r="E8990" s="14">
        <v>16.98</v>
      </c>
      <c r="F8990" s="2" t="s">
        <v>11369</v>
      </c>
      <c r="G8990" s="3">
        <f>IFERROR(VLOOKUP(E:E,'Pricing from MRP'!A:B,2,0),"")</f>
        <v>19.97</v>
      </c>
    </row>
    <row r="8991" spans="1:7" x14ac:dyDescent="0.35">
      <c r="A8991" s="5" t="s">
        <v>10771</v>
      </c>
      <c r="B8991" s="6" t="s">
        <v>10772</v>
      </c>
      <c r="C8991" s="6" t="s">
        <v>10773</v>
      </c>
      <c r="D8991" s="8">
        <v>43525</v>
      </c>
      <c r="E8991" s="14">
        <v>23.98</v>
      </c>
      <c r="F8991" s="2" t="s">
        <v>11369</v>
      </c>
      <c r="G8991" s="3">
        <f>IFERROR(VLOOKUP(E:E,'Pricing from MRP'!A:B,2,0),"")</f>
        <v>26.75</v>
      </c>
    </row>
    <row r="8992" spans="1:7" x14ac:dyDescent="0.35">
      <c r="A8992" s="5" t="s">
        <v>10774</v>
      </c>
      <c r="B8992" s="6" t="s">
        <v>10775</v>
      </c>
      <c r="C8992" s="6" t="s">
        <v>10776</v>
      </c>
      <c r="D8992" s="8">
        <v>43539</v>
      </c>
      <c r="E8992" s="14">
        <v>22.98</v>
      </c>
      <c r="F8992" s="2" t="s">
        <v>11369</v>
      </c>
      <c r="G8992" s="3">
        <f>IFERROR(VLOOKUP(E:E,'Pricing from MRP'!A:B,2,0),"")</f>
        <v>26.75</v>
      </c>
    </row>
    <row r="8993" spans="1:7" x14ac:dyDescent="0.35">
      <c r="A8993" s="5" t="s">
        <v>10777</v>
      </c>
      <c r="B8993" s="6" t="s">
        <v>10778</v>
      </c>
      <c r="C8993" s="6" t="s">
        <v>10779</v>
      </c>
      <c r="D8993" s="8">
        <v>43504</v>
      </c>
      <c r="E8993" s="14">
        <v>16.98</v>
      </c>
      <c r="F8993" s="2" t="s">
        <v>11369</v>
      </c>
      <c r="G8993" s="3">
        <f>IFERROR(VLOOKUP(E:E,'Pricing from MRP'!A:B,2,0),"")</f>
        <v>19.97</v>
      </c>
    </row>
    <row r="8994" spans="1:7" x14ac:dyDescent="0.35">
      <c r="A8994" s="5" t="s">
        <v>10780</v>
      </c>
      <c r="B8994" s="6" t="s">
        <v>10781</v>
      </c>
      <c r="C8994" s="6" t="s">
        <v>10782</v>
      </c>
      <c r="D8994" s="8">
        <v>43539</v>
      </c>
      <c r="E8994" s="14">
        <v>15.98</v>
      </c>
      <c r="F8994" s="2" t="s">
        <v>11369</v>
      </c>
      <c r="G8994" s="3">
        <f>IFERROR(VLOOKUP(E:E,'Pricing from MRP'!A:B,2,0),"")</f>
        <v>18.75</v>
      </c>
    </row>
    <row r="8995" spans="1:7" x14ac:dyDescent="0.35">
      <c r="A8995" s="5" t="s">
        <v>10783</v>
      </c>
      <c r="B8995" s="6" t="s">
        <v>10784</v>
      </c>
      <c r="C8995" s="6">
        <v>10</v>
      </c>
      <c r="D8995" s="8">
        <v>43546</v>
      </c>
      <c r="E8995" s="14">
        <v>22.99</v>
      </c>
      <c r="F8995" s="2" t="s">
        <v>11369</v>
      </c>
      <c r="G8995" s="3">
        <f>IFERROR(VLOOKUP(E:E,'Pricing from MRP'!A:B,2,0),"")</f>
        <v>26.75</v>
      </c>
    </row>
    <row r="8996" spans="1:7" x14ac:dyDescent="0.35">
      <c r="A8996" s="5" t="s">
        <v>10785</v>
      </c>
      <c r="B8996" s="6" t="s">
        <v>10786</v>
      </c>
      <c r="C8996" s="6" t="s">
        <v>10469</v>
      </c>
      <c r="D8996" s="8">
        <v>43504</v>
      </c>
      <c r="E8996" s="14">
        <v>17.989999999999998</v>
      </c>
      <c r="F8996" s="2" t="s">
        <v>11369</v>
      </c>
      <c r="G8996" s="3">
        <f>IFERROR(VLOOKUP(E:E,'Pricing from MRP'!A:B,2,0),"")</f>
        <v>21.75</v>
      </c>
    </row>
    <row r="8997" spans="1:7" x14ac:dyDescent="0.35">
      <c r="A8997" s="5" t="s">
        <v>10790</v>
      </c>
      <c r="B8997" s="6" t="s">
        <v>10791</v>
      </c>
      <c r="C8997" s="6" t="s">
        <v>10792</v>
      </c>
      <c r="D8997" s="8">
        <v>40155</v>
      </c>
      <c r="E8997" s="14">
        <v>20.98</v>
      </c>
      <c r="F8997" s="2" t="s">
        <v>11369</v>
      </c>
      <c r="G8997" s="3">
        <f>IFERROR(VLOOKUP(E:E,'Pricing from MRP'!A:B,2,0),"")</f>
        <v>23.75</v>
      </c>
    </row>
    <row r="8998" spans="1:7" x14ac:dyDescent="0.35">
      <c r="A8998" s="5" t="s">
        <v>10793</v>
      </c>
      <c r="B8998" s="6" t="s">
        <v>10794</v>
      </c>
      <c r="C8998" s="6" t="s">
        <v>10795</v>
      </c>
      <c r="D8998" s="8">
        <v>43441</v>
      </c>
      <c r="E8998" s="14">
        <v>15.98</v>
      </c>
      <c r="F8998" s="2" t="s">
        <v>11369</v>
      </c>
      <c r="G8998" s="3">
        <f>IFERROR(VLOOKUP(E:E,'Pricing from MRP'!A:B,2,0),"")</f>
        <v>18.75</v>
      </c>
    </row>
    <row r="8999" spans="1:7" x14ac:dyDescent="0.35">
      <c r="A8999" s="5" t="s">
        <v>10801</v>
      </c>
      <c r="B8999" s="6" t="s">
        <v>10802</v>
      </c>
      <c r="C8999" s="6" t="s">
        <v>10803</v>
      </c>
      <c r="D8999" s="8">
        <v>43532</v>
      </c>
      <c r="E8999" s="14">
        <v>14.99</v>
      </c>
      <c r="F8999" s="2" t="s">
        <v>11369</v>
      </c>
      <c r="G8999" s="3">
        <f>IFERROR(VLOOKUP(E:E,'Pricing from MRP'!A:B,2,0),"")</f>
        <v>17.75</v>
      </c>
    </row>
    <row r="9000" spans="1:7" x14ac:dyDescent="0.35">
      <c r="A9000" s="5" t="s">
        <v>10815</v>
      </c>
      <c r="B9000" s="6" t="s">
        <v>10816</v>
      </c>
      <c r="C9000" s="6" t="s">
        <v>10817</v>
      </c>
      <c r="D9000" s="8">
        <v>43497</v>
      </c>
      <c r="E9000" s="14">
        <v>10.98</v>
      </c>
      <c r="F9000" s="2" t="s">
        <v>11369</v>
      </c>
      <c r="G9000" s="3">
        <f>IFERROR(VLOOKUP(E:E,'Pricing from MRP'!A:B,2,0),"")</f>
        <v>12.98</v>
      </c>
    </row>
    <row r="9001" spans="1:7" x14ac:dyDescent="0.35">
      <c r="A9001" s="5" t="s">
        <v>10820</v>
      </c>
      <c r="B9001" s="6" t="s">
        <v>10821</v>
      </c>
      <c r="C9001" s="6" t="s">
        <v>10822</v>
      </c>
      <c r="D9001" s="8">
        <v>43504</v>
      </c>
      <c r="E9001" s="14">
        <v>16.989999999999998</v>
      </c>
      <c r="F9001" s="2" t="s">
        <v>11369</v>
      </c>
      <c r="G9001" s="3">
        <f>IFERROR(VLOOKUP(E:E,'Pricing from MRP'!A:B,2,0),"")</f>
        <v>19.97</v>
      </c>
    </row>
    <row r="9002" spans="1:7" x14ac:dyDescent="0.35">
      <c r="A9002" s="5" t="s">
        <v>10825</v>
      </c>
      <c r="B9002" s="6" t="s">
        <v>10826</v>
      </c>
      <c r="C9002" s="6" t="s">
        <v>10827</v>
      </c>
      <c r="D9002" s="8">
        <v>43504</v>
      </c>
      <c r="E9002" s="14">
        <v>16.989999999999998</v>
      </c>
      <c r="F9002" s="2" t="s">
        <v>11369</v>
      </c>
      <c r="G9002" s="3">
        <f>IFERROR(VLOOKUP(E:E,'Pricing from MRP'!A:B,2,0),"")</f>
        <v>19.97</v>
      </c>
    </row>
    <row r="9003" spans="1:7" x14ac:dyDescent="0.35">
      <c r="A9003" s="5" t="s">
        <v>10828</v>
      </c>
      <c r="B9003" s="6" t="s">
        <v>10829</v>
      </c>
      <c r="C9003" s="6" t="s">
        <v>10830</v>
      </c>
      <c r="D9003" s="8">
        <v>43504</v>
      </c>
      <c r="E9003" s="14">
        <v>23.99</v>
      </c>
      <c r="F9003" s="2" t="s">
        <v>11369</v>
      </c>
      <c r="G9003" s="3">
        <f>IFERROR(VLOOKUP(E:E,'Pricing from MRP'!A:B,2,0),"")</f>
        <v>26.75</v>
      </c>
    </row>
    <row r="9004" spans="1:7" x14ac:dyDescent="0.35">
      <c r="A9004" s="5" t="s">
        <v>10839</v>
      </c>
      <c r="B9004" s="6" t="s">
        <v>10840</v>
      </c>
      <c r="C9004" s="6" t="s">
        <v>10841</v>
      </c>
      <c r="D9004" s="8">
        <v>43539</v>
      </c>
      <c r="E9004" s="14">
        <v>18.98</v>
      </c>
      <c r="F9004" s="2" t="s">
        <v>11369</v>
      </c>
      <c r="G9004" s="3">
        <f>IFERROR(VLOOKUP(E:E,'Pricing from MRP'!A:B,2,0),"")</f>
        <v>21.75</v>
      </c>
    </row>
    <row r="9005" spans="1:7" x14ac:dyDescent="0.35">
      <c r="A9005" s="5" t="s">
        <v>10842</v>
      </c>
      <c r="B9005" s="6" t="s">
        <v>10843</v>
      </c>
      <c r="C9005" s="6" t="s">
        <v>10844</v>
      </c>
      <c r="D9005" s="8">
        <v>37215</v>
      </c>
      <c r="E9005" s="14">
        <v>26.98</v>
      </c>
      <c r="F9005" s="2" t="s">
        <v>11369</v>
      </c>
      <c r="G9005" s="3">
        <f>IFERROR(VLOOKUP(E:E,'Pricing from MRP'!A:B,2,0),"")</f>
        <v>29.75</v>
      </c>
    </row>
    <row r="9006" spans="1:7" x14ac:dyDescent="0.35">
      <c r="A9006" s="5" t="s">
        <v>10845</v>
      </c>
      <c r="B9006" s="6" t="s">
        <v>10846</v>
      </c>
      <c r="C9006" s="6" t="s">
        <v>10847</v>
      </c>
      <c r="D9006" s="8">
        <v>33163</v>
      </c>
      <c r="E9006" s="14">
        <v>15.99</v>
      </c>
      <c r="F9006" s="2" t="s">
        <v>11369</v>
      </c>
      <c r="G9006" s="3">
        <f>IFERROR(VLOOKUP(E:E,'Pricing from MRP'!A:B,2,0),"")</f>
        <v>18.75</v>
      </c>
    </row>
    <row r="9007" spans="1:7" x14ac:dyDescent="0.35">
      <c r="A9007" s="5" t="s">
        <v>10848</v>
      </c>
      <c r="B9007" s="6" t="s">
        <v>10849</v>
      </c>
      <c r="C9007" s="6" t="s">
        <v>10850</v>
      </c>
      <c r="D9007" s="8">
        <v>43343</v>
      </c>
      <c r="E9007" s="14">
        <v>21.98</v>
      </c>
      <c r="F9007" s="2" t="s">
        <v>11369</v>
      </c>
      <c r="G9007" s="3">
        <f>IFERROR(VLOOKUP(E:E,'Pricing from MRP'!A:B,2,0),"")</f>
        <v>26.75</v>
      </c>
    </row>
    <row r="9008" spans="1:7" x14ac:dyDescent="0.35">
      <c r="A9008" s="5" t="s">
        <v>10851</v>
      </c>
      <c r="B9008" s="6" t="s">
        <v>10852</v>
      </c>
      <c r="C9008" s="6" t="s">
        <v>10853</v>
      </c>
      <c r="D9008" s="8">
        <v>42128</v>
      </c>
      <c r="E9008" s="14">
        <v>15.98</v>
      </c>
      <c r="F9008" s="2" t="s">
        <v>11369</v>
      </c>
      <c r="G9008" s="3">
        <f>IFERROR(VLOOKUP(E:E,'Pricing from MRP'!A:B,2,0),"")</f>
        <v>18.75</v>
      </c>
    </row>
    <row r="9009" spans="1:7" x14ac:dyDescent="0.35">
      <c r="A9009" s="5" t="s">
        <v>10858</v>
      </c>
      <c r="B9009" s="6" t="s">
        <v>10859</v>
      </c>
      <c r="C9009" s="6" t="s">
        <v>10860</v>
      </c>
      <c r="D9009" s="8">
        <v>40673</v>
      </c>
      <c r="E9009" s="14">
        <v>15.99</v>
      </c>
      <c r="F9009" s="2" t="s">
        <v>11369</v>
      </c>
      <c r="G9009" s="3">
        <f>IFERROR(VLOOKUP(E:E,'Pricing from MRP'!A:B,2,0),"")</f>
        <v>18.75</v>
      </c>
    </row>
    <row r="9010" spans="1:7" x14ac:dyDescent="0.35">
      <c r="A9010" s="5" t="s">
        <v>10861</v>
      </c>
      <c r="B9010" s="6" t="s">
        <v>10862</v>
      </c>
      <c r="C9010" s="6" t="s">
        <v>10863</v>
      </c>
      <c r="D9010" s="8">
        <v>43567</v>
      </c>
      <c r="E9010" s="14">
        <v>10.99</v>
      </c>
      <c r="F9010" s="2" t="s">
        <v>11369</v>
      </c>
      <c r="G9010" s="3">
        <f>IFERROR(VLOOKUP(E:E,'Pricing from MRP'!A:B,2,0),"")</f>
        <v>14.75</v>
      </c>
    </row>
    <row r="9011" spans="1:7" x14ac:dyDescent="0.35">
      <c r="A9011" s="5" t="s">
        <v>10866</v>
      </c>
      <c r="B9011" s="6" t="s">
        <v>10867</v>
      </c>
      <c r="C9011" s="6" t="s">
        <v>10868</v>
      </c>
      <c r="D9011" s="8">
        <v>38573</v>
      </c>
      <c r="E9011" s="14">
        <v>9.9499999999999993</v>
      </c>
      <c r="F9011" s="2" t="s">
        <v>11369</v>
      </c>
      <c r="G9011" s="3">
        <f>IFERROR(VLOOKUP(E:E,'Pricing from MRP'!A:B,2,0),"")</f>
        <v>11.95</v>
      </c>
    </row>
    <row r="9012" spans="1:7" x14ac:dyDescent="0.35">
      <c r="A9012" s="5" t="s">
        <v>10869</v>
      </c>
      <c r="B9012" s="6" t="s">
        <v>10867</v>
      </c>
      <c r="C9012" s="6" t="s">
        <v>10870</v>
      </c>
      <c r="D9012" s="8">
        <v>33171</v>
      </c>
      <c r="E9012" s="14">
        <v>13.95</v>
      </c>
      <c r="F9012" s="2" t="s">
        <v>11369</v>
      </c>
      <c r="G9012" s="3">
        <f>IFERROR(VLOOKUP(E:E,'Pricing from MRP'!A:B,2,0),"")</f>
        <v>15.75</v>
      </c>
    </row>
    <row r="9013" spans="1:7" x14ac:dyDescent="0.35">
      <c r="A9013" s="5" t="s">
        <v>10871</v>
      </c>
      <c r="B9013" s="6" t="s">
        <v>10872</v>
      </c>
      <c r="C9013" s="6" t="s">
        <v>10873</v>
      </c>
      <c r="D9013" s="8">
        <v>38832</v>
      </c>
      <c r="E9013" s="14">
        <v>17.98</v>
      </c>
      <c r="F9013" s="2" t="s">
        <v>11369</v>
      </c>
      <c r="G9013" s="3">
        <f>IFERROR(VLOOKUP(E:E,'Pricing from MRP'!A:B,2,0),"")</f>
        <v>21.75</v>
      </c>
    </row>
    <row r="9014" spans="1:7" x14ac:dyDescent="0.35">
      <c r="A9014" s="5" t="s">
        <v>10874</v>
      </c>
      <c r="B9014" s="6" t="s">
        <v>10875</v>
      </c>
      <c r="C9014" s="6" t="s">
        <v>10876</v>
      </c>
      <c r="D9014" s="8">
        <v>36025</v>
      </c>
      <c r="E9014" s="14">
        <v>22.98</v>
      </c>
      <c r="F9014" s="2" t="s">
        <v>11369</v>
      </c>
      <c r="G9014" s="3">
        <f>IFERROR(VLOOKUP(E:E,'Pricing from MRP'!A:B,2,0),"")</f>
        <v>26.75</v>
      </c>
    </row>
    <row r="9015" spans="1:7" x14ac:dyDescent="0.35">
      <c r="A9015" s="5" t="s">
        <v>10877</v>
      </c>
      <c r="B9015" s="6" t="s">
        <v>10878</v>
      </c>
      <c r="C9015" s="6" t="s">
        <v>10879</v>
      </c>
      <c r="D9015" s="8">
        <v>42580</v>
      </c>
      <c r="E9015" s="14">
        <v>9.99</v>
      </c>
      <c r="F9015" s="2" t="s">
        <v>11369</v>
      </c>
      <c r="G9015" s="3">
        <f>IFERROR(VLOOKUP(E:E,'Pricing from MRP'!A:B,2,0),"")</f>
        <v>11.99</v>
      </c>
    </row>
    <row r="9016" spans="1:7" x14ac:dyDescent="0.35">
      <c r="A9016" s="5" t="s">
        <v>10880</v>
      </c>
      <c r="B9016" s="6" t="s">
        <v>10881</v>
      </c>
      <c r="C9016" s="6" t="s">
        <v>10882</v>
      </c>
      <c r="D9016" s="8">
        <v>43539</v>
      </c>
      <c r="E9016" s="14">
        <v>18.989999999999998</v>
      </c>
      <c r="F9016" s="2" t="s">
        <v>11369</v>
      </c>
      <c r="G9016" s="3">
        <f>IFERROR(VLOOKUP(E:E,'Pricing from MRP'!A:B,2,0),"")</f>
        <v>21.75</v>
      </c>
    </row>
    <row r="9017" spans="1:7" x14ac:dyDescent="0.35">
      <c r="A9017" s="5" t="s">
        <v>10883</v>
      </c>
      <c r="B9017" s="6" t="s">
        <v>10884</v>
      </c>
      <c r="C9017" s="6" t="s">
        <v>10885</v>
      </c>
      <c r="D9017" s="8">
        <v>33925</v>
      </c>
      <c r="E9017" s="14">
        <v>7.98</v>
      </c>
      <c r="F9017" s="2" t="s">
        <v>11369</v>
      </c>
      <c r="G9017" s="3">
        <f>IFERROR(VLOOKUP(E:E,'Pricing from MRP'!A:B,2,0),"")</f>
        <v>9.98</v>
      </c>
    </row>
    <row r="9018" spans="1:7" x14ac:dyDescent="0.35">
      <c r="A9018" s="5" t="s">
        <v>10888</v>
      </c>
      <c r="B9018" s="6" t="s">
        <v>10884</v>
      </c>
      <c r="C9018" s="6" t="s">
        <v>10889</v>
      </c>
      <c r="D9018" s="8">
        <v>39881</v>
      </c>
      <c r="E9018" s="14">
        <v>12.99</v>
      </c>
      <c r="F9018" s="2" t="s">
        <v>11369</v>
      </c>
      <c r="G9018" s="3">
        <f>IFERROR(VLOOKUP(E:E,'Pricing from MRP'!A:B,2,0),"")</f>
        <v>15.75</v>
      </c>
    </row>
    <row r="9019" spans="1:7" x14ac:dyDescent="0.35">
      <c r="A9019" s="5" t="s">
        <v>10890</v>
      </c>
      <c r="B9019" s="6" t="s">
        <v>10891</v>
      </c>
      <c r="C9019" s="6" t="s">
        <v>10892</v>
      </c>
      <c r="D9019" s="8">
        <v>43511</v>
      </c>
      <c r="E9019" s="14">
        <v>21.98</v>
      </c>
      <c r="F9019" s="2" t="s">
        <v>11369</v>
      </c>
      <c r="G9019" s="3">
        <f>IFERROR(VLOOKUP(E:E,'Pricing from MRP'!A:B,2,0),"")</f>
        <v>26.75</v>
      </c>
    </row>
    <row r="9020" spans="1:7" x14ac:dyDescent="0.35">
      <c r="A9020" s="5" t="s">
        <v>10893</v>
      </c>
      <c r="B9020" s="6" t="s">
        <v>10894</v>
      </c>
      <c r="C9020" s="6" t="s">
        <v>10895</v>
      </c>
      <c r="D9020" s="8">
        <v>43532</v>
      </c>
      <c r="E9020" s="14">
        <v>15.99</v>
      </c>
      <c r="F9020" s="2" t="s">
        <v>11369</v>
      </c>
      <c r="G9020" s="3">
        <f>IFERROR(VLOOKUP(E:E,'Pricing from MRP'!A:B,2,0),"")</f>
        <v>18.75</v>
      </c>
    </row>
    <row r="9021" spans="1:7" x14ac:dyDescent="0.35">
      <c r="A9021" s="5" t="s">
        <v>10901</v>
      </c>
      <c r="B9021" s="6" t="s">
        <v>10902</v>
      </c>
      <c r="C9021" s="6" t="s">
        <v>10903</v>
      </c>
      <c r="D9021" s="8">
        <v>35136</v>
      </c>
      <c r="E9021" s="14">
        <v>18.98</v>
      </c>
      <c r="F9021" s="2" t="s">
        <v>11369</v>
      </c>
      <c r="G9021" s="3">
        <f>IFERROR(VLOOKUP(E:E,'Pricing from MRP'!A:B,2,0),"")</f>
        <v>21.75</v>
      </c>
    </row>
    <row r="9022" spans="1:7" x14ac:dyDescent="0.35">
      <c r="A9022" s="5" t="s">
        <v>10907</v>
      </c>
      <c r="B9022" s="6" t="s">
        <v>10902</v>
      </c>
      <c r="C9022" s="6" t="s">
        <v>10908</v>
      </c>
      <c r="D9022" s="8">
        <v>35668</v>
      </c>
      <c r="E9022" s="14">
        <v>18.98</v>
      </c>
      <c r="F9022" s="2" t="s">
        <v>11369</v>
      </c>
      <c r="G9022" s="3">
        <f>IFERROR(VLOOKUP(E:E,'Pricing from MRP'!A:B,2,0),"")</f>
        <v>21.75</v>
      </c>
    </row>
    <row r="9023" spans="1:7" x14ac:dyDescent="0.35">
      <c r="A9023" s="5" t="s">
        <v>10913</v>
      </c>
      <c r="B9023" s="6" t="s">
        <v>10902</v>
      </c>
      <c r="C9023" s="6" t="s">
        <v>261</v>
      </c>
      <c r="D9023" s="8">
        <v>39343</v>
      </c>
      <c r="E9023" s="14">
        <v>13.95</v>
      </c>
      <c r="F9023" s="2" t="s">
        <v>11369</v>
      </c>
      <c r="G9023" s="3">
        <f>IFERROR(VLOOKUP(E:E,'Pricing from MRP'!A:B,2,0),"")</f>
        <v>15.75</v>
      </c>
    </row>
    <row r="9024" spans="1:7" x14ac:dyDescent="0.35">
      <c r="A9024" s="5" t="s">
        <v>10914</v>
      </c>
      <c r="B9024" s="6" t="s">
        <v>10902</v>
      </c>
      <c r="C9024" s="6" t="s">
        <v>10915</v>
      </c>
      <c r="D9024" s="8">
        <v>42038</v>
      </c>
      <c r="E9024" s="14">
        <v>13.95</v>
      </c>
      <c r="F9024" s="2" t="s">
        <v>11369</v>
      </c>
      <c r="G9024" s="3">
        <f>IFERROR(VLOOKUP(E:E,'Pricing from MRP'!A:B,2,0),"")</f>
        <v>15.75</v>
      </c>
    </row>
    <row r="9025" spans="1:7" x14ac:dyDescent="0.35">
      <c r="A9025" s="5" t="s">
        <v>10916</v>
      </c>
      <c r="B9025" s="6" t="s">
        <v>10902</v>
      </c>
      <c r="C9025" s="6" t="s">
        <v>10917</v>
      </c>
      <c r="D9025" s="8">
        <v>36319</v>
      </c>
      <c r="E9025" s="14">
        <v>18.98</v>
      </c>
      <c r="F9025" s="2" t="s">
        <v>11369</v>
      </c>
      <c r="G9025" s="3">
        <f>IFERROR(VLOOKUP(E:E,'Pricing from MRP'!A:B,2,0),"")</f>
        <v>21.75</v>
      </c>
    </row>
    <row r="9026" spans="1:7" x14ac:dyDescent="0.35">
      <c r="A9026" s="5" t="s">
        <v>10918</v>
      </c>
      <c r="B9026" s="6" t="s">
        <v>10919</v>
      </c>
      <c r="C9026" s="6" t="s">
        <v>10920</v>
      </c>
      <c r="D9026" s="8">
        <v>43504</v>
      </c>
      <c r="E9026" s="14">
        <v>23.99</v>
      </c>
      <c r="F9026" s="2" t="s">
        <v>11369</v>
      </c>
      <c r="G9026" s="3">
        <f>IFERROR(VLOOKUP(E:E,'Pricing from MRP'!A:B,2,0),"")</f>
        <v>26.75</v>
      </c>
    </row>
    <row r="9027" spans="1:7" x14ac:dyDescent="0.35">
      <c r="A9027" s="5" t="s">
        <v>10921</v>
      </c>
      <c r="B9027" s="6" t="s">
        <v>10922</v>
      </c>
      <c r="C9027" s="6" t="s">
        <v>10923</v>
      </c>
      <c r="D9027" s="8">
        <v>43504</v>
      </c>
      <c r="E9027" s="14">
        <v>21.99</v>
      </c>
      <c r="F9027" s="2" t="s">
        <v>11369</v>
      </c>
      <c r="G9027" s="3">
        <f>IFERROR(VLOOKUP(E:E,'Pricing from MRP'!A:B,2,0),"")</f>
        <v>26.75</v>
      </c>
    </row>
    <row r="9028" spans="1:7" x14ac:dyDescent="0.35">
      <c r="A9028" s="5" t="s">
        <v>10924</v>
      </c>
      <c r="B9028" s="6" t="s">
        <v>10925</v>
      </c>
      <c r="C9028" s="6" t="s">
        <v>10926</v>
      </c>
      <c r="D9028" s="8">
        <v>43518</v>
      </c>
      <c r="E9028" s="14">
        <v>17.98</v>
      </c>
      <c r="F9028" s="2" t="s">
        <v>11369</v>
      </c>
      <c r="G9028" s="3">
        <f>IFERROR(VLOOKUP(E:E,'Pricing from MRP'!A:B,2,0),"")</f>
        <v>21.75</v>
      </c>
    </row>
    <row r="9029" spans="1:7" x14ac:dyDescent="0.35">
      <c r="A9029" s="5" t="s">
        <v>10929</v>
      </c>
      <c r="B9029" s="6" t="s">
        <v>10930</v>
      </c>
      <c r="C9029" s="6" t="s">
        <v>10931</v>
      </c>
      <c r="D9029" s="8">
        <v>43511</v>
      </c>
      <c r="E9029" s="14">
        <v>15.98</v>
      </c>
      <c r="F9029" s="2" t="s">
        <v>11369</v>
      </c>
      <c r="G9029" s="3">
        <f>IFERROR(VLOOKUP(E:E,'Pricing from MRP'!A:B,2,0),"")</f>
        <v>18.75</v>
      </c>
    </row>
    <row r="9030" spans="1:7" x14ac:dyDescent="0.35">
      <c r="A9030" s="5" t="s">
        <v>10935</v>
      </c>
      <c r="B9030" s="6" t="s">
        <v>10936</v>
      </c>
      <c r="C9030" s="6" t="s">
        <v>10937</v>
      </c>
      <c r="D9030" s="8">
        <v>43511</v>
      </c>
      <c r="E9030" s="14">
        <v>16.989999999999998</v>
      </c>
      <c r="F9030" s="2" t="s">
        <v>11369</v>
      </c>
      <c r="G9030" s="3">
        <f>IFERROR(VLOOKUP(E:E,'Pricing from MRP'!A:B,2,0),"")</f>
        <v>19.97</v>
      </c>
    </row>
    <row r="9031" spans="1:7" x14ac:dyDescent="0.35">
      <c r="A9031" s="5" t="s">
        <v>10938</v>
      </c>
      <c r="B9031" s="6" t="s">
        <v>10939</v>
      </c>
      <c r="C9031" s="6" t="s">
        <v>10940</v>
      </c>
      <c r="D9031" s="8">
        <v>40939</v>
      </c>
      <c r="E9031" s="14">
        <v>11.99</v>
      </c>
      <c r="F9031" s="2" t="s">
        <v>11369</v>
      </c>
      <c r="G9031" s="3">
        <f>IFERROR(VLOOKUP(E:E,'Pricing from MRP'!A:B,2,0),"")</f>
        <v>14.75</v>
      </c>
    </row>
    <row r="9032" spans="1:7" x14ac:dyDescent="0.35">
      <c r="A9032" s="5" t="s">
        <v>10946</v>
      </c>
      <c r="B9032" s="6" t="s">
        <v>10947</v>
      </c>
      <c r="C9032" s="6" t="s">
        <v>10948</v>
      </c>
      <c r="D9032" s="8">
        <v>43483</v>
      </c>
      <c r="E9032" s="14">
        <v>13.98</v>
      </c>
      <c r="F9032" s="2" t="s">
        <v>11369</v>
      </c>
      <c r="G9032" s="3">
        <f>IFERROR(VLOOKUP(E:E,'Pricing from MRP'!A:B,2,0),"")</f>
        <v>17.75</v>
      </c>
    </row>
    <row r="9033" spans="1:7" x14ac:dyDescent="0.35">
      <c r="A9033" s="5" t="s">
        <v>10949</v>
      </c>
      <c r="B9033" s="6" t="s">
        <v>10950</v>
      </c>
      <c r="C9033" s="6" t="s">
        <v>10951</v>
      </c>
      <c r="D9033" s="8">
        <v>43329</v>
      </c>
      <c r="E9033" s="14">
        <v>18.98</v>
      </c>
      <c r="F9033" s="2" t="s">
        <v>11369</v>
      </c>
      <c r="G9033" s="3">
        <f>IFERROR(VLOOKUP(E:E,'Pricing from MRP'!A:B,2,0),"")</f>
        <v>21.75</v>
      </c>
    </row>
    <row r="9034" spans="1:7" x14ac:dyDescent="0.35">
      <c r="A9034" s="5" t="s">
        <v>10954</v>
      </c>
      <c r="B9034" s="6" t="s">
        <v>10955</v>
      </c>
      <c r="C9034" s="6" t="s">
        <v>10956</v>
      </c>
      <c r="D9034" s="8">
        <v>43518</v>
      </c>
      <c r="E9034" s="14">
        <v>16.98</v>
      </c>
      <c r="F9034" s="2" t="s">
        <v>11369</v>
      </c>
      <c r="G9034" s="3">
        <f>IFERROR(VLOOKUP(E:E,'Pricing from MRP'!A:B,2,0),"")</f>
        <v>19.97</v>
      </c>
    </row>
    <row r="9035" spans="1:7" x14ac:dyDescent="0.35">
      <c r="A9035" s="5" t="s">
        <v>10960</v>
      </c>
      <c r="B9035" s="6" t="s">
        <v>10961</v>
      </c>
      <c r="C9035" s="6" t="s">
        <v>10962</v>
      </c>
      <c r="D9035" s="8">
        <v>43490</v>
      </c>
      <c r="E9035" s="14">
        <v>18.98</v>
      </c>
      <c r="F9035" s="2" t="s">
        <v>11369</v>
      </c>
      <c r="G9035" s="3">
        <f>IFERROR(VLOOKUP(E:E,'Pricing from MRP'!A:B,2,0),"")</f>
        <v>21.75</v>
      </c>
    </row>
    <row r="9036" spans="1:7" x14ac:dyDescent="0.35">
      <c r="A9036" s="5" t="s">
        <v>10965</v>
      </c>
      <c r="B9036" s="6" t="s">
        <v>10966</v>
      </c>
      <c r="C9036" s="6" t="s">
        <v>10967</v>
      </c>
      <c r="D9036" s="8">
        <v>43511</v>
      </c>
      <c r="E9036" s="14">
        <v>16.98</v>
      </c>
      <c r="F9036" s="2" t="s">
        <v>11369</v>
      </c>
      <c r="G9036" s="3">
        <f>IFERROR(VLOOKUP(E:E,'Pricing from MRP'!A:B,2,0),"")</f>
        <v>19.97</v>
      </c>
    </row>
    <row r="9037" spans="1:7" x14ac:dyDescent="0.35">
      <c r="A9037" s="5" t="s">
        <v>10968</v>
      </c>
      <c r="B9037" s="6" t="s">
        <v>10969</v>
      </c>
      <c r="C9037" s="6" t="s">
        <v>10970</v>
      </c>
      <c r="D9037" s="8">
        <v>43511</v>
      </c>
      <c r="E9037" s="14">
        <v>18.98</v>
      </c>
      <c r="F9037" s="2" t="s">
        <v>11369</v>
      </c>
      <c r="G9037" s="3">
        <f>IFERROR(VLOOKUP(E:E,'Pricing from MRP'!A:B,2,0),"")</f>
        <v>21.75</v>
      </c>
    </row>
    <row r="9038" spans="1:7" x14ac:dyDescent="0.35">
      <c r="A9038" s="5" t="s">
        <v>10971</v>
      </c>
      <c r="B9038" s="6" t="s">
        <v>10972</v>
      </c>
      <c r="C9038" s="6" t="s">
        <v>10973</v>
      </c>
      <c r="D9038" s="8">
        <v>43427</v>
      </c>
      <c r="E9038" s="14">
        <v>18.98</v>
      </c>
      <c r="F9038" s="2" t="s">
        <v>11369</v>
      </c>
      <c r="G9038" s="3">
        <f>IFERROR(VLOOKUP(E:E,'Pricing from MRP'!A:B,2,0),"")</f>
        <v>21.75</v>
      </c>
    </row>
    <row r="9039" spans="1:7" x14ac:dyDescent="0.35">
      <c r="A9039" s="5" t="s">
        <v>10974</v>
      </c>
      <c r="B9039" s="6" t="s">
        <v>10975</v>
      </c>
      <c r="C9039" s="6" t="s">
        <v>10976</v>
      </c>
      <c r="D9039" s="8">
        <v>43539</v>
      </c>
      <c r="E9039" s="14">
        <v>18.989999999999998</v>
      </c>
      <c r="F9039" s="2" t="s">
        <v>11369</v>
      </c>
      <c r="G9039" s="3">
        <f>IFERROR(VLOOKUP(E:E,'Pricing from MRP'!A:B,2,0),"")</f>
        <v>21.75</v>
      </c>
    </row>
    <row r="9040" spans="1:7" x14ac:dyDescent="0.35">
      <c r="A9040" s="5" t="s">
        <v>10977</v>
      </c>
      <c r="B9040" s="6" t="s">
        <v>10978</v>
      </c>
      <c r="C9040" s="6" t="s">
        <v>10979</v>
      </c>
      <c r="D9040" s="8">
        <v>39479</v>
      </c>
      <c r="E9040" s="14">
        <v>6.99</v>
      </c>
      <c r="F9040" s="2" t="s">
        <v>11369</v>
      </c>
      <c r="G9040" s="3">
        <f>IFERROR(VLOOKUP(E:E,'Pricing from MRP'!A:B,2,0),"")</f>
        <v>8.99</v>
      </c>
    </row>
    <row r="9041" spans="1:7" x14ac:dyDescent="0.35">
      <c r="A9041" s="5" t="s">
        <v>10980</v>
      </c>
      <c r="B9041" s="6" t="s">
        <v>10978</v>
      </c>
      <c r="C9041" s="6" t="s">
        <v>10981</v>
      </c>
      <c r="D9041" s="8">
        <v>36746</v>
      </c>
      <c r="E9041" s="14">
        <v>6.99</v>
      </c>
      <c r="F9041" s="2" t="s">
        <v>11369</v>
      </c>
      <c r="G9041" s="3">
        <f>IFERROR(VLOOKUP(E:E,'Pricing from MRP'!A:B,2,0),"")</f>
        <v>8.99</v>
      </c>
    </row>
    <row r="9042" spans="1:7" x14ac:dyDescent="0.35">
      <c r="A9042" s="5" t="s">
        <v>10984</v>
      </c>
      <c r="B9042" s="6" t="s">
        <v>10985</v>
      </c>
      <c r="C9042" s="6" t="s">
        <v>10986</v>
      </c>
      <c r="D9042" s="8">
        <v>43539</v>
      </c>
      <c r="E9042" s="14">
        <v>22.98</v>
      </c>
      <c r="F9042" s="2" t="s">
        <v>11369</v>
      </c>
      <c r="G9042" s="3">
        <f>IFERROR(VLOOKUP(E:E,'Pricing from MRP'!A:B,2,0),"")</f>
        <v>26.75</v>
      </c>
    </row>
    <row r="9043" spans="1:7" x14ac:dyDescent="0.35">
      <c r="A9043" s="5" t="s">
        <v>10987</v>
      </c>
      <c r="B9043" s="6" t="s">
        <v>10988</v>
      </c>
      <c r="C9043" s="6" t="s">
        <v>10989</v>
      </c>
      <c r="D9043" s="8">
        <v>43287</v>
      </c>
      <c r="E9043" s="14">
        <v>14.99</v>
      </c>
      <c r="F9043" s="2" t="s">
        <v>11369</v>
      </c>
      <c r="G9043" s="3">
        <f>IFERROR(VLOOKUP(E:E,'Pricing from MRP'!A:B,2,0),"")</f>
        <v>17.75</v>
      </c>
    </row>
    <row r="9044" spans="1:7" x14ac:dyDescent="0.35">
      <c r="A9044" s="5" t="s">
        <v>10996</v>
      </c>
      <c r="B9044" s="6" t="s">
        <v>10997</v>
      </c>
      <c r="C9044" s="6" t="s">
        <v>10998</v>
      </c>
      <c r="D9044" s="8">
        <v>43525</v>
      </c>
      <c r="E9044" s="14">
        <v>11.96</v>
      </c>
      <c r="F9044" s="2" t="s">
        <v>11369</v>
      </c>
      <c r="G9044" s="3">
        <f>IFERROR(VLOOKUP(E:E,'Pricing from MRP'!A:B,2,0),"")</f>
        <v>14.75</v>
      </c>
    </row>
    <row r="9045" spans="1:7" x14ac:dyDescent="0.35">
      <c r="A9045" s="5" t="s">
        <v>11006</v>
      </c>
      <c r="B9045" s="6" t="s">
        <v>11000</v>
      </c>
      <c r="C9045" s="6" t="s">
        <v>11007</v>
      </c>
      <c r="D9045" s="8">
        <v>39469</v>
      </c>
      <c r="E9045" s="14">
        <v>7.99</v>
      </c>
      <c r="F9045" s="2" t="s">
        <v>11369</v>
      </c>
      <c r="G9045" s="3">
        <f>IFERROR(VLOOKUP(E:E,'Pricing from MRP'!A:B,2,0),"")</f>
        <v>9.99</v>
      </c>
    </row>
    <row r="9046" spans="1:7" x14ac:dyDescent="0.35">
      <c r="A9046" s="5" t="s">
        <v>11010</v>
      </c>
      <c r="B9046" s="6" t="s">
        <v>11011</v>
      </c>
      <c r="C9046" s="6" t="s">
        <v>11012</v>
      </c>
      <c r="D9046" s="8">
        <v>43532</v>
      </c>
      <c r="E9046" s="14">
        <v>16.98</v>
      </c>
      <c r="F9046" s="2" t="s">
        <v>11369</v>
      </c>
      <c r="G9046" s="3">
        <f>IFERROR(VLOOKUP(E:E,'Pricing from MRP'!A:B,2,0),"")</f>
        <v>19.97</v>
      </c>
    </row>
    <row r="9047" spans="1:7" x14ac:dyDescent="0.35">
      <c r="A9047" s="5" t="s">
        <v>11013</v>
      </c>
      <c r="B9047" s="6" t="s">
        <v>11014</v>
      </c>
      <c r="C9047" s="6" t="s">
        <v>11015</v>
      </c>
      <c r="D9047" s="8">
        <v>42867</v>
      </c>
      <c r="E9047" s="14">
        <v>13.95</v>
      </c>
      <c r="F9047" s="2" t="s">
        <v>11369</v>
      </c>
      <c r="G9047" s="3">
        <f>IFERROR(VLOOKUP(E:E,'Pricing from MRP'!A:B,2,0),"")</f>
        <v>15.75</v>
      </c>
    </row>
    <row r="9048" spans="1:7" x14ac:dyDescent="0.35">
      <c r="A9048" s="5" t="s">
        <v>11016</v>
      </c>
      <c r="B9048" s="6" t="s">
        <v>11017</v>
      </c>
      <c r="C9048" s="6" t="s">
        <v>11018</v>
      </c>
      <c r="D9048" s="8">
        <v>43518</v>
      </c>
      <c r="E9048" s="14">
        <v>18.98</v>
      </c>
      <c r="F9048" s="2" t="s">
        <v>11369</v>
      </c>
      <c r="G9048" s="3">
        <f>IFERROR(VLOOKUP(E:E,'Pricing from MRP'!A:B,2,0),"")</f>
        <v>21.75</v>
      </c>
    </row>
    <row r="9049" spans="1:7" x14ac:dyDescent="0.35">
      <c r="A9049" s="5" t="s">
        <v>11024</v>
      </c>
      <c r="B9049" s="6" t="s">
        <v>11025</v>
      </c>
      <c r="C9049" s="6" t="s">
        <v>11026</v>
      </c>
      <c r="D9049" s="8">
        <v>43546</v>
      </c>
      <c r="E9049" s="14">
        <v>16.98</v>
      </c>
      <c r="F9049" s="2" t="s">
        <v>11369</v>
      </c>
      <c r="G9049" s="3">
        <f>IFERROR(VLOOKUP(E:E,'Pricing from MRP'!A:B,2,0),"")</f>
        <v>19.97</v>
      </c>
    </row>
    <row r="9050" spans="1:7" x14ac:dyDescent="0.35">
      <c r="A9050" s="5" t="s">
        <v>11032</v>
      </c>
      <c r="B9050" s="6" t="s">
        <v>11033</v>
      </c>
      <c r="C9050" s="6" t="s">
        <v>11034</v>
      </c>
      <c r="D9050" s="8">
        <v>43497</v>
      </c>
      <c r="E9050" s="14">
        <v>10.98</v>
      </c>
      <c r="F9050" s="2" t="s">
        <v>11369</v>
      </c>
      <c r="G9050" s="3">
        <f>IFERROR(VLOOKUP(E:E,'Pricing from MRP'!A:B,2,0),"")</f>
        <v>12.98</v>
      </c>
    </row>
    <row r="9051" spans="1:7" x14ac:dyDescent="0.35">
      <c r="A9051" s="5" t="s">
        <v>11035</v>
      </c>
      <c r="B9051" s="6" t="s">
        <v>11036</v>
      </c>
      <c r="C9051" s="6" t="s">
        <v>11036</v>
      </c>
      <c r="D9051" s="8">
        <v>43525</v>
      </c>
      <c r="E9051" s="14">
        <v>13.98</v>
      </c>
      <c r="F9051" s="2" t="s">
        <v>11369</v>
      </c>
      <c r="G9051" s="3">
        <f>IFERROR(VLOOKUP(E:E,'Pricing from MRP'!A:B,2,0),"")</f>
        <v>17.75</v>
      </c>
    </row>
    <row r="9052" spans="1:7" x14ac:dyDescent="0.35">
      <c r="A9052" s="5" t="s">
        <v>11037</v>
      </c>
      <c r="B9052" s="6" t="s">
        <v>11038</v>
      </c>
      <c r="C9052" s="6" t="s">
        <v>11039</v>
      </c>
      <c r="D9052" s="8">
        <v>43497</v>
      </c>
      <c r="E9052" s="14">
        <v>11.98</v>
      </c>
      <c r="F9052" s="2" t="s">
        <v>11369</v>
      </c>
      <c r="G9052" s="3">
        <f>IFERROR(VLOOKUP(E:E,'Pricing from MRP'!A:B,2,0),"")</f>
        <v>14.75</v>
      </c>
    </row>
    <row r="9053" spans="1:7" x14ac:dyDescent="0.35">
      <c r="A9053" s="5" t="s">
        <v>11040</v>
      </c>
      <c r="B9053" s="6" t="s">
        <v>11041</v>
      </c>
      <c r="C9053" s="6" t="s">
        <v>11042</v>
      </c>
      <c r="D9053" s="8">
        <v>43539</v>
      </c>
      <c r="E9053" s="14">
        <v>18.98</v>
      </c>
      <c r="F9053" s="2" t="s">
        <v>11369</v>
      </c>
      <c r="G9053" s="3">
        <f>IFERROR(VLOOKUP(E:E,'Pricing from MRP'!A:B,2,0),"")</f>
        <v>21.75</v>
      </c>
    </row>
    <row r="9054" spans="1:7" x14ac:dyDescent="0.35">
      <c r="A9054" s="5" t="s">
        <v>11046</v>
      </c>
      <c r="B9054" s="6" t="s">
        <v>11044</v>
      </c>
      <c r="C9054" s="6" t="s">
        <v>11047</v>
      </c>
      <c r="D9054" s="8">
        <v>37117</v>
      </c>
      <c r="E9054" s="14">
        <v>22.99</v>
      </c>
      <c r="F9054" s="2" t="s">
        <v>11369</v>
      </c>
      <c r="G9054" s="3">
        <f>IFERROR(VLOOKUP(E:E,'Pricing from MRP'!A:B,2,0),"")</f>
        <v>26.75</v>
      </c>
    </row>
    <row r="9055" spans="1:7" x14ac:dyDescent="0.35">
      <c r="A9055" s="5" t="s">
        <v>11052</v>
      </c>
      <c r="B9055" s="6" t="s">
        <v>11053</v>
      </c>
      <c r="C9055" s="6" t="s">
        <v>11054</v>
      </c>
      <c r="D9055" s="8">
        <v>38321</v>
      </c>
      <c r="E9055" s="14">
        <v>15.98</v>
      </c>
      <c r="F9055" s="2" t="s">
        <v>11369</v>
      </c>
      <c r="G9055" s="3">
        <f>IFERROR(VLOOKUP(E:E,'Pricing from MRP'!A:B,2,0),"")</f>
        <v>18.75</v>
      </c>
    </row>
    <row r="9056" spans="1:7" x14ac:dyDescent="0.35">
      <c r="A9056" s="5" t="s">
        <v>11058</v>
      </c>
      <c r="B9056" s="6" t="s">
        <v>11059</v>
      </c>
      <c r="C9056" s="6" t="s">
        <v>11060</v>
      </c>
      <c r="D9056" s="8">
        <v>43371</v>
      </c>
      <c r="E9056" s="14">
        <v>15.98</v>
      </c>
      <c r="F9056" s="2" t="s">
        <v>11369</v>
      </c>
      <c r="G9056" s="3">
        <f>IFERROR(VLOOKUP(E:E,'Pricing from MRP'!A:B,2,0),"")</f>
        <v>18.75</v>
      </c>
    </row>
    <row r="9057" spans="1:7" x14ac:dyDescent="0.35">
      <c r="A9057" s="5" t="s">
        <v>11067</v>
      </c>
      <c r="B9057" s="6" t="s">
        <v>11068</v>
      </c>
      <c r="C9057" s="6" t="s">
        <v>11069</v>
      </c>
      <c r="D9057" s="8">
        <v>41408</v>
      </c>
      <c r="E9057" s="14">
        <v>11.99</v>
      </c>
      <c r="F9057" s="2" t="s">
        <v>11369</v>
      </c>
      <c r="G9057" s="3">
        <f>IFERROR(VLOOKUP(E:E,'Pricing from MRP'!A:B,2,0),"")</f>
        <v>14.75</v>
      </c>
    </row>
    <row r="9058" spans="1:7" x14ac:dyDescent="0.35">
      <c r="A9058" s="5" t="s">
        <v>11070</v>
      </c>
      <c r="B9058" s="6" t="s">
        <v>11071</v>
      </c>
      <c r="C9058" s="6" t="s">
        <v>10469</v>
      </c>
      <c r="D9058" s="8">
        <v>43504</v>
      </c>
      <c r="E9058" s="14">
        <v>17.989999999999998</v>
      </c>
      <c r="F9058" s="2" t="s">
        <v>11369</v>
      </c>
      <c r="G9058" s="3">
        <f>IFERROR(VLOOKUP(E:E,'Pricing from MRP'!A:B,2,0),"")</f>
        <v>21.75</v>
      </c>
    </row>
    <row r="9059" spans="1:7" x14ac:dyDescent="0.35">
      <c r="A9059" s="5" t="s">
        <v>11072</v>
      </c>
      <c r="B9059" s="6" t="s">
        <v>11073</v>
      </c>
      <c r="C9059" s="6" t="s">
        <v>11074</v>
      </c>
      <c r="D9059" s="8">
        <v>43518</v>
      </c>
      <c r="E9059" s="14">
        <v>16.989999999999998</v>
      </c>
      <c r="F9059" s="2" t="s">
        <v>11369</v>
      </c>
      <c r="G9059" s="3">
        <f>IFERROR(VLOOKUP(E:E,'Pricing from MRP'!A:B,2,0),"")</f>
        <v>19.97</v>
      </c>
    </row>
    <row r="9060" spans="1:7" x14ac:dyDescent="0.35">
      <c r="A9060" s="5" t="s">
        <v>11075</v>
      </c>
      <c r="B9060" s="6" t="s">
        <v>11076</v>
      </c>
      <c r="C9060" s="6" t="s">
        <v>11077</v>
      </c>
      <c r="D9060" s="8">
        <v>42251</v>
      </c>
      <c r="E9060" s="14">
        <v>16.989999999999998</v>
      </c>
      <c r="F9060" s="2" t="s">
        <v>11369</v>
      </c>
      <c r="G9060" s="3">
        <f>IFERROR(VLOOKUP(E:E,'Pricing from MRP'!A:B,2,0),"")</f>
        <v>19.97</v>
      </c>
    </row>
    <row r="9061" spans="1:7" x14ac:dyDescent="0.35">
      <c r="A9061" s="5" t="s">
        <v>11081</v>
      </c>
      <c r="B9061" s="6" t="s">
        <v>11082</v>
      </c>
      <c r="C9061" s="6" t="s">
        <v>11083</v>
      </c>
      <c r="D9061" s="8">
        <v>39508</v>
      </c>
      <c r="E9061" s="14">
        <v>6.99</v>
      </c>
      <c r="F9061" s="2" t="s">
        <v>11369</v>
      </c>
      <c r="G9061" s="3">
        <f>IFERROR(VLOOKUP(E:E,'Pricing from MRP'!A:B,2,0),"")</f>
        <v>8.99</v>
      </c>
    </row>
    <row r="9062" spans="1:7" x14ac:dyDescent="0.35">
      <c r="A9062" s="5" t="s">
        <v>11084</v>
      </c>
      <c r="B9062" s="6" t="s">
        <v>11085</v>
      </c>
      <c r="C9062" s="6" t="s">
        <v>11086</v>
      </c>
      <c r="D9062" s="8">
        <v>43511</v>
      </c>
      <c r="E9062" s="14">
        <v>21.98</v>
      </c>
      <c r="F9062" s="2" t="s">
        <v>11369</v>
      </c>
      <c r="G9062" s="3">
        <f>IFERROR(VLOOKUP(E:E,'Pricing from MRP'!A:B,2,0),"")</f>
        <v>26.75</v>
      </c>
    </row>
    <row r="9063" spans="1:7" x14ac:dyDescent="0.35">
      <c r="A9063" s="5" t="s">
        <v>11087</v>
      </c>
      <c r="B9063" s="6" t="s">
        <v>11088</v>
      </c>
      <c r="C9063" s="6" t="s">
        <v>11089</v>
      </c>
      <c r="D9063" s="8">
        <v>43406</v>
      </c>
      <c r="E9063" s="14">
        <v>15.98</v>
      </c>
      <c r="F9063" s="2" t="s">
        <v>11369</v>
      </c>
      <c r="G9063" s="3">
        <f>IFERROR(VLOOKUP(E:E,'Pricing from MRP'!A:B,2,0),"")</f>
        <v>18.75</v>
      </c>
    </row>
    <row r="9064" spans="1:7" x14ac:dyDescent="0.35">
      <c r="A9064" s="5" t="s">
        <v>11093</v>
      </c>
      <c r="B9064" s="6" t="s">
        <v>11094</v>
      </c>
      <c r="C9064" s="6" t="s">
        <v>11095</v>
      </c>
      <c r="D9064" s="8">
        <v>43504</v>
      </c>
      <c r="E9064" s="14">
        <v>14.99</v>
      </c>
      <c r="F9064" s="2" t="s">
        <v>11369</v>
      </c>
      <c r="G9064" s="3">
        <f>IFERROR(VLOOKUP(E:E,'Pricing from MRP'!A:B,2,0),"")</f>
        <v>17.75</v>
      </c>
    </row>
    <row r="9065" spans="1:7" x14ac:dyDescent="0.35">
      <c r="A9065" s="5" t="s">
        <v>11099</v>
      </c>
      <c r="B9065" s="6" t="s">
        <v>11100</v>
      </c>
      <c r="C9065" s="6" t="s">
        <v>11101</v>
      </c>
      <c r="D9065" s="8">
        <v>43343</v>
      </c>
      <c r="E9065" s="14">
        <v>13.95</v>
      </c>
      <c r="F9065" s="2" t="s">
        <v>11369</v>
      </c>
      <c r="G9065" s="3">
        <f>IFERROR(VLOOKUP(E:E,'Pricing from MRP'!A:B,2,0),"")</f>
        <v>15.75</v>
      </c>
    </row>
    <row r="9066" spans="1:7" x14ac:dyDescent="0.35">
      <c r="A9066" s="5" t="s">
        <v>11102</v>
      </c>
      <c r="B9066" s="6" t="s">
        <v>11103</v>
      </c>
      <c r="C9066" s="6" t="s">
        <v>11104</v>
      </c>
      <c r="D9066" s="8">
        <v>43497</v>
      </c>
      <c r="E9066" s="14">
        <v>10.98</v>
      </c>
      <c r="F9066" s="2" t="s">
        <v>11369</v>
      </c>
      <c r="G9066" s="3">
        <f>IFERROR(VLOOKUP(E:E,'Pricing from MRP'!A:B,2,0),"")</f>
        <v>12.98</v>
      </c>
    </row>
    <row r="9067" spans="1:7" x14ac:dyDescent="0.35">
      <c r="A9067" s="5" t="s">
        <v>11105</v>
      </c>
      <c r="B9067" s="6" t="s">
        <v>3499</v>
      </c>
      <c r="C9067" s="6" t="s">
        <v>11106</v>
      </c>
      <c r="D9067" s="8">
        <v>42538</v>
      </c>
      <c r="E9067" s="14">
        <v>15.99</v>
      </c>
      <c r="F9067" s="2" t="s">
        <v>11369</v>
      </c>
      <c r="G9067" s="3">
        <f>IFERROR(VLOOKUP(E:E,'Pricing from MRP'!A:B,2,0),"")</f>
        <v>18.75</v>
      </c>
    </row>
    <row r="9068" spans="1:7" x14ac:dyDescent="0.35">
      <c r="A9068" s="5" t="s">
        <v>11113</v>
      </c>
      <c r="B9068" s="6" t="s">
        <v>11114</v>
      </c>
      <c r="C9068" s="6" t="s">
        <v>11115</v>
      </c>
      <c r="D9068" s="8">
        <v>43518</v>
      </c>
      <c r="E9068" s="14">
        <v>12.98</v>
      </c>
      <c r="F9068" s="2" t="s">
        <v>11369</v>
      </c>
      <c r="G9068" s="3">
        <f>IFERROR(VLOOKUP(E:E,'Pricing from MRP'!A:B,2,0),"")</f>
        <v>15.75</v>
      </c>
    </row>
    <row r="9069" spans="1:7" x14ac:dyDescent="0.35">
      <c r="A9069" s="5" t="s">
        <v>11116</v>
      </c>
      <c r="B9069" s="6" t="s">
        <v>11117</v>
      </c>
      <c r="C9069" s="6" t="s">
        <v>10469</v>
      </c>
      <c r="D9069" s="8">
        <v>43504</v>
      </c>
      <c r="E9069" s="14">
        <v>17.989999999999998</v>
      </c>
      <c r="F9069" s="2" t="s">
        <v>11369</v>
      </c>
      <c r="G9069" s="3">
        <f>IFERROR(VLOOKUP(E:E,'Pricing from MRP'!A:B,2,0),"")</f>
        <v>21.75</v>
      </c>
    </row>
    <row r="9070" spans="1:7" x14ac:dyDescent="0.35">
      <c r="A9070" s="5" t="s">
        <v>11121</v>
      </c>
      <c r="B9070" s="6" t="s">
        <v>11122</v>
      </c>
      <c r="C9070" s="6" t="s">
        <v>11123</v>
      </c>
      <c r="D9070" s="8">
        <v>43504</v>
      </c>
      <c r="E9070" s="14">
        <v>18.989999999999998</v>
      </c>
      <c r="F9070" s="2" t="s">
        <v>11369</v>
      </c>
      <c r="G9070" s="3">
        <f>IFERROR(VLOOKUP(E:E,'Pricing from MRP'!A:B,2,0),"")</f>
        <v>21.75</v>
      </c>
    </row>
    <row r="9071" spans="1:7" x14ac:dyDescent="0.35">
      <c r="A9071" s="5" t="s">
        <v>11124</v>
      </c>
      <c r="B9071" s="6" t="s">
        <v>11125</v>
      </c>
      <c r="C9071" s="6" t="s">
        <v>11126</v>
      </c>
      <c r="D9071" s="8">
        <v>43525</v>
      </c>
      <c r="E9071" s="14">
        <v>15.98</v>
      </c>
      <c r="F9071" s="2" t="s">
        <v>11369</v>
      </c>
      <c r="G9071" s="3">
        <f>IFERROR(VLOOKUP(E:E,'Pricing from MRP'!A:B,2,0),"")</f>
        <v>18.75</v>
      </c>
    </row>
    <row r="9072" spans="1:7" x14ac:dyDescent="0.35">
      <c r="A9072" s="5" t="s">
        <v>11130</v>
      </c>
      <c r="B9072" s="6" t="s">
        <v>11131</v>
      </c>
      <c r="C9072" s="6" t="s">
        <v>11132</v>
      </c>
      <c r="D9072" s="8">
        <v>43497</v>
      </c>
      <c r="E9072" s="14">
        <v>19.989999999999998</v>
      </c>
      <c r="F9072" s="2" t="s">
        <v>11369</v>
      </c>
      <c r="G9072" s="3">
        <f>IFERROR(VLOOKUP(E:E,'Pricing from MRP'!A:B,2,0),"")</f>
        <v>23.75</v>
      </c>
    </row>
    <row r="9073" spans="1:7" x14ac:dyDescent="0.35">
      <c r="A9073" s="5" t="s">
        <v>11133</v>
      </c>
      <c r="B9073" s="6" t="s">
        <v>11134</v>
      </c>
      <c r="C9073" s="6" t="s">
        <v>11135</v>
      </c>
      <c r="D9073" s="8">
        <v>43504</v>
      </c>
      <c r="E9073" s="14">
        <v>16.989999999999998</v>
      </c>
      <c r="F9073" s="2" t="s">
        <v>11369</v>
      </c>
      <c r="G9073" s="3">
        <f>IFERROR(VLOOKUP(E:E,'Pricing from MRP'!A:B,2,0),"")</f>
        <v>19.97</v>
      </c>
    </row>
    <row r="9074" spans="1:7" x14ac:dyDescent="0.35">
      <c r="A9074" s="5" t="s">
        <v>11136</v>
      </c>
      <c r="B9074" s="6" t="s">
        <v>11137</v>
      </c>
      <c r="C9074" s="6" t="s">
        <v>11138</v>
      </c>
      <c r="D9074" s="8">
        <v>43553</v>
      </c>
      <c r="E9074" s="14">
        <v>14.98</v>
      </c>
      <c r="F9074" s="2" t="s">
        <v>11369</v>
      </c>
      <c r="G9074" s="3">
        <f>IFERROR(VLOOKUP(E:E,'Pricing from MRP'!A:B,2,0),"")</f>
        <v>17.75</v>
      </c>
    </row>
    <row r="9075" spans="1:7" x14ac:dyDescent="0.35">
      <c r="A9075" s="5" t="s">
        <v>11142</v>
      </c>
      <c r="B9075" s="6" t="s">
        <v>11143</v>
      </c>
      <c r="C9075" s="6" t="s">
        <v>11144</v>
      </c>
      <c r="D9075" s="8">
        <v>43546</v>
      </c>
      <c r="E9075" s="14">
        <v>13.98</v>
      </c>
      <c r="F9075" s="2" t="s">
        <v>11369</v>
      </c>
      <c r="G9075" s="3">
        <f>IFERROR(VLOOKUP(E:E,'Pricing from MRP'!A:B,2,0),"")</f>
        <v>17.75</v>
      </c>
    </row>
    <row r="9076" spans="1:7" x14ac:dyDescent="0.35">
      <c r="A9076" s="5" t="s">
        <v>11150</v>
      </c>
      <c r="B9076" s="6" t="s">
        <v>11151</v>
      </c>
      <c r="C9076" s="6" t="s">
        <v>11152</v>
      </c>
      <c r="D9076" s="8">
        <v>43497</v>
      </c>
      <c r="E9076" s="14">
        <v>17.98</v>
      </c>
      <c r="F9076" s="2" t="s">
        <v>11369</v>
      </c>
      <c r="G9076" s="3">
        <f>IFERROR(VLOOKUP(E:E,'Pricing from MRP'!A:B,2,0),"")</f>
        <v>21.75</v>
      </c>
    </row>
    <row r="9077" spans="1:7" x14ac:dyDescent="0.35">
      <c r="A9077" s="5" t="s">
        <v>11153</v>
      </c>
      <c r="B9077" s="6" t="s">
        <v>11154</v>
      </c>
      <c r="C9077" s="6" t="s">
        <v>11155</v>
      </c>
      <c r="D9077" s="8">
        <v>41912</v>
      </c>
      <c r="E9077" s="14">
        <v>7.99</v>
      </c>
      <c r="F9077" s="2" t="s">
        <v>11369</v>
      </c>
      <c r="G9077" s="3">
        <f>IFERROR(VLOOKUP(E:E,'Pricing from MRP'!A:B,2,0),"")</f>
        <v>9.99</v>
      </c>
    </row>
    <row r="9078" spans="1:7" x14ac:dyDescent="0.35">
      <c r="A9078" s="5" t="s">
        <v>11156</v>
      </c>
      <c r="B9078" s="6" t="s">
        <v>11157</v>
      </c>
      <c r="C9078" s="6" t="s">
        <v>11158</v>
      </c>
      <c r="D9078" s="8">
        <v>42136</v>
      </c>
      <c r="E9078" s="14">
        <v>23.99</v>
      </c>
      <c r="F9078" s="2" t="s">
        <v>11369</v>
      </c>
      <c r="G9078" s="3">
        <f>IFERROR(VLOOKUP(E:E,'Pricing from MRP'!A:B,2,0),"")</f>
        <v>26.75</v>
      </c>
    </row>
    <row r="9079" spans="1:7" x14ac:dyDescent="0.35">
      <c r="A9079" s="5" t="s">
        <v>11162</v>
      </c>
      <c r="B9079" s="6" t="s">
        <v>11163</v>
      </c>
      <c r="C9079" s="6" t="s">
        <v>11164</v>
      </c>
      <c r="D9079" s="8">
        <v>43525</v>
      </c>
      <c r="E9079" s="14">
        <v>17.98</v>
      </c>
      <c r="F9079" s="2" t="s">
        <v>11369</v>
      </c>
      <c r="G9079" s="3">
        <f>IFERROR(VLOOKUP(E:E,'Pricing from MRP'!A:B,2,0),"")</f>
        <v>21.75</v>
      </c>
    </row>
    <row r="9080" spans="1:7" x14ac:dyDescent="0.35">
      <c r="A9080" s="5" t="s">
        <v>11165</v>
      </c>
      <c r="B9080" s="6" t="s">
        <v>11166</v>
      </c>
      <c r="C9080" s="6" t="s">
        <v>11167</v>
      </c>
      <c r="D9080" s="8">
        <v>43525</v>
      </c>
      <c r="E9080" s="14">
        <v>18.98</v>
      </c>
      <c r="F9080" s="2" t="s">
        <v>11369</v>
      </c>
      <c r="G9080" s="3">
        <f>IFERROR(VLOOKUP(E:E,'Pricing from MRP'!A:B,2,0),"")</f>
        <v>21.75</v>
      </c>
    </row>
    <row r="9081" spans="1:7" x14ac:dyDescent="0.35">
      <c r="A9081" s="5" t="s">
        <v>11168</v>
      </c>
      <c r="B9081" s="6" t="s">
        <v>11169</v>
      </c>
      <c r="C9081" s="6" t="s">
        <v>11170</v>
      </c>
      <c r="D9081" s="8">
        <v>43427</v>
      </c>
      <c r="E9081" s="14">
        <v>19.989999999999998</v>
      </c>
      <c r="F9081" s="2" t="s">
        <v>11369</v>
      </c>
      <c r="G9081" s="3">
        <f>IFERROR(VLOOKUP(E:E,'Pricing from MRP'!A:B,2,0),"")</f>
        <v>23.75</v>
      </c>
    </row>
    <row r="9082" spans="1:7" x14ac:dyDescent="0.35">
      <c r="A9082" s="5" t="s">
        <v>11171</v>
      </c>
      <c r="B9082" s="6" t="s">
        <v>11172</v>
      </c>
      <c r="C9082" s="6" t="s">
        <v>11173</v>
      </c>
      <c r="D9082" s="8">
        <v>43518</v>
      </c>
      <c r="E9082" s="14">
        <v>14.99</v>
      </c>
      <c r="F9082" s="2" t="s">
        <v>11369</v>
      </c>
      <c r="G9082" s="3">
        <f>IFERROR(VLOOKUP(E:E,'Pricing from MRP'!A:B,2,0),"")</f>
        <v>17.75</v>
      </c>
    </row>
    <row r="9083" spans="1:7" x14ac:dyDescent="0.35">
      <c r="A9083" s="5" t="s">
        <v>11174</v>
      </c>
      <c r="B9083" s="6" t="s">
        <v>11175</v>
      </c>
      <c r="C9083" s="6" t="s">
        <v>11176</v>
      </c>
      <c r="D9083" s="8">
        <v>43497</v>
      </c>
      <c r="E9083" s="14">
        <v>10.98</v>
      </c>
      <c r="F9083" s="2" t="s">
        <v>11369</v>
      </c>
      <c r="G9083" s="3">
        <f>IFERROR(VLOOKUP(E:E,'Pricing from MRP'!A:B,2,0),"")</f>
        <v>12.98</v>
      </c>
    </row>
    <row r="9084" spans="1:7" x14ac:dyDescent="0.35">
      <c r="A9084" s="5" t="s">
        <v>11177</v>
      </c>
      <c r="B9084" s="6" t="s">
        <v>11178</v>
      </c>
      <c r="C9084" s="6" t="s">
        <v>11179</v>
      </c>
      <c r="D9084" s="8">
        <v>43497</v>
      </c>
      <c r="E9084" s="14">
        <v>10.98</v>
      </c>
      <c r="F9084" s="2" t="s">
        <v>11369</v>
      </c>
      <c r="G9084" s="3">
        <f>IFERROR(VLOOKUP(E:E,'Pricing from MRP'!A:B,2,0),"")</f>
        <v>12.98</v>
      </c>
    </row>
    <row r="9085" spans="1:7" x14ac:dyDescent="0.35">
      <c r="A9085" s="5" t="s">
        <v>11180</v>
      </c>
      <c r="B9085" s="6" t="s">
        <v>11181</v>
      </c>
      <c r="C9085" s="6" t="s">
        <v>11182</v>
      </c>
      <c r="D9085" s="8">
        <v>43371</v>
      </c>
      <c r="E9085" s="14">
        <v>17.98</v>
      </c>
      <c r="F9085" s="2" t="s">
        <v>11369</v>
      </c>
      <c r="G9085" s="3">
        <f>IFERROR(VLOOKUP(E:E,'Pricing from MRP'!A:B,2,0),"")</f>
        <v>21.75</v>
      </c>
    </row>
    <row r="9086" spans="1:7" x14ac:dyDescent="0.35">
      <c r="A9086" s="5" t="s">
        <v>11186</v>
      </c>
      <c r="B9086" s="6" t="s">
        <v>11184</v>
      </c>
      <c r="C9086" s="6" t="s">
        <v>11187</v>
      </c>
      <c r="D9086" s="8">
        <v>42101</v>
      </c>
      <c r="E9086" s="14">
        <v>11.96</v>
      </c>
      <c r="F9086" s="2" t="s">
        <v>11369</v>
      </c>
      <c r="G9086" s="3">
        <f>IFERROR(VLOOKUP(E:E,'Pricing from MRP'!A:B,2,0),"")</f>
        <v>14.75</v>
      </c>
    </row>
    <row r="9087" spans="1:7" x14ac:dyDescent="0.35">
      <c r="A9087" s="5" t="s">
        <v>11188</v>
      </c>
      <c r="B9087" s="6" t="s">
        <v>11189</v>
      </c>
      <c r="C9087" s="6" t="s">
        <v>10313</v>
      </c>
      <c r="D9087" s="8">
        <v>43441</v>
      </c>
      <c r="E9087" s="14">
        <v>22.99</v>
      </c>
      <c r="F9087" s="2" t="s">
        <v>11369</v>
      </c>
      <c r="G9087" s="3">
        <f>IFERROR(VLOOKUP(E:E,'Pricing from MRP'!A:B,2,0),"")</f>
        <v>26.75</v>
      </c>
    </row>
    <row r="9088" spans="1:7" x14ac:dyDescent="0.35">
      <c r="A9088" s="5" t="s">
        <v>11190</v>
      </c>
      <c r="B9088" s="6" t="s">
        <v>11191</v>
      </c>
      <c r="C9088" s="6" t="s">
        <v>11192</v>
      </c>
      <c r="D9088" s="8">
        <v>43371</v>
      </c>
      <c r="E9088" s="14">
        <v>13.95</v>
      </c>
      <c r="F9088" s="2" t="s">
        <v>11369</v>
      </c>
      <c r="G9088" s="3">
        <f>IFERROR(VLOOKUP(E:E,'Pricing from MRP'!A:B,2,0),"")</f>
        <v>15.75</v>
      </c>
    </row>
    <row r="9089" spans="1:7" x14ac:dyDescent="0.35">
      <c r="A9089" s="5" t="s">
        <v>11193</v>
      </c>
      <c r="B9089" s="6" t="s">
        <v>11194</v>
      </c>
      <c r="C9089" s="6" t="s">
        <v>11195</v>
      </c>
      <c r="D9089" s="8">
        <v>41681</v>
      </c>
      <c r="E9089" s="14">
        <v>16.989999999999998</v>
      </c>
      <c r="F9089" s="2" t="s">
        <v>11369</v>
      </c>
      <c r="G9089" s="3">
        <f>IFERROR(VLOOKUP(E:E,'Pricing from MRP'!A:B,2,0),"")</f>
        <v>19.97</v>
      </c>
    </row>
    <row r="9090" spans="1:7" x14ac:dyDescent="0.35">
      <c r="A9090" s="5" t="s">
        <v>11201</v>
      </c>
      <c r="B9090" s="6" t="s">
        <v>11202</v>
      </c>
      <c r="C9090" s="6" t="s">
        <v>11203</v>
      </c>
      <c r="D9090" s="8">
        <v>43511</v>
      </c>
      <c r="E9090" s="14">
        <v>14.98</v>
      </c>
      <c r="F9090" s="2" t="s">
        <v>11369</v>
      </c>
      <c r="G9090" s="3">
        <f>IFERROR(VLOOKUP(E:E,'Pricing from MRP'!A:B,2,0),"")</f>
        <v>17.75</v>
      </c>
    </row>
    <row r="9091" spans="1:7" x14ac:dyDescent="0.35">
      <c r="A9091" s="5" t="s">
        <v>11204</v>
      </c>
      <c r="B9091" s="6" t="s">
        <v>11205</v>
      </c>
      <c r="C9091" s="6" t="s">
        <v>11206</v>
      </c>
      <c r="D9091" s="8">
        <v>43511</v>
      </c>
      <c r="E9091" s="14">
        <v>13.98</v>
      </c>
      <c r="F9091" s="2" t="s">
        <v>11369</v>
      </c>
      <c r="G9091" s="3">
        <f>IFERROR(VLOOKUP(E:E,'Pricing from MRP'!A:B,2,0),"")</f>
        <v>17.75</v>
      </c>
    </row>
    <row r="9092" spans="1:7" x14ac:dyDescent="0.35">
      <c r="A9092" s="5" t="s">
        <v>11207</v>
      </c>
      <c r="B9092" s="6" t="s">
        <v>11208</v>
      </c>
      <c r="C9092" s="6" t="s">
        <v>11209</v>
      </c>
      <c r="D9092" s="8">
        <v>43532</v>
      </c>
      <c r="E9092" s="14">
        <v>16.989999999999998</v>
      </c>
      <c r="F9092" s="2" t="s">
        <v>11369</v>
      </c>
      <c r="G9092" s="3">
        <f>IFERROR(VLOOKUP(E:E,'Pricing from MRP'!A:B,2,0),"")</f>
        <v>19.97</v>
      </c>
    </row>
    <row r="9093" spans="1:7" x14ac:dyDescent="0.35">
      <c r="A9093" s="5" t="s">
        <v>11210</v>
      </c>
      <c r="B9093" s="6" t="s">
        <v>11211</v>
      </c>
      <c r="C9093" s="6" t="s">
        <v>10469</v>
      </c>
      <c r="D9093" s="8">
        <v>43504</v>
      </c>
      <c r="E9093" s="14">
        <v>17.989999999999998</v>
      </c>
      <c r="F9093" s="2" t="s">
        <v>11369</v>
      </c>
      <c r="G9093" s="3">
        <f>IFERROR(VLOOKUP(E:E,'Pricing from MRP'!A:B,2,0),"")</f>
        <v>21.75</v>
      </c>
    </row>
    <row r="9094" spans="1:7" x14ac:dyDescent="0.35">
      <c r="A9094" s="5" t="s">
        <v>11215</v>
      </c>
      <c r="B9094" s="6" t="s">
        <v>11213</v>
      </c>
      <c r="C9094" s="6" t="s">
        <v>11216</v>
      </c>
      <c r="D9094" s="8">
        <v>40148</v>
      </c>
      <c r="E9094" s="14">
        <v>6.99</v>
      </c>
      <c r="F9094" s="2" t="s">
        <v>11369</v>
      </c>
      <c r="G9094" s="3">
        <f>IFERROR(VLOOKUP(E:E,'Pricing from MRP'!A:B,2,0),"")</f>
        <v>8.99</v>
      </c>
    </row>
    <row r="9095" spans="1:7" x14ac:dyDescent="0.35">
      <c r="A9095" s="5" t="s">
        <v>11217</v>
      </c>
      <c r="B9095" s="6" t="s">
        <v>11213</v>
      </c>
      <c r="C9095" s="6" t="s">
        <v>11218</v>
      </c>
      <c r="D9095" s="8">
        <v>38724</v>
      </c>
      <c r="E9095" s="14">
        <v>6.99</v>
      </c>
      <c r="F9095" s="2" t="s">
        <v>11369</v>
      </c>
      <c r="G9095" s="3">
        <f>IFERROR(VLOOKUP(E:E,'Pricing from MRP'!A:B,2,0),"")</f>
        <v>8.99</v>
      </c>
    </row>
    <row r="9096" spans="1:7" x14ac:dyDescent="0.35">
      <c r="A9096" s="5" t="s">
        <v>11219</v>
      </c>
      <c r="B9096" s="6" t="s">
        <v>11213</v>
      </c>
      <c r="C9096" s="6" t="s">
        <v>11220</v>
      </c>
      <c r="D9096" s="8">
        <v>39203</v>
      </c>
      <c r="E9096" s="14">
        <v>13.99</v>
      </c>
      <c r="F9096" s="2" t="s">
        <v>11369</v>
      </c>
      <c r="G9096" s="3">
        <f>IFERROR(VLOOKUP(E:E,'Pricing from MRP'!A:B,2,0),"")</f>
        <v>17.75</v>
      </c>
    </row>
    <row r="9097" spans="1:7" x14ac:dyDescent="0.35">
      <c r="A9097" s="5" t="s">
        <v>11226</v>
      </c>
      <c r="B9097" s="6" t="s">
        <v>11222</v>
      </c>
      <c r="C9097" s="6" t="s">
        <v>11227</v>
      </c>
      <c r="D9097" s="8">
        <v>43308</v>
      </c>
      <c r="E9097" s="14">
        <v>18.98</v>
      </c>
      <c r="F9097" s="2" t="s">
        <v>11369</v>
      </c>
      <c r="G9097" s="3">
        <f>IFERROR(VLOOKUP(E:E,'Pricing from MRP'!A:B,2,0),"")</f>
        <v>21.75</v>
      </c>
    </row>
    <row r="9098" spans="1:7" x14ac:dyDescent="0.35">
      <c r="A9098" s="5" t="s">
        <v>11234</v>
      </c>
      <c r="B9098" s="6" t="s">
        <v>11235</v>
      </c>
      <c r="C9098" s="6" t="s">
        <v>11236</v>
      </c>
      <c r="D9098" s="8">
        <v>43504</v>
      </c>
      <c r="E9098" s="14">
        <v>19.989999999999998</v>
      </c>
      <c r="F9098" s="2" t="s">
        <v>11369</v>
      </c>
      <c r="G9098" s="3">
        <f>IFERROR(VLOOKUP(E:E,'Pricing from MRP'!A:B,2,0),"")</f>
        <v>23.75</v>
      </c>
    </row>
    <row r="9099" spans="1:7" x14ac:dyDescent="0.35">
      <c r="A9099" s="5" t="s">
        <v>11237</v>
      </c>
      <c r="B9099" s="6" t="s">
        <v>11238</v>
      </c>
      <c r="C9099" s="6" t="s">
        <v>11239</v>
      </c>
      <c r="D9099" s="8">
        <v>43497</v>
      </c>
      <c r="E9099" s="14">
        <v>10.98</v>
      </c>
      <c r="F9099" s="2" t="s">
        <v>11369</v>
      </c>
      <c r="G9099" s="3">
        <f>IFERROR(VLOOKUP(E:E,'Pricing from MRP'!A:B,2,0),"")</f>
        <v>12.98</v>
      </c>
    </row>
    <row r="9100" spans="1:7" x14ac:dyDescent="0.35">
      <c r="A9100" s="5" t="s">
        <v>11240</v>
      </c>
      <c r="B9100" s="6" t="s">
        <v>11241</v>
      </c>
      <c r="C9100" s="6" t="s">
        <v>11242</v>
      </c>
      <c r="D9100" s="8">
        <v>43539</v>
      </c>
      <c r="E9100" s="14">
        <v>15.99</v>
      </c>
      <c r="F9100" s="2" t="s">
        <v>11369</v>
      </c>
      <c r="G9100" s="3">
        <f>IFERROR(VLOOKUP(E:E,'Pricing from MRP'!A:B,2,0),"")</f>
        <v>18.75</v>
      </c>
    </row>
    <row r="9101" spans="1:7" x14ac:dyDescent="0.35">
      <c r="A9101" s="5" t="s">
        <v>11243</v>
      </c>
      <c r="B9101" s="6" t="s">
        <v>11244</v>
      </c>
      <c r="C9101" s="6" t="s">
        <v>11245</v>
      </c>
      <c r="D9101" s="8">
        <v>43511</v>
      </c>
      <c r="E9101" s="14">
        <v>20.98</v>
      </c>
      <c r="F9101" s="2" t="s">
        <v>11369</v>
      </c>
      <c r="G9101" s="3">
        <f>IFERROR(VLOOKUP(E:E,'Pricing from MRP'!A:B,2,0),"")</f>
        <v>23.75</v>
      </c>
    </row>
    <row r="9102" spans="1:7" x14ac:dyDescent="0.35">
      <c r="A9102" s="5" t="s">
        <v>11249</v>
      </c>
      <c r="B9102" s="6" t="s">
        <v>11247</v>
      </c>
      <c r="C9102" s="6" t="s">
        <v>11250</v>
      </c>
      <c r="D9102" s="8">
        <v>43497</v>
      </c>
      <c r="E9102" s="14">
        <v>15.98</v>
      </c>
      <c r="F9102" s="2" t="s">
        <v>11369</v>
      </c>
      <c r="G9102" s="3">
        <f>IFERROR(VLOOKUP(E:E,'Pricing from MRP'!A:B,2,0),"")</f>
        <v>18.75</v>
      </c>
    </row>
    <row r="9103" spans="1:7" x14ac:dyDescent="0.35">
      <c r="A9103" s="5" t="s">
        <v>11251</v>
      </c>
      <c r="B9103" s="6" t="s">
        <v>11247</v>
      </c>
      <c r="C9103" s="6" t="s">
        <v>11252</v>
      </c>
      <c r="D9103" s="8">
        <v>43518</v>
      </c>
      <c r="E9103" s="14">
        <v>15.98</v>
      </c>
      <c r="F9103" s="2" t="s">
        <v>11369</v>
      </c>
      <c r="G9103" s="3">
        <f>IFERROR(VLOOKUP(E:E,'Pricing from MRP'!A:B,2,0),"")</f>
        <v>18.75</v>
      </c>
    </row>
    <row r="9104" spans="1:7" x14ac:dyDescent="0.35">
      <c r="A9104" s="5" t="s">
        <v>11253</v>
      </c>
      <c r="B9104" s="6" t="s">
        <v>11254</v>
      </c>
      <c r="C9104" s="6" t="s">
        <v>11255</v>
      </c>
      <c r="D9104" s="8">
        <v>43497</v>
      </c>
      <c r="E9104" s="14">
        <v>10.98</v>
      </c>
      <c r="F9104" s="2" t="s">
        <v>11369</v>
      </c>
      <c r="G9104" s="3">
        <f>IFERROR(VLOOKUP(E:E,'Pricing from MRP'!A:B,2,0),"")</f>
        <v>12.98</v>
      </c>
    </row>
    <row r="9105" spans="1:7" x14ac:dyDescent="0.35">
      <c r="A9105" s="5" t="s">
        <v>11256</v>
      </c>
      <c r="B9105" s="6" t="s">
        <v>11257</v>
      </c>
      <c r="C9105" s="6" t="s">
        <v>11258</v>
      </c>
      <c r="D9105" s="8">
        <v>43511</v>
      </c>
      <c r="E9105" s="14">
        <v>15.98</v>
      </c>
      <c r="F9105" s="2" t="s">
        <v>11369</v>
      </c>
      <c r="G9105" s="3">
        <f>IFERROR(VLOOKUP(E:E,'Pricing from MRP'!A:B,2,0),"")</f>
        <v>18.75</v>
      </c>
    </row>
    <row r="9106" spans="1:7" x14ac:dyDescent="0.35">
      <c r="A9106" s="5" t="s">
        <v>11259</v>
      </c>
      <c r="B9106" s="6" t="s">
        <v>11260</v>
      </c>
      <c r="C9106" s="6" t="s">
        <v>11261</v>
      </c>
      <c r="D9106" s="8">
        <v>43511</v>
      </c>
      <c r="E9106" s="14">
        <v>29.99</v>
      </c>
      <c r="F9106" s="2" t="s">
        <v>11369</v>
      </c>
      <c r="G9106" s="3">
        <f>IFERROR(VLOOKUP(E:E,'Pricing from MRP'!A:B,2,0),"")</f>
        <v>32.75</v>
      </c>
    </row>
    <row r="9107" spans="1:7" x14ac:dyDescent="0.35">
      <c r="A9107" s="5" t="s">
        <v>11265</v>
      </c>
      <c r="B9107" s="6" t="s">
        <v>11266</v>
      </c>
      <c r="C9107" s="6" t="s">
        <v>11267</v>
      </c>
      <c r="D9107" s="8">
        <v>43497</v>
      </c>
      <c r="E9107" s="14">
        <v>10.98</v>
      </c>
      <c r="F9107" s="2" t="s">
        <v>11369</v>
      </c>
      <c r="G9107" s="3">
        <f>IFERROR(VLOOKUP(E:E,'Pricing from MRP'!A:B,2,0),"")</f>
        <v>12.98</v>
      </c>
    </row>
    <row r="9108" spans="1:7" x14ac:dyDescent="0.35">
      <c r="A9108" s="5" t="s">
        <v>11268</v>
      </c>
      <c r="B9108" s="6" t="s">
        <v>11269</v>
      </c>
      <c r="C9108" s="6" t="s">
        <v>11270</v>
      </c>
      <c r="D9108" s="8">
        <v>43525</v>
      </c>
      <c r="E9108" s="14">
        <v>17.98</v>
      </c>
      <c r="F9108" s="2" t="s">
        <v>11369</v>
      </c>
      <c r="G9108" s="3">
        <f>IFERROR(VLOOKUP(E:E,'Pricing from MRP'!A:B,2,0),"")</f>
        <v>21.75</v>
      </c>
    </row>
    <row r="9109" spans="1:7" x14ac:dyDescent="0.35">
      <c r="A9109" s="5" t="s">
        <v>11271</v>
      </c>
      <c r="B9109" s="6" t="s">
        <v>11272</v>
      </c>
      <c r="C9109" s="6" t="s">
        <v>11273</v>
      </c>
      <c r="D9109" s="8">
        <v>43525</v>
      </c>
      <c r="E9109" s="14">
        <v>22.98</v>
      </c>
      <c r="F9109" s="2" t="s">
        <v>11369</v>
      </c>
      <c r="G9109" s="3">
        <f>IFERROR(VLOOKUP(E:E,'Pricing from MRP'!A:B,2,0),"")</f>
        <v>26.75</v>
      </c>
    </row>
    <row r="9110" spans="1:7" x14ac:dyDescent="0.35">
      <c r="A9110" s="5" t="s">
        <v>11274</v>
      </c>
      <c r="B9110" s="6" t="s">
        <v>11275</v>
      </c>
      <c r="C9110" s="6" t="s">
        <v>11276</v>
      </c>
      <c r="D9110" s="8">
        <v>43497</v>
      </c>
      <c r="E9110" s="14">
        <v>10.98</v>
      </c>
      <c r="F9110" s="2" t="s">
        <v>11369</v>
      </c>
      <c r="G9110" s="3">
        <f>IFERROR(VLOOKUP(E:E,'Pricing from MRP'!A:B,2,0),"")</f>
        <v>12.98</v>
      </c>
    </row>
    <row r="9111" spans="1:7" x14ac:dyDescent="0.35">
      <c r="A9111" s="5" t="s">
        <v>11277</v>
      </c>
      <c r="B9111" s="6" t="s">
        <v>11278</v>
      </c>
      <c r="C9111" s="6" t="s">
        <v>11279</v>
      </c>
      <c r="D9111" s="8">
        <v>43525</v>
      </c>
      <c r="E9111" s="14">
        <v>18.98</v>
      </c>
      <c r="F9111" s="2" t="s">
        <v>11369</v>
      </c>
      <c r="G9111" s="3">
        <f>IFERROR(VLOOKUP(E:E,'Pricing from MRP'!A:B,2,0),"")</f>
        <v>21.75</v>
      </c>
    </row>
    <row r="9112" spans="1:7" x14ac:dyDescent="0.35">
      <c r="A9112" s="5" t="s">
        <v>11280</v>
      </c>
      <c r="B9112" s="6" t="s">
        <v>11281</v>
      </c>
      <c r="C9112" s="6" t="s">
        <v>11282</v>
      </c>
      <c r="D9112" s="8">
        <v>43497</v>
      </c>
      <c r="E9112" s="14">
        <v>10.98</v>
      </c>
      <c r="F9112" s="2" t="s">
        <v>11369</v>
      </c>
      <c r="G9112" s="3">
        <f>IFERROR(VLOOKUP(E:E,'Pricing from MRP'!A:B,2,0),"")</f>
        <v>12.98</v>
      </c>
    </row>
    <row r="9113" spans="1:7" x14ac:dyDescent="0.35">
      <c r="A9113" s="5" t="s">
        <v>11283</v>
      </c>
      <c r="B9113" s="6" t="s">
        <v>11284</v>
      </c>
      <c r="C9113" s="6" t="s">
        <v>11285</v>
      </c>
      <c r="D9113" s="8">
        <v>43539</v>
      </c>
      <c r="E9113" s="14">
        <v>15.98</v>
      </c>
      <c r="F9113" s="2" t="s">
        <v>11369</v>
      </c>
      <c r="G9113" s="3">
        <f>IFERROR(VLOOKUP(E:E,'Pricing from MRP'!A:B,2,0),"")</f>
        <v>18.75</v>
      </c>
    </row>
    <row r="9114" spans="1:7" x14ac:dyDescent="0.35">
      <c r="A9114" s="5" t="s">
        <v>11286</v>
      </c>
      <c r="B9114" s="6" t="s">
        <v>11287</v>
      </c>
      <c r="C9114" s="6" t="s">
        <v>11288</v>
      </c>
      <c r="D9114" s="8">
        <v>43532</v>
      </c>
      <c r="E9114" s="14">
        <v>18.989999999999998</v>
      </c>
      <c r="F9114" s="2" t="s">
        <v>11369</v>
      </c>
      <c r="G9114" s="3">
        <f>IFERROR(VLOOKUP(E:E,'Pricing from MRP'!A:B,2,0),"")</f>
        <v>21.75</v>
      </c>
    </row>
    <row r="9115" spans="1:7" x14ac:dyDescent="0.35">
      <c r="A9115" s="5" t="s">
        <v>11292</v>
      </c>
      <c r="B9115" s="6" t="s">
        <v>11293</v>
      </c>
      <c r="C9115" s="6" t="s">
        <v>11294</v>
      </c>
      <c r="D9115" s="8">
        <v>43511</v>
      </c>
      <c r="E9115" s="14">
        <v>16.989999999999998</v>
      </c>
      <c r="F9115" s="2" t="s">
        <v>11369</v>
      </c>
      <c r="G9115" s="3">
        <f>IFERROR(VLOOKUP(E:E,'Pricing from MRP'!A:B,2,0),"")</f>
        <v>19.97</v>
      </c>
    </row>
    <row r="9116" spans="1:7" x14ac:dyDescent="0.35">
      <c r="A9116" s="5" t="s">
        <v>11295</v>
      </c>
      <c r="B9116" s="6" t="s">
        <v>11296</v>
      </c>
      <c r="C9116" s="6" t="s">
        <v>11297</v>
      </c>
      <c r="D9116" s="8">
        <v>41534</v>
      </c>
      <c r="E9116" s="14">
        <v>11.99</v>
      </c>
      <c r="F9116" s="2" t="s">
        <v>11369</v>
      </c>
      <c r="G9116" s="3">
        <f>IFERROR(VLOOKUP(E:E,'Pricing from MRP'!A:B,2,0),"")</f>
        <v>14.75</v>
      </c>
    </row>
    <row r="9117" spans="1:7" x14ac:dyDescent="0.35">
      <c r="A9117" s="5" t="s">
        <v>11298</v>
      </c>
      <c r="B9117" s="6" t="s">
        <v>11299</v>
      </c>
      <c r="C9117" s="6" t="s">
        <v>11300</v>
      </c>
      <c r="D9117" s="8">
        <v>43532</v>
      </c>
      <c r="E9117" s="14">
        <v>15.98</v>
      </c>
      <c r="F9117" s="2" t="s">
        <v>11369</v>
      </c>
      <c r="G9117" s="3">
        <f>IFERROR(VLOOKUP(E:E,'Pricing from MRP'!A:B,2,0),"")</f>
        <v>18.75</v>
      </c>
    </row>
    <row r="9118" spans="1:7" x14ac:dyDescent="0.35">
      <c r="A9118" s="5" t="s">
        <v>11301</v>
      </c>
      <c r="B9118" s="6" t="s">
        <v>11302</v>
      </c>
      <c r="C9118" s="6" t="s">
        <v>11303</v>
      </c>
      <c r="D9118" s="8">
        <v>43483</v>
      </c>
      <c r="E9118" s="14">
        <v>14.99</v>
      </c>
      <c r="F9118" s="2" t="s">
        <v>11369</v>
      </c>
      <c r="G9118" s="3">
        <f>IFERROR(VLOOKUP(E:E,'Pricing from MRP'!A:B,2,0),"")</f>
        <v>17.75</v>
      </c>
    </row>
    <row r="9119" spans="1:7" x14ac:dyDescent="0.35">
      <c r="A9119" s="5" t="s">
        <v>11304</v>
      </c>
      <c r="B9119" s="6" t="s">
        <v>11305</v>
      </c>
      <c r="C9119" s="6" t="s">
        <v>11306</v>
      </c>
      <c r="D9119" s="8">
        <v>39322</v>
      </c>
      <c r="E9119" s="14">
        <v>18.98</v>
      </c>
      <c r="F9119" s="2" t="s">
        <v>11369</v>
      </c>
      <c r="G9119" s="3">
        <f>IFERROR(VLOOKUP(E:E,'Pricing from MRP'!A:B,2,0),"")</f>
        <v>21.75</v>
      </c>
    </row>
    <row r="9120" spans="1:7" x14ac:dyDescent="0.35">
      <c r="A9120" s="5" t="s">
        <v>11307</v>
      </c>
      <c r="B9120" s="6" t="s">
        <v>11308</v>
      </c>
      <c r="C9120" s="6" t="s">
        <v>11309</v>
      </c>
      <c r="D9120" s="8">
        <v>43385</v>
      </c>
      <c r="E9120" s="14">
        <v>18.98</v>
      </c>
      <c r="F9120" s="2" t="s">
        <v>11369</v>
      </c>
      <c r="G9120" s="3">
        <f>IFERROR(VLOOKUP(E:E,'Pricing from MRP'!A:B,2,0),"")</f>
        <v>21.75</v>
      </c>
    </row>
    <row r="9121" spans="1:7" x14ac:dyDescent="0.35">
      <c r="A9121" s="5" t="s">
        <v>11312</v>
      </c>
      <c r="B9121" s="6" t="s">
        <v>11313</v>
      </c>
      <c r="C9121" s="6" t="s">
        <v>11314</v>
      </c>
      <c r="D9121" s="8">
        <v>43525</v>
      </c>
      <c r="E9121" s="14">
        <v>20.99</v>
      </c>
      <c r="F9121" s="2" t="s">
        <v>11369</v>
      </c>
      <c r="G9121" s="3">
        <f>IFERROR(VLOOKUP(E:E,'Pricing from MRP'!A:B,2,0),"")</f>
        <v>23.75</v>
      </c>
    </row>
    <row r="9122" spans="1:7" x14ac:dyDescent="0.35">
      <c r="A9122" s="5" t="s">
        <v>11318</v>
      </c>
      <c r="B9122" s="6" t="s">
        <v>11319</v>
      </c>
      <c r="C9122" s="6" t="s">
        <v>11320</v>
      </c>
      <c r="D9122" s="8">
        <v>43420</v>
      </c>
      <c r="E9122" s="14">
        <v>17.98</v>
      </c>
      <c r="F9122" s="2" t="s">
        <v>11369</v>
      </c>
      <c r="G9122" s="3">
        <f>IFERROR(VLOOKUP(E:E,'Pricing from MRP'!A:B,2,0),"")</f>
        <v>21.75</v>
      </c>
    </row>
    <row r="9123" spans="1:7" x14ac:dyDescent="0.35">
      <c r="A9123" s="5" t="s">
        <v>11323</v>
      </c>
      <c r="B9123" s="6" t="s">
        <v>11324</v>
      </c>
      <c r="C9123" s="6" t="s">
        <v>11325</v>
      </c>
      <c r="D9123" s="8">
        <v>42561</v>
      </c>
      <c r="E9123" s="14">
        <v>19.989999999999998</v>
      </c>
      <c r="F9123" s="2" t="s">
        <v>11369</v>
      </c>
      <c r="G9123" s="3">
        <f>IFERROR(VLOOKUP(E:E,'Pricing from MRP'!A:B,2,0),"")</f>
        <v>23.75</v>
      </c>
    </row>
    <row r="9124" spans="1:7" x14ac:dyDescent="0.35">
      <c r="A9124" s="5" t="s">
        <v>11328</v>
      </c>
      <c r="B9124" s="6" t="s">
        <v>11329</v>
      </c>
      <c r="C9124" s="6" t="s">
        <v>11330</v>
      </c>
      <c r="D9124" s="8">
        <v>43399</v>
      </c>
      <c r="E9124" s="14">
        <v>18.98</v>
      </c>
      <c r="F9124" s="2" t="s">
        <v>11369</v>
      </c>
      <c r="G9124" s="3">
        <f>IFERROR(VLOOKUP(E:E,'Pricing from MRP'!A:B,2,0),"")</f>
        <v>21.75</v>
      </c>
    </row>
    <row r="9125" spans="1:7" x14ac:dyDescent="0.35">
      <c r="A9125" s="5" t="s">
        <v>11331</v>
      </c>
      <c r="B9125" s="6" t="s">
        <v>11332</v>
      </c>
      <c r="C9125" s="6" t="s">
        <v>11333</v>
      </c>
      <c r="D9125" s="8">
        <v>43350</v>
      </c>
      <c r="E9125" s="14">
        <v>18.98</v>
      </c>
      <c r="F9125" s="2" t="s">
        <v>11369</v>
      </c>
      <c r="G9125" s="3">
        <f>IFERROR(VLOOKUP(E:E,'Pricing from MRP'!A:B,2,0),"")</f>
        <v>21.75</v>
      </c>
    </row>
    <row r="9126" spans="1:7" x14ac:dyDescent="0.35">
      <c r="A9126" s="5" t="s">
        <v>11334</v>
      </c>
      <c r="B9126" s="6" t="s">
        <v>11335</v>
      </c>
      <c r="C9126" s="11">
        <v>0.35416666666666669</v>
      </c>
      <c r="D9126" s="8">
        <v>39479</v>
      </c>
      <c r="E9126" s="14">
        <v>6.99</v>
      </c>
      <c r="F9126" s="2" t="s">
        <v>11369</v>
      </c>
      <c r="G9126" s="3">
        <f>IFERROR(VLOOKUP(E:E,'Pricing from MRP'!A:B,2,0),"")</f>
        <v>8.99</v>
      </c>
    </row>
    <row r="9127" spans="1:7" x14ac:dyDescent="0.35">
      <c r="A9127" s="5" t="s">
        <v>11338</v>
      </c>
      <c r="B9127" s="6" t="s">
        <v>11339</v>
      </c>
      <c r="C9127" s="6" t="s">
        <v>11340</v>
      </c>
      <c r="D9127" s="8">
        <v>40967</v>
      </c>
      <c r="E9127" s="14">
        <v>16.98</v>
      </c>
      <c r="F9127" s="2" t="s">
        <v>11369</v>
      </c>
      <c r="G9127" s="3">
        <f>IFERROR(VLOOKUP(E:E,'Pricing from MRP'!A:B,2,0),"")</f>
        <v>19.97</v>
      </c>
    </row>
    <row r="9128" spans="1:7" x14ac:dyDescent="0.35">
      <c r="A9128" s="5" t="s">
        <v>11341</v>
      </c>
      <c r="B9128" s="6" t="s">
        <v>11342</v>
      </c>
      <c r="C9128" s="6" t="s">
        <v>11343</v>
      </c>
      <c r="D9128" s="8">
        <v>43504</v>
      </c>
      <c r="E9128" s="14">
        <v>26.99</v>
      </c>
      <c r="F9128" s="2" t="s">
        <v>11369</v>
      </c>
      <c r="G9128" s="3">
        <f>IFERROR(VLOOKUP(E:E,'Pricing from MRP'!A:B,2,0),"")</f>
        <v>29.75</v>
      </c>
    </row>
    <row r="9129" spans="1:7" x14ac:dyDescent="0.35">
      <c r="A9129" s="5" t="s">
        <v>11344</v>
      </c>
      <c r="B9129" s="6" t="s">
        <v>11345</v>
      </c>
      <c r="C9129" s="6" t="s">
        <v>11346</v>
      </c>
      <c r="D9129" s="8">
        <v>43497</v>
      </c>
      <c r="E9129" s="14">
        <v>16.98</v>
      </c>
      <c r="F9129" s="2" t="s">
        <v>11369</v>
      </c>
      <c r="G9129" s="3">
        <f>IFERROR(VLOOKUP(E:E,'Pricing from MRP'!A:B,2,0),"")</f>
        <v>19.97</v>
      </c>
    </row>
    <row r="9130" spans="1:7" x14ac:dyDescent="0.35">
      <c r="A9130" s="5" t="s">
        <v>11347</v>
      </c>
      <c r="B9130" s="6" t="s">
        <v>11348</v>
      </c>
      <c r="C9130" s="6" t="s">
        <v>11348</v>
      </c>
      <c r="D9130" s="8">
        <v>43532</v>
      </c>
      <c r="E9130" s="14">
        <v>29.99</v>
      </c>
      <c r="F9130" s="2" t="s">
        <v>11369</v>
      </c>
      <c r="G9130" s="3">
        <f>IFERROR(VLOOKUP(E:E,'Pricing from MRP'!A:B,2,0),"")</f>
        <v>32.75</v>
      </c>
    </row>
    <row r="9131" spans="1:7" x14ac:dyDescent="0.35">
      <c r="A9131" s="5" t="s">
        <v>11352</v>
      </c>
      <c r="B9131" s="6" t="s">
        <v>11353</v>
      </c>
      <c r="C9131" s="6" t="s">
        <v>11354</v>
      </c>
      <c r="D9131" s="8">
        <v>43483</v>
      </c>
      <c r="E9131" s="14">
        <v>16.98</v>
      </c>
      <c r="F9131" s="2" t="s">
        <v>11369</v>
      </c>
      <c r="G9131" s="3">
        <f>IFERROR(VLOOKUP(E:E,'Pricing from MRP'!A:B,2,0),"")</f>
        <v>19.97</v>
      </c>
    </row>
    <row r="9132" spans="1:7" x14ac:dyDescent="0.35">
      <c r="A9132" s="5" t="s">
        <v>11357</v>
      </c>
      <c r="B9132" s="6" t="s">
        <v>11358</v>
      </c>
      <c r="C9132" s="6" t="s">
        <v>11359</v>
      </c>
      <c r="D9132" s="8">
        <v>43490</v>
      </c>
      <c r="E9132" s="14">
        <v>16.98</v>
      </c>
      <c r="F9132" s="2" t="s">
        <v>11369</v>
      </c>
      <c r="G9132" s="3">
        <f>IFERROR(VLOOKUP(E:E,'Pricing from MRP'!A:B,2,0),"")</f>
        <v>19.97</v>
      </c>
    </row>
    <row r="9133" spans="1:7" x14ac:dyDescent="0.35">
      <c r="A9133" s="5" t="s">
        <v>11360</v>
      </c>
      <c r="B9133" s="6" t="s">
        <v>11361</v>
      </c>
      <c r="C9133" s="6" t="s">
        <v>11362</v>
      </c>
      <c r="D9133" s="8">
        <v>43518</v>
      </c>
      <c r="E9133" s="14">
        <v>15.98</v>
      </c>
      <c r="F9133" s="2" t="s">
        <v>11369</v>
      </c>
      <c r="G9133" s="3">
        <f>IFERROR(VLOOKUP(E:E,'Pricing from MRP'!A:B,2,0),"")</f>
        <v>18.75</v>
      </c>
    </row>
    <row r="9134" spans="1:7" x14ac:dyDescent="0.35">
      <c r="A9134" s="5" t="s">
        <v>11363</v>
      </c>
      <c r="B9134" s="6" t="s">
        <v>11364</v>
      </c>
      <c r="C9134" s="6" t="s">
        <v>11365</v>
      </c>
      <c r="D9134" s="8">
        <v>42960</v>
      </c>
      <c r="E9134" s="14">
        <v>15.99</v>
      </c>
      <c r="F9134" s="2" t="s">
        <v>11369</v>
      </c>
      <c r="G9134" s="3">
        <f>IFERROR(VLOOKUP(E:E,'Pricing from MRP'!A:B,2,0),"")</f>
        <v>18.75</v>
      </c>
    </row>
    <row r="9135" spans="1:7" x14ac:dyDescent="0.35">
      <c r="A9135" s="5" t="s">
        <v>11366</v>
      </c>
      <c r="B9135" s="6" t="s">
        <v>11367</v>
      </c>
      <c r="C9135" s="6" t="s">
        <v>11368</v>
      </c>
      <c r="D9135" s="8">
        <v>43357</v>
      </c>
      <c r="E9135" s="14">
        <v>17.98</v>
      </c>
      <c r="F9135" s="2" t="s">
        <v>11369</v>
      </c>
      <c r="G9135" s="3">
        <f>IFERROR(VLOOKUP(E:E,'Pricing from MRP'!A:B,2,0),"")</f>
        <v>21.75</v>
      </c>
    </row>
    <row r="9136" spans="1:7" x14ac:dyDescent="0.35">
      <c r="A9136" s="5" t="s">
        <v>11370</v>
      </c>
      <c r="B9136" s="6">
        <v>202</v>
      </c>
      <c r="C9136" s="6" t="s">
        <v>11371</v>
      </c>
      <c r="D9136" s="8">
        <v>42979</v>
      </c>
      <c r="E9136" s="14">
        <v>13.99</v>
      </c>
      <c r="F9136" s="2" t="s">
        <v>14388</v>
      </c>
      <c r="G9136" s="3">
        <f>IFERROR(VLOOKUP(E:E,'Pricing from MRP'!A:B,2,0),"")</f>
        <v>17.75</v>
      </c>
    </row>
    <row r="9137" spans="1:7" x14ac:dyDescent="0.35">
      <c r="A9137" s="5" t="s">
        <v>11372</v>
      </c>
      <c r="B9137" s="6" t="s">
        <v>11373</v>
      </c>
      <c r="C9137" s="6" t="s">
        <v>11373</v>
      </c>
      <c r="D9137" s="8">
        <v>42321</v>
      </c>
      <c r="E9137" s="14">
        <v>13.99</v>
      </c>
      <c r="F9137" s="2" t="s">
        <v>14388</v>
      </c>
      <c r="G9137" s="3">
        <f>IFERROR(VLOOKUP(E:E,'Pricing from MRP'!A:B,2,0),"")</f>
        <v>17.75</v>
      </c>
    </row>
    <row r="9138" spans="1:7" x14ac:dyDescent="0.35">
      <c r="A9138" s="5" t="s">
        <v>11374</v>
      </c>
      <c r="B9138" s="6" t="s">
        <v>11375</v>
      </c>
      <c r="C9138" s="6" t="s">
        <v>11376</v>
      </c>
      <c r="D9138" s="8">
        <v>40325</v>
      </c>
      <c r="E9138" s="14">
        <v>11.99</v>
      </c>
      <c r="F9138" s="2" t="s">
        <v>14388</v>
      </c>
      <c r="G9138" s="3">
        <f>IFERROR(VLOOKUP(E:E,'Pricing from MRP'!A:B,2,0),"")</f>
        <v>14.75</v>
      </c>
    </row>
    <row r="9139" spans="1:7" x14ac:dyDescent="0.35">
      <c r="A9139" s="5" t="s">
        <v>11377</v>
      </c>
      <c r="B9139" s="6" t="s">
        <v>11378</v>
      </c>
      <c r="C9139" s="6" t="s">
        <v>11379</v>
      </c>
      <c r="D9139" s="8">
        <v>39898</v>
      </c>
      <c r="E9139" s="14">
        <v>11.99</v>
      </c>
      <c r="F9139" s="2" t="s">
        <v>14388</v>
      </c>
      <c r="G9139" s="3">
        <f>IFERROR(VLOOKUP(E:E,'Pricing from MRP'!A:B,2,0),"")</f>
        <v>14.75</v>
      </c>
    </row>
    <row r="9140" spans="1:7" x14ac:dyDescent="0.35">
      <c r="A9140" s="5" t="s">
        <v>11380</v>
      </c>
      <c r="B9140" s="6" t="s">
        <v>11381</v>
      </c>
      <c r="C9140" s="6" t="s">
        <v>11382</v>
      </c>
      <c r="D9140" s="8">
        <v>42608</v>
      </c>
      <c r="E9140" s="14">
        <v>27.99</v>
      </c>
      <c r="F9140" s="2" t="s">
        <v>14388</v>
      </c>
      <c r="G9140" s="3">
        <f>IFERROR(VLOOKUP(E:E,'Pricing from MRP'!A:B,2,0),"")</f>
        <v>30.75</v>
      </c>
    </row>
    <row r="9141" spans="1:7" x14ac:dyDescent="0.35">
      <c r="A9141" s="5" t="s">
        <v>11383</v>
      </c>
      <c r="B9141" s="6" t="s">
        <v>11384</v>
      </c>
      <c r="C9141" s="6" t="s">
        <v>11385</v>
      </c>
      <c r="D9141" s="8">
        <v>41744</v>
      </c>
      <c r="E9141" s="14">
        <v>15.99</v>
      </c>
      <c r="F9141" s="2" t="s">
        <v>14388</v>
      </c>
      <c r="G9141" s="3">
        <f>IFERROR(VLOOKUP(E:E,'Pricing from MRP'!A:B,2,0),"")</f>
        <v>18.75</v>
      </c>
    </row>
    <row r="9142" spans="1:7" x14ac:dyDescent="0.35">
      <c r="A9142" s="5" t="s">
        <v>11386</v>
      </c>
      <c r="B9142" s="6" t="s">
        <v>11387</v>
      </c>
      <c r="C9142" s="6" t="s">
        <v>11388</v>
      </c>
      <c r="D9142" s="8">
        <v>42853</v>
      </c>
      <c r="E9142" s="14">
        <v>12.99</v>
      </c>
      <c r="F9142" s="2" t="s">
        <v>14388</v>
      </c>
      <c r="G9142" s="3">
        <f>IFERROR(VLOOKUP(E:E,'Pricing from MRP'!A:B,2,0),"")</f>
        <v>15.75</v>
      </c>
    </row>
    <row r="9143" spans="1:7" x14ac:dyDescent="0.35">
      <c r="A9143" s="5" t="s">
        <v>11389</v>
      </c>
      <c r="B9143" s="6" t="s">
        <v>11387</v>
      </c>
      <c r="C9143" s="6" t="s">
        <v>11390</v>
      </c>
      <c r="D9143" s="8">
        <v>42566</v>
      </c>
      <c r="E9143" s="14">
        <v>11.99</v>
      </c>
      <c r="F9143" s="2" t="s">
        <v>14388</v>
      </c>
      <c r="G9143" s="3">
        <f>IFERROR(VLOOKUP(E:E,'Pricing from MRP'!A:B,2,0),"")</f>
        <v>14.75</v>
      </c>
    </row>
    <row r="9144" spans="1:7" x14ac:dyDescent="0.35">
      <c r="A9144" s="5" t="s">
        <v>11391</v>
      </c>
      <c r="B9144" s="6" t="s">
        <v>11392</v>
      </c>
      <c r="C9144" s="6" t="s">
        <v>11390</v>
      </c>
      <c r="D9144" s="8">
        <v>42566</v>
      </c>
      <c r="E9144" s="14">
        <v>11.99</v>
      </c>
      <c r="F9144" s="2" t="s">
        <v>14388</v>
      </c>
      <c r="G9144" s="3">
        <f>IFERROR(VLOOKUP(E:E,'Pricing from MRP'!A:B,2,0),"")</f>
        <v>14.75</v>
      </c>
    </row>
    <row r="9145" spans="1:7" x14ac:dyDescent="0.35">
      <c r="A9145" s="5" t="s">
        <v>11393</v>
      </c>
      <c r="B9145" s="6" t="s">
        <v>11394</v>
      </c>
      <c r="C9145" s="6" t="s">
        <v>11390</v>
      </c>
      <c r="D9145" s="8">
        <v>42566</v>
      </c>
      <c r="E9145" s="14">
        <v>11.99</v>
      </c>
      <c r="F9145" s="2" t="s">
        <v>14388</v>
      </c>
      <c r="G9145" s="3">
        <f>IFERROR(VLOOKUP(E:E,'Pricing from MRP'!A:B,2,0),"")</f>
        <v>14.75</v>
      </c>
    </row>
    <row r="9146" spans="1:7" x14ac:dyDescent="0.35">
      <c r="A9146" s="5" t="s">
        <v>11395</v>
      </c>
      <c r="B9146" s="6" t="s">
        <v>11396</v>
      </c>
      <c r="C9146" s="6" t="s">
        <v>11397</v>
      </c>
      <c r="D9146" s="8">
        <v>39056</v>
      </c>
      <c r="E9146" s="14">
        <v>6.99</v>
      </c>
      <c r="F9146" s="2" t="s">
        <v>14388</v>
      </c>
      <c r="G9146" s="3">
        <f>IFERROR(VLOOKUP(E:E,'Pricing from MRP'!A:B,2,0),"")</f>
        <v>8.99</v>
      </c>
    </row>
    <row r="9147" spans="1:7" x14ac:dyDescent="0.35">
      <c r="A9147" s="5" t="s">
        <v>11398</v>
      </c>
      <c r="B9147" s="6" t="s">
        <v>11399</v>
      </c>
      <c r="C9147" s="6" t="s">
        <v>11400</v>
      </c>
      <c r="D9147" s="8">
        <v>42706</v>
      </c>
      <c r="E9147" s="14">
        <v>24.99</v>
      </c>
      <c r="F9147" s="2" t="s">
        <v>14388</v>
      </c>
      <c r="G9147" s="3">
        <f>IFERROR(VLOOKUP(E:E,'Pricing from MRP'!A:B,2,0),"")</f>
        <v>27.75</v>
      </c>
    </row>
    <row r="9148" spans="1:7" x14ac:dyDescent="0.35">
      <c r="A9148" s="5" t="s">
        <v>11401</v>
      </c>
      <c r="B9148" s="6" t="s">
        <v>11402</v>
      </c>
      <c r="C9148" s="6" t="s">
        <v>11402</v>
      </c>
      <c r="D9148" s="8">
        <v>42601</v>
      </c>
      <c r="E9148" s="14">
        <v>20.99</v>
      </c>
      <c r="F9148" s="2" t="s">
        <v>14388</v>
      </c>
      <c r="G9148" s="3">
        <f>IFERROR(VLOOKUP(E:E,'Pricing from MRP'!A:B,2,0),"")</f>
        <v>23.75</v>
      </c>
    </row>
    <row r="9149" spans="1:7" x14ac:dyDescent="0.35">
      <c r="A9149" s="5" t="s">
        <v>11403</v>
      </c>
      <c r="B9149" s="6" t="s">
        <v>11404</v>
      </c>
      <c r="C9149" s="6" t="s">
        <v>11405</v>
      </c>
      <c r="D9149" s="8">
        <v>41100</v>
      </c>
      <c r="E9149" s="14">
        <v>13.99</v>
      </c>
      <c r="F9149" s="2" t="s">
        <v>14388</v>
      </c>
      <c r="G9149" s="3">
        <f>IFERROR(VLOOKUP(E:E,'Pricing from MRP'!A:B,2,0),"")</f>
        <v>17.75</v>
      </c>
    </row>
    <row r="9150" spans="1:7" x14ac:dyDescent="0.35">
      <c r="A9150" s="5" t="s">
        <v>11406</v>
      </c>
      <c r="B9150" s="6" t="s">
        <v>11407</v>
      </c>
      <c r="C9150" s="6" t="s">
        <v>11408</v>
      </c>
      <c r="D9150" s="8">
        <v>38587</v>
      </c>
      <c r="E9150" s="14">
        <v>16.989999999999998</v>
      </c>
      <c r="F9150" s="2" t="s">
        <v>14388</v>
      </c>
      <c r="G9150" s="3">
        <f>IFERROR(VLOOKUP(E:E,'Pricing from MRP'!A:B,2,0),"")</f>
        <v>19.97</v>
      </c>
    </row>
    <row r="9151" spans="1:7" x14ac:dyDescent="0.35">
      <c r="A9151" s="5" t="s">
        <v>11409</v>
      </c>
      <c r="B9151" s="6" t="s">
        <v>11410</v>
      </c>
      <c r="C9151" s="6" t="s">
        <v>11411</v>
      </c>
      <c r="D9151" s="8">
        <v>41779</v>
      </c>
      <c r="E9151" s="14">
        <v>26.99</v>
      </c>
      <c r="F9151" s="2" t="s">
        <v>14388</v>
      </c>
      <c r="G9151" s="3">
        <f>IFERROR(VLOOKUP(E:E,'Pricing from MRP'!A:B,2,0),"")</f>
        <v>29.75</v>
      </c>
    </row>
    <row r="9152" spans="1:7" x14ac:dyDescent="0.35">
      <c r="A9152" s="5" t="s">
        <v>11412</v>
      </c>
      <c r="B9152" s="6" t="s">
        <v>11413</v>
      </c>
      <c r="C9152" s="6" t="s">
        <v>11414</v>
      </c>
      <c r="D9152" s="8">
        <v>42328</v>
      </c>
      <c r="E9152" s="14">
        <v>15.99</v>
      </c>
      <c r="F9152" s="2" t="s">
        <v>14388</v>
      </c>
      <c r="G9152" s="3">
        <f>IFERROR(VLOOKUP(E:E,'Pricing from MRP'!A:B,2,0),"")</f>
        <v>18.75</v>
      </c>
    </row>
    <row r="9153" spans="1:7" x14ac:dyDescent="0.35">
      <c r="A9153" s="5" t="s">
        <v>11415</v>
      </c>
      <c r="B9153" s="6" t="s">
        <v>11416</v>
      </c>
      <c r="C9153" s="6" t="s">
        <v>11417</v>
      </c>
      <c r="D9153" s="8">
        <v>35677</v>
      </c>
      <c r="E9153" s="14">
        <v>16.989999999999998</v>
      </c>
      <c r="F9153" s="2" t="s">
        <v>14388</v>
      </c>
      <c r="G9153" s="3">
        <f>IFERROR(VLOOKUP(E:E,'Pricing from MRP'!A:B,2,0),"")</f>
        <v>19.97</v>
      </c>
    </row>
    <row r="9154" spans="1:7" x14ac:dyDescent="0.35">
      <c r="A9154" s="5" t="s">
        <v>11418</v>
      </c>
      <c r="B9154" s="6" t="s">
        <v>11419</v>
      </c>
      <c r="C9154" s="6" t="s">
        <v>11420</v>
      </c>
      <c r="D9154" s="8">
        <v>43532</v>
      </c>
      <c r="E9154" s="14">
        <v>15.99</v>
      </c>
      <c r="F9154" s="2" t="s">
        <v>14388</v>
      </c>
      <c r="G9154" s="3">
        <f>IFERROR(VLOOKUP(E:E,'Pricing from MRP'!A:B,2,0),"")</f>
        <v>18.75</v>
      </c>
    </row>
    <row r="9155" spans="1:7" x14ac:dyDescent="0.35">
      <c r="A9155" s="5" t="s">
        <v>11421</v>
      </c>
      <c r="B9155" s="6" t="s">
        <v>11422</v>
      </c>
      <c r="C9155" s="6" t="s">
        <v>11423</v>
      </c>
      <c r="D9155" s="8">
        <v>42720</v>
      </c>
      <c r="E9155" s="14">
        <v>16.989999999999998</v>
      </c>
      <c r="F9155" s="2" t="s">
        <v>14388</v>
      </c>
      <c r="G9155" s="3">
        <f>IFERROR(VLOOKUP(E:E,'Pricing from MRP'!A:B,2,0),"")</f>
        <v>19.97</v>
      </c>
    </row>
    <row r="9156" spans="1:7" x14ac:dyDescent="0.35">
      <c r="A9156" s="5" t="s">
        <v>11424</v>
      </c>
      <c r="B9156" s="6" t="s">
        <v>11425</v>
      </c>
      <c r="C9156" s="6" t="s">
        <v>11426</v>
      </c>
      <c r="D9156" s="8">
        <v>41037</v>
      </c>
      <c r="E9156" s="14">
        <v>13.99</v>
      </c>
      <c r="F9156" s="2" t="s">
        <v>14388</v>
      </c>
      <c r="G9156" s="3">
        <f>IFERROR(VLOOKUP(E:E,'Pricing from MRP'!A:B,2,0),"")</f>
        <v>17.75</v>
      </c>
    </row>
    <row r="9157" spans="1:7" x14ac:dyDescent="0.35">
      <c r="A9157" s="5" t="s">
        <v>11430</v>
      </c>
      <c r="B9157" s="6" t="s">
        <v>11425</v>
      </c>
      <c r="C9157" s="6" t="s">
        <v>11431</v>
      </c>
      <c r="D9157" s="8">
        <v>41219</v>
      </c>
      <c r="E9157" s="14">
        <v>13.99</v>
      </c>
      <c r="F9157" s="2" t="s">
        <v>14388</v>
      </c>
      <c r="G9157" s="3">
        <f>IFERROR(VLOOKUP(E:E,'Pricing from MRP'!A:B,2,0),"")</f>
        <v>17.75</v>
      </c>
    </row>
    <row r="9158" spans="1:7" x14ac:dyDescent="0.35">
      <c r="A9158" s="5" t="s">
        <v>11432</v>
      </c>
      <c r="B9158" s="6" t="s">
        <v>11425</v>
      </c>
      <c r="C9158" s="6" t="s">
        <v>11433</v>
      </c>
      <c r="D9158" s="8">
        <v>41583</v>
      </c>
      <c r="E9158" s="14">
        <v>13.98</v>
      </c>
      <c r="F9158" s="2" t="s">
        <v>14388</v>
      </c>
      <c r="G9158" s="3">
        <f>IFERROR(VLOOKUP(E:E,'Pricing from MRP'!A:B,2,0),"")</f>
        <v>17.75</v>
      </c>
    </row>
    <row r="9159" spans="1:7" x14ac:dyDescent="0.35">
      <c r="A9159" s="5" t="s">
        <v>11434</v>
      </c>
      <c r="B9159" s="6" t="s">
        <v>11425</v>
      </c>
      <c r="C9159" s="6" t="s">
        <v>11435</v>
      </c>
      <c r="D9159" s="8">
        <v>41989</v>
      </c>
      <c r="E9159" s="14">
        <v>13.99</v>
      </c>
      <c r="F9159" s="2" t="s">
        <v>14388</v>
      </c>
      <c r="G9159" s="3">
        <f>IFERROR(VLOOKUP(E:E,'Pricing from MRP'!A:B,2,0),"")</f>
        <v>17.75</v>
      </c>
    </row>
    <row r="9160" spans="1:7" x14ac:dyDescent="0.35">
      <c r="A9160" s="5" t="s">
        <v>11436</v>
      </c>
      <c r="B9160" s="6" t="s">
        <v>11425</v>
      </c>
      <c r="C9160" s="6" t="s">
        <v>11435</v>
      </c>
      <c r="D9160" s="8">
        <v>41953</v>
      </c>
      <c r="E9160" s="14">
        <v>13.98</v>
      </c>
      <c r="F9160" s="2" t="s">
        <v>14388</v>
      </c>
      <c r="G9160" s="3">
        <f>IFERROR(VLOOKUP(E:E,'Pricing from MRP'!A:B,2,0),"")</f>
        <v>17.75</v>
      </c>
    </row>
    <row r="9161" spans="1:7" x14ac:dyDescent="0.35">
      <c r="A9161" s="5" t="s">
        <v>11437</v>
      </c>
      <c r="B9161" s="6" t="s">
        <v>11425</v>
      </c>
      <c r="C9161" s="6" t="s">
        <v>11438</v>
      </c>
      <c r="D9161" s="8">
        <v>42321</v>
      </c>
      <c r="E9161" s="14">
        <v>13.99</v>
      </c>
      <c r="F9161" s="2" t="s">
        <v>14388</v>
      </c>
      <c r="G9161" s="3">
        <f>IFERROR(VLOOKUP(E:E,'Pricing from MRP'!A:B,2,0),"")</f>
        <v>17.75</v>
      </c>
    </row>
    <row r="9162" spans="1:7" x14ac:dyDescent="0.35">
      <c r="A9162" s="5" t="s">
        <v>11439</v>
      </c>
      <c r="B9162" s="6" t="s">
        <v>11440</v>
      </c>
      <c r="C9162" s="6" t="s">
        <v>11441</v>
      </c>
      <c r="D9162" s="8">
        <v>42888</v>
      </c>
      <c r="E9162" s="14">
        <v>27.99</v>
      </c>
      <c r="F9162" s="2" t="s">
        <v>14388</v>
      </c>
      <c r="G9162" s="3">
        <f>IFERROR(VLOOKUP(E:E,'Pricing from MRP'!A:B,2,0),"")</f>
        <v>30.75</v>
      </c>
    </row>
    <row r="9163" spans="1:7" x14ac:dyDescent="0.35">
      <c r="A9163" s="5" t="s">
        <v>11442</v>
      </c>
      <c r="B9163" s="6" t="s">
        <v>11443</v>
      </c>
      <c r="C9163" s="6" t="s">
        <v>11444</v>
      </c>
      <c r="D9163" s="8">
        <v>40631</v>
      </c>
      <c r="E9163" s="14">
        <v>11.99</v>
      </c>
      <c r="F9163" s="2" t="s">
        <v>14388</v>
      </c>
      <c r="G9163" s="3">
        <f>IFERROR(VLOOKUP(E:E,'Pricing from MRP'!A:B,2,0),"")</f>
        <v>14.75</v>
      </c>
    </row>
    <row r="9164" spans="1:7" x14ac:dyDescent="0.35">
      <c r="A9164" s="5" t="s">
        <v>11445</v>
      </c>
      <c r="B9164" s="6" t="s">
        <v>11446</v>
      </c>
      <c r="C9164" s="6" t="s">
        <v>11446</v>
      </c>
      <c r="D9164" s="8">
        <v>35129</v>
      </c>
      <c r="E9164" s="14">
        <v>13.99</v>
      </c>
      <c r="F9164" s="2" t="s">
        <v>14388</v>
      </c>
      <c r="G9164" s="3">
        <f>IFERROR(VLOOKUP(E:E,'Pricing from MRP'!A:B,2,0),"")</f>
        <v>17.75</v>
      </c>
    </row>
    <row r="9165" spans="1:7" x14ac:dyDescent="0.35">
      <c r="A9165" s="5" t="s">
        <v>11447</v>
      </c>
      <c r="B9165" s="6" t="s">
        <v>11446</v>
      </c>
      <c r="C9165" s="6" t="s">
        <v>11448</v>
      </c>
      <c r="D9165" s="8">
        <v>39721</v>
      </c>
      <c r="E9165" s="14">
        <v>13.99</v>
      </c>
      <c r="F9165" s="2" t="s">
        <v>14388</v>
      </c>
      <c r="G9165" s="3">
        <f>IFERROR(VLOOKUP(E:E,'Pricing from MRP'!A:B,2,0),"")</f>
        <v>17.75</v>
      </c>
    </row>
    <row r="9166" spans="1:7" x14ac:dyDescent="0.35">
      <c r="A9166" s="5" t="s">
        <v>11449</v>
      </c>
      <c r="B9166" s="6" t="s">
        <v>11450</v>
      </c>
      <c r="C9166" s="6" t="s">
        <v>11450</v>
      </c>
      <c r="D9166" s="8">
        <v>39434</v>
      </c>
      <c r="E9166" s="14">
        <v>11.99</v>
      </c>
      <c r="F9166" s="2" t="s">
        <v>14388</v>
      </c>
      <c r="G9166" s="3">
        <f>IFERROR(VLOOKUP(E:E,'Pricing from MRP'!A:B,2,0),"")</f>
        <v>14.75</v>
      </c>
    </row>
    <row r="9167" spans="1:7" x14ac:dyDescent="0.35">
      <c r="A9167" s="5" t="s">
        <v>11451</v>
      </c>
      <c r="B9167" s="6" t="s">
        <v>11452</v>
      </c>
      <c r="C9167" s="6" t="s">
        <v>11453</v>
      </c>
      <c r="D9167" s="8">
        <v>37677</v>
      </c>
      <c r="E9167" s="14">
        <v>11.99</v>
      </c>
      <c r="F9167" s="2" t="s">
        <v>14388</v>
      </c>
      <c r="G9167" s="3">
        <f>IFERROR(VLOOKUP(E:E,'Pricing from MRP'!A:B,2,0),"")</f>
        <v>14.75</v>
      </c>
    </row>
    <row r="9168" spans="1:7" x14ac:dyDescent="0.35">
      <c r="A9168" s="5" t="s">
        <v>11454</v>
      </c>
      <c r="B9168" s="6" t="s">
        <v>11452</v>
      </c>
      <c r="C9168" s="6" t="s">
        <v>11455</v>
      </c>
      <c r="D9168" s="8">
        <v>38104</v>
      </c>
      <c r="E9168" s="14">
        <v>13.99</v>
      </c>
      <c r="F9168" s="2" t="s">
        <v>14388</v>
      </c>
      <c r="G9168" s="3">
        <f>IFERROR(VLOOKUP(E:E,'Pricing from MRP'!A:B,2,0),"")</f>
        <v>17.75</v>
      </c>
    </row>
    <row r="9169" spans="1:7" x14ac:dyDescent="0.35">
      <c r="A9169" s="5" t="s">
        <v>11456</v>
      </c>
      <c r="B9169" s="6" t="s">
        <v>11457</v>
      </c>
      <c r="C9169" s="6" t="s">
        <v>11458</v>
      </c>
      <c r="D9169" s="8">
        <v>42748</v>
      </c>
      <c r="E9169" s="14">
        <v>29.99</v>
      </c>
      <c r="F9169" s="2" t="s">
        <v>14388</v>
      </c>
      <c r="G9169" s="3">
        <f>IFERROR(VLOOKUP(E:E,'Pricing from MRP'!A:B,2,0),"")</f>
        <v>32.75</v>
      </c>
    </row>
    <row r="9170" spans="1:7" x14ac:dyDescent="0.35">
      <c r="A9170" s="5" t="s">
        <v>11459</v>
      </c>
      <c r="B9170" s="6" t="s">
        <v>11460</v>
      </c>
      <c r="C9170" s="6" t="s">
        <v>11461</v>
      </c>
      <c r="D9170" s="8">
        <v>42143</v>
      </c>
      <c r="E9170" s="14">
        <v>11.99</v>
      </c>
      <c r="F9170" s="2" t="s">
        <v>14388</v>
      </c>
      <c r="G9170" s="3">
        <f>IFERROR(VLOOKUP(E:E,'Pricing from MRP'!A:B,2,0),"")</f>
        <v>14.75</v>
      </c>
    </row>
    <row r="9171" spans="1:7" x14ac:dyDescent="0.35">
      <c r="A9171" s="5" t="s">
        <v>11462</v>
      </c>
      <c r="B9171" s="6" t="s">
        <v>11463</v>
      </c>
      <c r="C9171" s="6" t="s">
        <v>11464</v>
      </c>
      <c r="D9171" s="8">
        <v>41366</v>
      </c>
      <c r="E9171" s="14">
        <v>9.98</v>
      </c>
      <c r="F9171" s="2" t="s">
        <v>14388</v>
      </c>
      <c r="G9171" s="3">
        <f>IFERROR(VLOOKUP(E:E,'Pricing from MRP'!A:B,2,0),"")</f>
        <v>11.98</v>
      </c>
    </row>
    <row r="9172" spans="1:7" x14ac:dyDescent="0.35">
      <c r="A9172" s="5" t="s">
        <v>11465</v>
      </c>
      <c r="B9172" s="6" t="s">
        <v>11466</v>
      </c>
      <c r="C9172" s="6" t="s">
        <v>11467</v>
      </c>
      <c r="D9172" s="8">
        <v>42265</v>
      </c>
      <c r="E9172" s="14">
        <v>9.9600000000000009</v>
      </c>
      <c r="F9172" s="2" t="s">
        <v>14388</v>
      </c>
      <c r="G9172" s="3">
        <f>IFERROR(VLOOKUP(E:E,'Pricing from MRP'!A:B,2,0),"")</f>
        <v>11.96</v>
      </c>
    </row>
    <row r="9173" spans="1:7" x14ac:dyDescent="0.35">
      <c r="A9173" s="5" t="s">
        <v>11468</v>
      </c>
      <c r="B9173" s="6" t="s">
        <v>11469</v>
      </c>
      <c r="C9173" s="6" t="s">
        <v>11470</v>
      </c>
      <c r="D9173" s="8">
        <v>42524</v>
      </c>
      <c r="E9173" s="14">
        <v>15.99</v>
      </c>
      <c r="F9173" s="2" t="s">
        <v>14388</v>
      </c>
      <c r="G9173" s="3">
        <f>IFERROR(VLOOKUP(E:E,'Pricing from MRP'!A:B,2,0),"")</f>
        <v>18.75</v>
      </c>
    </row>
    <row r="9174" spans="1:7" x14ac:dyDescent="0.35">
      <c r="A9174" s="5" t="s">
        <v>11471</v>
      </c>
      <c r="B9174" s="6" t="s">
        <v>11469</v>
      </c>
      <c r="C9174" s="6" t="s">
        <v>11472</v>
      </c>
      <c r="D9174" s="8">
        <v>42524</v>
      </c>
      <c r="E9174" s="14">
        <v>15.99</v>
      </c>
      <c r="F9174" s="2" t="s">
        <v>14388</v>
      </c>
      <c r="G9174" s="3">
        <f>IFERROR(VLOOKUP(E:E,'Pricing from MRP'!A:B,2,0),"")</f>
        <v>18.75</v>
      </c>
    </row>
    <row r="9175" spans="1:7" x14ac:dyDescent="0.35">
      <c r="A9175" s="5" t="s">
        <v>11473</v>
      </c>
      <c r="B9175" s="6" t="s">
        <v>11474</v>
      </c>
      <c r="C9175" s="6" t="s">
        <v>11475</v>
      </c>
      <c r="D9175" s="8">
        <v>42538</v>
      </c>
      <c r="E9175" s="14">
        <v>13.99</v>
      </c>
      <c r="F9175" s="2" t="s">
        <v>14388</v>
      </c>
      <c r="G9175" s="3">
        <f>IFERROR(VLOOKUP(E:E,'Pricing from MRP'!A:B,2,0),"")</f>
        <v>17.75</v>
      </c>
    </row>
    <row r="9176" spans="1:7" x14ac:dyDescent="0.35">
      <c r="A9176" s="5" t="s">
        <v>11476</v>
      </c>
      <c r="B9176" s="6" t="s">
        <v>11477</v>
      </c>
      <c r="C9176" s="6" t="s">
        <v>11478</v>
      </c>
      <c r="D9176" s="8">
        <v>35139</v>
      </c>
      <c r="E9176" s="14">
        <v>13.95</v>
      </c>
      <c r="F9176" s="2" t="s">
        <v>14388</v>
      </c>
      <c r="G9176" s="3">
        <f>IFERROR(VLOOKUP(E:E,'Pricing from MRP'!A:B,2,0),"")</f>
        <v>15.75</v>
      </c>
    </row>
    <row r="9177" spans="1:7" x14ac:dyDescent="0.35">
      <c r="A9177" s="5" t="s">
        <v>11479</v>
      </c>
      <c r="B9177" s="6" t="s">
        <v>11477</v>
      </c>
      <c r="C9177" s="6" t="s">
        <v>11480</v>
      </c>
      <c r="D9177" s="8">
        <v>40652</v>
      </c>
      <c r="E9177" s="14">
        <v>4.99</v>
      </c>
      <c r="F9177" s="2" t="s">
        <v>14388</v>
      </c>
      <c r="G9177" s="3">
        <f>IFERROR(VLOOKUP(E:E,'Pricing from MRP'!A:B,2,0),"")</f>
        <v>6.99</v>
      </c>
    </row>
    <row r="9178" spans="1:7" x14ac:dyDescent="0.35">
      <c r="A9178" s="5" t="s">
        <v>11481</v>
      </c>
      <c r="B9178" s="6" t="s">
        <v>11477</v>
      </c>
      <c r="C9178" s="6" t="s">
        <v>11482</v>
      </c>
      <c r="D9178" s="8">
        <v>41079</v>
      </c>
      <c r="E9178" s="14">
        <v>4.99</v>
      </c>
      <c r="F9178" s="2" t="s">
        <v>14388</v>
      </c>
      <c r="G9178" s="3">
        <f>IFERROR(VLOOKUP(E:E,'Pricing from MRP'!A:B,2,0),"")</f>
        <v>6.99</v>
      </c>
    </row>
    <row r="9179" spans="1:7" x14ac:dyDescent="0.35">
      <c r="A9179" s="5" t="s">
        <v>11483</v>
      </c>
      <c r="B9179" s="6" t="s">
        <v>11477</v>
      </c>
      <c r="C9179" s="6" t="s">
        <v>11484</v>
      </c>
      <c r="D9179" s="8">
        <v>37950</v>
      </c>
      <c r="E9179" s="14">
        <v>11.99</v>
      </c>
      <c r="F9179" s="2" t="s">
        <v>14388</v>
      </c>
      <c r="G9179" s="3">
        <f>IFERROR(VLOOKUP(E:E,'Pricing from MRP'!A:B,2,0),"")</f>
        <v>14.75</v>
      </c>
    </row>
    <row r="9180" spans="1:7" x14ac:dyDescent="0.35">
      <c r="A9180" s="5" t="s">
        <v>11485</v>
      </c>
      <c r="B9180" s="6" t="s">
        <v>11486</v>
      </c>
      <c r="C9180" s="6" t="s">
        <v>11487</v>
      </c>
      <c r="D9180" s="8">
        <v>38636</v>
      </c>
      <c r="E9180" s="14">
        <v>19.98</v>
      </c>
      <c r="F9180" s="2" t="s">
        <v>14388</v>
      </c>
      <c r="G9180" s="3">
        <f>IFERROR(VLOOKUP(E:E,'Pricing from MRP'!A:B,2,0),"")</f>
        <v>23.75</v>
      </c>
    </row>
    <row r="9181" spans="1:7" x14ac:dyDescent="0.35">
      <c r="A9181" s="5" t="s">
        <v>11488</v>
      </c>
      <c r="B9181" s="6" t="s">
        <v>11489</v>
      </c>
      <c r="C9181" s="6" t="s">
        <v>11490</v>
      </c>
      <c r="D9181" s="8">
        <v>38146</v>
      </c>
      <c r="E9181" s="14">
        <v>7.99</v>
      </c>
      <c r="F9181" s="2" t="s">
        <v>14388</v>
      </c>
      <c r="G9181" s="3">
        <f>IFERROR(VLOOKUP(E:E,'Pricing from MRP'!A:B,2,0),"")</f>
        <v>9.99</v>
      </c>
    </row>
    <row r="9182" spans="1:7" x14ac:dyDescent="0.35">
      <c r="A9182" s="5" t="s">
        <v>11493</v>
      </c>
      <c r="B9182" s="6" t="s">
        <v>11489</v>
      </c>
      <c r="C9182" s="6" t="s">
        <v>11494</v>
      </c>
      <c r="D9182" s="8">
        <v>39455</v>
      </c>
      <c r="E9182" s="14">
        <v>12.99</v>
      </c>
      <c r="F9182" s="2" t="s">
        <v>14388</v>
      </c>
      <c r="G9182" s="3">
        <f>IFERROR(VLOOKUP(E:E,'Pricing from MRP'!A:B,2,0),"")</f>
        <v>15.75</v>
      </c>
    </row>
    <row r="9183" spans="1:7" x14ac:dyDescent="0.35">
      <c r="A9183" s="5" t="s">
        <v>11495</v>
      </c>
      <c r="B9183" s="6" t="s">
        <v>11496</v>
      </c>
      <c r="C9183" s="6" t="s">
        <v>11497</v>
      </c>
      <c r="D9183" s="8">
        <v>41744</v>
      </c>
      <c r="E9183" s="14">
        <v>15.99</v>
      </c>
      <c r="F9183" s="2" t="s">
        <v>14388</v>
      </c>
      <c r="G9183" s="3">
        <f>IFERROR(VLOOKUP(E:E,'Pricing from MRP'!A:B,2,0),"")</f>
        <v>18.75</v>
      </c>
    </row>
    <row r="9184" spans="1:7" x14ac:dyDescent="0.35">
      <c r="A9184" s="5" t="s">
        <v>11498</v>
      </c>
      <c r="B9184" s="6" t="s">
        <v>11499</v>
      </c>
      <c r="C9184" s="6" t="s">
        <v>11500</v>
      </c>
      <c r="D9184" s="8">
        <v>40897</v>
      </c>
      <c r="E9184" s="14">
        <v>12.99</v>
      </c>
      <c r="F9184" s="2" t="s">
        <v>14388</v>
      </c>
      <c r="G9184" s="3">
        <f>IFERROR(VLOOKUP(E:E,'Pricing from MRP'!A:B,2,0),"")</f>
        <v>15.75</v>
      </c>
    </row>
    <row r="9185" spans="1:7" x14ac:dyDescent="0.35">
      <c r="A9185" s="5" t="s">
        <v>11501</v>
      </c>
      <c r="B9185" s="6" t="s">
        <v>11502</v>
      </c>
      <c r="C9185" s="6" t="s">
        <v>11503</v>
      </c>
      <c r="D9185" s="8">
        <v>41961</v>
      </c>
      <c r="E9185" s="14">
        <v>19.989999999999998</v>
      </c>
      <c r="F9185" s="2" t="s">
        <v>14388</v>
      </c>
      <c r="G9185" s="3">
        <f>IFERROR(VLOOKUP(E:E,'Pricing from MRP'!A:B,2,0),"")</f>
        <v>23.75</v>
      </c>
    </row>
    <row r="9186" spans="1:7" x14ac:dyDescent="0.35">
      <c r="A9186" s="5" t="s">
        <v>11504</v>
      </c>
      <c r="B9186" s="6" t="s">
        <v>11505</v>
      </c>
      <c r="C9186" s="6" t="s">
        <v>11506</v>
      </c>
      <c r="D9186" s="8">
        <v>37838</v>
      </c>
      <c r="E9186" s="14">
        <v>13.99</v>
      </c>
      <c r="F9186" s="2" t="s">
        <v>14388</v>
      </c>
      <c r="G9186" s="3">
        <f>IFERROR(VLOOKUP(E:E,'Pricing from MRP'!A:B,2,0),"")</f>
        <v>17.75</v>
      </c>
    </row>
    <row r="9187" spans="1:7" x14ac:dyDescent="0.35">
      <c r="A9187" s="5" t="s">
        <v>11507</v>
      </c>
      <c r="B9187" s="6" t="s">
        <v>11505</v>
      </c>
      <c r="C9187" s="6" t="s">
        <v>11508</v>
      </c>
      <c r="D9187" s="8">
        <v>40844</v>
      </c>
      <c r="E9187" s="14">
        <v>13.99</v>
      </c>
      <c r="F9187" s="2" t="s">
        <v>14388</v>
      </c>
      <c r="G9187" s="3">
        <f>IFERROR(VLOOKUP(E:E,'Pricing from MRP'!A:B,2,0),"")</f>
        <v>17.75</v>
      </c>
    </row>
    <row r="9188" spans="1:7" x14ac:dyDescent="0.35">
      <c r="A9188" s="5" t="s">
        <v>11509</v>
      </c>
      <c r="B9188" s="6" t="s">
        <v>11505</v>
      </c>
      <c r="C9188" s="6" t="s">
        <v>11510</v>
      </c>
      <c r="D9188" s="8">
        <v>40844</v>
      </c>
      <c r="E9188" s="14">
        <v>13.99</v>
      </c>
      <c r="F9188" s="2" t="s">
        <v>14388</v>
      </c>
      <c r="G9188" s="3">
        <f>IFERROR(VLOOKUP(E:E,'Pricing from MRP'!A:B,2,0),"")</f>
        <v>17.75</v>
      </c>
    </row>
    <row r="9189" spans="1:7" x14ac:dyDescent="0.35">
      <c r="A9189" s="5" t="s">
        <v>11511</v>
      </c>
      <c r="B9189" s="6" t="s">
        <v>11505</v>
      </c>
      <c r="C9189" s="6" t="s">
        <v>11512</v>
      </c>
      <c r="D9189" s="8">
        <v>35269</v>
      </c>
      <c r="E9189" s="14">
        <v>13.99</v>
      </c>
      <c r="F9189" s="2" t="s">
        <v>14388</v>
      </c>
      <c r="G9189" s="3">
        <f>IFERROR(VLOOKUP(E:E,'Pricing from MRP'!A:B,2,0),"")</f>
        <v>17.75</v>
      </c>
    </row>
    <row r="9190" spans="1:7" x14ac:dyDescent="0.35">
      <c r="A9190" s="5" t="s">
        <v>11513</v>
      </c>
      <c r="B9190" s="6" t="s">
        <v>11505</v>
      </c>
      <c r="C9190" s="6" t="s">
        <v>11514</v>
      </c>
      <c r="D9190" s="8">
        <v>39784</v>
      </c>
      <c r="E9190" s="14">
        <v>8.99</v>
      </c>
      <c r="F9190" s="2" t="s">
        <v>14388</v>
      </c>
      <c r="G9190" s="3">
        <f>IFERROR(VLOOKUP(E:E,'Pricing from MRP'!A:B,2,0),"")</f>
        <v>10.99</v>
      </c>
    </row>
    <row r="9191" spans="1:7" x14ac:dyDescent="0.35">
      <c r="A9191" s="5" t="s">
        <v>11515</v>
      </c>
      <c r="B9191" s="6" t="s">
        <v>11505</v>
      </c>
      <c r="C9191" s="6" t="s">
        <v>11516</v>
      </c>
      <c r="D9191" s="8">
        <v>35912</v>
      </c>
      <c r="E9191" s="14">
        <v>13.99</v>
      </c>
      <c r="F9191" s="2" t="s">
        <v>14388</v>
      </c>
      <c r="G9191" s="3">
        <f>IFERROR(VLOOKUP(E:E,'Pricing from MRP'!A:B,2,0),"")</f>
        <v>17.75</v>
      </c>
    </row>
    <row r="9192" spans="1:7" x14ac:dyDescent="0.35">
      <c r="A9192" s="5" t="s">
        <v>11519</v>
      </c>
      <c r="B9192" s="6" t="s">
        <v>11505</v>
      </c>
      <c r="C9192" s="6" t="s">
        <v>11520</v>
      </c>
      <c r="D9192" s="8">
        <v>41758</v>
      </c>
      <c r="E9192" s="14">
        <v>10.96</v>
      </c>
      <c r="F9192" s="2" t="s">
        <v>14388</v>
      </c>
      <c r="G9192" s="3">
        <f>IFERROR(VLOOKUP(E:E,'Pricing from MRP'!A:B,2,0),"")</f>
        <v>12.96</v>
      </c>
    </row>
    <row r="9193" spans="1:7" x14ac:dyDescent="0.35">
      <c r="A9193" s="5" t="s">
        <v>11521</v>
      </c>
      <c r="B9193" s="6" t="s">
        <v>11522</v>
      </c>
      <c r="C9193" s="6" t="s">
        <v>11522</v>
      </c>
      <c r="D9193" s="8">
        <v>41779</v>
      </c>
      <c r="E9193" s="14">
        <v>11.99</v>
      </c>
      <c r="F9193" s="2" t="s">
        <v>14388</v>
      </c>
      <c r="G9193" s="3">
        <f>IFERROR(VLOOKUP(E:E,'Pricing from MRP'!A:B,2,0),"")</f>
        <v>14.75</v>
      </c>
    </row>
    <row r="9194" spans="1:7" x14ac:dyDescent="0.35">
      <c r="A9194" s="5" t="s">
        <v>11523</v>
      </c>
      <c r="B9194" s="6" t="s">
        <v>11524</v>
      </c>
      <c r="C9194" s="6" t="s">
        <v>11525</v>
      </c>
      <c r="D9194" s="8">
        <v>42143</v>
      </c>
      <c r="E9194" s="14">
        <v>11.99</v>
      </c>
      <c r="F9194" s="2" t="s">
        <v>14388</v>
      </c>
      <c r="G9194" s="3">
        <f>IFERROR(VLOOKUP(E:E,'Pricing from MRP'!A:B,2,0),"")</f>
        <v>14.75</v>
      </c>
    </row>
    <row r="9195" spans="1:7" x14ac:dyDescent="0.35">
      <c r="A9195" s="5" t="s">
        <v>11526</v>
      </c>
      <c r="B9195" s="6" t="s">
        <v>11527</v>
      </c>
      <c r="C9195" s="6" t="s">
        <v>11528</v>
      </c>
      <c r="D9195" s="8">
        <v>40618</v>
      </c>
      <c r="E9195" s="14">
        <v>16.989999999999998</v>
      </c>
      <c r="F9195" s="2" t="s">
        <v>14388</v>
      </c>
      <c r="G9195" s="3">
        <f>IFERROR(VLOOKUP(E:E,'Pricing from MRP'!A:B,2,0),"")</f>
        <v>19.97</v>
      </c>
    </row>
    <row r="9196" spans="1:7" x14ac:dyDescent="0.35">
      <c r="A9196" s="5" t="s">
        <v>11529</v>
      </c>
      <c r="B9196" s="6" t="s">
        <v>11530</v>
      </c>
      <c r="C9196" s="6" t="s">
        <v>11531</v>
      </c>
      <c r="D9196" s="8">
        <v>42517</v>
      </c>
      <c r="E9196" s="14">
        <v>29.99</v>
      </c>
      <c r="F9196" s="2" t="s">
        <v>14388</v>
      </c>
      <c r="G9196" s="3">
        <f>IFERROR(VLOOKUP(E:E,'Pricing from MRP'!A:B,2,0),"")</f>
        <v>32.75</v>
      </c>
    </row>
    <row r="9197" spans="1:7" x14ac:dyDescent="0.35">
      <c r="A9197" s="5" t="s">
        <v>11532</v>
      </c>
      <c r="B9197" s="6" t="s">
        <v>11533</v>
      </c>
      <c r="C9197" s="6" t="s">
        <v>11534</v>
      </c>
      <c r="D9197" s="8">
        <v>41212</v>
      </c>
      <c r="E9197" s="14">
        <v>13.99</v>
      </c>
      <c r="F9197" s="2" t="s">
        <v>14388</v>
      </c>
      <c r="G9197" s="3">
        <f>IFERROR(VLOOKUP(E:E,'Pricing from MRP'!A:B,2,0),"")</f>
        <v>17.75</v>
      </c>
    </row>
    <row r="9198" spans="1:7" x14ac:dyDescent="0.35">
      <c r="A9198" s="5" t="s">
        <v>11535</v>
      </c>
      <c r="B9198" s="6" t="s">
        <v>11533</v>
      </c>
      <c r="C9198" s="6" t="s">
        <v>11536</v>
      </c>
      <c r="D9198" s="8">
        <v>36689</v>
      </c>
      <c r="E9198" s="14">
        <v>13.99</v>
      </c>
      <c r="F9198" s="2" t="s">
        <v>14388</v>
      </c>
      <c r="G9198" s="3">
        <f>IFERROR(VLOOKUP(E:E,'Pricing from MRP'!A:B,2,0),"")</f>
        <v>17.75</v>
      </c>
    </row>
    <row r="9199" spans="1:7" x14ac:dyDescent="0.35">
      <c r="A9199" s="5" t="s">
        <v>11537</v>
      </c>
      <c r="B9199" s="6" t="s">
        <v>11533</v>
      </c>
      <c r="C9199" s="6" t="s">
        <v>11538</v>
      </c>
      <c r="D9199" s="8">
        <v>37043</v>
      </c>
      <c r="E9199" s="14">
        <v>13.99</v>
      </c>
      <c r="F9199" s="2" t="s">
        <v>14388</v>
      </c>
      <c r="G9199" s="3">
        <f>IFERROR(VLOOKUP(E:E,'Pricing from MRP'!A:B,2,0),"")</f>
        <v>17.75</v>
      </c>
    </row>
    <row r="9200" spans="1:7" x14ac:dyDescent="0.35">
      <c r="A9200" s="5" t="s">
        <v>11539</v>
      </c>
      <c r="B9200" s="6" t="s">
        <v>11540</v>
      </c>
      <c r="C9200" s="6" t="s">
        <v>11541</v>
      </c>
      <c r="D9200" s="8">
        <v>42115</v>
      </c>
      <c r="E9200" s="14">
        <v>11.99</v>
      </c>
      <c r="F9200" s="2" t="s">
        <v>14388</v>
      </c>
      <c r="G9200" s="3">
        <f>IFERROR(VLOOKUP(E:E,'Pricing from MRP'!A:B,2,0),"")</f>
        <v>14.75</v>
      </c>
    </row>
    <row r="9201" spans="1:7" x14ac:dyDescent="0.35">
      <c r="A9201" s="5" t="s">
        <v>11542</v>
      </c>
      <c r="B9201" s="6" t="s">
        <v>11543</v>
      </c>
      <c r="C9201" s="6" t="s">
        <v>11543</v>
      </c>
      <c r="D9201" s="8">
        <v>40281</v>
      </c>
      <c r="E9201" s="14">
        <v>11.99</v>
      </c>
      <c r="F9201" s="2" t="s">
        <v>14388</v>
      </c>
      <c r="G9201" s="3">
        <f>IFERROR(VLOOKUP(E:E,'Pricing from MRP'!A:B,2,0),"")</f>
        <v>14.75</v>
      </c>
    </row>
    <row r="9202" spans="1:7" x14ac:dyDescent="0.35">
      <c r="A9202" s="5" t="s">
        <v>11544</v>
      </c>
      <c r="B9202" s="6" t="s">
        <v>11545</v>
      </c>
      <c r="C9202" s="6" t="s">
        <v>11546</v>
      </c>
      <c r="D9202" s="8">
        <v>35129</v>
      </c>
      <c r="E9202" s="14">
        <v>16.989999999999998</v>
      </c>
      <c r="F9202" s="2" t="s">
        <v>14388</v>
      </c>
      <c r="G9202" s="3">
        <f>IFERROR(VLOOKUP(E:E,'Pricing from MRP'!A:B,2,0),"")</f>
        <v>19.97</v>
      </c>
    </row>
    <row r="9203" spans="1:7" x14ac:dyDescent="0.35">
      <c r="A9203" s="5" t="s">
        <v>11547</v>
      </c>
      <c r="B9203" s="6" t="s">
        <v>11548</v>
      </c>
      <c r="C9203" s="6" t="s">
        <v>11549</v>
      </c>
      <c r="D9203" s="8">
        <v>40638</v>
      </c>
      <c r="E9203" s="14">
        <v>16.989999999999998</v>
      </c>
      <c r="F9203" s="2" t="s">
        <v>14388</v>
      </c>
      <c r="G9203" s="3">
        <f>IFERROR(VLOOKUP(E:E,'Pricing from MRP'!A:B,2,0),"")</f>
        <v>19.97</v>
      </c>
    </row>
    <row r="9204" spans="1:7" x14ac:dyDescent="0.35">
      <c r="A9204" s="5" t="s">
        <v>11550</v>
      </c>
      <c r="B9204" s="6" t="s">
        <v>11551</v>
      </c>
      <c r="C9204" s="6" t="s">
        <v>11552</v>
      </c>
      <c r="D9204" s="8">
        <v>41044</v>
      </c>
      <c r="E9204" s="14">
        <v>13.99</v>
      </c>
      <c r="F9204" s="2" t="s">
        <v>14388</v>
      </c>
      <c r="G9204" s="3">
        <f>IFERROR(VLOOKUP(E:E,'Pricing from MRP'!A:B,2,0),"")</f>
        <v>17.75</v>
      </c>
    </row>
    <row r="9205" spans="1:7" x14ac:dyDescent="0.35">
      <c r="A9205" s="5" t="s">
        <v>11553</v>
      </c>
      <c r="B9205" s="6" t="s">
        <v>11551</v>
      </c>
      <c r="C9205" s="6" t="s">
        <v>11554</v>
      </c>
      <c r="D9205" s="8">
        <v>38804</v>
      </c>
      <c r="E9205" s="14">
        <v>22.99</v>
      </c>
      <c r="F9205" s="2" t="s">
        <v>14388</v>
      </c>
      <c r="G9205" s="3">
        <f>IFERROR(VLOOKUP(E:E,'Pricing from MRP'!A:B,2,0),"")</f>
        <v>26.75</v>
      </c>
    </row>
    <row r="9206" spans="1:7" x14ac:dyDescent="0.35">
      <c r="A9206" s="5" t="s">
        <v>11555</v>
      </c>
      <c r="B9206" s="6" t="s">
        <v>11551</v>
      </c>
      <c r="C9206" s="6" t="s">
        <v>11556</v>
      </c>
      <c r="D9206" s="8">
        <v>39757</v>
      </c>
      <c r="E9206" s="14">
        <v>13.99</v>
      </c>
      <c r="F9206" s="2" t="s">
        <v>14388</v>
      </c>
      <c r="G9206" s="3">
        <f>IFERROR(VLOOKUP(E:E,'Pricing from MRP'!A:B,2,0),"")</f>
        <v>17.75</v>
      </c>
    </row>
    <row r="9207" spans="1:7" x14ac:dyDescent="0.35">
      <c r="A9207" s="5" t="s">
        <v>11557</v>
      </c>
      <c r="B9207" s="6" t="s">
        <v>11558</v>
      </c>
      <c r="C9207" s="6" t="s">
        <v>11559</v>
      </c>
      <c r="D9207" s="8">
        <v>40779</v>
      </c>
      <c r="E9207" s="14">
        <v>16.989999999999998</v>
      </c>
      <c r="F9207" s="2" t="s">
        <v>14388</v>
      </c>
      <c r="G9207" s="3">
        <f>IFERROR(VLOOKUP(E:E,'Pricing from MRP'!A:B,2,0),"")</f>
        <v>19.97</v>
      </c>
    </row>
    <row r="9208" spans="1:7" x14ac:dyDescent="0.35">
      <c r="A9208" s="5" t="s">
        <v>11560</v>
      </c>
      <c r="B9208" s="6" t="s">
        <v>11561</v>
      </c>
      <c r="C9208" s="6" t="s">
        <v>11390</v>
      </c>
      <c r="D9208" s="8">
        <v>42566</v>
      </c>
      <c r="E9208" s="14">
        <v>11.99</v>
      </c>
      <c r="F9208" s="2" t="s">
        <v>14388</v>
      </c>
      <c r="G9208" s="3">
        <f>IFERROR(VLOOKUP(E:E,'Pricing from MRP'!A:B,2,0),"")</f>
        <v>14.75</v>
      </c>
    </row>
    <row r="9209" spans="1:7" x14ac:dyDescent="0.35">
      <c r="A9209" s="5" t="s">
        <v>11562</v>
      </c>
      <c r="B9209" s="6" t="s">
        <v>11563</v>
      </c>
      <c r="C9209" s="6" t="s">
        <v>11564</v>
      </c>
      <c r="D9209" s="8">
        <v>42010</v>
      </c>
      <c r="E9209" s="14">
        <v>15.99</v>
      </c>
      <c r="F9209" s="2" t="s">
        <v>14388</v>
      </c>
      <c r="G9209" s="3">
        <f>IFERROR(VLOOKUP(E:E,'Pricing from MRP'!A:B,2,0),"")</f>
        <v>18.75</v>
      </c>
    </row>
    <row r="9210" spans="1:7" x14ac:dyDescent="0.35">
      <c r="A9210" s="5" t="s">
        <v>11565</v>
      </c>
      <c r="B9210" s="6" t="s">
        <v>11566</v>
      </c>
      <c r="C9210" s="6" t="s">
        <v>11567</v>
      </c>
      <c r="D9210" s="8">
        <v>41016</v>
      </c>
      <c r="E9210" s="14">
        <v>15.99</v>
      </c>
      <c r="F9210" s="2" t="s">
        <v>14388</v>
      </c>
      <c r="G9210" s="3">
        <f>IFERROR(VLOOKUP(E:E,'Pricing from MRP'!A:B,2,0),"")</f>
        <v>18.75</v>
      </c>
    </row>
    <row r="9211" spans="1:7" x14ac:dyDescent="0.35">
      <c r="A9211" s="5" t="s">
        <v>11568</v>
      </c>
      <c r="B9211" s="6" t="s">
        <v>11566</v>
      </c>
      <c r="C9211" s="6" t="s">
        <v>11569</v>
      </c>
      <c r="D9211" s="8">
        <v>43028</v>
      </c>
      <c r="E9211" s="14">
        <v>13.99</v>
      </c>
      <c r="F9211" s="2" t="s">
        <v>14388</v>
      </c>
      <c r="G9211" s="3">
        <f>IFERROR(VLOOKUP(E:E,'Pricing from MRP'!A:B,2,0),"")</f>
        <v>17.75</v>
      </c>
    </row>
    <row r="9212" spans="1:7" x14ac:dyDescent="0.35">
      <c r="A9212" s="5" t="s">
        <v>11570</v>
      </c>
      <c r="B9212" s="6" t="s">
        <v>11571</v>
      </c>
      <c r="C9212" s="6" t="s">
        <v>11572</v>
      </c>
      <c r="D9212" s="8">
        <v>42517</v>
      </c>
      <c r="E9212" s="14">
        <v>13.99</v>
      </c>
      <c r="F9212" s="2" t="s">
        <v>14388</v>
      </c>
      <c r="G9212" s="3">
        <f>IFERROR(VLOOKUP(E:E,'Pricing from MRP'!A:B,2,0),"")</f>
        <v>17.75</v>
      </c>
    </row>
    <row r="9213" spans="1:7" x14ac:dyDescent="0.35">
      <c r="A9213" s="5" t="s">
        <v>11573</v>
      </c>
      <c r="B9213" s="6" t="s">
        <v>11571</v>
      </c>
      <c r="C9213" s="6" t="s">
        <v>11574</v>
      </c>
      <c r="D9213" s="8">
        <v>41555</v>
      </c>
      <c r="E9213" s="14">
        <v>13.99</v>
      </c>
      <c r="F9213" s="2" t="s">
        <v>14388</v>
      </c>
      <c r="G9213" s="3">
        <f>IFERROR(VLOOKUP(E:E,'Pricing from MRP'!A:B,2,0),"")</f>
        <v>17.75</v>
      </c>
    </row>
    <row r="9214" spans="1:7" x14ac:dyDescent="0.35">
      <c r="A9214" s="5" t="s">
        <v>11575</v>
      </c>
      <c r="B9214" s="6" t="s">
        <v>11576</v>
      </c>
      <c r="C9214" s="6" t="s">
        <v>11576</v>
      </c>
      <c r="D9214" s="8">
        <v>41800</v>
      </c>
      <c r="E9214" s="14">
        <v>16.989999999999998</v>
      </c>
      <c r="F9214" s="2" t="s">
        <v>14388</v>
      </c>
      <c r="G9214" s="3">
        <f>IFERROR(VLOOKUP(E:E,'Pricing from MRP'!A:B,2,0),"")</f>
        <v>19.97</v>
      </c>
    </row>
    <row r="9215" spans="1:7" x14ac:dyDescent="0.35">
      <c r="A9215" s="5" t="s">
        <v>11577</v>
      </c>
      <c r="B9215" s="6" t="s">
        <v>11578</v>
      </c>
      <c r="C9215" s="6" t="s">
        <v>11579</v>
      </c>
      <c r="D9215" s="8">
        <v>41059</v>
      </c>
      <c r="E9215" s="14">
        <v>19.98</v>
      </c>
      <c r="F9215" s="2" t="s">
        <v>14388</v>
      </c>
      <c r="G9215" s="3">
        <f>IFERROR(VLOOKUP(E:E,'Pricing from MRP'!A:B,2,0),"")</f>
        <v>23.75</v>
      </c>
    </row>
    <row r="9216" spans="1:7" x14ac:dyDescent="0.35">
      <c r="A9216" s="5" t="s">
        <v>11580</v>
      </c>
      <c r="B9216" s="6" t="s">
        <v>11581</v>
      </c>
      <c r="C9216" s="6" t="s">
        <v>5711</v>
      </c>
      <c r="D9216" s="8">
        <v>41905</v>
      </c>
      <c r="E9216" s="14">
        <v>20.99</v>
      </c>
      <c r="F9216" s="2" t="s">
        <v>14388</v>
      </c>
      <c r="G9216" s="3">
        <f>IFERROR(VLOOKUP(E:E,'Pricing from MRP'!A:B,2,0),"")</f>
        <v>23.75</v>
      </c>
    </row>
    <row r="9217" spans="1:7" x14ac:dyDescent="0.35">
      <c r="A9217" s="5" t="s">
        <v>11582</v>
      </c>
      <c r="B9217" s="6" t="s">
        <v>11583</v>
      </c>
      <c r="C9217" s="6" t="s">
        <v>11584</v>
      </c>
      <c r="D9217" s="8">
        <v>42321</v>
      </c>
      <c r="E9217" s="14">
        <v>16.989999999999998</v>
      </c>
      <c r="F9217" s="2" t="s">
        <v>14388</v>
      </c>
      <c r="G9217" s="3">
        <f>IFERROR(VLOOKUP(E:E,'Pricing from MRP'!A:B,2,0),"")</f>
        <v>19.97</v>
      </c>
    </row>
    <row r="9218" spans="1:7" x14ac:dyDescent="0.35">
      <c r="A9218" s="5" t="s">
        <v>11585</v>
      </c>
      <c r="B9218" s="6" t="s">
        <v>11583</v>
      </c>
      <c r="C9218" s="6" t="s">
        <v>11584</v>
      </c>
      <c r="D9218" s="8">
        <v>43042</v>
      </c>
      <c r="E9218" s="14">
        <v>13.99</v>
      </c>
      <c r="F9218" s="2" t="s">
        <v>14388</v>
      </c>
      <c r="G9218" s="3">
        <f>IFERROR(VLOOKUP(E:E,'Pricing from MRP'!A:B,2,0),"")</f>
        <v>17.75</v>
      </c>
    </row>
    <row r="9219" spans="1:7" x14ac:dyDescent="0.35">
      <c r="A9219" s="5" t="s">
        <v>11586</v>
      </c>
      <c r="B9219" s="6" t="s">
        <v>11587</v>
      </c>
      <c r="C9219" s="6" t="s">
        <v>11588</v>
      </c>
      <c r="D9219" s="8">
        <v>41926</v>
      </c>
      <c r="E9219" s="14">
        <v>4.9800000000000004</v>
      </c>
      <c r="F9219" s="2" t="s">
        <v>14388</v>
      </c>
      <c r="G9219" s="3">
        <f>IFERROR(VLOOKUP(E:E,'Pricing from MRP'!A:B,2,0),"")</f>
        <v>6.98</v>
      </c>
    </row>
    <row r="9220" spans="1:7" x14ac:dyDescent="0.35">
      <c r="A9220" s="5" t="s">
        <v>11589</v>
      </c>
      <c r="B9220" s="6" t="s">
        <v>11590</v>
      </c>
      <c r="C9220" s="6" t="s">
        <v>11591</v>
      </c>
      <c r="D9220" s="8">
        <v>38244</v>
      </c>
      <c r="E9220" s="14">
        <v>16.989999999999998</v>
      </c>
      <c r="F9220" s="2" t="s">
        <v>14388</v>
      </c>
      <c r="G9220" s="3">
        <f>IFERROR(VLOOKUP(E:E,'Pricing from MRP'!A:B,2,0),"")</f>
        <v>19.97</v>
      </c>
    </row>
    <row r="9221" spans="1:7" x14ac:dyDescent="0.35">
      <c r="A9221" s="5" t="s">
        <v>11592</v>
      </c>
      <c r="B9221" s="6" t="s">
        <v>11593</v>
      </c>
      <c r="C9221" s="6" t="s">
        <v>11594</v>
      </c>
      <c r="D9221" s="8">
        <v>42741</v>
      </c>
      <c r="E9221" s="14">
        <v>29.99</v>
      </c>
      <c r="F9221" s="2" t="s">
        <v>14388</v>
      </c>
      <c r="G9221" s="3">
        <f>IFERROR(VLOOKUP(E:E,'Pricing from MRP'!A:B,2,0),"")</f>
        <v>32.75</v>
      </c>
    </row>
    <row r="9222" spans="1:7" x14ac:dyDescent="0.35">
      <c r="A9222" s="5" t="s">
        <v>11595</v>
      </c>
      <c r="B9222" s="6" t="s">
        <v>11596</v>
      </c>
      <c r="C9222" s="6" t="s">
        <v>11390</v>
      </c>
      <c r="D9222" s="8">
        <v>42566</v>
      </c>
      <c r="E9222" s="14">
        <v>11.99</v>
      </c>
      <c r="F9222" s="2" t="s">
        <v>14388</v>
      </c>
      <c r="G9222" s="3">
        <f>IFERROR(VLOOKUP(E:E,'Pricing from MRP'!A:B,2,0),"")</f>
        <v>14.75</v>
      </c>
    </row>
    <row r="9223" spans="1:7" x14ac:dyDescent="0.35">
      <c r="A9223" s="5" t="s">
        <v>11597</v>
      </c>
      <c r="B9223" s="6" t="s">
        <v>11598</v>
      </c>
      <c r="C9223" s="6" t="s">
        <v>11599</v>
      </c>
      <c r="D9223" s="8">
        <v>40904</v>
      </c>
      <c r="E9223" s="14">
        <v>13.99</v>
      </c>
      <c r="F9223" s="2" t="s">
        <v>14388</v>
      </c>
      <c r="G9223" s="3">
        <f>IFERROR(VLOOKUP(E:E,'Pricing from MRP'!A:B,2,0),"")</f>
        <v>17.75</v>
      </c>
    </row>
    <row r="9224" spans="1:7" x14ac:dyDescent="0.35">
      <c r="A9224" s="5" t="s">
        <v>11600</v>
      </c>
      <c r="B9224" s="6" t="s">
        <v>11601</v>
      </c>
      <c r="C9224" s="6" t="s">
        <v>11602</v>
      </c>
      <c r="D9224" s="8">
        <v>42136</v>
      </c>
      <c r="E9224" s="14">
        <v>11.99</v>
      </c>
      <c r="F9224" s="2" t="s">
        <v>14388</v>
      </c>
      <c r="G9224" s="3">
        <f>IFERROR(VLOOKUP(E:E,'Pricing from MRP'!A:B,2,0),"")</f>
        <v>14.75</v>
      </c>
    </row>
    <row r="9225" spans="1:7" x14ac:dyDescent="0.35">
      <c r="A9225" s="5" t="s">
        <v>11603</v>
      </c>
      <c r="B9225" s="6" t="s">
        <v>11604</v>
      </c>
      <c r="C9225" s="6" t="s">
        <v>11605</v>
      </c>
      <c r="D9225" s="8">
        <v>42629</v>
      </c>
      <c r="E9225" s="14">
        <v>20.99</v>
      </c>
      <c r="F9225" s="2" t="s">
        <v>14388</v>
      </c>
      <c r="G9225" s="3">
        <f>IFERROR(VLOOKUP(E:E,'Pricing from MRP'!A:B,2,0),"")</f>
        <v>23.75</v>
      </c>
    </row>
    <row r="9226" spans="1:7" x14ac:dyDescent="0.35">
      <c r="A9226" s="5" t="s">
        <v>11608</v>
      </c>
      <c r="B9226" s="6" t="s">
        <v>11609</v>
      </c>
      <c r="C9226" s="6" t="s">
        <v>11609</v>
      </c>
      <c r="D9226" s="8">
        <v>38517</v>
      </c>
      <c r="E9226" s="14">
        <v>6.99</v>
      </c>
      <c r="F9226" s="2" t="s">
        <v>14388</v>
      </c>
      <c r="G9226" s="3">
        <f>IFERROR(VLOOKUP(E:E,'Pricing from MRP'!A:B,2,0),"")</f>
        <v>8.99</v>
      </c>
    </row>
    <row r="9227" spans="1:7" x14ac:dyDescent="0.35">
      <c r="A9227" s="5" t="s">
        <v>11610</v>
      </c>
      <c r="B9227" s="6" t="s">
        <v>11611</v>
      </c>
      <c r="C9227" s="6" t="s">
        <v>11612</v>
      </c>
      <c r="D9227" s="8">
        <v>41674</v>
      </c>
      <c r="E9227" s="14">
        <v>27.99</v>
      </c>
      <c r="F9227" s="2" t="s">
        <v>14388</v>
      </c>
      <c r="G9227" s="3">
        <f>IFERROR(VLOOKUP(E:E,'Pricing from MRP'!A:B,2,0),"")</f>
        <v>30.75</v>
      </c>
    </row>
    <row r="9228" spans="1:7" x14ac:dyDescent="0.35">
      <c r="A9228" s="5" t="s">
        <v>11613</v>
      </c>
      <c r="B9228" s="6" t="s">
        <v>11611</v>
      </c>
      <c r="C9228" s="6" t="s">
        <v>11614</v>
      </c>
      <c r="D9228" s="8">
        <v>39563</v>
      </c>
      <c r="E9228" s="14">
        <v>11.99</v>
      </c>
      <c r="F9228" s="2" t="s">
        <v>14388</v>
      </c>
      <c r="G9228" s="3">
        <f>IFERROR(VLOOKUP(E:E,'Pricing from MRP'!A:B,2,0),"")</f>
        <v>14.75</v>
      </c>
    </row>
    <row r="9229" spans="1:7" x14ac:dyDescent="0.35">
      <c r="A9229" s="5" t="s">
        <v>11615</v>
      </c>
      <c r="B9229" s="6" t="s">
        <v>11616</v>
      </c>
      <c r="C9229" s="6" t="s">
        <v>11617</v>
      </c>
      <c r="D9229" s="8">
        <v>37700</v>
      </c>
      <c r="E9229" s="14">
        <v>13.99</v>
      </c>
      <c r="F9229" s="2" t="s">
        <v>14388</v>
      </c>
      <c r="G9229" s="3">
        <f>IFERROR(VLOOKUP(E:E,'Pricing from MRP'!A:B,2,0),"")</f>
        <v>17.75</v>
      </c>
    </row>
    <row r="9230" spans="1:7" x14ac:dyDescent="0.35">
      <c r="A9230" s="5" t="s">
        <v>11618</v>
      </c>
      <c r="B9230" s="6" t="s">
        <v>11619</v>
      </c>
      <c r="C9230" s="6" t="s">
        <v>11620</v>
      </c>
      <c r="D9230" s="8">
        <v>40638</v>
      </c>
      <c r="E9230" s="14">
        <v>16.989999999999998</v>
      </c>
      <c r="F9230" s="2" t="s">
        <v>14388</v>
      </c>
      <c r="G9230" s="3">
        <f>IFERROR(VLOOKUP(E:E,'Pricing from MRP'!A:B,2,0),"")</f>
        <v>19.97</v>
      </c>
    </row>
    <row r="9231" spans="1:7" x14ac:dyDescent="0.35">
      <c r="A9231" s="5" t="s">
        <v>11621</v>
      </c>
      <c r="B9231" s="6" t="s">
        <v>11622</v>
      </c>
      <c r="C9231" s="6" t="s">
        <v>11623</v>
      </c>
      <c r="D9231" s="8">
        <v>43364</v>
      </c>
      <c r="E9231" s="14">
        <v>23.99</v>
      </c>
      <c r="F9231" s="2" t="s">
        <v>14388</v>
      </c>
      <c r="G9231" s="3">
        <f>IFERROR(VLOOKUP(E:E,'Pricing from MRP'!A:B,2,0),"")</f>
        <v>26.75</v>
      </c>
    </row>
    <row r="9232" spans="1:7" x14ac:dyDescent="0.35">
      <c r="A9232" s="5" t="s">
        <v>11624</v>
      </c>
      <c r="B9232" s="6" t="s">
        <v>11625</v>
      </c>
      <c r="C9232" s="6" t="s">
        <v>11626</v>
      </c>
      <c r="D9232" s="8">
        <v>41821</v>
      </c>
      <c r="E9232" s="14">
        <v>20.99</v>
      </c>
      <c r="F9232" s="2" t="s">
        <v>14388</v>
      </c>
      <c r="G9232" s="3">
        <f>IFERROR(VLOOKUP(E:E,'Pricing from MRP'!A:B,2,0),"")</f>
        <v>23.75</v>
      </c>
    </row>
    <row r="9233" spans="1:7" x14ac:dyDescent="0.35">
      <c r="A9233" s="5" t="s">
        <v>11627</v>
      </c>
      <c r="B9233" s="6" t="s">
        <v>11628</v>
      </c>
      <c r="C9233" s="6" t="s">
        <v>11629</v>
      </c>
      <c r="D9233" s="8">
        <v>40652</v>
      </c>
      <c r="E9233" s="14">
        <v>26.99</v>
      </c>
      <c r="F9233" s="2" t="s">
        <v>14388</v>
      </c>
      <c r="G9233" s="3">
        <f>IFERROR(VLOOKUP(E:E,'Pricing from MRP'!A:B,2,0),"")</f>
        <v>29.75</v>
      </c>
    </row>
    <row r="9234" spans="1:7" x14ac:dyDescent="0.35">
      <c r="A9234" s="5" t="s">
        <v>11630</v>
      </c>
      <c r="B9234" s="6" t="s">
        <v>3145</v>
      </c>
      <c r="C9234" s="6" t="s">
        <v>11631</v>
      </c>
      <c r="D9234" s="8">
        <v>39420</v>
      </c>
      <c r="E9234" s="14">
        <v>12.99</v>
      </c>
      <c r="F9234" s="2" t="s">
        <v>14388</v>
      </c>
      <c r="G9234" s="3">
        <f>IFERROR(VLOOKUP(E:E,'Pricing from MRP'!A:B,2,0),"")</f>
        <v>15.75</v>
      </c>
    </row>
    <row r="9235" spans="1:7" x14ac:dyDescent="0.35">
      <c r="A9235" s="5" t="s">
        <v>11632</v>
      </c>
      <c r="B9235" s="6" t="s">
        <v>3145</v>
      </c>
      <c r="C9235" s="6" t="s">
        <v>11633</v>
      </c>
      <c r="D9235" s="8">
        <v>42300</v>
      </c>
      <c r="E9235" s="14">
        <v>13.99</v>
      </c>
      <c r="F9235" s="2" t="s">
        <v>14388</v>
      </c>
      <c r="G9235" s="3">
        <f>IFERROR(VLOOKUP(E:E,'Pricing from MRP'!A:B,2,0),"")</f>
        <v>17.75</v>
      </c>
    </row>
    <row r="9236" spans="1:7" x14ac:dyDescent="0.35">
      <c r="A9236" s="5" t="s">
        <v>11634</v>
      </c>
      <c r="B9236" s="6" t="s">
        <v>3145</v>
      </c>
      <c r="C9236" s="6" t="s">
        <v>11635</v>
      </c>
      <c r="D9236" s="8">
        <v>39420</v>
      </c>
      <c r="E9236" s="14">
        <v>13.99</v>
      </c>
      <c r="F9236" s="2" t="s">
        <v>14388</v>
      </c>
      <c r="G9236" s="3">
        <f>IFERROR(VLOOKUP(E:E,'Pricing from MRP'!A:B,2,0),"")</f>
        <v>17.75</v>
      </c>
    </row>
    <row r="9237" spans="1:7" x14ac:dyDescent="0.35">
      <c r="A9237" s="5" t="s">
        <v>11636</v>
      </c>
      <c r="B9237" s="6" t="s">
        <v>3145</v>
      </c>
      <c r="C9237" s="6" t="s">
        <v>3061</v>
      </c>
      <c r="D9237" s="8">
        <v>41303</v>
      </c>
      <c r="E9237" s="14">
        <v>13.99</v>
      </c>
      <c r="F9237" s="2" t="s">
        <v>14388</v>
      </c>
      <c r="G9237" s="3">
        <f>IFERROR(VLOOKUP(E:E,'Pricing from MRP'!A:B,2,0),"")</f>
        <v>17.75</v>
      </c>
    </row>
    <row r="9238" spans="1:7" x14ac:dyDescent="0.35">
      <c r="A9238" s="5" t="s">
        <v>11637</v>
      </c>
      <c r="B9238" s="6" t="s">
        <v>11638</v>
      </c>
      <c r="C9238" s="6" t="s">
        <v>11638</v>
      </c>
      <c r="D9238" s="8">
        <v>42538</v>
      </c>
      <c r="E9238" s="14">
        <v>10.98</v>
      </c>
      <c r="F9238" s="2" t="s">
        <v>14388</v>
      </c>
      <c r="G9238" s="3">
        <f>IFERROR(VLOOKUP(E:E,'Pricing from MRP'!A:B,2,0),"")</f>
        <v>12.98</v>
      </c>
    </row>
    <row r="9239" spans="1:7" x14ac:dyDescent="0.35">
      <c r="A9239" s="5" t="s">
        <v>11639</v>
      </c>
      <c r="B9239" s="6" t="s">
        <v>11640</v>
      </c>
      <c r="C9239" s="6" t="s">
        <v>11641</v>
      </c>
      <c r="D9239" s="8">
        <v>42157</v>
      </c>
      <c r="E9239" s="14">
        <v>9.9600000000000009</v>
      </c>
      <c r="F9239" s="2" t="s">
        <v>14388</v>
      </c>
      <c r="G9239" s="3">
        <f>IFERROR(VLOOKUP(E:E,'Pricing from MRP'!A:B,2,0),"")</f>
        <v>11.96</v>
      </c>
    </row>
    <row r="9240" spans="1:7" x14ac:dyDescent="0.35">
      <c r="A9240" s="5" t="s">
        <v>11644</v>
      </c>
      <c r="B9240" s="6" t="s">
        <v>11640</v>
      </c>
      <c r="C9240" s="6" t="s">
        <v>11645</v>
      </c>
      <c r="D9240" s="8">
        <v>41310</v>
      </c>
      <c r="E9240" s="14">
        <v>12.98</v>
      </c>
      <c r="F9240" s="2" t="s">
        <v>14388</v>
      </c>
      <c r="G9240" s="3">
        <f>IFERROR(VLOOKUP(E:E,'Pricing from MRP'!A:B,2,0),"")</f>
        <v>15.75</v>
      </c>
    </row>
    <row r="9241" spans="1:7" x14ac:dyDescent="0.35">
      <c r="A9241" s="5" t="s">
        <v>11646</v>
      </c>
      <c r="B9241" s="6" t="s">
        <v>11640</v>
      </c>
      <c r="C9241" s="6" t="s">
        <v>11645</v>
      </c>
      <c r="D9241" s="8">
        <v>41233</v>
      </c>
      <c r="E9241" s="14">
        <v>13.99</v>
      </c>
      <c r="F9241" s="2" t="s">
        <v>14388</v>
      </c>
      <c r="G9241" s="3">
        <f>IFERROR(VLOOKUP(E:E,'Pricing from MRP'!A:B,2,0),"")</f>
        <v>17.75</v>
      </c>
    </row>
    <row r="9242" spans="1:7" x14ac:dyDescent="0.35">
      <c r="A9242" s="5" t="s">
        <v>11647</v>
      </c>
      <c r="B9242" s="6" t="s">
        <v>11640</v>
      </c>
      <c r="C9242" s="6" t="s">
        <v>11648</v>
      </c>
      <c r="D9242" s="8">
        <v>40750</v>
      </c>
      <c r="E9242" s="14">
        <v>13.99</v>
      </c>
      <c r="F9242" s="2" t="s">
        <v>14388</v>
      </c>
      <c r="G9242" s="3">
        <f>IFERROR(VLOOKUP(E:E,'Pricing from MRP'!A:B,2,0),"")</f>
        <v>17.75</v>
      </c>
    </row>
    <row r="9243" spans="1:7" x14ac:dyDescent="0.35">
      <c r="A9243" s="5" t="s">
        <v>11649</v>
      </c>
      <c r="B9243" s="6" t="s">
        <v>11650</v>
      </c>
      <c r="C9243" s="6" t="s">
        <v>11651</v>
      </c>
      <c r="D9243" s="8">
        <v>42122</v>
      </c>
      <c r="E9243" s="14">
        <v>11.99</v>
      </c>
      <c r="F9243" s="2" t="s">
        <v>14388</v>
      </c>
      <c r="G9243" s="3">
        <f>IFERROR(VLOOKUP(E:E,'Pricing from MRP'!A:B,2,0),"")</f>
        <v>14.75</v>
      </c>
    </row>
    <row r="9244" spans="1:7" x14ac:dyDescent="0.35">
      <c r="A9244" s="5" t="s">
        <v>11652</v>
      </c>
      <c r="B9244" s="6" t="s">
        <v>11653</v>
      </c>
      <c r="C9244" s="6" t="s">
        <v>11653</v>
      </c>
      <c r="D9244" s="8">
        <v>42195</v>
      </c>
      <c r="E9244" s="14">
        <v>13.99</v>
      </c>
      <c r="F9244" s="2" t="s">
        <v>14388</v>
      </c>
      <c r="G9244" s="3">
        <f>IFERROR(VLOOKUP(E:E,'Pricing from MRP'!A:B,2,0),"")</f>
        <v>17.75</v>
      </c>
    </row>
    <row r="9245" spans="1:7" x14ac:dyDescent="0.35">
      <c r="A9245" s="5" t="s">
        <v>11654</v>
      </c>
      <c r="B9245" s="6" t="s">
        <v>11655</v>
      </c>
      <c r="C9245" s="6" t="s">
        <v>11656</v>
      </c>
      <c r="D9245" s="8">
        <v>41184</v>
      </c>
      <c r="E9245" s="14">
        <v>13.99</v>
      </c>
      <c r="F9245" s="2" t="s">
        <v>14388</v>
      </c>
      <c r="G9245" s="3">
        <f>IFERROR(VLOOKUP(E:E,'Pricing from MRP'!A:B,2,0),"")</f>
        <v>17.75</v>
      </c>
    </row>
    <row r="9246" spans="1:7" x14ac:dyDescent="0.35">
      <c r="A9246" s="5" t="s">
        <v>11657</v>
      </c>
      <c r="B9246" s="6" t="s">
        <v>11658</v>
      </c>
      <c r="C9246" s="6" t="s">
        <v>11659</v>
      </c>
      <c r="D9246" s="8">
        <v>41758</v>
      </c>
      <c r="E9246" s="14">
        <v>17.989999999999998</v>
      </c>
      <c r="F9246" s="2" t="s">
        <v>14388</v>
      </c>
      <c r="G9246" s="3">
        <f>IFERROR(VLOOKUP(E:E,'Pricing from MRP'!A:B,2,0),"")</f>
        <v>21.75</v>
      </c>
    </row>
    <row r="9247" spans="1:7" x14ac:dyDescent="0.35">
      <c r="A9247" s="5" t="s">
        <v>11660</v>
      </c>
      <c r="B9247" s="6" t="s">
        <v>11661</v>
      </c>
      <c r="C9247" s="6" t="s">
        <v>11662</v>
      </c>
      <c r="D9247" s="8">
        <v>41611</v>
      </c>
      <c r="E9247" s="14">
        <v>17.989999999999998</v>
      </c>
      <c r="F9247" s="2" t="s">
        <v>14388</v>
      </c>
      <c r="G9247" s="3">
        <f>IFERROR(VLOOKUP(E:E,'Pricing from MRP'!A:B,2,0),"")</f>
        <v>21.75</v>
      </c>
    </row>
    <row r="9248" spans="1:7" x14ac:dyDescent="0.35">
      <c r="A9248" s="5" t="s">
        <v>11663</v>
      </c>
      <c r="B9248" s="6" t="s">
        <v>11661</v>
      </c>
      <c r="C9248" s="6" t="s">
        <v>5711</v>
      </c>
      <c r="D9248" s="8">
        <v>41905</v>
      </c>
      <c r="E9248" s="14">
        <v>23.99</v>
      </c>
      <c r="F9248" s="2" t="s">
        <v>14388</v>
      </c>
      <c r="G9248" s="3">
        <f>IFERROR(VLOOKUP(E:E,'Pricing from MRP'!A:B,2,0),"")</f>
        <v>26.75</v>
      </c>
    </row>
    <row r="9249" spans="1:7" x14ac:dyDescent="0.35">
      <c r="A9249" s="5" t="s">
        <v>11664</v>
      </c>
      <c r="B9249" s="6" t="s">
        <v>11661</v>
      </c>
      <c r="C9249" s="6" t="s">
        <v>11665</v>
      </c>
      <c r="D9249" s="8">
        <v>41170</v>
      </c>
      <c r="E9249" s="14">
        <v>11.99</v>
      </c>
      <c r="F9249" s="2" t="s">
        <v>14388</v>
      </c>
      <c r="G9249" s="3">
        <f>IFERROR(VLOOKUP(E:E,'Pricing from MRP'!A:B,2,0),"")</f>
        <v>14.75</v>
      </c>
    </row>
    <row r="9250" spans="1:7" x14ac:dyDescent="0.35">
      <c r="A9250" s="5" t="s">
        <v>11666</v>
      </c>
      <c r="B9250" s="6" t="s">
        <v>11661</v>
      </c>
      <c r="C9250" s="6" t="s">
        <v>11665</v>
      </c>
      <c r="D9250" s="8">
        <v>41163</v>
      </c>
      <c r="E9250" s="14">
        <v>20.99</v>
      </c>
      <c r="F9250" s="2" t="s">
        <v>14388</v>
      </c>
      <c r="G9250" s="3">
        <f>IFERROR(VLOOKUP(E:E,'Pricing from MRP'!A:B,2,0),"")</f>
        <v>23.75</v>
      </c>
    </row>
    <row r="9251" spans="1:7" x14ac:dyDescent="0.35">
      <c r="A9251" s="5" t="s">
        <v>11667</v>
      </c>
      <c r="B9251" s="6" t="s">
        <v>11661</v>
      </c>
      <c r="C9251" s="6" t="s">
        <v>11668</v>
      </c>
      <c r="D9251" s="8">
        <v>41975</v>
      </c>
      <c r="E9251" s="14">
        <v>12.99</v>
      </c>
      <c r="F9251" s="2" t="s">
        <v>14388</v>
      </c>
      <c r="G9251" s="3">
        <f>IFERROR(VLOOKUP(E:E,'Pricing from MRP'!A:B,2,0),"")</f>
        <v>15.75</v>
      </c>
    </row>
    <row r="9252" spans="1:7" x14ac:dyDescent="0.35">
      <c r="A9252" s="5" t="s">
        <v>11669</v>
      </c>
      <c r="B9252" s="6" t="s">
        <v>11661</v>
      </c>
      <c r="C9252" s="6" t="s">
        <v>11670</v>
      </c>
      <c r="D9252" s="8">
        <v>42741</v>
      </c>
      <c r="E9252" s="14">
        <v>29.99</v>
      </c>
      <c r="F9252" s="2" t="s">
        <v>14388</v>
      </c>
      <c r="G9252" s="3">
        <f>IFERROR(VLOOKUP(E:E,'Pricing from MRP'!A:B,2,0),"")</f>
        <v>32.75</v>
      </c>
    </row>
    <row r="9253" spans="1:7" x14ac:dyDescent="0.35">
      <c r="A9253" s="5" t="s">
        <v>11671</v>
      </c>
      <c r="B9253" s="6" t="s">
        <v>11672</v>
      </c>
      <c r="C9253" s="6" t="s">
        <v>11673</v>
      </c>
      <c r="D9253" s="8">
        <v>42293</v>
      </c>
      <c r="E9253" s="14">
        <v>13.98</v>
      </c>
      <c r="F9253" s="2" t="s">
        <v>14388</v>
      </c>
      <c r="G9253" s="3">
        <f>IFERROR(VLOOKUP(E:E,'Pricing from MRP'!A:B,2,0),"")</f>
        <v>17.75</v>
      </c>
    </row>
    <row r="9254" spans="1:7" x14ac:dyDescent="0.35">
      <c r="A9254" s="5" t="s">
        <v>11674</v>
      </c>
      <c r="B9254" s="6" t="s">
        <v>11675</v>
      </c>
      <c r="C9254" s="6" t="s">
        <v>11675</v>
      </c>
      <c r="D9254" s="8">
        <v>41338</v>
      </c>
      <c r="E9254" s="14">
        <v>12.99</v>
      </c>
      <c r="F9254" s="2" t="s">
        <v>14388</v>
      </c>
      <c r="G9254" s="3">
        <f>IFERROR(VLOOKUP(E:E,'Pricing from MRP'!A:B,2,0),"")</f>
        <v>15.75</v>
      </c>
    </row>
    <row r="9255" spans="1:7" x14ac:dyDescent="0.35">
      <c r="A9255" s="5" t="s">
        <v>11676</v>
      </c>
      <c r="B9255" s="6" t="s">
        <v>11677</v>
      </c>
      <c r="C9255" s="6" t="s">
        <v>11678</v>
      </c>
      <c r="D9255" s="8">
        <v>42741</v>
      </c>
      <c r="E9255" s="14">
        <v>29.99</v>
      </c>
      <c r="F9255" s="2" t="s">
        <v>14388</v>
      </c>
      <c r="G9255" s="3">
        <f>IFERROR(VLOOKUP(E:E,'Pricing from MRP'!A:B,2,0),"")</f>
        <v>32.75</v>
      </c>
    </row>
    <row r="9256" spans="1:7" x14ac:dyDescent="0.35">
      <c r="A9256" s="5" t="s">
        <v>11679</v>
      </c>
      <c r="B9256" s="6" t="s">
        <v>11680</v>
      </c>
      <c r="C9256" s="6" t="s">
        <v>11681</v>
      </c>
      <c r="D9256" s="8">
        <v>42895</v>
      </c>
      <c r="E9256" s="14">
        <v>27.99</v>
      </c>
      <c r="F9256" s="2" t="s">
        <v>14388</v>
      </c>
      <c r="G9256" s="3">
        <f>IFERROR(VLOOKUP(E:E,'Pricing from MRP'!A:B,2,0),"")</f>
        <v>30.75</v>
      </c>
    </row>
    <row r="9257" spans="1:7" x14ac:dyDescent="0.35">
      <c r="A9257" s="5" t="s">
        <v>11682</v>
      </c>
      <c r="B9257" s="6" t="s">
        <v>11683</v>
      </c>
      <c r="C9257" s="6" t="s">
        <v>11684</v>
      </c>
      <c r="D9257" s="8">
        <v>41562</v>
      </c>
      <c r="E9257" s="14">
        <v>22.99</v>
      </c>
      <c r="F9257" s="2" t="s">
        <v>14388</v>
      </c>
      <c r="G9257" s="3">
        <f>IFERROR(VLOOKUP(E:E,'Pricing from MRP'!A:B,2,0),"")</f>
        <v>26.75</v>
      </c>
    </row>
    <row r="9258" spans="1:7" x14ac:dyDescent="0.35">
      <c r="A9258" s="5" t="s">
        <v>11685</v>
      </c>
      <c r="B9258" s="6" t="s">
        <v>11686</v>
      </c>
      <c r="C9258" s="6" t="s">
        <v>11687</v>
      </c>
      <c r="D9258" s="8">
        <v>42853</v>
      </c>
      <c r="E9258" s="14">
        <v>9.9600000000000009</v>
      </c>
      <c r="F9258" s="2" t="s">
        <v>14388</v>
      </c>
      <c r="G9258" s="3">
        <f>IFERROR(VLOOKUP(E:E,'Pricing from MRP'!A:B,2,0),"")</f>
        <v>11.96</v>
      </c>
    </row>
    <row r="9259" spans="1:7" x14ac:dyDescent="0.35">
      <c r="A9259" s="5" t="s">
        <v>11688</v>
      </c>
      <c r="B9259" s="6" t="s">
        <v>11689</v>
      </c>
      <c r="C9259" s="6" t="s">
        <v>11689</v>
      </c>
      <c r="D9259" s="8">
        <v>40766</v>
      </c>
      <c r="E9259" s="14">
        <v>11.99</v>
      </c>
      <c r="F9259" s="2" t="s">
        <v>14388</v>
      </c>
      <c r="G9259" s="3">
        <f>IFERROR(VLOOKUP(E:E,'Pricing from MRP'!A:B,2,0),"")</f>
        <v>14.75</v>
      </c>
    </row>
    <row r="9260" spans="1:7" x14ac:dyDescent="0.35">
      <c r="A9260" s="5" t="s">
        <v>11690</v>
      </c>
      <c r="B9260" s="6" t="s">
        <v>11691</v>
      </c>
      <c r="C9260" s="6" t="s">
        <v>11692</v>
      </c>
      <c r="D9260" s="8">
        <v>42342</v>
      </c>
      <c r="E9260" s="14">
        <v>20.99</v>
      </c>
      <c r="F9260" s="2" t="s">
        <v>14388</v>
      </c>
      <c r="G9260" s="3">
        <f>IFERROR(VLOOKUP(E:E,'Pricing from MRP'!A:B,2,0),"")</f>
        <v>23.75</v>
      </c>
    </row>
    <row r="9261" spans="1:7" x14ac:dyDescent="0.35">
      <c r="A9261" s="5" t="s">
        <v>11693</v>
      </c>
      <c r="B9261" s="6" t="s">
        <v>11694</v>
      </c>
      <c r="C9261" s="6" t="s">
        <v>11695</v>
      </c>
      <c r="D9261" s="8">
        <v>41107</v>
      </c>
      <c r="E9261" s="14">
        <v>12.99</v>
      </c>
      <c r="F9261" s="2" t="s">
        <v>14388</v>
      </c>
      <c r="G9261" s="3">
        <f>IFERROR(VLOOKUP(E:E,'Pricing from MRP'!A:B,2,0),"")</f>
        <v>15.75</v>
      </c>
    </row>
    <row r="9262" spans="1:7" x14ac:dyDescent="0.35">
      <c r="A9262" s="5" t="s">
        <v>11696</v>
      </c>
      <c r="B9262" s="6" t="s">
        <v>11694</v>
      </c>
      <c r="C9262" s="6" t="s">
        <v>11697</v>
      </c>
      <c r="D9262" s="8">
        <v>40715</v>
      </c>
      <c r="E9262" s="14">
        <v>11.99</v>
      </c>
      <c r="F9262" s="2" t="s">
        <v>14388</v>
      </c>
      <c r="G9262" s="3">
        <f>IFERROR(VLOOKUP(E:E,'Pricing from MRP'!A:B,2,0),"")</f>
        <v>14.75</v>
      </c>
    </row>
    <row r="9263" spans="1:7" x14ac:dyDescent="0.35">
      <c r="A9263" s="5" t="s">
        <v>11698</v>
      </c>
      <c r="B9263" s="6" t="s">
        <v>11699</v>
      </c>
      <c r="C9263" s="6" t="s">
        <v>11700</v>
      </c>
      <c r="D9263" s="8">
        <v>42342</v>
      </c>
      <c r="E9263" s="14">
        <v>13.99</v>
      </c>
      <c r="F9263" s="2" t="s">
        <v>14388</v>
      </c>
      <c r="G9263" s="3">
        <f>IFERROR(VLOOKUP(E:E,'Pricing from MRP'!A:B,2,0),"")</f>
        <v>17.75</v>
      </c>
    </row>
    <row r="9264" spans="1:7" x14ac:dyDescent="0.35">
      <c r="A9264" s="5" t="s">
        <v>11701</v>
      </c>
      <c r="B9264" s="6" t="s">
        <v>11702</v>
      </c>
      <c r="C9264" s="6" t="s">
        <v>11703</v>
      </c>
      <c r="D9264" s="8">
        <v>42115</v>
      </c>
      <c r="E9264" s="14">
        <v>11.99</v>
      </c>
      <c r="F9264" s="2" t="s">
        <v>14388</v>
      </c>
      <c r="G9264" s="3">
        <f>IFERROR(VLOOKUP(E:E,'Pricing from MRP'!A:B,2,0),"")</f>
        <v>14.75</v>
      </c>
    </row>
    <row r="9265" spans="1:7" x14ac:dyDescent="0.35">
      <c r="A9265" s="5" t="s">
        <v>11704</v>
      </c>
      <c r="B9265" s="6" t="s">
        <v>11705</v>
      </c>
      <c r="C9265" s="6" t="s">
        <v>11706</v>
      </c>
      <c r="D9265" s="8">
        <v>42566</v>
      </c>
      <c r="E9265" s="14">
        <v>10.98</v>
      </c>
      <c r="F9265" s="2" t="s">
        <v>14388</v>
      </c>
      <c r="G9265" s="3">
        <f>IFERROR(VLOOKUP(E:E,'Pricing from MRP'!A:B,2,0),"")</f>
        <v>12.98</v>
      </c>
    </row>
    <row r="9266" spans="1:7" x14ac:dyDescent="0.35">
      <c r="A9266" s="5" t="s">
        <v>11707</v>
      </c>
      <c r="B9266" s="6" t="s">
        <v>11708</v>
      </c>
      <c r="C9266" s="6" t="s">
        <v>11709</v>
      </c>
      <c r="D9266" s="8">
        <v>41254</v>
      </c>
      <c r="E9266" s="14">
        <v>11.99</v>
      </c>
      <c r="F9266" s="2" t="s">
        <v>14388</v>
      </c>
      <c r="G9266" s="3">
        <f>IFERROR(VLOOKUP(E:E,'Pricing from MRP'!A:B,2,0),"")</f>
        <v>14.75</v>
      </c>
    </row>
    <row r="9267" spans="1:7" x14ac:dyDescent="0.35">
      <c r="A9267" s="5" t="s">
        <v>11710</v>
      </c>
      <c r="B9267" s="6" t="s">
        <v>11711</v>
      </c>
      <c r="C9267" s="6" t="s">
        <v>11712</v>
      </c>
      <c r="D9267" s="8">
        <v>41744</v>
      </c>
      <c r="E9267" s="14">
        <v>15.99</v>
      </c>
      <c r="F9267" s="2" t="s">
        <v>14388</v>
      </c>
      <c r="G9267" s="3">
        <f>IFERROR(VLOOKUP(E:E,'Pricing from MRP'!A:B,2,0),"")</f>
        <v>18.75</v>
      </c>
    </row>
    <row r="9268" spans="1:7" x14ac:dyDescent="0.35">
      <c r="A9268" s="5" t="s">
        <v>11713</v>
      </c>
      <c r="B9268" s="6" t="s">
        <v>11714</v>
      </c>
      <c r="C9268" s="6" t="s">
        <v>11714</v>
      </c>
      <c r="D9268" s="8">
        <v>42115</v>
      </c>
      <c r="E9268" s="14">
        <v>11.99</v>
      </c>
      <c r="F9268" s="2" t="s">
        <v>14388</v>
      </c>
      <c r="G9268" s="3">
        <f>IFERROR(VLOOKUP(E:E,'Pricing from MRP'!A:B,2,0),"")</f>
        <v>14.75</v>
      </c>
    </row>
    <row r="9269" spans="1:7" x14ac:dyDescent="0.35">
      <c r="A9269" s="5" t="s">
        <v>11715</v>
      </c>
      <c r="B9269" s="6" t="s">
        <v>11716</v>
      </c>
      <c r="C9269" s="6" t="s">
        <v>11716</v>
      </c>
      <c r="D9269" s="8">
        <v>40428</v>
      </c>
      <c r="E9269" s="14">
        <v>11.99</v>
      </c>
      <c r="F9269" s="2" t="s">
        <v>14388</v>
      </c>
      <c r="G9269" s="3">
        <f>IFERROR(VLOOKUP(E:E,'Pricing from MRP'!A:B,2,0),"")</f>
        <v>14.75</v>
      </c>
    </row>
    <row r="9270" spans="1:7" x14ac:dyDescent="0.35">
      <c r="A9270" s="5" t="s">
        <v>11717</v>
      </c>
      <c r="B9270" s="6" t="s">
        <v>11718</v>
      </c>
      <c r="C9270" s="6" t="s">
        <v>11719</v>
      </c>
      <c r="D9270" s="8">
        <v>40484</v>
      </c>
      <c r="E9270" s="14">
        <v>19.989999999999998</v>
      </c>
      <c r="F9270" s="2" t="s">
        <v>14388</v>
      </c>
      <c r="G9270" s="3">
        <f>IFERROR(VLOOKUP(E:E,'Pricing from MRP'!A:B,2,0),"")</f>
        <v>23.75</v>
      </c>
    </row>
    <row r="9271" spans="1:7" x14ac:dyDescent="0.35">
      <c r="A9271" s="5" t="s">
        <v>11720</v>
      </c>
      <c r="B9271" s="6" t="s">
        <v>11721</v>
      </c>
      <c r="C9271" s="6" t="s">
        <v>11721</v>
      </c>
      <c r="D9271" s="8">
        <v>42115</v>
      </c>
      <c r="E9271" s="14">
        <v>11.99</v>
      </c>
      <c r="F9271" s="2" t="s">
        <v>14388</v>
      </c>
      <c r="G9271" s="3">
        <f>IFERROR(VLOOKUP(E:E,'Pricing from MRP'!A:B,2,0),"")</f>
        <v>14.75</v>
      </c>
    </row>
    <row r="9272" spans="1:7" x14ac:dyDescent="0.35">
      <c r="A9272" s="5" t="s">
        <v>11722</v>
      </c>
      <c r="B9272" s="6" t="s">
        <v>11723</v>
      </c>
      <c r="C9272" s="6" t="s">
        <v>11723</v>
      </c>
      <c r="D9272" s="8">
        <v>41386</v>
      </c>
      <c r="E9272" s="14">
        <v>11.99</v>
      </c>
      <c r="F9272" s="2" t="s">
        <v>14388</v>
      </c>
      <c r="G9272" s="3">
        <f>IFERROR(VLOOKUP(E:E,'Pricing from MRP'!A:B,2,0),"")</f>
        <v>14.75</v>
      </c>
    </row>
    <row r="9273" spans="1:7" x14ac:dyDescent="0.35">
      <c r="A9273" s="5" t="s">
        <v>11724</v>
      </c>
      <c r="B9273" s="6" t="s">
        <v>11725</v>
      </c>
      <c r="C9273" s="6" t="s">
        <v>11726</v>
      </c>
      <c r="D9273" s="8">
        <v>41464</v>
      </c>
      <c r="E9273" s="14">
        <v>13.99</v>
      </c>
      <c r="F9273" s="2" t="s">
        <v>14388</v>
      </c>
      <c r="G9273" s="3">
        <f>IFERROR(VLOOKUP(E:E,'Pricing from MRP'!A:B,2,0),"")</f>
        <v>17.75</v>
      </c>
    </row>
    <row r="9274" spans="1:7" x14ac:dyDescent="0.35">
      <c r="A9274" s="5" t="s">
        <v>11727</v>
      </c>
      <c r="B9274" s="6" t="s">
        <v>11725</v>
      </c>
      <c r="C9274" s="6" t="s">
        <v>11728</v>
      </c>
      <c r="D9274" s="8">
        <v>42349</v>
      </c>
      <c r="E9274" s="14">
        <v>20.99</v>
      </c>
      <c r="F9274" s="2" t="s">
        <v>14388</v>
      </c>
      <c r="G9274" s="3">
        <f>IFERROR(VLOOKUP(E:E,'Pricing from MRP'!A:B,2,0),"")</f>
        <v>23.75</v>
      </c>
    </row>
    <row r="9275" spans="1:7" x14ac:dyDescent="0.35">
      <c r="A9275" s="5" t="s">
        <v>11729</v>
      </c>
      <c r="B9275" s="6" t="s">
        <v>11730</v>
      </c>
      <c r="C9275" s="6" t="s">
        <v>11731</v>
      </c>
      <c r="D9275" s="8">
        <v>42895</v>
      </c>
      <c r="E9275" s="14">
        <v>16.989999999999998</v>
      </c>
      <c r="F9275" s="2" t="s">
        <v>14388</v>
      </c>
      <c r="G9275" s="3">
        <f>IFERROR(VLOOKUP(E:E,'Pricing from MRP'!A:B,2,0),"")</f>
        <v>19.97</v>
      </c>
    </row>
    <row r="9276" spans="1:7" x14ac:dyDescent="0.35">
      <c r="A9276" s="5" t="s">
        <v>11732</v>
      </c>
      <c r="B9276" s="6" t="s">
        <v>11733</v>
      </c>
      <c r="C9276" s="6" t="s">
        <v>11734</v>
      </c>
      <c r="D9276" s="8">
        <v>41254</v>
      </c>
      <c r="E9276" s="14">
        <v>13.99</v>
      </c>
      <c r="F9276" s="2" t="s">
        <v>14388</v>
      </c>
      <c r="G9276" s="3">
        <f>IFERROR(VLOOKUP(E:E,'Pricing from MRP'!A:B,2,0),"")</f>
        <v>17.75</v>
      </c>
    </row>
    <row r="9277" spans="1:7" x14ac:dyDescent="0.35">
      <c r="A9277" s="5" t="s">
        <v>11735</v>
      </c>
      <c r="B9277" s="6" t="s">
        <v>11733</v>
      </c>
      <c r="C9277" s="6" t="s">
        <v>11736</v>
      </c>
      <c r="D9277" s="8">
        <v>37790</v>
      </c>
      <c r="E9277" s="14">
        <v>16.989999999999998</v>
      </c>
      <c r="F9277" s="2" t="s">
        <v>14388</v>
      </c>
      <c r="G9277" s="3">
        <f>IFERROR(VLOOKUP(E:E,'Pricing from MRP'!A:B,2,0),"")</f>
        <v>19.97</v>
      </c>
    </row>
    <row r="9278" spans="1:7" x14ac:dyDescent="0.35">
      <c r="A9278" s="5" t="s">
        <v>11737</v>
      </c>
      <c r="B9278" s="6" t="s">
        <v>11738</v>
      </c>
      <c r="C9278" s="6" t="s">
        <v>11739</v>
      </c>
      <c r="D9278" s="8">
        <v>39920</v>
      </c>
      <c r="E9278" s="14">
        <v>16.989999999999998</v>
      </c>
      <c r="F9278" s="2" t="s">
        <v>14388</v>
      </c>
      <c r="G9278" s="3">
        <f>IFERROR(VLOOKUP(E:E,'Pricing from MRP'!A:B,2,0),"")</f>
        <v>19.97</v>
      </c>
    </row>
    <row r="9279" spans="1:7" x14ac:dyDescent="0.35">
      <c r="A9279" s="5" t="s">
        <v>11740</v>
      </c>
      <c r="B9279" s="6" t="s">
        <v>11738</v>
      </c>
      <c r="C9279" s="6" t="s">
        <v>11741</v>
      </c>
      <c r="D9279" s="8">
        <v>36259</v>
      </c>
      <c r="E9279" s="14">
        <v>22.99</v>
      </c>
      <c r="F9279" s="2" t="s">
        <v>14388</v>
      </c>
      <c r="G9279" s="3">
        <f>IFERROR(VLOOKUP(E:E,'Pricing from MRP'!A:B,2,0),"")</f>
        <v>26.75</v>
      </c>
    </row>
    <row r="9280" spans="1:7" x14ac:dyDescent="0.35">
      <c r="A9280" s="5" t="s">
        <v>11742</v>
      </c>
      <c r="B9280" s="6" t="s">
        <v>11738</v>
      </c>
      <c r="C9280" s="6" t="s">
        <v>11743</v>
      </c>
      <c r="D9280" s="8">
        <v>41058</v>
      </c>
      <c r="E9280" s="14">
        <v>12.99</v>
      </c>
      <c r="F9280" s="2" t="s">
        <v>14388</v>
      </c>
      <c r="G9280" s="3">
        <f>IFERROR(VLOOKUP(E:E,'Pricing from MRP'!A:B,2,0),"")</f>
        <v>15.75</v>
      </c>
    </row>
    <row r="9281" spans="1:7" x14ac:dyDescent="0.35">
      <c r="A9281" s="5" t="s">
        <v>11744</v>
      </c>
      <c r="B9281" s="6" t="s">
        <v>11738</v>
      </c>
      <c r="C9281" s="6" t="s">
        <v>11745</v>
      </c>
      <c r="D9281" s="8">
        <v>41989</v>
      </c>
      <c r="E9281" s="14">
        <v>11.99</v>
      </c>
      <c r="F9281" s="2" t="s">
        <v>14388</v>
      </c>
      <c r="G9281" s="3">
        <f>IFERROR(VLOOKUP(E:E,'Pricing from MRP'!A:B,2,0),"")</f>
        <v>14.75</v>
      </c>
    </row>
    <row r="9282" spans="1:7" x14ac:dyDescent="0.35">
      <c r="A9282" s="5" t="s">
        <v>11746</v>
      </c>
      <c r="B9282" s="6" t="s">
        <v>11747</v>
      </c>
      <c r="C9282" s="12">
        <v>0.125</v>
      </c>
      <c r="D9282" s="8">
        <v>41128</v>
      </c>
      <c r="E9282" s="14">
        <v>13.99</v>
      </c>
      <c r="F9282" s="2" t="s">
        <v>14388</v>
      </c>
      <c r="G9282" s="3">
        <f>IFERROR(VLOOKUP(E:E,'Pricing from MRP'!A:B,2,0),"")</f>
        <v>17.75</v>
      </c>
    </row>
    <row r="9283" spans="1:7" x14ac:dyDescent="0.35">
      <c r="A9283" s="5" t="s">
        <v>11748</v>
      </c>
      <c r="B9283" s="6" t="s">
        <v>11749</v>
      </c>
      <c r="C9283" s="6" t="s">
        <v>11750</v>
      </c>
      <c r="D9283" s="8">
        <v>42517</v>
      </c>
      <c r="E9283" s="14">
        <v>13.99</v>
      </c>
      <c r="F9283" s="2" t="s">
        <v>14388</v>
      </c>
      <c r="G9283" s="3">
        <f>IFERROR(VLOOKUP(E:E,'Pricing from MRP'!A:B,2,0),"")</f>
        <v>17.75</v>
      </c>
    </row>
    <row r="9284" spans="1:7" x14ac:dyDescent="0.35">
      <c r="A9284" s="5" t="s">
        <v>11751</v>
      </c>
      <c r="B9284" s="6" t="s">
        <v>11752</v>
      </c>
      <c r="C9284" s="6" t="s">
        <v>11753</v>
      </c>
      <c r="D9284" s="8">
        <v>42356</v>
      </c>
      <c r="E9284" s="14">
        <v>15.99</v>
      </c>
      <c r="F9284" s="2" t="s">
        <v>14388</v>
      </c>
      <c r="G9284" s="3">
        <f>IFERROR(VLOOKUP(E:E,'Pricing from MRP'!A:B,2,0),"")</f>
        <v>18.75</v>
      </c>
    </row>
    <row r="9285" spans="1:7" x14ac:dyDescent="0.35">
      <c r="A9285" s="5" t="s">
        <v>11754</v>
      </c>
      <c r="B9285" s="6" t="s">
        <v>11755</v>
      </c>
      <c r="C9285" s="6" t="s">
        <v>11755</v>
      </c>
      <c r="D9285" s="8">
        <v>40372</v>
      </c>
      <c r="E9285" s="14">
        <v>11.98</v>
      </c>
      <c r="F9285" s="2" t="s">
        <v>14388</v>
      </c>
      <c r="G9285" s="3">
        <f>IFERROR(VLOOKUP(E:E,'Pricing from MRP'!A:B,2,0),"")</f>
        <v>14.75</v>
      </c>
    </row>
    <row r="9286" spans="1:7" x14ac:dyDescent="0.35">
      <c r="A9286" s="5" t="s">
        <v>11756</v>
      </c>
      <c r="B9286" s="6" t="s">
        <v>11757</v>
      </c>
      <c r="C9286" s="6" t="s">
        <v>11758</v>
      </c>
      <c r="D9286" s="8">
        <v>42524</v>
      </c>
      <c r="E9286" s="14">
        <v>17.989999999999998</v>
      </c>
      <c r="F9286" s="2" t="s">
        <v>14388</v>
      </c>
      <c r="G9286" s="3">
        <f>IFERROR(VLOOKUP(E:E,'Pricing from MRP'!A:B,2,0),"")</f>
        <v>21.75</v>
      </c>
    </row>
    <row r="9287" spans="1:7" x14ac:dyDescent="0.35">
      <c r="A9287" s="5" t="s">
        <v>11759</v>
      </c>
      <c r="B9287" s="6" t="s">
        <v>11760</v>
      </c>
      <c r="C9287" s="6" t="s">
        <v>11761</v>
      </c>
      <c r="D9287" s="8">
        <v>42748</v>
      </c>
      <c r="E9287" s="14">
        <v>11.99</v>
      </c>
      <c r="F9287" s="2" t="s">
        <v>14388</v>
      </c>
      <c r="G9287" s="3">
        <f>IFERROR(VLOOKUP(E:E,'Pricing from MRP'!A:B,2,0),"")</f>
        <v>14.75</v>
      </c>
    </row>
    <row r="9288" spans="1:7" x14ac:dyDescent="0.35">
      <c r="A9288" s="5" t="s">
        <v>11762</v>
      </c>
      <c r="B9288" s="6" t="s">
        <v>11760</v>
      </c>
      <c r="C9288" s="6" t="s">
        <v>11763</v>
      </c>
      <c r="D9288" s="8">
        <v>42748</v>
      </c>
      <c r="E9288" s="14">
        <v>11.99</v>
      </c>
      <c r="F9288" s="2" t="s">
        <v>14388</v>
      </c>
      <c r="G9288" s="3">
        <f>IFERROR(VLOOKUP(E:E,'Pricing from MRP'!A:B,2,0),"")</f>
        <v>14.75</v>
      </c>
    </row>
    <row r="9289" spans="1:7" x14ac:dyDescent="0.35">
      <c r="A9289" s="5" t="s">
        <v>11764</v>
      </c>
      <c r="B9289" s="6" t="s">
        <v>11760</v>
      </c>
      <c r="C9289" s="6" t="s">
        <v>11765</v>
      </c>
      <c r="D9289" s="8">
        <v>42748</v>
      </c>
      <c r="E9289" s="14">
        <v>11.99</v>
      </c>
      <c r="F9289" s="2" t="s">
        <v>14388</v>
      </c>
      <c r="G9289" s="3">
        <f>IFERROR(VLOOKUP(E:E,'Pricing from MRP'!A:B,2,0),"")</f>
        <v>14.75</v>
      </c>
    </row>
    <row r="9290" spans="1:7" x14ac:dyDescent="0.35">
      <c r="A9290" s="5" t="s">
        <v>11766</v>
      </c>
      <c r="B9290" s="6" t="s">
        <v>11760</v>
      </c>
      <c r="C9290" s="6" t="s">
        <v>11767</v>
      </c>
      <c r="D9290" s="8">
        <v>42748</v>
      </c>
      <c r="E9290" s="14">
        <v>11.99</v>
      </c>
      <c r="F9290" s="2" t="s">
        <v>14388</v>
      </c>
      <c r="G9290" s="3">
        <f>IFERROR(VLOOKUP(E:E,'Pricing from MRP'!A:B,2,0),"")</f>
        <v>14.75</v>
      </c>
    </row>
    <row r="9291" spans="1:7" x14ac:dyDescent="0.35">
      <c r="A9291" s="5" t="s">
        <v>11768</v>
      </c>
      <c r="B9291" s="6" t="s">
        <v>11760</v>
      </c>
      <c r="C9291" s="6" t="s">
        <v>11769</v>
      </c>
      <c r="D9291" s="8">
        <v>42748</v>
      </c>
      <c r="E9291" s="14">
        <v>11.99</v>
      </c>
      <c r="F9291" s="2" t="s">
        <v>14388</v>
      </c>
      <c r="G9291" s="3">
        <f>IFERROR(VLOOKUP(E:E,'Pricing from MRP'!A:B,2,0),"")</f>
        <v>14.75</v>
      </c>
    </row>
    <row r="9292" spans="1:7" x14ac:dyDescent="0.35">
      <c r="A9292" s="5" t="s">
        <v>11770</v>
      </c>
      <c r="B9292" s="6" t="s">
        <v>11760</v>
      </c>
      <c r="C9292" s="6" t="s">
        <v>11771</v>
      </c>
      <c r="D9292" s="8">
        <v>42748</v>
      </c>
      <c r="E9292" s="14">
        <v>11.99</v>
      </c>
      <c r="F9292" s="2" t="s">
        <v>14388</v>
      </c>
      <c r="G9292" s="3">
        <f>IFERROR(VLOOKUP(E:E,'Pricing from MRP'!A:B,2,0),"")</f>
        <v>14.75</v>
      </c>
    </row>
    <row r="9293" spans="1:7" x14ac:dyDescent="0.35">
      <c r="A9293" s="5" t="s">
        <v>11772</v>
      </c>
      <c r="B9293" s="6" t="s">
        <v>11773</v>
      </c>
      <c r="C9293" s="6" t="s">
        <v>11774</v>
      </c>
      <c r="D9293" s="8">
        <v>43504</v>
      </c>
      <c r="E9293" s="14">
        <v>13.99</v>
      </c>
      <c r="F9293" s="2" t="s">
        <v>14388</v>
      </c>
      <c r="G9293" s="3">
        <f>IFERROR(VLOOKUP(E:E,'Pricing from MRP'!A:B,2,0),"")</f>
        <v>17.75</v>
      </c>
    </row>
    <row r="9294" spans="1:7" x14ac:dyDescent="0.35">
      <c r="A9294" s="5" t="s">
        <v>11775</v>
      </c>
      <c r="B9294" s="6" t="s">
        <v>11776</v>
      </c>
      <c r="C9294" s="6" t="s">
        <v>11777</v>
      </c>
      <c r="D9294" s="8">
        <v>41232</v>
      </c>
      <c r="E9294" s="14">
        <v>7.98</v>
      </c>
      <c r="F9294" s="2" t="s">
        <v>14388</v>
      </c>
      <c r="G9294" s="3">
        <f>IFERROR(VLOOKUP(E:E,'Pricing from MRP'!A:B,2,0),"")</f>
        <v>9.98</v>
      </c>
    </row>
    <row r="9295" spans="1:7" x14ac:dyDescent="0.35">
      <c r="A9295" s="5" t="s">
        <v>11778</v>
      </c>
      <c r="B9295" s="6" t="s">
        <v>11779</v>
      </c>
      <c r="C9295" s="6" t="s">
        <v>11780</v>
      </c>
      <c r="D9295" s="8">
        <v>43455</v>
      </c>
      <c r="E9295" s="14">
        <v>11.99</v>
      </c>
      <c r="F9295" s="2" t="s">
        <v>14388</v>
      </c>
      <c r="G9295" s="3">
        <f>IFERROR(VLOOKUP(E:E,'Pricing from MRP'!A:B,2,0),"")</f>
        <v>14.75</v>
      </c>
    </row>
    <row r="9296" spans="1:7" x14ac:dyDescent="0.35">
      <c r="A9296" s="5" t="s">
        <v>11781</v>
      </c>
      <c r="B9296" s="6" t="s">
        <v>11782</v>
      </c>
      <c r="C9296" s="6" t="s">
        <v>11783</v>
      </c>
      <c r="D9296" s="8">
        <v>40284</v>
      </c>
      <c r="E9296" s="14">
        <v>16.989999999999998</v>
      </c>
      <c r="F9296" s="2" t="s">
        <v>14388</v>
      </c>
      <c r="G9296" s="3">
        <f>IFERROR(VLOOKUP(E:E,'Pricing from MRP'!A:B,2,0),"")</f>
        <v>19.97</v>
      </c>
    </row>
    <row r="9297" spans="1:7" x14ac:dyDescent="0.35">
      <c r="A9297" s="5" t="s">
        <v>11784</v>
      </c>
      <c r="B9297" s="6" t="s">
        <v>11785</v>
      </c>
      <c r="C9297" s="6" t="s">
        <v>11785</v>
      </c>
      <c r="D9297" s="8">
        <v>41059</v>
      </c>
      <c r="E9297" s="14">
        <v>19.98</v>
      </c>
      <c r="F9297" s="2" t="s">
        <v>14388</v>
      </c>
      <c r="G9297" s="3">
        <f>IFERROR(VLOOKUP(E:E,'Pricing from MRP'!A:B,2,0),"")</f>
        <v>23.75</v>
      </c>
    </row>
    <row r="9298" spans="1:7" x14ac:dyDescent="0.35">
      <c r="A9298" s="5" t="s">
        <v>11786</v>
      </c>
      <c r="B9298" s="6" t="s">
        <v>11787</v>
      </c>
      <c r="C9298" s="6" t="s">
        <v>11788</v>
      </c>
      <c r="D9298" s="8">
        <v>42524</v>
      </c>
      <c r="E9298" s="14">
        <v>16.989999999999998</v>
      </c>
      <c r="F9298" s="2" t="s">
        <v>14388</v>
      </c>
      <c r="G9298" s="3">
        <f>IFERROR(VLOOKUP(E:E,'Pricing from MRP'!A:B,2,0),"")</f>
        <v>19.97</v>
      </c>
    </row>
    <row r="9299" spans="1:7" x14ac:dyDescent="0.35">
      <c r="A9299" s="5" t="s">
        <v>11789</v>
      </c>
      <c r="B9299" s="6" t="s">
        <v>11790</v>
      </c>
      <c r="C9299" s="6" t="s">
        <v>11791</v>
      </c>
      <c r="D9299" s="8">
        <v>40078</v>
      </c>
      <c r="E9299" s="14">
        <v>13.99</v>
      </c>
      <c r="F9299" s="2" t="s">
        <v>14388</v>
      </c>
      <c r="G9299" s="3">
        <f>IFERROR(VLOOKUP(E:E,'Pricing from MRP'!A:B,2,0),"")</f>
        <v>17.75</v>
      </c>
    </row>
    <row r="9300" spans="1:7" x14ac:dyDescent="0.35">
      <c r="A9300" s="5" t="s">
        <v>11792</v>
      </c>
      <c r="B9300" s="6" t="s">
        <v>11790</v>
      </c>
      <c r="C9300" s="6" t="s">
        <v>11793</v>
      </c>
      <c r="D9300" s="8">
        <v>39422</v>
      </c>
      <c r="E9300" s="14">
        <v>13.99</v>
      </c>
      <c r="F9300" s="2" t="s">
        <v>14388</v>
      </c>
      <c r="G9300" s="3">
        <f>IFERROR(VLOOKUP(E:E,'Pricing from MRP'!A:B,2,0),"")</f>
        <v>17.75</v>
      </c>
    </row>
    <row r="9301" spans="1:7" x14ac:dyDescent="0.35">
      <c r="A9301" s="5" t="s">
        <v>11794</v>
      </c>
      <c r="B9301" s="6" t="s">
        <v>11795</v>
      </c>
      <c r="C9301" s="6" t="s">
        <v>11795</v>
      </c>
      <c r="D9301" s="8">
        <v>41912</v>
      </c>
      <c r="E9301" s="14">
        <v>11.98</v>
      </c>
      <c r="F9301" s="2" t="s">
        <v>14388</v>
      </c>
      <c r="G9301" s="3">
        <f>IFERROR(VLOOKUP(E:E,'Pricing from MRP'!A:B,2,0),"")</f>
        <v>14.75</v>
      </c>
    </row>
    <row r="9302" spans="1:7" x14ac:dyDescent="0.35">
      <c r="A9302" s="5" t="s">
        <v>11796</v>
      </c>
      <c r="B9302" s="6" t="s">
        <v>11797</v>
      </c>
      <c r="C9302" s="6" t="s">
        <v>11798</v>
      </c>
      <c r="D9302" s="8">
        <v>42108</v>
      </c>
      <c r="E9302" s="14">
        <v>11.99</v>
      </c>
      <c r="F9302" s="2" t="s">
        <v>14388</v>
      </c>
      <c r="G9302" s="3">
        <f>IFERROR(VLOOKUP(E:E,'Pricing from MRP'!A:B,2,0),"")</f>
        <v>14.75</v>
      </c>
    </row>
    <row r="9303" spans="1:7" x14ac:dyDescent="0.35">
      <c r="A9303" s="5" t="s">
        <v>11799</v>
      </c>
      <c r="B9303" s="6" t="s">
        <v>11800</v>
      </c>
      <c r="C9303" s="6" t="s">
        <v>11800</v>
      </c>
      <c r="D9303" s="8">
        <v>41122</v>
      </c>
      <c r="E9303" s="14">
        <v>11.99</v>
      </c>
      <c r="F9303" s="2" t="s">
        <v>14388</v>
      </c>
      <c r="G9303" s="3">
        <f>IFERROR(VLOOKUP(E:E,'Pricing from MRP'!A:B,2,0),"")</f>
        <v>14.75</v>
      </c>
    </row>
    <row r="9304" spans="1:7" x14ac:dyDescent="0.35">
      <c r="A9304" s="5" t="s">
        <v>11801</v>
      </c>
      <c r="B9304" s="6" t="s">
        <v>11802</v>
      </c>
      <c r="C9304" s="6" t="s">
        <v>11803</v>
      </c>
      <c r="D9304" s="8">
        <v>42258</v>
      </c>
      <c r="E9304" s="14">
        <v>12.99</v>
      </c>
      <c r="F9304" s="2" t="s">
        <v>14388</v>
      </c>
      <c r="G9304" s="3">
        <f>IFERROR(VLOOKUP(E:E,'Pricing from MRP'!A:B,2,0),"")</f>
        <v>15.75</v>
      </c>
    </row>
    <row r="9305" spans="1:7" x14ac:dyDescent="0.35">
      <c r="A9305" s="5" t="s">
        <v>11804</v>
      </c>
      <c r="B9305" s="6" t="s">
        <v>11805</v>
      </c>
      <c r="C9305" s="6" t="s">
        <v>11806</v>
      </c>
      <c r="D9305" s="8">
        <v>41863</v>
      </c>
      <c r="E9305" s="14">
        <v>9.9600000000000009</v>
      </c>
      <c r="F9305" s="2" t="s">
        <v>14388</v>
      </c>
      <c r="G9305" s="3">
        <f>IFERROR(VLOOKUP(E:E,'Pricing from MRP'!A:B,2,0),"")</f>
        <v>11.96</v>
      </c>
    </row>
    <row r="9306" spans="1:7" x14ac:dyDescent="0.35">
      <c r="A9306" s="5" t="s">
        <v>11809</v>
      </c>
      <c r="B9306" s="6" t="s">
        <v>11810</v>
      </c>
      <c r="C9306" s="6" t="s">
        <v>11811</v>
      </c>
      <c r="D9306" s="8">
        <v>40844</v>
      </c>
      <c r="E9306" s="14">
        <v>12.99</v>
      </c>
      <c r="F9306" s="2" t="s">
        <v>14388</v>
      </c>
      <c r="G9306" s="3">
        <f>IFERROR(VLOOKUP(E:E,'Pricing from MRP'!A:B,2,0),"")</f>
        <v>15.75</v>
      </c>
    </row>
    <row r="9307" spans="1:7" x14ac:dyDescent="0.35">
      <c r="A9307" s="5" t="s">
        <v>11812</v>
      </c>
      <c r="B9307" s="6" t="s">
        <v>11813</v>
      </c>
      <c r="C9307" s="6" t="s">
        <v>11814</v>
      </c>
      <c r="D9307" s="8">
        <v>42440</v>
      </c>
      <c r="E9307" s="14">
        <v>10.98</v>
      </c>
      <c r="F9307" s="2" t="s">
        <v>14388</v>
      </c>
      <c r="G9307" s="3">
        <f>IFERROR(VLOOKUP(E:E,'Pricing from MRP'!A:B,2,0),"")</f>
        <v>12.98</v>
      </c>
    </row>
    <row r="9308" spans="1:7" x14ac:dyDescent="0.35">
      <c r="A9308" s="5" t="s">
        <v>11815</v>
      </c>
      <c r="B9308" s="6" t="s">
        <v>11816</v>
      </c>
      <c r="C9308" s="6" t="s">
        <v>11817</v>
      </c>
      <c r="D9308" s="8">
        <v>40224</v>
      </c>
      <c r="E9308" s="14">
        <v>15.99</v>
      </c>
      <c r="F9308" s="2" t="s">
        <v>14388</v>
      </c>
      <c r="G9308" s="3">
        <f>IFERROR(VLOOKUP(E:E,'Pricing from MRP'!A:B,2,0),"")</f>
        <v>18.75</v>
      </c>
    </row>
    <row r="9309" spans="1:7" x14ac:dyDescent="0.35">
      <c r="A9309" s="5" t="s">
        <v>11818</v>
      </c>
      <c r="B9309" s="6" t="s">
        <v>11819</v>
      </c>
      <c r="C9309" s="6" t="s">
        <v>11820</v>
      </c>
      <c r="D9309" s="8">
        <v>40844</v>
      </c>
      <c r="E9309" s="14">
        <v>13.99</v>
      </c>
      <c r="F9309" s="2" t="s">
        <v>14388</v>
      </c>
      <c r="G9309" s="3">
        <f>IFERROR(VLOOKUP(E:E,'Pricing from MRP'!A:B,2,0),"")</f>
        <v>17.75</v>
      </c>
    </row>
    <row r="9310" spans="1:7" x14ac:dyDescent="0.35">
      <c r="A9310" s="5" t="s">
        <v>11821</v>
      </c>
      <c r="B9310" s="6" t="s">
        <v>11819</v>
      </c>
      <c r="C9310" s="6" t="s">
        <v>11822</v>
      </c>
      <c r="D9310" s="8">
        <v>43371</v>
      </c>
      <c r="E9310" s="14">
        <v>9.9600000000000009</v>
      </c>
      <c r="F9310" s="2" t="s">
        <v>14388</v>
      </c>
      <c r="G9310" s="3">
        <f>IFERROR(VLOOKUP(E:E,'Pricing from MRP'!A:B,2,0),"")</f>
        <v>11.96</v>
      </c>
    </row>
    <row r="9311" spans="1:7" x14ac:dyDescent="0.35">
      <c r="A9311" s="5" t="s">
        <v>11823</v>
      </c>
      <c r="B9311" s="6" t="s">
        <v>11819</v>
      </c>
      <c r="C9311" s="6" t="s">
        <v>11824</v>
      </c>
      <c r="D9311" s="8">
        <v>39701</v>
      </c>
      <c r="E9311" s="14">
        <v>20.99</v>
      </c>
      <c r="F9311" s="2" t="s">
        <v>14388</v>
      </c>
      <c r="G9311" s="3">
        <f>IFERROR(VLOOKUP(E:E,'Pricing from MRP'!A:B,2,0),"")</f>
        <v>23.75</v>
      </c>
    </row>
    <row r="9312" spans="1:7" x14ac:dyDescent="0.35">
      <c r="A9312" s="5" t="s">
        <v>11826</v>
      </c>
      <c r="B9312" s="6" t="s">
        <v>11819</v>
      </c>
      <c r="C9312" s="6" t="s">
        <v>11827</v>
      </c>
      <c r="D9312" s="8">
        <v>40844</v>
      </c>
      <c r="E9312" s="14">
        <v>13.99</v>
      </c>
      <c r="F9312" s="2" t="s">
        <v>14388</v>
      </c>
      <c r="G9312" s="3">
        <f>IFERROR(VLOOKUP(E:E,'Pricing from MRP'!A:B,2,0),"")</f>
        <v>17.75</v>
      </c>
    </row>
    <row r="9313" spans="1:7" x14ac:dyDescent="0.35">
      <c r="A9313" s="5" t="s">
        <v>11828</v>
      </c>
      <c r="B9313" s="6" t="s">
        <v>11819</v>
      </c>
      <c r="C9313" s="6" t="s">
        <v>11417</v>
      </c>
      <c r="D9313" s="8">
        <v>36409</v>
      </c>
      <c r="E9313" s="14">
        <v>27.99</v>
      </c>
      <c r="F9313" s="2" t="s">
        <v>14388</v>
      </c>
      <c r="G9313" s="3">
        <f>IFERROR(VLOOKUP(E:E,'Pricing from MRP'!A:B,2,0),"")</f>
        <v>30.75</v>
      </c>
    </row>
    <row r="9314" spans="1:7" x14ac:dyDescent="0.35">
      <c r="A9314" s="5" t="s">
        <v>11829</v>
      </c>
      <c r="B9314" s="6" t="s">
        <v>11830</v>
      </c>
      <c r="C9314" s="6" t="s">
        <v>11831</v>
      </c>
      <c r="D9314" s="8">
        <v>36100</v>
      </c>
      <c r="E9314" s="14">
        <v>18.989999999999998</v>
      </c>
      <c r="F9314" s="2" t="s">
        <v>14388</v>
      </c>
      <c r="G9314" s="3">
        <f>IFERROR(VLOOKUP(E:E,'Pricing from MRP'!A:B,2,0),"")</f>
        <v>21.75</v>
      </c>
    </row>
    <row r="9315" spans="1:7" x14ac:dyDescent="0.35">
      <c r="A9315" s="5" t="s">
        <v>11832</v>
      </c>
      <c r="B9315" s="6" t="s">
        <v>11833</v>
      </c>
      <c r="C9315" s="6" t="s">
        <v>11834</v>
      </c>
      <c r="D9315" s="8">
        <v>42748</v>
      </c>
      <c r="E9315" s="14">
        <v>29.99</v>
      </c>
      <c r="F9315" s="2" t="s">
        <v>14388</v>
      </c>
      <c r="G9315" s="3">
        <f>IFERROR(VLOOKUP(E:E,'Pricing from MRP'!A:B,2,0),"")</f>
        <v>32.75</v>
      </c>
    </row>
    <row r="9316" spans="1:7" x14ac:dyDescent="0.35">
      <c r="A9316" s="5" t="s">
        <v>11835</v>
      </c>
      <c r="B9316" s="6" t="s">
        <v>11836</v>
      </c>
      <c r="C9316" s="6" t="s">
        <v>11837</v>
      </c>
      <c r="D9316" s="8">
        <v>41793</v>
      </c>
      <c r="E9316" s="14">
        <v>11.99</v>
      </c>
      <c r="F9316" s="2" t="s">
        <v>14388</v>
      </c>
      <c r="G9316" s="3">
        <f>IFERROR(VLOOKUP(E:E,'Pricing from MRP'!A:B,2,0),"")</f>
        <v>14.75</v>
      </c>
    </row>
    <row r="9317" spans="1:7" x14ac:dyDescent="0.35">
      <c r="A9317" s="5" t="s">
        <v>11838</v>
      </c>
      <c r="B9317" s="6" t="s">
        <v>11836</v>
      </c>
      <c r="C9317" s="6" t="s">
        <v>11839</v>
      </c>
      <c r="D9317" s="8">
        <v>42706</v>
      </c>
      <c r="E9317" s="14">
        <v>20.99</v>
      </c>
      <c r="F9317" s="2" t="s">
        <v>14388</v>
      </c>
      <c r="G9317" s="3">
        <f>IFERROR(VLOOKUP(E:E,'Pricing from MRP'!A:B,2,0),"")</f>
        <v>23.75</v>
      </c>
    </row>
    <row r="9318" spans="1:7" x14ac:dyDescent="0.35">
      <c r="A9318" s="5" t="s">
        <v>11840</v>
      </c>
      <c r="B9318" s="6" t="s">
        <v>11841</v>
      </c>
      <c r="C9318" s="6" t="s">
        <v>307</v>
      </c>
      <c r="D9318" s="8">
        <v>39273</v>
      </c>
      <c r="E9318" s="14">
        <v>12.99</v>
      </c>
      <c r="F9318" s="2" t="s">
        <v>14388</v>
      </c>
      <c r="G9318" s="3">
        <f>IFERROR(VLOOKUP(E:E,'Pricing from MRP'!A:B,2,0),"")</f>
        <v>15.75</v>
      </c>
    </row>
    <row r="9319" spans="1:7" x14ac:dyDescent="0.35">
      <c r="A9319" s="5" t="s">
        <v>11842</v>
      </c>
      <c r="B9319" s="6" t="s">
        <v>11841</v>
      </c>
      <c r="C9319" s="6" t="s">
        <v>11843</v>
      </c>
      <c r="D9319" s="8">
        <v>42538</v>
      </c>
      <c r="E9319" s="14">
        <v>20.99</v>
      </c>
      <c r="F9319" s="2" t="s">
        <v>14388</v>
      </c>
      <c r="G9319" s="3">
        <f>IFERROR(VLOOKUP(E:E,'Pricing from MRP'!A:B,2,0),"")</f>
        <v>23.75</v>
      </c>
    </row>
    <row r="9320" spans="1:7" x14ac:dyDescent="0.35">
      <c r="A9320" s="5" t="s">
        <v>11844</v>
      </c>
      <c r="B9320" s="6" t="s">
        <v>11845</v>
      </c>
      <c r="C9320" s="6" t="s">
        <v>11846</v>
      </c>
      <c r="D9320" s="8">
        <v>43168</v>
      </c>
      <c r="E9320" s="14">
        <v>26.99</v>
      </c>
      <c r="F9320" s="2" t="s">
        <v>14388</v>
      </c>
      <c r="G9320" s="3">
        <f>IFERROR(VLOOKUP(E:E,'Pricing from MRP'!A:B,2,0),"")</f>
        <v>29.75</v>
      </c>
    </row>
    <row r="9321" spans="1:7" x14ac:dyDescent="0.35">
      <c r="A9321" s="5" t="s">
        <v>11847</v>
      </c>
      <c r="B9321" s="6" t="s">
        <v>11845</v>
      </c>
      <c r="C9321" s="6" t="s">
        <v>11848</v>
      </c>
      <c r="D9321" s="8">
        <v>40960</v>
      </c>
      <c r="E9321" s="14">
        <v>13.99</v>
      </c>
      <c r="F9321" s="2" t="s">
        <v>14388</v>
      </c>
      <c r="G9321" s="3">
        <f>IFERROR(VLOOKUP(E:E,'Pricing from MRP'!A:B,2,0),"")</f>
        <v>17.75</v>
      </c>
    </row>
    <row r="9322" spans="1:7" x14ac:dyDescent="0.35">
      <c r="A9322" s="5" t="s">
        <v>11849</v>
      </c>
      <c r="B9322" s="6" t="s">
        <v>11845</v>
      </c>
      <c r="C9322" s="6" t="s">
        <v>11848</v>
      </c>
      <c r="D9322" s="8">
        <v>43504</v>
      </c>
      <c r="E9322" s="14">
        <v>20.99</v>
      </c>
      <c r="F9322" s="2" t="s">
        <v>14388</v>
      </c>
      <c r="G9322" s="3">
        <f>IFERROR(VLOOKUP(E:E,'Pricing from MRP'!A:B,2,0),"")</f>
        <v>23.75</v>
      </c>
    </row>
    <row r="9323" spans="1:7" x14ac:dyDescent="0.35">
      <c r="A9323" s="5" t="s">
        <v>11850</v>
      </c>
      <c r="B9323" s="6" t="s">
        <v>11851</v>
      </c>
      <c r="C9323" s="6" t="s">
        <v>11852</v>
      </c>
      <c r="D9323" s="8">
        <v>39372</v>
      </c>
      <c r="E9323" s="14">
        <v>13.99</v>
      </c>
      <c r="F9323" s="2" t="s">
        <v>14388</v>
      </c>
      <c r="G9323" s="3">
        <f>IFERROR(VLOOKUP(E:E,'Pricing from MRP'!A:B,2,0),"")</f>
        <v>17.75</v>
      </c>
    </row>
    <row r="9324" spans="1:7" x14ac:dyDescent="0.35">
      <c r="A9324" s="5" t="s">
        <v>11853</v>
      </c>
      <c r="B9324" s="6" t="s">
        <v>11854</v>
      </c>
      <c r="C9324" s="6" t="s">
        <v>11855</v>
      </c>
      <c r="D9324" s="8">
        <v>40078</v>
      </c>
      <c r="E9324" s="14">
        <v>7.98</v>
      </c>
      <c r="F9324" s="2" t="s">
        <v>14388</v>
      </c>
      <c r="G9324" s="3">
        <f>IFERROR(VLOOKUP(E:E,'Pricing from MRP'!A:B,2,0),"")</f>
        <v>9.98</v>
      </c>
    </row>
    <row r="9325" spans="1:7" x14ac:dyDescent="0.35">
      <c r="A9325" s="5" t="s">
        <v>11856</v>
      </c>
      <c r="B9325" s="6" t="s">
        <v>11857</v>
      </c>
      <c r="C9325" s="6" t="s">
        <v>11668</v>
      </c>
      <c r="D9325" s="8">
        <v>42157</v>
      </c>
      <c r="E9325" s="14">
        <v>12.99</v>
      </c>
      <c r="F9325" s="2" t="s">
        <v>14388</v>
      </c>
      <c r="G9325" s="3">
        <f>IFERROR(VLOOKUP(E:E,'Pricing from MRP'!A:B,2,0),"")</f>
        <v>15.75</v>
      </c>
    </row>
    <row r="9326" spans="1:7" x14ac:dyDescent="0.35">
      <c r="A9326" s="5" t="s">
        <v>11860</v>
      </c>
      <c r="B9326" s="6" t="s">
        <v>11861</v>
      </c>
      <c r="C9326" s="6" t="s">
        <v>11862</v>
      </c>
      <c r="D9326" s="8">
        <v>42524</v>
      </c>
      <c r="E9326" s="14">
        <v>15.99</v>
      </c>
      <c r="F9326" s="2" t="s">
        <v>14388</v>
      </c>
      <c r="G9326" s="3">
        <f>IFERROR(VLOOKUP(E:E,'Pricing from MRP'!A:B,2,0),"")</f>
        <v>18.75</v>
      </c>
    </row>
    <row r="9327" spans="1:7" x14ac:dyDescent="0.35">
      <c r="A9327" s="5" t="s">
        <v>11863</v>
      </c>
      <c r="B9327" s="6" t="s">
        <v>11864</v>
      </c>
      <c r="C9327" s="6" t="s">
        <v>11865</v>
      </c>
      <c r="D9327" s="8">
        <v>42566</v>
      </c>
      <c r="E9327" s="14">
        <v>13.99</v>
      </c>
      <c r="F9327" s="2" t="s">
        <v>14388</v>
      </c>
      <c r="G9327" s="3">
        <f>IFERROR(VLOOKUP(E:E,'Pricing from MRP'!A:B,2,0),"")</f>
        <v>17.75</v>
      </c>
    </row>
    <row r="9328" spans="1:7" x14ac:dyDescent="0.35">
      <c r="A9328" s="5" t="s">
        <v>11866</v>
      </c>
      <c r="B9328" s="6" t="s">
        <v>11867</v>
      </c>
      <c r="C9328" s="6" t="s">
        <v>11868</v>
      </c>
      <c r="D9328" s="8">
        <v>40844</v>
      </c>
      <c r="E9328" s="14">
        <v>13.99</v>
      </c>
      <c r="F9328" s="2" t="s">
        <v>14388</v>
      </c>
      <c r="G9328" s="3">
        <f>IFERROR(VLOOKUP(E:E,'Pricing from MRP'!A:B,2,0),"")</f>
        <v>17.75</v>
      </c>
    </row>
    <row r="9329" spans="1:7" x14ac:dyDescent="0.35">
      <c r="A9329" s="5" t="s">
        <v>11869</v>
      </c>
      <c r="B9329" s="6" t="s">
        <v>11870</v>
      </c>
      <c r="C9329" s="6" t="s">
        <v>11870</v>
      </c>
      <c r="D9329" s="8">
        <v>43140</v>
      </c>
      <c r="E9329" s="14">
        <v>13.99</v>
      </c>
      <c r="F9329" s="2" t="s">
        <v>14388</v>
      </c>
      <c r="G9329" s="3">
        <f>IFERROR(VLOOKUP(E:E,'Pricing from MRP'!A:B,2,0),"")</f>
        <v>17.75</v>
      </c>
    </row>
    <row r="9330" spans="1:7" x14ac:dyDescent="0.35">
      <c r="A9330" s="5" t="s">
        <v>11871</v>
      </c>
      <c r="B9330" s="6" t="s">
        <v>11872</v>
      </c>
      <c r="C9330" s="6" t="s">
        <v>11873</v>
      </c>
      <c r="D9330" s="8">
        <v>38014</v>
      </c>
      <c r="E9330" s="14">
        <v>13.99</v>
      </c>
      <c r="F9330" s="2" t="s">
        <v>14388</v>
      </c>
      <c r="G9330" s="3">
        <f>IFERROR(VLOOKUP(E:E,'Pricing from MRP'!A:B,2,0),"")</f>
        <v>17.75</v>
      </c>
    </row>
    <row r="9331" spans="1:7" x14ac:dyDescent="0.35">
      <c r="A9331" s="5" t="s">
        <v>11874</v>
      </c>
      <c r="B9331" s="6" t="s">
        <v>11872</v>
      </c>
      <c r="C9331" s="6" t="s">
        <v>11875</v>
      </c>
      <c r="D9331" s="8">
        <v>38014</v>
      </c>
      <c r="E9331" s="14">
        <v>13.99</v>
      </c>
      <c r="F9331" s="2" t="s">
        <v>14388</v>
      </c>
      <c r="G9331" s="3">
        <f>IFERROR(VLOOKUP(E:E,'Pricing from MRP'!A:B,2,0),"")</f>
        <v>17.75</v>
      </c>
    </row>
    <row r="9332" spans="1:7" x14ac:dyDescent="0.35">
      <c r="A9332" s="5" t="s">
        <v>11876</v>
      </c>
      <c r="B9332" s="6" t="s">
        <v>11877</v>
      </c>
      <c r="C9332" s="6" t="s">
        <v>11878</v>
      </c>
      <c r="D9332" s="8">
        <v>42629</v>
      </c>
      <c r="E9332" s="14">
        <v>9.98</v>
      </c>
      <c r="F9332" s="2" t="s">
        <v>14388</v>
      </c>
      <c r="G9332" s="3">
        <f>IFERROR(VLOOKUP(E:E,'Pricing from MRP'!A:B,2,0),"")</f>
        <v>11.98</v>
      </c>
    </row>
    <row r="9333" spans="1:7" x14ac:dyDescent="0.35">
      <c r="A9333" s="5" t="s">
        <v>11879</v>
      </c>
      <c r="B9333" s="6" t="s">
        <v>11880</v>
      </c>
      <c r="C9333" s="6" t="s">
        <v>11881</v>
      </c>
      <c r="D9333" s="8">
        <v>36067</v>
      </c>
      <c r="E9333" s="14">
        <v>5.99</v>
      </c>
      <c r="F9333" s="2" t="s">
        <v>14388</v>
      </c>
      <c r="G9333" s="3">
        <f>IFERROR(VLOOKUP(E:E,'Pricing from MRP'!A:B,2,0),"")</f>
        <v>7.99</v>
      </c>
    </row>
    <row r="9334" spans="1:7" x14ac:dyDescent="0.35">
      <c r="A9334" s="5" t="s">
        <v>11882</v>
      </c>
      <c r="B9334" s="6" t="s">
        <v>11880</v>
      </c>
      <c r="C9334" s="6" t="s">
        <v>11883</v>
      </c>
      <c r="D9334" s="8">
        <v>38622</v>
      </c>
      <c r="E9334" s="14">
        <v>5.99</v>
      </c>
      <c r="F9334" s="2" t="s">
        <v>14388</v>
      </c>
      <c r="G9334" s="3">
        <f>IFERROR(VLOOKUP(E:E,'Pricing from MRP'!A:B,2,0),"")</f>
        <v>7.99</v>
      </c>
    </row>
    <row r="9335" spans="1:7" x14ac:dyDescent="0.35">
      <c r="A9335" s="5" t="s">
        <v>11884</v>
      </c>
      <c r="B9335" s="6" t="s">
        <v>11880</v>
      </c>
      <c r="C9335" s="6" t="s">
        <v>11885</v>
      </c>
      <c r="D9335" s="8">
        <v>41876</v>
      </c>
      <c r="E9335" s="14">
        <v>11.96</v>
      </c>
      <c r="F9335" s="2" t="s">
        <v>14388</v>
      </c>
      <c r="G9335" s="3">
        <f>IFERROR(VLOOKUP(E:E,'Pricing from MRP'!A:B,2,0),"")</f>
        <v>14.75</v>
      </c>
    </row>
    <row r="9336" spans="1:7" x14ac:dyDescent="0.35">
      <c r="A9336" s="5" t="s">
        <v>11886</v>
      </c>
      <c r="B9336" s="6" t="s">
        <v>11880</v>
      </c>
      <c r="C9336" s="6" t="s">
        <v>11546</v>
      </c>
      <c r="D9336" s="8">
        <v>37334</v>
      </c>
      <c r="E9336" s="14">
        <v>8.99</v>
      </c>
      <c r="F9336" s="2" t="s">
        <v>14388</v>
      </c>
      <c r="G9336" s="3">
        <f>IFERROR(VLOOKUP(E:E,'Pricing from MRP'!A:B,2,0),"")</f>
        <v>10.99</v>
      </c>
    </row>
    <row r="9337" spans="1:7" x14ac:dyDescent="0.35">
      <c r="A9337" s="5" t="s">
        <v>11887</v>
      </c>
      <c r="B9337" s="6" t="s">
        <v>11880</v>
      </c>
      <c r="C9337" s="6" t="s">
        <v>11668</v>
      </c>
      <c r="D9337" s="8">
        <v>41975</v>
      </c>
      <c r="E9337" s="14">
        <v>12.99</v>
      </c>
      <c r="F9337" s="2" t="s">
        <v>14388</v>
      </c>
      <c r="G9337" s="3">
        <f>IFERROR(VLOOKUP(E:E,'Pricing from MRP'!A:B,2,0),"")</f>
        <v>15.75</v>
      </c>
    </row>
    <row r="9338" spans="1:7" x14ac:dyDescent="0.35">
      <c r="A9338" s="5" t="s">
        <v>11888</v>
      </c>
      <c r="B9338" s="6" t="s">
        <v>11880</v>
      </c>
      <c r="C9338" s="6" t="s">
        <v>11889</v>
      </c>
      <c r="D9338" s="8">
        <v>35772</v>
      </c>
      <c r="E9338" s="14">
        <v>13.99</v>
      </c>
      <c r="F9338" s="2" t="s">
        <v>14388</v>
      </c>
      <c r="G9338" s="3">
        <f>IFERROR(VLOOKUP(E:E,'Pricing from MRP'!A:B,2,0),"")</f>
        <v>17.75</v>
      </c>
    </row>
    <row r="9339" spans="1:7" x14ac:dyDescent="0.35">
      <c r="A9339" s="5" t="s">
        <v>11890</v>
      </c>
      <c r="B9339" s="6" t="s">
        <v>11891</v>
      </c>
      <c r="C9339" s="6" t="s">
        <v>11892</v>
      </c>
      <c r="D9339" s="8">
        <v>41464</v>
      </c>
      <c r="E9339" s="14">
        <v>13.99</v>
      </c>
      <c r="F9339" s="2" t="s">
        <v>14388</v>
      </c>
      <c r="G9339" s="3">
        <f>IFERROR(VLOOKUP(E:E,'Pricing from MRP'!A:B,2,0),"")</f>
        <v>17.75</v>
      </c>
    </row>
    <row r="9340" spans="1:7" x14ac:dyDescent="0.35">
      <c r="A9340" s="5" t="s">
        <v>11893</v>
      </c>
      <c r="B9340" s="6" t="s">
        <v>11894</v>
      </c>
      <c r="C9340" s="6" t="s">
        <v>11895</v>
      </c>
      <c r="D9340" s="8">
        <v>42748</v>
      </c>
      <c r="E9340" s="14">
        <v>29.99</v>
      </c>
      <c r="F9340" s="2" t="s">
        <v>14388</v>
      </c>
      <c r="G9340" s="3">
        <f>IFERROR(VLOOKUP(E:E,'Pricing from MRP'!A:B,2,0),"")</f>
        <v>32.75</v>
      </c>
    </row>
    <row r="9341" spans="1:7" x14ac:dyDescent="0.35">
      <c r="A9341" s="5" t="s">
        <v>11896</v>
      </c>
      <c r="B9341" s="6" t="s">
        <v>11894</v>
      </c>
      <c r="C9341" s="6" t="s">
        <v>11897</v>
      </c>
      <c r="D9341" s="8">
        <v>42748</v>
      </c>
      <c r="E9341" s="14">
        <v>29.99</v>
      </c>
      <c r="F9341" s="2" t="s">
        <v>14388</v>
      </c>
      <c r="G9341" s="3">
        <f>IFERROR(VLOOKUP(E:E,'Pricing from MRP'!A:B,2,0),"")</f>
        <v>32.75</v>
      </c>
    </row>
    <row r="9342" spans="1:7" x14ac:dyDescent="0.35">
      <c r="A9342" s="5" t="s">
        <v>11898</v>
      </c>
      <c r="B9342" s="6" t="s">
        <v>11899</v>
      </c>
      <c r="C9342" s="6" t="s">
        <v>11900</v>
      </c>
      <c r="D9342" s="8">
        <v>41107</v>
      </c>
      <c r="E9342" s="14">
        <v>12.99</v>
      </c>
      <c r="F9342" s="2" t="s">
        <v>14388</v>
      </c>
      <c r="G9342" s="3">
        <f>IFERROR(VLOOKUP(E:E,'Pricing from MRP'!A:B,2,0),"")</f>
        <v>15.75</v>
      </c>
    </row>
    <row r="9343" spans="1:7" x14ac:dyDescent="0.35">
      <c r="A9343" s="5" t="s">
        <v>11901</v>
      </c>
      <c r="B9343" s="6" t="s">
        <v>11899</v>
      </c>
      <c r="C9343" s="6" t="s">
        <v>11902</v>
      </c>
      <c r="D9343" s="8">
        <v>42129</v>
      </c>
      <c r="E9343" s="14">
        <v>13.99</v>
      </c>
      <c r="F9343" s="2" t="s">
        <v>14388</v>
      </c>
      <c r="G9343" s="3">
        <f>IFERROR(VLOOKUP(E:E,'Pricing from MRP'!A:B,2,0),"")</f>
        <v>17.75</v>
      </c>
    </row>
    <row r="9344" spans="1:7" x14ac:dyDescent="0.35">
      <c r="A9344" s="5" t="s">
        <v>11903</v>
      </c>
      <c r="B9344" s="6" t="s">
        <v>11904</v>
      </c>
      <c r="C9344" s="6" t="s">
        <v>11417</v>
      </c>
      <c r="D9344" s="8">
        <v>36682</v>
      </c>
      <c r="E9344" s="14">
        <v>16.989999999999998</v>
      </c>
      <c r="F9344" s="2" t="s">
        <v>14388</v>
      </c>
      <c r="G9344" s="3">
        <f>IFERROR(VLOOKUP(E:E,'Pricing from MRP'!A:B,2,0),"")</f>
        <v>19.97</v>
      </c>
    </row>
    <row r="9345" spans="1:7" x14ac:dyDescent="0.35">
      <c r="A9345" s="5" t="s">
        <v>11905</v>
      </c>
      <c r="B9345" s="6" t="s">
        <v>11906</v>
      </c>
      <c r="C9345" s="6" t="s">
        <v>11907</v>
      </c>
      <c r="D9345" s="8">
        <v>42216</v>
      </c>
      <c r="E9345" s="14">
        <v>11.99</v>
      </c>
      <c r="F9345" s="2" t="s">
        <v>14388</v>
      </c>
      <c r="G9345" s="3">
        <f>IFERROR(VLOOKUP(E:E,'Pricing from MRP'!A:B,2,0),"")</f>
        <v>14.75</v>
      </c>
    </row>
    <row r="9346" spans="1:7" x14ac:dyDescent="0.35">
      <c r="A9346" s="5" t="s">
        <v>11908</v>
      </c>
      <c r="B9346" s="6" t="s">
        <v>11909</v>
      </c>
      <c r="C9346" s="6" t="s">
        <v>11910</v>
      </c>
      <c r="D9346" s="8">
        <v>42307</v>
      </c>
      <c r="E9346" s="14">
        <v>11.99</v>
      </c>
      <c r="F9346" s="2" t="s">
        <v>14388</v>
      </c>
      <c r="G9346" s="3">
        <f>IFERROR(VLOOKUP(E:E,'Pricing from MRP'!A:B,2,0),"")</f>
        <v>14.75</v>
      </c>
    </row>
    <row r="9347" spans="1:7" x14ac:dyDescent="0.35">
      <c r="A9347" s="5" t="s">
        <v>11911</v>
      </c>
      <c r="B9347" s="6" t="s">
        <v>11912</v>
      </c>
      <c r="C9347" s="6" t="s">
        <v>11913</v>
      </c>
      <c r="D9347" s="8">
        <v>43371</v>
      </c>
      <c r="E9347" s="14">
        <v>9.98</v>
      </c>
      <c r="F9347" s="2" t="s">
        <v>14388</v>
      </c>
      <c r="G9347" s="3">
        <f>IFERROR(VLOOKUP(E:E,'Pricing from MRP'!A:B,2,0),"")</f>
        <v>11.98</v>
      </c>
    </row>
    <row r="9348" spans="1:7" x14ac:dyDescent="0.35">
      <c r="A9348" s="5" t="s">
        <v>11914</v>
      </c>
      <c r="B9348" s="6" t="s">
        <v>11915</v>
      </c>
      <c r="C9348" s="6" t="s">
        <v>11916</v>
      </c>
      <c r="D9348" s="8">
        <v>42136</v>
      </c>
      <c r="E9348" s="14">
        <v>13.99</v>
      </c>
      <c r="F9348" s="2" t="s">
        <v>14388</v>
      </c>
      <c r="G9348" s="3">
        <f>IFERROR(VLOOKUP(E:E,'Pricing from MRP'!A:B,2,0),"")</f>
        <v>17.75</v>
      </c>
    </row>
    <row r="9349" spans="1:7" x14ac:dyDescent="0.35">
      <c r="A9349" s="5" t="s">
        <v>11917</v>
      </c>
      <c r="B9349" s="6" t="s">
        <v>11918</v>
      </c>
      <c r="C9349" s="6" t="s">
        <v>11919</v>
      </c>
      <c r="D9349" s="8">
        <v>41450</v>
      </c>
      <c r="E9349" s="14">
        <v>13.99</v>
      </c>
      <c r="F9349" s="2" t="s">
        <v>14388</v>
      </c>
      <c r="G9349" s="3">
        <f>IFERROR(VLOOKUP(E:E,'Pricing from MRP'!A:B,2,0),"")</f>
        <v>17.75</v>
      </c>
    </row>
    <row r="9350" spans="1:7" x14ac:dyDescent="0.35">
      <c r="A9350" s="5" t="s">
        <v>11920</v>
      </c>
      <c r="B9350" s="6" t="s">
        <v>11921</v>
      </c>
      <c r="C9350" s="6" t="s">
        <v>11922</v>
      </c>
      <c r="D9350" s="8">
        <v>41940</v>
      </c>
      <c r="E9350" s="14">
        <v>27.99</v>
      </c>
      <c r="F9350" s="2" t="s">
        <v>14388</v>
      </c>
      <c r="G9350" s="3">
        <f>IFERROR(VLOOKUP(E:E,'Pricing from MRP'!A:B,2,0),"")</f>
        <v>30.75</v>
      </c>
    </row>
    <row r="9351" spans="1:7" x14ac:dyDescent="0.35">
      <c r="A9351" s="5" t="s">
        <v>11923</v>
      </c>
      <c r="B9351" s="6" t="s">
        <v>11921</v>
      </c>
      <c r="C9351" s="6" t="s">
        <v>11924</v>
      </c>
      <c r="D9351" s="8">
        <v>42552</v>
      </c>
      <c r="E9351" s="14">
        <v>13.99</v>
      </c>
      <c r="F9351" s="2" t="s">
        <v>14388</v>
      </c>
      <c r="G9351" s="3">
        <f>IFERROR(VLOOKUP(E:E,'Pricing from MRP'!A:B,2,0),"")</f>
        <v>17.75</v>
      </c>
    </row>
    <row r="9352" spans="1:7" x14ac:dyDescent="0.35">
      <c r="A9352" s="5" t="s">
        <v>11925</v>
      </c>
      <c r="B9352" s="6" t="s">
        <v>11926</v>
      </c>
      <c r="C9352" s="6" t="s">
        <v>11927</v>
      </c>
      <c r="D9352" s="8">
        <v>33880</v>
      </c>
      <c r="E9352" s="14">
        <v>15.98</v>
      </c>
      <c r="F9352" s="2" t="s">
        <v>14388</v>
      </c>
      <c r="G9352" s="3">
        <f>IFERROR(VLOOKUP(E:E,'Pricing from MRP'!A:B,2,0),"")</f>
        <v>18.75</v>
      </c>
    </row>
    <row r="9353" spans="1:7" x14ac:dyDescent="0.35">
      <c r="A9353" s="5" t="s">
        <v>11928</v>
      </c>
      <c r="B9353" s="6" t="s">
        <v>11929</v>
      </c>
      <c r="C9353" s="6" t="s">
        <v>11930</v>
      </c>
      <c r="D9353" s="8">
        <v>41059</v>
      </c>
      <c r="E9353" s="14">
        <v>19.98</v>
      </c>
      <c r="F9353" s="2" t="s">
        <v>14388</v>
      </c>
      <c r="G9353" s="3">
        <f>IFERROR(VLOOKUP(E:E,'Pricing from MRP'!A:B,2,0),"")</f>
        <v>23.75</v>
      </c>
    </row>
    <row r="9354" spans="1:7" x14ac:dyDescent="0.35">
      <c r="A9354" s="5" t="s">
        <v>11931</v>
      </c>
      <c r="B9354" s="6" t="s">
        <v>11932</v>
      </c>
      <c r="C9354" s="6" t="s">
        <v>11932</v>
      </c>
      <c r="D9354" s="8">
        <v>40855</v>
      </c>
      <c r="E9354" s="14">
        <v>19.989999999999998</v>
      </c>
      <c r="F9354" s="2" t="s">
        <v>14388</v>
      </c>
      <c r="G9354" s="3">
        <f>IFERROR(VLOOKUP(E:E,'Pricing from MRP'!A:B,2,0),"")</f>
        <v>23.75</v>
      </c>
    </row>
    <row r="9355" spans="1:7" x14ac:dyDescent="0.35">
      <c r="A9355" s="5" t="s">
        <v>11933</v>
      </c>
      <c r="B9355" s="6" t="s">
        <v>11932</v>
      </c>
      <c r="C9355" s="6" t="s">
        <v>11934</v>
      </c>
      <c r="D9355" s="8">
        <v>42986</v>
      </c>
      <c r="E9355" s="14">
        <v>16.989999999999998</v>
      </c>
      <c r="F9355" s="2" t="s">
        <v>14388</v>
      </c>
      <c r="G9355" s="3">
        <f>IFERROR(VLOOKUP(E:E,'Pricing from MRP'!A:B,2,0),"")</f>
        <v>19.97</v>
      </c>
    </row>
    <row r="9356" spans="1:7" x14ac:dyDescent="0.35">
      <c r="A9356" s="5" t="s">
        <v>11935</v>
      </c>
      <c r="B9356" s="6" t="s">
        <v>11936</v>
      </c>
      <c r="C9356" s="6" t="s">
        <v>11937</v>
      </c>
      <c r="D9356" s="8">
        <v>43007</v>
      </c>
      <c r="E9356" s="14">
        <v>23.99</v>
      </c>
      <c r="F9356" s="2" t="s">
        <v>14388</v>
      </c>
      <c r="G9356" s="3">
        <f>IFERROR(VLOOKUP(E:E,'Pricing from MRP'!A:B,2,0),"")</f>
        <v>26.75</v>
      </c>
    </row>
    <row r="9357" spans="1:7" x14ac:dyDescent="0.35">
      <c r="A9357" s="5" t="s">
        <v>11938</v>
      </c>
      <c r="B9357" s="6" t="s">
        <v>11939</v>
      </c>
      <c r="C9357" s="6" t="s">
        <v>11940</v>
      </c>
      <c r="D9357" s="8">
        <v>42741</v>
      </c>
      <c r="E9357" s="14">
        <v>11.99</v>
      </c>
      <c r="F9357" s="2" t="s">
        <v>14388</v>
      </c>
      <c r="G9357" s="3">
        <f>IFERROR(VLOOKUP(E:E,'Pricing from MRP'!A:B,2,0),"")</f>
        <v>14.75</v>
      </c>
    </row>
    <row r="9358" spans="1:7" x14ac:dyDescent="0.35">
      <c r="A9358" s="5" t="s">
        <v>11944</v>
      </c>
      <c r="B9358" s="6" t="s">
        <v>11942</v>
      </c>
      <c r="C9358" s="6" t="s">
        <v>11945</v>
      </c>
      <c r="D9358" s="8">
        <v>39932</v>
      </c>
      <c r="E9358" s="14">
        <v>27.99</v>
      </c>
      <c r="F9358" s="2" t="s">
        <v>14388</v>
      </c>
      <c r="G9358" s="3">
        <f>IFERROR(VLOOKUP(E:E,'Pricing from MRP'!A:B,2,0),"")</f>
        <v>30.75</v>
      </c>
    </row>
    <row r="9359" spans="1:7" x14ac:dyDescent="0.35">
      <c r="A9359" s="5" t="s">
        <v>11946</v>
      </c>
      <c r="B9359" s="6" t="s">
        <v>11942</v>
      </c>
      <c r="C9359" s="6" t="s">
        <v>11614</v>
      </c>
      <c r="D9359" s="8">
        <v>37917</v>
      </c>
      <c r="E9359" s="14">
        <v>11.99</v>
      </c>
      <c r="F9359" s="2" t="s">
        <v>14388</v>
      </c>
      <c r="G9359" s="3">
        <f>IFERROR(VLOOKUP(E:E,'Pricing from MRP'!A:B,2,0),"")</f>
        <v>14.75</v>
      </c>
    </row>
    <row r="9360" spans="1:7" x14ac:dyDescent="0.35">
      <c r="A9360" s="5" t="s">
        <v>11950</v>
      </c>
      <c r="B9360" s="6" t="s">
        <v>11951</v>
      </c>
      <c r="C9360" s="6" t="s">
        <v>11952</v>
      </c>
      <c r="D9360" s="8">
        <v>41408</v>
      </c>
      <c r="E9360" s="14">
        <v>13.99</v>
      </c>
      <c r="F9360" s="2" t="s">
        <v>14388</v>
      </c>
      <c r="G9360" s="3">
        <f>IFERROR(VLOOKUP(E:E,'Pricing from MRP'!A:B,2,0),"")</f>
        <v>17.75</v>
      </c>
    </row>
    <row r="9361" spans="1:7" x14ac:dyDescent="0.35">
      <c r="A9361" s="5" t="s">
        <v>11953</v>
      </c>
      <c r="B9361" s="6" t="s">
        <v>11954</v>
      </c>
      <c r="C9361" s="6" t="s">
        <v>11955</v>
      </c>
      <c r="D9361" s="8">
        <v>39455</v>
      </c>
      <c r="E9361" s="14">
        <v>26.99</v>
      </c>
      <c r="F9361" s="2" t="s">
        <v>14388</v>
      </c>
      <c r="G9361" s="3">
        <f>IFERROR(VLOOKUP(E:E,'Pricing from MRP'!A:B,2,0),"")</f>
        <v>29.75</v>
      </c>
    </row>
    <row r="9362" spans="1:7" x14ac:dyDescent="0.35">
      <c r="A9362" s="5" t="s">
        <v>11956</v>
      </c>
      <c r="B9362" s="6" t="s">
        <v>11957</v>
      </c>
      <c r="C9362" s="6" t="s">
        <v>11958</v>
      </c>
      <c r="D9362" s="8">
        <v>37509</v>
      </c>
      <c r="E9362" s="14">
        <v>13.99</v>
      </c>
      <c r="F9362" s="2" t="s">
        <v>14388</v>
      </c>
      <c r="G9362" s="3">
        <f>IFERROR(VLOOKUP(E:E,'Pricing from MRP'!A:B,2,0),"")</f>
        <v>17.75</v>
      </c>
    </row>
    <row r="9363" spans="1:7" x14ac:dyDescent="0.35">
      <c r="A9363" s="5" t="s">
        <v>11959</v>
      </c>
      <c r="B9363" s="6" t="s">
        <v>11960</v>
      </c>
      <c r="C9363" s="6" t="s">
        <v>11961</v>
      </c>
      <c r="D9363" s="8">
        <v>41059</v>
      </c>
      <c r="E9363" s="14">
        <v>19.98</v>
      </c>
      <c r="F9363" s="2" t="s">
        <v>14388</v>
      </c>
      <c r="G9363" s="3">
        <f>IFERROR(VLOOKUP(E:E,'Pricing from MRP'!A:B,2,0),"")</f>
        <v>23.75</v>
      </c>
    </row>
    <row r="9364" spans="1:7" x14ac:dyDescent="0.35">
      <c r="A9364" s="5" t="s">
        <v>11962</v>
      </c>
      <c r="B9364" s="6" t="s">
        <v>11963</v>
      </c>
      <c r="C9364" s="6" t="s">
        <v>11964</v>
      </c>
      <c r="D9364" s="8">
        <v>38503</v>
      </c>
      <c r="E9364" s="14">
        <v>4.99</v>
      </c>
      <c r="F9364" s="2" t="s">
        <v>14388</v>
      </c>
      <c r="G9364" s="3">
        <f>IFERROR(VLOOKUP(E:E,'Pricing from MRP'!A:B,2,0),"")</f>
        <v>6.99</v>
      </c>
    </row>
    <row r="9365" spans="1:7" x14ac:dyDescent="0.35">
      <c r="A9365" s="5" t="s">
        <v>11965</v>
      </c>
      <c r="B9365" s="6" t="s">
        <v>11966</v>
      </c>
      <c r="C9365" s="6" t="s">
        <v>11967</v>
      </c>
      <c r="D9365" s="8">
        <v>42881</v>
      </c>
      <c r="E9365" s="14">
        <v>23.99</v>
      </c>
      <c r="F9365" s="2" t="s">
        <v>14388</v>
      </c>
      <c r="G9365" s="3">
        <f>IFERROR(VLOOKUP(E:E,'Pricing from MRP'!A:B,2,0),"")</f>
        <v>26.75</v>
      </c>
    </row>
    <row r="9366" spans="1:7" x14ac:dyDescent="0.35">
      <c r="A9366" s="5" t="s">
        <v>11968</v>
      </c>
      <c r="B9366" s="6" t="s">
        <v>11969</v>
      </c>
      <c r="C9366" s="6" t="s">
        <v>11970</v>
      </c>
      <c r="D9366" s="8">
        <v>42867</v>
      </c>
      <c r="E9366" s="14">
        <v>17.989999999999998</v>
      </c>
      <c r="F9366" s="2" t="s">
        <v>14388</v>
      </c>
      <c r="G9366" s="3">
        <f>IFERROR(VLOOKUP(E:E,'Pricing from MRP'!A:B,2,0),"")</f>
        <v>21.75</v>
      </c>
    </row>
    <row r="9367" spans="1:7" x14ac:dyDescent="0.35">
      <c r="A9367" s="5" t="s">
        <v>11971</v>
      </c>
      <c r="B9367" s="6" t="s">
        <v>11969</v>
      </c>
      <c r="C9367" s="6" t="s">
        <v>11972</v>
      </c>
      <c r="D9367" s="8">
        <v>40380</v>
      </c>
      <c r="E9367" s="14">
        <v>15.99</v>
      </c>
      <c r="F9367" s="2" t="s">
        <v>14388</v>
      </c>
      <c r="G9367" s="3">
        <f>IFERROR(VLOOKUP(E:E,'Pricing from MRP'!A:B,2,0),"")</f>
        <v>18.75</v>
      </c>
    </row>
    <row r="9368" spans="1:7" x14ac:dyDescent="0.35">
      <c r="A9368" s="5" t="s">
        <v>11973</v>
      </c>
      <c r="B9368" s="6" t="s">
        <v>11969</v>
      </c>
      <c r="C9368" s="6" t="s">
        <v>11974</v>
      </c>
      <c r="D9368" s="8">
        <v>41940</v>
      </c>
      <c r="E9368" s="14">
        <v>15.99</v>
      </c>
      <c r="F9368" s="2" t="s">
        <v>14388</v>
      </c>
      <c r="G9368" s="3">
        <f>IFERROR(VLOOKUP(E:E,'Pricing from MRP'!A:B,2,0),"")</f>
        <v>18.75</v>
      </c>
    </row>
    <row r="9369" spans="1:7" x14ac:dyDescent="0.35">
      <c r="A9369" s="5" t="s">
        <v>11975</v>
      </c>
      <c r="B9369" s="6" t="s">
        <v>11976</v>
      </c>
      <c r="C9369" s="6" t="s">
        <v>11977</v>
      </c>
      <c r="D9369" s="8">
        <v>40380</v>
      </c>
      <c r="E9369" s="14">
        <v>16.989999999999998</v>
      </c>
      <c r="F9369" s="2" t="s">
        <v>14388</v>
      </c>
      <c r="G9369" s="3">
        <f>IFERROR(VLOOKUP(E:E,'Pricing from MRP'!A:B,2,0),"")</f>
        <v>19.97</v>
      </c>
    </row>
    <row r="9370" spans="1:7" x14ac:dyDescent="0.35">
      <c r="A9370" s="5" t="s">
        <v>11978</v>
      </c>
      <c r="B9370" s="6" t="s">
        <v>11979</v>
      </c>
      <c r="C9370" s="6" t="s">
        <v>11980</v>
      </c>
      <c r="D9370" s="8">
        <v>39987</v>
      </c>
      <c r="E9370" s="14">
        <v>13.99</v>
      </c>
      <c r="F9370" s="2" t="s">
        <v>14388</v>
      </c>
      <c r="G9370" s="3">
        <f>IFERROR(VLOOKUP(E:E,'Pricing from MRP'!A:B,2,0),"")</f>
        <v>17.75</v>
      </c>
    </row>
    <row r="9371" spans="1:7" x14ac:dyDescent="0.35">
      <c r="A9371" s="5" t="s">
        <v>11981</v>
      </c>
      <c r="B9371" s="6" t="s">
        <v>11982</v>
      </c>
      <c r="C9371" s="6" t="s">
        <v>11982</v>
      </c>
      <c r="D9371" s="8">
        <v>43504</v>
      </c>
      <c r="E9371" s="14">
        <v>12.99</v>
      </c>
      <c r="F9371" s="2" t="s">
        <v>14388</v>
      </c>
      <c r="G9371" s="3">
        <f>IFERROR(VLOOKUP(E:E,'Pricing from MRP'!A:B,2,0),"")</f>
        <v>15.75</v>
      </c>
    </row>
    <row r="9372" spans="1:7" x14ac:dyDescent="0.35">
      <c r="A9372" s="5" t="s">
        <v>11983</v>
      </c>
      <c r="B9372" s="6" t="s">
        <v>11984</v>
      </c>
      <c r="C9372" s="6" t="s">
        <v>11985</v>
      </c>
      <c r="D9372" s="8">
        <v>41856</v>
      </c>
      <c r="E9372" s="14">
        <v>16.989999999999998</v>
      </c>
      <c r="F9372" s="2" t="s">
        <v>14388</v>
      </c>
      <c r="G9372" s="3">
        <f>IFERROR(VLOOKUP(E:E,'Pricing from MRP'!A:B,2,0),"")</f>
        <v>19.97</v>
      </c>
    </row>
    <row r="9373" spans="1:7" x14ac:dyDescent="0.35">
      <c r="A9373" s="5" t="s">
        <v>11986</v>
      </c>
      <c r="B9373" s="6" t="s">
        <v>11987</v>
      </c>
      <c r="C9373" s="6" t="s">
        <v>11988</v>
      </c>
      <c r="D9373" s="8">
        <v>41170</v>
      </c>
      <c r="E9373" s="14">
        <v>13.98</v>
      </c>
      <c r="F9373" s="2" t="s">
        <v>14388</v>
      </c>
      <c r="G9373" s="3">
        <f>IFERROR(VLOOKUP(E:E,'Pricing from MRP'!A:B,2,0),"")</f>
        <v>17.75</v>
      </c>
    </row>
    <row r="9374" spans="1:7" x14ac:dyDescent="0.35">
      <c r="A9374" s="5" t="s">
        <v>11989</v>
      </c>
      <c r="B9374" s="6" t="s">
        <v>11987</v>
      </c>
      <c r="C9374" s="6" t="s">
        <v>11988</v>
      </c>
      <c r="D9374" s="8">
        <v>41128</v>
      </c>
      <c r="E9374" s="14">
        <v>20.99</v>
      </c>
      <c r="F9374" s="2" t="s">
        <v>14388</v>
      </c>
      <c r="G9374" s="3">
        <f>IFERROR(VLOOKUP(E:E,'Pricing from MRP'!A:B,2,0),"")</f>
        <v>23.75</v>
      </c>
    </row>
    <row r="9375" spans="1:7" x14ac:dyDescent="0.35">
      <c r="A9375" s="5" t="s">
        <v>11990</v>
      </c>
      <c r="B9375" s="6" t="s">
        <v>11987</v>
      </c>
      <c r="C9375" s="6" t="s">
        <v>11991</v>
      </c>
      <c r="D9375" s="8">
        <v>40632</v>
      </c>
      <c r="E9375" s="14">
        <v>13.99</v>
      </c>
      <c r="F9375" s="2" t="s">
        <v>14388</v>
      </c>
      <c r="G9375" s="3">
        <f>IFERROR(VLOOKUP(E:E,'Pricing from MRP'!A:B,2,0),"")</f>
        <v>17.75</v>
      </c>
    </row>
    <row r="9376" spans="1:7" x14ac:dyDescent="0.35">
      <c r="A9376" s="5" t="s">
        <v>11992</v>
      </c>
      <c r="B9376" s="6" t="s">
        <v>11987</v>
      </c>
      <c r="C9376" s="6" t="s">
        <v>11993</v>
      </c>
      <c r="D9376" s="8">
        <v>39899</v>
      </c>
      <c r="E9376" s="14">
        <v>13.99</v>
      </c>
      <c r="F9376" s="2" t="s">
        <v>14388</v>
      </c>
      <c r="G9376" s="3">
        <f>IFERROR(VLOOKUP(E:E,'Pricing from MRP'!A:B,2,0),"")</f>
        <v>17.75</v>
      </c>
    </row>
    <row r="9377" spans="1:7" x14ac:dyDescent="0.35">
      <c r="A9377" s="5" t="s">
        <v>11994</v>
      </c>
      <c r="B9377" s="6" t="s">
        <v>11987</v>
      </c>
      <c r="C9377" s="6" t="s">
        <v>11995</v>
      </c>
      <c r="D9377" s="8">
        <v>39373</v>
      </c>
      <c r="E9377" s="14">
        <v>13.99</v>
      </c>
      <c r="F9377" s="2" t="s">
        <v>14388</v>
      </c>
      <c r="G9377" s="3">
        <f>IFERROR(VLOOKUP(E:E,'Pricing from MRP'!A:B,2,0),"")</f>
        <v>17.75</v>
      </c>
    </row>
    <row r="9378" spans="1:7" x14ac:dyDescent="0.35">
      <c r="A9378" s="5" t="s">
        <v>11996</v>
      </c>
      <c r="B9378" s="6" t="s">
        <v>11997</v>
      </c>
      <c r="C9378" s="6" t="s">
        <v>11997</v>
      </c>
      <c r="D9378" s="8">
        <v>39008</v>
      </c>
      <c r="E9378" s="14">
        <v>13.99</v>
      </c>
      <c r="F9378" s="2" t="s">
        <v>14388</v>
      </c>
      <c r="G9378" s="3">
        <f>IFERROR(VLOOKUP(E:E,'Pricing from MRP'!A:B,2,0),"")</f>
        <v>17.75</v>
      </c>
    </row>
    <row r="9379" spans="1:7" x14ac:dyDescent="0.35">
      <c r="A9379" s="5" t="s">
        <v>11998</v>
      </c>
      <c r="B9379" s="6" t="s">
        <v>11999</v>
      </c>
      <c r="C9379" s="6" t="s">
        <v>12000</v>
      </c>
      <c r="D9379" s="8">
        <v>38755</v>
      </c>
      <c r="E9379" s="14">
        <v>17.989999999999998</v>
      </c>
      <c r="F9379" s="2" t="s">
        <v>14388</v>
      </c>
      <c r="G9379" s="3">
        <f>IFERROR(VLOOKUP(E:E,'Pricing from MRP'!A:B,2,0),"")</f>
        <v>21.75</v>
      </c>
    </row>
    <row r="9380" spans="1:7" x14ac:dyDescent="0.35">
      <c r="A9380" s="5" t="s">
        <v>12001</v>
      </c>
      <c r="B9380" s="6" t="s">
        <v>12002</v>
      </c>
      <c r="C9380" s="6" t="s">
        <v>12003</v>
      </c>
      <c r="D9380" s="8">
        <v>43504</v>
      </c>
      <c r="E9380" s="14">
        <v>13.99</v>
      </c>
      <c r="F9380" s="2" t="s">
        <v>14388</v>
      </c>
      <c r="G9380" s="3">
        <f>IFERROR(VLOOKUP(E:E,'Pricing from MRP'!A:B,2,0),"")</f>
        <v>17.75</v>
      </c>
    </row>
    <row r="9381" spans="1:7" x14ac:dyDescent="0.35">
      <c r="A9381" s="5" t="s">
        <v>12004</v>
      </c>
      <c r="B9381" s="6" t="s">
        <v>12005</v>
      </c>
      <c r="C9381" s="6" t="s">
        <v>12006</v>
      </c>
      <c r="D9381" s="8">
        <v>40134</v>
      </c>
      <c r="E9381" s="14">
        <v>11.99</v>
      </c>
      <c r="F9381" s="2" t="s">
        <v>14388</v>
      </c>
      <c r="G9381" s="3">
        <f>IFERROR(VLOOKUP(E:E,'Pricing from MRP'!A:B,2,0),"")</f>
        <v>14.75</v>
      </c>
    </row>
    <row r="9382" spans="1:7" x14ac:dyDescent="0.35">
      <c r="A9382" s="5" t="s">
        <v>12007</v>
      </c>
      <c r="B9382" s="6" t="s">
        <v>12008</v>
      </c>
      <c r="C9382" s="6" t="s">
        <v>12009</v>
      </c>
      <c r="D9382" s="8">
        <v>41604</v>
      </c>
      <c r="E9382" s="14">
        <v>12.99</v>
      </c>
      <c r="F9382" s="2" t="s">
        <v>14388</v>
      </c>
      <c r="G9382" s="3">
        <f>IFERROR(VLOOKUP(E:E,'Pricing from MRP'!A:B,2,0),"")</f>
        <v>15.75</v>
      </c>
    </row>
    <row r="9383" spans="1:7" x14ac:dyDescent="0.35">
      <c r="A9383" s="5" t="s">
        <v>12010</v>
      </c>
      <c r="B9383" s="6" t="s">
        <v>12008</v>
      </c>
      <c r="C9383" s="6" t="s">
        <v>12011</v>
      </c>
      <c r="D9383" s="8">
        <v>42314</v>
      </c>
      <c r="E9383" s="14">
        <v>26.99</v>
      </c>
      <c r="F9383" s="2" t="s">
        <v>14388</v>
      </c>
      <c r="G9383" s="3">
        <f>IFERROR(VLOOKUP(E:E,'Pricing from MRP'!A:B,2,0),"")</f>
        <v>29.75</v>
      </c>
    </row>
    <row r="9384" spans="1:7" x14ac:dyDescent="0.35">
      <c r="A9384" s="5" t="s">
        <v>12012</v>
      </c>
      <c r="B9384" s="6" t="s">
        <v>12008</v>
      </c>
      <c r="C9384" s="6" t="s">
        <v>12013</v>
      </c>
      <c r="D9384" s="8">
        <v>41037</v>
      </c>
      <c r="E9384" s="14">
        <v>15.99</v>
      </c>
      <c r="F9384" s="2" t="s">
        <v>14388</v>
      </c>
      <c r="G9384" s="3">
        <f>IFERROR(VLOOKUP(E:E,'Pricing from MRP'!A:B,2,0),"")</f>
        <v>18.75</v>
      </c>
    </row>
    <row r="9385" spans="1:7" x14ac:dyDescent="0.35">
      <c r="A9385" s="5" t="s">
        <v>12014</v>
      </c>
      <c r="B9385" s="6" t="s">
        <v>12008</v>
      </c>
      <c r="C9385" s="6" t="s">
        <v>12015</v>
      </c>
      <c r="D9385" s="8">
        <v>43021</v>
      </c>
      <c r="E9385" s="14">
        <v>27.99</v>
      </c>
      <c r="F9385" s="2" t="s">
        <v>14388</v>
      </c>
      <c r="G9385" s="3">
        <f>IFERROR(VLOOKUP(E:E,'Pricing from MRP'!A:B,2,0),"")</f>
        <v>30.75</v>
      </c>
    </row>
    <row r="9386" spans="1:7" x14ac:dyDescent="0.35">
      <c r="A9386" s="5" t="s">
        <v>12016</v>
      </c>
      <c r="B9386" s="6" t="s">
        <v>12008</v>
      </c>
      <c r="C9386" s="6" t="s">
        <v>12015</v>
      </c>
      <c r="D9386" s="8">
        <v>43021</v>
      </c>
      <c r="E9386" s="14">
        <v>26.99</v>
      </c>
      <c r="F9386" s="2" t="s">
        <v>14388</v>
      </c>
      <c r="G9386" s="3">
        <f>IFERROR(VLOOKUP(E:E,'Pricing from MRP'!A:B,2,0),"")</f>
        <v>29.75</v>
      </c>
    </row>
    <row r="9387" spans="1:7" x14ac:dyDescent="0.35">
      <c r="A9387" s="5" t="s">
        <v>12017</v>
      </c>
      <c r="B9387" s="6" t="s">
        <v>12018</v>
      </c>
      <c r="C9387" s="6" t="s">
        <v>12019</v>
      </c>
      <c r="D9387" s="8">
        <v>36620</v>
      </c>
      <c r="E9387" s="14">
        <v>16.98</v>
      </c>
      <c r="F9387" s="2" t="s">
        <v>14388</v>
      </c>
      <c r="G9387" s="3">
        <f>IFERROR(VLOOKUP(E:E,'Pricing from MRP'!A:B,2,0),"")</f>
        <v>19.97</v>
      </c>
    </row>
    <row r="9388" spans="1:7" x14ac:dyDescent="0.35">
      <c r="A9388" s="5" t="s">
        <v>12020</v>
      </c>
      <c r="B9388" s="6" t="s">
        <v>12021</v>
      </c>
      <c r="C9388" s="6" t="s">
        <v>11734</v>
      </c>
      <c r="D9388" s="8">
        <v>41219</v>
      </c>
      <c r="E9388" s="14">
        <v>13.99</v>
      </c>
      <c r="F9388" s="2" t="s">
        <v>14388</v>
      </c>
      <c r="G9388" s="3">
        <f>IFERROR(VLOOKUP(E:E,'Pricing from MRP'!A:B,2,0),"")</f>
        <v>17.75</v>
      </c>
    </row>
    <row r="9389" spans="1:7" x14ac:dyDescent="0.35">
      <c r="A9389" s="5" t="s">
        <v>12022</v>
      </c>
      <c r="B9389" s="6" t="s">
        <v>12021</v>
      </c>
      <c r="C9389" s="6" t="s">
        <v>11668</v>
      </c>
      <c r="D9389" s="8">
        <v>41975</v>
      </c>
      <c r="E9389" s="14">
        <v>12.99</v>
      </c>
      <c r="F9389" s="2" t="s">
        <v>14388</v>
      </c>
      <c r="G9389" s="3">
        <f>IFERROR(VLOOKUP(E:E,'Pricing from MRP'!A:B,2,0),"")</f>
        <v>15.75</v>
      </c>
    </row>
    <row r="9390" spans="1:7" x14ac:dyDescent="0.35">
      <c r="A9390" s="5" t="s">
        <v>12023</v>
      </c>
      <c r="B9390" s="6" t="s">
        <v>12021</v>
      </c>
      <c r="C9390" s="6" t="s">
        <v>11518</v>
      </c>
      <c r="D9390" s="8">
        <v>41856</v>
      </c>
      <c r="E9390" s="14">
        <v>7.99</v>
      </c>
      <c r="F9390" s="2" t="s">
        <v>14388</v>
      </c>
      <c r="G9390" s="3">
        <f>IFERROR(VLOOKUP(E:E,'Pricing from MRP'!A:B,2,0),"")</f>
        <v>9.99</v>
      </c>
    </row>
    <row r="9391" spans="1:7" x14ac:dyDescent="0.35">
      <c r="A9391" s="5" t="s">
        <v>12028</v>
      </c>
      <c r="B9391" s="6" t="s">
        <v>12029</v>
      </c>
      <c r="C9391" s="6" t="s">
        <v>12030</v>
      </c>
      <c r="D9391" s="8">
        <v>42769</v>
      </c>
      <c r="E9391" s="14">
        <v>9.9600000000000009</v>
      </c>
      <c r="F9391" s="2" t="s">
        <v>14388</v>
      </c>
      <c r="G9391" s="3">
        <f>IFERROR(VLOOKUP(E:E,'Pricing from MRP'!A:B,2,0),"")</f>
        <v>11.96</v>
      </c>
    </row>
    <row r="9392" spans="1:7" x14ac:dyDescent="0.35">
      <c r="A9392" s="5" t="s">
        <v>12031</v>
      </c>
      <c r="B9392" s="6" t="s">
        <v>12032</v>
      </c>
      <c r="C9392" s="6" t="s">
        <v>12033</v>
      </c>
      <c r="D9392" s="8">
        <v>42300</v>
      </c>
      <c r="E9392" s="14">
        <v>10.98</v>
      </c>
      <c r="F9392" s="2" t="s">
        <v>14388</v>
      </c>
      <c r="G9392" s="3">
        <f>IFERROR(VLOOKUP(E:E,'Pricing from MRP'!A:B,2,0),"")</f>
        <v>12.98</v>
      </c>
    </row>
    <row r="9393" spans="1:7" x14ac:dyDescent="0.35">
      <c r="A9393" s="5" t="s">
        <v>12034</v>
      </c>
      <c r="B9393" s="6" t="s">
        <v>12035</v>
      </c>
      <c r="C9393" s="6" t="s">
        <v>12036</v>
      </c>
      <c r="D9393" s="8">
        <v>29221</v>
      </c>
      <c r="E9393" s="14">
        <v>11.99</v>
      </c>
      <c r="F9393" s="2" t="s">
        <v>14388</v>
      </c>
      <c r="G9393" s="3">
        <f>IFERROR(VLOOKUP(E:E,'Pricing from MRP'!A:B,2,0),"")</f>
        <v>14.75</v>
      </c>
    </row>
    <row r="9394" spans="1:7" x14ac:dyDescent="0.35">
      <c r="A9394" s="5" t="s">
        <v>12037</v>
      </c>
      <c r="B9394" s="6" t="s">
        <v>12038</v>
      </c>
      <c r="C9394" s="6" t="s">
        <v>12039</v>
      </c>
      <c r="D9394" s="8">
        <v>38217</v>
      </c>
      <c r="E9394" s="14">
        <v>11.99</v>
      </c>
      <c r="F9394" s="2" t="s">
        <v>14388</v>
      </c>
      <c r="G9394" s="3">
        <f>IFERROR(VLOOKUP(E:E,'Pricing from MRP'!A:B,2,0),"")</f>
        <v>14.75</v>
      </c>
    </row>
    <row r="9395" spans="1:7" x14ac:dyDescent="0.35">
      <c r="A9395" s="5" t="s">
        <v>12040</v>
      </c>
      <c r="B9395" s="6" t="s">
        <v>12041</v>
      </c>
      <c r="C9395" s="6" t="s">
        <v>11390</v>
      </c>
      <c r="D9395" s="8">
        <v>42566</v>
      </c>
      <c r="E9395" s="14">
        <v>11.99</v>
      </c>
      <c r="F9395" s="2" t="s">
        <v>14388</v>
      </c>
      <c r="G9395" s="3">
        <f>IFERROR(VLOOKUP(E:E,'Pricing from MRP'!A:B,2,0),"")</f>
        <v>14.75</v>
      </c>
    </row>
    <row r="9396" spans="1:7" x14ac:dyDescent="0.35">
      <c r="A9396" s="5" t="s">
        <v>12042</v>
      </c>
      <c r="B9396" s="6" t="s">
        <v>12043</v>
      </c>
      <c r="C9396" s="6" t="s">
        <v>12044</v>
      </c>
      <c r="D9396" s="8">
        <v>41380</v>
      </c>
      <c r="E9396" s="14">
        <v>13.99</v>
      </c>
      <c r="F9396" s="2" t="s">
        <v>14388</v>
      </c>
      <c r="G9396" s="3">
        <f>IFERROR(VLOOKUP(E:E,'Pricing from MRP'!A:B,2,0),"")</f>
        <v>17.75</v>
      </c>
    </row>
    <row r="9397" spans="1:7" x14ac:dyDescent="0.35">
      <c r="A9397" s="5" t="s">
        <v>12045</v>
      </c>
      <c r="B9397" s="6" t="s">
        <v>12046</v>
      </c>
      <c r="C9397" s="6" t="s">
        <v>12047</v>
      </c>
      <c r="D9397" s="8">
        <v>41492</v>
      </c>
      <c r="E9397" s="14">
        <v>13.99</v>
      </c>
      <c r="F9397" s="2" t="s">
        <v>14388</v>
      </c>
      <c r="G9397" s="3">
        <f>IFERROR(VLOOKUP(E:E,'Pricing from MRP'!A:B,2,0),"")</f>
        <v>17.75</v>
      </c>
    </row>
    <row r="9398" spans="1:7" x14ac:dyDescent="0.35">
      <c r="A9398" s="5" t="s">
        <v>12048</v>
      </c>
      <c r="B9398" s="6" t="s">
        <v>12049</v>
      </c>
      <c r="C9398" s="6" t="s">
        <v>12050</v>
      </c>
      <c r="D9398" s="8">
        <v>42657</v>
      </c>
      <c r="E9398" s="14">
        <v>9.9600000000000009</v>
      </c>
      <c r="F9398" s="2" t="s">
        <v>14388</v>
      </c>
      <c r="G9398" s="3">
        <f>IFERROR(VLOOKUP(E:E,'Pricing from MRP'!A:B,2,0),"")</f>
        <v>11.96</v>
      </c>
    </row>
    <row r="9399" spans="1:7" x14ac:dyDescent="0.35">
      <c r="A9399" s="5" t="s">
        <v>12051</v>
      </c>
      <c r="B9399" s="6" t="s">
        <v>12049</v>
      </c>
      <c r="C9399" s="6" t="s">
        <v>11417</v>
      </c>
      <c r="D9399" s="8">
        <v>37011</v>
      </c>
      <c r="E9399" s="14">
        <v>19.989999999999998</v>
      </c>
      <c r="F9399" s="2" t="s">
        <v>14388</v>
      </c>
      <c r="G9399" s="3">
        <f>IFERROR(VLOOKUP(E:E,'Pricing from MRP'!A:B,2,0),"")</f>
        <v>23.75</v>
      </c>
    </row>
    <row r="9400" spans="1:7" x14ac:dyDescent="0.35">
      <c r="A9400" s="5" t="s">
        <v>12052</v>
      </c>
      <c r="B9400" s="6" t="s">
        <v>12049</v>
      </c>
      <c r="C9400" s="6" t="s">
        <v>11668</v>
      </c>
      <c r="D9400" s="8">
        <v>42157</v>
      </c>
      <c r="E9400" s="14">
        <v>12.99</v>
      </c>
      <c r="F9400" s="2" t="s">
        <v>14388</v>
      </c>
      <c r="G9400" s="3">
        <f>IFERROR(VLOOKUP(E:E,'Pricing from MRP'!A:B,2,0),"")</f>
        <v>15.75</v>
      </c>
    </row>
    <row r="9401" spans="1:7" x14ac:dyDescent="0.35">
      <c r="A9401" s="5" t="s">
        <v>12053</v>
      </c>
      <c r="B9401" s="6" t="s">
        <v>12054</v>
      </c>
      <c r="C9401" s="6" t="s">
        <v>12054</v>
      </c>
      <c r="D9401" s="8">
        <v>40380</v>
      </c>
      <c r="E9401" s="14">
        <v>11.99</v>
      </c>
      <c r="F9401" s="2" t="s">
        <v>14388</v>
      </c>
      <c r="G9401" s="3">
        <f>IFERROR(VLOOKUP(E:E,'Pricing from MRP'!A:B,2,0),"")</f>
        <v>14.75</v>
      </c>
    </row>
    <row r="9402" spans="1:7" x14ac:dyDescent="0.35">
      <c r="A9402" s="5" t="s">
        <v>12055</v>
      </c>
      <c r="B9402" s="6" t="s">
        <v>12056</v>
      </c>
      <c r="C9402" s="6" t="s">
        <v>12057</v>
      </c>
      <c r="D9402" s="8">
        <v>41919</v>
      </c>
      <c r="E9402" s="14">
        <v>17.989999999999998</v>
      </c>
      <c r="F9402" s="2" t="s">
        <v>14388</v>
      </c>
      <c r="G9402" s="3">
        <f>IFERROR(VLOOKUP(E:E,'Pricing from MRP'!A:B,2,0),"")</f>
        <v>21.75</v>
      </c>
    </row>
    <row r="9403" spans="1:7" x14ac:dyDescent="0.35">
      <c r="A9403" s="5" t="s">
        <v>12058</v>
      </c>
      <c r="B9403" s="6" t="s">
        <v>12059</v>
      </c>
      <c r="C9403" s="6" t="s">
        <v>12060</v>
      </c>
      <c r="D9403" s="8">
        <v>41450</v>
      </c>
      <c r="E9403" s="14">
        <v>11.99</v>
      </c>
      <c r="F9403" s="2" t="s">
        <v>14388</v>
      </c>
      <c r="G9403" s="3">
        <f>IFERROR(VLOOKUP(E:E,'Pricing from MRP'!A:B,2,0),"")</f>
        <v>14.75</v>
      </c>
    </row>
    <row r="9404" spans="1:7" x14ac:dyDescent="0.35">
      <c r="A9404" s="5" t="s">
        <v>12061</v>
      </c>
      <c r="B9404" s="6" t="s">
        <v>12062</v>
      </c>
      <c r="C9404" s="6" t="s">
        <v>12063</v>
      </c>
      <c r="D9404" s="8">
        <v>41800</v>
      </c>
      <c r="E9404" s="14">
        <v>16.98</v>
      </c>
      <c r="F9404" s="2" t="s">
        <v>14388</v>
      </c>
      <c r="G9404" s="3">
        <f>IFERROR(VLOOKUP(E:E,'Pricing from MRP'!A:B,2,0),"")</f>
        <v>19.97</v>
      </c>
    </row>
    <row r="9405" spans="1:7" x14ac:dyDescent="0.35">
      <c r="A9405" s="5" t="s">
        <v>12064</v>
      </c>
      <c r="B9405" s="6" t="s">
        <v>12065</v>
      </c>
      <c r="C9405" s="6" t="s">
        <v>12066</v>
      </c>
      <c r="D9405" s="8">
        <v>41723</v>
      </c>
      <c r="E9405" s="14">
        <v>13.99</v>
      </c>
      <c r="F9405" s="2" t="s">
        <v>14388</v>
      </c>
      <c r="G9405" s="3">
        <f>IFERROR(VLOOKUP(E:E,'Pricing from MRP'!A:B,2,0),"")</f>
        <v>17.75</v>
      </c>
    </row>
    <row r="9406" spans="1:7" x14ac:dyDescent="0.35">
      <c r="A9406" s="5" t="s">
        <v>12067</v>
      </c>
      <c r="B9406" s="6" t="s">
        <v>12068</v>
      </c>
      <c r="C9406" s="6" t="s">
        <v>12069</v>
      </c>
      <c r="D9406" s="8">
        <v>40135</v>
      </c>
      <c r="E9406" s="14">
        <v>12.99</v>
      </c>
      <c r="F9406" s="2" t="s">
        <v>14388</v>
      </c>
      <c r="G9406" s="3">
        <f>IFERROR(VLOOKUP(E:E,'Pricing from MRP'!A:B,2,0),"")</f>
        <v>15.75</v>
      </c>
    </row>
    <row r="9407" spans="1:7" x14ac:dyDescent="0.35">
      <c r="A9407" s="5" t="s">
        <v>12070</v>
      </c>
      <c r="B9407" s="6" t="s">
        <v>12071</v>
      </c>
      <c r="C9407" s="6" t="s">
        <v>12072</v>
      </c>
      <c r="D9407" s="8">
        <v>42930</v>
      </c>
      <c r="E9407" s="14">
        <v>13.99</v>
      </c>
      <c r="F9407" s="2" t="s">
        <v>14388</v>
      </c>
      <c r="G9407" s="3">
        <f>IFERROR(VLOOKUP(E:E,'Pricing from MRP'!A:B,2,0),"")</f>
        <v>17.75</v>
      </c>
    </row>
    <row r="9408" spans="1:7" x14ac:dyDescent="0.35">
      <c r="A9408" s="5" t="s">
        <v>12073</v>
      </c>
      <c r="B9408" s="6" t="s">
        <v>12071</v>
      </c>
      <c r="C9408" s="6" t="s">
        <v>12071</v>
      </c>
      <c r="D9408" s="8">
        <v>41464</v>
      </c>
      <c r="E9408" s="14">
        <v>11.99</v>
      </c>
      <c r="F9408" s="2" t="s">
        <v>14388</v>
      </c>
      <c r="G9408" s="3">
        <f>IFERROR(VLOOKUP(E:E,'Pricing from MRP'!A:B,2,0),"")</f>
        <v>14.75</v>
      </c>
    </row>
    <row r="9409" spans="1:7" x14ac:dyDescent="0.35">
      <c r="A9409" s="5" t="s">
        <v>12074</v>
      </c>
      <c r="B9409" s="6" t="s">
        <v>12071</v>
      </c>
      <c r="C9409" s="6" t="s">
        <v>12075</v>
      </c>
      <c r="D9409" s="8">
        <v>41464</v>
      </c>
      <c r="E9409" s="14">
        <v>11.99</v>
      </c>
      <c r="F9409" s="2" t="s">
        <v>14388</v>
      </c>
      <c r="G9409" s="3">
        <f>IFERROR(VLOOKUP(E:E,'Pricing from MRP'!A:B,2,0),"")</f>
        <v>14.75</v>
      </c>
    </row>
    <row r="9410" spans="1:7" x14ac:dyDescent="0.35">
      <c r="A9410" s="5" t="s">
        <v>12076</v>
      </c>
      <c r="B9410" s="6" t="s">
        <v>12077</v>
      </c>
      <c r="C9410" s="6" t="s">
        <v>12077</v>
      </c>
      <c r="D9410" s="8">
        <v>42678</v>
      </c>
      <c r="E9410" s="14">
        <v>16.989999999999998</v>
      </c>
      <c r="F9410" s="2" t="s">
        <v>14388</v>
      </c>
      <c r="G9410" s="3">
        <f>IFERROR(VLOOKUP(E:E,'Pricing from MRP'!A:B,2,0),"")</f>
        <v>19.97</v>
      </c>
    </row>
    <row r="9411" spans="1:7" x14ac:dyDescent="0.35">
      <c r="A9411" s="5" t="s">
        <v>12078</v>
      </c>
      <c r="B9411" s="6" t="s">
        <v>12079</v>
      </c>
      <c r="C9411" s="6" t="s">
        <v>12080</v>
      </c>
      <c r="D9411" s="8">
        <v>38118</v>
      </c>
      <c r="E9411" s="14">
        <v>13.99</v>
      </c>
      <c r="F9411" s="2" t="s">
        <v>14388</v>
      </c>
      <c r="G9411" s="3">
        <f>IFERROR(VLOOKUP(E:E,'Pricing from MRP'!A:B,2,0),"")</f>
        <v>17.75</v>
      </c>
    </row>
    <row r="9412" spans="1:7" x14ac:dyDescent="0.35">
      <c r="A9412" s="5" t="s">
        <v>12081</v>
      </c>
      <c r="B9412" s="6" t="s">
        <v>12079</v>
      </c>
      <c r="C9412" s="6" t="s">
        <v>12082</v>
      </c>
      <c r="D9412" s="8">
        <v>42741</v>
      </c>
      <c r="E9412" s="14">
        <v>23.99</v>
      </c>
      <c r="F9412" s="2" t="s">
        <v>14388</v>
      </c>
      <c r="G9412" s="3">
        <f>IFERROR(VLOOKUP(E:E,'Pricing from MRP'!A:B,2,0),"")</f>
        <v>26.75</v>
      </c>
    </row>
    <row r="9413" spans="1:7" x14ac:dyDescent="0.35">
      <c r="A9413" s="5" t="s">
        <v>12083</v>
      </c>
      <c r="B9413" s="6" t="s">
        <v>12084</v>
      </c>
      <c r="C9413" s="6" t="s">
        <v>11668</v>
      </c>
      <c r="D9413" s="8">
        <v>41975</v>
      </c>
      <c r="E9413" s="14">
        <v>12.99</v>
      </c>
      <c r="F9413" s="2" t="s">
        <v>14388</v>
      </c>
      <c r="G9413" s="3">
        <f>IFERROR(VLOOKUP(E:E,'Pricing from MRP'!A:B,2,0),"")</f>
        <v>15.75</v>
      </c>
    </row>
    <row r="9414" spans="1:7" x14ac:dyDescent="0.35">
      <c r="A9414" s="5" t="s">
        <v>12085</v>
      </c>
      <c r="B9414" s="6" t="s">
        <v>12086</v>
      </c>
      <c r="C9414" s="6" t="s">
        <v>12087</v>
      </c>
      <c r="D9414" s="8">
        <v>40666</v>
      </c>
      <c r="E9414" s="14">
        <v>11.99</v>
      </c>
      <c r="F9414" s="2" t="s">
        <v>14388</v>
      </c>
      <c r="G9414" s="3">
        <f>IFERROR(VLOOKUP(E:E,'Pricing from MRP'!A:B,2,0),"")</f>
        <v>14.75</v>
      </c>
    </row>
    <row r="9415" spans="1:7" x14ac:dyDescent="0.35">
      <c r="A9415" s="5" t="s">
        <v>12091</v>
      </c>
      <c r="B9415" s="6" t="s">
        <v>12092</v>
      </c>
      <c r="C9415" s="6" t="s">
        <v>12093</v>
      </c>
      <c r="D9415" s="8">
        <v>42769</v>
      </c>
      <c r="E9415" s="14">
        <v>8.98</v>
      </c>
      <c r="F9415" s="2" t="s">
        <v>14388</v>
      </c>
      <c r="G9415" s="3">
        <f>IFERROR(VLOOKUP(E:E,'Pricing from MRP'!A:B,2,0),"")</f>
        <v>10.98</v>
      </c>
    </row>
    <row r="9416" spans="1:7" x14ac:dyDescent="0.35">
      <c r="A9416" s="5" t="s">
        <v>12094</v>
      </c>
      <c r="B9416" s="6" t="s">
        <v>12095</v>
      </c>
      <c r="C9416" s="6" t="s">
        <v>12096</v>
      </c>
      <c r="D9416" s="8">
        <v>41268</v>
      </c>
      <c r="E9416" s="14">
        <v>13.99</v>
      </c>
      <c r="F9416" s="2" t="s">
        <v>14388</v>
      </c>
      <c r="G9416" s="3">
        <f>IFERROR(VLOOKUP(E:E,'Pricing from MRP'!A:B,2,0),"")</f>
        <v>17.75</v>
      </c>
    </row>
    <row r="9417" spans="1:7" x14ac:dyDescent="0.35">
      <c r="A9417" s="5" t="s">
        <v>12097</v>
      </c>
      <c r="B9417" s="6" t="s">
        <v>12095</v>
      </c>
      <c r="C9417" s="6" t="s">
        <v>12098</v>
      </c>
      <c r="D9417" s="8">
        <v>41730</v>
      </c>
      <c r="E9417" s="14">
        <v>24.99</v>
      </c>
      <c r="F9417" s="2" t="s">
        <v>14388</v>
      </c>
      <c r="G9417" s="3">
        <f>IFERROR(VLOOKUP(E:E,'Pricing from MRP'!A:B,2,0),"")</f>
        <v>27.75</v>
      </c>
    </row>
    <row r="9418" spans="1:7" x14ac:dyDescent="0.35">
      <c r="A9418" s="5" t="s">
        <v>12099</v>
      </c>
      <c r="B9418" s="6" t="s">
        <v>12095</v>
      </c>
      <c r="C9418" s="6" t="s">
        <v>12100</v>
      </c>
      <c r="D9418" s="8">
        <v>42573</v>
      </c>
      <c r="E9418" s="14">
        <v>17.989999999999998</v>
      </c>
      <c r="F9418" s="2" t="s">
        <v>14388</v>
      </c>
      <c r="G9418" s="3">
        <f>IFERROR(VLOOKUP(E:E,'Pricing from MRP'!A:B,2,0),"")</f>
        <v>21.75</v>
      </c>
    </row>
    <row r="9419" spans="1:7" x14ac:dyDescent="0.35">
      <c r="A9419" s="5" t="s">
        <v>12101</v>
      </c>
      <c r="B9419" s="6" t="s">
        <v>12102</v>
      </c>
      <c r="C9419" s="6" t="s">
        <v>12103</v>
      </c>
      <c r="D9419" s="8">
        <v>41835</v>
      </c>
      <c r="E9419" s="14">
        <v>12.99</v>
      </c>
      <c r="F9419" s="2" t="s">
        <v>14388</v>
      </c>
      <c r="G9419" s="3">
        <f>IFERROR(VLOOKUP(E:E,'Pricing from MRP'!A:B,2,0),"")</f>
        <v>15.75</v>
      </c>
    </row>
    <row r="9420" spans="1:7" x14ac:dyDescent="0.35">
      <c r="A9420" s="5" t="s">
        <v>12104</v>
      </c>
      <c r="B9420" s="6" t="s">
        <v>12105</v>
      </c>
      <c r="C9420" s="6" t="s">
        <v>12106</v>
      </c>
      <c r="D9420" s="8">
        <v>40862</v>
      </c>
      <c r="E9420" s="14">
        <v>16.989999999999998</v>
      </c>
      <c r="F9420" s="2" t="s">
        <v>14388</v>
      </c>
      <c r="G9420" s="3">
        <f>IFERROR(VLOOKUP(E:E,'Pricing from MRP'!A:B,2,0),"")</f>
        <v>19.97</v>
      </c>
    </row>
    <row r="9421" spans="1:7" x14ac:dyDescent="0.35">
      <c r="A9421" s="5" t="s">
        <v>12107</v>
      </c>
      <c r="B9421" s="6" t="s">
        <v>12108</v>
      </c>
      <c r="C9421" s="6" t="s">
        <v>12109</v>
      </c>
      <c r="D9421" s="8">
        <v>33575</v>
      </c>
      <c r="E9421" s="14">
        <v>13.49</v>
      </c>
      <c r="F9421" s="2" t="s">
        <v>14388</v>
      </c>
      <c r="G9421" s="3">
        <f>IFERROR(VLOOKUP(E:E,'Pricing from MRP'!A:B,2,0),"")</f>
        <v>15.75</v>
      </c>
    </row>
    <row r="9422" spans="1:7" x14ac:dyDescent="0.35">
      <c r="A9422" s="5" t="s">
        <v>12110</v>
      </c>
      <c r="B9422" s="6" t="s">
        <v>12111</v>
      </c>
      <c r="C9422" s="6" t="s">
        <v>12112</v>
      </c>
      <c r="D9422" s="8">
        <v>40345</v>
      </c>
      <c r="E9422" s="14">
        <v>13.99</v>
      </c>
      <c r="F9422" s="2" t="s">
        <v>14388</v>
      </c>
      <c r="G9422" s="3">
        <f>IFERROR(VLOOKUP(E:E,'Pricing from MRP'!A:B,2,0),"")</f>
        <v>17.75</v>
      </c>
    </row>
    <row r="9423" spans="1:7" x14ac:dyDescent="0.35">
      <c r="A9423" s="5" t="s">
        <v>12113</v>
      </c>
      <c r="B9423" s="6" t="s">
        <v>12111</v>
      </c>
      <c r="C9423" s="6" t="s">
        <v>12114</v>
      </c>
      <c r="D9423" s="8">
        <v>40808</v>
      </c>
      <c r="E9423" s="14">
        <v>13.99</v>
      </c>
      <c r="F9423" s="2" t="s">
        <v>14388</v>
      </c>
      <c r="G9423" s="3">
        <f>IFERROR(VLOOKUP(E:E,'Pricing from MRP'!A:B,2,0),"")</f>
        <v>17.75</v>
      </c>
    </row>
    <row r="9424" spans="1:7" x14ac:dyDescent="0.35">
      <c r="A9424" s="5" t="s">
        <v>12115</v>
      </c>
      <c r="B9424" s="6" t="s">
        <v>12111</v>
      </c>
      <c r="C9424" s="6" t="s">
        <v>12116</v>
      </c>
      <c r="D9424" s="8">
        <v>40143</v>
      </c>
      <c r="E9424" s="14">
        <v>13.99</v>
      </c>
      <c r="F9424" s="2" t="s">
        <v>14388</v>
      </c>
      <c r="G9424" s="3">
        <f>IFERROR(VLOOKUP(E:E,'Pricing from MRP'!A:B,2,0),"")</f>
        <v>17.75</v>
      </c>
    </row>
    <row r="9425" spans="1:7" x14ac:dyDescent="0.35">
      <c r="A9425" s="5" t="s">
        <v>12117</v>
      </c>
      <c r="B9425" s="6" t="s">
        <v>12118</v>
      </c>
      <c r="C9425" s="6" t="s">
        <v>12119</v>
      </c>
      <c r="D9425" s="8">
        <v>41240</v>
      </c>
      <c r="E9425" s="14">
        <v>13.99</v>
      </c>
      <c r="F9425" s="2" t="s">
        <v>14388</v>
      </c>
      <c r="G9425" s="3">
        <f>IFERROR(VLOOKUP(E:E,'Pricing from MRP'!A:B,2,0),"")</f>
        <v>17.75</v>
      </c>
    </row>
    <row r="9426" spans="1:7" x14ac:dyDescent="0.35">
      <c r="A9426" s="5" t="s">
        <v>12120</v>
      </c>
      <c r="B9426" s="6" t="s">
        <v>12121</v>
      </c>
      <c r="C9426" s="6" t="s">
        <v>12122</v>
      </c>
      <c r="D9426" s="8">
        <v>42237</v>
      </c>
      <c r="E9426" s="14">
        <v>13.99</v>
      </c>
      <c r="F9426" s="2" t="s">
        <v>14388</v>
      </c>
      <c r="G9426" s="3">
        <f>IFERROR(VLOOKUP(E:E,'Pricing from MRP'!A:B,2,0),"")</f>
        <v>17.75</v>
      </c>
    </row>
    <row r="9427" spans="1:7" x14ac:dyDescent="0.35">
      <c r="A9427" s="5" t="s">
        <v>12123</v>
      </c>
      <c r="B9427" s="6" t="s">
        <v>12124</v>
      </c>
      <c r="C9427" s="6" t="s">
        <v>12125</v>
      </c>
      <c r="D9427" s="8">
        <v>42136</v>
      </c>
      <c r="E9427" s="14">
        <v>13.99</v>
      </c>
      <c r="F9427" s="2" t="s">
        <v>14388</v>
      </c>
      <c r="G9427" s="3">
        <f>IFERROR(VLOOKUP(E:E,'Pricing from MRP'!A:B,2,0),"")</f>
        <v>17.75</v>
      </c>
    </row>
    <row r="9428" spans="1:7" x14ac:dyDescent="0.35">
      <c r="A9428" s="5" t="s">
        <v>12126</v>
      </c>
      <c r="B9428" s="6" t="s">
        <v>12127</v>
      </c>
      <c r="C9428" s="6" t="s">
        <v>12128</v>
      </c>
      <c r="D9428" s="8">
        <v>39716</v>
      </c>
      <c r="E9428" s="14">
        <v>11.99</v>
      </c>
      <c r="F9428" s="2" t="s">
        <v>14388</v>
      </c>
      <c r="G9428" s="3">
        <f>IFERROR(VLOOKUP(E:E,'Pricing from MRP'!A:B,2,0),"")</f>
        <v>14.75</v>
      </c>
    </row>
    <row r="9429" spans="1:7" x14ac:dyDescent="0.35">
      <c r="A9429" s="5" t="s">
        <v>12129</v>
      </c>
      <c r="B9429" s="6" t="s">
        <v>12127</v>
      </c>
      <c r="C9429" s="6" t="s">
        <v>12130</v>
      </c>
      <c r="D9429" s="8">
        <v>41128</v>
      </c>
      <c r="E9429" s="14">
        <v>27.99</v>
      </c>
      <c r="F9429" s="2" t="s">
        <v>14388</v>
      </c>
      <c r="G9429" s="3">
        <f>IFERROR(VLOOKUP(E:E,'Pricing from MRP'!A:B,2,0),"")</f>
        <v>30.75</v>
      </c>
    </row>
    <row r="9430" spans="1:7" x14ac:dyDescent="0.35">
      <c r="A9430" s="5" t="s">
        <v>12131</v>
      </c>
      <c r="B9430" s="6" t="s">
        <v>12132</v>
      </c>
      <c r="C9430" s="6" t="s">
        <v>12133</v>
      </c>
      <c r="D9430" s="8">
        <v>41737</v>
      </c>
      <c r="E9430" s="14">
        <v>19.989999999999998</v>
      </c>
      <c r="F9430" s="2" t="s">
        <v>14388</v>
      </c>
      <c r="G9430" s="3">
        <f>IFERROR(VLOOKUP(E:E,'Pricing from MRP'!A:B,2,0),"")</f>
        <v>23.75</v>
      </c>
    </row>
    <row r="9431" spans="1:7" x14ac:dyDescent="0.35">
      <c r="A9431" s="5" t="s">
        <v>12134</v>
      </c>
      <c r="B9431" s="6" t="s">
        <v>12135</v>
      </c>
      <c r="C9431" s="6" t="s">
        <v>12136</v>
      </c>
      <c r="D9431" s="8">
        <v>42545</v>
      </c>
      <c r="E9431" s="14">
        <v>13.99</v>
      </c>
      <c r="F9431" s="2" t="s">
        <v>14388</v>
      </c>
      <c r="G9431" s="3">
        <f>IFERROR(VLOOKUP(E:E,'Pricing from MRP'!A:B,2,0),"")</f>
        <v>17.75</v>
      </c>
    </row>
    <row r="9432" spans="1:7" x14ac:dyDescent="0.35">
      <c r="A9432" s="5" t="s">
        <v>12137</v>
      </c>
      <c r="B9432" s="6" t="s">
        <v>12135</v>
      </c>
      <c r="C9432" s="6" t="s">
        <v>11659</v>
      </c>
      <c r="D9432" s="8">
        <v>42545</v>
      </c>
      <c r="E9432" s="14">
        <v>13.99</v>
      </c>
      <c r="F9432" s="2" t="s">
        <v>14388</v>
      </c>
      <c r="G9432" s="3">
        <f>IFERROR(VLOOKUP(E:E,'Pricing from MRP'!A:B,2,0),"")</f>
        <v>17.75</v>
      </c>
    </row>
    <row r="9433" spans="1:7" x14ac:dyDescent="0.35">
      <c r="A9433" s="5" t="s">
        <v>12141</v>
      </c>
      <c r="B9433" s="6" t="s">
        <v>12142</v>
      </c>
      <c r="C9433" s="6" t="s">
        <v>11390</v>
      </c>
      <c r="D9433" s="8">
        <v>42566</v>
      </c>
      <c r="E9433" s="14">
        <v>11.99</v>
      </c>
      <c r="F9433" s="2" t="s">
        <v>14388</v>
      </c>
      <c r="G9433" s="3">
        <f>IFERROR(VLOOKUP(E:E,'Pricing from MRP'!A:B,2,0),"")</f>
        <v>14.75</v>
      </c>
    </row>
    <row r="9434" spans="1:7" x14ac:dyDescent="0.35">
      <c r="A9434" s="5" t="s">
        <v>12143</v>
      </c>
      <c r="B9434" s="6" t="s">
        <v>12144</v>
      </c>
      <c r="C9434" s="6" t="s">
        <v>12145</v>
      </c>
      <c r="D9434" s="8">
        <v>43273</v>
      </c>
      <c r="E9434" s="14">
        <v>26.99</v>
      </c>
      <c r="F9434" s="2" t="s">
        <v>14388</v>
      </c>
      <c r="G9434" s="3">
        <f>IFERROR(VLOOKUP(E:E,'Pricing from MRP'!A:B,2,0),"")</f>
        <v>29.75</v>
      </c>
    </row>
    <row r="9435" spans="1:7" x14ac:dyDescent="0.35">
      <c r="A9435" s="5" t="s">
        <v>12146</v>
      </c>
      <c r="B9435" s="6" t="s">
        <v>12147</v>
      </c>
      <c r="C9435" s="6" t="s">
        <v>12148</v>
      </c>
      <c r="D9435" s="8">
        <v>42573</v>
      </c>
      <c r="E9435" s="14">
        <v>13.99</v>
      </c>
      <c r="F9435" s="2" t="s">
        <v>14388</v>
      </c>
      <c r="G9435" s="3">
        <f>IFERROR(VLOOKUP(E:E,'Pricing from MRP'!A:B,2,0),"")</f>
        <v>17.75</v>
      </c>
    </row>
    <row r="9436" spans="1:7" x14ac:dyDescent="0.35">
      <c r="A9436" s="5" t="s">
        <v>12154</v>
      </c>
      <c r="B9436" s="6" t="s">
        <v>12150</v>
      </c>
      <c r="C9436" s="6" t="s">
        <v>12155</v>
      </c>
      <c r="D9436" s="8">
        <v>42552</v>
      </c>
      <c r="E9436" s="14">
        <v>7.99</v>
      </c>
      <c r="F9436" s="2" t="s">
        <v>14388</v>
      </c>
      <c r="G9436" s="3">
        <f>IFERROR(VLOOKUP(E:E,'Pricing from MRP'!A:B,2,0),"")</f>
        <v>9.99</v>
      </c>
    </row>
    <row r="9437" spans="1:7" x14ac:dyDescent="0.35">
      <c r="A9437" s="5" t="s">
        <v>12156</v>
      </c>
      <c r="B9437" s="6" t="s">
        <v>12150</v>
      </c>
      <c r="C9437" s="6" t="s">
        <v>12157</v>
      </c>
      <c r="D9437" s="8">
        <v>36200</v>
      </c>
      <c r="E9437" s="14">
        <v>15.99</v>
      </c>
      <c r="F9437" s="2" t="s">
        <v>14388</v>
      </c>
      <c r="G9437" s="3">
        <f>IFERROR(VLOOKUP(E:E,'Pricing from MRP'!A:B,2,0),"")</f>
        <v>18.75</v>
      </c>
    </row>
    <row r="9438" spans="1:7" x14ac:dyDescent="0.35">
      <c r="A9438" s="5" t="s">
        <v>12158</v>
      </c>
      <c r="B9438" s="6" t="s">
        <v>12150</v>
      </c>
      <c r="C9438" s="6" t="s">
        <v>12159</v>
      </c>
      <c r="D9438" s="8">
        <v>36144</v>
      </c>
      <c r="E9438" s="14">
        <v>16.989999999999998</v>
      </c>
      <c r="F9438" s="2" t="s">
        <v>14388</v>
      </c>
      <c r="G9438" s="3">
        <f>IFERROR(VLOOKUP(E:E,'Pricing from MRP'!A:B,2,0),"")</f>
        <v>19.97</v>
      </c>
    </row>
    <row r="9439" spans="1:7" x14ac:dyDescent="0.35">
      <c r="A9439" s="5" t="s">
        <v>12162</v>
      </c>
      <c r="B9439" s="6" t="s">
        <v>12150</v>
      </c>
      <c r="C9439" s="6" t="s">
        <v>11668</v>
      </c>
      <c r="D9439" s="8">
        <v>41975</v>
      </c>
      <c r="E9439" s="14">
        <v>12.99</v>
      </c>
      <c r="F9439" s="2" t="s">
        <v>14388</v>
      </c>
      <c r="G9439" s="3">
        <f>IFERROR(VLOOKUP(E:E,'Pricing from MRP'!A:B,2,0),"")</f>
        <v>15.75</v>
      </c>
    </row>
    <row r="9440" spans="1:7" x14ac:dyDescent="0.35">
      <c r="A9440" s="5" t="s">
        <v>12163</v>
      </c>
      <c r="B9440" s="6" t="s">
        <v>12164</v>
      </c>
      <c r="C9440" s="6" t="s">
        <v>12165</v>
      </c>
      <c r="D9440" s="8">
        <v>41751</v>
      </c>
      <c r="E9440" s="14">
        <v>7.99</v>
      </c>
      <c r="F9440" s="2" t="s">
        <v>14388</v>
      </c>
      <c r="G9440" s="3">
        <f>IFERROR(VLOOKUP(E:E,'Pricing from MRP'!A:B,2,0),"")</f>
        <v>9.99</v>
      </c>
    </row>
    <row r="9441" spans="1:7" x14ac:dyDescent="0.35">
      <c r="A9441" s="5" t="s">
        <v>12166</v>
      </c>
      <c r="B9441" s="6" t="s">
        <v>12167</v>
      </c>
      <c r="C9441" s="6" t="s">
        <v>12168</v>
      </c>
      <c r="D9441" s="8">
        <v>42524</v>
      </c>
      <c r="E9441" s="14">
        <v>15.99</v>
      </c>
      <c r="F9441" s="2" t="s">
        <v>14388</v>
      </c>
      <c r="G9441" s="3">
        <f>IFERROR(VLOOKUP(E:E,'Pricing from MRP'!A:B,2,0),"")</f>
        <v>18.75</v>
      </c>
    </row>
    <row r="9442" spans="1:7" x14ac:dyDescent="0.35">
      <c r="A9442" s="5" t="s">
        <v>12169</v>
      </c>
      <c r="B9442" s="6" t="s">
        <v>12167</v>
      </c>
      <c r="C9442" s="6" t="s">
        <v>12170</v>
      </c>
      <c r="D9442" s="8">
        <v>42853</v>
      </c>
      <c r="E9442" s="14">
        <v>9.9600000000000009</v>
      </c>
      <c r="F9442" s="2" t="s">
        <v>14388</v>
      </c>
      <c r="G9442" s="3">
        <f>IFERROR(VLOOKUP(E:E,'Pricing from MRP'!A:B,2,0),"")</f>
        <v>11.96</v>
      </c>
    </row>
    <row r="9443" spans="1:7" x14ac:dyDescent="0.35">
      <c r="A9443" s="5" t="s">
        <v>12171</v>
      </c>
      <c r="B9443" s="6" t="s">
        <v>12172</v>
      </c>
      <c r="C9443" s="6" t="s">
        <v>11943</v>
      </c>
      <c r="D9443" s="8">
        <v>42017</v>
      </c>
      <c r="E9443" s="14">
        <v>12.99</v>
      </c>
      <c r="F9443" s="2" t="s">
        <v>14388</v>
      </c>
      <c r="G9443" s="3">
        <f>IFERROR(VLOOKUP(E:E,'Pricing from MRP'!A:B,2,0),"")</f>
        <v>15.75</v>
      </c>
    </row>
    <row r="9444" spans="1:7" x14ac:dyDescent="0.35">
      <c r="A9444" s="5" t="s">
        <v>12173</v>
      </c>
      <c r="B9444" s="6" t="s">
        <v>12174</v>
      </c>
      <c r="C9444" s="6" t="s">
        <v>12175</v>
      </c>
      <c r="D9444" s="8">
        <v>42510</v>
      </c>
      <c r="E9444" s="14">
        <v>9.98</v>
      </c>
      <c r="F9444" s="2" t="s">
        <v>14388</v>
      </c>
      <c r="G9444" s="3">
        <f>IFERROR(VLOOKUP(E:E,'Pricing from MRP'!A:B,2,0),"")</f>
        <v>11.98</v>
      </c>
    </row>
    <row r="9445" spans="1:7" x14ac:dyDescent="0.35">
      <c r="A9445" s="5" t="s">
        <v>12176</v>
      </c>
      <c r="B9445" s="6" t="s">
        <v>12177</v>
      </c>
      <c r="C9445" s="6" t="s">
        <v>12178</v>
      </c>
      <c r="D9445" s="8">
        <v>42038</v>
      </c>
      <c r="E9445" s="14">
        <v>11.99</v>
      </c>
      <c r="F9445" s="2" t="s">
        <v>14388</v>
      </c>
      <c r="G9445" s="3">
        <f>IFERROR(VLOOKUP(E:E,'Pricing from MRP'!A:B,2,0),"")</f>
        <v>14.75</v>
      </c>
    </row>
    <row r="9446" spans="1:7" x14ac:dyDescent="0.35">
      <c r="A9446" s="5" t="s">
        <v>12179</v>
      </c>
      <c r="B9446" s="6" t="s">
        <v>12180</v>
      </c>
      <c r="C9446" s="6" t="s">
        <v>12180</v>
      </c>
      <c r="D9446" s="8">
        <v>40953</v>
      </c>
      <c r="E9446" s="14">
        <v>17.989999999999998</v>
      </c>
      <c r="F9446" s="2" t="s">
        <v>14388</v>
      </c>
      <c r="G9446" s="3">
        <f>IFERROR(VLOOKUP(E:E,'Pricing from MRP'!A:B,2,0),"")</f>
        <v>21.75</v>
      </c>
    </row>
    <row r="9447" spans="1:7" x14ac:dyDescent="0.35">
      <c r="A9447" s="5" t="s">
        <v>12181</v>
      </c>
      <c r="B9447" s="6" t="s">
        <v>12182</v>
      </c>
      <c r="C9447" s="6" t="s">
        <v>12182</v>
      </c>
      <c r="D9447" s="8">
        <v>42094</v>
      </c>
      <c r="E9447" s="14">
        <v>11.99</v>
      </c>
      <c r="F9447" s="2" t="s">
        <v>14388</v>
      </c>
      <c r="G9447" s="3">
        <f>IFERROR(VLOOKUP(E:E,'Pricing from MRP'!A:B,2,0),"")</f>
        <v>14.75</v>
      </c>
    </row>
    <row r="9448" spans="1:7" x14ac:dyDescent="0.35">
      <c r="A9448" s="5" t="s">
        <v>12183</v>
      </c>
      <c r="B9448" s="6" t="s">
        <v>12184</v>
      </c>
      <c r="C9448" s="6" t="s">
        <v>12185</v>
      </c>
      <c r="D9448" s="8">
        <v>43154</v>
      </c>
      <c r="E9448" s="14">
        <v>27.99</v>
      </c>
      <c r="F9448" s="2" t="s">
        <v>14388</v>
      </c>
      <c r="G9448" s="3">
        <f>IFERROR(VLOOKUP(E:E,'Pricing from MRP'!A:B,2,0),"")</f>
        <v>30.75</v>
      </c>
    </row>
    <row r="9449" spans="1:7" x14ac:dyDescent="0.35">
      <c r="A9449" s="5" t="s">
        <v>12186</v>
      </c>
      <c r="B9449" s="6" t="s">
        <v>12184</v>
      </c>
      <c r="C9449" s="6" t="s">
        <v>12187</v>
      </c>
      <c r="D9449" s="8">
        <v>42398</v>
      </c>
      <c r="E9449" s="14">
        <v>13.99</v>
      </c>
      <c r="F9449" s="2" t="s">
        <v>14388</v>
      </c>
      <c r="G9449" s="3">
        <f>IFERROR(VLOOKUP(E:E,'Pricing from MRP'!A:B,2,0),"")</f>
        <v>17.75</v>
      </c>
    </row>
    <row r="9450" spans="1:7" x14ac:dyDescent="0.35">
      <c r="A9450" s="5" t="s">
        <v>12188</v>
      </c>
      <c r="B9450" s="6" t="s">
        <v>12189</v>
      </c>
      <c r="C9450" s="6">
        <v>11</v>
      </c>
      <c r="D9450" s="8">
        <v>40841</v>
      </c>
      <c r="E9450" s="14">
        <v>13.99</v>
      </c>
      <c r="F9450" s="2" t="s">
        <v>14388</v>
      </c>
      <c r="G9450" s="3">
        <f>IFERROR(VLOOKUP(E:E,'Pricing from MRP'!A:B,2,0),"")</f>
        <v>17.75</v>
      </c>
    </row>
    <row r="9451" spans="1:7" x14ac:dyDescent="0.35">
      <c r="A9451" s="5" t="s">
        <v>12193</v>
      </c>
      <c r="B9451" s="6" t="s">
        <v>12191</v>
      </c>
      <c r="C9451" s="6" t="s">
        <v>11803</v>
      </c>
      <c r="D9451" s="8">
        <v>42258</v>
      </c>
      <c r="E9451" s="14">
        <v>12.99</v>
      </c>
      <c r="F9451" s="2" t="s">
        <v>14388</v>
      </c>
      <c r="G9451" s="3">
        <f>IFERROR(VLOOKUP(E:E,'Pricing from MRP'!A:B,2,0),"")</f>
        <v>15.75</v>
      </c>
    </row>
    <row r="9452" spans="1:7" x14ac:dyDescent="0.35">
      <c r="A9452" s="5" t="s">
        <v>12194</v>
      </c>
      <c r="B9452" s="6" t="s">
        <v>12191</v>
      </c>
      <c r="C9452" s="6" t="s">
        <v>12195</v>
      </c>
      <c r="D9452" s="8">
        <v>42328</v>
      </c>
      <c r="E9452" s="14">
        <v>17.989999999999998</v>
      </c>
      <c r="F9452" s="2" t="s">
        <v>14388</v>
      </c>
      <c r="G9452" s="3">
        <f>IFERROR(VLOOKUP(E:E,'Pricing from MRP'!A:B,2,0),"")</f>
        <v>21.75</v>
      </c>
    </row>
    <row r="9453" spans="1:7" x14ac:dyDescent="0.35">
      <c r="A9453" s="5" t="s">
        <v>12198</v>
      </c>
      <c r="B9453" s="6" t="s">
        <v>12199</v>
      </c>
      <c r="C9453" s="6" t="s">
        <v>12200</v>
      </c>
      <c r="D9453" s="8">
        <v>41968</v>
      </c>
      <c r="E9453" s="14">
        <v>11.99</v>
      </c>
      <c r="F9453" s="2" t="s">
        <v>14388</v>
      </c>
      <c r="G9453" s="3">
        <f>IFERROR(VLOOKUP(E:E,'Pricing from MRP'!A:B,2,0),"")</f>
        <v>14.75</v>
      </c>
    </row>
    <row r="9454" spans="1:7" x14ac:dyDescent="0.35">
      <c r="A9454" s="5" t="s">
        <v>12201</v>
      </c>
      <c r="B9454" s="6" t="s">
        <v>12202</v>
      </c>
      <c r="C9454" s="6" t="s">
        <v>11916</v>
      </c>
      <c r="D9454" s="8">
        <v>40407</v>
      </c>
      <c r="E9454" s="14">
        <v>15.99</v>
      </c>
      <c r="F9454" s="2" t="s">
        <v>14388</v>
      </c>
      <c r="G9454" s="3">
        <f>IFERROR(VLOOKUP(E:E,'Pricing from MRP'!A:B,2,0),"")</f>
        <v>18.75</v>
      </c>
    </row>
    <row r="9455" spans="1:7" x14ac:dyDescent="0.35">
      <c r="A9455" s="5" t="s">
        <v>12203</v>
      </c>
      <c r="B9455" s="6" t="s">
        <v>12204</v>
      </c>
      <c r="C9455" s="6" t="s">
        <v>12204</v>
      </c>
      <c r="D9455" s="8">
        <v>40974</v>
      </c>
      <c r="E9455" s="14">
        <v>13.99</v>
      </c>
      <c r="F9455" s="2" t="s">
        <v>14388</v>
      </c>
      <c r="G9455" s="3">
        <f>IFERROR(VLOOKUP(E:E,'Pricing from MRP'!A:B,2,0),"")</f>
        <v>17.75</v>
      </c>
    </row>
    <row r="9456" spans="1:7" x14ac:dyDescent="0.35">
      <c r="A9456" s="5" t="s">
        <v>12205</v>
      </c>
      <c r="B9456" s="6" t="s">
        <v>12206</v>
      </c>
      <c r="C9456" s="6" t="s">
        <v>12207</v>
      </c>
      <c r="D9456" s="8">
        <v>38524</v>
      </c>
      <c r="E9456" s="14">
        <v>15.98</v>
      </c>
      <c r="F9456" s="2" t="s">
        <v>14388</v>
      </c>
      <c r="G9456" s="3">
        <f>IFERROR(VLOOKUP(E:E,'Pricing from MRP'!A:B,2,0),"")</f>
        <v>18.75</v>
      </c>
    </row>
    <row r="9457" spans="1:7" x14ac:dyDescent="0.35">
      <c r="A9457" s="5" t="s">
        <v>12208</v>
      </c>
      <c r="B9457" s="6" t="s">
        <v>12209</v>
      </c>
      <c r="C9457" s="6" t="s">
        <v>12210</v>
      </c>
      <c r="D9457" s="8">
        <v>42881</v>
      </c>
      <c r="E9457" s="14">
        <v>26.99</v>
      </c>
      <c r="F9457" s="2" t="s">
        <v>14388</v>
      </c>
      <c r="G9457" s="3">
        <f>IFERROR(VLOOKUP(E:E,'Pricing from MRP'!A:B,2,0),"")</f>
        <v>29.75</v>
      </c>
    </row>
    <row r="9458" spans="1:7" x14ac:dyDescent="0.35">
      <c r="A9458" s="5" t="s">
        <v>12211</v>
      </c>
      <c r="B9458" s="6" t="s">
        <v>12209</v>
      </c>
      <c r="C9458" s="6" t="s">
        <v>12212</v>
      </c>
      <c r="D9458" s="8">
        <v>43133</v>
      </c>
      <c r="E9458" s="14">
        <v>24.99</v>
      </c>
      <c r="F9458" s="2" t="s">
        <v>14388</v>
      </c>
      <c r="G9458" s="3">
        <f>IFERROR(VLOOKUP(E:E,'Pricing from MRP'!A:B,2,0),"")</f>
        <v>27.75</v>
      </c>
    </row>
    <row r="9459" spans="1:7" x14ac:dyDescent="0.35">
      <c r="A9459" s="5" t="s">
        <v>12213</v>
      </c>
      <c r="B9459" s="6" t="s">
        <v>12214</v>
      </c>
      <c r="C9459" s="6" t="s">
        <v>12215</v>
      </c>
      <c r="D9459" s="8">
        <v>42650</v>
      </c>
      <c r="E9459" s="14">
        <v>16.989999999999998</v>
      </c>
      <c r="F9459" s="2" t="s">
        <v>14388</v>
      </c>
      <c r="G9459" s="3">
        <f>IFERROR(VLOOKUP(E:E,'Pricing from MRP'!A:B,2,0),"")</f>
        <v>19.97</v>
      </c>
    </row>
    <row r="9460" spans="1:7" x14ac:dyDescent="0.35">
      <c r="A9460" s="5" t="s">
        <v>12216</v>
      </c>
      <c r="B9460" s="6" t="s">
        <v>12217</v>
      </c>
      <c r="C9460" s="6" t="s">
        <v>12218</v>
      </c>
      <c r="D9460" s="8">
        <v>42538</v>
      </c>
      <c r="E9460" s="14">
        <v>17.989999999999998</v>
      </c>
      <c r="F9460" s="2" t="s">
        <v>14388</v>
      </c>
      <c r="G9460" s="3">
        <f>IFERROR(VLOOKUP(E:E,'Pricing from MRP'!A:B,2,0),"")</f>
        <v>21.75</v>
      </c>
    </row>
    <row r="9461" spans="1:7" x14ac:dyDescent="0.35">
      <c r="A9461" s="5" t="s">
        <v>12219</v>
      </c>
      <c r="B9461" s="6" t="s">
        <v>12220</v>
      </c>
      <c r="C9461" s="6" t="s">
        <v>12220</v>
      </c>
      <c r="D9461" s="8">
        <v>40032</v>
      </c>
      <c r="E9461" s="14">
        <v>11.99</v>
      </c>
      <c r="F9461" s="2" t="s">
        <v>14388</v>
      </c>
      <c r="G9461" s="3">
        <f>IFERROR(VLOOKUP(E:E,'Pricing from MRP'!A:B,2,0),"")</f>
        <v>14.75</v>
      </c>
    </row>
    <row r="9462" spans="1:7" x14ac:dyDescent="0.35">
      <c r="A9462" s="5" t="s">
        <v>12221</v>
      </c>
      <c r="B9462" s="6" t="s">
        <v>12222</v>
      </c>
      <c r="C9462" s="6" t="s">
        <v>12222</v>
      </c>
      <c r="D9462" s="8">
        <v>41395</v>
      </c>
      <c r="E9462" s="14">
        <v>11.99</v>
      </c>
      <c r="F9462" s="2" t="s">
        <v>14388</v>
      </c>
      <c r="G9462" s="3">
        <f>IFERROR(VLOOKUP(E:E,'Pricing from MRP'!A:B,2,0),"")</f>
        <v>14.75</v>
      </c>
    </row>
    <row r="9463" spans="1:7" x14ac:dyDescent="0.35">
      <c r="A9463" s="5" t="s">
        <v>12223</v>
      </c>
      <c r="B9463" s="6" t="s">
        <v>12224</v>
      </c>
      <c r="C9463" s="6" t="s">
        <v>12224</v>
      </c>
      <c r="D9463" s="8">
        <v>43301</v>
      </c>
      <c r="E9463" s="14">
        <v>11.99</v>
      </c>
      <c r="F9463" s="2" t="s">
        <v>14388</v>
      </c>
      <c r="G9463" s="3">
        <f>IFERROR(VLOOKUP(E:E,'Pricing from MRP'!A:B,2,0),"")</f>
        <v>14.75</v>
      </c>
    </row>
    <row r="9464" spans="1:7" x14ac:dyDescent="0.35">
      <c r="A9464" s="5" t="s">
        <v>12225</v>
      </c>
      <c r="B9464" s="6" t="s">
        <v>12226</v>
      </c>
      <c r="C9464" s="6" t="s">
        <v>12227</v>
      </c>
      <c r="D9464" s="8">
        <v>32913</v>
      </c>
      <c r="E9464" s="14">
        <v>11.98</v>
      </c>
      <c r="F9464" s="2" t="s">
        <v>14388</v>
      </c>
      <c r="G9464" s="3">
        <f>IFERROR(VLOOKUP(E:E,'Pricing from MRP'!A:B,2,0),"")</f>
        <v>14.75</v>
      </c>
    </row>
    <row r="9465" spans="1:7" x14ac:dyDescent="0.35">
      <c r="A9465" s="5" t="s">
        <v>12228</v>
      </c>
      <c r="B9465" s="6" t="s">
        <v>12226</v>
      </c>
      <c r="C9465" s="6" t="s">
        <v>11200</v>
      </c>
      <c r="D9465" s="8">
        <v>41534</v>
      </c>
      <c r="E9465" s="14">
        <v>11.99</v>
      </c>
      <c r="F9465" s="2" t="s">
        <v>14388</v>
      </c>
      <c r="G9465" s="3">
        <f>IFERROR(VLOOKUP(E:E,'Pricing from MRP'!A:B,2,0),"")</f>
        <v>14.75</v>
      </c>
    </row>
    <row r="9466" spans="1:7" x14ac:dyDescent="0.35">
      <c r="A9466" s="5" t="s">
        <v>12229</v>
      </c>
      <c r="B9466" s="6" t="s">
        <v>12226</v>
      </c>
      <c r="C9466" s="6" t="s">
        <v>261</v>
      </c>
      <c r="D9466" s="8">
        <v>39042</v>
      </c>
      <c r="E9466" s="14">
        <v>12.99</v>
      </c>
      <c r="F9466" s="2" t="s">
        <v>14388</v>
      </c>
      <c r="G9466" s="3">
        <f>IFERROR(VLOOKUP(E:E,'Pricing from MRP'!A:B,2,0),"")</f>
        <v>15.75</v>
      </c>
    </row>
    <row r="9467" spans="1:7" x14ac:dyDescent="0.35">
      <c r="A9467" s="5" t="s">
        <v>12230</v>
      </c>
      <c r="B9467" s="6" t="s">
        <v>12231</v>
      </c>
      <c r="C9467" s="6" t="s">
        <v>12232</v>
      </c>
      <c r="D9467" s="8">
        <v>41989</v>
      </c>
      <c r="E9467" s="14">
        <v>13.99</v>
      </c>
      <c r="F9467" s="2" t="s">
        <v>14388</v>
      </c>
      <c r="G9467" s="3">
        <f>IFERROR(VLOOKUP(E:E,'Pricing from MRP'!A:B,2,0),"")</f>
        <v>17.75</v>
      </c>
    </row>
    <row r="9468" spans="1:7" x14ac:dyDescent="0.35">
      <c r="A9468" s="5" t="s">
        <v>12233</v>
      </c>
      <c r="B9468" s="6" t="s">
        <v>12234</v>
      </c>
      <c r="C9468" s="6" t="s">
        <v>12235</v>
      </c>
      <c r="D9468" s="8">
        <v>40344</v>
      </c>
      <c r="E9468" s="14">
        <v>13.99</v>
      </c>
      <c r="F9468" s="2" t="s">
        <v>14388</v>
      </c>
      <c r="G9468" s="3">
        <f>IFERROR(VLOOKUP(E:E,'Pricing from MRP'!A:B,2,0),"")</f>
        <v>17.75</v>
      </c>
    </row>
    <row r="9469" spans="1:7" x14ac:dyDescent="0.35">
      <c r="A9469" s="5" t="s">
        <v>12236</v>
      </c>
      <c r="B9469" s="6" t="s">
        <v>12234</v>
      </c>
      <c r="C9469" s="6" t="s">
        <v>12237</v>
      </c>
      <c r="D9469" s="8">
        <v>38965</v>
      </c>
      <c r="E9469" s="14">
        <v>13.99</v>
      </c>
      <c r="F9469" s="2" t="s">
        <v>14388</v>
      </c>
      <c r="G9469" s="3">
        <f>IFERROR(VLOOKUP(E:E,'Pricing from MRP'!A:B,2,0),"")</f>
        <v>17.75</v>
      </c>
    </row>
    <row r="9470" spans="1:7" x14ac:dyDescent="0.35">
      <c r="A9470" s="5" t="s">
        <v>12238</v>
      </c>
      <c r="B9470" s="6" t="s">
        <v>12239</v>
      </c>
      <c r="C9470" s="6" t="s">
        <v>12240</v>
      </c>
      <c r="D9470" s="8">
        <v>41884</v>
      </c>
      <c r="E9470" s="14">
        <v>13.99</v>
      </c>
      <c r="F9470" s="2" t="s">
        <v>14388</v>
      </c>
      <c r="G9470" s="3">
        <f>IFERROR(VLOOKUP(E:E,'Pricing from MRP'!A:B,2,0),"")</f>
        <v>17.75</v>
      </c>
    </row>
    <row r="9471" spans="1:7" x14ac:dyDescent="0.35">
      <c r="A9471" s="5" t="s">
        <v>12241</v>
      </c>
      <c r="B9471" s="6" t="s">
        <v>12242</v>
      </c>
      <c r="C9471" s="6" t="s">
        <v>12243</v>
      </c>
      <c r="D9471" s="8">
        <v>39514</v>
      </c>
      <c r="E9471" s="14">
        <v>16.989999999999998</v>
      </c>
      <c r="F9471" s="2" t="s">
        <v>14388</v>
      </c>
      <c r="G9471" s="3">
        <f>IFERROR(VLOOKUP(E:E,'Pricing from MRP'!A:B,2,0),"")</f>
        <v>19.97</v>
      </c>
    </row>
    <row r="9472" spans="1:7" x14ac:dyDescent="0.35">
      <c r="A9472" s="5" t="s">
        <v>12244</v>
      </c>
      <c r="B9472" s="6" t="s">
        <v>12242</v>
      </c>
      <c r="C9472" s="6" t="s">
        <v>12245</v>
      </c>
      <c r="D9472" s="8">
        <v>38762</v>
      </c>
      <c r="E9472" s="14">
        <v>16.989999999999998</v>
      </c>
      <c r="F9472" s="2" t="s">
        <v>14388</v>
      </c>
      <c r="G9472" s="3">
        <f>IFERROR(VLOOKUP(E:E,'Pricing from MRP'!A:B,2,0),"")</f>
        <v>19.97</v>
      </c>
    </row>
    <row r="9473" spans="1:7" x14ac:dyDescent="0.35">
      <c r="A9473" s="5" t="s">
        <v>12246</v>
      </c>
      <c r="B9473" s="6" t="s">
        <v>12247</v>
      </c>
      <c r="C9473" s="6" t="s">
        <v>12248</v>
      </c>
      <c r="D9473" s="8">
        <v>38195</v>
      </c>
      <c r="E9473" s="14">
        <v>13.99</v>
      </c>
      <c r="F9473" s="2" t="s">
        <v>14388</v>
      </c>
      <c r="G9473" s="3">
        <f>IFERROR(VLOOKUP(E:E,'Pricing from MRP'!A:B,2,0),"")</f>
        <v>17.75</v>
      </c>
    </row>
    <row r="9474" spans="1:7" x14ac:dyDescent="0.35">
      <c r="A9474" s="5" t="s">
        <v>12249</v>
      </c>
      <c r="B9474" s="6" t="s">
        <v>12250</v>
      </c>
      <c r="C9474" s="6" t="s">
        <v>12251</v>
      </c>
      <c r="D9474" s="8">
        <v>37810</v>
      </c>
      <c r="E9474" s="14">
        <v>9.99</v>
      </c>
      <c r="F9474" s="2" t="s">
        <v>14388</v>
      </c>
      <c r="G9474" s="3">
        <f>IFERROR(VLOOKUP(E:E,'Pricing from MRP'!A:B,2,0),"")</f>
        <v>11.99</v>
      </c>
    </row>
    <row r="9475" spans="1:7" x14ac:dyDescent="0.35">
      <c r="A9475" s="5" t="s">
        <v>12252</v>
      </c>
      <c r="B9475" s="6" t="s">
        <v>12253</v>
      </c>
      <c r="C9475" s="6" t="s">
        <v>12254</v>
      </c>
      <c r="D9475" s="8">
        <v>40113</v>
      </c>
      <c r="E9475" s="14">
        <v>23.99</v>
      </c>
      <c r="F9475" s="2" t="s">
        <v>14388</v>
      </c>
      <c r="G9475" s="3">
        <f>IFERROR(VLOOKUP(E:E,'Pricing from MRP'!A:B,2,0),"")</f>
        <v>26.75</v>
      </c>
    </row>
    <row r="9476" spans="1:7" x14ac:dyDescent="0.35">
      <c r="A9476" s="5" t="s">
        <v>12255</v>
      </c>
      <c r="B9476" s="6" t="s">
        <v>12256</v>
      </c>
      <c r="C9476" s="6" t="s">
        <v>12256</v>
      </c>
      <c r="D9476" s="8">
        <v>38838</v>
      </c>
      <c r="E9476" s="14">
        <v>23.99</v>
      </c>
      <c r="F9476" s="2" t="s">
        <v>14388</v>
      </c>
      <c r="G9476" s="3">
        <f>IFERROR(VLOOKUP(E:E,'Pricing from MRP'!A:B,2,0),"")</f>
        <v>26.75</v>
      </c>
    </row>
    <row r="9477" spans="1:7" x14ac:dyDescent="0.35">
      <c r="A9477" s="5" t="s">
        <v>12257</v>
      </c>
      <c r="B9477" s="6" t="s">
        <v>12258</v>
      </c>
      <c r="C9477" s="6" t="s">
        <v>12259</v>
      </c>
      <c r="D9477" s="8">
        <v>42150</v>
      </c>
      <c r="E9477" s="14">
        <v>23.99</v>
      </c>
      <c r="F9477" s="2" t="s">
        <v>14388</v>
      </c>
      <c r="G9477" s="3">
        <f>IFERROR(VLOOKUP(E:E,'Pricing from MRP'!A:B,2,0),"")</f>
        <v>26.75</v>
      </c>
    </row>
    <row r="9478" spans="1:7" x14ac:dyDescent="0.35">
      <c r="A9478" s="5" t="s">
        <v>12260</v>
      </c>
      <c r="B9478" s="6" t="s">
        <v>12261</v>
      </c>
      <c r="C9478" s="6" t="s">
        <v>12262</v>
      </c>
      <c r="D9478" s="8">
        <v>42748</v>
      </c>
      <c r="E9478" s="14">
        <v>11.99</v>
      </c>
      <c r="F9478" s="2" t="s">
        <v>14388</v>
      </c>
      <c r="G9478" s="3">
        <f>IFERROR(VLOOKUP(E:E,'Pricing from MRP'!A:B,2,0),"")</f>
        <v>14.75</v>
      </c>
    </row>
    <row r="9479" spans="1:7" x14ac:dyDescent="0.35">
      <c r="A9479" s="5" t="s">
        <v>12263</v>
      </c>
      <c r="B9479" s="6" t="s">
        <v>12264</v>
      </c>
      <c r="C9479" s="6" t="s">
        <v>12265</v>
      </c>
      <c r="D9479" s="8">
        <v>43119</v>
      </c>
      <c r="E9479" s="14">
        <v>13.99</v>
      </c>
      <c r="F9479" s="2" t="s">
        <v>14388</v>
      </c>
      <c r="G9479" s="3">
        <f>IFERROR(VLOOKUP(E:E,'Pricing from MRP'!A:B,2,0),"")</f>
        <v>17.75</v>
      </c>
    </row>
    <row r="9480" spans="1:7" x14ac:dyDescent="0.35">
      <c r="A9480" s="5" t="s">
        <v>12266</v>
      </c>
      <c r="B9480" s="6" t="s">
        <v>12264</v>
      </c>
      <c r="C9480" s="6" t="s">
        <v>12265</v>
      </c>
      <c r="D9480" s="8">
        <v>42524</v>
      </c>
      <c r="E9480" s="14">
        <v>19.989999999999998</v>
      </c>
      <c r="F9480" s="2" t="s">
        <v>14388</v>
      </c>
      <c r="G9480" s="3">
        <f>IFERROR(VLOOKUP(E:E,'Pricing from MRP'!A:B,2,0),"")</f>
        <v>23.75</v>
      </c>
    </row>
    <row r="9481" spans="1:7" x14ac:dyDescent="0.35">
      <c r="A9481" s="5" t="s">
        <v>12267</v>
      </c>
      <c r="B9481" s="6" t="s">
        <v>12264</v>
      </c>
      <c r="C9481" s="6" t="s">
        <v>12268</v>
      </c>
      <c r="D9481" s="8">
        <v>41408</v>
      </c>
      <c r="E9481" s="14">
        <v>11.99</v>
      </c>
      <c r="F9481" s="2" t="s">
        <v>14388</v>
      </c>
      <c r="G9481" s="3">
        <f>IFERROR(VLOOKUP(E:E,'Pricing from MRP'!A:B,2,0),"")</f>
        <v>14.75</v>
      </c>
    </row>
    <row r="9482" spans="1:7" x14ac:dyDescent="0.35">
      <c r="A9482" s="5" t="s">
        <v>12269</v>
      </c>
      <c r="B9482" s="6" t="s">
        <v>12264</v>
      </c>
      <c r="C9482" s="6" t="s">
        <v>12270</v>
      </c>
      <c r="D9482" s="8">
        <v>43518</v>
      </c>
      <c r="E9482" s="14">
        <v>24.99</v>
      </c>
      <c r="F9482" s="2" t="s">
        <v>14388</v>
      </c>
      <c r="G9482" s="3">
        <f>IFERROR(VLOOKUP(E:E,'Pricing from MRP'!A:B,2,0),"")</f>
        <v>27.75</v>
      </c>
    </row>
    <row r="9483" spans="1:7" x14ac:dyDescent="0.35">
      <c r="A9483" s="5" t="s">
        <v>12271</v>
      </c>
      <c r="B9483" s="6" t="s">
        <v>12272</v>
      </c>
      <c r="C9483" s="6" t="s">
        <v>12273</v>
      </c>
      <c r="D9483" s="8">
        <v>43448</v>
      </c>
      <c r="E9483" s="14">
        <v>17.989999999999998</v>
      </c>
      <c r="F9483" s="2" t="s">
        <v>14388</v>
      </c>
      <c r="G9483" s="3">
        <f>IFERROR(VLOOKUP(E:E,'Pricing from MRP'!A:B,2,0),"")</f>
        <v>21.75</v>
      </c>
    </row>
    <row r="9484" spans="1:7" x14ac:dyDescent="0.35">
      <c r="A9484" s="5" t="s">
        <v>12274</v>
      </c>
      <c r="B9484" s="6" t="s">
        <v>12272</v>
      </c>
      <c r="C9484" s="6" t="s">
        <v>11546</v>
      </c>
      <c r="D9484" s="8">
        <v>41786</v>
      </c>
      <c r="E9484" s="14">
        <v>11.99</v>
      </c>
      <c r="F9484" s="2" t="s">
        <v>14388</v>
      </c>
      <c r="G9484" s="3">
        <f>IFERROR(VLOOKUP(E:E,'Pricing from MRP'!A:B,2,0),"")</f>
        <v>14.75</v>
      </c>
    </row>
    <row r="9485" spans="1:7" x14ac:dyDescent="0.35">
      <c r="A9485" s="5" t="s">
        <v>12276</v>
      </c>
      <c r="B9485" s="6" t="s">
        <v>12277</v>
      </c>
      <c r="C9485" s="6" t="s">
        <v>12278</v>
      </c>
      <c r="D9485" s="8">
        <v>39757</v>
      </c>
      <c r="E9485" s="14">
        <v>13.99</v>
      </c>
      <c r="F9485" s="2" t="s">
        <v>14388</v>
      </c>
      <c r="G9485" s="3">
        <f>IFERROR(VLOOKUP(E:E,'Pricing from MRP'!A:B,2,0),"")</f>
        <v>17.75</v>
      </c>
    </row>
    <row r="9486" spans="1:7" x14ac:dyDescent="0.35">
      <c r="A9486" s="5" t="s">
        <v>12279</v>
      </c>
      <c r="B9486" s="6" t="s">
        <v>12277</v>
      </c>
      <c r="C9486" s="6" t="s">
        <v>12280</v>
      </c>
      <c r="D9486" s="8">
        <v>41429</v>
      </c>
      <c r="E9486" s="14">
        <v>11.99</v>
      </c>
      <c r="F9486" s="2" t="s">
        <v>14388</v>
      </c>
      <c r="G9486" s="3">
        <f>IFERROR(VLOOKUP(E:E,'Pricing from MRP'!A:B,2,0),"")</f>
        <v>14.75</v>
      </c>
    </row>
    <row r="9487" spans="1:7" x14ac:dyDescent="0.35">
      <c r="A9487" s="5" t="s">
        <v>12281</v>
      </c>
      <c r="B9487" s="6" t="s">
        <v>12282</v>
      </c>
      <c r="C9487" s="6" t="s">
        <v>12283</v>
      </c>
      <c r="D9487" s="8">
        <v>38353</v>
      </c>
      <c r="E9487" s="14">
        <v>11.99</v>
      </c>
      <c r="F9487" s="2" t="s">
        <v>14388</v>
      </c>
      <c r="G9487" s="3">
        <f>IFERROR(VLOOKUP(E:E,'Pricing from MRP'!A:B,2,0),"")</f>
        <v>14.75</v>
      </c>
    </row>
    <row r="9488" spans="1:7" x14ac:dyDescent="0.35">
      <c r="A9488" s="5" t="s">
        <v>12284</v>
      </c>
      <c r="B9488" s="6" t="s">
        <v>12282</v>
      </c>
      <c r="C9488" s="6" t="s">
        <v>12285</v>
      </c>
      <c r="D9488" s="8">
        <v>41786</v>
      </c>
      <c r="E9488" s="14">
        <v>11.99</v>
      </c>
      <c r="F9488" s="2" t="s">
        <v>14388</v>
      </c>
      <c r="G9488" s="3">
        <f>IFERROR(VLOOKUP(E:E,'Pricing from MRP'!A:B,2,0),"")</f>
        <v>14.75</v>
      </c>
    </row>
    <row r="9489" spans="1:7" x14ac:dyDescent="0.35">
      <c r="A9489" s="5" t="s">
        <v>12286</v>
      </c>
      <c r="B9489" s="6" t="s">
        <v>12282</v>
      </c>
      <c r="C9489" s="6" t="s">
        <v>11824</v>
      </c>
      <c r="D9489" s="8">
        <v>39987</v>
      </c>
      <c r="E9489" s="14">
        <v>14.98</v>
      </c>
      <c r="F9489" s="2" t="s">
        <v>14388</v>
      </c>
      <c r="G9489" s="3">
        <f>IFERROR(VLOOKUP(E:E,'Pricing from MRP'!A:B,2,0),"")</f>
        <v>17.75</v>
      </c>
    </row>
    <row r="9490" spans="1:7" x14ac:dyDescent="0.35">
      <c r="A9490" s="5" t="s">
        <v>12287</v>
      </c>
      <c r="B9490" s="6" t="s">
        <v>12288</v>
      </c>
      <c r="C9490" s="6" t="s">
        <v>12151</v>
      </c>
      <c r="D9490" s="8">
        <v>42524</v>
      </c>
      <c r="E9490" s="14">
        <v>19.989999999999998</v>
      </c>
      <c r="F9490" s="2" t="s">
        <v>14388</v>
      </c>
      <c r="G9490" s="3">
        <f>IFERROR(VLOOKUP(E:E,'Pricing from MRP'!A:B,2,0),"")</f>
        <v>23.75</v>
      </c>
    </row>
    <row r="9491" spans="1:7" x14ac:dyDescent="0.35">
      <c r="A9491" s="5" t="s">
        <v>12289</v>
      </c>
      <c r="B9491" s="6" t="s">
        <v>12288</v>
      </c>
      <c r="C9491" s="6" t="s">
        <v>12290</v>
      </c>
      <c r="D9491" s="8">
        <v>40932</v>
      </c>
      <c r="E9491" s="14">
        <v>7.99</v>
      </c>
      <c r="F9491" s="2" t="s">
        <v>14388</v>
      </c>
      <c r="G9491" s="3">
        <f>IFERROR(VLOOKUP(E:E,'Pricing from MRP'!A:B,2,0),"")</f>
        <v>9.99</v>
      </c>
    </row>
    <row r="9492" spans="1:7" x14ac:dyDescent="0.35">
      <c r="A9492" s="5" t="s">
        <v>12291</v>
      </c>
      <c r="B9492" s="6" t="s">
        <v>12288</v>
      </c>
      <c r="C9492" s="6" t="s">
        <v>12292</v>
      </c>
      <c r="D9492" s="8">
        <v>41513</v>
      </c>
      <c r="E9492" s="14">
        <v>7.98</v>
      </c>
      <c r="F9492" s="2" t="s">
        <v>14388</v>
      </c>
      <c r="G9492" s="3">
        <f>IFERROR(VLOOKUP(E:E,'Pricing from MRP'!A:B,2,0),"")</f>
        <v>9.98</v>
      </c>
    </row>
    <row r="9493" spans="1:7" x14ac:dyDescent="0.35">
      <c r="A9493" s="5" t="s">
        <v>12293</v>
      </c>
      <c r="B9493" s="6" t="s">
        <v>12288</v>
      </c>
      <c r="C9493" s="6" t="s">
        <v>12294</v>
      </c>
      <c r="D9493" s="8">
        <v>41982</v>
      </c>
      <c r="E9493" s="14">
        <v>7.98</v>
      </c>
      <c r="F9493" s="2" t="s">
        <v>14388</v>
      </c>
      <c r="G9493" s="3">
        <f>IFERROR(VLOOKUP(E:E,'Pricing from MRP'!A:B,2,0),"")</f>
        <v>9.98</v>
      </c>
    </row>
    <row r="9494" spans="1:7" x14ac:dyDescent="0.35">
      <c r="A9494" s="5" t="s">
        <v>12295</v>
      </c>
      <c r="B9494" s="6" t="s">
        <v>12288</v>
      </c>
      <c r="C9494" s="6" t="s">
        <v>12296</v>
      </c>
      <c r="D9494" s="8">
        <v>41520</v>
      </c>
      <c r="E9494" s="14">
        <v>16.989999999999998</v>
      </c>
      <c r="F9494" s="2" t="s">
        <v>14388</v>
      </c>
      <c r="G9494" s="3">
        <f>IFERROR(VLOOKUP(E:E,'Pricing from MRP'!A:B,2,0),"")</f>
        <v>19.97</v>
      </c>
    </row>
    <row r="9495" spans="1:7" x14ac:dyDescent="0.35">
      <c r="A9495" s="5" t="s">
        <v>12297</v>
      </c>
      <c r="B9495" s="6" t="s">
        <v>12288</v>
      </c>
      <c r="C9495" s="6" t="s">
        <v>12298</v>
      </c>
      <c r="D9495" s="8">
        <v>38244</v>
      </c>
      <c r="E9495" s="14">
        <v>13.99</v>
      </c>
      <c r="F9495" s="2" t="s">
        <v>14388</v>
      </c>
      <c r="G9495" s="3">
        <f>IFERROR(VLOOKUP(E:E,'Pricing from MRP'!A:B,2,0),"")</f>
        <v>17.75</v>
      </c>
    </row>
    <row r="9496" spans="1:7" x14ac:dyDescent="0.35">
      <c r="A9496" s="5" t="s">
        <v>12299</v>
      </c>
      <c r="B9496" s="6" t="s">
        <v>12288</v>
      </c>
      <c r="C9496" s="6" t="s">
        <v>12300</v>
      </c>
      <c r="D9496" s="8">
        <v>40504</v>
      </c>
      <c r="E9496" s="14">
        <v>7.98</v>
      </c>
      <c r="F9496" s="2" t="s">
        <v>14388</v>
      </c>
      <c r="G9496" s="3">
        <f>IFERROR(VLOOKUP(E:E,'Pricing from MRP'!A:B,2,0),"")</f>
        <v>9.98</v>
      </c>
    </row>
    <row r="9497" spans="1:7" x14ac:dyDescent="0.35">
      <c r="A9497" s="5" t="s">
        <v>12301</v>
      </c>
      <c r="B9497" s="6" t="s">
        <v>12288</v>
      </c>
      <c r="C9497" s="6" t="s">
        <v>12302</v>
      </c>
      <c r="D9497" s="8">
        <v>42776</v>
      </c>
      <c r="E9497" s="14">
        <v>24.99</v>
      </c>
      <c r="F9497" s="2" t="s">
        <v>14388</v>
      </c>
      <c r="G9497" s="3">
        <f>IFERROR(VLOOKUP(E:E,'Pricing from MRP'!A:B,2,0),"")</f>
        <v>27.75</v>
      </c>
    </row>
    <row r="9498" spans="1:7" x14ac:dyDescent="0.35">
      <c r="A9498" s="5" t="s">
        <v>12303</v>
      </c>
      <c r="B9498" s="6" t="s">
        <v>12288</v>
      </c>
      <c r="C9498" s="6" t="s">
        <v>12302</v>
      </c>
      <c r="D9498" s="8">
        <v>42776</v>
      </c>
      <c r="E9498" s="14">
        <v>11.98</v>
      </c>
      <c r="F9498" s="2" t="s">
        <v>14388</v>
      </c>
      <c r="G9498" s="3">
        <f>IFERROR(VLOOKUP(E:E,'Pricing from MRP'!A:B,2,0),"")</f>
        <v>14.75</v>
      </c>
    </row>
    <row r="9499" spans="1:7" x14ac:dyDescent="0.35">
      <c r="A9499" s="5" t="s">
        <v>12304</v>
      </c>
      <c r="B9499" s="6" t="s">
        <v>12288</v>
      </c>
      <c r="C9499" s="6" t="s">
        <v>12305</v>
      </c>
      <c r="D9499" s="8">
        <v>42321</v>
      </c>
      <c r="E9499" s="14">
        <v>7.99</v>
      </c>
      <c r="F9499" s="2" t="s">
        <v>14388</v>
      </c>
      <c r="G9499" s="3">
        <f>IFERROR(VLOOKUP(E:E,'Pricing from MRP'!A:B,2,0),"")</f>
        <v>9.99</v>
      </c>
    </row>
    <row r="9500" spans="1:7" x14ac:dyDescent="0.35">
      <c r="A9500" s="5" t="s">
        <v>12306</v>
      </c>
      <c r="B9500" s="6" t="s">
        <v>12307</v>
      </c>
      <c r="C9500" s="6" t="s">
        <v>12308</v>
      </c>
      <c r="D9500" s="8">
        <v>41436</v>
      </c>
      <c r="E9500" s="14">
        <v>11.99</v>
      </c>
      <c r="F9500" s="2" t="s">
        <v>14388</v>
      </c>
      <c r="G9500" s="3">
        <f>IFERROR(VLOOKUP(E:E,'Pricing from MRP'!A:B,2,0),"")</f>
        <v>14.75</v>
      </c>
    </row>
    <row r="9501" spans="1:7" x14ac:dyDescent="0.35">
      <c r="A9501" s="5" t="s">
        <v>12312</v>
      </c>
      <c r="B9501" s="6" t="s">
        <v>12310</v>
      </c>
      <c r="C9501" s="6" t="s">
        <v>12313</v>
      </c>
      <c r="D9501" s="8">
        <v>40364</v>
      </c>
      <c r="E9501" s="14">
        <v>27.99</v>
      </c>
      <c r="F9501" s="2" t="s">
        <v>14388</v>
      </c>
      <c r="G9501" s="3">
        <f>IFERROR(VLOOKUP(E:E,'Pricing from MRP'!A:B,2,0),"")</f>
        <v>30.75</v>
      </c>
    </row>
    <row r="9502" spans="1:7" x14ac:dyDescent="0.35">
      <c r="A9502" s="5" t="s">
        <v>12314</v>
      </c>
      <c r="B9502" s="6" t="s">
        <v>12315</v>
      </c>
      <c r="C9502" s="6" t="s">
        <v>12316</v>
      </c>
      <c r="D9502" s="8">
        <v>41016</v>
      </c>
      <c r="E9502" s="14">
        <v>11.99</v>
      </c>
      <c r="F9502" s="2" t="s">
        <v>14388</v>
      </c>
      <c r="G9502" s="3">
        <f>IFERROR(VLOOKUP(E:E,'Pricing from MRP'!A:B,2,0),"")</f>
        <v>14.75</v>
      </c>
    </row>
    <row r="9503" spans="1:7" x14ac:dyDescent="0.35">
      <c r="A9503" s="5" t="s">
        <v>12317</v>
      </c>
      <c r="B9503" s="6" t="s">
        <v>12318</v>
      </c>
      <c r="C9503" s="6" t="s">
        <v>12319</v>
      </c>
      <c r="D9503" s="8">
        <v>41198</v>
      </c>
      <c r="E9503" s="14">
        <v>17.989999999999998</v>
      </c>
      <c r="F9503" s="2" t="s">
        <v>14388</v>
      </c>
      <c r="G9503" s="3">
        <f>IFERROR(VLOOKUP(E:E,'Pricing from MRP'!A:B,2,0),"")</f>
        <v>21.75</v>
      </c>
    </row>
    <row r="9504" spans="1:7" x14ac:dyDescent="0.35">
      <c r="A9504" s="5" t="s">
        <v>12320</v>
      </c>
      <c r="B9504" s="6" t="s">
        <v>12321</v>
      </c>
      <c r="C9504" s="6" t="s">
        <v>12322</v>
      </c>
      <c r="D9504" s="8">
        <v>41884</v>
      </c>
      <c r="E9504" s="14">
        <v>22.99</v>
      </c>
      <c r="F9504" s="2" t="s">
        <v>14388</v>
      </c>
      <c r="G9504" s="3">
        <f>IFERROR(VLOOKUP(E:E,'Pricing from MRP'!A:B,2,0),"")</f>
        <v>26.75</v>
      </c>
    </row>
    <row r="9505" spans="1:7" x14ac:dyDescent="0.35">
      <c r="A9505" s="5" t="s">
        <v>12323</v>
      </c>
      <c r="B9505" s="6" t="s">
        <v>12321</v>
      </c>
      <c r="C9505" s="6" t="s">
        <v>12324</v>
      </c>
      <c r="D9505" s="8">
        <v>41618</v>
      </c>
      <c r="E9505" s="14">
        <v>11.99</v>
      </c>
      <c r="F9505" s="2" t="s">
        <v>14388</v>
      </c>
      <c r="G9505" s="3">
        <f>IFERROR(VLOOKUP(E:E,'Pricing from MRP'!A:B,2,0),"")</f>
        <v>14.75</v>
      </c>
    </row>
    <row r="9506" spans="1:7" x14ac:dyDescent="0.35">
      <c r="A9506" s="5" t="s">
        <v>12325</v>
      </c>
      <c r="B9506" s="6" t="s">
        <v>12326</v>
      </c>
      <c r="C9506" s="6" t="s">
        <v>12326</v>
      </c>
      <c r="D9506" s="8">
        <v>41086</v>
      </c>
      <c r="E9506" s="14">
        <v>11.99</v>
      </c>
      <c r="F9506" s="2" t="s">
        <v>14388</v>
      </c>
      <c r="G9506" s="3">
        <f>IFERROR(VLOOKUP(E:E,'Pricing from MRP'!A:B,2,0),"")</f>
        <v>14.75</v>
      </c>
    </row>
    <row r="9507" spans="1:7" x14ac:dyDescent="0.35">
      <c r="A9507" s="5" t="s">
        <v>12327</v>
      </c>
      <c r="B9507" s="6" t="s">
        <v>12328</v>
      </c>
      <c r="C9507" s="6" t="s">
        <v>12329</v>
      </c>
      <c r="D9507" s="8">
        <v>40809</v>
      </c>
      <c r="E9507" s="14">
        <v>11.99</v>
      </c>
      <c r="F9507" s="2" t="s">
        <v>14388</v>
      </c>
      <c r="G9507" s="3">
        <f>IFERROR(VLOOKUP(E:E,'Pricing from MRP'!A:B,2,0),"")</f>
        <v>14.75</v>
      </c>
    </row>
    <row r="9508" spans="1:7" x14ac:dyDescent="0.35">
      <c r="A9508" s="5" t="s">
        <v>12330</v>
      </c>
      <c r="B9508" s="6" t="s">
        <v>12331</v>
      </c>
      <c r="C9508" s="6" t="s">
        <v>12332</v>
      </c>
      <c r="D9508" s="8">
        <v>41604</v>
      </c>
      <c r="E9508" s="14">
        <v>13.99</v>
      </c>
      <c r="F9508" s="2" t="s">
        <v>14388</v>
      </c>
      <c r="G9508" s="3">
        <f>IFERROR(VLOOKUP(E:E,'Pricing from MRP'!A:B,2,0),"")</f>
        <v>17.75</v>
      </c>
    </row>
    <row r="9509" spans="1:7" x14ac:dyDescent="0.35">
      <c r="A9509" s="5" t="s">
        <v>12333</v>
      </c>
      <c r="B9509" s="6" t="s">
        <v>12334</v>
      </c>
      <c r="C9509" s="6" t="s">
        <v>12335</v>
      </c>
      <c r="D9509" s="8">
        <v>43294</v>
      </c>
      <c r="E9509" s="14">
        <v>13.99</v>
      </c>
      <c r="F9509" s="2" t="s">
        <v>14388</v>
      </c>
      <c r="G9509" s="3">
        <f>IFERROR(VLOOKUP(E:E,'Pricing from MRP'!A:B,2,0),"")</f>
        <v>17.75</v>
      </c>
    </row>
    <row r="9510" spans="1:7" x14ac:dyDescent="0.35">
      <c r="A9510" s="5" t="s">
        <v>12336</v>
      </c>
      <c r="B9510" s="6" t="s">
        <v>12337</v>
      </c>
      <c r="C9510" s="6" t="s">
        <v>12338</v>
      </c>
      <c r="D9510" s="8">
        <v>42531</v>
      </c>
      <c r="E9510" s="14">
        <v>13.99</v>
      </c>
      <c r="F9510" s="2" t="s">
        <v>14388</v>
      </c>
      <c r="G9510" s="3">
        <f>IFERROR(VLOOKUP(E:E,'Pricing from MRP'!A:B,2,0),"")</f>
        <v>17.75</v>
      </c>
    </row>
    <row r="9511" spans="1:7" x14ac:dyDescent="0.35">
      <c r="A9511" s="5" t="s">
        <v>12339</v>
      </c>
      <c r="B9511" s="6" t="s">
        <v>12340</v>
      </c>
      <c r="C9511" s="6" t="s">
        <v>12341</v>
      </c>
      <c r="D9511" s="8">
        <v>38798</v>
      </c>
      <c r="E9511" s="14">
        <v>15.99</v>
      </c>
      <c r="F9511" s="2" t="s">
        <v>14388</v>
      </c>
      <c r="G9511" s="3">
        <f>IFERROR(VLOOKUP(E:E,'Pricing from MRP'!A:B,2,0),"")</f>
        <v>18.75</v>
      </c>
    </row>
    <row r="9512" spans="1:7" x14ac:dyDescent="0.35">
      <c r="A9512" s="5" t="s">
        <v>12342</v>
      </c>
      <c r="B9512" s="6" t="s">
        <v>12343</v>
      </c>
      <c r="C9512" s="6" t="s">
        <v>12344</v>
      </c>
      <c r="D9512" s="8">
        <v>41884</v>
      </c>
      <c r="E9512" s="14">
        <v>23.99</v>
      </c>
      <c r="F9512" s="2" t="s">
        <v>14388</v>
      </c>
      <c r="G9512" s="3">
        <f>IFERROR(VLOOKUP(E:E,'Pricing from MRP'!A:B,2,0),"")</f>
        <v>26.75</v>
      </c>
    </row>
    <row r="9513" spans="1:7" x14ac:dyDescent="0.35">
      <c r="A9513" s="5" t="s">
        <v>12345</v>
      </c>
      <c r="B9513" s="6" t="s">
        <v>12343</v>
      </c>
      <c r="C9513" s="6" t="s">
        <v>12346</v>
      </c>
      <c r="D9513" s="8">
        <v>42279</v>
      </c>
      <c r="E9513" s="14">
        <v>9.9600000000000009</v>
      </c>
      <c r="F9513" s="2" t="s">
        <v>14388</v>
      </c>
      <c r="G9513" s="3">
        <f>IFERROR(VLOOKUP(E:E,'Pricing from MRP'!A:B,2,0),"")</f>
        <v>11.96</v>
      </c>
    </row>
    <row r="9514" spans="1:7" x14ac:dyDescent="0.35">
      <c r="A9514" s="5" t="s">
        <v>12347</v>
      </c>
      <c r="B9514" s="6" t="s">
        <v>12343</v>
      </c>
      <c r="C9514" s="6" t="s">
        <v>12348</v>
      </c>
      <c r="D9514" s="8">
        <v>41135</v>
      </c>
      <c r="E9514" s="14">
        <v>9.9600000000000009</v>
      </c>
      <c r="F9514" s="2" t="s">
        <v>14388</v>
      </c>
      <c r="G9514" s="3">
        <f>IFERROR(VLOOKUP(E:E,'Pricing from MRP'!A:B,2,0),"")</f>
        <v>11.96</v>
      </c>
    </row>
    <row r="9515" spans="1:7" x14ac:dyDescent="0.35">
      <c r="A9515" s="5" t="s">
        <v>12349</v>
      </c>
      <c r="B9515" s="6" t="s">
        <v>12350</v>
      </c>
      <c r="C9515" s="6">
        <v>8</v>
      </c>
      <c r="D9515" s="8">
        <v>41807</v>
      </c>
      <c r="E9515" s="14">
        <v>16.989999999999998</v>
      </c>
      <c r="F9515" s="2" t="s">
        <v>14388</v>
      </c>
      <c r="G9515" s="3">
        <f>IFERROR(VLOOKUP(E:E,'Pricing from MRP'!A:B,2,0),"")</f>
        <v>19.97</v>
      </c>
    </row>
    <row r="9516" spans="1:7" x14ac:dyDescent="0.35">
      <c r="A9516" s="5" t="s">
        <v>12356</v>
      </c>
      <c r="B9516" s="6" t="s">
        <v>12350</v>
      </c>
      <c r="C9516" s="6" t="s">
        <v>12357</v>
      </c>
      <c r="D9516" s="8">
        <v>43497</v>
      </c>
      <c r="E9516" s="14">
        <v>11.98</v>
      </c>
      <c r="F9516" s="2" t="s">
        <v>14388</v>
      </c>
      <c r="G9516" s="3">
        <f>IFERROR(VLOOKUP(E:E,'Pricing from MRP'!A:B,2,0),"")</f>
        <v>14.75</v>
      </c>
    </row>
    <row r="9517" spans="1:7" x14ac:dyDescent="0.35">
      <c r="A9517" s="5" t="s">
        <v>12358</v>
      </c>
      <c r="B9517" s="6" t="s">
        <v>12359</v>
      </c>
      <c r="C9517" s="6" t="s">
        <v>12360</v>
      </c>
      <c r="D9517" s="8">
        <v>42804</v>
      </c>
      <c r="E9517" s="14">
        <v>9.9600000000000009</v>
      </c>
      <c r="F9517" s="2" t="s">
        <v>14388</v>
      </c>
      <c r="G9517" s="3">
        <f>IFERROR(VLOOKUP(E:E,'Pricing from MRP'!A:B,2,0),"")</f>
        <v>11.96</v>
      </c>
    </row>
    <row r="9518" spans="1:7" x14ac:dyDescent="0.35">
      <c r="A9518" s="5" t="s">
        <v>12361</v>
      </c>
      <c r="B9518" s="6" t="s">
        <v>12362</v>
      </c>
      <c r="C9518" s="6" t="s">
        <v>12363</v>
      </c>
      <c r="D9518" s="8">
        <v>42846</v>
      </c>
      <c r="E9518" s="14">
        <v>9.98</v>
      </c>
      <c r="F9518" s="2" t="s">
        <v>14388</v>
      </c>
      <c r="G9518" s="3">
        <f>IFERROR(VLOOKUP(E:E,'Pricing from MRP'!A:B,2,0),"")</f>
        <v>11.98</v>
      </c>
    </row>
    <row r="9519" spans="1:7" x14ac:dyDescent="0.35">
      <c r="A9519" s="5" t="s">
        <v>12364</v>
      </c>
      <c r="B9519" s="6" t="s">
        <v>12365</v>
      </c>
      <c r="C9519" s="6" t="s">
        <v>12366</v>
      </c>
      <c r="D9519" s="8">
        <v>42748</v>
      </c>
      <c r="E9519" s="14">
        <v>11.99</v>
      </c>
      <c r="F9519" s="2" t="s">
        <v>14388</v>
      </c>
      <c r="G9519" s="3">
        <f>IFERROR(VLOOKUP(E:E,'Pricing from MRP'!A:B,2,0),"")</f>
        <v>14.75</v>
      </c>
    </row>
    <row r="9520" spans="1:7" x14ac:dyDescent="0.35">
      <c r="A9520" s="5" t="s">
        <v>12367</v>
      </c>
      <c r="B9520" s="6" t="s">
        <v>12368</v>
      </c>
      <c r="C9520" s="6" t="s">
        <v>12368</v>
      </c>
      <c r="D9520" s="8">
        <v>40715</v>
      </c>
      <c r="E9520" s="14">
        <v>16.989999999999998</v>
      </c>
      <c r="F9520" s="2" t="s">
        <v>14388</v>
      </c>
      <c r="G9520" s="3">
        <f>IFERROR(VLOOKUP(E:E,'Pricing from MRP'!A:B,2,0),"")</f>
        <v>19.97</v>
      </c>
    </row>
    <row r="9521" spans="1:7" x14ac:dyDescent="0.35">
      <c r="A9521" s="5" t="s">
        <v>12369</v>
      </c>
      <c r="B9521" s="6" t="s">
        <v>12370</v>
      </c>
      <c r="C9521" s="6" t="s">
        <v>12371</v>
      </c>
      <c r="D9521" s="8">
        <v>41765</v>
      </c>
      <c r="E9521" s="14">
        <v>7.99</v>
      </c>
      <c r="F9521" s="2" t="s">
        <v>14388</v>
      </c>
      <c r="G9521" s="3">
        <f>IFERROR(VLOOKUP(E:E,'Pricing from MRP'!A:B,2,0),"")</f>
        <v>9.99</v>
      </c>
    </row>
    <row r="9522" spans="1:7" x14ac:dyDescent="0.35">
      <c r="A9522" s="5" t="s">
        <v>12372</v>
      </c>
      <c r="B9522" s="6" t="s">
        <v>12370</v>
      </c>
      <c r="C9522" s="6" t="s">
        <v>12373</v>
      </c>
      <c r="D9522" s="8">
        <v>37112</v>
      </c>
      <c r="E9522" s="14">
        <v>19.989999999999998</v>
      </c>
      <c r="F9522" s="2" t="s">
        <v>14388</v>
      </c>
      <c r="G9522" s="3">
        <f>IFERROR(VLOOKUP(E:E,'Pricing from MRP'!A:B,2,0),"")</f>
        <v>23.75</v>
      </c>
    </row>
    <row r="9523" spans="1:7" x14ac:dyDescent="0.35">
      <c r="A9523" s="5" t="s">
        <v>12374</v>
      </c>
      <c r="B9523" s="6" t="s">
        <v>12370</v>
      </c>
      <c r="C9523" s="6" t="s">
        <v>12375</v>
      </c>
      <c r="D9523" s="8">
        <v>40659</v>
      </c>
      <c r="E9523" s="14">
        <v>7.99</v>
      </c>
      <c r="F9523" s="2" t="s">
        <v>14388</v>
      </c>
      <c r="G9523" s="3">
        <f>IFERROR(VLOOKUP(E:E,'Pricing from MRP'!A:B,2,0),"")</f>
        <v>9.99</v>
      </c>
    </row>
    <row r="9524" spans="1:7" x14ac:dyDescent="0.35">
      <c r="A9524" s="5" t="s">
        <v>12381</v>
      </c>
      <c r="B9524" s="6" t="s">
        <v>12382</v>
      </c>
      <c r="C9524" s="6" t="s">
        <v>12383</v>
      </c>
      <c r="D9524" s="8">
        <v>42608</v>
      </c>
      <c r="E9524" s="14">
        <v>20.99</v>
      </c>
      <c r="F9524" s="2" t="s">
        <v>14388</v>
      </c>
      <c r="G9524" s="3">
        <f>IFERROR(VLOOKUP(E:E,'Pricing from MRP'!A:B,2,0),"")</f>
        <v>23.75</v>
      </c>
    </row>
    <row r="9525" spans="1:7" x14ac:dyDescent="0.35">
      <c r="A9525" s="5" t="s">
        <v>12384</v>
      </c>
      <c r="B9525" s="6" t="s">
        <v>12382</v>
      </c>
      <c r="C9525" s="6" t="s">
        <v>12385</v>
      </c>
      <c r="D9525" s="8">
        <v>40844</v>
      </c>
      <c r="E9525" s="14">
        <v>13.99</v>
      </c>
      <c r="F9525" s="2" t="s">
        <v>14388</v>
      </c>
      <c r="G9525" s="3">
        <f>IFERROR(VLOOKUP(E:E,'Pricing from MRP'!A:B,2,0),"")</f>
        <v>17.75</v>
      </c>
    </row>
    <row r="9526" spans="1:7" x14ac:dyDescent="0.35">
      <c r="A9526" s="5" t="s">
        <v>12386</v>
      </c>
      <c r="B9526" s="6" t="s">
        <v>12382</v>
      </c>
      <c r="C9526" s="6" t="s">
        <v>12387</v>
      </c>
      <c r="D9526" s="8">
        <v>41184</v>
      </c>
      <c r="E9526" s="14">
        <v>15.99</v>
      </c>
      <c r="F9526" s="2" t="s">
        <v>14388</v>
      </c>
      <c r="G9526" s="3">
        <f>IFERROR(VLOOKUP(E:E,'Pricing from MRP'!A:B,2,0),"")</f>
        <v>18.75</v>
      </c>
    </row>
    <row r="9527" spans="1:7" x14ac:dyDescent="0.35">
      <c r="A9527" s="5" t="s">
        <v>12388</v>
      </c>
      <c r="B9527" s="6" t="s">
        <v>12382</v>
      </c>
      <c r="C9527" s="6" t="s">
        <v>11554</v>
      </c>
      <c r="D9527" s="8">
        <v>37406</v>
      </c>
      <c r="E9527" s="14">
        <v>19.989999999999998</v>
      </c>
      <c r="F9527" s="2" t="s">
        <v>14388</v>
      </c>
      <c r="G9527" s="3">
        <f>IFERROR(VLOOKUP(E:E,'Pricing from MRP'!A:B,2,0),"")</f>
        <v>23.75</v>
      </c>
    </row>
    <row r="9528" spans="1:7" x14ac:dyDescent="0.35">
      <c r="A9528" s="5" t="s">
        <v>12389</v>
      </c>
      <c r="B9528" s="6" t="s">
        <v>12382</v>
      </c>
      <c r="C9528" s="6" t="s">
        <v>12390</v>
      </c>
      <c r="D9528" s="8">
        <v>40844</v>
      </c>
      <c r="E9528" s="14">
        <v>13.99</v>
      </c>
      <c r="F9528" s="2" t="s">
        <v>14388</v>
      </c>
      <c r="G9528" s="3">
        <f>IFERROR(VLOOKUP(E:E,'Pricing from MRP'!A:B,2,0),"")</f>
        <v>17.75</v>
      </c>
    </row>
    <row r="9529" spans="1:7" x14ac:dyDescent="0.35">
      <c r="A9529" s="5" t="s">
        <v>12391</v>
      </c>
      <c r="B9529" s="6" t="s">
        <v>12382</v>
      </c>
      <c r="C9529" s="6" t="s">
        <v>12392</v>
      </c>
      <c r="D9529" s="8">
        <v>35940</v>
      </c>
      <c r="E9529" s="14">
        <v>15.99</v>
      </c>
      <c r="F9529" s="2" t="s">
        <v>14388</v>
      </c>
      <c r="G9529" s="3">
        <f>IFERROR(VLOOKUP(E:E,'Pricing from MRP'!A:B,2,0),"")</f>
        <v>18.75</v>
      </c>
    </row>
    <row r="9530" spans="1:7" x14ac:dyDescent="0.35">
      <c r="A9530" s="5" t="s">
        <v>12393</v>
      </c>
      <c r="B9530" s="6" t="s">
        <v>12382</v>
      </c>
      <c r="C9530" s="6" t="s">
        <v>12394</v>
      </c>
      <c r="D9530" s="8">
        <v>42804</v>
      </c>
      <c r="E9530" s="14">
        <v>13.99</v>
      </c>
      <c r="F9530" s="2" t="s">
        <v>14388</v>
      </c>
      <c r="G9530" s="3">
        <f>IFERROR(VLOOKUP(E:E,'Pricing from MRP'!A:B,2,0),"")</f>
        <v>17.75</v>
      </c>
    </row>
    <row r="9531" spans="1:7" x14ac:dyDescent="0.35">
      <c r="A9531" s="5" t="s">
        <v>12395</v>
      </c>
      <c r="B9531" s="6" t="s">
        <v>12396</v>
      </c>
      <c r="C9531" s="6" t="s">
        <v>12397</v>
      </c>
      <c r="D9531" s="8">
        <v>41611</v>
      </c>
      <c r="E9531" s="14">
        <v>11.99</v>
      </c>
      <c r="F9531" s="2" t="s">
        <v>14388</v>
      </c>
      <c r="G9531" s="3">
        <f>IFERROR(VLOOKUP(E:E,'Pricing from MRP'!A:B,2,0),"")</f>
        <v>14.75</v>
      </c>
    </row>
    <row r="9532" spans="1:7" x14ac:dyDescent="0.35">
      <c r="A9532" s="5" t="s">
        <v>12398</v>
      </c>
      <c r="B9532" s="6" t="s">
        <v>12399</v>
      </c>
      <c r="C9532" s="6" t="s">
        <v>11824</v>
      </c>
      <c r="D9532" s="8">
        <v>41870</v>
      </c>
      <c r="E9532" s="14">
        <v>9.9600000000000009</v>
      </c>
      <c r="F9532" s="2" t="s">
        <v>14388</v>
      </c>
      <c r="G9532" s="3">
        <f>IFERROR(VLOOKUP(E:E,'Pricing from MRP'!A:B,2,0),"")</f>
        <v>11.96</v>
      </c>
    </row>
    <row r="9533" spans="1:7" x14ac:dyDescent="0.35">
      <c r="A9533" s="5" t="s">
        <v>12400</v>
      </c>
      <c r="B9533" s="6" t="s">
        <v>12399</v>
      </c>
      <c r="C9533" s="6" t="s">
        <v>12401</v>
      </c>
      <c r="D9533" s="8">
        <v>42510</v>
      </c>
      <c r="E9533" s="14">
        <v>9.9600000000000009</v>
      </c>
      <c r="F9533" s="2" t="s">
        <v>14388</v>
      </c>
      <c r="G9533" s="3">
        <f>IFERROR(VLOOKUP(E:E,'Pricing from MRP'!A:B,2,0),"")</f>
        <v>11.96</v>
      </c>
    </row>
    <row r="9534" spans="1:7" x14ac:dyDescent="0.35">
      <c r="A9534" s="5" t="s">
        <v>12404</v>
      </c>
      <c r="B9534" s="6" t="s">
        <v>12405</v>
      </c>
      <c r="C9534" s="6" t="s">
        <v>12406</v>
      </c>
      <c r="D9534" s="8">
        <v>40409</v>
      </c>
      <c r="E9534" s="14">
        <v>16.989999999999998</v>
      </c>
      <c r="F9534" s="2" t="s">
        <v>14388</v>
      </c>
      <c r="G9534" s="3">
        <f>IFERROR(VLOOKUP(E:E,'Pricing from MRP'!A:B,2,0),"")</f>
        <v>19.97</v>
      </c>
    </row>
    <row r="9535" spans="1:7" x14ac:dyDescent="0.35">
      <c r="A9535" s="5" t="s">
        <v>12407</v>
      </c>
      <c r="B9535" s="6" t="s">
        <v>12408</v>
      </c>
      <c r="C9535" s="6" t="s">
        <v>12409</v>
      </c>
      <c r="D9535" s="8">
        <v>41345</v>
      </c>
      <c r="E9535" s="14">
        <v>11.99</v>
      </c>
      <c r="F9535" s="2" t="s">
        <v>14388</v>
      </c>
      <c r="G9535" s="3">
        <f>IFERROR(VLOOKUP(E:E,'Pricing from MRP'!A:B,2,0),"")</f>
        <v>14.75</v>
      </c>
    </row>
    <row r="9536" spans="1:7" x14ac:dyDescent="0.35">
      <c r="A9536" s="5" t="s">
        <v>12410</v>
      </c>
      <c r="B9536" s="6" t="s">
        <v>12411</v>
      </c>
      <c r="C9536" s="6" t="s">
        <v>12412</v>
      </c>
      <c r="D9536" s="8">
        <v>41408</v>
      </c>
      <c r="E9536" s="14">
        <v>17.989999999999998</v>
      </c>
      <c r="F9536" s="2" t="s">
        <v>14388</v>
      </c>
      <c r="G9536" s="3">
        <f>IFERROR(VLOOKUP(E:E,'Pricing from MRP'!A:B,2,0),"")</f>
        <v>21.75</v>
      </c>
    </row>
    <row r="9537" spans="1:7" x14ac:dyDescent="0.35">
      <c r="A9537" s="5" t="s">
        <v>12413</v>
      </c>
      <c r="B9537" s="6" t="s">
        <v>12414</v>
      </c>
      <c r="C9537" s="6" t="s">
        <v>12415</v>
      </c>
      <c r="D9537" s="8">
        <v>42524</v>
      </c>
      <c r="E9537" s="14">
        <v>15.99</v>
      </c>
      <c r="F9537" s="2" t="s">
        <v>14388</v>
      </c>
      <c r="G9537" s="3">
        <f>IFERROR(VLOOKUP(E:E,'Pricing from MRP'!A:B,2,0),"")</f>
        <v>18.75</v>
      </c>
    </row>
    <row r="9538" spans="1:7" x14ac:dyDescent="0.35">
      <c r="A9538" s="5" t="s">
        <v>12416</v>
      </c>
      <c r="B9538" s="6" t="s">
        <v>12417</v>
      </c>
      <c r="C9538" s="6" t="s">
        <v>12418</v>
      </c>
      <c r="D9538" s="8">
        <v>40388</v>
      </c>
      <c r="E9538" s="14">
        <v>15.99</v>
      </c>
      <c r="F9538" s="2" t="s">
        <v>14388</v>
      </c>
      <c r="G9538" s="3">
        <f>IFERROR(VLOOKUP(E:E,'Pricing from MRP'!A:B,2,0),"")</f>
        <v>18.75</v>
      </c>
    </row>
    <row r="9539" spans="1:7" x14ac:dyDescent="0.35">
      <c r="A9539" s="5" t="s">
        <v>12419</v>
      </c>
      <c r="B9539" s="6" t="s">
        <v>12420</v>
      </c>
      <c r="C9539" s="6" t="s">
        <v>12421</v>
      </c>
      <c r="D9539" s="8">
        <v>38958</v>
      </c>
      <c r="E9539" s="14">
        <v>11.99</v>
      </c>
      <c r="F9539" s="2" t="s">
        <v>14388</v>
      </c>
      <c r="G9539" s="3">
        <f>IFERROR(VLOOKUP(E:E,'Pricing from MRP'!A:B,2,0),"")</f>
        <v>14.75</v>
      </c>
    </row>
    <row r="9540" spans="1:7" x14ac:dyDescent="0.35">
      <c r="A9540" s="5" t="s">
        <v>12422</v>
      </c>
      <c r="B9540" s="6" t="s">
        <v>12423</v>
      </c>
      <c r="C9540" s="6" t="s">
        <v>12424</v>
      </c>
      <c r="D9540" s="8">
        <v>42874</v>
      </c>
      <c r="E9540" s="14">
        <v>16.989999999999998</v>
      </c>
      <c r="F9540" s="2" t="s">
        <v>14388</v>
      </c>
      <c r="G9540" s="3">
        <f>IFERROR(VLOOKUP(E:E,'Pricing from MRP'!A:B,2,0),"")</f>
        <v>19.97</v>
      </c>
    </row>
    <row r="9541" spans="1:7" x14ac:dyDescent="0.35">
      <c r="A9541" s="5" t="s">
        <v>12427</v>
      </c>
      <c r="B9541" s="6" t="s">
        <v>12426</v>
      </c>
      <c r="C9541" s="6" t="s">
        <v>12428</v>
      </c>
      <c r="D9541" s="8">
        <v>39105</v>
      </c>
      <c r="E9541" s="14">
        <v>13.98</v>
      </c>
      <c r="F9541" s="2" t="s">
        <v>14388</v>
      </c>
      <c r="G9541" s="3">
        <f>IFERROR(VLOOKUP(E:E,'Pricing from MRP'!A:B,2,0),"")</f>
        <v>17.75</v>
      </c>
    </row>
    <row r="9542" spans="1:7" x14ac:dyDescent="0.35">
      <c r="A9542" s="5" t="s">
        <v>12431</v>
      </c>
      <c r="B9542" s="6" t="s">
        <v>12426</v>
      </c>
      <c r="C9542" s="6" t="s">
        <v>12432</v>
      </c>
      <c r="D9542" s="8">
        <v>41569</v>
      </c>
      <c r="E9542" s="14">
        <v>20.99</v>
      </c>
      <c r="F9542" s="2" t="s">
        <v>14388</v>
      </c>
      <c r="G9542" s="3">
        <f>IFERROR(VLOOKUP(E:E,'Pricing from MRP'!A:B,2,0),"")</f>
        <v>23.75</v>
      </c>
    </row>
    <row r="9543" spans="1:7" x14ac:dyDescent="0.35">
      <c r="A9543" s="5" t="s">
        <v>12433</v>
      </c>
      <c r="B9543" s="6" t="s">
        <v>12426</v>
      </c>
      <c r="C9543" s="6" t="s">
        <v>12432</v>
      </c>
      <c r="D9543" s="8">
        <v>41527</v>
      </c>
      <c r="E9543" s="14">
        <v>16.98</v>
      </c>
      <c r="F9543" s="2" t="s">
        <v>14388</v>
      </c>
      <c r="G9543" s="3">
        <f>IFERROR(VLOOKUP(E:E,'Pricing from MRP'!A:B,2,0),"")</f>
        <v>19.97</v>
      </c>
    </row>
    <row r="9544" spans="1:7" x14ac:dyDescent="0.35">
      <c r="A9544" s="5" t="s">
        <v>12434</v>
      </c>
      <c r="B9544" s="6" t="s">
        <v>12426</v>
      </c>
      <c r="C9544" s="6" t="s">
        <v>12435</v>
      </c>
      <c r="D9544" s="8">
        <v>35136</v>
      </c>
      <c r="E9544" s="14">
        <v>13.98</v>
      </c>
      <c r="F9544" s="2" t="s">
        <v>14388</v>
      </c>
      <c r="G9544" s="3">
        <f>IFERROR(VLOOKUP(E:E,'Pricing from MRP'!A:B,2,0),"")</f>
        <v>17.75</v>
      </c>
    </row>
    <row r="9545" spans="1:7" x14ac:dyDescent="0.35">
      <c r="A9545" s="5" t="s">
        <v>12438</v>
      </c>
      <c r="B9545" s="6" t="s">
        <v>12439</v>
      </c>
      <c r="C9545" s="6" t="s">
        <v>12440</v>
      </c>
      <c r="D9545" s="8">
        <v>43518</v>
      </c>
      <c r="E9545" s="14">
        <v>23.99</v>
      </c>
      <c r="F9545" s="2" t="s">
        <v>14388</v>
      </c>
      <c r="G9545" s="3">
        <f>IFERROR(VLOOKUP(E:E,'Pricing from MRP'!A:B,2,0),"")</f>
        <v>26.75</v>
      </c>
    </row>
    <row r="9546" spans="1:7" x14ac:dyDescent="0.35">
      <c r="A9546" s="5" t="s">
        <v>12441</v>
      </c>
      <c r="B9546" s="6" t="s">
        <v>12442</v>
      </c>
      <c r="C9546" s="6" t="s">
        <v>12443</v>
      </c>
      <c r="D9546" s="8">
        <v>41107</v>
      </c>
      <c r="E9546" s="14">
        <v>11.99</v>
      </c>
      <c r="F9546" s="2" t="s">
        <v>14388</v>
      </c>
      <c r="G9546" s="3">
        <f>IFERROR(VLOOKUP(E:E,'Pricing from MRP'!A:B,2,0),"")</f>
        <v>14.75</v>
      </c>
    </row>
    <row r="9547" spans="1:7" x14ac:dyDescent="0.35">
      <c r="A9547" s="5" t="s">
        <v>12444</v>
      </c>
      <c r="B9547" s="6" t="s">
        <v>12445</v>
      </c>
      <c r="C9547" s="6" t="s">
        <v>12446</v>
      </c>
      <c r="D9547" s="8">
        <v>38846</v>
      </c>
      <c r="E9547" s="14">
        <v>16.98</v>
      </c>
      <c r="F9547" s="2" t="s">
        <v>14388</v>
      </c>
      <c r="G9547" s="3">
        <f>IFERROR(VLOOKUP(E:E,'Pricing from MRP'!A:B,2,0),"")</f>
        <v>19.97</v>
      </c>
    </row>
    <row r="9548" spans="1:7" x14ac:dyDescent="0.35">
      <c r="A9548" s="5" t="s">
        <v>12449</v>
      </c>
      <c r="B9548" s="6" t="s">
        <v>12450</v>
      </c>
      <c r="C9548" s="6" t="s">
        <v>12451</v>
      </c>
      <c r="D9548" s="8">
        <v>37537</v>
      </c>
      <c r="E9548" s="14">
        <v>18.98</v>
      </c>
      <c r="F9548" s="2" t="s">
        <v>14388</v>
      </c>
      <c r="G9548" s="3">
        <f>IFERROR(VLOOKUP(E:E,'Pricing from MRP'!A:B,2,0),"")</f>
        <v>21.75</v>
      </c>
    </row>
    <row r="9549" spans="1:7" x14ac:dyDescent="0.35">
      <c r="A9549" s="5" t="s">
        <v>12452</v>
      </c>
      <c r="B9549" s="6" t="s">
        <v>12450</v>
      </c>
      <c r="C9549" s="6" t="s">
        <v>12453</v>
      </c>
      <c r="D9549" s="8">
        <v>36655</v>
      </c>
      <c r="E9549" s="14">
        <v>18.98</v>
      </c>
      <c r="F9549" s="2" t="s">
        <v>14388</v>
      </c>
      <c r="G9549" s="3">
        <f>IFERROR(VLOOKUP(E:E,'Pricing from MRP'!A:B,2,0),"")</f>
        <v>21.75</v>
      </c>
    </row>
    <row r="9550" spans="1:7" x14ac:dyDescent="0.35">
      <c r="A9550" s="5" t="s">
        <v>12454</v>
      </c>
      <c r="B9550" s="6" t="s">
        <v>12455</v>
      </c>
      <c r="C9550" s="6" t="s">
        <v>12456</v>
      </c>
      <c r="D9550" s="8">
        <v>40844</v>
      </c>
      <c r="E9550" s="14">
        <v>13.99</v>
      </c>
      <c r="F9550" s="2" t="s">
        <v>14388</v>
      </c>
      <c r="G9550" s="3">
        <f>IFERROR(VLOOKUP(E:E,'Pricing from MRP'!A:B,2,0),"")</f>
        <v>17.75</v>
      </c>
    </row>
    <row r="9551" spans="1:7" x14ac:dyDescent="0.35">
      <c r="A9551" s="5" t="s">
        <v>12460</v>
      </c>
      <c r="B9551" s="6" t="s">
        <v>12461</v>
      </c>
      <c r="C9551" s="6" t="s">
        <v>12462</v>
      </c>
      <c r="D9551" s="8">
        <v>38315</v>
      </c>
      <c r="E9551" s="14">
        <v>11.99</v>
      </c>
      <c r="F9551" s="2" t="s">
        <v>14388</v>
      </c>
      <c r="G9551" s="3">
        <f>IFERROR(VLOOKUP(E:E,'Pricing from MRP'!A:B,2,0),"")</f>
        <v>14.75</v>
      </c>
    </row>
    <row r="9552" spans="1:7" x14ac:dyDescent="0.35">
      <c r="A9552" s="5" t="s">
        <v>12463</v>
      </c>
      <c r="B9552" s="6" t="s">
        <v>12464</v>
      </c>
      <c r="C9552" s="6" t="s">
        <v>12465</v>
      </c>
      <c r="D9552" s="8">
        <v>40750</v>
      </c>
      <c r="E9552" s="14">
        <v>16.98</v>
      </c>
      <c r="F9552" s="2" t="s">
        <v>14388</v>
      </c>
      <c r="G9552" s="3">
        <f>IFERROR(VLOOKUP(E:E,'Pricing from MRP'!A:B,2,0),"")</f>
        <v>19.97</v>
      </c>
    </row>
    <row r="9553" spans="1:7" x14ac:dyDescent="0.35">
      <c r="A9553" s="5" t="s">
        <v>12466</v>
      </c>
      <c r="B9553" s="6" t="s">
        <v>12467</v>
      </c>
      <c r="C9553" s="6" t="s">
        <v>12468</v>
      </c>
      <c r="D9553" s="8">
        <v>41059</v>
      </c>
      <c r="E9553" s="14">
        <v>19.98</v>
      </c>
      <c r="F9553" s="2" t="s">
        <v>14388</v>
      </c>
      <c r="G9553" s="3">
        <f>IFERROR(VLOOKUP(E:E,'Pricing from MRP'!A:B,2,0),"")</f>
        <v>23.75</v>
      </c>
    </row>
    <row r="9554" spans="1:7" x14ac:dyDescent="0.35">
      <c r="A9554" s="5" t="s">
        <v>12472</v>
      </c>
      <c r="B9554" s="6" t="s">
        <v>12473</v>
      </c>
      <c r="C9554" s="6" t="s">
        <v>12474</v>
      </c>
      <c r="D9554" s="8">
        <v>36971</v>
      </c>
      <c r="E9554" s="14">
        <v>11.99</v>
      </c>
      <c r="F9554" s="2" t="s">
        <v>14388</v>
      </c>
      <c r="G9554" s="3">
        <f>IFERROR(VLOOKUP(E:E,'Pricing from MRP'!A:B,2,0),"")</f>
        <v>14.75</v>
      </c>
    </row>
    <row r="9555" spans="1:7" x14ac:dyDescent="0.35">
      <c r="A9555" s="5" t="s">
        <v>12475</v>
      </c>
      <c r="B9555" s="6" t="s">
        <v>12476</v>
      </c>
      <c r="C9555" s="6" t="s">
        <v>12477</v>
      </c>
      <c r="D9555" s="8">
        <v>40336</v>
      </c>
      <c r="E9555" s="14">
        <v>11.99</v>
      </c>
      <c r="F9555" s="2" t="s">
        <v>14388</v>
      </c>
      <c r="G9555" s="3">
        <f>IFERROR(VLOOKUP(E:E,'Pricing from MRP'!A:B,2,0),"")</f>
        <v>14.75</v>
      </c>
    </row>
    <row r="9556" spans="1:7" x14ac:dyDescent="0.35">
      <c r="A9556" s="5" t="s">
        <v>12478</v>
      </c>
      <c r="B9556" s="6" t="s">
        <v>12479</v>
      </c>
      <c r="C9556" s="6" t="s">
        <v>12480</v>
      </c>
      <c r="D9556" s="8">
        <v>42853</v>
      </c>
      <c r="E9556" s="14">
        <v>24.99</v>
      </c>
      <c r="F9556" s="2" t="s">
        <v>14388</v>
      </c>
      <c r="G9556" s="3">
        <f>IFERROR(VLOOKUP(E:E,'Pricing from MRP'!A:B,2,0),"")</f>
        <v>27.75</v>
      </c>
    </row>
    <row r="9557" spans="1:7" x14ac:dyDescent="0.35">
      <c r="A9557" s="5" t="s">
        <v>12481</v>
      </c>
      <c r="B9557" s="6" t="s">
        <v>12482</v>
      </c>
      <c r="C9557" s="6" t="s">
        <v>12483</v>
      </c>
      <c r="D9557" s="8">
        <v>40792</v>
      </c>
      <c r="E9557" s="14">
        <v>15.99</v>
      </c>
      <c r="F9557" s="2" t="s">
        <v>14388</v>
      </c>
      <c r="G9557" s="3">
        <f>IFERROR(VLOOKUP(E:E,'Pricing from MRP'!A:B,2,0),"")</f>
        <v>18.75</v>
      </c>
    </row>
    <row r="9558" spans="1:7" x14ac:dyDescent="0.35">
      <c r="A9558" s="5" t="s">
        <v>12484</v>
      </c>
      <c r="B9558" s="6" t="s">
        <v>12485</v>
      </c>
      <c r="C9558" s="6" t="s">
        <v>4565</v>
      </c>
      <c r="D9558" s="8">
        <v>41359</v>
      </c>
      <c r="E9558" s="14">
        <v>11.99</v>
      </c>
      <c r="F9558" s="2" t="s">
        <v>14388</v>
      </c>
      <c r="G9558" s="3">
        <f>IFERROR(VLOOKUP(E:E,'Pricing from MRP'!A:B,2,0),"")</f>
        <v>14.75</v>
      </c>
    </row>
    <row r="9559" spans="1:7" x14ac:dyDescent="0.35">
      <c r="A9559" s="5" t="s">
        <v>12488</v>
      </c>
      <c r="B9559" s="6" t="s">
        <v>12489</v>
      </c>
      <c r="C9559" s="6" t="s">
        <v>12490</v>
      </c>
      <c r="D9559" s="8">
        <v>42748</v>
      </c>
      <c r="E9559" s="14">
        <v>23.99</v>
      </c>
      <c r="F9559" s="2" t="s">
        <v>14388</v>
      </c>
      <c r="G9559" s="3">
        <f>IFERROR(VLOOKUP(E:E,'Pricing from MRP'!A:B,2,0),"")</f>
        <v>26.75</v>
      </c>
    </row>
    <row r="9560" spans="1:7" x14ac:dyDescent="0.35">
      <c r="A9560" s="5" t="s">
        <v>12491</v>
      </c>
      <c r="B9560" s="6" t="s">
        <v>12492</v>
      </c>
      <c r="C9560" s="6" t="s">
        <v>12493</v>
      </c>
      <c r="D9560" s="8">
        <v>42094</v>
      </c>
      <c r="E9560" s="14">
        <v>9.9600000000000009</v>
      </c>
      <c r="F9560" s="2" t="s">
        <v>14388</v>
      </c>
      <c r="G9560" s="3">
        <f>IFERROR(VLOOKUP(E:E,'Pricing from MRP'!A:B,2,0),"")</f>
        <v>11.96</v>
      </c>
    </row>
    <row r="9561" spans="1:7" x14ac:dyDescent="0.35">
      <c r="A9561" s="5" t="s">
        <v>12494</v>
      </c>
      <c r="B9561" s="6" t="s">
        <v>12492</v>
      </c>
      <c r="C9561" s="6" t="s">
        <v>12495</v>
      </c>
      <c r="D9561" s="8">
        <v>42328</v>
      </c>
      <c r="E9561" s="14">
        <v>17.989999999999998</v>
      </c>
      <c r="F9561" s="2" t="s">
        <v>14388</v>
      </c>
      <c r="G9561" s="3">
        <f>IFERROR(VLOOKUP(E:E,'Pricing from MRP'!A:B,2,0),"")</f>
        <v>21.75</v>
      </c>
    </row>
    <row r="9562" spans="1:7" x14ac:dyDescent="0.35">
      <c r="A9562" s="5" t="s">
        <v>12496</v>
      </c>
      <c r="B9562" s="6" t="s">
        <v>12497</v>
      </c>
      <c r="C9562" s="6" t="s">
        <v>12498</v>
      </c>
      <c r="D9562" s="8">
        <v>39717</v>
      </c>
      <c r="E9562" s="14">
        <v>11.99</v>
      </c>
      <c r="F9562" s="2" t="s">
        <v>14388</v>
      </c>
      <c r="G9562" s="3">
        <f>IFERROR(VLOOKUP(E:E,'Pricing from MRP'!A:B,2,0),"")</f>
        <v>14.75</v>
      </c>
    </row>
    <row r="9563" spans="1:7" x14ac:dyDescent="0.35">
      <c r="A9563" s="5" t="s">
        <v>12499</v>
      </c>
      <c r="B9563" s="6" t="s">
        <v>12500</v>
      </c>
      <c r="C9563" s="6" t="s">
        <v>12500</v>
      </c>
      <c r="D9563" s="8">
        <v>41023</v>
      </c>
      <c r="E9563" s="14">
        <v>13.99</v>
      </c>
      <c r="F9563" s="2" t="s">
        <v>14388</v>
      </c>
      <c r="G9563" s="3">
        <f>IFERROR(VLOOKUP(E:E,'Pricing from MRP'!A:B,2,0),"")</f>
        <v>17.75</v>
      </c>
    </row>
    <row r="9564" spans="1:7" x14ac:dyDescent="0.35">
      <c r="A9564" s="5" t="s">
        <v>12501</v>
      </c>
      <c r="B9564" s="6" t="s">
        <v>12502</v>
      </c>
      <c r="C9564" s="6" t="s">
        <v>12503</v>
      </c>
      <c r="D9564" s="8">
        <v>41870</v>
      </c>
      <c r="E9564" s="14">
        <v>26.99</v>
      </c>
      <c r="F9564" s="2" t="s">
        <v>14388</v>
      </c>
      <c r="G9564" s="3">
        <f>IFERROR(VLOOKUP(E:E,'Pricing from MRP'!A:B,2,0),"")</f>
        <v>29.75</v>
      </c>
    </row>
    <row r="9565" spans="1:7" x14ac:dyDescent="0.35">
      <c r="A9565" s="5" t="s">
        <v>12504</v>
      </c>
      <c r="B9565" s="6" t="s">
        <v>12505</v>
      </c>
      <c r="C9565" s="6" t="s">
        <v>12506</v>
      </c>
      <c r="D9565" s="8">
        <v>42741</v>
      </c>
      <c r="E9565" s="14">
        <v>11.99</v>
      </c>
      <c r="F9565" s="2" t="s">
        <v>14388</v>
      </c>
      <c r="G9565" s="3">
        <f>IFERROR(VLOOKUP(E:E,'Pricing from MRP'!A:B,2,0),"")</f>
        <v>14.75</v>
      </c>
    </row>
    <row r="9566" spans="1:7" x14ac:dyDescent="0.35">
      <c r="A9566" s="5" t="s">
        <v>12507</v>
      </c>
      <c r="B9566" s="6" t="s">
        <v>12508</v>
      </c>
      <c r="C9566" s="6" t="s">
        <v>12509</v>
      </c>
      <c r="D9566" s="8">
        <v>43014</v>
      </c>
      <c r="E9566" s="14">
        <v>19.989999999999998</v>
      </c>
      <c r="F9566" s="2" t="s">
        <v>14388</v>
      </c>
      <c r="G9566" s="3">
        <f>IFERROR(VLOOKUP(E:E,'Pricing from MRP'!A:B,2,0),"")</f>
        <v>23.75</v>
      </c>
    </row>
    <row r="9567" spans="1:7" x14ac:dyDescent="0.35">
      <c r="A9567" s="5" t="s">
        <v>12510</v>
      </c>
      <c r="B9567" s="6" t="s">
        <v>12508</v>
      </c>
      <c r="C9567" s="6" t="s">
        <v>12511</v>
      </c>
      <c r="D9567" s="8">
        <v>43056</v>
      </c>
      <c r="E9567" s="14">
        <v>19.989999999999998</v>
      </c>
      <c r="F9567" s="2" t="s">
        <v>14388</v>
      </c>
      <c r="G9567" s="3">
        <f>IFERROR(VLOOKUP(E:E,'Pricing from MRP'!A:B,2,0),"")</f>
        <v>23.75</v>
      </c>
    </row>
    <row r="9568" spans="1:7" x14ac:dyDescent="0.35">
      <c r="A9568" s="5" t="s">
        <v>12512</v>
      </c>
      <c r="B9568" s="6" t="s">
        <v>12508</v>
      </c>
      <c r="C9568" s="6" t="s">
        <v>12513</v>
      </c>
      <c r="D9568" s="8">
        <v>38594</v>
      </c>
      <c r="E9568" s="14">
        <v>11.99</v>
      </c>
      <c r="F9568" s="2" t="s">
        <v>14388</v>
      </c>
      <c r="G9568" s="3">
        <f>IFERROR(VLOOKUP(E:E,'Pricing from MRP'!A:B,2,0),"")</f>
        <v>14.75</v>
      </c>
    </row>
    <row r="9569" spans="1:7" x14ac:dyDescent="0.35">
      <c r="A9569" s="5" t="s">
        <v>12514</v>
      </c>
      <c r="B9569" s="6" t="s">
        <v>12515</v>
      </c>
      <c r="C9569" s="6" t="s">
        <v>12516</v>
      </c>
      <c r="D9569" s="8">
        <v>42748</v>
      </c>
      <c r="E9569" s="14">
        <v>29.99</v>
      </c>
      <c r="F9569" s="2" t="s">
        <v>14388</v>
      </c>
      <c r="G9569" s="3">
        <f>IFERROR(VLOOKUP(E:E,'Pricing from MRP'!A:B,2,0),"")</f>
        <v>32.75</v>
      </c>
    </row>
    <row r="9570" spans="1:7" x14ac:dyDescent="0.35">
      <c r="A9570" s="5" t="s">
        <v>12517</v>
      </c>
      <c r="B9570" s="6" t="s">
        <v>12518</v>
      </c>
      <c r="C9570" s="6" t="s">
        <v>11417</v>
      </c>
      <c r="D9570" s="8">
        <v>36529</v>
      </c>
      <c r="E9570" s="14">
        <v>16.989999999999998</v>
      </c>
      <c r="F9570" s="2" t="s">
        <v>14388</v>
      </c>
      <c r="G9570" s="3">
        <f>IFERROR(VLOOKUP(E:E,'Pricing from MRP'!A:B,2,0),"")</f>
        <v>19.97</v>
      </c>
    </row>
    <row r="9571" spans="1:7" x14ac:dyDescent="0.35">
      <c r="A9571" s="5" t="s">
        <v>12519</v>
      </c>
      <c r="B9571" s="6" t="s">
        <v>12520</v>
      </c>
      <c r="C9571" s="6" t="s">
        <v>12521</v>
      </c>
      <c r="D9571" s="8">
        <v>43126</v>
      </c>
      <c r="E9571" s="14">
        <v>14.98</v>
      </c>
      <c r="F9571" s="2" t="s">
        <v>14388</v>
      </c>
      <c r="G9571" s="3">
        <f>IFERROR(VLOOKUP(E:E,'Pricing from MRP'!A:B,2,0),"")</f>
        <v>17.75</v>
      </c>
    </row>
    <row r="9572" spans="1:7" x14ac:dyDescent="0.35">
      <c r="A9572" s="5" t="s">
        <v>12522</v>
      </c>
      <c r="B9572" s="6" t="s">
        <v>12523</v>
      </c>
      <c r="C9572" s="6" t="s">
        <v>12524</v>
      </c>
      <c r="D9572" s="8">
        <v>40844</v>
      </c>
      <c r="E9572" s="14">
        <v>14.98</v>
      </c>
      <c r="F9572" s="2" t="s">
        <v>14388</v>
      </c>
      <c r="G9572" s="3">
        <f>IFERROR(VLOOKUP(E:E,'Pricing from MRP'!A:B,2,0),"")</f>
        <v>17.75</v>
      </c>
    </row>
    <row r="9573" spans="1:7" x14ac:dyDescent="0.35">
      <c r="A9573" s="5" t="s">
        <v>12525</v>
      </c>
      <c r="B9573" s="6" t="s">
        <v>12523</v>
      </c>
      <c r="C9573" s="6" t="s">
        <v>12526</v>
      </c>
      <c r="D9573" s="8">
        <v>40844</v>
      </c>
      <c r="E9573" s="14">
        <v>15.99</v>
      </c>
      <c r="F9573" s="2" t="s">
        <v>14388</v>
      </c>
      <c r="G9573" s="3">
        <f>IFERROR(VLOOKUP(E:E,'Pricing from MRP'!A:B,2,0),"")</f>
        <v>18.75</v>
      </c>
    </row>
    <row r="9574" spans="1:7" x14ac:dyDescent="0.35">
      <c r="A9574" s="5" t="s">
        <v>12527</v>
      </c>
      <c r="B9574" s="6" t="s">
        <v>12528</v>
      </c>
      <c r="C9574" s="6" t="s">
        <v>12529</v>
      </c>
      <c r="D9574" s="8">
        <v>42902</v>
      </c>
      <c r="E9574" s="14">
        <v>29.99</v>
      </c>
      <c r="F9574" s="2" t="s">
        <v>14388</v>
      </c>
      <c r="G9574" s="3">
        <f>IFERROR(VLOOKUP(E:E,'Pricing from MRP'!A:B,2,0),"")</f>
        <v>32.75</v>
      </c>
    </row>
    <row r="9575" spans="1:7" x14ac:dyDescent="0.35">
      <c r="A9575" s="5" t="s">
        <v>12530</v>
      </c>
      <c r="B9575" s="6" t="s">
        <v>12528</v>
      </c>
      <c r="C9575" s="6" t="s">
        <v>12531</v>
      </c>
      <c r="D9575" s="8">
        <v>41044</v>
      </c>
      <c r="E9575" s="14">
        <v>11.99</v>
      </c>
      <c r="F9575" s="2" t="s">
        <v>14388</v>
      </c>
      <c r="G9575" s="3">
        <f>IFERROR(VLOOKUP(E:E,'Pricing from MRP'!A:B,2,0),"")</f>
        <v>14.75</v>
      </c>
    </row>
    <row r="9576" spans="1:7" x14ac:dyDescent="0.35">
      <c r="A9576" s="5" t="s">
        <v>12532</v>
      </c>
      <c r="B9576" s="6" t="s">
        <v>12533</v>
      </c>
      <c r="C9576" s="6" t="s">
        <v>12534</v>
      </c>
      <c r="D9576" s="8">
        <v>42517</v>
      </c>
      <c r="E9576" s="14">
        <v>27.99</v>
      </c>
      <c r="F9576" s="2" t="s">
        <v>14388</v>
      </c>
      <c r="G9576" s="3">
        <f>IFERROR(VLOOKUP(E:E,'Pricing from MRP'!A:B,2,0),"")</f>
        <v>30.75</v>
      </c>
    </row>
    <row r="9577" spans="1:7" x14ac:dyDescent="0.35">
      <c r="A9577" s="5" t="s">
        <v>12535</v>
      </c>
      <c r="B9577" s="6" t="s">
        <v>12536</v>
      </c>
      <c r="C9577" s="6" t="s">
        <v>12536</v>
      </c>
      <c r="D9577" s="8">
        <v>41814</v>
      </c>
      <c r="E9577" s="14">
        <v>19.989999999999998</v>
      </c>
      <c r="F9577" s="2" t="s">
        <v>14388</v>
      </c>
      <c r="G9577" s="3">
        <f>IFERROR(VLOOKUP(E:E,'Pricing from MRP'!A:B,2,0),"")</f>
        <v>23.75</v>
      </c>
    </row>
    <row r="9578" spans="1:7" x14ac:dyDescent="0.35">
      <c r="A9578" s="5" t="s">
        <v>12537</v>
      </c>
      <c r="B9578" s="6" t="s">
        <v>12538</v>
      </c>
      <c r="C9578" s="6" t="s">
        <v>12539</v>
      </c>
      <c r="D9578" s="8">
        <v>40806</v>
      </c>
      <c r="E9578" s="14">
        <v>12.99</v>
      </c>
      <c r="F9578" s="2" t="s">
        <v>14388</v>
      </c>
      <c r="G9578" s="3">
        <f>IFERROR(VLOOKUP(E:E,'Pricing from MRP'!A:B,2,0),"")</f>
        <v>15.75</v>
      </c>
    </row>
    <row r="9579" spans="1:7" x14ac:dyDescent="0.35">
      <c r="A9579" s="5" t="s">
        <v>12540</v>
      </c>
      <c r="B9579" s="6" t="s">
        <v>12541</v>
      </c>
      <c r="C9579" s="6" t="s">
        <v>12541</v>
      </c>
      <c r="D9579" s="8">
        <v>42342</v>
      </c>
      <c r="E9579" s="14">
        <v>13.99</v>
      </c>
      <c r="F9579" s="2" t="s">
        <v>14388</v>
      </c>
      <c r="G9579" s="3">
        <f>IFERROR(VLOOKUP(E:E,'Pricing from MRP'!A:B,2,0),"")</f>
        <v>17.75</v>
      </c>
    </row>
    <row r="9580" spans="1:7" x14ac:dyDescent="0.35">
      <c r="A9580" s="5" t="s">
        <v>12542</v>
      </c>
      <c r="B9580" s="6" t="s">
        <v>12543</v>
      </c>
      <c r="C9580" s="6" t="s">
        <v>12543</v>
      </c>
      <c r="D9580" s="8">
        <v>41954</v>
      </c>
      <c r="E9580" s="14">
        <v>13.99</v>
      </c>
      <c r="F9580" s="2" t="s">
        <v>14388</v>
      </c>
      <c r="G9580" s="3">
        <f>IFERROR(VLOOKUP(E:E,'Pricing from MRP'!A:B,2,0),"")</f>
        <v>17.75</v>
      </c>
    </row>
    <row r="9581" spans="1:7" x14ac:dyDescent="0.35">
      <c r="A9581" s="5" t="s">
        <v>12544</v>
      </c>
      <c r="B9581" s="6" t="s">
        <v>12545</v>
      </c>
      <c r="C9581" s="6" t="s">
        <v>12546</v>
      </c>
      <c r="D9581" s="8">
        <v>37861</v>
      </c>
      <c r="E9581" s="14">
        <v>16.989999999999998</v>
      </c>
      <c r="F9581" s="2" t="s">
        <v>14388</v>
      </c>
      <c r="G9581" s="3">
        <f>IFERROR(VLOOKUP(E:E,'Pricing from MRP'!A:B,2,0),"")</f>
        <v>19.97</v>
      </c>
    </row>
    <row r="9582" spans="1:7" x14ac:dyDescent="0.35">
      <c r="A9582" s="5" t="s">
        <v>12550</v>
      </c>
      <c r="B9582" s="6" t="s">
        <v>12548</v>
      </c>
      <c r="C9582" s="6" t="s">
        <v>12551</v>
      </c>
      <c r="D9582" s="8">
        <v>39196</v>
      </c>
      <c r="E9582" s="14">
        <v>12.99</v>
      </c>
      <c r="F9582" s="2" t="s">
        <v>14388</v>
      </c>
      <c r="G9582" s="3">
        <f>IFERROR(VLOOKUP(E:E,'Pricing from MRP'!A:B,2,0),"")</f>
        <v>15.75</v>
      </c>
    </row>
    <row r="9583" spans="1:7" x14ac:dyDescent="0.35">
      <c r="A9583" s="5" t="s">
        <v>12552</v>
      </c>
      <c r="B9583" s="6" t="s">
        <v>12548</v>
      </c>
      <c r="C9583" s="6" t="s">
        <v>12553</v>
      </c>
      <c r="D9583" s="8">
        <v>40372</v>
      </c>
      <c r="E9583" s="14">
        <v>12.99</v>
      </c>
      <c r="F9583" s="2" t="s">
        <v>14388</v>
      </c>
      <c r="G9583" s="3">
        <f>IFERROR(VLOOKUP(E:E,'Pricing from MRP'!A:B,2,0),"")</f>
        <v>15.75</v>
      </c>
    </row>
    <row r="9584" spans="1:7" x14ac:dyDescent="0.35">
      <c r="A9584" s="5" t="s">
        <v>12554</v>
      </c>
      <c r="B9584" s="6" t="s">
        <v>12548</v>
      </c>
      <c r="C9584" s="6" t="s">
        <v>12553</v>
      </c>
      <c r="D9584" s="8">
        <v>40365</v>
      </c>
      <c r="E9584" s="14">
        <v>11.99</v>
      </c>
      <c r="F9584" s="2" t="s">
        <v>14388</v>
      </c>
      <c r="G9584" s="3">
        <f>IFERROR(VLOOKUP(E:E,'Pricing from MRP'!A:B,2,0),"")</f>
        <v>14.75</v>
      </c>
    </row>
    <row r="9585" spans="1:7" x14ac:dyDescent="0.35">
      <c r="A9585" s="5" t="s">
        <v>12561</v>
      </c>
      <c r="B9585" s="6" t="s">
        <v>12562</v>
      </c>
      <c r="C9585" s="6" t="s">
        <v>12563</v>
      </c>
      <c r="D9585" s="8">
        <v>40844</v>
      </c>
      <c r="E9585" s="14">
        <v>16.989999999999998</v>
      </c>
      <c r="F9585" s="2" t="s">
        <v>14388</v>
      </c>
      <c r="G9585" s="3">
        <f>IFERROR(VLOOKUP(E:E,'Pricing from MRP'!A:B,2,0),"")</f>
        <v>19.97</v>
      </c>
    </row>
    <row r="9586" spans="1:7" x14ac:dyDescent="0.35">
      <c r="A9586" s="5" t="s">
        <v>12564</v>
      </c>
      <c r="B9586" s="6" t="s">
        <v>12562</v>
      </c>
      <c r="C9586" s="6" t="s">
        <v>12565</v>
      </c>
      <c r="D9586" s="8">
        <v>35492</v>
      </c>
      <c r="E9586" s="14">
        <v>19.989999999999998</v>
      </c>
      <c r="F9586" s="2" t="s">
        <v>14388</v>
      </c>
      <c r="G9586" s="3">
        <f>IFERROR(VLOOKUP(E:E,'Pricing from MRP'!A:B,2,0),"")</f>
        <v>23.75</v>
      </c>
    </row>
    <row r="9587" spans="1:7" x14ac:dyDescent="0.35">
      <c r="A9587" s="5" t="s">
        <v>12566</v>
      </c>
      <c r="B9587" s="6" t="s">
        <v>12562</v>
      </c>
      <c r="C9587" s="6" t="s">
        <v>4504</v>
      </c>
      <c r="D9587" s="8">
        <v>41772</v>
      </c>
      <c r="E9587" s="14">
        <v>17.989999999999998</v>
      </c>
      <c r="F9587" s="2" t="s">
        <v>14388</v>
      </c>
      <c r="G9587" s="3">
        <f>IFERROR(VLOOKUP(E:E,'Pricing from MRP'!A:B,2,0),"")</f>
        <v>21.75</v>
      </c>
    </row>
    <row r="9588" spans="1:7" x14ac:dyDescent="0.35">
      <c r="A9588" s="5" t="s">
        <v>12571</v>
      </c>
      <c r="B9588" s="6" t="s">
        <v>12562</v>
      </c>
      <c r="C9588" s="6" t="s">
        <v>12572</v>
      </c>
      <c r="D9588" s="8">
        <v>40358</v>
      </c>
      <c r="E9588" s="14">
        <v>15.99</v>
      </c>
      <c r="F9588" s="2" t="s">
        <v>14388</v>
      </c>
      <c r="G9588" s="3">
        <f>IFERROR(VLOOKUP(E:E,'Pricing from MRP'!A:B,2,0),"")</f>
        <v>18.75</v>
      </c>
    </row>
    <row r="9589" spans="1:7" x14ac:dyDescent="0.35">
      <c r="A9589" s="5" t="s">
        <v>12573</v>
      </c>
      <c r="B9589" s="6" t="s">
        <v>12562</v>
      </c>
      <c r="C9589" s="6" t="s">
        <v>12574</v>
      </c>
      <c r="D9589" s="8">
        <v>40960</v>
      </c>
      <c r="E9589" s="14">
        <v>17.989999999999998</v>
      </c>
      <c r="F9589" s="2" t="s">
        <v>14388</v>
      </c>
      <c r="G9589" s="3">
        <f>IFERROR(VLOOKUP(E:E,'Pricing from MRP'!A:B,2,0),"")</f>
        <v>21.75</v>
      </c>
    </row>
    <row r="9590" spans="1:7" x14ac:dyDescent="0.35">
      <c r="A9590" s="5" t="s">
        <v>12575</v>
      </c>
      <c r="B9590" s="6" t="s">
        <v>12562</v>
      </c>
      <c r="C9590" s="6" t="s">
        <v>12576</v>
      </c>
      <c r="D9590" s="8">
        <v>42272</v>
      </c>
      <c r="E9590" s="14">
        <v>11.96</v>
      </c>
      <c r="F9590" s="2" t="s">
        <v>14388</v>
      </c>
      <c r="G9590" s="3">
        <f>IFERROR(VLOOKUP(E:E,'Pricing from MRP'!A:B,2,0),"")</f>
        <v>14.75</v>
      </c>
    </row>
    <row r="9591" spans="1:7" x14ac:dyDescent="0.35">
      <c r="A9591" s="5" t="s">
        <v>12577</v>
      </c>
      <c r="B9591" s="6" t="s">
        <v>12562</v>
      </c>
      <c r="C9591" s="6" t="s">
        <v>12576</v>
      </c>
      <c r="D9591" s="8">
        <v>42279</v>
      </c>
      <c r="E9591" s="14">
        <v>12.99</v>
      </c>
      <c r="F9591" s="2" t="s">
        <v>14388</v>
      </c>
      <c r="G9591" s="3">
        <f>IFERROR(VLOOKUP(E:E,'Pricing from MRP'!A:B,2,0),"")</f>
        <v>15.75</v>
      </c>
    </row>
    <row r="9592" spans="1:7" x14ac:dyDescent="0.35">
      <c r="A9592" s="5" t="s">
        <v>12580</v>
      </c>
      <c r="B9592" s="6" t="s">
        <v>12562</v>
      </c>
      <c r="C9592" s="6" t="s">
        <v>1847</v>
      </c>
      <c r="D9592" s="8">
        <v>39602</v>
      </c>
      <c r="E9592" s="14">
        <v>11.99</v>
      </c>
      <c r="F9592" s="2" t="s">
        <v>14388</v>
      </c>
      <c r="G9592" s="3">
        <f>IFERROR(VLOOKUP(E:E,'Pricing from MRP'!A:B,2,0),"")</f>
        <v>14.75</v>
      </c>
    </row>
    <row r="9593" spans="1:7" x14ac:dyDescent="0.35">
      <c r="A9593" s="5" t="s">
        <v>12581</v>
      </c>
      <c r="B9593" s="6" t="s">
        <v>12562</v>
      </c>
      <c r="C9593" s="6" t="s">
        <v>12582</v>
      </c>
      <c r="D9593" s="8">
        <v>36074</v>
      </c>
      <c r="E9593" s="14">
        <v>15.99</v>
      </c>
      <c r="F9593" s="2" t="s">
        <v>14388</v>
      </c>
      <c r="G9593" s="3">
        <f>IFERROR(VLOOKUP(E:E,'Pricing from MRP'!A:B,2,0),"")</f>
        <v>18.75</v>
      </c>
    </row>
    <row r="9594" spans="1:7" x14ac:dyDescent="0.35">
      <c r="A9594" s="5" t="s">
        <v>12583</v>
      </c>
      <c r="B9594" s="6" t="s">
        <v>12562</v>
      </c>
      <c r="C9594" s="6" t="s">
        <v>12584</v>
      </c>
      <c r="D9594" s="8">
        <v>43301</v>
      </c>
      <c r="E9594" s="14">
        <v>17.989999999999998</v>
      </c>
      <c r="F9594" s="2" t="s">
        <v>14388</v>
      </c>
      <c r="G9594" s="3">
        <f>IFERROR(VLOOKUP(E:E,'Pricing from MRP'!A:B,2,0),"")</f>
        <v>21.75</v>
      </c>
    </row>
    <row r="9595" spans="1:7" x14ac:dyDescent="0.35">
      <c r="A9595" s="5" t="s">
        <v>12585</v>
      </c>
      <c r="B9595" s="6" t="s">
        <v>12562</v>
      </c>
      <c r="C9595" s="6" t="s">
        <v>12586</v>
      </c>
      <c r="D9595" s="8">
        <v>36697</v>
      </c>
      <c r="E9595" s="14">
        <v>11.99</v>
      </c>
      <c r="F9595" s="2" t="s">
        <v>14388</v>
      </c>
      <c r="G9595" s="3">
        <f>IFERROR(VLOOKUP(E:E,'Pricing from MRP'!A:B,2,0),"")</f>
        <v>14.75</v>
      </c>
    </row>
    <row r="9596" spans="1:7" x14ac:dyDescent="0.35">
      <c r="A9596" s="5" t="s">
        <v>12587</v>
      </c>
      <c r="B9596" s="6" t="s">
        <v>12562</v>
      </c>
      <c r="C9596" s="6" t="s">
        <v>12588</v>
      </c>
      <c r="D9596" s="8">
        <v>35489</v>
      </c>
      <c r="E9596" s="14">
        <v>23.99</v>
      </c>
      <c r="F9596" s="2" t="s">
        <v>14388</v>
      </c>
      <c r="G9596" s="3">
        <f>IFERROR(VLOOKUP(E:E,'Pricing from MRP'!A:B,2,0),"")</f>
        <v>26.75</v>
      </c>
    </row>
    <row r="9597" spans="1:7" x14ac:dyDescent="0.35">
      <c r="A9597" s="5" t="s">
        <v>12589</v>
      </c>
      <c r="B9597" s="6" t="s">
        <v>12562</v>
      </c>
      <c r="C9597" s="6" t="s">
        <v>12590</v>
      </c>
      <c r="D9597" s="8">
        <v>38979</v>
      </c>
      <c r="E9597" s="14">
        <v>15.99</v>
      </c>
      <c r="F9597" s="2" t="s">
        <v>14388</v>
      </c>
      <c r="G9597" s="3">
        <f>IFERROR(VLOOKUP(E:E,'Pricing from MRP'!A:B,2,0),"")</f>
        <v>18.75</v>
      </c>
    </row>
    <row r="9598" spans="1:7" x14ac:dyDescent="0.35">
      <c r="A9598" s="5" t="s">
        <v>12591</v>
      </c>
      <c r="B9598" s="6" t="s">
        <v>12592</v>
      </c>
      <c r="C9598" s="6" t="s">
        <v>12593</v>
      </c>
      <c r="D9598" s="8">
        <v>42272</v>
      </c>
      <c r="E9598" s="14">
        <v>11.96</v>
      </c>
      <c r="F9598" s="2" t="s">
        <v>14388</v>
      </c>
      <c r="G9598" s="3">
        <f>IFERROR(VLOOKUP(E:E,'Pricing from MRP'!A:B,2,0),"")</f>
        <v>14.75</v>
      </c>
    </row>
    <row r="9599" spans="1:7" x14ac:dyDescent="0.35">
      <c r="A9599" s="5" t="s">
        <v>12596</v>
      </c>
      <c r="B9599" s="6" t="s">
        <v>12597</v>
      </c>
      <c r="C9599" s="6" t="s">
        <v>12597</v>
      </c>
      <c r="D9599" s="8">
        <v>41541</v>
      </c>
      <c r="E9599" s="14">
        <v>13.99</v>
      </c>
      <c r="F9599" s="2" t="s">
        <v>14388</v>
      </c>
      <c r="G9599" s="3">
        <f>IFERROR(VLOOKUP(E:E,'Pricing from MRP'!A:B,2,0),"")</f>
        <v>17.75</v>
      </c>
    </row>
    <row r="9600" spans="1:7" x14ac:dyDescent="0.35">
      <c r="A9600" s="5" t="s">
        <v>12598</v>
      </c>
      <c r="B9600" s="6" t="s">
        <v>12599</v>
      </c>
      <c r="C9600" s="6" t="s">
        <v>12600</v>
      </c>
      <c r="D9600" s="8">
        <v>35724</v>
      </c>
      <c r="E9600" s="14">
        <v>15.98</v>
      </c>
      <c r="F9600" s="2" t="s">
        <v>14388</v>
      </c>
      <c r="G9600" s="3">
        <f>IFERROR(VLOOKUP(E:E,'Pricing from MRP'!A:B,2,0),"")</f>
        <v>18.75</v>
      </c>
    </row>
    <row r="9601" spans="1:7" x14ac:dyDescent="0.35">
      <c r="A9601" s="5" t="s">
        <v>12601</v>
      </c>
      <c r="B9601" s="6" t="s">
        <v>12602</v>
      </c>
      <c r="C9601" s="6" t="s">
        <v>12603</v>
      </c>
      <c r="D9601" s="8">
        <v>39618</v>
      </c>
      <c r="E9601" s="14">
        <v>13.99</v>
      </c>
      <c r="F9601" s="2" t="s">
        <v>14388</v>
      </c>
      <c r="G9601" s="3">
        <f>IFERROR(VLOOKUP(E:E,'Pricing from MRP'!A:B,2,0),"")</f>
        <v>17.75</v>
      </c>
    </row>
    <row r="9602" spans="1:7" x14ac:dyDescent="0.35">
      <c r="A9602" s="5" t="s">
        <v>12604</v>
      </c>
      <c r="B9602" s="6" t="s">
        <v>12605</v>
      </c>
      <c r="C9602" s="6" t="s">
        <v>12606</v>
      </c>
      <c r="D9602" s="8">
        <v>40844</v>
      </c>
      <c r="E9602" s="14">
        <v>13.99</v>
      </c>
      <c r="F9602" s="2" t="s">
        <v>14388</v>
      </c>
      <c r="G9602" s="3">
        <f>IFERROR(VLOOKUP(E:E,'Pricing from MRP'!A:B,2,0),"")</f>
        <v>17.75</v>
      </c>
    </row>
    <row r="9603" spans="1:7" x14ac:dyDescent="0.35">
      <c r="A9603" s="5" t="s">
        <v>12607</v>
      </c>
      <c r="B9603" s="6" t="s">
        <v>12608</v>
      </c>
      <c r="C9603" s="6" t="s">
        <v>12609</v>
      </c>
      <c r="D9603" s="8">
        <v>42524</v>
      </c>
      <c r="E9603" s="14">
        <v>11.99</v>
      </c>
      <c r="F9603" s="2" t="s">
        <v>14388</v>
      </c>
      <c r="G9603" s="3">
        <f>IFERROR(VLOOKUP(E:E,'Pricing from MRP'!A:B,2,0),"")</f>
        <v>14.75</v>
      </c>
    </row>
    <row r="9604" spans="1:7" x14ac:dyDescent="0.35">
      <c r="A9604" s="5" t="s">
        <v>12610</v>
      </c>
      <c r="B9604" s="6" t="s">
        <v>12611</v>
      </c>
      <c r="C9604" s="6" t="s">
        <v>12612</v>
      </c>
      <c r="D9604" s="8">
        <v>35492</v>
      </c>
      <c r="E9604" s="14">
        <v>13.99</v>
      </c>
      <c r="F9604" s="2" t="s">
        <v>14388</v>
      </c>
      <c r="G9604" s="3">
        <f>IFERROR(VLOOKUP(E:E,'Pricing from MRP'!A:B,2,0),"")</f>
        <v>17.75</v>
      </c>
    </row>
    <row r="9605" spans="1:7" x14ac:dyDescent="0.35">
      <c r="A9605" s="5" t="s">
        <v>12613</v>
      </c>
      <c r="B9605" s="6" t="s">
        <v>12614</v>
      </c>
      <c r="C9605" s="6" t="s">
        <v>12615</v>
      </c>
      <c r="D9605" s="8">
        <v>37714</v>
      </c>
      <c r="E9605" s="14">
        <v>11.99</v>
      </c>
      <c r="F9605" s="2" t="s">
        <v>14388</v>
      </c>
      <c r="G9605" s="3">
        <f>IFERROR(VLOOKUP(E:E,'Pricing from MRP'!A:B,2,0),"")</f>
        <v>14.75</v>
      </c>
    </row>
    <row r="9606" spans="1:7" x14ac:dyDescent="0.35">
      <c r="A9606" s="5" t="s">
        <v>12616</v>
      </c>
      <c r="B9606" s="6" t="s">
        <v>12614</v>
      </c>
      <c r="C9606" s="6" t="s">
        <v>12617</v>
      </c>
      <c r="D9606" s="8">
        <v>41688</v>
      </c>
      <c r="E9606" s="14">
        <v>9.98</v>
      </c>
      <c r="F9606" s="2" t="s">
        <v>14388</v>
      </c>
      <c r="G9606" s="3">
        <f>IFERROR(VLOOKUP(E:E,'Pricing from MRP'!A:B,2,0),"")</f>
        <v>11.98</v>
      </c>
    </row>
    <row r="9607" spans="1:7" x14ac:dyDescent="0.35">
      <c r="A9607" s="5" t="s">
        <v>12618</v>
      </c>
      <c r="B9607" s="6" t="s">
        <v>12619</v>
      </c>
      <c r="C9607" s="6" t="s">
        <v>12620</v>
      </c>
      <c r="D9607" s="8">
        <v>40162</v>
      </c>
      <c r="E9607" s="14">
        <v>11.99</v>
      </c>
      <c r="F9607" s="2" t="s">
        <v>14388</v>
      </c>
      <c r="G9607" s="3">
        <f>IFERROR(VLOOKUP(E:E,'Pricing from MRP'!A:B,2,0),"")</f>
        <v>14.75</v>
      </c>
    </row>
    <row r="9608" spans="1:7" x14ac:dyDescent="0.35">
      <c r="A9608" s="5" t="s">
        <v>12621</v>
      </c>
      <c r="B9608" s="6" t="s">
        <v>12622</v>
      </c>
      <c r="C9608" s="6" t="s">
        <v>12623</v>
      </c>
      <c r="D9608" s="8">
        <v>41037</v>
      </c>
      <c r="E9608" s="14">
        <v>14.99</v>
      </c>
      <c r="F9608" s="2" t="s">
        <v>14388</v>
      </c>
      <c r="G9608" s="3">
        <f>IFERROR(VLOOKUP(E:E,'Pricing from MRP'!A:B,2,0),"")</f>
        <v>17.75</v>
      </c>
    </row>
    <row r="9609" spans="1:7" x14ac:dyDescent="0.35">
      <c r="A9609" s="5" t="s">
        <v>12624</v>
      </c>
      <c r="B9609" s="6" t="s">
        <v>12625</v>
      </c>
      <c r="C9609" s="6" t="s">
        <v>12626</v>
      </c>
      <c r="D9609" s="8">
        <v>42328</v>
      </c>
      <c r="E9609" s="14">
        <v>16.989999999999998</v>
      </c>
      <c r="F9609" s="2" t="s">
        <v>14388</v>
      </c>
      <c r="G9609" s="3">
        <f>IFERROR(VLOOKUP(E:E,'Pricing from MRP'!A:B,2,0),"")</f>
        <v>19.97</v>
      </c>
    </row>
    <row r="9610" spans="1:7" x14ac:dyDescent="0.35">
      <c r="A9610" s="5" t="s">
        <v>12627</v>
      </c>
      <c r="B9610" s="6" t="s">
        <v>12628</v>
      </c>
      <c r="C9610" s="6" t="s">
        <v>12629</v>
      </c>
      <c r="D9610" s="8">
        <v>40127</v>
      </c>
      <c r="E9610" s="14">
        <v>13.98</v>
      </c>
      <c r="F9610" s="2" t="s">
        <v>14388</v>
      </c>
      <c r="G9610" s="3">
        <f>IFERROR(VLOOKUP(E:E,'Pricing from MRP'!A:B,2,0),"")</f>
        <v>17.75</v>
      </c>
    </row>
    <row r="9611" spans="1:7" x14ac:dyDescent="0.35">
      <c r="A9611" s="5" t="s">
        <v>12630</v>
      </c>
      <c r="B9611" s="6" t="s">
        <v>12628</v>
      </c>
      <c r="C9611" s="6" t="s">
        <v>12631</v>
      </c>
      <c r="D9611" s="8">
        <v>40715</v>
      </c>
      <c r="E9611" s="14">
        <v>13.98</v>
      </c>
      <c r="F9611" s="2" t="s">
        <v>14388</v>
      </c>
      <c r="G9611" s="3">
        <f>IFERROR(VLOOKUP(E:E,'Pricing from MRP'!A:B,2,0),"")</f>
        <v>17.75</v>
      </c>
    </row>
    <row r="9612" spans="1:7" x14ac:dyDescent="0.35">
      <c r="A9612" s="5" t="s">
        <v>12632</v>
      </c>
      <c r="B9612" s="6" t="s">
        <v>12633</v>
      </c>
      <c r="C9612" s="6" t="s">
        <v>12634</v>
      </c>
      <c r="D9612" s="8">
        <v>40757</v>
      </c>
      <c r="E9612" s="14">
        <v>13.99</v>
      </c>
      <c r="F9612" s="2" t="s">
        <v>14388</v>
      </c>
      <c r="G9612" s="3">
        <f>IFERROR(VLOOKUP(E:E,'Pricing from MRP'!A:B,2,0),"")</f>
        <v>17.75</v>
      </c>
    </row>
    <row r="9613" spans="1:7" x14ac:dyDescent="0.35">
      <c r="A9613" s="5" t="s">
        <v>12635</v>
      </c>
      <c r="B9613" s="6" t="s">
        <v>12636</v>
      </c>
      <c r="C9613" s="6" t="s">
        <v>12637</v>
      </c>
      <c r="D9613" s="8">
        <v>41247</v>
      </c>
      <c r="E9613" s="14">
        <v>13.98</v>
      </c>
      <c r="F9613" s="2" t="s">
        <v>14388</v>
      </c>
      <c r="G9613" s="3">
        <f>IFERROR(VLOOKUP(E:E,'Pricing from MRP'!A:B,2,0),"")</f>
        <v>17.75</v>
      </c>
    </row>
    <row r="9614" spans="1:7" x14ac:dyDescent="0.35">
      <c r="A9614" s="5" t="s">
        <v>12638</v>
      </c>
      <c r="B9614" s="6" t="s">
        <v>12636</v>
      </c>
      <c r="C9614" s="6" t="s">
        <v>12639</v>
      </c>
      <c r="D9614" s="8">
        <v>40071</v>
      </c>
      <c r="E9614" s="14">
        <v>9.98</v>
      </c>
      <c r="F9614" s="2" t="s">
        <v>14388</v>
      </c>
      <c r="G9614" s="3">
        <f>IFERROR(VLOOKUP(E:E,'Pricing from MRP'!A:B,2,0),"")</f>
        <v>11.98</v>
      </c>
    </row>
    <row r="9615" spans="1:7" x14ac:dyDescent="0.35">
      <c r="A9615" s="5" t="s">
        <v>12640</v>
      </c>
      <c r="B9615" s="6" t="s">
        <v>12636</v>
      </c>
      <c r="C9615" s="6" t="s">
        <v>12641</v>
      </c>
      <c r="D9615" s="8">
        <v>41723</v>
      </c>
      <c r="E9615" s="14">
        <v>12.98</v>
      </c>
      <c r="F9615" s="2" t="s">
        <v>14388</v>
      </c>
      <c r="G9615" s="3">
        <f>IFERROR(VLOOKUP(E:E,'Pricing from MRP'!A:B,2,0),"")</f>
        <v>15.75</v>
      </c>
    </row>
    <row r="9616" spans="1:7" x14ac:dyDescent="0.35">
      <c r="A9616" s="5" t="s">
        <v>12644</v>
      </c>
      <c r="B9616" s="6" t="s">
        <v>12645</v>
      </c>
      <c r="C9616" s="6" t="s">
        <v>12646</v>
      </c>
      <c r="D9616" s="8">
        <v>43287</v>
      </c>
      <c r="E9616" s="14">
        <v>13.99</v>
      </c>
      <c r="F9616" s="2" t="s">
        <v>14388</v>
      </c>
      <c r="G9616" s="3">
        <f>IFERROR(VLOOKUP(E:E,'Pricing from MRP'!A:B,2,0),"")</f>
        <v>17.75</v>
      </c>
    </row>
    <row r="9617" spans="1:7" x14ac:dyDescent="0.35">
      <c r="A9617" s="5" t="s">
        <v>12647</v>
      </c>
      <c r="B9617" s="6" t="s">
        <v>12648</v>
      </c>
      <c r="C9617" s="6" t="s">
        <v>12649</v>
      </c>
      <c r="D9617" s="8">
        <v>42748</v>
      </c>
      <c r="E9617" s="14">
        <v>29.99</v>
      </c>
      <c r="F9617" s="2" t="s">
        <v>14388</v>
      </c>
      <c r="G9617" s="3">
        <f>IFERROR(VLOOKUP(E:E,'Pricing from MRP'!A:B,2,0),"")</f>
        <v>32.75</v>
      </c>
    </row>
    <row r="9618" spans="1:7" x14ac:dyDescent="0.35">
      <c r="A9618" s="5" t="s">
        <v>12650</v>
      </c>
      <c r="B9618" s="6" t="s">
        <v>12648</v>
      </c>
      <c r="C9618" s="6" t="s">
        <v>11390</v>
      </c>
      <c r="D9618" s="8">
        <v>42566</v>
      </c>
      <c r="E9618" s="14">
        <v>11.99</v>
      </c>
      <c r="F9618" s="2" t="s">
        <v>14388</v>
      </c>
      <c r="G9618" s="3">
        <f>IFERROR(VLOOKUP(E:E,'Pricing from MRP'!A:B,2,0),"")</f>
        <v>14.75</v>
      </c>
    </row>
    <row r="9619" spans="1:7" x14ac:dyDescent="0.35">
      <c r="A9619" s="5" t="s">
        <v>12651</v>
      </c>
      <c r="B9619" s="6" t="s">
        <v>12652</v>
      </c>
      <c r="C9619" s="6" t="s">
        <v>12653</v>
      </c>
      <c r="D9619" s="8">
        <v>41310</v>
      </c>
      <c r="E9619" s="14">
        <v>11.99</v>
      </c>
      <c r="F9619" s="2" t="s">
        <v>14388</v>
      </c>
      <c r="G9619" s="3">
        <f>IFERROR(VLOOKUP(E:E,'Pricing from MRP'!A:B,2,0),"")</f>
        <v>14.75</v>
      </c>
    </row>
    <row r="9620" spans="1:7" x14ac:dyDescent="0.35">
      <c r="A9620" s="5" t="s">
        <v>12654</v>
      </c>
      <c r="B9620" s="6" t="s">
        <v>12655</v>
      </c>
      <c r="C9620" s="6" t="s">
        <v>12656</v>
      </c>
      <c r="D9620" s="8">
        <v>42713</v>
      </c>
      <c r="E9620" s="14">
        <v>9.9600000000000009</v>
      </c>
      <c r="F9620" s="2" t="s">
        <v>14388</v>
      </c>
      <c r="G9620" s="3">
        <f>IFERROR(VLOOKUP(E:E,'Pricing from MRP'!A:B,2,0),"")</f>
        <v>11.96</v>
      </c>
    </row>
    <row r="9621" spans="1:7" x14ac:dyDescent="0.35">
      <c r="A9621" s="5" t="s">
        <v>12657</v>
      </c>
      <c r="B9621" s="6" t="s">
        <v>12655</v>
      </c>
      <c r="C9621" s="6" t="s">
        <v>12658</v>
      </c>
      <c r="D9621" s="8">
        <v>40715</v>
      </c>
      <c r="E9621" s="14">
        <v>9.9600000000000009</v>
      </c>
      <c r="F9621" s="2" t="s">
        <v>14388</v>
      </c>
      <c r="G9621" s="3">
        <f>IFERROR(VLOOKUP(E:E,'Pricing from MRP'!A:B,2,0),"")</f>
        <v>11.96</v>
      </c>
    </row>
    <row r="9622" spans="1:7" x14ac:dyDescent="0.35">
      <c r="A9622" s="5" t="s">
        <v>12659</v>
      </c>
      <c r="B9622" s="6" t="s">
        <v>12660</v>
      </c>
      <c r="C9622" s="6" t="s">
        <v>12661</v>
      </c>
      <c r="D9622" s="8">
        <v>42538</v>
      </c>
      <c r="E9622" s="14">
        <v>13.99</v>
      </c>
      <c r="F9622" s="2" t="s">
        <v>14388</v>
      </c>
      <c r="G9622" s="3">
        <f>IFERROR(VLOOKUP(E:E,'Pricing from MRP'!A:B,2,0),"")</f>
        <v>17.75</v>
      </c>
    </row>
    <row r="9623" spans="1:7" x14ac:dyDescent="0.35">
      <c r="A9623" s="5" t="s">
        <v>12665</v>
      </c>
      <c r="B9623" s="6" t="s">
        <v>12666</v>
      </c>
      <c r="C9623" s="6" t="s">
        <v>11668</v>
      </c>
      <c r="D9623" s="8">
        <v>42157</v>
      </c>
      <c r="E9623" s="14">
        <v>12.99</v>
      </c>
      <c r="F9623" s="2" t="s">
        <v>14388</v>
      </c>
      <c r="G9623" s="3">
        <f>IFERROR(VLOOKUP(E:E,'Pricing from MRP'!A:B,2,0),"")</f>
        <v>15.75</v>
      </c>
    </row>
    <row r="9624" spans="1:7" x14ac:dyDescent="0.35">
      <c r="A9624" s="5" t="s">
        <v>12667</v>
      </c>
      <c r="B9624" s="6" t="s">
        <v>12668</v>
      </c>
      <c r="C9624" s="6" t="s">
        <v>12669</v>
      </c>
      <c r="D9624" s="8">
        <v>40686</v>
      </c>
      <c r="E9624" s="14">
        <v>7.99</v>
      </c>
      <c r="F9624" s="2" t="s">
        <v>14388</v>
      </c>
      <c r="G9624" s="3">
        <f>IFERROR(VLOOKUP(E:E,'Pricing from MRP'!A:B,2,0),"")</f>
        <v>9.99</v>
      </c>
    </row>
    <row r="9625" spans="1:7" x14ac:dyDescent="0.35">
      <c r="A9625" s="5" t="s">
        <v>12670</v>
      </c>
      <c r="B9625" s="6" t="s">
        <v>12668</v>
      </c>
      <c r="C9625" s="6" t="s">
        <v>12671</v>
      </c>
      <c r="D9625" s="8">
        <v>41716</v>
      </c>
      <c r="E9625" s="14">
        <v>9.9600000000000009</v>
      </c>
      <c r="F9625" s="2" t="s">
        <v>14388</v>
      </c>
      <c r="G9625" s="3">
        <f>IFERROR(VLOOKUP(E:E,'Pricing from MRP'!A:B,2,0),"")</f>
        <v>11.96</v>
      </c>
    </row>
    <row r="9626" spans="1:7" x14ac:dyDescent="0.35">
      <c r="A9626" s="5" t="s">
        <v>12672</v>
      </c>
      <c r="B9626" s="6" t="s">
        <v>12668</v>
      </c>
      <c r="C9626" s="6" t="s">
        <v>12157</v>
      </c>
      <c r="D9626" s="8">
        <v>36214</v>
      </c>
      <c r="E9626" s="14">
        <v>15.99</v>
      </c>
      <c r="F9626" s="2" t="s">
        <v>14388</v>
      </c>
      <c r="G9626" s="3">
        <f>IFERROR(VLOOKUP(E:E,'Pricing from MRP'!A:B,2,0),"")</f>
        <v>18.75</v>
      </c>
    </row>
    <row r="9627" spans="1:7" x14ac:dyDescent="0.35">
      <c r="A9627" s="5" t="s">
        <v>12678</v>
      </c>
      <c r="B9627" s="6" t="s">
        <v>12668</v>
      </c>
      <c r="C9627" s="6" t="s">
        <v>12679</v>
      </c>
      <c r="D9627" s="8">
        <v>41667</v>
      </c>
      <c r="E9627" s="14">
        <v>7.99</v>
      </c>
      <c r="F9627" s="2" t="s">
        <v>14388</v>
      </c>
      <c r="G9627" s="3">
        <f>IFERROR(VLOOKUP(E:E,'Pricing from MRP'!A:B,2,0),"")</f>
        <v>9.99</v>
      </c>
    </row>
    <row r="9628" spans="1:7" x14ac:dyDescent="0.35">
      <c r="A9628" s="5" t="s">
        <v>12681</v>
      </c>
      <c r="B9628" s="6" t="s">
        <v>12682</v>
      </c>
      <c r="C9628" s="6" t="s">
        <v>12683</v>
      </c>
      <c r="D9628" s="8">
        <v>41499</v>
      </c>
      <c r="E9628" s="14">
        <v>4.99</v>
      </c>
      <c r="F9628" s="2" t="s">
        <v>14388</v>
      </c>
      <c r="G9628" s="3">
        <f>IFERROR(VLOOKUP(E:E,'Pricing from MRP'!A:B,2,0),"")</f>
        <v>6.99</v>
      </c>
    </row>
    <row r="9629" spans="1:7" x14ac:dyDescent="0.35">
      <c r="A9629" s="5" t="s">
        <v>12686</v>
      </c>
      <c r="B9629" s="6" t="s">
        <v>12687</v>
      </c>
      <c r="C9629" s="6" t="s">
        <v>12688</v>
      </c>
      <c r="D9629" s="8">
        <v>41086</v>
      </c>
      <c r="E9629" s="14">
        <v>13.99</v>
      </c>
      <c r="F9629" s="2" t="s">
        <v>14388</v>
      </c>
      <c r="G9629" s="3">
        <f>IFERROR(VLOOKUP(E:E,'Pricing from MRP'!A:B,2,0),"")</f>
        <v>17.75</v>
      </c>
    </row>
    <row r="9630" spans="1:7" x14ac:dyDescent="0.35">
      <c r="A9630" s="5" t="s">
        <v>12689</v>
      </c>
      <c r="B9630" s="6" t="s">
        <v>12690</v>
      </c>
      <c r="C9630" s="6" t="s">
        <v>12690</v>
      </c>
      <c r="D9630" s="8">
        <v>42454</v>
      </c>
      <c r="E9630" s="14">
        <v>7.99</v>
      </c>
      <c r="F9630" s="2" t="s">
        <v>14388</v>
      </c>
      <c r="G9630" s="3">
        <f>IFERROR(VLOOKUP(E:E,'Pricing from MRP'!A:B,2,0),"")</f>
        <v>9.99</v>
      </c>
    </row>
    <row r="9631" spans="1:7" x14ac:dyDescent="0.35">
      <c r="A9631" s="5" t="s">
        <v>12691</v>
      </c>
      <c r="B9631" s="6" t="s">
        <v>12692</v>
      </c>
      <c r="C9631" s="6" t="s">
        <v>12693</v>
      </c>
      <c r="D9631" s="8">
        <v>42881</v>
      </c>
      <c r="E9631" s="14">
        <v>24.99</v>
      </c>
      <c r="F9631" s="2" t="s">
        <v>14388</v>
      </c>
      <c r="G9631" s="3">
        <f>IFERROR(VLOOKUP(E:E,'Pricing from MRP'!A:B,2,0),"")</f>
        <v>27.75</v>
      </c>
    </row>
    <row r="9632" spans="1:7" x14ac:dyDescent="0.35">
      <c r="A9632" s="5" t="s">
        <v>12694</v>
      </c>
      <c r="B9632" s="6" t="s">
        <v>12692</v>
      </c>
      <c r="C9632" s="6" t="s">
        <v>12693</v>
      </c>
      <c r="D9632" s="8">
        <v>42867</v>
      </c>
      <c r="E9632" s="14">
        <v>13.49</v>
      </c>
      <c r="F9632" s="2" t="s">
        <v>14388</v>
      </c>
      <c r="G9632" s="3">
        <f>IFERROR(VLOOKUP(E:E,'Pricing from MRP'!A:B,2,0),"")</f>
        <v>15.75</v>
      </c>
    </row>
    <row r="9633" spans="1:7" x14ac:dyDescent="0.35">
      <c r="A9633" s="5" t="s">
        <v>12695</v>
      </c>
      <c r="B9633" s="6" t="s">
        <v>12692</v>
      </c>
      <c r="C9633" s="6" t="s">
        <v>12696</v>
      </c>
      <c r="D9633" s="8">
        <v>40659</v>
      </c>
      <c r="E9633" s="14">
        <v>11.99</v>
      </c>
      <c r="F9633" s="2" t="s">
        <v>14388</v>
      </c>
      <c r="G9633" s="3">
        <f>IFERROR(VLOOKUP(E:E,'Pricing from MRP'!A:B,2,0),"")</f>
        <v>14.75</v>
      </c>
    </row>
    <row r="9634" spans="1:7" x14ac:dyDescent="0.35">
      <c r="A9634" s="5" t="s">
        <v>12697</v>
      </c>
      <c r="B9634" s="6" t="s">
        <v>12698</v>
      </c>
      <c r="C9634" s="6" t="s">
        <v>12699</v>
      </c>
      <c r="D9634" s="8">
        <v>41520</v>
      </c>
      <c r="E9634" s="14">
        <v>20.99</v>
      </c>
      <c r="F9634" s="2" t="s">
        <v>14388</v>
      </c>
      <c r="G9634" s="3">
        <f>IFERROR(VLOOKUP(E:E,'Pricing from MRP'!A:B,2,0),"")</f>
        <v>23.75</v>
      </c>
    </row>
    <row r="9635" spans="1:7" x14ac:dyDescent="0.35">
      <c r="A9635" s="5" t="s">
        <v>12700</v>
      </c>
      <c r="B9635" s="6" t="s">
        <v>12701</v>
      </c>
      <c r="C9635" s="6" t="s">
        <v>12702</v>
      </c>
      <c r="D9635" s="8">
        <v>42769</v>
      </c>
      <c r="E9635" s="14">
        <v>9.98</v>
      </c>
      <c r="F9635" s="2" t="s">
        <v>14388</v>
      </c>
      <c r="G9635" s="3">
        <f>IFERROR(VLOOKUP(E:E,'Pricing from MRP'!A:B,2,0),"")</f>
        <v>11.98</v>
      </c>
    </row>
    <row r="9636" spans="1:7" x14ac:dyDescent="0.35">
      <c r="A9636" s="5" t="s">
        <v>12703</v>
      </c>
      <c r="B9636" s="6" t="s">
        <v>12701</v>
      </c>
      <c r="C9636" s="6" t="s">
        <v>12704</v>
      </c>
      <c r="D9636" s="8">
        <v>41912</v>
      </c>
      <c r="E9636" s="14">
        <v>9.98</v>
      </c>
      <c r="F9636" s="2" t="s">
        <v>14388</v>
      </c>
      <c r="G9636" s="3">
        <f>IFERROR(VLOOKUP(E:E,'Pricing from MRP'!A:B,2,0),"")</f>
        <v>11.98</v>
      </c>
    </row>
    <row r="9637" spans="1:7" x14ac:dyDescent="0.35">
      <c r="A9637" s="5" t="s">
        <v>12705</v>
      </c>
      <c r="B9637" s="6" t="s">
        <v>12706</v>
      </c>
      <c r="C9637" s="6" t="s">
        <v>12707</v>
      </c>
      <c r="D9637" s="8">
        <v>42531</v>
      </c>
      <c r="E9637" s="14">
        <v>11.99</v>
      </c>
      <c r="F9637" s="2" t="s">
        <v>14388</v>
      </c>
      <c r="G9637" s="3">
        <f>IFERROR(VLOOKUP(E:E,'Pricing from MRP'!A:B,2,0),"")</f>
        <v>14.75</v>
      </c>
    </row>
    <row r="9638" spans="1:7" x14ac:dyDescent="0.35">
      <c r="A9638" s="5" t="s">
        <v>12708</v>
      </c>
      <c r="B9638" s="6" t="s">
        <v>12706</v>
      </c>
      <c r="C9638" s="6" t="s">
        <v>12709</v>
      </c>
      <c r="D9638" s="8">
        <v>42636</v>
      </c>
      <c r="E9638" s="14">
        <v>27.99</v>
      </c>
      <c r="F9638" s="2" t="s">
        <v>14388</v>
      </c>
      <c r="G9638" s="3">
        <f>IFERROR(VLOOKUP(E:E,'Pricing from MRP'!A:B,2,0),"")</f>
        <v>30.75</v>
      </c>
    </row>
    <row r="9639" spans="1:7" x14ac:dyDescent="0.35">
      <c r="A9639" s="5" t="s">
        <v>12710</v>
      </c>
      <c r="B9639" s="6" t="s">
        <v>12711</v>
      </c>
      <c r="C9639" s="6" t="s">
        <v>12711</v>
      </c>
      <c r="D9639" s="8">
        <v>36599</v>
      </c>
      <c r="E9639" s="14">
        <v>14.98</v>
      </c>
      <c r="F9639" s="2" t="s">
        <v>14388</v>
      </c>
      <c r="G9639" s="3">
        <f>IFERROR(VLOOKUP(E:E,'Pricing from MRP'!A:B,2,0),"")</f>
        <v>17.75</v>
      </c>
    </row>
    <row r="9640" spans="1:7" x14ac:dyDescent="0.35">
      <c r="A9640" s="5" t="s">
        <v>12715</v>
      </c>
      <c r="B9640" s="6" t="s">
        <v>12716</v>
      </c>
      <c r="C9640" s="6" t="s">
        <v>12717</v>
      </c>
      <c r="D9640" s="8">
        <v>41107</v>
      </c>
      <c r="E9640" s="14">
        <v>9.98</v>
      </c>
      <c r="F9640" s="2" t="s">
        <v>14388</v>
      </c>
      <c r="G9640" s="3">
        <f>IFERROR(VLOOKUP(E:E,'Pricing from MRP'!A:B,2,0),"")</f>
        <v>11.98</v>
      </c>
    </row>
    <row r="9641" spans="1:7" x14ac:dyDescent="0.35">
      <c r="A9641" s="5" t="s">
        <v>12718</v>
      </c>
      <c r="B9641" s="6" t="s">
        <v>12719</v>
      </c>
      <c r="C9641" s="6" t="s">
        <v>12720</v>
      </c>
      <c r="D9641" s="8">
        <v>39898</v>
      </c>
      <c r="E9641" s="14">
        <v>11.99</v>
      </c>
      <c r="F9641" s="2" t="s">
        <v>14388</v>
      </c>
      <c r="G9641" s="3">
        <f>IFERROR(VLOOKUP(E:E,'Pricing from MRP'!A:B,2,0),"")</f>
        <v>14.75</v>
      </c>
    </row>
    <row r="9642" spans="1:7" x14ac:dyDescent="0.35">
      <c r="A9642" s="5" t="s">
        <v>12721</v>
      </c>
      <c r="B9642" s="6" t="s">
        <v>12719</v>
      </c>
      <c r="C9642" s="6" t="s">
        <v>12722</v>
      </c>
      <c r="D9642" s="8">
        <v>40224</v>
      </c>
      <c r="E9642" s="14">
        <v>11.99</v>
      </c>
      <c r="F9642" s="2" t="s">
        <v>14388</v>
      </c>
      <c r="G9642" s="3">
        <f>IFERROR(VLOOKUP(E:E,'Pricing from MRP'!A:B,2,0),"")</f>
        <v>14.75</v>
      </c>
    </row>
    <row r="9643" spans="1:7" x14ac:dyDescent="0.35">
      <c r="A9643" s="5" t="s">
        <v>12723</v>
      </c>
      <c r="B9643" s="6" t="s">
        <v>12724</v>
      </c>
      <c r="C9643" s="6" t="s">
        <v>12725</v>
      </c>
      <c r="D9643" s="8">
        <v>42216</v>
      </c>
      <c r="E9643" s="14">
        <v>11.99</v>
      </c>
      <c r="F9643" s="2" t="s">
        <v>14388</v>
      </c>
      <c r="G9643" s="3">
        <f>IFERROR(VLOOKUP(E:E,'Pricing from MRP'!A:B,2,0),"")</f>
        <v>14.75</v>
      </c>
    </row>
    <row r="9644" spans="1:7" x14ac:dyDescent="0.35">
      <c r="A9644" s="5" t="s">
        <v>12726</v>
      </c>
      <c r="B9644" s="6" t="s">
        <v>12727</v>
      </c>
      <c r="C9644" s="6" t="s">
        <v>12728</v>
      </c>
      <c r="D9644" s="8">
        <v>41422</v>
      </c>
      <c r="E9644" s="14">
        <v>15.99</v>
      </c>
      <c r="F9644" s="2" t="s">
        <v>14388</v>
      </c>
      <c r="G9644" s="3">
        <f>IFERROR(VLOOKUP(E:E,'Pricing from MRP'!A:B,2,0),"")</f>
        <v>18.75</v>
      </c>
    </row>
    <row r="9645" spans="1:7" x14ac:dyDescent="0.35">
      <c r="A9645" s="5" t="s">
        <v>12729</v>
      </c>
      <c r="B9645" s="6" t="s">
        <v>12727</v>
      </c>
      <c r="C9645" s="6" t="s">
        <v>12730</v>
      </c>
      <c r="D9645" s="8">
        <v>42150</v>
      </c>
      <c r="E9645" s="14">
        <v>15.99</v>
      </c>
      <c r="F9645" s="2" t="s">
        <v>14388</v>
      </c>
      <c r="G9645" s="3">
        <f>IFERROR(VLOOKUP(E:E,'Pricing from MRP'!A:B,2,0),"")</f>
        <v>18.75</v>
      </c>
    </row>
    <row r="9646" spans="1:7" x14ac:dyDescent="0.35">
      <c r="A9646" s="5" t="s">
        <v>12731</v>
      </c>
      <c r="B9646" s="6" t="s">
        <v>12732</v>
      </c>
      <c r="C9646" s="6" t="s">
        <v>12733</v>
      </c>
      <c r="D9646" s="8">
        <v>41436</v>
      </c>
      <c r="E9646" s="14">
        <v>13.99</v>
      </c>
      <c r="F9646" s="2" t="s">
        <v>14388</v>
      </c>
      <c r="G9646" s="3">
        <f>IFERROR(VLOOKUP(E:E,'Pricing from MRP'!A:B,2,0),"")</f>
        <v>17.75</v>
      </c>
    </row>
    <row r="9647" spans="1:7" x14ac:dyDescent="0.35">
      <c r="A9647" s="5" t="s">
        <v>12734</v>
      </c>
      <c r="B9647" s="6" t="s">
        <v>12735</v>
      </c>
      <c r="C9647" s="6" t="s">
        <v>12736</v>
      </c>
      <c r="D9647" s="8">
        <v>41555</v>
      </c>
      <c r="E9647" s="14">
        <v>13.99</v>
      </c>
      <c r="F9647" s="2" t="s">
        <v>14388</v>
      </c>
      <c r="G9647" s="3">
        <f>IFERROR(VLOOKUP(E:E,'Pricing from MRP'!A:B,2,0),"")</f>
        <v>17.75</v>
      </c>
    </row>
    <row r="9648" spans="1:7" x14ac:dyDescent="0.35">
      <c r="A9648" s="5" t="s">
        <v>12737</v>
      </c>
      <c r="B9648" s="6" t="s">
        <v>12738</v>
      </c>
      <c r="C9648" s="6" t="s">
        <v>12739</v>
      </c>
      <c r="D9648" s="8">
        <v>42853</v>
      </c>
      <c r="E9648" s="14">
        <v>16.989999999999998</v>
      </c>
      <c r="F9648" s="2" t="s">
        <v>14388</v>
      </c>
      <c r="G9648" s="3">
        <f>IFERROR(VLOOKUP(E:E,'Pricing from MRP'!A:B,2,0),"")</f>
        <v>19.97</v>
      </c>
    </row>
    <row r="9649" spans="1:7" x14ac:dyDescent="0.35">
      <c r="A9649" s="5" t="s">
        <v>12740</v>
      </c>
      <c r="B9649" s="6" t="s">
        <v>12741</v>
      </c>
      <c r="C9649" s="6" t="s">
        <v>12742</v>
      </c>
      <c r="D9649" s="8">
        <v>42860</v>
      </c>
      <c r="E9649" s="14">
        <v>13.99</v>
      </c>
      <c r="F9649" s="2" t="s">
        <v>14388</v>
      </c>
      <c r="G9649" s="3">
        <f>IFERROR(VLOOKUP(E:E,'Pricing from MRP'!A:B,2,0),"")</f>
        <v>17.75</v>
      </c>
    </row>
    <row r="9650" spans="1:7" x14ac:dyDescent="0.35">
      <c r="A9650" s="5" t="s">
        <v>12743</v>
      </c>
      <c r="B9650" s="6" t="s">
        <v>12744</v>
      </c>
      <c r="C9650" s="6" t="s">
        <v>11662</v>
      </c>
      <c r="D9650" s="8">
        <v>42888</v>
      </c>
      <c r="E9650" s="14">
        <v>22.99</v>
      </c>
      <c r="F9650" s="2" t="s">
        <v>14388</v>
      </c>
      <c r="G9650" s="3">
        <f>IFERROR(VLOOKUP(E:E,'Pricing from MRP'!A:B,2,0),"")</f>
        <v>26.75</v>
      </c>
    </row>
    <row r="9651" spans="1:7" x14ac:dyDescent="0.35">
      <c r="A9651" s="5" t="s">
        <v>12745</v>
      </c>
      <c r="B9651" s="6" t="s">
        <v>12746</v>
      </c>
      <c r="C9651" s="6" t="s">
        <v>12747</v>
      </c>
      <c r="D9651" s="8">
        <v>43385</v>
      </c>
      <c r="E9651" s="14">
        <v>15.99</v>
      </c>
      <c r="F9651" s="2" t="s">
        <v>14388</v>
      </c>
      <c r="G9651" s="3">
        <f>IFERROR(VLOOKUP(E:E,'Pricing from MRP'!A:B,2,0),"")</f>
        <v>18.75</v>
      </c>
    </row>
    <row r="9652" spans="1:7" x14ac:dyDescent="0.35">
      <c r="A9652" s="5" t="s">
        <v>12748</v>
      </c>
      <c r="B9652" s="6" t="s">
        <v>12749</v>
      </c>
      <c r="C9652" s="6" t="s">
        <v>12749</v>
      </c>
      <c r="D9652" s="8">
        <v>40820</v>
      </c>
      <c r="E9652" s="14">
        <v>17.989999999999998</v>
      </c>
      <c r="F9652" s="2" t="s">
        <v>14388</v>
      </c>
      <c r="G9652" s="3">
        <f>IFERROR(VLOOKUP(E:E,'Pricing from MRP'!A:B,2,0),"")</f>
        <v>21.75</v>
      </c>
    </row>
    <row r="9653" spans="1:7" x14ac:dyDescent="0.35">
      <c r="A9653" s="5" t="s">
        <v>12750</v>
      </c>
      <c r="B9653" s="6" t="s">
        <v>12751</v>
      </c>
      <c r="C9653" s="6" t="s">
        <v>12752</v>
      </c>
      <c r="D9653" s="8">
        <v>42944</v>
      </c>
      <c r="E9653" s="14">
        <v>20.99</v>
      </c>
      <c r="F9653" s="2" t="s">
        <v>14388</v>
      </c>
      <c r="G9653" s="3">
        <f>IFERROR(VLOOKUP(E:E,'Pricing from MRP'!A:B,2,0),"")</f>
        <v>23.75</v>
      </c>
    </row>
    <row r="9654" spans="1:7" x14ac:dyDescent="0.35">
      <c r="A9654" s="5" t="s">
        <v>12753</v>
      </c>
      <c r="B9654" s="6" t="s">
        <v>12754</v>
      </c>
      <c r="C9654" s="6" t="s">
        <v>12755</v>
      </c>
      <c r="D9654" s="8">
        <v>42853</v>
      </c>
      <c r="E9654" s="14">
        <v>23.99</v>
      </c>
      <c r="F9654" s="2" t="s">
        <v>14388</v>
      </c>
      <c r="G9654" s="3">
        <f>IFERROR(VLOOKUP(E:E,'Pricing from MRP'!A:B,2,0),"")</f>
        <v>26.75</v>
      </c>
    </row>
    <row r="9655" spans="1:7" x14ac:dyDescent="0.35">
      <c r="A9655" s="5" t="s">
        <v>12756</v>
      </c>
      <c r="B9655" s="6" t="s">
        <v>12757</v>
      </c>
      <c r="C9655" s="6" t="s">
        <v>12758</v>
      </c>
      <c r="D9655" s="8">
        <v>42685</v>
      </c>
      <c r="E9655" s="14">
        <v>17.989999999999998</v>
      </c>
      <c r="F9655" s="2" t="s">
        <v>14388</v>
      </c>
      <c r="G9655" s="3">
        <f>IFERROR(VLOOKUP(E:E,'Pricing from MRP'!A:B,2,0),"")</f>
        <v>21.75</v>
      </c>
    </row>
    <row r="9656" spans="1:7" x14ac:dyDescent="0.35">
      <c r="A9656" s="5" t="s">
        <v>12759</v>
      </c>
      <c r="B9656" s="6" t="s">
        <v>12760</v>
      </c>
      <c r="C9656" s="6" t="s">
        <v>12761</v>
      </c>
      <c r="D9656" s="8">
        <v>43203</v>
      </c>
      <c r="E9656" s="14">
        <v>24.99</v>
      </c>
      <c r="F9656" s="2" t="s">
        <v>14388</v>
      </c>
      <c r="G9656" s="3">
        <f>IFERROR(VLOOKUP(E:E,'Pricing from MRP'!A:B,2,0),"")</f>
        <v>27.75</v>
      </c>
    </row>
    <row r="9657" spans="1:7" x14ac:dyDescent="0.35">
      <c r="A9657" s="5" t="s">
        <v>12762</v>
      </c>
      <c r="B9657" s="6" t="s">
        <v>12763</v>
      </c>
      <c r="C9657" s="6" t="s">
        <v>12763</v>
      </c>
      <c r="D9657" s="8">
        <v>41723</v>
      </c>
      <c r="E9657" s="14">
        <v>13.98</v>
      </c>
      <c r="F9657" s="2" t="s">
        <v>14388</v>
      </c>
      <c r="G9657" s="3">
        <f>IFERROR(VLOOKUP(E:E,'Pricing from MRP'!A:B,2,0),"")</f>
        <v>17.75</v>
      </c>
    </row>
    <row r="9658" spans="1:7" x14ac:dyDescent="0.35">
      <c r="A9658" s="5" t="s">
        <v>12764</v>
      </c>
      <c r="B9658" s="6" t="s">
        <v>12765</v>
      </c>
      <c r="C9658" s="6" t="s">
        <v>12766</v>
      </c>
      <c r="D9658" s="8">
        <v>39343</v>
      </c>
      <c r="E9658" s="14">
        <v>15.99</v>
      </c>
      <c r="F9658" s="2" t="s">
        <v>14388</v>
      </c>
      <c r="G9658" s="3">
        <f>IFERROR(VLOOKUP(E:E,'Pricing from MRP'!A:B,2,0),"")</f>
        <v>18.75</v>
      </c>
    </row>
    <row r="9659" spans="1:7" x14ac:dyDescent="0.35">
      <c r="A9659" s="5" t="s">
        <v>12772</v>
      </c>
      <c r="B9659" s="6" t="s">
        <v>12770</v>
      </c>
      <c r="C9659" s="6" t="s">
        <v>12773</v>
      </c>
      <c r="D9659" s="8">
        <v>42524</v>
      </c>
      <c r="E9659" s="14">
        <v>13.99</v>
      </c>
      <c r="F9659" s="2" t="s">
        <v>14388</v>
      </c>
      <c r="G9659" s="3">
        <f>IFERROR(VLOOKUP(E:E,'Pricing from MRP'!A:B,2,0),"")</f>
        <v>17.75</v>
      </c>
    </row>
    <row r="9660" spans="1:7" x14ac:dyDescent="0.35">
      <c r="A9660" s="5" t="s">
        <v>12777</v>
      </c>
      <c r="B9660" s="6" t="s">
        <v>12778</v>
      </c>
      <c r="C9660" s="6" t="s">
        <v>12779</v>
      </c>
      <c r="D9660" s="8">
        <v>43014</v>
      </c>
      <c r="E9660" s="14">
        <v>27.99</v>
      </c>
      <c r="F9660" s="2" t="s">
        <v>14388</v>
      </c>
      <c r="G9660" s="3">
        <f>IFERROR(VLOOKUP(E:E,'Pricing from MRP'!A:B,2,0),"")</f>
        <v>30.75</v>
      </c>
    </row>
    <row r="9661" spans="1:7" x14ac:dyDescent="0.35">
      <c r="A9661" s="5" t="s">
        <v>12780</v>
      </c>
      <c r="B9661" s="6" t="s">
        <v>12781</v>
      </c>
      <c r="C9661" s="6" t="s">
        <v>12782</v>
      </c>
      <c r="D9661" s="8">
        <v>41408</v>
      </c>
      <c r="E9661" s="14">
        <v>9.98</v>
      </c>
      <c r="F9661" s="2" t="s">
        <v>14388</v>
      </c>
      <c r="G9661" s="3">
        <f>IFERROR(VLOOKUP(E:E,'Pricing from MRP'!A:B,2,0),"")</f>
        <v>11.98</v>
      </c>
    </row>
    <row r="9662" spans="1:7" x14ac:dyDescent="0.35">
      <c r="A9662" s="5" t="s">
        <v>12783</v>
      </c>
      <c r="B9662" s="6" t="s">
        <v>12784</v>
      </c>
      <c r="C9662" s="6" t="s">
        <v>12785</v>
      </c>
      <c r="D9662" s="8">
        <v>42832</v>
      </c>
      <c r="E9662" s="14">
        <v>17.989999999999998</v>
      </c>
      <c r="F9662" s="2" t="s">
        <v>14388</v>
      </c>
      <c r="G9662" s="3">
        <f>IFERROR(VLOOKUP(E:E,'Pricing from MRP'!A:B,2,0),"")</f>
        <v>21.75</v>
      </c>
    </row>
    <row r="9663" spans="1:7" x14ac:dyDescent="0.35">
      <c r="A9663" s="5" t="s">
        <v>12786</v>
      </c>
      <c r="B9663" s="6" t="s">
        <v>12787</v>
      </c>
      <c r="C9663" s="6" t="s">
        <v>12788</v>
      </c>
      <c r="D9663" s="8">
        <v>43413</v>
      </c>
      <c r="E9663" s="14">
        <v>9.98</v>
      </c>
      <c r="F9663" s="2" t="s">
        <v>14388</v>
      </c>
      <c r="G9663" s="3">
        <f>IFERROR(VLOOKUP(E:E,'Pricing from MRP'!A:B,2,0),"")</f>
        <v>11.98</v>
      </c>
    </row>
    <row r="9664" spans="1:7" x14ac:dyDescent="0.35">
      <c r="A9664" s="5" t="s">
        <v>12798</v>
      </c>
      <c r="B9664" s="6" t="s">
        <v>12796</v>
      </c>
      <c r="C9664" s="6" t="s">
        <v>12799</v>
      </c>
      <c r="D9664" s="8">
        <v>42328</v>
      </c>
      <c r="E9664" s="14">
        <v>17.989999999999998</v>
      </c>
      <c r="F9664" s="2" t="s">
        <v>14388</v>
      </c>
      <c r="G9664" s="3">
        <f>IFERROR(VLOOKUP(E:E,'Pricing from MRP'!A:B,2,0),"")</f>
        <v>21.75</v>
      </c>
    </row>
    <row r="9665" spans="1:7" x14ac:dyDescent="0.35">
      <c r="A9665" s="5" t="s">
        <v>12802</v>
      </c>
      <c r="B9665" s="6" t="s">
        <v>12796</v>
      </c>
      <c r="C9665" s="6" t="s">
        <v>12803</v>
      </c>
      <c r="D9665" s="8">
        <v>42853</v>
      </c>
      <c r="E9665" s="14">
        <v>17.989999999999998</v>
      </c>
      <c r="F9665" s="2" t="s">
        <v>14388</v>
      </c>
      <c r="G9665" s="3">
        <f>IFERROR(VLOOKUP(E:E,'Pricing from MRP'!A:B,2,0),"")</f>
        <v>21.75</v>
      </c>
    </row>
    <row r="9666" spans="1:7" x14ac:dyDescent="0.35">
      <c r="A9666" s="5" t="s">
        <v>12808</v>
      </c>
      <c r="B9666" s="6" t="s">
        <v>12809</v>
      </c>
      <c r="C9666" s="6" t="s">
        <v>12810</v>
      </c>
      <c r="D9666" s="8">
        <v>42748</v>
      </c>
      <c r="E9666" s="14">
        <v>11.99</v>
      </c>
      <c r="F9666" s="2" t="s">
        <v>14388</v>
      </c>
      <c r="G9666" s="3">
        <f>IFERROR(VLOOKUP(E:E,'Pricing from MRP'!A:B,2,0),"")</f>
        <v>14.75</v>
      </c>
    </row>
    <row r="9667" spans="1:7" x14ac:dyDescent="0.35">
      <c r="A9667" s="5" t="s">
        <v>12811</v>
      </c>
      <c r="B9667" s="6" t="s">
        <v>12812</v>
      </c>
      <c r="C9667" s="6" t="s">
        <v>12813</v>
      </c>
      <c r="D9667" s="8">
        <v>41730</v>
      </c>
      <c r="E9667" s="14">
        <v>22.99</v>
      </c>
      <c r="F9667" s="2" t="s">
        <v>14388</v>
      </c>
      <c r="G9667" s="3">
        <f>IFERROR(VLOOKUP(E:E,'Pricing from MRP'!A:B,2,0),"")</f>
        <v>26.75</v>
      </c>
    </row>
    <row r="9668" spans="1:7" x14ac:dyDescent="0.35">
      <c r="A9668" s="5" t="s">
        <v>12814</v>
      </c>
      <c r="B9668" s="6" t="s">
        <v>12815</v>
      </c>
      <c r="C9668" s="6" t="s">
        <v>11390</v>
      </c>
      <c r="D9668" s="8">
        <v>42566</v>
      </c>
      <c r="E9668" s="14">
        <v>11.99</v>
      </c>
      <c r="F9668" s="2" t="s">
        <v>14388</v>
      </c>
      <c r="G9668" s="3">
        <f>IFERROR(VLOOKUP(E:E,'Pricing from MRP'!A:B,2,0),"")</f>
        <v>14.75</v>
      </c>
    </row>
    <row r="9669" spans="1:7" x14ac:dyDescent="0.35">
      <c r="A9669" s="5" t="s">
        <v>12816</v>
      </c>
      <c r="B9669" s="6" t="s">
        <v>12817</v>
      </c>
      <c r="C9669" s="6" t="s">
        <v>12818</v>
      </c>
      <c r="D9669" s="8">
        <v>42748</v>
      </c>
      <c r="E9669" s="14">
        <v>29.99</v>
      </c>
      <c r="F9669" s="2" t="s">
        <v>14388</v>
      </c>
      <c r="G9669" s="3">
        <f>IFERROR(VLOOKUP(E:E,'Pricing from MRP'!A:B,2,0),"")</f>
        <v>32.75</v>
      </c>
    </row>
    <row r="9670" spans="1:7" x14ac:dyDescent="0.35">
      <c r="A9670" s="5" t="s">
        <v>12819</v>
      </c>
      <c r="B9670" s="6" t="s">
        <v>12820</v>
      </c>
      <c r="C9670" s="6" t="s">
        <v>12821</v>
      </c>
      <c r="D9670" s="8">
        <v>39147</v>
      </c>
      <c r="E9670" s="14">
        <v>11.99</v>
      </c>
      <c r="F9670" s="2" t="s">
        <v>14388</v>
      </c>
      <c r="G9670" s="3">
        <f>IFERROR(VLOOKUP(E:E,'Pricing from MRP'!A:B,2,0),"")</f>
        <v>14.75</v>
      </c>
    </row>
    <row r="9671" spans="1:7" x14ac:dyDescent="0.35">
      <c r="A9671" s="5" t="s">
        <v>12822</v>
      </c>
      <c r="B9671" s="6" t="s">
        <v>12823</v>
      </c>
      <c r="C9671" s="6" t="s">
        <v>11390</v>
      </c>
      <c r="D9671" s="8">
        <v>42566</v>
      </c>
      <c r="E9671" s="14">
        <v>11.99</v>
      </c>
      <c r="F9671" s="2" t="s">
        <v>14388</v>
      </c>
      <c r="G9671" s="3">
        <f>IFERROR(VLOOKUP(E:E,'Pricing from MRP'!A:B,2,0),"")</f>
        <v>14.75</v>
      </c>
    </row>
    <row r="9672" spans="1:7" x14ac:dyDescent="0.35">
      <c r="A9672" s="5" t="s">
        <v>12824</v>
      </c>
      <c r="B9672" s="6" t="s">
        <v>12825</v>
      </c>
      <c r="C9672" s="6" t="s">
        <v>12826</v>
      </c>
      <c r="D9672" s="8">
        <v>37329</v>
      </c>
      <c r="E9672" s="14">
        <v>13.99</v>
      </c>
      <c r="F9672" s="2" t="s">
        <v>14388</v>
      </c>
      <c r="G9672" s="3">
        <f>IFERROR(VLOOKUP(E:E,'Pricing from MRP'!A:B,2,0),"")</f>
        <v>17.75</v>
      </c>
    </row>
    <row r="9673" spans="1:7" x14ac:dyDescent="0.35">
      <c r="A9673" s="5" t="s">
        <v>12827</v>
      </c>
      <c r="B9673" s="6" t="s">
        <v>12825</v>
      </c>
      <c r="C9673" s="6" t="s">
        <v>12828</v>
      </c>
      <c r="D9673" s="8">
        <v>37203</v>
      </c>
      <c r="E9673" s="14">
        <v>13.99</v>
      </c>
      <c r="F9673" s="2" t="s">
        <v>14388</v>
      </c>
      <c r="G9673" s="3">
        <f>IFERROR(VLOOKUP(E:E,'Pricing from MRP'!A:B,2,0),"")</f>
        <v>17.75</v>
      </c>
    </row>
    <row r="9674" spans="1:7" x14ac:dyDescent="0.35">
      <c r="A9674" s="5" t="s">
        <v>12829</v>
      </c>
      <c r="B9674" s="6" t="s">
        <v>12825</v>
      </c>
      <c r="C9674" s="6" t="s">
        <v>12830</v>
      </c>
      <c r="D9674" s="8">
        <v>37204</v>
      </c>
      <c r="E9674" s="14">
        <v>13.99</v>
      </c>
      <c r="F9674" s="2" t="s">
        <v>14388</v>
      </c>
      <c r="G9674" s="3">
        <f>IFERROR(VLOOKUP(E:E,'Pricing from MRP'!A:B,2,0),"")</f>
        <v>17.75</v>
      </c>
    </row>
    <row r="9675" spans="1:7" x14ac:dyDescent="0.35">
      <c r="A9675" s="5" t="s">
        <v>12831</v>
      </c>
      <c r="B9675" s="6" t="s">
        <v>12825</v>
      </c>
      <c r="C9675" s="6" t="s">
        <v>12832</v>
      </c>
      <c r="D9675" s="8">
        <v>38545</v>
      </c>
      <c r="E9675" s="14">
        <v>13.99</v>
      </c>
      <c r="F9675" s="2" t="s">
        <v>14388</v>
      </c>
      <c r="G9675" s="3">
        <f>IFERROR(VLOOKUP(E:E,'Pricing from MRP'!A:B,2,0),"")</f>
        <v>17.75</v>
      </c>
    </row>
    <row r="9676" spans="1:7" x14ac:dyDescent="0.35">
      <c r="A9676" s="5" t="s">
        <v>12833</v>
      </c>
      <c r="B9676" s="6" t="s">
        <v>12834</v>
      </c>
      <c r="C9676" s="6" t="s">
        <v>12835</v>
      </c>
      <c r="D9676" s="8">
        <v>42853</v>
      </c>
      <c r="E9676" s="14">
        <v>13.99</v>
      </c>
      <c r="F9676" s="2" t="s">
        <v>14388</v>
      </c>
      <c r="G9676" s="3">
        <f>IFERROR(VLOOKUP(E:E,'Pricing from MRP'!A:B,2,0),"")</f>
        <v>17.75</v>
      </c>
    </row>
    <row r="9677" spans="1:7" x14ac:dyDescent="0.35">
      <c r="A9677" s="5" t="s">
        <v>12836</v>
      </c>
      <c r="B9677" s="6" t="s">
        <v>12834</v>
      </c>
      <c r="C9677" s="6" t="s">
        <v>12837</v>
      </c>
      <c r="D9677" s="8">
        <v>42517</v>
      </c>
      <c r="E9677" s="14">
        <v>12.99</v>
      </c>
      <c r="F9677" s="2" t="s">
        <v>14388</v>
      </c>
      <c r="G9677" s="3">
        <f>IFERROR(VLOOKUP(E:E,'Pricing from MRP'!A:B,2,0),"")</f>
        <v>15.75</v>
      </c>
    </row>
    <row r="9678" spans="1:7" x14ac:dyDescent="0.35">
      <c r="A9678" s="5" t="s">
        <v>12838</v>
      </c>
      <c r="B9678" s="6" t="s">
        <v>12839</v>
      </c>
      <c r="C9678" s="6" t="s">
        <v>11390</v>
      </c>
      <c r="D9678" s="8">
        <v>42566</v>
      </c>
      <c r="E9678" s="14">
        <v>11.99</v>
      </c>
      <c r="F9678" s="2" t="s">
        <v>14388</v>
      </c>
      <c r="G9678" s="3">
        <f>IFERROR(VLOOKUP(E:E,'Pricing from MRP'!A:B,2,0),"")</f>
        <v>14.75</v>
      </c>
    </row>
    <row r="9679" spans="1:7" x14ac:dyDescent="0.35">
      <c r="A9679" s="5" t="s">
        <v>12840</v>
      </c>
      <c r="B9679" s="6" t="s">
        <v>12841</v>
      </c>
      <c r="C9679" s="6" t="s">
        <v>12841</v>
      </c>
      <c r="D9679" s="8">
        <v>42342</v>
      </c>
      <c r="E9679" s="14">
        <v>11.96</v>
      </c>
      <c r="F9679" s="2" t="s">
        <v>14388</v>
      </c>
      <c r="G9679" s="3">
        <f>IFERROR(VLOOKUP(E:E,'Pricing from MRP'!A:B,2,0),"")</f>
        <v>14.75</v>
      </c>
    </row>
    <row r="9680" spans="1:7" x14ac:dyDescent="0.35">
      <c r="A9680" s="5" t="s">
        <v>12842</v>
      </c>
      <c r="B9680" s="6" t="s">
        <v>12843</v>
      </c>
      <c r="C9680" s="6" t="s">
        <v>12843</v>
      </c>
      <c r="D9680" s="8">
        <v>41304</v>
      </c>
      <c r="E9680" s="14">
        <v>11.99</v>
      </c>
      <c r="F9680" s="2" t="s">
        <v>14388</v>
      </c>
      <c r="G9680" s="3">
        <f>IFERROR(VLOOKUP(E:E,'Pricing from MRP'!A:B,2,0),"")</f>
        <v>14.75</v>
      </c>
    </row>
    <row r="9681" spans="1:7" x14ac:dyDescent="0.35">
      <c r="A9681" s="5" t="s">
        <v>12844</v>
      </c>
      <c r="B9681" s="6" t="s">
        <v>12845</v>
      </c>
      <c r="C9681" s="6" t="s">
        <v>12845</v>
      </c>
      <c r="D9681" s="8">
        <v>42811</v>
      </c>
      <c r="E9681" s="14">
        <v>10.98</v>
      </c>
      <c r="F9681" s="2" t="s">
        <v>14388</v>
      </c>
      <c r="G9681" s="3">
        <f>IFERROR(VLOOKUP(E:E,'Pricing from MRP'!A:B,2,0),"")</f>
        <v>12.98</v>
      </c>
    </row>
    <row r="9682" spans="1:7" x14ac:dyDescent="0.35">
      <c r="A9682" s="5" t="s">
        <v>12846</v>
      </c>
      <c r="B9682" s="6" t="s">
        <v>12847</v>
      </c>
      <c r="C9682" s="6" t="s">
        <v>12847</v>
      </c>
      <c r="D9682" s="8">
        <v>42377</v>
      </c>
      <c r="E9682" s="14">
        <v>7.98</v>
      </c>
      <c r="F9682" s="2" t="s">
        <v>14388</v>
      </c>
      <c r="G9682" s="3">
        <f>IFERROR(VLOOKUP(E:E,'Pricing from MRP'!A:B,2,0),"")</f>
        <v>9.98</v>
      </c>
    </row>
    <row r="9683" spans="1:7" x14ac:dyDescent="0.35">
      <c r="A9683" s="5" t="s">
        <v>12852</v>
      </c>
      <c r="B9683" s="6" t="s">
        <v>12853</v>
      </c>
      <c r="C9683" s="6" t="s">
        <v>12853</v>
      </c>
      <c r="D9683" s="8">
        <v>43399</v>
      </c>
      <c r="E9683" s="14">
        <v>7.98</v>
      </c>
      <c r="F9683" s="2" t="s">
        <v>14388</v>
      </c>
      <c r="G9683" s="3">
        <f>IFERROR(VLOOKUP(E:E,'Pricing from MRP'!A:B,2,0),"")</f>
        <v>9.98</v>
      </c>
    </row>
    <row r="9684" spans="1:7" x14ac:dyDescent="0.35">
      <c r="A9684" s="5" t="s">
        <v>12854</v>
      </c>
      <c r="B9684" s="6" t="s">
        <v>12855</v>
      </c>
      <c r="C9684" s="6" t="s">
        <v>12855</v>
      </c>
      <c r="D9684" s="8">
        <v>43413</v>
      </c>
      <c r="E9684" s="14">
        <v>22.99</v>
      </c>
      <c r="F9684" s="2" t="s">
        <v>14388</v>
      </c>
      <c r="G9684" s="3">
        <f>IFERROR(VLOOKUP(E:E,'Pricing from MRP'!A:B,2,0),"")</f>
        <v>26.75</v>
      </c>
    </row>
    <row r="9685" spans="1:7" x14ac:dyDescent="0.35">
      <c r="A9685" s="5" t="s">
        <v>12856</v>
      </c>
      <c r="B9685" s="6" t="s">
        <v>12857</v>
      </c>
      <c r="C9685" s="6" t="s">
        <v>12858</v>
      </c>
      <c r="D9685" s="8">
        <v>39147</v>
      </c>
      <c r="E9685" s="14">
        <v>11.99</v>
      </c>
      <c r="F9685" s="2" t="s">
        <v>14388</v>
      </c>
      <c r="G9685" s="3">
        <f>IFERROR(VLOOKUP(E:E,'Pricing from MRP'!A:B,2,0),"")</f>
        <v>14.75</v>
      </c>
    </row>
    <row r="9686" spans="1:7" x14ac:dyDescent="0.35">
      <c r="A9686" s="5" t="s">
        <v>12859</v>
      </c>
      <c r="B9686" s="6" t="s">
        <v>12860</v>
      </c>
      <c r="C9686" s="6" t="s">
        <v>12861</v>
      </c>
      <c r="D9686" s="8">
        <v>42650</v>
      </c>
      <c r="E9686" s="14">
        <v>17.989999999999998</v>
      </c>
      <c r="F9686" s="2" t="s">
        <v>14388</v>
      </c>
      <c r="G9686" s="3">
        <f>IFERROR(VLOOKUP(E:E,'Pricing from MRP'!A:B,2,0),"")</f>
        <v>21.75</v>
      </c>
    </row>
    <row r="9687" spans="1:7" x14ac:dyDescent="0.35">
      <c r="A9687" s="5" t="s">
        <v>12862</v>
      </c>
      <c r="B9687" s="6" t="s">
        <v>12863</v>
      </c>
      <c r="C9687" s="6" t="s">
        <v>12864</v>
      </c>
      <c r="D9687" s="8">
        <v>42853</v>
      </c>
      <c r="E9687" s="14">
        <v>16.989999999999998</v>
      </c>
      <c r="F9687" s="2" t="s">
        <v>14388</v>
      </c>
      <c r="G9687" s="3">
        <f>IFERROR(VLOOKUP(E:E,'Pricing from MRP'!A:B,2,0),"")</f>
        <v>19.97</v>
      </c>
    </row>
    <row r="9688" spans="1:7" x14ac:dyDescent="0.35">
      <c r="A9688" s="5" t="s">
        <v>12865</v>
      </c>
      <c r="B9688" s="6" t="s">
        <v>12866</v>
      </c>
      <c r="C9688" s="6" t="s">
        <v>12319</v>
      </c>
      <c r="D9688" s="8">
        <v>42328</v>
      </c>
      <c r="E9688" s="14">
        <v>17.989999999999998</v>
      </c>
      <c r="F9688" s="2" t="s">
        <v>14388</v>
      </c>
      <c r="G9688" s="3">
        <f>IFERROR(VLOOKUP(E:E,'Pricing from MRP'!A:B,2,0),"")</f>
        <v>21.75</v>
      </c>
    </row>
    <row r="9689" spans="1:7" x14ac:dyDescent="0.35">
      <c r="A9689" s="5" t="s">
        <v>12867</v>
      </c>
      <c r="B9689" s="6" t="s">
        <v>12868</v>
      </c>
      <c r="C9689" s="6" t="s">
        <v>12869</v>
      </c>
      <c r="D9689" s="8">
        <v>42531</v>
      </c>
      <c r="E9689" s="14">
        <v>16.989999999999998</v>
      </c>
      <c r="F9689" s="2" t="s">
        <v>14388</v>
      </c>
      <c r="G9689" s="3">
        <f>IFERROR(VLOOKUP(E:E,'Pricing from MRP'!A:B,2,0),"")</f>
        <v>19.97</v>
      </c>
    </row>
    <row r="9690" spans="1:7" x14ac:dyDescent="0.35">
      <c r="A9690" s="5" t="s">
        <v>12870</v>
      </c>
      <c r="B9690" s="6" t="s">
        <v>12868</v>
      </c>
      <c r="C9690" s="6" t="s">
        <v>12871</v>
      </c>
      <c r="D9690" s="8">
        <v>39008</v>
      </c>
      <c r="E9690" s="14">
        <v>13.99</v>
      </c>
      <c r="F9690" s="2" t="s">
        <v>14388</v>
      </c>
      <c r="G9690" s="3">
        <f>IFERROR(VLOOKUP(E:E,'Pricing from MRP'!A:B,2,0),"")</f>
        <v>17.75</v>
      </c>
    </row>
    <row r="9691" spans="1:7" x14ac:dyDescent="0.35">
      <c r="A9691" s="5" t="s">
        <v>12872</v>
      </c>
      <c r="B9691" s="6" t="s">
        <v>12873</v>
      </c>
      <c r="C9691" s="6" t="s">
        <v>12873</v>
      </c>
      <c r="D9691" s="8">
        <v>41023</v>
      </c>
      <c r="E9691" s="14">
        <v>7.99</v>
      </c>
      <c r="F9691" s="2" t="s">
        <v>14388</v>
      </c>
      <c r="G9691" s="3">
        <f>IFERROR(VLOOKUP(E:E,'Pricing from MRP'!A:B,2,0),"")</f>
        <v>9.99</v>
      </c>
    </row>
    <row r="9692" spans="1:7" x14ac:dyDescent="0.35">
      <c r="A9692" s="5" t="s">
        <v>12874</v>
      </c>
      <c r="B9692" s="6" t="s">
        <v>12875</v>
      </c>
      <c r="C9692" s="6" t="s">
        <v>12876</v>
      </c>
      <c r="D9692" s="8">
        <v>40420</v>
      </c>
      <c r="E9692" s="14">
        <v>16.989999999999998</v>
      </c>
      <c r="F9692" s="2" t="s">
        <v>14388</v>
      </c>
      <c r="G9692" s="3">
        <f>IFERROR(VLOOKUP(E:E,'Pricing from MRP'!A:B,2,0),"")</f>
        <v>19.97</v>
      </c>
    </row>
    <row r="9693" spans="1:7" x14ac:dyDescent="0.35">
      <c r="A9693" s="5" t="s">
        <v>12877</v>
      </c>
      <c r="B9693" s="6" t="s">
        <v>12878</v>
      </c>
      <c r="C9693" s="6" t="s">
        <v>12879</v>
      </c>
      <c r="D9693" s="8">
        <v>41170</v>
      </c>
      <c r="E9693" s="14">
        <v>17.989999999999998</v>
      </c>
      <c r="F9693" s="2" t="s">
        <v>14388</v>
      </c>
      <c r="G9693" s="3">
        <f>IFERROR(VLOOKUP(E:E,'Pricing from MRP'!A:B,2,0),"")</f>
        <v>21.75</v>
      </c>
    </row>
    <row r="9694" spans="1:7" x14ac:dyDescent="0.35">
      <c r="A9694" s="5" t="s">
        <v>12880</v>
      </c>
      <c r="B9694" s="6" t="s">
        <v>12881</v>
      </c>
      <c r="C9694" s="6" t="s">
        <v>12882</v>
      </c>
      <c r="D9694" s="8">
        <v>42748</v>
      </c>
      <c r="E9694" s="14">
        <v>17.989999999999998</v>
      </c>
      <c r="F9694" s="2" t="s">
        <v>14388</v>
      </c>
      <c r="G9694" s="3">
        <f>IFERROR(VLOOKUP(E:E,'Pricing from MRP'!A:B,2,0),"")</f>
        <v>21.75</v>
      </c>
    </row>
    <row r="9695" spans="1:7" x14ac:dyDescent="0.35">
      <c r="A9695" s="5" t="s">
        <v>12883</v>
      </c>
      <c r="B9695" s="6" t="s">
        <v>12881</v>
      </c>
      <c r="C9695" s="6" t="s">
        <v>12884</v>
      </c>
      <c r="D9695" s="8">
        <v>42748</v>
      </c>
      <c r="E9695" s="14">
        <v>11.99</v>
      </c>
      <c r="F9695" s="2" t="s">
        <v>14388</v>
      </c>
      <c r="G9695" s="3">
        <f>IFERROR(VLOOKUP(E:E,'Pricing from MRP'!A:B,2,0),"")</f>
        <v>14.75</v>
      </c>
    </row>
    <row r="9696" spans="1:7" x14ac:dyDescent="0.35">
      <c r="A9696" s="5" t="s">
        <v>12885</v>
      </c>
      <c r="B9696" s="6" t="s">
        <v>12886</v>
      </c>
      <c r="C9696" s="6" t="s">
        <v>12887</v>
      </c>
      <c r="D9696" s="8">
        <v>42524</v>
      </c>
      <c r="E9696" s="14">
        <v>15.99</v>
      </c>
      <c r="F9696" s="2" t="s">
        <v>14388</v>
      </c>
      <c r="G9696" s="3">
        <f>IFERROR(VLOOKUP(E:E,'Pricing from MRP'!A:B,2,0),"")</f>
        <v>18.75</v>
      </c>
    </row>
    <row r="9697" spans="1:7" x14ac:dyDescent="0.35">
      <c r="A9697" s="5" t="s">
        <v>12888</v>
      </c>
      <c r="B9697" s="6" t="s">
        <v>12889</v>
      </c>
      <c r="C9697" s="6" t="s">
        <v>12890</v>
      </c>
      <c r="D9697" s="8">
        <v>42832</v>
      </c>
      <c r="E9697" s="14">
        <v>9.98</v>
      </c>
      <c r="F9697" s="2" t="s">
        <v>14388</v>
      </c>
      <c r="G9697" s="3">
        <f>IFERROR(VLOOKUP(E:E,'Pricing from MRP'!A:B,2,0),"")</f>
        <v>11.98</v>
      </c>
    </row>
    <row r="9698" spans="1:7" x14ac:dyDescent="0.35">
      <c r="A9698" s="5" t="s">
        <v>12891</v>
      </c>
      <c r="B9698" s="6" t="s">
        <v>12892</v>
      </c>
      <c r="C9698" s="6" t="s">
        <v>12893</v>
      </c>
      <c r="D9698" s="8">
        <v>39777</v>
      </c>
      <c r="E9698" s="14">
        <v>15.98</v>
      </c>
      <c r="F9698" s="2" t="s">
        <v>14388</v>
      </c>
      <c r="G9698" s="3">
        <f>IFERROR(VLOOKUP(E:E,'Pricing from MRP'!A:B,2,0),"")</f>
        <v>18.75</v>
      </c>
    </row>
    <row r="9699" spans="1:7" x14ac:dyDescent="0.35">
      <c r="A9699" s="5" t="s">
        <v>12894</v>
      </c>
      <c r="B9699" s="6" t="s">
        <v>12895</v>
      </c>
      <c r="C9699" s="6" t="s">
        <v>12895</v>
      </c>
      <c r="D9699" s="8">
        <v>40575</v>
      </c>
      <c r="E9699" s="14">
        <v>20.99</v>
      </c>
      <c r="F9699" s="2" t="s">
        <v>14388</v>
      </c>
      <c r="G9699" s="3">
        <f>IFERROR(VLOOKUP(E:E,'Pricing from MRP'!A:B,2,0),"")</f>
        <v>23.75</v>
      </c>
    </row>
    <row r="9700" spans="1:7" x14ac:dyDescent="0.35">
      <c r="A9700" s="5" t="s">
        <v>12896</v>
      </c>
      <c r="B9700" s="6" t="s">
        <v>12897</v>
      </c>
      <c r="C9700" s="6" t="s">
        <v>12898</v>
      </c>
      <c r="D9700" s="8">
        <v>42748</v>
      </c>
      <c r="E9700" s="14">
        <v>29.99</v>
      </c>
      <c r="F9700" s="2" t="s">
        <v>14388</v>
      </c>
      <c r="G9700" s="3">
        <f>IFERROR(VLOOKUP(E:E,'Pricing from MRP'!A:B,2,0),"")</f>
        <v>32.75</v>
      </c>
    </row>
    <row r="9701" spans="1:7" x14ac:dyDescent="0.35">
      <c r="A9701" s="5" t="s">
        <v>12899</v>
      </c>
      <c r="B9701" s="6" t="s">
        <v>12900</v>
      </c>
      <c r="C9701" s="6" t="s">
        <v>12901</v>
      </c>
      <c r="D9701" s="8">
        <v>41968</v>
      </c>
      <c r="E9701" s="14">
        <v>11.99</v>
      </c>
      <c r="F9701" s="2" t="s">
        <v>14388</v>
      </c>
      <c r="G9701" s="3">
        <f>IFERROR(VLOOKUP(E:E,'Pricing from MRP'!A:B,2,0),"")</f>
        <v>14.75</v>
      </c>
    </row>
    <row r="9702" spans="1:7" x14ac:dyDescent="0.35">
      <c r="A9702" s="5" t="s">
        <v>12902</v>
      </c>
      <c r="B9702" s="6" t="s">
        <v>12903</v>
      </c>
      <c r="C9702" s="6" t="s">
        <v>11390</v>
      </c>
      <c r="D9702" s="8">
        <v>42566</v>
      </c>
      <c r="E9702" s="14">
        <v>11.99</v>
      </c>
      <c r="F9702" s="2" t="s">
        <v>14388</v>
      </c>
      <c r="G9702" s="3">
        <f>IFERROR(VLOOKUP(E:E,'Pricing from MRP'!A:B,2,0),"")</f>
        <v>14.75</v>
      </c>
    </row>
    <row r="9703" spans="1:7" x14ac:dyDescent="0.35">
      <c r="A9703" s="5" t="s">
        <v>12904</v>
      </c>
      <c r="B9703" s="6" t="s">
        <v>12905</v>
      </c>
      <c r="C9703" s="6" t="s">
        <v>261</v>
      </c>
      <c r="D9703" s="8">
        <v>43483</v>
      </c>
      <c r="E9703" s="14">
        <v>11.99</v>
      </c>
      <c r="F9703" s="2" t="s">
        <v>14388</v>
      </c>
      <c r="G9703" s="3">
        <f>IFERROR(VLOOKUP(E:E,'Pricing from MRP'!A:B,2,0),"")</f>
        <v>14.75</v>
      </c>
    </row>
    <row r="9704" spans="1:7" x14ac:dyDescent="0.35">
      <c r="A9704" s="5" t="s">
        <v>12906</v>
      </c>
      <c r="B9704" s="6" t="s">
        <v>12907</v>
      </c>
      <c r="C9704" s="6" t="s">
        <v>11390</v>
      </c>
      <c r="D9704" s="8">
        <v>42566</v>
      </c>
      <c r="E9704" s="14">
        <v>11.99</v>
      </c>
      <c r="F9704" s="2" t="s">
        <v>14388</v>
      </c>
      <c r="G9704" s="3">
        <f>IFERROR(VLOOKUP(E:E,'Pricing from MRP'!A:B,2,0),"")</f>
        <v>14.75</v>
      </c>
    </row>
    <row r="9705" spans="1:7" x14ac:dyDescent="0.35">
      <c r="A9705" s="5" t="s">
        <v>12908</v>
      </c>
      <c r="B9705" s="6" t="s">
        <v>12909</v>
      </c>
      <c r="C9705" s="6" t="s">
        <v>5711</v>
      </c>
      <c r="D9705" s="8">
        <v>41905</v>
      </c>
      <c r="E9705" s="14">
        <v>20.99</v>
      </c>
      <c r="F9705" s="2" t="s">
        <v>14388</v>
      </c>
      <c r="G9705" s="3">
        <f>IFERROR(VLOOKUP(E:E,'Pricing from MRP'!A:B,2,0),"")</f>
        <v>23.75</v>
      </c>
    </row>
    <row r="9706" spans="1:7" x14ac:dyDescent="0.35">
      <c r="A9706" s="5" t="s">
        <v>12910</v>
      </c>
      <c r="B9706" s="6" t="s">
        <v>12911</v>
      </c>
      <c r="C9706" s="6" t="s">
        <v>12912</v>
      </c>
      <c r="D9706" s="8">
        <v>42468</v>
      </c>
      <c r="E9706" s="14">
        <v>13.99</v>
      </c>
      <c r="F9706" s="2" t="s">
        <v>14388</v>
      </c>
      <c r="G9706" s="3">
        <f>IFERROR(VLOOKUP(E:E,'Pricing from MRP'!A:B,2,0),"")</f>
        <v>17.75</v>
      </c>
    </row>
    <row r="9707" spans="1:7" x14ac:dyDescent="0.35">
      <c r="A9707" s="5" t="s">
        <v>12913</v>
      </c>
      <c r="B9707" s="6" t="s">
        <v>12914</v>
      </c>
      <c r="C9707" s="6" t="s">
        <v>12915</v>
      </c>
      <c r="D9707" s="8">
        <v>39329</v>
      </c>
      <c r="E9707" s="14">
        <v>17.989999999999998</v>
      </c>
      <c r="F9707" s="2" t="s">
        <v>14388</v>
      </c>
      <c r="G9707" s="3">
        <f>IFERROR(VLOOKUP(E:E,'Pricing from MRP'!A:B,2,0),"")</f>
        <v>21.75</v>
      </c>
    </row>
    <row r="9708" spans="1:7" x14ac:dyDescent="0.35">
      <c r="A9708" s="5" t="s">
        <v>12916</v>
      </c>
      <c r="B9708" s="6" t="s">
        <v>12917</v>
      </c>
      <c r="C9708" s="6" t="s">
        <v>11390</v>
      </c>
      <c r="D9708" s="8">
        <v>42566</v>
      </c>
      <c r="E9708" s="14">
        <v>11.99</v>
      </c>
      <c r="F9708" s="2" t="s">
        <v>14388</v>
      </c>
      <c r="G9708" s="3">
        <f>IFERROR(VLOOKUP(E:E,'Pricing from MRP'!A:B,2,0),"")</f>
        <v>14.75</v>
      </c>
    </row>
    <row r="9709" spans="1:7" x14ac:dyDescent="0.35">
      <c r="A9709" s="5" t="s">
        <v>12918</v>
      </c>
      <c r="B9709" s="6" t="s">
        <v>12919</v>
      </c>
      <c r="C9709" s="6" t="s">
        <v>12920</v>
      </c>
      <c r="D9709" s="8">
        <v>42321</v>
      </c>
      <c r="E9709" s="14">
        <v>16.989999999999998</v>
      </c>
      <c r="F9709" s="2" t="s">
        <v>14388</v>
      </c>
      <c r="G9709" s="3">
        <f>IFERROR(VLOOKUP(E:E,'Pricing from MRP'!A:B,2,0),"")</f>
        <v>19.97</v>
      </c>
    </row>
    <row r="9710" spans="1:7" x14ac:dyDescent="0.35">
      <c r="A9710" s="5" t="s">
        <v>12921</v>
      </c>
      <c r="B9710" s="6" t="s">
        <v>12922</v>
      </c>
      <c r="C9710" s="6" t="s">
        <v>11734</v>
      </c>
      <c r="D9710" s="8">
        <v>41464</v>
      </c>
      <c r="E9710" s="14">
        <v>13.99</v>
      </c>
      <c r="F9710" s="2" t="s">
        <v>14388</v>
      </c>
      <c r="G9710" s="3">
        <f>IFERROR(VLOOKUP(E:E,'Pricing from MRP'!A:B,2,0),"")</f>
        <v>17.75</v>
      </c>
    </row>
    <row r="9711" spans="1:7" x14ac:dyDescent="0.35">
      <c r="A9711" s="5" t="s">
        <v>12923</v>
      </c>
      <c r="B9711" s="6" t="s">
        <v>12924</v>
      </c>
      <c r="C9711" s="6" t="s">
        <v>12925</v>
      </c>
      <c r="D9711" s="8">
        <v>41135</v>
      </c>
      <c r="E9711" s="14">
        <v>19.989999999999998</v>
      </c>
      <c r="F9711" s="2" t="s">
        <v>14388</v>
      </c>
      <c r="G9711" s="3">
        <f>IFERROR(VLOOKUP(E:E,'Pricing from MRP'!A:B,2,0),"")</f>
        <v>23.75</v>
      </c>
    </row>
    <row r="9712" spans="1:7" x14ac:dyDescent="0.35">
      <c r="A9712" s="5" t="s">
        <v>12926</v>
      </c>
      <c r="B9712" s="6" t="s">
        <v>12927</v>
      </c>
      <c r="C9712" s="6" t="s">
        <v>12928</v>
      </c>
      <c r="D9712" s="8">
        <v>42748</v>
      </c>
      <c r="E9712" s="14">
        <v>23.99</v>
      </c>
      <c r="F9712" s="2" t="s">
        <v>14388</v>
      </c>
      <c r="G9712" s="3">
        <f>IFERROR(VLOOKUP(E:E,'Pricing from MRP'!A:B,2,0),"")</f>
        <v>26.75</v>
      </c>
    </row>
    <row r="9713" spans="1:7" x14ac:dyDescent="0.35">
      <c r="A9713" s="5" t="s">
        <v>12929</v>
      </c>
      <c r="B9713" s="6" t="s">
        <v>12930</v>
      </c>
      <c r="C9713" s="6" t="s">
        <v>12931</v>
      </c>
      <c r="D9713" s="8">
        <v>42748</v>
      </c>
      <c r="E9713" s="14">
        <v>29.99</v>
      </c>
      <c r="F9713" s="2" t="s">
        <v>14388</v>
      </c>
      <c r="G9713" s="3">
        <f>IFERROR(VLOOKUP(E:E,'Pricing from MRP'!A:B,2,0),"")</f>
        <v>32.75</v>
      </c>
    </row>
    <row r="9714" spans="1:7" x14ac:dyDescent="0.35">
      <c r="A9714" s="5" t="s">
        <v>12932</v>
      </c>
      <c r="B9714" s="6" t="s">
        <v>12933</v>
      </c>
      <c r="C9714" s="6" t="s">
        <v>12934</v>
      </c>
      <c r="D9714" s="8">
        <v>42748</v>
      </c>
      <c r="E9714" s="14">
        <v>29.99</v>
      </c>
      <c r="F9714" s="2" t="s">
        <v>14388</v>
      </c>
      <c r="G9714" s="3">
        <f>IFERROR(VLOOKUP(E:E,'Pricing from MRP'!A:B,2,0),"")</f>
        <v>32.75</v>
      </c>
    </row>
    <row r="9715" spans="1:7" x14ac:dyDescent="0.35">
      <c r="A9715" s="5" t="s">
        <v>12935</v>
      </c>
      <c r="B9715" s="6" t="s">
        <v>12936</v>
      </c>
      <c r="C9715" s="6" t="s">
        <v>11390</v>
      </c>
      <c r="D9715" s="8">
        <v>42566</v>
      </c>
      <c r="E9715" s="14">
        <v>11.99</v>
      </c>
      <c r="F9715" s="2" t="s">
        <v>14388</v>
      </c>
      <c r="G9715" s="3">
        <f>IFERROR(VLOOKUP(E:E,'Pricing from MRP'!A:B,2,0),"")</f>
        <v>14.75</v>
      </c>
    </row>
    <row r="9716" spans="1:7" x14ac:dyDescent="0.35">
      <c r="A9716" s="5" t="s">
        <v>12937</v>
      </c>
      <c r="B9716" s="6" t="s">
        <v>12938</v>
      </c>
      <c r="C9716" s="6" t="s">
        <v>12939</v>
      </c>
      <c r="D9716" s="8">
        <v>40841</v>
      </c>
      <c r="E9716" s="14">
        <v>17.989999999999998</v>
      </c>
      <c r="F9716" s="2" t="s">
        <v>14388</v>
      </c>
      <c r="G9716" s="3">
        <f>IFERROR(VLOOKUP(E:E,'Pricing from MRP'!A:B,2,0),"")</f>
        <v>21.75</v>
      </c>
    </row>
    <row r="9717" spans="1:7" x14ac:dyDescent="0.35">
      <c r="A9717" s="5" t="s">
        <v>12940</v>
      </c>
      <c r="B9717" s="6" t="s">
        <v>12941</v>
      </c>
      <c r="C9717" s="6" t="s">
        <v>12942</v>
      </c>
      <c r="D9717" s="8">
        <v>42115</v>
      </c>
      <c r="E9717" s="14">
        <v>13.99</v>
      </c>
      <c r="F9717" s="2" t="s">
        <v>14388</v>
      </c>
      <c r="G9717" s="3">
        <f>IFERROR(VLOOKUP(E:E,'Pricing from MRP'!A:B,2,0),"")</f>
        <v>17.75</v>
      </c>
    </row>
    <row r="9718" spans="1:7" x14ac:dyDescent="0.35">
      <c r="A9718" s="5" t="s">
        <v>12943</v>
      </c>
      <c r="B9718" s="6" t="s">
        <v>12941</v>
      </c>
      <c r="C9718" s="6" t="s">
        <v>12944</v>
      </c>
      <c r="D9718" s="8">
        <v>42143</v>
      </c>
      <c r="E9718" s="14">
        <v>13.99</v>
      </c>
      <c r="F9718" s="2" t="s">
        <v>14388</v>
      </c>
      <c r="G9718" s="3">
        <f>IFERROR(VLOOKUP(E:E,'Pricing from MRP'!A:B,2,0),"")</f>
        <v>17.75</v>
      </c>
    </row>
    <row r="9719" spans="1:7" x14ac:dyDescent="0.35">
      <c r="A9719" s="5" t="s">
        <v>12945</v>
      </c>
      <c r="B9719" s="6" t="s">
        <v>12946</v>
      </c>
      <c r="C9719" s="6" t="s">
        <v>12947</v>
      </c>
      <c r="D9719" s="8">
        <v>42748</v>
      </c>
      <c r="E9719" s="14">
        <v>23.99</v>
      </c>
      <c r="F9719" s="2" t="s">
        <v>14388</v>
      </c>
      <c r="G9719" s="3">
        <f>IFERROR(VLOOKUP(E:E,'Pricing from MRP'!A:B,2,0),"")</f>
        <v>26.75</v>
      </c>
    </row>
    <row r="9720" spans="1:7" x14ac:dyDescent="0.35">
      <c r="A9720" s="5" t="s">
        <v>12948</v>
      </c>
      <c r="B9720" s="6" t="s">
        <v>12946</v>
      </c>
      <c r="C9720" s="6" t="s">
        <v>12949</v>
      </c>
      <c r="D9720" s="8">
        <v>42748</v>
      </c>
      <c r="E9720" s="14">
        <v>29.99</v>
      </c>
      <c r="F9720" s="2" t="s">
        <v>14388</v>
      </c>
      <c r="G9720" s="3">
        <f>IFERROR(VLOOKUP(E:E,'Pricing from MRP'!A:B,2,0),"")</f>
        <v>32.75</v>
      </c>
    </row>
    <row r="9721" spans="1:7" x14ac:dyDescent="0.35">
      <c r="A9721" s="5" t="s">
        <v>12950</v>
      </c>
      <c r="B9721" s="6" t="s">
        <v>12951</v>
      </c>
      <c r="C9721" s="6" t="s">
        <v>12882</v>
      </c>
      <c r="D9721" s="8">
        <v>42748</v>
      </c>
      <c r="E9721" s="14">
        <v>17.989999999999998</v>
      </c>
      <c r="F9721" s="2" t="s">
        <v>14388</v>
      </c>
      <c r="G9721" s="3">
        <f>IFERROR(VLOOKUP(E:E,'Pricing from MRP'!A:B,2,0),"")</f>
        <v>21.75</v>
      </c>
    </row>
    <row r="9722" spans="1:7" x14ac:dyDescent="0.35">
      <c r="A9722" s="5" t="s">
        <v>12952</v>
      </c>
      <c r="B9722" s="6" t="s">
        <v>12953</v>
      </c>
      <c r="C9722" s="6" t="s">
        <v>11390</v>
      </c>
      <c r="D9722" s="8">
        <v>42566</v>
      </c>
      <c r="E9722" s="14">
        <v>11.99</v>
      </c>
      <c r="F9722" s="2" t="s">
        <v>14388</v>
      </c>
      <c r="G9722" s="3">
        <f>IFERROR(VLOOKUP(E:E,'Pricing from MRP'!A:B,2,0),"")</f>
        <v>14.75</v>
      </c>
    </row>
    <row r="9723" spans="1:7" x14ac:dyDescent="0.35">
      <c r="A9723" s="5" t="s">
        <v>12954</v>
      </c>
      <c r="B9723" s="6" t="s">
        <v>12955</v>
      </c>
      <c r="C9723" s="6" t="s">
        <v>12956</v>
      </c>
      <c r="D9723" s="8">
        <v>42748</v>
      </c>
      <c r="E9723" s="14">
        <v>29.99</v>
      </c>
      <c r="F9723" s="2" t="s">
        <v>14388</v>
      </c>
      <c r="G9723" s="3">
        <f>IFERROR(VLOOKUP(E:E,'Pricing from MRP'!A:B,2,0),"")</f>
        <v>32.75</v>
      </c>
    </row>
    <row r="9724" spans="1:7" x14ac:dyDescent="0.35">
      <c r="A9724" s="5" t="s">
        <v>12957</v>
      </c>
      <c r="B9724" s="6" t="s">
        <v>12958</v>
      </c>
      <c r="C9724" s="6" t="s">
        <v>12958</v>
      </c>
      <c r="D9724" s="8">
        <v>42108</v>
      </c>
      <c r="E9724" s="14">
        <v>16.989999999999998</v>
      </c>
      <c r="F9724" s="2" t="s">
        <v>14388</v>
      </c>
      <c r="G9724" s="3">
        <f>IFERROR(VLOOKUP(E:E,'Pricing from MRP'!A:B,2,0),"")</f>
        <v>19.97</v>
      </c>
    </row>
    <row r="9725" spans="1:7" x14ac:dyDescent="0.35">
      <c r="A9725" s="5" t="s">
        <v>12959</v>
      </c>
      <c r="B9725" s="6" t="s">
        <v>12960</v>
      </c>
      <c r="C9725" s="6" t="s">
        <v>11390</v>
      </c>
      <c r="D9725" s="8">
        <v>42566</v>
      </c>
      <c r="E9725" s="14">
        <v>11.99</v>
      </c>
      <c r="F9725" s="2" t="s">
        <v>14388</v>
      </c>
      <c r="G9725" s="3">
        <f>IFERROR(VLOOKUP(E:E,'Pricing from MRP'!A:B,2,0),"")</f>
        <v>14.75</v>
      </c>
    </row>
    <row r="9726" spans="1:7" x14ac:dyDescent="0.35">
      <c r="A9726" s="5" t="s">
        <v>12961</v>
      </c>
      <c r="B9726" s="6" t="s">
        <v>12962</v>
      </c>
      <c r="C9726" s="6" t="s">
        <v>12963</v>
      </c>
      <c r="D9726" s="8">
        <v>42972</v>
      </c>
      <c r="E9726" s="14">
        <v>13.99</v>
      </c>
      <c r="F9726" s="2" t="s">
        <v>14388</v>
      </c>
      <c r="G9726" s="3">
        <f>IFERROR(VLOOKUP(E:E,'Pricing from MRP'!A:B,2,0),"")</f>
        <v>17.75</v>
      </c>
    </row>
    <row r="9727" spans="1:7" x14ac:dyDescent="0.35">
      <c r="A9727" s="5" t="s">
        <v>12964</v>
      </c>
      <c r="B9727" s="6" t="s">
        <v>12962</v>
      </c>
      <c r="C9727" s="6" t="s">
        <v>12965</v>
      </c>
      <c r="D9727" s="8">
        <v>42972</v>
      </c>
      <c r="E9727" s="14">
        <v>13.99</v>
      </c>
      <c r="F9727" s="2" t="s">
        <v>14388</v>
      </c>
      <c r="G9727" s="3">
        <f>IFERROR(VLOOKUP(E:E,'Pricing from MRP'!A:B,2,0),"")</f>
        <v>17.75</v>
      </c>
    </row>
    <row r="9728" spans="1:7" x14ac:dyDescent="0.35">
      <c r="A9728" s="5" t="s">
        <v>12966</v>
      </c>
      <c r="B9728" s="6" t="s">
        <v>12962</v>
      </c>
      <c r="C9728" s="6" t="s">
        <v>12967</v>
      </c>
      <c r="D9728" s="8">
        <v>42972</v>
      </c>
      <c r="E9728" s="14">
        <v>13.99</v>
      </c>
      <c r="F9728" s="2" t="s">
        <v>14388</v>
      </c>
      <c r="G9728" s="3">
        <f>IFERROR(VLOOKUP(E:E,'Pricing from MRP'!A:B,2,0),"")</f>
        <v>17.75</v>
      </c>
    </row>
    <row r="9729" spans="1:7" x14ac:dyDescent="0.35">
      <c r="A9729" s="5" t="s">
        <v>12968</v>
      </c>
      <c r="B9729" s="6" t="s">
        <v>12969</v>
      </c>
      <c r="C9729" s="6" t="s">
        <v>12970</v>
      </c>
      <c r="D9729" s="8">
        <v>43021</v>
      </c>
      <c r="E9729" s="14">
        <v>12.99</v>
      </c>
      <c r="F9729" s="2" t="s">
        <v>14388</v>
      </c>
      <c r="G9729" s="3">
        <f>IFERROR(VLOOKUP(E:E,'Pricing from MRP'!A:B,2,0),"")</f>
        <v>15.75</v>
      </c>
    </row>
    <row r="9730" spans="1:7" x14ac:dyDescent="0.35">
      <c r="A9730" s="5" t="s">
        <v>12971</v>
      </c>
      <c r="B9730" s="6" t="s">
        <v>12972</v>
      </c>
      <c r="C9730" s="6" t="s">
        <v>12973</v>
      </c>
      <c r="D9730" s="8">
        <v>42073</v>
      </c>
      <c r="E9730" s="14">
        <v>17.989999999999998</v>
      </c>
      <c r="F9730" s="2" t="s">
        <v>14388</v>
      </c>
      <c r="G9730" s="3">
        <f>IFERROR(VLOOKUP(E:E,'Pricing from MRP'!A:B,2,0),"")</f>
        <v>21.75</v>
      </c>
    </row>
    <row r="9731" spans="1:7" x14ac:dyDescent="0.35">
      <c r="A9731" s="5" t="s">
        <v>12974</v>
      </c>
      <c r="B9731" s="6" t="s">
        <v>12975</v>
      </c>
      <c r="C9731" s="6" t="s">
        <v>12976</v>
      </c>
      <c r="D9731" s="8">
        <v>42748</v>
      </c>
      <c r="E9731" s="14">
        <v>23.99</v>
      </c>
      <c r="F9731" s="2" t="s">
        <v>14388</v>
      </c>
      <c r="G9731" s="3">
        <f>IFERROR(VLOOKUP(E:E,'Pricing from MRP'!A:B,2,0),"")</f>
        <v>26.75</v>
      </c>
    </row>
    <row r="9732" spans="1:7" x14ac:dyDescent="0.35">
      <c r="A9732" s="5" t="s">
        <v>12983</v>
      </c>
      <c r="B9732" s="6" t="s">
        <v>12984</v>
      </c>
      <c r="C9732" s="6" t="s">
        <v>11734</v>
      </c>
      <c r="D9732" s="8">
        <v>41254</v>
      </c>
      <c r="E9732" s="14">
        <v>13.99</v>
      </c>
      <c r="F9732" s="2" t="s">
        <v>14388</v>
      </c>
      <c r="G9732" s="3">
        <f>IFERROR(VLOOKUP(E:E,'Pricing from MRP'!A:B,2,0),"")</f>
        <v>17.75</v>
      </c>
    </row>
    <row r="9733" spans="1:7" x14ac:dyDescent="0.35">
      <c r="A9733" s="5" t="s">
        <v>12985</v>
      </c>
      <c r="B9733" s="6" t="s">
        <v>12986</v>
      </c>
      <c r="C9733" s="6" t="s">
        <v>12987</v>
      </c>
      <c r="D9733" s="8">
        <v>42748</v>
      </c>
      <c r="E9733" s="14">
        <v>29.99</v>
      </c>
      <c r="F9733" s="2" t="s">
        <v>14388</v>
      </c>
      <c r="G9733" s="3">
        <f>IFERROR(VLOOKUP(E:E,'Pricing from MRP'!A:B,2,0),"")</f>
        <v>32.75</v>
      </c>
    </row>
    <row r="9734" spans="1:7" x14ac:dyDescent="0.35">
      <c r="A9734" s="5" t="s">
        <v>12993</v>
      </c>
      <c r="B9734" s="6" t="s">
        <v>12989</v>
      </c>
      <c r="C9734" s="6" t="s">
        <v>12994</v>
      </c>
      <c r="D9734" s="8">
        <v>40400</v>
      </c>
      <c r="E9734" s="14">
        <v>16.989999999999998</v>
      </c>
      <c r="F9734" s="2" t="s">
        <v>14388</v>
      </c>
      <c r="G9734" s="3">
        <f>IFERROR(VLOOKUP(E:E,'Pricing from MRP'!A:B,2,0),"")</f>
        <v>19.97</v>
      </c>
    </row>
    <row r="9735" spans="1:7" x14ac:dyDescent="0.35">
      <c r="A9735" s="5" t="s">
        <v>12995</v>
      </c>
      <c r="B9735" s="6" t="s">
        <v>12996</v>
      </c>
      <c r="C9735" s="6" t="s">
        <v>12997</v>
      </c>
      <c r="D9735" s="8">
        <v>40638</v>
      </c>
      <c r="E9735" s="14">
        <v>16.989999999999998</v>
      </c>
      <c r="F9735" s="2" t="s">
        <v>14388</v>
      </c>
      <c r="G9735" s="3">
        <f>IFERROR(VLOOKUP(E:E,'Pricing from MRP'!A:B,2,0),"")</f>
        <v>19.97</v>
      </c>
    </row>
    <row r="9736" spans="1:7" x14ac:dyDescent="0.35">
      <c r="A9736" s="5" t="s">
        <v>12998</v>
      </c>
      <c r="B9736" s="6" t="s">
        <v>12999</v>
      </c>
      <c r="C9736" s="6" t="s">
        <v>13000</v>
      </c>
      <c r="D9736" s="8">
        <v>40442</v>
      </c>
      <c r="E9736" s="14">
        <v>11.99</v>
      </c>
      <c r="F9736" s="2" t="s">
        <v>14388</v>
      </c>
      <c r="G9736" s="3">
        <f>IFERROR(VLOOKUP(E:E,'Pricing from MRP'!A:B,2,0),"")</f>
        <v>14.75</v>
      </c>
    </row>
    <row r="9737" spans="1:7" x14ac:dyDescent="0.35">
      <c r="A9737" s="5" t="s">
        <v>13001</v>
      </c>
      <c r="B9737" s="6" t="s">
        <v>13002</v>
      </c>
      <c r="C9737" s="6" t="s">
        <v>13002</v>
      </c>
      <c r="D9737" s="8">
        <v>42741</v>
      </c>
      <c r="E9737" s="14">
        <v>29.99</v>
      </c>
      <c r="F9737" s="2" t="s">
        <v>14388</v>
      </c>
      <c r="G9737" s="3">
        <f>IFERROR(VLOOKUP(E:E,'Pricing from MRP'!A:B,2,0),"")</f>
        <v>32.75</v>
      </c>
    </row>
    <row r="9738" spans="1:7" x14ac:dyDescent="0.35">
      <c r="A9738" s="5" t="s">
        <v>13003</v>
      </c>
      <c r="B9738" s="6" t="s">
        <v>13004</v>
      </c>
      <c r="C9738" s="6" t="s">
        <v>13004</v>
      </c>
      <c r="D9738" s="8">
        <v>42741</v>
      </c>
      <c r="E9738" s="14">
        <v>29.99</v>
      </c>
      <c r="F9738" s="2" t="s">
        <v>14388</v>
      </c>
      <c r="G9738" s="3">
        <f>IFERROR(VLOOKUP(E:E,'Pricing from MRP'!A:B,2,0),"")</f>
        <v>32.75</v>
      </c>
    </row>
    <row r="9739" spans="1:7" x14ac:dyDescent="0.35">
      <c r="A9739" s="5" t="s">
        <v>13005</v>
      </c>
      <c r="B9739" s="6" t="s">
        <v>13006</v>
      </c>
      <c r="C9739" s="6" t="s">
        <v>11605</v>
      </c>
      <c r="D9739" s="8">
        <v>42629</v>
      </c>
      <c r="E9739" s="14">
        <v>20.99</v>
      </c>
      <c r="F9739" s="2" t="s">
        <v>14388</v>
      </c>
      <c r="G9739" s="3">
        <f>IFERROR(VLOOKUP(E:E,'Pricing from MRP'!A:B,2,0),"")</f>
        <v>23.75</v>
      </c>
    </row>
    <row r="9740" spans="1:7" x14ac:dyDescent="0.35">
      <c r="A9740" s="5" t="s">
        <v>13007</v>
      </c>
      <c r="B9740" s="6" t="s">
        <v>13006</v>
      </c>
      <c r="C9740" s="6" t="s">
        <v>13008</v>
      </c>
      <c r="D9740" s="8">
        <v>42678</v>
      </c>
      <c r="E9740" s="14">
        <v>13.99</v>
      </c>
      <c r="F9740" s="2" t="s">
        <v>14388</v>
      </c>
      <c r="G9740" s="3">
        <f>IFERROR(VLOOKUP(E:E,'Pricing from MRP'!A:B,2,0),"")</f>
        <v>17.75</v>
      </c>
    </row>
    <row r="9741" spans="1:7" x14ac:dyDescent="0.35">
      <c r="A9741" s="5" t="s">
        <v>13009</v>
      </c>
      <c r="B9741" s="6" t="s">
        <v>13010</v>
      </c>
      <c r="C9741" s="6" t="s">
        <v>13011</v>
      </c>
      <c r="D9741" s="8">
        <v>42748</v>
      </c>
      <c r="E9741" s="14">
        <v>29.99</v>
      </c>
      <c r="F9741" s="2" t="s">
        <v>14388</v>
      </c>
      <c r="G9741" s="3">
        <f>IFERROR(VLOOKUP(E:E,'Pricing from MRP'!A:B,2,0),"")</f>
        <v>32.75</v>
      </c>
    </row>
    <row r="9742" spans="1:7" x14ac:dyDescent="0.35">
      <c r="A9742" s="5" t="s">
        <v>13012</v>
      </c>
      <c r="B9742" s="6" t="s">
        <v>13013</v>
      </c>
      <c r="C9742" s="6" t="s">
        <v>13014</v>
      </c>
      <c r="D9742" s="8">
        <v>41295</v>
      </c>
      <c r="E9742" s="14">
        <v>13.99</v>
      </c>
      <c r="F9742" s="2" t="s">
        <v>14388</v>
      </c>
      <c r="G9742" s="3">
        <f>IFERROR(VLOOKUP(E:E,'Pricing from MRP'!A:B,2,0),"")</f>
        <v>17.75</v>
      </c>
    </row>
    <row r="9743" spans="1:7" x14ac:dyDescent="0.35">
      <c r="A9743" s="5" t="s">
        <v>13015</v>
      </c>
      <c r="B9743" s="6" t="s">
        <v>13016</v>
      </c>
      <c r="C9743" s="6" t="s">
        <v>13017</v>
      </c>
      <c r="D9743" s="8">
        <v>43203</v>
      </c>
      <c r="E9743" s="14">
        <v>16.989999999999998</v>
      </c>
      <c r="F9743" s="2" t="s">
        <v>14388</v>
      </c>
      <c r="G9743" s="3">
        <f>IFERROR(VLOOKUP(E:E,'Pricing from MRP'!A:B,2,0),"")</f>
        <v>19.97</v>
      </c>
    </row>
    <row r="9744" spans="1:7" x14ac:dyDescent="0.35">
      <c r="A9744" s="5" t="s">
        <v>13021</v>
      </c>
      <c r="B9744" s="6" t="s">
        <v>13022</v>
      </c>
      <c r="C9744" s="6" t="s">
        <v>13023</v>
      </c>
      <c r="D9744" s="8">
        <v>41366</v>
      </c>
      <c r="E9744" s="14">
        <v>13.99</v>
      </c>
      <c r="F9744" s="2" t="s">
        <v>14388</v>
      </c>
      <c r="G9744" s="3">
        <f>IFERROR(VLOOKUP(E:E,'Pricing from MRP'!A:B,2,0),"")</f>
        <v>17.75</v>
      </c>
    </row>
    <row r="9745" spans="1:7" x14ac:dyDescent="0.35">
      <c r="A9745" s="5" t="s">
        <v>13024</v>
      </c>
      <c r="B9745" s="6" t="s">
        <v>13025</v>
      </c>
      <c r="C9745" s="6" t="s">
        <v>11390</v>
      </c>
      <c r="D9745" s="8">
        <v>42566</v>
      </c>
      <c r="E9745" s="14">
        <v>11.99</v>
      </c>
      <c r="F9745" s="2" t="s">
        <v>14388</v>
      </c>
      <c r="G9745" s="3">
        <f>IFERROR(VLOOKUP(E:E,'Pricing from MRP'!A:B,2,0),"")</f>
        <v>14.75</v>
      </c>
    </row>
    <row r="9746" spans="1:7" x14ac:dyDescent="0.35">
      <c r="A9746" s="5" t="s">
        <v>13026</v>
      </c>
      <c r="B9746" s="6" t="s">
        <v>13027</v>
      </c>
      <c r="C9746" s="6" t="s">
        <v>11390</v>
      </c>
      <c r="D9746" s="8">
        <v>42566</v>
      </c>
      <c r="E9746" s="14">
        <v>11.99</v>
      </c>
      <c r="F9746" s="2" t="s">
        <v>14388</v>
      </c>
      <c r="G9746" s="3">
        <f>IFERROR(VLOOKUP(E:E,'Pricing from MRP'!A:B,2,0),"")</f>
        <v>14.75</v>
      </c>
    </row>
    <row r="9747" spans="1:7" x14ac:dyDescent="0.35">
      <c r="A9747" s="5" t="s">
        <v>13028</v>
      </c>
      <c r="B9747" s="6" t="s">
        <v>13029</v>
      </c>
      <c r="C9747" s="6" t="s">
        <v>13030</v>
      </c>
      <c r="D9747" s="8">
        <v>41772</v>
      </c>
      <c r="E9747" s="14">
        <v>26.99</v>
      </c>
      <c r="F9747" s="2" t="s">
        <v>14388</v>
      </c>
      <c r="G9747" s="3">
        <f>IFERROR(VLOOKUP(E:E,'Pricing from MRP'!A:B,2,0),"")</f>
        <v>29.75</v>
      </c>
    </row>
    <row r="9748" spans="1:7" x14ac:dyDescent="0.35">
      <c r="A9748" s="5" t="s">
        <v>13031</v>
      </c>
      <c r="B9748" s="6" t="s">
        <v>13032</v>
      </c>
      <c r="C9748" s="6" t="s">
        <v>13033</v>
      </c>
      <c r="D9748" s="8">
        <v>42531</v>
      </c>
      <c r="E9748" s="14">
        <v>16.989999999999998</v>
      </c>
      <c r="F9748" s="2" t="s">
        <v>14388</v>
      </c>
      <c r="G9748" s="3">
        <f>IFERROR(VLOOKUP(E:E,'Pricing from MRP'!A:B,2,0),"")</f>
        <v>19.97</v>
      </c>
    </row>
    <row r="9749" spans="1:7" x14ac:dyDescent="0.35">
      <c r="A9749" s="5" t="s">
        <v>13034</v>
      </c>
      <c r="B9749" s="6" t="s">
        <v>13032</v>
      </c>
      <c r="C9749" s="6" t="s">
        <v>13035</v>
      </c>
      <c r="D9749" s="8">
        <v>41464</v>
      </c>
      <c r="E9749" s="14">
        <v>13.99</v>
      </c>
      <c r="F9749" s="2" t="s">
        <v>14388</v>
      </c>
      <c r="G9749" s="3">
        <f>IFERROR(VLOOKUP(E:E,'Pricing from MRP'!A:B,2,0),"")</f>
        <v>17.75</v>
      </c>
    </row>
    <row r="9750" spans="1:7" x14ac:dyDescent="0.35">
      <c r="A9750" s="5" t="s">
        <v>13036</v>
      </c>
      <c r="B9750" s="6" t="s">
        <v>13037</v>
      </c>
      <c r="C9750" s="6" t="s">
        <v>13038</v>
      </c>
      <c r="D9750" s="8">
        <v>42832</v>
      </c>
      <c r="E9750" s="14">
        <v>17.989999999999998</v>
      </c>
      <c r="F9750" s="2" t="s">
        <v>14388</v>
      </c>
      <c r="G9750" s="3">
        <f>IFERROR(VLOOKUP(E:E,'Pricing from MRP'!A:B,2,0),"")</f>
        <v>21.75</v>
      </c>
    </row>
    <row r="9751" spans="1:7" x14ac:dyDescent="0.35">
      <c r="A9751" s="5" t="s">
        <v>13039</v>
      </c>
      <c r="B9751" s="6" t="s">
        <v>13040</v>
      </c>
      <c r="C9751" s="6" t="s">
        <v>13041</v>
      </c>
      <c r="D9751" s="8">
        <v>41086</v>
      </c>
      <c r="E9751" s="14">
        <v>13.99</v>
      </c>
      <c r="F9751" s="2" t="s">
        <v>14388</v>
      </c>
      <c r="G9751" s="3">
        <f>IFERROR(VLOOKUP(E:E,'Pricing from MRP'!A:B,2,0),"")</f>
        <v>17.75</v>
      </c>
    </row>
    <row r="9752" spans="1:7" x14ac:dyDescent="0.35">
      <c r="A9752" s="5" t="s">
        <v>13042</v>
      </c>
      <c r="B9752" s="6" t="s">
        <v>13040</v>
      </c>
      <c r="C9752" s="6" t="s">
        <v>13043</v>
      </c>
      <c r="D9752" s="8">
        <v>40799</v>
      </c>
      <c r="E9752" s="14">
        <v>13.99</v>
      </c>
      <c r="F9752" s="2" t="s">
        <v>14388</v>
      </c>
      <c r="G9752" s="3">
        <f>IFERROR(VLOOKUP(E:E,'Pricing from MRP'!A:B,2,0),"")</f>
        <v>17.75</v>
      </c>
    </row>
    <row r="9753" spans="1:7" x14ac:dyDescent="0.35">
      <c r="A9753" s="5" t="s">
        <v>13044</v>
      </c>
      <c r="B9753" s="6" t="s">
        <v>13045</v>
      </c>
      <c r="C9753" s="6" t="s">
        <v>13046</v>
      </c>
      <c r="D9753" s="8">
        <v>42846</v>
      </c>
      <c r="E9753" s="14">
        <v>11.98</v>
      </c>
      <c r="F9753" s="2" t="s">
        <v>14388</v>
      </c>
      <c r="G9753" s="3">
        <f>IFERROR(VLOOKUP(E:E,'Pricing from MRP'!A:B,2,0),"")</f>
        <v>14.75</v>
      </c>
    </row>
    <row r="9754" spans="1:7" x14ac:dyDescent="0.35">
      <c r="A9754" s="5" t="s">
        <v>13047</v>
      </c>
      <c r="B9754" s="6" t="s">
        <v>13048</v>
      </c>
      <c r="C9754" s="6" t="s">
        <v>13049</v>
      </c>
      <c r="D9754" s="8">
        <v>40142</v>
      </c>
      <c r="E9754" s="14">
        <v>13.99</v>
      </c>
      <c r="F9754" s="2" t="s">
        <v>14388</v>
      </c>
      <c r="G9754" s="3">
        <f>IFERROR(VLOOKUP(E:E,'Pricing from MRP'!A:B,2,0),"")</f>
        <v>17.75</v>
      </c>
    </row>
    <row r="9755" spans="1:7" x14ac:dyDescent="0.35">
      <c r="A9755" s="5" t="s">
        <v>13050</v>
      </c>
      <c r="B9755" s="6" t="s">
        <v>13051</v>
      </c>
      <c r="C9755" s="6" t="s">
        <v>13052</v>
      </c>
      <c r="D9755" s="8">
        <v>41520</v>
      </c>
      <c r="E9755" s="14">
        <v>13.99</v>
      </c>
      <c r="F9755" s="2" t="s">
        <v>14388</v>
      </c>
      <c r="G9755" s="3">
        <f>IFERROR(VLOOKUP(E:E,'Pricing from MRP'!A:B,2,0),"")</f>
        <v>17.75</v>
      </c>
    </row>
    <row r="9756" spans="1:7" x14ac:dyDescent="0.35">
      <c r="A9756" s="5" t="s">
        <v>13053</v>
      </c>
      <c r="B9756" s="6" t="s">
        <v>13051</v>
      </c>
      <c r="C9756" s="6" t="s">
        <v>13054</v>
      </c>
      <c r="D9756" s="8">
        <v>40619</v>
      </c>
      <c r="E9756" s="14">
        <v>11.99</v>
      </c>
      <c r="F9756" s="2" t="s">
        <v>14388</v>
      </c>
      <c r="G9756" s="3">
        <f>IFERROR(VLOOKUP(E:E,'Pricing from MRP'!A:B,2,0),"")</f>
        <v>14.75</v>
      </c>
    </row>
    <row r="9757" spans="1:7" x14ac:dyDescent="0.35">
      <c r="A9757" s="5" t="s">
        <v>13055</v>
      </c>
      <c r="B9757" s="6" t="s">
        <v>13056</v>
      </c>
      <c r="C9757" s="6" t="s">
        <v>13057</v>
      </c>
      <c r="D9757" s="8">
        <v>42094</v>
      </c>
      <c r="E9757" s="14">
        <v>11.99</v>
      </c>
      <c r="F9757" s="2" t="s">
        <v>14388</v>
      </c>
      <c r="G9757" s="3">
        <f>IFERROR(VLOOKUP(E:E,'Pricing from MRP'!A:B,2,0),"")</f>
        <v>14.75</v>
      </c>
    </row>
    <row r="9758" spans="1:7" x14ac:dyDescent="0.35">
      <c r="A9758" s="5" t="s">
        <v>13058</v>
      </c>
      <c r="B9758" s="6" t="s">
        <v>13059</v>
      </c>
      <c r="C9758" s="6" t="s">
        <v>13060</v>
      </c>
      <c r="D9758" s="8">
        <v>42524</v>
      </c>
      <c r="E9758" s="14">
        <v>13.99</v>
      </c>
      <c r="F9758" s="2" t="s">
        <v>14388</v>
      </c>
      <c r="G9758" s="3">
        <f>IFERROR(VLOOKUP(E:E,'Pricing from MRP'!A:B,2,0),"")</f>
        <v>17.75</v>
      </c>
    </row>
    <row r="9759" spans="1:7" x14ac:dyDescent="0.35">
      <c r="A9759" s="5" t="s">
        <v>13061</v>
      </c>
      <c r="B9759" s="6" t="s">
        <v>13062</v>
      </c>
      <c r="C9759" s="6" t="s">
        <v>13063</v>
      </c>
      <c r="D9759" s="8">
        <v>42328</v>
      </c>
      <c r="E9759" s="14">
        <v>13.99</v>
      </c>
      <c r="F9759" s="2" t="s">
        <v>14388</v>
      </c>
      <c r="G9759" s="3">
        <f>IFERROR(VLOOKUP(E:E,'Pricing from MRP'!A:B,2,0),"")</f>
        <v>17.75</v>
      </c>
    </row>
    <row r="9760" spans="1:7" x14ac:dyDescent="0.35">
      <c r="A9760" s="5" t="s">
        <v>13064</v>
      </c>
      <c r="B9760" s="6" t="s">
        <v>13065</v>
      </c>
      <c r="C9760" s="6" t="s">
        <v>13066</v>
      </c>
      <c r="D9760" s="8">
        <v>39400</v>
      </c>
      <c r="E9760" s="14">
        <v>11.99</v>
      </c>
      <c r="F9760" s="2" t="s">
        <v>14388</v>
      </c>
      <c r="G9760" s="3">
        <f>IFERROR(VLOOKUP(E:E,'Pricing from MRP'!A:B,2,0),"")</f>
        <v>14.75</v>
      </c>
    </row>
    <row r="9761" spans="1:7" x14ac:dyDescent="0.35">
      <c r="A9761" s="5" t="s">
        <v>13073</v>
      </c>
      <c r="B9761" s="6" t="s">
        <v>13065</v>
      </c>
      <c r="C9761" s="6" t="s">
        <v>13074</v>
      </c>
      <c r="D9761" s="8">
        <v>40904</v>
      </c>
      <c r="E9761" s="14">
        <v>13.99</v>
      </c>
      <c r="F9761" s="2" t="s">
        <v>14388</v>
      </c>
      <c r="G9761" s="3">
        <f>IFERROR(VLOOKUP(E:E,'Pricing from MRP'!A:B,2,0),"")</f>
        <v>17.75</v>
      </c>
    </row>
    <row r="9762" spans="1:7" x14ac:dyDescent="0.35">
      <c r="A9762" s="5" t="s">
        <v>13075</v>
      </c>
      <c r="B9762" s="6" t="s">
        <v>13076</v>
      </c>
      <c r="C9762" s="6" t="s">
        <v>13077</v>
      </c>
      <c r="D9762" s="8">
        <v>42643</v>
      </c>
      <c r="E9762" s="14">
        <v>13.98</v>
      </c>
      <c r="F9762" s="2" t="s">
        <v>14388</v>
      </c>
      <c r="G9762" s="3">
        <f>IFERROR(VLOOKUP(E:E,'Pricing from MRP'!A:B,2,0),"")</f>
        <v>17.75</v>
      </c>
    </row>
    <row r="9763" spans="1:7" x14ac:dyDescent="0.35">
      <c r="A9763" s="5" t="s">
        <v>13078</v>
      </c>
      <c r="B9763" s="6" t="s">
        <v>13079</v>
      </c>
      <c r="C9763" s="6" t="s">
        <v>13080</v>
      </c>
      <c r="D9763" s="8">
        <v>42916</v>
      </c>
      <c r="E9763" s="14">
        <v>12.98</v>
      </c>
      <c r="F9763" s="2" t="s">
        <v>14388</v>
      </c>
      <c r="G9763" s="3">
        <f>IFERROR(VLOOKUP(E:E,'Pricing from MRP'!A:B,2,0),"")</f>
        <v>15.75</v>
      </c>
    </row>
    <row r="9764" spans="1:7" x14ac:dyDescent="0.35">
      <c r="A9764" s="5" t="s">
        <v>13081</v>
      </c>
      <c r="B9764" s="6" t="s">
        <v>13082</v>
      </c>
      <c r="C9764" s="6" t="s">
        <v>13083</v>
      </c>
      <c r="D9764" s="8">
        <v>42559</v>
      </c>
      <c r="E9764" s="14">
        <v>11.99</v>
      </c>
      <c r="F9764" s="2" t="s">
        <v>14388</v>
      </c>
      <c r="G9764" s="3">
        <f>IFERROR(VLOOKUP(E:E,'Pricing from MRP'!A:B,2,0),"")</f>
        <v>14.75</v>
      </c>
    </row>
    <row r="9765" spans="1:7" x14ac:dyDescent="0.35">
      <c r="A9765" s="5" t="s">
        <v>13084</v>
      </c>
      <c r="B9765" s="6" t="s">
        <v>13085</v>
      </c>
      <c r="C9765" s="6" t="s">
        <v>13086</v>
      </c>
      <c r="D9765" s="8">
        <v>41394</v>
      </c>
      <c r="E9765" s="14">
        <v>17.989999999999998</v>
      </c>
      <c r="F9765" s="2" t="s">
        <v>14388</v>
      </c>
      <c r="G9765" s="3">
        <f>IFERROR(VLOOKUP(E:E,'Pricing from MRP'!A:B,2,0),"")</f>
        <v>21.75</v>
      </c>
    </row>
    <row r="9766" spans="1:7" x14ac:dyDescent="0.35">
      <c r="A9766" s="5" t="s">
        <v>13089</v>
      </c>
      <c r="B9766" s="6" t="s">
        <v>13090</v>
      </c>
      <c r="C9766" s="6" t="s">
        <v>13091</v>
      </c>
      <c r="D9766" s="8">
        <v>42524</v>
      </c>
      <c r="E9766" s="14">
        <v>16.989999999999998</v>
      </c>
      <c r="F9766" s="2" t="s">
        <v>14388</v>
      </c>
      <c r="G9766" s="3">
        <f>IFERROR(VLOOKUP(E:E,'Pricing from MRP'!A:B,2,0),"")</f>
        <v>19.97</v>
      </c>
    </row>
    <row r="9767" spans="1:7" x14ac:dyDescent="0.35">
      <c r="A9767" s="5" t="s">
        <v>13092</v>
      </c>
      <c r="B9767" s="6" t="s">
        <v>13090</v>
      </c>
      <c r="C9767" s="6" t="s">
        <v>11546</v>
      </c>
      <c r="D9767" s="8">
        <v>41814</v>
      </c>
      <c r="E9767" s="14">
        <v>16.989999999999998</v>
      </c>
      <c r="F9767" s="2" t="s">
        <v>14388</v>
      </c>
      <c r="G9767" s="3">
        <f>IFERROR(VLOOKUP(E:E,'Pricing from MRP'!A:B,2,0),"")</f>
        <v>19.97</v>
      </c>
    </row>
    <row r="9768" spans="1:7" x14ac:dyDescent="0.35">
      <c r="A9768" s="5" t="s">
        <v>13093</v>
      </c>
      <c r="B9768" s="6" t="s">
        <v>13090</v>
      </c>
      <c r="C9768" s="6" t="s">
        <v>13094</v>
      </c>
      <c r="D9768" s="8">
        <v>40757</v>
      </c>
      <c r="E9768" s="14">
        <v>16.989999999999998</v>
      </c>
      <c r="F9768" s="2" t="s">
        <v>14388</v>
      </c>
      <c r="G9768" s="3">
        <f>IFERROR(VLOOKUP(E:E,'Pricing from MRP'!A:B,2,0),"")</f>
        <v>19.97</v>
      </c>
    </row>
    <row r="9769" spans="1:7" x14ac:dyDescent="0.35">
      <c r="A9769" s="5" t="s">
        <v>13095</v>
      </c>
      <c r="B9769" s="6" t="s">
        <v>13090</v>
      </c>
      <c r="C9769" s="6" t="s">
        <v>13096</v>
      </c>
      <c r="D9769" s="8">
        <v>43406</v>
      </c>
      <c r="E9769" s="14">
        <v>29.99</v>
      </c>
      <c r="F9769" s="2" t="s">
        <v>14388</v>
      </c>
      <c r="G9769" s="3">
        <f>IFERROR(VLOOKUP(E:E,'Pricing from MRP'!A:B,2,0),"")</f>
        <v>32.75</v>
      </c>
    </row>
    <row r="9770" spans="1:7" x14ac:dyDescent="0.35">
      <c r="A9770" s="5" t="s">
        <v>13102</v>
      </c>
      <c r="B9770" s="6" t="s">
        <v>13103</v>
      </c>
      <c r="C9770" s="6" t="s">
        <v>13104</v>
      </c>
      <c r="D9770" s="8">
        <v>41163</v>
      </c>
      <c r="E9770" s="14">
        <v>27.99</v>
      </c>
      <c r="F9770" s="2" t="s">
        <v>14388</v>
      </c>
      <c r="G9770" s="3">
        <f>IFERROR(VLOOKUP(E:E,'Pricing from MRP'!A:B,2,0),"")</f>
        <v>30.75</v>
      </c>
    </row>
    <row r="9771" spans="1:7" x14ac:dyDescent="0.35">
      <c r="A9771" s="5" t="s">
        <v>13105</v>
      </c>
      <c r="B9771" s="6" t="s">
        <v>13106</v>
      </c>
      <c r="C9771" s="6" t="s">
        <v>13107</v>
      </c>
      <c r="D9771" s="8">
        <v>38293</v>
      </c>
      <c r="E9771" s="14">
        <v>29.99</v>
      </c>
      <c r="F9771" s="2" t="s">
        <v>14388</v>
      </c>
      <c r="G9771" s="3">
        <f>IFERROR(VLOOKUP(E:E,'Pricing from MRP'!A:B,2,0),"")</f>
        <v>32.75</v>
      </c>
    </row>
    <row r="9772" spans="1:7" x14ac:dyDescent="0.35">
      <c r="A9772" s="5" t="s">
        <v>13108</v>
      </c>
      <c r="B9772" s="6" t="s">
        <v>13109</v>
      </c>
      <c r="C9772" s="6" t="s">
        <v>13110</v>
      </c>
      <c r="D9772" s="8">
        <v>39938</v>
      </c>
      <c r="E9772" s="14">
        <v>13.98</v>
      </c>
      <c r="F9772" s="2" t="s">
        <v>14388</v>
      </c>
      <c r="G9772" s="3">
        <f>IFERROR(VLOOKUP(E:E,'Pricing from MRP'!A:B,2,0),"")</f>
        <v>17.75</v>
      </c>
    </row>
    <row r="9773" spans="1:7" x14ac:dyDescent="0.35">
      <c r="A9773" s="5" t="s">
        <v>13111</v>
      </c>
      <c r="B9773" s="6" t="s">
        <v>13112</v>
      </c>
      <c r="C9773" s="6" t="s">
        <v>13113</v>
      </c>
      <c r="D9773" s="8">
        <v>41394</v>
      </c>
      <c r="E9773" s="14">
        <v>9.9600000000000009</v>
      </c>
      <c r="F9773" s="2" t="s">
        <v>14388</v>
      </c>
      <c r="G9773" s="3">
        <f>IFERROR(VLOOKUP(E:E,'Pricing from MRP'!A:B,2,0),"")</f>
        <v>11.96</v>
      </c>
    </row>
    <row r="9774" spans="1:7" x14ac:dyDescent="0.35">
      <c r="A9774" s="5" t="s">
        <v>13114</v>
      </c>
      <c r="B9774" s="6" t="s">
        <v>13115</v>
      </c>
      <c r="C9774" s="6" t="s">
        <v>13115</v>
      </c>
      <c r="D9774" s="8">
        <v>35528</v>
      </c>
      <c r="E9774" s="14">
        <v>13.99</v>
      </c>
      <c r="F9774" s="2" t="s">
        <v>14388</v>
      </c>
      <c r="G9774" s="3">
        <f>IFERROR(VLOOKUP(E:E,'Pricing from MRP'!A:B,2,0),"")</f>
        <v>17.75</v>
      </c>
    </row>
    <row r="9775" spans="1:7" x14ac:dyDescent="0.35">
      <c r="A9775" s="5" t="s">
        <v>13116</v>
      </c>
      <c r="B9775" s="6" t="s">
        <v>13115</v>
      </c>
      <c r="C9775" s="6" t="s">
        <v>13117</v>
      </c>
      <c r="D9775" s="8">
        <v>35528</v>
      </c>
      <c r="E9775" s="14">
        <v>13.99</v>
      </c>
      <c r="F9775" s="2" t="s">
        <v>14388</v>
      </c>
      <c r="G9775" s="3">
        <f>IFERROR(VLOOKUP(E:E,'Pricing from MRP'!A:B,2,0),"")</f>
        <v>17.75</v>
      </c>
    </row>
    <row r="9776" spans="1:7" x14ac:dyDescent="0.35">
      <c r="A9776" s="5" t="s">
        <v>13118</v>
      </c>
      <c r="B9776" s="6" t="s">
        <v>13119</v>
      </c>
      <c r="C9776" s="6" t="s">
        <v>13120</v>
      </c>
      <c r="D9776" s="8">
        <v>41744</v>
      </c>
      <c r="E9776" s="14">
        <v>13.99</v>
      </c>
      <c r="F9776" s="2" t="s">
        <v>14388</v>
      </c>
      <c r="G9776" s="3">
        <f>IFERROR(VLOOKUP(E:E,'Pricing from MRP'!A:B,2,0),"")</f>
        <v>17.75</v>
      </c>
    </row>
    <row r="9777" spans="1:7" x14ac:dyDescent="0.35">
      <c r="A9777" s="5" t="s">
        <v>13121</v>
      </c>
      <c r="B9777" s="6" t="s">
        <v>13122</v>
      </c>
      <c r="C9777" s="6" t="s">
        <v>11668</v>
      </c>
      <c r="D9777" s="8">
        <v>42157</v>
      </c>
      <c r="E9777" s="14">
        <v>12.99</v>
      </c>
      <c r="F9777" s="2" t="s">
        <v>14388</v>
      </c>
      <c r="G9777" s="3">
        <f>IFERROR(VLOOKUP(E:E,'Pricing from MRP'!A:B,2,0),"")</f>
        <v>15.75</v>
      </c>
    </row>
    <row r="9778" spans="1:7" x14ac:dyDescent="0.35">
      <c r="A9778" s="5" t="s">
        <v>13123</v>
      </c>
      <c r="B9778" s="6" t="s">
        <v>13124</v>
      </c>
      <c r="C9778" s="6" t="s">
        <v>13124</v>
      </c>
      <c r="D9778" s="8">
        <v>42223</v>
      </c>
      <c r="E9778" s="14">
        <v>9.9499999999999993</v>
      </c>
      <c r="F9778" s="2" t="s">
        <v>14388</v>
      </c>
      <c r="G9778" s="3">
        <f>IFERROR(VLOOKUP(E:E,'Pricing from MRP'!A:B,2,0),"")</f>
        <v>11.95</v>
      </c>
    </row>
    <row r="9779" spans="1:7" x14ac:dyDescent="0.35">
      <c r="A9779" s="5" t="s">
        <v>13125</v>
      </c>
      <c r="B9779" s="6" t="s">
        <v>13126</v>
      </c>
      <c r="C9779" s="6" t="s">
        <v>13126</v>
      </c>
      <c r="D9779" s="8">
        <v>41059</v>
      </c>
      <c r="E9779" s="14">
        <v>19.98</v>
      </c>
      <c r="F9779" s="2" t="s">
        <v>14388</v>
      </c>
      <c r="G9779" s="3">
        <f>IFERROR(VLOOKUP(E:E,'Pricing from MRP'!A:B,2,0),"")</f>
        <v>23.75</v>
      </c>
    </row>
    <row r="9780" spans="1:7" x14ac:dyDescent="0.35">
      <c r="A9780" s="5" t="s">
        <v>13127</v>
      </c>
      <c r="B9780" s="6" t="s">
        <v>13128</v>
      </c>
      <c r="C9780" s="6" t="s">
        <v>13129</v>
      </c>
      <c r="D9780" s="8">
        <v>40722</v>
      </c>
      <c r="E9780" s="14">
        <v>14.98</v>
      </c>
      <c r="F9780" s="2" t="s">
        <v>14388</v>
      </c>
      <c r="G9780" s="3">
        <f>IFERROR(VLOOKUP(E:E,'Pricing from MRP'!A:B,2,0),"")</f>
        <v>17.75</v>
      </c>
    </row>
    <row r="9781" spans="1:7" x14ac:dyDescent="0.35">
      <c r="A9781" s="5" t="s">
        <v>13130</v>
      </c>
      <c r="B9781" s="6" t="s">
        <v>13128</v>
      </c>
      <c r="C9781" s="6" t="s">
        <v>13131</v>
      </c>
      <c r="D9781" s="8">
        <v>42545</v>
      </c>
      <c r="E9781" s="14">
        <v>14.98</v>
      </c>
      <c r="F9781" s="2" t="s">
        <v>14388</v>
      </c>
      <c r="G9781" s="3">
        <f>IFERROR(VLOOKUP(E:E,'Pricing from MRP'!A:B,2,0),"")</f>
        <v>17.75</v>
      </c>
    </row>
    <row r="9782" spans="1:7" x14ac:dyDescent="0.35">
      <c r="A9782" s="5" t="s">
        <v>13132</v>
      </c>
      <c r="B9782" s="6" t="s">
        <v>13133</v>
      </c>
      <c r="C9782" s="6" t="s">
        <v>13134</v>
      </c>
      <c r="D9782" s="8">
        <v>41779</v>
      </c>
      <c r="E9782" s="14">
        <v>17.989999999999998</v>
      </c>
      <c r="F9782" s="2" t="s">
        <v>14388</v>
      </c>
      <c r="G9782" s="3">
        <f>IFERROR(VLOOKUP(E:E,'Pricing from MRP'!A:B,2,0),"")</f>
        <v>21.75</v>
      </c>
    </row>
    <row r="9783" spans="1:7" x14ac:dyDescent="0.35">
      <c r="A9783" s="5" t="s">
        <v>13135</v>
      </c>
      <c r="B9783" s="6" t="s">
        <v>13136</v>
      </c>
      <c r="C9783" s="6" t="s">
        <v>13137</v>
      </c>
      <c r="D9783" s="8">
        <v>42741</v>
      </c>
      <c r="E9783" s="14">
        <v>23.99</v>
      </c>
      <c r="F9783" s="2" t="s">
        <v>14388</v>
      </c>
      <c r="G9783" s="3">
        <f>IFERROR(VLOOKUP(E:E,'Pricing from MRP'!A:B,2,0),"")</f>
        <v>26.75</v>
      </c>
    </row>
    <row r="9784" spans="1:7" x14ac:dyDescent="0.35">
      <c r="A9784" s="5" t="s">
        <v>13141</v>
      </c>
      <c r="B9784" s="6" t="s">
        <v>13142</v>
      </c>
      <c r="C9784" s="6" t="s">
        <v>13143</v>
      </c>
      <c r="D9784" s="8">
        <v>42524</v>
      </c>
      <c r="E9784" s="14">
        <v>15.99</v>
      </c>
      <c r="F9784" s="2" t="s">
        <v>14388</v>
      </c>
      <c r="G9784" s="3">
        <f>IFERROR(VLOOKUP(E:E,'Pricing from MRP'!A:B,2,0),"")</f>
        <v>18.75</v>
      </c>
    </row>
    <row r="9785" spans="1:7" x14ac:dyDescent="0.35">
      <c r="A9785" s="5" t="s">
        <v>13144</v>
      </c>
      <c r="B9785" s="6" t="s">
        <v>13145</v>
      </c>
      <c r="C9785" s="6" t="s">
        <v>13146</v>
      </c>
      <c r="D9785" s="8">
        <v>41835</v>
      </c>
      <c r="E9785" s="14">
        <v>17.989999999999998</v>
      </c>
      <c r="F9785" s="2" t="s">
        <v>14388</v>
      </c>
      <c r="G9785" s="3">
        <f>IFERROR(VLOOKUP(E:E,'Pricing from MRP'!A:B,2,0),"")</f>
        <v>21.75</v>
      </c>
    </row>
    <row r="9786" spans="1:7" x14ac:dyDescent="0.35">
      <c r="A9786" s="5" t="s">
        <v>13147</v>
      </c>
      <c r="B9786" s="6" t="s">
        <v>13148</v>
      </c>
      <c r="C9786" s="6" t="s">
        <v>13149</v>
      </c>
      <c r="D9786" s="8">
        <v>37761</v>
      </c>
      <c r="E9786" s="14">
        <v>8.99</v>
      </c>
      <c r="F9786" s="2" t="s">
        <v>14388</v>
      </c>
      <c r="G9786" s="3">
        <f>IFERROR(VLOOKUP(E:E,'Pricing from MRP'!A:B,2,0),"")</f>
        <v>10.99</v>
      </c>
    </row>
    <row r="9787" spans="1:7" x14ac:dyDescent="0.35">
      <c r="A9787" s="5" t="s">
        <v>13150</v>
      </c>
      <c r="B9787" s="6" t="s">
        <v>13148</v>
      </c>
      <c r="C9787" s="6" t="s">
        <v>618</v>
      </c>
      <c r="D9787" s="8">
        <v>37971</v>
      </c>
      <c r="E9787" s="14">
        <v>15.99</v>
      </c>
      <c r="F9787" s="2" t="s">
        <v>14388</v>
      </c>
      <c r="G9787" s="3">
        <f>IFERROR(VLOOKUP(E:E,'Pricing from MRP'!A:B,2,0),"")</f>
        <v>18.75</v>
      </c>
    </row>
    <row r="9788" spans="1:7" x14ac:dyDescent="0.35">
      <c r="A9788" s="5" t="s">
        <v>13151</v>
      </c>
      <c r="B9788" s="6" t="s">
        <v>13148</v>
      </c>
      <c r="C9788" s="6" t="s">
        <v>13152</v>
      </c>
      <c r="D9788" s="8">
        <v>36948</v>
      </c>
      <c r="E9788" s="14">
        <v>12.99</v>
      </c>
      <c r="F9788" s="2" t="s">
        <v>14388</v>
      </c>
      <c r="G9788" s="3">
        <f>IFERROR(VLOOKUP(E:E,'Pricing from MRP'!A:B,2,0),"")</f>
        <v>15.75</v>
      </c>
    </row>
    <row r="9789" spans="1:7" x14ac:dyDescent="0.35">
      <c r="A9789" s="5" t="s">
        <v>13153</v>
      </c>
      <c r="B9789" s="6" t="s">
        <v>13148</v>
      </c>
      <c r="C9789" s="6" t="s">
        <v>13154</v>
      </c>
      <c r="D9789" s="8">
        <v>34950</v>
      </c>
      <c r="E9789" s="14">
        <v>5.99</v>
      </c>
      <c r="F9789" s="2" t="s">
        <v>14388</v>
      </c>
      <c r="G9789" s="3">
        <f>IFERROR(VLOOKUP(E:E,'Pricing from MRP'!A:B,2,0),"")</f>
        <v>7.99</v>
      </c>
    </row>
    <row r="9790" spans="1:7" x14ac:dyDescent="0.35">
      <c r="A9790" s="5" t="s">
        <v>13155</v>
      </c>
      <c r="B9790" s="6" t="s">
        <v>13148</v>
      </c>
      <c r="C9790" s="6" t="s">
        <v>11668</v>
      </c>
      <c r="D9790" s="8">
        <v>42157</v>
      </c>
      <c r="E9790" s="14">
        <v>12.99</v>
      </c>
      <c r="F9790" s="2" t="s">
        <v>14388</v>
      </c>
      <c r="G9790" s="3">
        <f>IFERROR(VLOOKUP(E:E,'Pricing from MRP'!A:B,2,0),"")</f>
        <v>15.75</v>
      </c>
    </row>
    <row r="9791" spans="1:7" x14ac:dyDescent="0.35">
      <c r="A9791" s="5" t="s">
        <v>13156</v>
      </c>
      <c r="B9791" s="6" t="s">
        <v>13148</v>
      </c>
      <c r="C9791" s="6" t="s">
        <v>13157</v>
      </c>
      <c r="D9791" s="8">
        <v>42937</v>
      </c>
      <c r="E9791" s="14">
        <v>16.989999999999998</v>
      </c>
      <c r="F9791" s="2" t="s">
        <v>14388</v>
      </c>
      <c r="G9791" s="3">
        <f>IFERROR(VLOOKUP(E:E,'Pricing from MRP'!A:B,2,0),"")</f>
        <v>19.97</v>
      </c>
    </row>
    <row r="9792" spans="1:7" x14ac:dyDescent="0.35">
      <c r="A9792" s="5" t="s">
        <v>13158</v>
      </c>
      <c r="B9792" s="6" t="s">
        <v>13148</v>
      </c>
      <c r="C9792" s="6" t="s">
        <v>13159</v>
      </c>
      <c r="D9792" s="8">
        <v>35838</v>
      </c>
      <c r="E9792" s="14">
        <v>7.99</v>
      </c>
      <c r="F9792" s="2" t="s">
        <v>14388</v>
      </c>
      <c r="G9792" s="3">
        <f>IFERROR(VLOOKUP(E:E,'Pricing from MRP'!A:B,2,0),"")</f>
        <v>9.99</v>
      </c>
    </row>
    <row r="9793" spans="1:7" x14ac:dyDescent="0.35">
      <c r="A9793" s="5" t="s">
        <v>13160</v>
      </c>
      <c r="B9793" s="6" t="s">
        <v>13161</v>
      </c>
      <c r="C9793" s="6" t="s">
        <v>13162</v>
      </c>
      <c r="D9793" s="8">
        <v>41295</v>
      </c>
      <c r="E9793" s="14">
        <v>11.99</v>
      </c>
      <c r="F9793" s="2" t="s">
        <v>14388</v>
      </c>
      <c r="G9793" s="3">
        <f>IFERROR(VLOOKUP(E:E,'Pricing from MRP'!A:B,2,0),"")</f>
        <v>14.75</v>
      </c>
    </row>
    <row r="9794" spans="1:7" x14ac:dyDescent="0.35">
      <c r="A9794" s="5" t="s">
        <v>13163</v>
      </c>
      <c r="B9794" s="6" t="s">
        <v>13161</v>
      </c>
      <c r="C9794" s="6" t="s">
        <v>13164</v>
      </c>
      <c r="D9794" s="8">
        <v>42307</v>
      </c>
      <c r="E9794" s="14">
        <v>24.99</v>
      </c>
      <c r="F9794" s="2" t="s">
        <v>14388</v>
      </c>
      <c r="G9794" s="3">
        <f>IFERROR(VLOOKUP(E:E,'Pricing from MRP'!A:B,2,0),"")</f>
        <v>27.75</v>
      </c>
    </row>
    <row r="9795" spans="1:7" x14ac:dyDescent="0.35">
      <c r="A9795" s="5" t="s">
        <v>13165</v>
      </c>
      <c r="B9795" s="6" t="s">
        <v>13161</v>
      </c>
      <c r="C9795" s="6" t="s">
        <v>13166</v>
      </c>
      <c r="D9795" s="8">
        <v>42692</v>
      </c>
      <c r="E9795" s="14">
        <v>17.989999999999998</v>
      </c>
      <c r="F9795" s="2" t="s">
        <v>14388</v>
      </c>
      <c r="G9795" s="3">
        <f>IFERROR(VLOOKUP(E:E,'Pricing from MRP'!A:B,2,0),"")</f>
        <v>21.75</v>
      </c>
    </row>
    <row r="9796" spans="1:7" x14ac:dyDescent="0.35">
      <c r="A9796" s="5" t="s">
        <v>13167</v>
      </c>
      <c r="B9796" s="6" t="s">
        <v>13161</v>
      </c>
      <c r="C9796" s="6" t="s">
        <v>13166</v>
      </c>
      <c r="D9796" s="8">
        <v>42699</v>
      </c>
      <c r="E9796" s="14">
        <v>13.99</v>
      </c>
      <c r="F9796" s="2" t="s">
        <v>14388</v>
      </c>
      <c r="G9796" s="3">
        <f>IFERROR(VLOOKUP(E:E,'Pricing from MRP'!A:B,2,0),"")</f>
        <v>17.75</v>
      </c>
    </row>
    <row r="9797" spans="1:7" x14ac:dyDescent="0.35">
      <c r="A9797" s="5" t="s">
        <v>13168</v>
      </c>
      <c r="B9797" s="6" t="s">
        <v>13161</v>
      </c>
      <c r="C9797" s="6" t="s">
        <v>13169</v>
      </c>
      <c r="D9797" s="8">
        <v>43427</v>
      </c>
      <c r="E9797" s="14">
        <v>24.99</v>
      </c>
      <c r="F9797" s="2" t="s">
        <v>14388</v>
      </c>
      <c r="G9797" s="3">
        <f>IFERROR(VLOOKUP(E:E,'Pricing from MRP'!A:B,2,0),"")</f>
        <v>27.75</v>
      </c>
    </row>
    <row r="9798" spans="1:7" x14ac:dyDescent="0.35">
      <c r="A9798" s="5" t="s">
        <v>13170</v>
      </c>
      <c r="B9798" s="6" t="s">
        <v>13161</v>
      </c>
      <c r="C9798" s="6" t="s">
        <v>13171</v>
      </c>
      <c r="D9798" s="8">
        <v>41205</v>
      </c>
      <c r="E9798" s="14">
        <v>16.989999999999998</v>
      </c>
      <c r="F9798" s="2" t="s">
        <v>14388</v>
      </c>
      <c r="G9798" s="3">
        <f>IFERROR(VLOOKUP(E:E,'Pricing from MRP'!A:B,2,0),"")</f>
        <v>19.97</v>
      </c>
    </row>
    <row r="9799" spans="1:7" x14ac:dyDescent="0.35">
      <c r="A9799" s="5" t="s">
        <v>13172</v>
      </c>
      <c r="B9799" s="6" t="s">
        <v>13173</v>
      </c>
      <c r="C9799" s="6" t="s">
        <v>13174</v>
      </c>
      <c r="D9799" s="8">
        <v>42972</v>
      </c>
      <c r="E9799" s="14">
        <v>16.989999999999998</v>
      </c>
      <c r="F9799" s="2" t="s">
        <v>14388</v>
      </c>
      <c r="G9799" s="3">
        <f>IFERROR(VLOOKUP(E:E,'Pricing from MRP'!A:B,2,0),"")</f>
        <v>19.97</v>
      </c>
    </row>
    <row r="9800" spans="1:7" x14ac:dyDescent="0.35">
      <c r="A9800" s="5" t="s">
        <v>13175</v>
      </c>
      <c r="B9800" s="6" t="s">
        <v>13176</v>
      </c>
      <c r="C9800" s="6" t="s">
        <v>13177</v>
      </c>
      <c r="D9800" s="8">
        <v>43504</v>
      </c>
      <c r="E9800" s="14">
        <v>23.99</v>
      </c>
      <c r="F9800" s="2" t="s">
        <v>14388</v>
      </c>
      <c r="G9800" s="3">
        <f>IFERROR(VLOOKUP(E:E,'Pricing from MRP'!A:B,2,0),"")</f>
        <v>26.75</v>
      </c>
    </row>
    <row r="9801" spans="1:7" x14ac:dyDescent="0.35">
      <c r="A9801" s="5" t="s">
        <v>13178</v>
      </c>
      <c r="B9801" s="6" t="s">
        <v>13179</v>
      </c>
      <c r="C9801" s="6" t="s">
        <v>13180</v>
      </c>
      <c r="D9801" s="8">
        <v>43392</v>
      </c>
      <c r="E9801" s="14">
        <v>23.99</v>
      </c>
      <c r="F9801" s="2" t="s">
        <v>14388</v>
      </c>
      <c r="G9801" s="3">
        <f>IFERROR(VLOOKUP(E:E,'Pricing from MRP'!A:B,2,0),"")</f>
        <v>26.75</v>
      </c>
    </row>
    <row r="9802" spans="1:7" x14ac:dyDescent="0.35">
      <c r="A9802" s="5" t="s">
        <v>13181</v>
      </c>
      <c r="B9802" s="6" t="s">
        <v>13182</v>
      </c>
      <c r="C9802" s="6" t="s">
        <v>12319</v>
      </c>
      <c r="D9802" s="8">
        <v>40694</v>
      </c>
      <c r="E9802" s="14">
        <v>13.99</v>
      </c>
      <c r="F9802" s="2" t="s">
        <v>14388</v>
      </c>
      <c r="G9802" s="3">
        <f>IFERROR(VLOOKUP(E:E,'Pricing from MRP'!A:B,2,0),"")</f>
        <v>17.75</v>
      </c>
    </row>
    <row r="9803" spans="1:7" x14ac:dyDescent="0.35">
      <c r="A9803" s="5" t="s">
        <v>13186</v>
      </c>
      <c r="B9803" s="6" t="s">
        <v>13187</v>
      </c>
      <c r="C9803" s="6" t="s">
        <v>13188</v>
      </c>
      <c r="D9803" s="8">
        <v>42923</v>
      </c>
      <c r="E9803" s="14">
        <v>13.99</v>
      </c>
      <c r="F9803" s="2" t="s">
        <v>14388</v>
      </c>
      <c r="G9803" s="3">
        <f>IFERROR(VLOOKUP(E:E,'Pricing from MRP'!A:B,2,0),"")</f>
        <v>17.75</v>
      </c>
    </row>
    <row r="9804" spans="1:7" x14ac:dyDescent="0.35">
      <c r="A9804" s="5" t="s">
        <v>13189</v>
      </c>
      <c r="B9804" s="6" t="s">
        <v>13190</v>
      </c>
      <c r="C9804" s="6" t="s">
        <v>13191</v>
      </c>
      <c r="D9804" s="8">
        <v>42972</v>
      </c>
      <c r="E9804" s="14">
        <v>29.99</v>
      </c>
      <c r="F9804" s="2" t="s">
        <v>14388</v>
      </c>
      <c r="G9804" s="3">
        <f>IFERROR(VLOOKUP(E:E,'Pricing from MRP'!A:B,2,0),"")</f>
        <v>32.75</v>
      </c>
    </row>
    <row r="9805" spans="1:7" x14ac:dyDescent="0.35">
      <c r="A9805" s="5" t="s">
        <v>13192</v>
      </c>
      <c r="B9805" s="6" t="s">
        <v>13193</v>
      </c>
      <c r="C9805" s="6" t="s">
        <v>13194</v>
      </c>
      <c r="D9805" s="8">
        <v>36710</v>
      </c>
      <c r="E9805" s="14">
        <v>11.99</v>
      </c>
      <c r="F9805" s="2" t="s">
        <v>14388</v>
      </c>
      <c r="G9805" s="3">
        <f>IFERROR(VLOOKUP(E:E,'Pricing from MRP'!A:B,2,0),"")</f>
        <v>14.75</v>
      </c>
    </row>
    <row r="9806" spans="1:7" x14ac:dyDescent="0.35">
      <c r="A9806" s="5" t="s">
        <v>13197</v>
      </c>
      <c r="B9806" s="6" t="s">
        <v>13198</v>
      </c>
      <c r="C9806" s="6" t="s">
        <v>13199</v>
      </c>
      <c r="D9806" s="8">
        <v>42783</v>
      </c>
      <c r="E9806" s="14">
        <v>11.98</v>
      </c>
      <c r="F9806" s="2" t="s">
        <v>14388</v>
      </c>
      <c r="G9806" s="3">
        <f>IFERROR(VLOOKUP(E:E,'Pricing from MRP'!A:B,2,0),"")</f>
        <v>14.75</v>
      </c>
    </row>
    <row r="9807" spans="1:7" x14ac:dyDescent="0.35">
      <c r="A9807" s="5" t="s">
        <v>13200</v>
      </c>
      <c r="B9807" s="6" t="s">
        <v>13201</v>
      </c>
      <c r="C9807" s="6" t="s">
        <v>13201</v>
      </c>
      <c r="D9807" s="8">
        <v>37900</v>
      </c>
      <c r="E9807" s="14">
        <v>6.98</v>
      </c>
      <c r="F9807" s="2" t="s">
        <v>14388</v>
      </c>
      <c r="G9807" s="3">
        <f>IFERROR(VLOOKUP(E:E,'Pricing from MRP'!A:B,2,0),"")</f>
        <v>8.98</v>
      </c>
    </row>
    <row r="9808" spans="1:7" x14ac:dyDescent="0.35">
      <c r="A9808" s="5" t="s">
        <v>13204</v>
      </c>
      <c r="B9808" s="6" t="s">
        <v>13203</v>
      </c>
      <c r="C9808" s="6" t="s">
        <v>13205</v>
      </c>
      <c r="D9808" s="8">
        <v>42524</v>
      </c>
      <c r="E9808" s="14">
        <v>16.989999999999998</v>
      </c>
      <c r="F9808" s="2" t="s">
        <v>14388</v>
      </c>
      <c r="G9808" s="3">
        <f>IFERROR(VLOOKUP(E:E,'Pricing from MRP'!A:B,2,0),"")</f>
        <v>19.97</v>
      </c>
    </row>
    <row r="9809" spans="1:7" x14ac:dyDescent="0.35">
      <c r="A9809" s="5" t="s">
        <v>13206</v>
      </c>
      <c r="B9809" s="6" t="s">
        <v>13203</v>
      </c>
      <c r="C9809" s="6" t="s">
        <v>13207</v>
      </c>
      <c r="D9809" s="8">
        <v>43175</v>
      </c>
      <c r="E9809" s="14">
        <v>16.989999999999998</v>
      </c>
      <c r="F9809" s="2" t="s">
        <v>14388</v>
      </c>
      <c r="G9809" s="3">
        <f>IFERROR(VLOOKUP(E:E,'Pricing from MRP'!A:B,2,0),"")</f>
        <v>19.97</v>
      </c>
    </row>
    <row r="9810" spans="1:7" x14ac:dyDescent="0.35">
      <c r="A9810" s="5" t="s">
        <v>13208</v>
      </c>
      <c r="B9810" s="6" t="s">
        <v>13209</v>
      </c>
      <c r="C9810" s="6" t="s">
        <v>11390</v>
      </c>
      <c r="D9810" s="8">
        <v>42566</v>
      </c>
      <c r="E9810" s="14">
        <v>11.99</v>
      </c>
      <c r="F9810" s="2" t="s">
        <v>14388</v>
      </c>
      <c r="G9810" s="3">
        <f>IFERROR(VLOOKUP(E:E,'Pricing from MRP'!A:B,2,0),"")</f>
        <v>14.75</v>
      </c>
    </row>
    <row r="9811" spans="1:7" x14ac:dyDescent="0.35">
      <c r="A9811" s="5" t="s">
        <v>13210</v>
      </c>
      <c r="B9811" s="6" t="s">
        <v>13211</v>
      </c>
      <c r="C9811" s="6" t="s">
        <v>11546</v>
      </c>
      <c r="D9811" s="8">
        <v>39294</v>
      </c>
      <c r="E9811" s="14">
        <v>17.989999999999998</v>
      </c>
      <c r="F9811" s="2" t="s">
        <v>14388</v>
      </c>
      <c r="G9811" s="3">
        <f>IFERROR(VLOOKUP(E:E,'Pricing from MRP'!A:B,2,0),"")</f>
        <v>21.75</v>
      </c>
    </row>
    <row r="9812" spans="1:7" x14ac:dyDescent="0.35">
      <c r="A9812" s="5" t="s">
        <v>13212</v>
      </c>
      <c r="B9812" s="6" t="s">
        <v>13213</v>
      </c>
      <c r="C9812" s="6" t="s">
        <v>13214</v>
      </c>
      <c r="D9812" s="8">
        <v>42405</v>
      </c>
      <c r="E9812" s="14">
        <v>11.99</v>
      </c>
      <c r="F9812" s="2" t="s">
        <v>14388</v>
      </c>
      <c r="G9812" s="3">
        <f>IFERROR(VLOOKUP(E:E,'Pricing from MRP'!A:B,2,0),"")</f>
        <v>14.75</v>
      </c>
    </row>
    <row r="9813" spans="1:7" x14ac:dyDescent="0.35">
      <c r="A9813" s="5" t="s">
        <v>13215</v>
      </c>
      <c r="B9813" s="6" t="s">
        <v>13216</v>
      </c>
      <c r="C9813" s="6" t="s">
        <v>13217</v>
      </c>
      <c r="D9813" s="8">
        <v>42524</v>
      </c>
      <c r="E9813" s="14">
        <v>13.99</v>
      </c>
      <c r="F9813" s="2" t="s">
        <v>14388</v>
      </c>
      <c r="G9813" s="3">
        <f>IFERROR(VLOOKUP(E:E,'Pricing from MRP'!A:B,2,0),"")</f>
        <v>17.75</v>
      </c>
    </row>
    <row r="9814" spans="1:7" x14ac:dyDescent="0.35">
      <c r="A9814" s="5" t="s">
        <v>13218</v>
      </c>
      <c r="B9814" s="6" t="s">
        <v>13216</v>
      </c>
      <c r="C9814" s="6" t="s">
        <v>13219</v>
      </c>
      <c r="D9814" s="8">
        <v>42748</v>
      </c>
      <c r="E9814" s="14">
        <v>11.99</v>
      </c>
      <c r="F9814" s="2" t="s">
        <v>14388</v>
      </c>
      <c r="G9814" s="3">
        <f>IFERROR(VLOOKUP(E:E,'Pricing from MRP'!A:B,2,0),"")</f>
        <v>14.75</v>
      </c>
    </row>
    <row r="9815" spans="1:7" x14ac:dyDescent="0.35">
      <c r="A9815" s="5" t="s">
        <v>13220</v>
      </c>
      <c r="B9815" s="6" t="s">
        <v>13221</v>
      </c>
      <c r="C9815" s="6" t="s">
        <v>13222</v>
      </c>
      <c r="D9815" s="8">
        <v>41464</v>
      </c>
      <c r="E9815" s="14">
        <v>11.99</v>
      </c>
      <c r="F9815" s="2" t="s">
        <v>14388</v>
      </c>
      <c r="G9815" s="3">
        <f>IFERROR(VLOOKUP(E:E,'Pricing from MRP'!A:B,2,0),"")</f>
        <v>14.75</v>
      </c>
    </row>
    <row r="9816" spans="1:7" x14ac:dyDescent="0.35">
      <c r="A9816" s="5" t="s">
        <v>13223</v>
      </c>
      <c r="B9816" s="6" t="s">
        <v>13224</v>
      </c>
      <c r="C9816" s="6" t="s">
        <v>13225</v>
      </c>
      <c r="D9816" s="8">
        <v>38566</v>
      </c>
      <c r="E9816" s="14">
        <v>11.99</v>
      </c>
      <c r="F9816" s="2" t="s">
        <v>14388</v>
      </c>
      <c r="G9816" s="3">
        <f>IFERROR(VLOOKUP(E:E,'Pricing from MRP'!A:B,2,0),"")</f>
        <v>14.75</v>
      </c>
    </row>
    <row r="9817" spans="1:7" x14ac:dyDescent="0.35">
      <c r="A9817" s="5" t="s">
        <v>13226</v>
      </c>
      <c r="B9817" s="6" t="s">
        <v>13227</v>
      </c>
      <c r="C9817" s="6" t="s">
        <v>13227</v>
      </c>
      <c r="D9817" s="8">
        <v>41059</v>
      </c>
      <c r="E9817" s="14">
        <v>19.98</v>
      </c>
      <c r="F9817" s="2" t="s">
        <v>14388</v>
      </c>
      <c r="G9817" s="3">
        <f>IFERROR(VLOOKUP(E:E,'Pricing from MRP'!A:B,2,0),"")</f>
        <v>23.75</v>
      </c>
    </row>
    <row r="9818" spans="1:7" x14ac:dyDescent="0.35">
      <c r="A9818" s="5" t="s">
        <v>13228</v>
      </c>
      <c r="B9818" s="6" t="s">
        <v>13229</v>
      </c>
      <c r="C9818" s="6" t="s">
        <v>13230</v>
      </c>
      <c r="D9818" s="8">
        <v>42433</v>
      </c>
      <c r="E9818" s="14">
        <v>9.98</v>
      </c>
      <c r="F9818" s="2" t="s">
        <v>14388</v>
      </c>
      <c r="G9818" s="3">
        <f>IFERROR(VLOOKUP(E:E,'Pricing from MRP'!A:B,2,0),"")</f>
        <v>11.98</v>
      </c>
    </row>
    <row r="9819" spans="1:7" x14ac:dyDescent="0.35">
      <c r="A9819" s="5" t="s">
        <v>13234</v>
      </c>
      <c r="B9819" s="6" t="s">
        <v>13232</v>
      </c>
      <c r="C9819" s="6" t="s">
        <v>13235</v>
      </c>
      <c r="D9819" s="8">
        <v>36417</v>
      </c>
      <c r="E9819" s="14">
        <v>7.98</v>
      </c>
      <c r="F9819" s="2" t="s">
        <v>14388</v>
      </c>
      <c r="G9819" s="3">
        <f>IFERROR(VLOOKUP(E:E,'Pricing from MRP'!A:B,2,0),"")</f>
        <v>9.98</v>
      </c>
    </row>
    <row r="9820" spans="1:7" x14ac:dyDescent="0.35">
      <c r="A9820" s="5" t="s">
        <v>13236</v>
      </c>
      <c r="B9820" s="6" t="s">
        <v>13232</v>
      </c>
      <c r="C9820" s="6" t="s">
        <v>13237</v>
      </c>
      <c r="D9820" s="8">
        <v>34142</v>
      </c>
      <c r="E9820" s="14">
        <v>7.98</v>
      </c>
      <c r="F9820" s="2" t="s">
        <v>14388</v>
      </c>
      <c r="G9820" s="3">
        <f>IFERROR(VLOOKUP(E:E,'Pricing from MRP'!A:B,2,0),"")</f>
        <v>9.98</v>
      </c>
    </row>
    <row r="9821" spans="1:7" x14ac:dyDescent="0.35">
      <c r="A9821" s="5" t="s">
        <v>13242</v>
      </c>
      <c r="B9821" s="6" t="s">
        <v>13232</v>
      </c>
      <c r="C9821" s="6" t="s">
        <v>13243</v>
      </c>
      <c r="D9821" s="8">
        <v>37215</v>
      </c>
      <c r="E9821" s="14">
        <v>7.98</v>
      </c>
      <c r="F9821" s="2" t="s">
        <v>14388</v>
      </c>
      <c r="G9821" s="3">
        <f>IFERROR(VLOOKUP(E:E,'Pricing from MRP'!A:B,2,0),"")</f>
        <v>9.98</v>
      </c>
    </row>
    <row r="9822" spans="1:7" x14ac:dyDescent="0.35">
      <c r="A9822" s="5" t="s">
        <v>13244</v>
      </c>
      <c r="B9822" s="6" t="s">
        <v>13232</v>
      </c>
      <c r="C9822" s="6" t="s">
        <v>13245</v>
      </c>
      <c r="D9822" s="8">
        <v>35297</v>
      </c>
      <c r="E9822" s="14">
        <v>7.98</v>
      </c>
      <c r="F9822" s="2" t="s">
        <v>14388</v>
      </c>
      <c r="G9822" s="3">
        <f>IFERROR(VLOOKUP(E:E,'Pricing from MRP'!A:B,2,0),"")</f>
        <v>9.98</v>
      </c>
    </row>
    <row r="9823" spans="1:7" x14ac:dyDescent="0.35">
      <c r="A9823" s="5" t="s">
        <v>13252</v>
      </c>
      <c r="B9823" s="6" t="s">
        <v>13232</v>
      </c>
      <c r="C9823" s="6" t="s">
        <v>13253</v>
      </c>
      <c r="D9823" s="8">
        <v>36802</v>
      </c>
      <c r="E9823" s="14">
        <v>9.98</v>
      </c>
      <c r="F9823" s="2" t="s">
        <v>14388</v>
      </c>
      <c r="G9823" s="3">
        <f>IFERROR(VLOOKUP(E:E,'Pricing from MRP'!A:B,2,0),"")</f>
        <v>11.98</v>
      </c>
    </row>
    <row r="9824" spans="1:7" x14ac:dyDescent="0.35">
      <c r="A9824" s="5" t="s">
        <v>13257</v>
      </c>
      <c r="B9824" s="6" t="s">
        <v>13258</v>
      </c>
      <c r="C9824" s="6" t="s">
        <v>13259</v>
      </c>
      <c r="D9824" s="8">
        <v>42258</v>
      </c>
      <c r="E9824" s="14">
        <v>12.99</v>
      </c>
      <c r="F9824" s="2" t="s">
        <v>14388</v>
      </c>
      <c r="G9824" s="3">
        <f>IFERROR(VLOOKUP(E:E,'Pricing from MRP'!A:B,2,0),"")</f>
        <v>15.75</v>
      </c>
    </row>
    <row r="9825" spans="1:7" x14ac:dyDescent="0.35">
      <c r="A9825" s="5" t="s">
        <v>13260</v>
      </c>
      <c r="B9825" s="6" t="s">
        <v>13261</v>
      </c>
      <c r="C9825" s="6" t="s">
        <v>13262</v>
      </c>
      <c r="D9825" s="8">
        <v>41968</v>
      </c>
      <c r="E9825" s="14">
        <v>20.99</v>
      </c>
      <c r="F9825" s="2" t="s">
        <v>14388</v>
      </c>
      <c r="G9825" s="3">
        <f>IFERROR(VLOOKUP(E:E,'Pricing from MRP'!A:B,2,0),"")</f>
        <v>23.75</v>
      </c>
    </row>
    <row r="9826" spans="1:7" x14ac:dyDescent="0.35">
      <c r="A9826" s="5" t="s">
        <v>13263</v>
      </c>
      <c r="B9826" s="6" t="s">
        <v>13261</v>
      </c>
      <c r="C9826" s="6" t="s">
        <v>13264</v>
      </c>
      <c r="D9826" s="8">
        <v>41555</v>
      </c>
      <c r="E9826" s="14">
        <v>13.99</v>
      </c>
      <c r="F9826" s="2" t="s">
        <v>14388</v>
      </c>
      <c r="G9826" s="3">
        <f>IFERROR(VLOOKUP(E:E,'Pricing from MRP'!A:B,2,0),"")</f>
        <v>17.75</v>
      </c>
    </row>
    <row r="9827" spans="1:7" x14ac:dyDescent="0.35">
      <c r="A9827" s="5" t="s">
        <v>13265</v>
      </c>
      <c r="B9827" s="6" t="s">
        <v>13266</v>
      </c>
      <c r="C9827" s="6" t="s">
        <v>13267</v>
      </c>
      <c r="D9827" s="8">
        <v>42559</v>
      </c>
      <c r="E9827" s="14">
        <v>16.989999999999998</v>
      </c>
      <c r="F9827" s="2" t="s">
        <v>14388</v>
      </c>
      <c r="G9827" s="3">
        <f>IFERROR(VLOOKUP(E:E,'Pricing from MRP'!A:B,2,0),"")</f>
        <v>19.97</v>
      </c>
    </row>
    <row r="9828" spans="1:7" x14ac:dyDescent="0.35">
      <c r="A9828" s="5" t="s">
        <v>13268</v>
      </c>
      <c r="B9828" s="6" t="s">
        <v>13266</v>
      </c>
      <c r="C9828" s="6" t="s">
        <v>13269</v>
      </c>
      <c r="D9828" s="8">
        <v>42650</v>
      </c>
      <c r="E9828" s="14">
        <v>17.989999999999998</v>
      </c>
      <c r="F9828" s="2" t="s">
        <v>14388</v>
      </c>
      <c r="G9828" s="3">
        <f>IFERROR(VLOOKUP(E:E,'Pricing from MRP'!A:B,2,0),"")</f>
        <v>21.75</v>
      </c>
    </row>
    <row r="9829" spans="1:7" x14ac:dyDescent="0.35">
      <c r="A9829" s="5" t="s">
        <v>13270</v>
      </c>
      <c r="B9829" s="6" t="s">
        <v>13266</v>
      </c>
      <c r="C9829" s="6" t="s">
        <v>13271</v>
      </c>
      <c r="D9829" s="8">
        <v>42559</v>
      </c>
      <c r="E9829" s="14">
        <v>16.989999999999998</v>
      </c>
      <c r="F9829" s="2" t="s">
        <v>14388</v>
      </c>
      <c r="G9829" s="3">
        <f>IFERROR(VLOOKUP(E:E,'Pricing from MRP'!A:B,2,0),"")</f>
        <v>19.97</v>
      </c>
    </row>
    <row r="9830" spans="1:7" x14ac:dyDescent="0.35">
      <c r="A9830" s="5" t="s">
        <v>13272</v>
      </c>
      <c r="B9830" s="6" t="s">
        <v>13266</v>
      </c>
      <c r="C9830" s="6" t="s">
        <v>13273</v>
      </c>
      <c r="D9830" s="8">
        <v>42853</v>
      </c>
      <c r="E9830" s="14">
        <v>19.989999999999998</v>
      </c>
      <c r="F9830" s="2" t="s">
        <v>14388</v>
      </c>
      <c r="G9830" s="3">
        <f>IFERROR(VLOOKUP(E:E,'Pricing from MRP'!A:B,2,0),"")</f>
        <v>23.75</v>
      </c>
    </row>
    <row r="9831" spans="1:7" x14ac:dyDescent="0.35">
      <c r="A9831" s="5" t="s">
        <v>13274</v>
      </c>
      <c r="B9831" s="6" t="s">
        <v>13266</v>
      </c>
      <c r="C9831" s="6" t="s">
        <v>13275</v>
      </c>
      <c r="D9831" s="8">
        <v>42559</v>
      </c>
      <c r="E9831" s="14">
        <v>16.989999999999998</v>
      </c>
      <c r="F9831" s="2" t="s">
        <v>14388</v>
      </c>
      <c r="G9831" s="3">
        <f>IFERROR(VLOOKUP(E:E,'Pricing from MRP'!A:B,2,0),"")</f>
        <v>19.97</v>
      </c>
    </row>
    <row r="9832" spans="1:7" x14ac:dyDescent="0.35">
      <c r="A9832" s="5" t="s">
        <v>13276</v>
      </c>
      <c r="B9832" s="6" t="s">
        <v>13266</v>
      </c>
      <c r="C9832" s="6" t="s">
        <v>13277</v>
      </c>
      <c r="D9832" s="8">
        <v>42559</v>
      </c>
      <c r="E9832" s="14">
        <v>16.989999999999998</v>
      </c>
      <c r="F9832" s="2" t="s">
        <v>14388</v>
      </c>
      <c r="G9832" s="3">
        <f>IFERROR(VLOOKUP(E:E,'Pricing from MRP'!A:B,2,0),"")</f>
        <v>19.97</v>
      </c>
    </row>
    <row r="9833" spans="1:7" x14ac:dyDescent="0.35">
      <c r="A9833" s="5" t="s">
        <v>13278</v>
      </c>
      <c r="B9833" s="6" t="s">
        <v>13279</v>
      </c>
      <c r="C9833" s="6" t="s">
        <v>13280</v>
      </c>
      <c r="D9833" s="8">
        <v>42867</v>
      </c>
      <c r="E9833" s="14">
        <v>20.99</v>
      </c>
      <c r="F9833" s="2" t="s">
        <v>14388</v>
      </c>
      <c r="G9833" s="3">
        <f>IFERROR(VLOOKUP(E:E,'Pricing from MRP'!A:B,2,0),"")</f>
        <v>23.75</v>
      </c>
    </row>
    <row r="9834" spans="1:7" x14ac:dyDescent="0.35">
      <c r="A9834" s="5" t="s">
        <v>13281</v>
      </c>
      <c r="B9834" s="6" t="s">
        <v>13282</v>
      </c>
      <c r="C9834" s="6" t="s">
        <v>13283</v>
      </c>
      <c r="D9834" s="8">
        <v>41632</v>
      </c>
      <c r="E9834" s="14">
        <v>27.99</v>
      </c>
      <c r="F9834" s="2" t="s">
        <v>14388</v>
      </c>
      <c r="G9834" s="3">
        <f>IFERROR(VLOOKUP(E:E,'Pricing from MRP'!A:B,2,0),"")</f>
        <v>30.75</v>
      </c>
    </row>
    <row r="9835" spans="1:7" x14ac:dyDescent="0.35">
      <c r="A9835" s="5" t="s">
        <v>13284</v>
      </c>
      <c r="B9835" s="6" t="s">
        <v>13285</v>
      </c>
      <c r="C9835" s="6" t="s">
        <v>11417</v>
      </c>
      <c r="D9835" s="8">
        <v>36334</v>
      </c>
      <c r="E9835" s="14">
        <v>19.989999999999998</v>
      </c>
      <c r="F9835" s="2" t="s">
        <v>14388</v>
      </c>
      <c r="G9835" s="3">
        <f>IFERROR(VLOOKUP(E:E,'Pricing from MRP'!A:B,2,0),"")</f>
        <v>23.75</v>
      </c>
    </row>
    <row r="9836" spans="1:7" x14ac:dyDescent="0.35">
      <c r="A9836" s="5" t="s">
        <v>13286</v>
      </c>
      <c r="B9836" s="6" t="s">
        <v>13285</v>
      </c>
      <c r="C9836" s="6" t="s">
        <v>13287</v>
      </c>
      <c r="D9836" s="8">
        <v>42741</v>
      </c>
      <c r="E9836" s="14">
        <v>29.99</v>
      </c>
      <c r="F9836" s="2" t="s">
        <v>14388</v>
      </c>
      <c r="G9836" s="3">
        <f>IFERROR(VLOOKUP(E:E,'Pricing from MRP'!A:B,2,0),"")</f>
        <v>32.75</v>
      </c>
    </row>
    <row r="9837" spans="1:7" x14ac:dyDescent="0.35">
      <c r="A9837" s="5" t="s">
        <v>13288</v>
      </c>
      <c r="B9837" s="6" t="s">
        <v>13289</v>
      </c>
      <c r="C9837" s="6" t="s">
        <v>11803</v>
      </c>
      <c r="D9837" s="8">
        <v>42258</v>
      </c>
      <c r="E9837" s="14">
        <v>12.99</v>
      </c>
      <c r="F9837" s="2" t="s">
        <v>14388</v>
      </c>
      <c r="G9837" s="3">
        <f>IFERROR(VLOOKUP(E:E,'Pricing from MRP'!A:B,2,0),"")</f>
        <v>15.75</v>
      </c>
    </row>
    <row r="9838" spans="1:7" x14ac:dyDescent="0.35">
      <c r="A9838" s="5" t="s">
        <v>13290</v>
      </c>
      <c r="B9838" s="6" t="s">
        <v>13289</v>
      </c>
      <c r="C9838" s="6" t="s">
        <v>13291</v>
      </c>
      <c r="D9838" s="8">
        <v>42888</v>
      </c>
      <c r="E9838" s="14">
        <v>17.989999999999998</v>
      </c>
      <c r="F9838" s="2" t="s">
        <v>14388</v>
      </c>
      <c r="G9838" s="3">
        <f>IFERROR(VLOOKUP(E:E,'Pricing from MRP'!A:B,2,0),"")</f>
        <v>21.75</v>
      </c>
    </row>
    <row r="9839" spans="1:7" x14ac:dyDescent="0.35">
      <c r="A9839" s="5" t="s">
        <v>13292</v>
      </c>
      <c r="B9839" s="6" t="s">
        <v>13293</v>
      </c>
      <c r="C9839" s="6" t="s">
        <v>11803</v>
      </c>
      <c r="D9839" s="8">
        <v>39588</v>
      </c>
      <c r="E9839" s="14">
        <v>12.99</v>
      </c>
      <c r="F9839" s="2" t="s">
        <v>14388</v>
      </c>
      <c r="G9839" s="3">
        <f>IFERROR(VLOOKUP(E:E,'Pricing from MRP'!A:B,2,0),"")</f>
        <v>15.75</v>
      </c>
    </row>
    <row r="9840" spans="1:7" x14ac:dyDescent="0.35">
      <c r="A9840" s="5" t="s">
        <v>13294</v>
      </c>
      <c r="B9840" s="6" t="s">
        <v>13295</v>
      </c>
      <c r="C9840" s="6" t="s">
        <v>13296</v>
      </c>
      <c r="D9840" s="8">
        <v>40844</v>
      </c>
      <c r="E9840" s="14">
        <v>11.99</v>
      </c>
      <c r="F9840" s="2" t="s">
        <v>14388</v>
      </c>
      <c r="G9840" s="3">
        <f>IFERROR(VLOOKUP(E:E,'Pricing from MRP'!A:B,2,0),"")</f>
        <v>14.75</v>
      </c>
    </row>
    <row r="9841" spans="1:7" x14ac:dyDescent="0.35">
      <c r="A9841" s="5" t="s">
        <v>13297</v>
      </c>
      <c r="B9841" s="6" t="s">
        <v>13298</v>
      </c>
      <c r="C9841" s="6" t="s">
        <v>13299</v>
      </c>
      <c r="D9841" s="8">
        <v>42895</v>
      </c>
      <c r="E9841" s="14">
        <v>16.989999999999998</v>
      </c>
      <c r="F9841" s="2" t="s">
        <v>14388</v>
      </c>
      <c r="G9841" s="3">
        <f>IFERROR(VLOOKUP(E:E,'Pricing from MRP'!A:B,2,0),"")</f>
        <v>19.97</v>
      </c>
    </row>
    <row r="9842" spans="1:7" x14ac:dyDescent="0.35">
      <c r="A9842" s="5" t="s">
        <v>13300</v>
      </c>
      <c r="B9842" s="6" t="s">
        <v>13301</v>
      </c>
      <c r="C9842" s="6" t="s">
        <v>13302</v>
      </c>
      <c r="D9842" s="8">
        <v>39588</v>
      </c>
      <c r="E9842" s="14">
        <v>13.99</v>
      </c>
      <c r="F9842" s="2" t="s">
        <v>14388</v>
      </c>
      <c r="G9842" s="3">
        <f>IFERROR(VLOOKUP(E:E,'Pricing from MRP'!A:B,2,0),"")</f>
        <v>17.75</v>
      </c>
    </row>
    <row r="9843" spans="1:7" x14ac:dyDescent="0.35">
      <c r="A9843" s="5" t="s">
        <v>13303</v>
      </c>
      <c r="B9843" s="6" t="s">
        <v>13301</v>
      </c>
      <c r="C9843" s="6" t="s">
        <v>11417</v>
      </c>
      <c r="D9843" s="8">
        <v>36529</v>
      </c>
      <c r="E9843" s="14">
        <v>16.989999999999998</v>
      </c>
      <c r="F9843" s="2" t="s">
        <v>14388</v>
      </c>
      <c r="G9843" s="3">
        <f>IFERROR(VLOOKUP(E:E,'Pricing from MRP'!A:B,2,0),"")</f>
        <v>19.97</v>
      </c>
    </row>
    <row r="9844" spans="1:7" x14ac:dyDescent="0.35">
      <c r="A9844" s="5" t="s">
        <v>13304</v>
      </c>
      <c r="B9844" s="6" t="s">
        <v>13305</v>
      </c>
      <c r="C9844" s="6" t="s">
        <v>13306</v>
      </c>
      <c r="D9844" s="8">
        <v>41191</v>
      </c>
      <c r="E9844" s="14">
        <v>16.989999999999998</v>
      </c>
      <c r="F9844" s="2" t="s">
        <v>14388</v>
      </c>
      <c r="G9844" s="3">
        <f>IFERROR(VLOOKUP(E:E,'Pricing from MRP'!A:B,2,0),"")</f>
        <v>19.97</v>
      </c>
    </row>
    <row r="9845" spans="1:7" x14ac:dyDescent="0.35">
      <c r="A9845" s="5" t="s">
        <v>13310</v>
      </c>
      <c r="B9845" s="6" t="s">
        <v>13311</v>
      </c>
      <c r="C9845" s="6" t="s">
        <v>13312</v>
      </c>
      <c r="D9845" s="8">
        <v>42671</v>
      </c>
      <c r="E9845" s="14">
        <v>11.96</v>
      </c>
      <c r="F9845" s="2" t="s">
        <v>14388</v>
      </c>
      <c r="G9845" s="3">
        <f>IFERROR(VLOOKUP(E:E,'Pricing from MRP'!A:B,2,0),"")</f>
        <v>14.75</v>
      </c>
    </row>
    <row r="9846" spans="1:7" x14ac:dyDescent="0.35">
      <c r="A9846" s="5" t="s">
        <v>13313</v>
      </c>
      <c r="B9846" s="6" t="s">
        <v>13311</v>
      </c>
      <c r="C9846" s="6" t="s">
        <v>13312</v>
      </c>
      <c r="D9846" s="8">
        <v>42671</v>
      </c>
      <c r="E9846" s="14">
        <v>9.9600000000000009</v>
      </c>
      <c r="F9846" s="2" t="s">
        <v>14388</v>
      </c>
      <c r="G9846" s="3">
        <f>IFERROR(VLOOKUP(E:E,'Pricing from MRP'!A:B,2,0),"")</f>
        <v>11.96</v>
      </c>
    </row>
    <row r="9847" spans="1:7" x14ac:dyDescent="0.35">
      <c r="A9847" s="5" t="s">
        <v>13314</v>
      </c>
      <c r="B9847" s="6" t="s">
        <v>13311</v>
      </c>
      <c r="C9847" s="6" t="s">
        <v>13315</v>
      </c>
      <c r="D9847" s="8">
        <v>38811</v>
      </c>
      <c r="E9847" s="14">
        <v>7.98</v>
      </c>
      <c r="F9847" s="2" t="s">
        <v>14388</v>
      </c>
      <c r="G9847" s="3">
        <f>IFERROR(VLOOKUP(E:E,'Pricing from MRP'!A:B,2,0),"")</f>
        <v>9.98</v>
      </c>
    </row>
    <row r="9848" spans="1:7" x14ac:dyDescent="0.35">
      <c r="A9848" s="5" t="s">
        <v>13316</v>
      </c>
      <c r="B9848" s="6" t="s">
        <v>13311</v>
      </c>
      <c r="C9848" s="6" t="s">
        <v>11709</v>
      </c>
      <c r="D9848" s="8">
        <v>41254</v>
      </c>
      <c r="E9848" s="14">
        <v>11.99</v>
      </c>
      <c r="F9848" s="2" t="s">
        <v>14388</v>
      </c>
      <c r="G9848" s="3">
        <f>IFERROR(VLOOKUP(E:E,'Pricing from MRP'!A:B,2,0),"")</f>
        <v>14.75</v>
      </c>
    </row>
    <row r="9849" spans="1:7" x14ac:dyDescent="0.35">
      <c r="A9849" s="5" t="s">
        <v>13317</v>
      </c>
      <c r="B9849" s="6" t="s">
        <v>13311</v>
      </c>
      <c r="C9849" s="6" t="s">
        <v>13318</v>
      </c>
      <c r="D9849" s="8">
        <v>41198</v>
      </c>
      <c r="E9849" s="14">
        <v>9.9600000000000009</v>
      </c>
      <c r="F9849" s="2" t="s">
        <v>14388</v>
      </c>
      <c r="G9849" s="3">
        <f>IFERROR(VLOOKUP(E:E,'Pricing from MRP'!A:B,2,0),"")</f>
        <v>11.96</v>
      </c>
    </row>
    <row r="9850" spans="1:7" x14ac:dyDescent="0.35">
      <c r="A9850" s="5" t="s">
        <v>13319</v>
      </c>
      <c r="B9850" s="6" t="s">
        <v>13320</v>
      </c>
      <c r="C9850" s="6" t="s">
        <v>13321</v>
      </c>
      <c r="D9850" s="8">
        <v>42517</v>
      </c>
      <c r="E9850" s="14">
        <v>15.99</v>
      </c>
      <c r="F9850" s="2" t="s">
        <v>14388</v>
      </c>
      <c r="G9850" s="3">
        <f>IFERROR(VLOOKUP(E:E,'Pricing from MRP'!A:B,2,0),"")</f>
        <v>18.75</v>
      </c>
    </row>
    <row r="9851" spans="1:7" x14ac:dyDescent="0.35">
      <c r="A9851" s="5" t="s">
        <v>13322</v>
      </c>
      <c r="B9851" s="6" t="s">
        <v>13320</v>
      </c>
      <c r="C9851" s="6" t="s">
        <v>13323</v>
      </c>
      <c r="D9851" s="8">
        <v>41793</v>
      </c>
      <c r="E9851" s="14">
        <v>15.99</v>
      </c>
      <c r="F9851" s="2" t="s">
        <v>14388</v>
      </c>
      <c r="G9851" s="3">
        <f>IFERROR(VLOOKUP(E:E,'Pricing from MRP'!A:B,2,0),"")</f>
        <v>18.75</v>
      </c>
    </row>
    <row r="9852" spans="1:7" x14ac:dyDescent="0.35">
      <c r="A9852" s="5" t="s">
        <v>13324</v>
      </c>
      <c r="B9852" s="6" t="s">
        <v>13325</v>
      </c>
      <c r="C9852" s="6" t="s">
        <v>13326</v>
      </c>
      <c r="D9852" s="8">
        <v>41905</v>
      </c>
      <c r="E9852" s="14">
        <v>15.99</v>
      </c>
      <c r="F9852" s="2" t="s">
        <v>14388</v>
      </c>
      <c r="G9852" s="3">
        <f>IFERROR(VLOOKUP(E:E,'Pricing from MRP'!A:B,2,0),"")</f>
        <v>18.75</v>
      </c>
    </row>
    <row r="9853" spans="1:7" x14ac:dyDescent="0.35">
      <c r="A9853" s="5" t="s">
        <v>13327</v>
      </c>
      <c r="B9853" s="6" t="s">
        <v>13328</v>
      </c>
      <c r="C9853" s="6" t="s">
        <v>13329</v>
      </c>
      <c r="D9853" s="8">
        <v>38558</v>
      </c>
      <c r="E9853" s="14">
        <v>11.99</v>
      </c>
      <c r="F9853" s="2" t="s">
        <v>14388</v>
      </c>
      <c r="G9853" s="3">
        <f>IFERROR(VLOOKUP(E:E,'Pricing from MRP'!A:B,2,0),"")</f>
        <v>14.75</v>
      </c>
    </row>
    <row r="9854" spans="1:7" x14ac:dyDescent="0.35">
      <c r="A9854" s="5" t="s">
        <v>13330</v>
      </c>
      <c r="B9854" s="6" t="s">
        <v>13331</v>
      </c>
      <c r="C9854" s="6" t="s">
        <v>11943</v>
      </c>
      <c r="D9854" s="8">
        <v>42017</v>
      </c>
      <c r="E9854" s="14">
        <v>12.99</v>
      </c>
      <c r="F9854" s="2" t="s">
        <v>14388</v>
      </c>
      <c r="G9854" s="3">
        <f>IFERROR(VLOOKUP(E:E,'Pricing from MRP'!A:B,2,0),"")</f>
        <v>15.75</v>
      </c>
    </row>
    <row r="9855" spans="1:7" x14ac:dyDescent="0.35">
      <c r="A9855" s="5" t="s">
        <v>13332</v>
      </c>
      <c r="B9855" s="6" t="s">
        <v>13331</v>
      </c>
      <c r="C9855" s="6" t="s">
        <v>13333</v>
      </c>
      <c r="D9855" s="8">
        <v>42741</v>
      </c>
      <c r="E9855" s="14">
        <v>23.99</v>
      </c>
      <c r="F9855" s="2" t="s">
        <v>14388</v>
      </c>
      <c r="G9855" s="3">
        <f>IFERROR(VLOOKUP(E:E,'Pricing from MRP'!A:B,2,0),"")</f>
        <v>26.75</v>
      </c>
    </row>
    <row r="9856" spans="1:7" x14ac:dyDescent="0.35">
      <c r="A9856" s="5" t="s">
        <v>13334</v>
      </c>
      <c r="B9856" s="6" t="s">
        <v>13335</v>
      </c>
      <c r="C9856" s="6" t="s">
        <v>13336</v>
      </c>
      <c r="D9856" s="8">
        <v>39546</v>
      </c>
      <c r="E9856" s="14">
        <v>27.99</v>
      </c>
      <c r="F9856" s="2" t="s">
        <v>14388</v>
      </c>
      <c r="G9856" s="3">
        <f>IFERROR(VLOOKUP(E:E,'Pricing from MRP'!A:B,2,0),"")</f>
        <v>30.75</v>
      </c>
    </row>
    <row r="9857" spans="1:7" x14ac:dyDescent="0.35">
      <c r="A9857" s="5" t="s">
        <v>13337</v>
      </c>
      <c r="B9857" s="6" t="s">
        <v>13338</v>
      </c>
      <c r="C9857" s="6" t="s">
        <v>13339</v>
      </c>
      <c r="D9857" s="8">
        <v>43413</v>
      </c>
      <c r="E9857" s="14">
        <v>20.99</v>
      </c>
      <c r="F9857" s="2" t="s">
        <v>14388</v>
      </c>
      <c r="G9857" s="3">
        <f>IFERROR(VLOOKUP(E:E,'Pricing from MRP'!A:B,2,0),"")</f>
        <v>23.75</v>
      </c>
    </row>
    <row r="9858" spans="1:7" x14ac:dyDescent="0.35">
      <c r="A9858" s="5" t="s">
        <v>13342</v>
      </c>
      <c r="B9858" s="6" t="s">
        <v>13343</v>
      </c>
      <c r="C9858" s="6" t="s">
        <v>13344</v>
      </c>
      <c r="D9858" s="8">
        <v>42608</v>
      </c>
      <c r="E9858" s="14">
        <v>16.989999999999998</v>
      </c>
      <c r="F9858" s="2" t="s">
        <v>14388</v>
      </c>
      <c r="G9858" s="3">
        <f>IFERROR(VLOOKUP(E:E,'Pricing from MRP'!A:B,2,0),"")</f>
        <v>19.97</v>
      </c>
    </row>
    <row r="9859" spans="1:7" x14ac:dyDescent="0.35">
      <c r="A9859" s="5" t="s">
        <v>13345</v>
      </c>
      <c r="B9859" s="6" t="s">
        <v>13346</v>
      </c>
      <c r="C9859" s="6" t="s">
        <v>13347</v>
      </c>
      <c r="D9859" s="8">
        <v>42272</v>
      </c>
      <c r="E9859" s="14">
        <v>9.9600000000000009</v>
      </c>
      <c r="F9859" s="2" t="s">
        <v>14388</v>
      </c>
      <c r="G9859" s="3">
        <f>IFERROR(VLOOKUP(E:E,'Pricing from MRP'!A:B,2,0),"")</f>
        <v>11.96</v>
      </c>
    </row>
    <row r="9860" spans="1:7" x14ac:dyDescent="0.35">
      <c r="A9860" s="5" t="s">
        <v>13348</v>
      </c>
      <c r="B9860" s="6" t="s">
        <v>13349</v>
      </c>
      <c r="C9860" s="6" t="s">
        <v>13350</v>
      </c>
      <c r="D9860" s="8">
        <v>42335</v>
      </c>
      <c r="E9860" s="14">
        <v>26.99</v>
      </c>
      <c r="F9860" s="2" t="s">
        <v>14388</v>
      </c>
      <c r="G9860" s="3">
        <f>IFERROR(VLOOKUP(E:E,'Pricing from MRP'!A:B,2,0),"")</f>
        <v>29.75</v>
      </c>
    </row>
    <row r="9861" spans="1:7" x14ac:dyDescent="0.35">
      <c r="A9861" s="5" t="s">
        <v>13351</v>
      </c>
      <c r="B9861" s="6" t="s">
        <v>13352</v>
      </c>
      <c r="C9861" s="6" t="s">
        <v>13353</v>
      </c>
      <c r="D9861" s="8">
        <v>42678</v>
      </c>
      <c r="E9861" s="14">
        <v>22.99</v>
      </c>
      <c r="F9861" s="2" t="s">
        <v>14388</v>
      </c>
      <c r="G9861" s="3">
        <f>IFERROR(VLOOKUP(E:E,'Pricing from MRP'!A:B,2,0),"")</f>
        <v>26.75</v>
      </c>
    </row>
    <row r="9862" spans="1:7" x14ac:dyDescent="0.35">
      <c r="A9862" s="5" t="s">
        <v>13354</v>
      </c>
      <c r="B9862" s="6" t="s">
        <v>13355</v>
      </c>
      <c r="C9862" s="6" t="s">
        <v>13356</v>
      </c>
      <c r="D9862" s="8">
        <v>40844</v>
      </c>
      <c r="E9862" s="14">
        <v>13.99</v>
      </c>
      <c r="F9862" s="2" t="s">
        <v>14388</v>
      </c>
      <c r="G9862" s="3">
        <f>IFERROR(VLOOKUP(E:E,'Pricing from MRP'!A:B,2,0),"")</f>
        <v>17.75</v>
      </c>
    </row>
    <row r="9863" spans="1:7" x14ac:dyDescent="0.35">
      <c r="A9863" s="5" t="s">
        <v>13357</v>
      </c>
      <c r="B9863" s="6" t="s">
        <v>13358</v>
      </c>
      <c r="C9863" s="6" t="s">
        <v>13359</v>
      </c>
      <c r="D9863" s="8">
        <v>42314</v>
      </c>
      <c r="E9863" s="14">
        <v>13.98</v>
      </c>
      <c r="F9863" s="2" t="s">
        <v>14388</v>
      </c>
      <c r="G9863" s="3">
        <f>IFERROR(VLOOKUP(E:E,'Pricing from MRP'!A:B,2,0),"")</f>
        <v>17.75</v>
      </c>
    </row>
    <row r="9864" spans="1:7" x14ac:dyDescent="0.35">
      <c r="A9864" s="5" t="s">
        <v>13362</v>
      </c>
      <c r="B9864" s="6" t="s">
        <v>13363</v>
      </c>
      <c r="C9864" s="6" t="s">
        <v>13364</v>
      </c>
      <c r="D9864" s="8">
        <v>40513</v>
      </c>
      <c r="E9864" s="14">
        <v>26.99</v>
      </c>
      <c r="F9864" s="2" t="s">
        <v>14388</v>
      </c>
      <c r="G9864" s="3">
        <f>IFERROR(VLOOKUP(E:E,'Pricing from MRP'!A:B,2,0),"")</f>
        <v>29.75</v>
      </c>
    </row>
    <row r="9865" spans="1:7" x14ac:dyDescent="0.35">
      <c r="A9865" s="5" t="s">
        <v>13365</v>
      </c>
      <c r="B9865" s="6" t="s">
        <v>13366</v>
      </c>
      <c r="C9865" s="6" t="s">
        <v>13367</v>
      </c>
      <c r="D9865" s="8">
        <v>41702</v>
      </c>
      <c r="E9865" s="14">
        <v>15.98</v>
      </c>
      <c r="F9865" s="2" t="s">
        <v>14388</v>
      </c>
      <c r="G9865" s="3">
        <f>IFERROR(VLOOKUP(E:E,'Pricing from MRP'!A:B,2,0),"")</f>
        <v>18.75</v>
      </c>
    </row>
    <row r="9866" spans="1:7" x14ac:dyDescent="0.35">
      <c r="A9866" s="5" t="s">
        <v>13368</v>
      </c>
      <c r="B9866" s="6" t="s">
        <v>13369</v>
      </c>
      <c r="C9866" s="6" t="s">
        <v>13370</v>
      </c>
      <c r="D9866" s="8">
        <v>41450</v>
      </c>
      <c r="E9866" s="14">
        <v>16.989999999999998</v>
      </c>
      <c r="F9866" s="2" t="s">
        <v>14388</v>
      </c>
      <c r="G9866" s="3">
        <f>IFERROR(VLOOKUP(E:E,'Pricing from MRP'!A:B,2,0),"")</f>
        <v>19.97</v>
      </c>
    </row>
    <row r="9867" spans="1:7" x14ac:dyDescent="0.35">
      <c r="A9867" s="5" t="s">
        <v>13371</v>
      </c>
      <c r="B9867" s="6" t="s">
        <v>13369</v>
      </c>
      <c r="C9867" s="6" t="s">
        <v>13372</v>
      </c>
      <c r="D9867" s="8">
        <v>42517</v>
      </c>
      <c r="E9867" s="14">
        <v>17.989999999999998</v>
      </c>
      <c r="F9867" s="2" t="s">
        <v>14388</v>
      </c>
      <c r="G9867" s="3">
        <f>IFERROR(VLOOKUP(E:E,'Pricing from MRP'!A:B,2,0),"")</f>
        <v>21.75</v>
      </c>
    </row>
    <row r="9868" spans="1:7" x14ac:dyDescent="0.35">
      <c r="A9868" s="5" t="s">
        <v>13373</v>
      </c>
      <c r="B9868" s="6" t="s">
        <v>13374</v>
      </c>
      <c r="C9868" s="6" t="s">
        <v>13375</v>
      </c>
      <c r="D9868" s="8">
        <v>41247</v>
      </c>
      <c r="E9868" s="14">
        <v>11.99</v>
      </c>
      <c r="F9868" s="2" t="s">
        <v>14388</v>
      </c>
      <c r="G9868" s="3">
        <f>IFERROR(VLOOKUP(E:E,'Pricing from MRP'!A:B,2,0),"")</f>
        <v>14.75</v>
      </c>
    </row>
    <row r="9869" spans="1:7" x14ac:dyDescent="0.35">
      <c r="A9869" s="5" t="s">
        <v>13376</v>
      </c>
      <c r="B9869" s="6" t="s">
        <v>8919</v>
      </c>
      <c r="C9869" s="6" t="s">
        <v>13377</v>
      </c>
      <c r="D9869" s="8">
        <v>38475</v>
      </c>
      <c r="E9869" s="14">
        <v>11.99</v>
      </c>
      <c r="F9869" s="2" t="s">
        <v>14388</v>
      </c>
      <c r="G9869" s="3">
        <f>IFERROR(VLOOKUP(E:E,'Pricing from MRP'!A:B,2,0),"")</f>
        <v>14.75</v>
      </c>
    </row>
    <row r="9870" spans="1:7" x14ac:dyDescent="0.35">
      <c r="A9870" s="5" t="s">
        <v>13378</v>
      </c>
      <c r="B9870" s="6" t="s">
        <v>13379</v>
      </c>
      <c r="C9870" s="6" t="s">
        <v>13380</v>
      </c>
      <c r="D9870" s="8">
        <v>39329</v>
      </c>
      <c r="E9870" s="14">
        <v>10.98</v>
      </c>
      <c r="F9870" s="2" t="s">
        <v>14388</v>
      </c>
      <c r="G9870" s="3">
        <f>IFERROR(VLOOKUP(E:E,'Pricing from MRP'!A:B,2,0),"")</f>
        <v>12.98</v>
      </c>
    </row>
    <row r="9871" spans="1:7" x14ac:dyDescent="0.35">
      <c r="A9871" s="5" t="s">
        <v>13383</v>
      </c>
      <c r="B9871" s="6" t="s">
        <v>13384</v>
      </c>
      <c r="C9871" s="6" t="s">
        <v>11668</v>
      </c>
      <c r="D9871" s="8">
        <v>42157</v>
      </c>
      <c r="E9871" s="14">
        <v>12.99</v>
      </c>
      <c r="F9871" s="2" t="s">
        <v>14388</v>
      </c>
      <c r="G9871" s="3">
        <f>IFERROR(VLOOKUP(E:E,'Pricing from MRP'!A:B,2,0),"")</f>
        <v>15.75</v>
      </c>
    </row>
    <row r="9872" spans="1:7" x14ac:dyDescent="0.35">
      <c r="A9872" s="5" t="s">
        <v>13385</v>
      </c>
      <c r="B9872" s="6" t="s">
        <v>13384</v>
      </c>
      <c r="C9872" s="6" t="s">
        <v>11390</v>
      </c>
      <c r="D9872" s="8">
        <v>42566</v>
      </c>
      <c r="E9872" s="14">
        <v>11.99</v>
      </c>
      <c r="F9872" s="2" t="s">
        <v>14388</v>
      </c>
      <c r="G9872" s="3">
        <f>IFERROR(VLOOKUP(E:E,'Pricing from MRP'!A:B,2,0),"")</f>
        <v>14.75</v>
      </c>
    </row>
    <row r="9873" spans="1:7" x14ac:dyDescent="0.35">
      <c r="A9873" s="5" t="s">
        <v>13388</v>
      </c>
      <c r="B9873" s="6" t="s">
        <v>13389</v>
      </c>
      <c r="C9873" s="6" t="s">
        <v>13390</v>
      </c>
      <c r="D9873" s="8">
        <v>42171</v>
      </c>
      <c r="E9873" s="14">
        <v>13.99</v>
      </c>
      <c r="F9873" s="2" t="s">
        <v>14388</v>
      </c>
      <c r="G9873" s="3">
        <f>IFERROR(VLOOKUP(E:E,'Pricing from MRP'!A:B,2,0),"")</f>
        <v>17.75</v>
      </c>
    </row>
    <row r="9874" spans="1:7" x14ac:dyDescent="0.35">
      <c r="A9874" s="5" t="s">
        <v>13394</v>
      </c>
      <c r="B9874" s="6" t="s">
        <v>13395</v>
      </c>
      <c r="C9874" s="6" t="s">
        <v>13396</v>
      </c>
      <c r="D9874" s="8">
        <v>40820</v>
      </c>
      <c r="E9874" s="14">
        <v>19.989999999999998</v>
      </c>
      <c r="F9874" s="2" t="s">
        <v>14388</v>
      </c>
      <c r="G9874" s="3">
        <f>IFERROR(VLOOKUP(E:E,'Pricing from MRP'!A:B,2,0),"")</f>
        <v>23.75</v>
      </c>
    </row>
    <row r="9875" spans="1:7" x14ac:dyDescent="0.35">
      <c r="A9875" s="5" t="s">
        <v>13397</v>
      </c>
      <c r="B9875" s="6" t="s">
        <v>13398</v>
      </c>
      <c r="C9875" s="6" t="s">
        <v>13399</v>
      </c>
      <c r="D9875" s="8">
        <v>39899</v>
      </c>
      <c r="E9875" s="14">
        <v>13.99</v>
      </c>
      <c r="F9875" s="2" t="s">
        <v>14388</v>
      </c>
      <c r="G9875" s="3">
        <f>IFERROR(VLOOKUP(E:E,'Pricing from MRP'!A:B,2,0),"")</f>
        <v>17.75</v>
      </c>
    </row>
    <row r="9876" spans="1:7" x14ac:dyDescent="0.35">
      <c r="A9876" s="5" t="s">
        <v>13400</v>
      </c>
      <c r="B9876" s="6" t="s">
        <v>13401</v>
      </c>
      <c r="C9876" s="6" t="s">
        <v>13402</v>
      </c>
      <c r="D9876" s="8">
        <v>42024</v>
      </c>
      <c r="E9876" s="14">
        <v>7.98</v>
      </c>
      <c r="F9876" s="2" t="s">
        <v>14388</v>
      </c>
      <c r="G9876" s="3">
        <f>IFERROR(VLOOKUP(E:E,'Pricing from MRP'!A:B,2,0),"")</f>
        <v>9.98</v>
      </c>
    </row>
    <row r="9877" spans="1:7" x14ac:dyDescent="0.35">
      <c r="A9877" s="5" t="s">
        <v>13403</v>
      </c>
      <c r="B9877" s="6" t="s">
        <v>13401</v>
      </c>
      <c r="C9877" s="6" t="s">
        <v>13404</v>
      </c>
      <c r="D9877" s="8">
        <v>42398</v>
      </c>
      <c r="E9877" s="14">
        <v>9.98</v>
      </c>
      <c r="F9877" s="2" t="s">
        <v>14388</v>
      </c>
      <c r="G9877" s="3">
        <f>IFERROR(VLOOKUP(E:E,'Pricing from MRP'!A:B,2,0),"")</f>
        <v>11.98</v>
      </c>
    </row>
    <row r="9878" spans="1:7" x14ac:dyDescent="0.35">
      <c r="A9878" s="5" t="s">
        <v>13405</v>
      </c>
      <c r="B9878" s="6" t="s">
        <v>13401</v>
      </c>
      <c r="C9878" s="6" t="s">
        <v>13404</v>
      </c>
      <c r="D9878" s="8">
        <v>42524</v>
      </c>
      <c r="E9878" s="14">
        <v>16.989999999999998</v>
      </c>
      <c r="F9878" s="2" t="s">
        <v>14388</v>
      </c>
      <c r="G9878" s="3">
        <f>IFERROR(VLOOKUP(E:E,'Pricing from MRP'!A:B,2,0),"")</f>
        <v>19.97</v>
      </c>
    </row>
    <row r="9879" spans="1:7" x14ac:dyDescent="0.35">
      <c r="A9879" s="5" t="s">
        <v>13406</v>
      </c>
      <c r="B9879" s="6" t="s">
        <v>13407</v>
      </c>
      <c r="C9879" s="6" t="s">
        <v>13408</v>
      </c>
      <c r="D9879" s="8">
        <v>40197</v>
      </c>
      <c r="E9879" s="14">
        <v>17.989999999999998</v>
      </c>
      <c r="F9879" s="2" t="s">
        <v>14388</v>
      </c>
      <c r="G9879" s="3">
        <f>IFERROR(VLOOKUP(E:E,'Pricing from MRP'!A:B,2,0),"")</f>
        <v>21.75</v>
      </c>
    </row>
    <row r="9880" spans="1:7" x14ac:dyDescent="0.35">
      <c r="A9880" s="5" t="s">
        <v>13409</v>
      </c>
      <c r="B9880" s="6" t="s">
        <v>13410</v>
      </c>
      <c r="C9880" s="6" t="s">
        <v>13411</v>
      </c>
      <c r="D9880" s="8">
        <v>43511</v>
      </c>
      <c r="E9880" s="14">
        <v>9.9600000000000009</v>
      </c>
      <c r="F9880" s="2" t="s">
        <v>14388</v>
      </c>
      <c r="G9880" s="3">
        <f>IFERROR(VLOOKUP(E:E,'Pricing from MRP'!A:B,2,0),"")</f>
        <v>11.96</v>
      </c>
    </row>
    <row r="9881" spans="1:7" x14ac:dyDescent="0.35">
      <c r="A9881" s="5" t="s">
        <v>13412</v>
      </c>
      <c r="B9881" s="6" t="s">
        <v>13413</v>
      </c>
      <c r="C9881" s="6" t="s">
        <v>13414</v>
      </c>
      <c r="D9881" s="8">
        <v>42846</v>
      </c>
      <c r="E9881" s="14">
        <v>22.99</v>
      </c>
      <c r="F9881" s="2" t="s">
        <v>14388</v>
      </c>
      <c r="G9881" s="3">
        <f>IFERROR(VLOOKUP(E:E,'Pricing from MRP'!A:B,2,0),"")</f>
        <v>26.75</v>
      </c>
    </row>
    <row r="9882" spans="1:7" x14ac:dyDescent="0.35">
      <c r="A9882" s="5" t="s">
        <v>13415</v>
      </c>
      <c r="B9882" s="6" t="s">
        <v>13416</v>
      </c>
      <c r="C9882" s="6" t="s">
        <v>13417</v>
      </c>
      <c r="D9882" s="8">
        <v>43063</v>
      </c>
      <c r="E9882" s="14">
        <v>24.99</v>
      </c>
      <c r="F9882" s="2" t="s">
        <v>14388</v>
      </c>
      <c r="G9882" s="3">
        <f>IFERROR(VLOOKUP(E:E,'Pricing from MRP'!A:B,2,0),"")</f>
        <v>27.75</v>
      </c>
    </row>
    <row r="9883" spans="1:7" x14ac:dyDescent="0.35">
      <c r="A9883" s="5" t="s">
        <v>13418</v>
      </c>
      <c r="B9883" s="6" t="s">
        <v>13419</v>
      </c>
      <c r="C9883" s="6" t="s">
        <v>13420</v>
      </c>
      <c r="D9883" s="8">
        <v>41597</v>
      </c>
      <c r="E9883" s="14">
        <v>13.99</v>
      </c>
      <c r="F9883" s="2" t="s">
        <v>14388</v>
      </c>
      <c r="G9883" s="3">
        <f>IFERROR(VLOOKUP(E:E,'Pricing from MRP'!A:B,2,0),"")</f>
        <v>17.75</v>
      </c>
    </row>
    <row r="9884" spans="1:7" x14ac:dyDescent="0.35">
      <c r="A9884" s="5" t="s">
        <v>13421</v>
      </c>
      <c r="B9884" s="6" t="s">
        <v>13419</v>
      </c>
      <c r="C9884" s="6" t="s">
        <v>13422</v>
      </c>
      <c r="D9884" s="8">
        <v>42517</v>
      </c>
      <c r="E9884" s="14">
        <v>13.99</v>
      </c>
      <c r="F9884" s="2" t="s">
        <v>14388</v>
      </c>
      <c r="G9884" s="3">
        <f>IFERROR(VLOOKUP(E:E,'Pricing from MRP'!A:B,2,0),"")</f>
        <v>17.75</v>
      </c>
    </row>
    <row r="9885" spans="1:7" x14ac:dyDescent="0.35">
      <c r="A9885" s="5" t="s">
        <v>13423</v>
      </c>
      <c r="B9885" s="6" t="s">
        <v>13424</v>
      </c>
      <c r="C9885" s="6" t="s">
        <v>12112</v>
      </c>
      <c r="D9885" s="8">
        <v>41939</v>
      </c>
      <c r="E9885" s="14">
        <v>7.98</v>
      </c>
      <c r="F9885" s="2" t="s">
        <v>14388</v>
      </c>
      <c r="G9885" s="3">
        <f>IFERROR(VLOOKUP(E:E,'Pricing from MRP'!A:B,2,0),"")</f>
        <v>9.98</v>
      </c>
    </row>
    <row r="9886" spans="1:7" x14ac:dyDescent="0.35">
      <c r="A9886" s="5" t="s">
        <v>13425</v>
      </c>
      <c r="B9886" s="6" t="s">
        <v>13424</v>
      </c>
      <c r="C9886" s="6" t="s">
        <v>13426</v>
      </c>
      <c r="D9886" s="8">
        <v>41947</v>
      </c>
      <c r="E9886" s="14">
        <v>7.99</v>
      </c>
      <c r="F9886" s="2" t="s">
        <v>14388</v>
      </c>
      <c r="G9886" s="3">
        <f>IFERROR(VLOOKUP(E:E,'Pricing from MRP'!A:B,2,0),"")</f>
        <v>9.99</v>
      </c>
    </row>
    <row r="9887" spans="1:7" x14ac:dyDescent="0.35">
      <c r="A9887" s="5" t="s">
        <v>13427</v>
      </c>
      <c r="B9887" s="6" t="s">
        <v>13424</v>
      </c>
      <c r="C9887" s="6" t="s">
        <v>13428</v>
      </c>
      <c r="D9887" s="8">
        <v>42853</v>
      </c>
      <c r="E9887" s="14">
        <v>9.9600000000000009</v>
      </c>
      <c r="F9887" s="2" t="s">
        <v>14388</v>
      </c>
      <c r="G9887" s="3">
        <f>IFERROR(VLOOKUP(E:E,'Pricing from MRP'!A:B,2,0),"")</f>
        <v>11.96</v>
      </c>
    </row>
    <row r="9888" spans="1:7" x14ac:dyDescent="0.35">
      <c r="A9888" s="5" t="s">
        <v>13429</v>
      </c>
      <c r="B9888" s="6" t="s">
        <v>13430</v>
      </c>
      <c r="C9888" s="6" t="s">
        <v>11390</v>
      </c>
      <c r="D9888" s="8">
        <v>42566</v>
      </c>
      <c r="E9888" s="14">
        <v>11.99</v>
      </c>
      <c r="F9888" s="2" t="s">
        <v>14388</v>
      </c>
      <c r="G9888" s="3">
        <f>IFERROR(VLOOKUP(E:E,'Pricing from MRP'!A:B,2,0),"")</f>
        <v>14.75</v>
      </c>
    </row>
    <row r="9889" spans="1:7" x14ac:dyDescent="0.35">
      <c r="A9889" s="5" t="s">
        <v>13431</v>
      </c>
      <c r="B9889" s="6" t="s">
        <v>13432</v>
      </c>
      <c r="C9889" s="6" t="s">
        <v>13433</v>
      </c>
      <c r="D9889" s="8">
        <v>41562</v>
      </c>
      <c r="E9889" s="14">
        <v>22.99</v>
      </c>
      <c r="F9889" s="2" t="s">
        <v>14388</v>
      </c>
      <c r="G9889" s="3">
        <f>IFERROR(VLOOKUP(E:E,'Pricing from MRP'!A:B,2,0),"")</f>
        <v>26.75</v>
      </c>
    </row>
    <row r="9890" spans="1:7" x14ac:dyDescent="0.35">
      <c r="A9890" s="5" t="s">
        <v>13434</v>
      </c>
      <c r="B9890" s="6" t="s">
        <v>13435</v>
      </c>
      <c r="C9890" s="6" t="s">
        <v>13436</v>
      </c>
      <c r="D9890" s="8">
        <v>40967</v>
      </c>
      <c r="E9890" s="14">
        <v>18.989999999999998</v>
      </c>
      <c r="F9890" s="2" t="s">
        <v>14388</v>
      </c>
      <c r="G9890" s="3">
        <f>IFERROR(VLOOKUP(E:E,'Pricing from MRP'!A:B,2,0),"")</f>
        <v>21.75</v>
      </c>
    </row>
    <row r="9891" spans="1:7" x14ac:dyDescent="0.35">
      <c r="A9891" s="5" t="s">
        <v>13437</v>
      </c>
      <c r="B9891" s="6" t="s">
        <v>13438</v>
      </c>
      <c r="C9891" s="6" t="s">
        <v>13438</v>
      </c>
      <c r="D9891" s="8">
        <v>42143</v>
      </c>
      <c r="E9891" s="14">
        <v>24.99</v>
      </c>
      <c r="F9891" s="2" t="s">
        <v>14388</v>
      </c>
      <c r="G9891" s="3">
        <f>IFERROR(VLOOKUP(E:E,'Pricing from MRP'!A:B,2,0),"")</f>
        <v>27.75</v>
      </c>
    </row>
    <row r="9892" spans="1:7" x14ac:dyDescent="0.35">
      <c r="A9892" s="5" t="s">
        <v>13439</v>
      </c>
      <c r="B9892" s="6" t="s">
        <v>13440</v>
      </c>
      <c r="C9892" s="6" t="s">
        <v>13441</v>
      </c>
      <c r="D9892" s="8">
        <v>40883</v>
      </c>
      <c r="E9892" s="14">
        <v>16.989999999999998</v>
      </c>
      <c r="F9892" s="2" t="s">
        <v>14388</v>
      </c>
      <c r="G9892" s="3">
        <f>IFERROR(VLOOKUP(E:E,'Pricing from MRP'!A:B,2,0),"")</f>
        <v>19.97</v>
      </c>
    </row>
    <row r="9893" spans="1:7" x14ac:dyDescent="0.35">
      <c r="A9893" s="5" t="s">
        <v>13442</v>
      </c>
      <c r="B9893" s="6" t="s">
        <v>13443</v>
      </c>
      <c r="C9893" s="6" t="s">
        <v>13444</v>
      </c>
      <c r="D9893" s="8">
        <v>40086</v>
      </c>
      <c r="E9893" s="14">
        <v>13.99</v>
      </c>
      <c r="F9893" s="2" t="s">
        <v>14388</v>
      </c>
      <c r="G9893" s="3">
        <f>IFERROR(VLOOKUP(E:E,'Pricing from MRP'!A:B,2,0),"")</f>
        <v>17.75</v>
      </c>
    </row>
    <row r="9894" spans="1:7" x14ac:dyDescent="0.35">
      <c r="A9894" s="5" t="s">
        <v>13445</v>
      </c>
      <c r="B9894" s="6" t="s">
        <v>13446</v>
      </c>
      <c r="C9894" s="6" t="s">
        <v>11629</v>
      </c>
      <c r="D9894" s="8">
        <v>42580</v>
      </c>
      <c r="E9894" s="14">
        <v>17.989999999999998</v>
      </c>
      <c r="F9894" s="2" t="s">
        <v>14388</v>
      </c>
      <c r="G9894" s="3">
        <f>IFERROR(VLOOKUP(E:E,'Pricing from MRP'!A:B,2,0),"")</f>
        <v>21.75</v>
      </c>
    </row>
    <row r="9895" spans="1:7" x14ac:dyDescent="0.35">
      <c r="A9895" s="5" t="s">
        <v>13447</v>
      </c>
      <c r="B9895" s="6" t="s">
        <v>13448</v>
      </c>
      <c r="C9895" s="6" t="s">
        <v>13449</v>
      </c>
      <c r="D9895" s="8">
        <v>41730</v>
      </c>
      <c r="E9895" s="14">
        <v>17.989999999999998</v>
      </c>
      <c r="F9895" s="2" t="s">
        <v>14388</v>
      </c>
      <c r="G9895" s="3">
        <f>IFERROR(VLOOKUP(E:E,'Pricing from MRP'!A:B,2,0),"")</f>
        <v>21.75</v>
      </c>
    </row>
    <row r="9896" spans="1:7" x14ac:dyDescent="0.35">
      <c r="A9896" s="5" t="s">
        <v>13450</v>
      </c>
      <c r="B9896" s="6" t="s">
        <v>13451</v>
      </c>
      <c r="C9896" s="6" t="s">
        <v>13452</v>
      </c>
      <c r="D9896" s="8">
        <v>40184</v>
      </c>
      <c r="E9896" s="14">
        <v>17.989999999999998</v>
      </c>
      <c r="F9896" s="2" t="s">
        <v>14388</v>
      </c>
      <c r="G9896" s="3">
        <f>IFERROR(VLOOKUP(E:E,'Pricing from MRP'!A:B,2,0),"")</f>
        <v>21.75</v>
      </c>
    </row>
    <row r="9897" spans="1:7" x14ac:dyDescent="0.35">
      <c r="A9897" s="5" t="s">
        <v>13453</v>
      </c>
      <c r="B9897" s="6" t="s">
        <v>13454</v>
      </c>
      <c r="C9897" s="6" t="s">
        <v>13455</v>
      </c>
      <c r="D9897" s="8">
        <v>41737</v>
      </c>
      <c r="E9897" s="14">
        <v>17.989999999999998</v>
      </c>
      <c r="F9897" s="2" t="s">
        <v>14388</v>
      </c>
      <c r="G9897" s="3">
        <f>IFERROR(VLOOKUP(E:E,'Pricing from MRP'!A:B,2,0),"")</f>
        <v>21.75</v>
      </c>
    </row>
    <row r="9898" spans="1:7" x14ac:dyDescent="0.35">
      <c r="A9898" s="5" t="s">
        <v>13456</v>
      </c>
      <c r="B9898" s="6" t="s">
        <v>13457</v>
      </c>
      <c r="C9898" s="6" t="s">
        <v>13458</v>
      </c>
      <c r="D9898" s="8">
        <v>40051</v>
      </c>
      <c r="E9898" s="14">
        <v>16.989999999999998</v>
      </c>
      <c r="F9898" s="2" t="s">
        <v>14388</v>
      </c>
      <c r="G9898" s="3">
        <f>IFERROR(VLOOKUP(E:E,'Pricing from MRP'!A:B,2,0),"")</f>
        <v>19.97</v>
      </c>
    </row>
    <row r="9899" spans="1:7" x14ac:dyDescent="0.35">
      <c r="A9899" s="5" t="s">
        <v>13459</v>
      </c>
      <c r="B9899" s="6" t="s">
        <v>13460</v>
      </c>
      <c r="C9899" s="6" t="s">
        <v>11390</v>
      </c>
      <c r="D9899" s="8">
        <v>42566</v>
      </c>
      <c r="E9899" s="14">
        <v>11.99</v>
      </c>
      <c r="F9899" s="2" t="s">
        <v>14388</v>
      </c>
      <c r="G9899" s="3">
        <f>IFERROR(VLOOKUP(E:E,'Pricing from MRP'!A:B,2,0),"")</f>
        <v>14.75</v>
      </c>
    </row>
    <row r="9900" spans="1:7" x14ac:dyDescent="0.35">
      <c r="A9900" s="5" t="s">
        <v>13461</v>
      </c>
      <c r="B9900" s="6" t="s">
        <v>13462</v>
      </c>
      <c r="C9900" s="6" t="s">
        <v>13463</v>
      </c>
      <c r="D9900" s="8">
        <v>41030</v>
      </c>
      <c r="E9900" s="14">
        <v>19.989999999999998</v>
      </c>
      <c r="F9900" s="2" t="s">
        <v>14388</v>
      </c>
      <c r="G9900" s="3">
        <f>IFERROR(VLOOKUP(E:E,'Pricing from MRP'!A:B,2,0),"")</f>
        <v>23.75</v>
      </c>
    </row>
    <row r="9901" spans="1:7" x14ac:dyDescent="0.35">
      <c r="A9901" s="5" t="s">
        <v>13464</v>
      </c>
      <c r="B9901" s="6" t="s">
        <v>13465</v>
      </c>
      <c r="C9901" s="6" t="s">
        <v>13466</v>
      </c>
      <c r="D9901" s="8">
        <v>42496</v>
      </c>
      <c r="E9901" s="14">
        <v>15.99</v>
      </c>
      <c r="F9901" s="2" t="s">
        <v>14388</v>
      </c>
      <c r="G9901" s="3">
        <f>IFERROR(VLOOKUP(E:E,'Pricing from MRP'!A:B,2,0),"")</f>
        <v>18.75</v>
      </c>
    </row>
    <row r="9902" spans="1:7" x14ac:dyDescent="0.35">
      <c r="A9902" s="5" t="s">
        <v>13467</v>
      </c>
      <c r="B9902" s="6" t="s">
        <v>13468</v>
      </c>
      <c r="C9902" s="6" t="s">
        <v>13469</v>
      </c>
      <c r="D9902" s="8">
        <v>43273</v>
      </c>
      <c r="E9902" s="14">
        <v>15.99</v>
      </c>
      <c r="F9902" s="2" t="s">
        <v>14388</v>
      </c>
      <c r="G9902" s="3">
        <f>IFERROR(VLOOKUP(E:E,'Pricing from MRP'!A:B,2,0),"")</f>
        <v>18.75</v>
      </c>
    </row>
    <row r="9903" spans="1:7" x14ac:dyDescent="0.35">
      <c r="A9903" s="5" t="s">
        <v>13470</v>
      </c>
      <c r="B9903" s="6" t="s">
        <v>13471</v>
      </c>
      <c r="C9903" s="6" t="s">
        <v>13472</v>
      </c>
      <c r="D9903" s="8">
        <v>40904</v>
      </c>
      <c r="E9903" s="14">
        <v>13.99</v>
      </c>
      <c r="F9903" s="2" t="s">
        <v>14388</v>
      </c>
      <c r="G9903" s="3">
        <f>IFERROR(VLOOKUP(E:E,'Pricing from MRP'!A:B,2,0),"")</f>
        <v>17.75</v>
      </c>
    </row>
    <row r="9904" spans="1:7" x14ac:dyDescent="0.35">
      <c r="A9904" s="5" t="s">
        <v>13476</v>
      </c>
      <c r="B9904" s="6" t="s">
        <v>13477</v>
      </c>
      <c r="C9904" s="6" t="s">
        <v>13478</v>
      </c>
      <c r="D9904" s="8">
        <v>42136</v>
      </c>
      <c r="E9904" s="14">
        <v>20.99</v>
      </c>
      <c r="F9904" s="2" t="s">
        <v>14388</v>
      </c>
      <c r="G9904" s="3">
        <f>IFERROR(VLOOKUP(E:E,'Pricing from MRP'!A:B,2,0),"")</f>
        <v>23.75</v>
      </c>
    </row>
    <row r="9905" spans="1:7" x14ac:dyDescent="0.35">
      <c r="A9905" s="5" t="s">
        <v>13479</v>
      </c>
      <c r="B9905" s="6" t="s">
        <v>13480</v>
      </c>
      <c r="C9905" s="6" t="s">
        <v>13481</v>
      </c>
      <c r="D9905" s="8">
        <v>41821</v>
      </c>
      <c r="E9905" s="14">
        <v>12.99</v>
      </c>
      <c r="F9905" s="2" t="s">
        <v>14388</v>
      </c>
      <c r="G9905" s="3">
        <f>IFERROR(VLOOKUP(E:E,'Pricing from MRP'!A:B,2,0),"")</f>
        <v>15.75</v>
      </c>
    </row>
    <row r="9906" spans="1:7" x14ac:dyDescent="0.35">
      <c r="A9906" s="5" t="s">
        <v>13482</v>
      </c>
      <c r="B9906" s="6" t="s">
        <v>13483</v>
      </c>
      <c r="C9906" s="6" t="s">
        <v>13484</v>
      </c>
      <c r="D9906" s="8">
        <v>42594</v>
      </c>
      <c r="E9906" s="14">
        <v>16.989999999999998</v>
      </c>
      <c r="F9906" s="2" t="s">
        <v>14388</v>
      </c>
      <c r="G9906" s="3">
        <f>IFERROR(VLOOKUP(E:E,'Pricing from MRP'!A:B,2,0),"")</f>
        <v>19.97</v>
      </c>
    </row>
    <row r="9907" spans="1:7" x14ac:dyDescent="0.35">
      <c r="A9907" s="5" t="s">
        <v>13485</v>
      </c>
      <c r="B9907" s="6" t="s">
        <v>13486</v>
      </c>
      <c r="C9907" s="6" t="s">
        <v>13487</v>
      </c>
      <c r="D9907" s="8">
        <v>39126</v>
      </c>
      <c r="E9907" s="14">
        <v>27.99</v>
      </c>
      <c r="F9907" s="2" t="s">
        <v>14388</v>
      </c>
      <c r="G9907" s="3">
        <f>IFERROR(VLOOKUP(E:E,'Pricing from MRP'!A:B,2,0),"")</f>
        <v>30.75</v>
      </c>
    </row>
    <row r="9908" spans="1:7" x14ac:dyDescent="0.35">
      <c r="A9908" s="5" t="s">
        <v>13488</v>
      </c>
      <c r="B9908" s="6" t="s">
        <v>13489</v>
      </c>
      <c r="C9908" s="6" t="s">
        <v>13490</v>
      </c>
      <c r="D9908" s="8">
        <v>41939</v>
      </c>
      <c r="E9908" s="14">
        <v>7.98</v>
      </c>
      <c r="F9908" s="2" t="s">
        <v>14388</v>
      </c>
      <c r="G9908" s="3">
        <f>IFERROR(VLOOKUP(E:E,'Pricing from MRP'!A:B,2,0),"")</f>
        <v>9.98</v>
      </c>
    </row>
    <row r="9909" spans="1:7" x14ac:dyDescent="0.35">
      <c r="A9909" s="5" t="s">
        <v>13491</v>
      </c>
      <c r="B9909" s="6" t="s">
        <v>13492</v>
      </c>
      <c r="C9909" s="6" t="s">
        <v>13493</v>
      </c>
      <c r="D9909" s="8">
        <v>41240</v>
      </c>
      <c r="E9909" s="14">
        <v>16.989999999999998</v>
      </c>
      <c r="F9909" s="2" t="s">
        <v>14388</v>
      </c>
      <c r="G9909" s="3">
        <f>IFERROR(VLOOKUP(E:E,'Pricing from MRP'!A:B,2,0),"")</f>
        <v>19.97</v>
      </c>
    </row>
    <row r="9910" spans="1:7" x14ac:dyDescent="0.35">
      <c r="A9910" s="5" t="s">
        <v>13494</v>
      </c>
      <c r="B9910" s="6" t="s">
        <v>13495</v>
      </c>
      <c r="C9910" s="6" t="s">
        <v>11734</v>
      </c>
      <c r="D9910" s="8">
        <v>40841</v>
      </c>
      <c r="E9910" s="14">
        <v>13.99</v>
      </c>
      <c r="F9910" s="2" t="s">
        <v>14388</v>
      </c>
      <c r="G9910" s="3">
        <f>IFERROR(VLOOKUP(E:E,'Pricing from MRP'!A:B,2,0),"")</f>
        <v>17.75</v>
      </c>
    </row>
    <row r="9911" spans="1:7" x14ac:dyDescent="0.35">
      <c r="A9911" s="5" t="s">
        <v>13496</v>
      </c>
      <c r="B9911" s="6" t="s">
        <v>13495</v>
      </c>
      <c r="C9911" s="6" t="s">
        <v>12080</v>
      </c>
      <c r="D9911" s="8">
        <v>37971</v>
      </c>
      <c r="E9911" s="14">
        <v>13.99</v>
      </c>
      <c r="F9911" s="2" t="s">
        <v>14388</v>
      </c>
      <c r="G9911" s="3">
        <f>IFERROR(VLOOKUP(E:E,'Pricing from MRP'!A:B,2,0),"")</f>
        <v>17.75</v>
      </c>
    </row>
    <row r="9912" spans="1:7" x14ac:dyDescent="0.35">
      <c r="A9912" s="5" t="s">
        <v>13497</v>
      </c>
      <c r="B9912" s="6" t="s">
        <v>13498</v>
      </c>
      <c r="C9912" s="6" t="s">
        <v>11546</v>
      </c>
      <c r="D9912" s="8">
        <v>42755</v>
      </c>
      <c r="E9912" s="14">
        <v>11.99</v>
      </c>
      <c r="F9912" s="2" t="s">
        <v>14388</v>
      </c>
      <c r="G9912" s="3">
        <f>IFERROR(VLOOKUP(E:E,'Pricing from MRP'!A:B,2,0),"")</f>
        <v>14.75</v>
      </c>
    </row>
    <row r="9913" spans="1:7" x14ac:dyDescent="0.35">
      <c r="A9913" s="5" t="s">
        <v>13499</v>
      </c>
      <c r="B9913" s="6" t="s">
        <v>13500</v>
      </c>
      <c r="C9913" s="6" t="s">
        <v>13501</v>
      </c>
      <c r="D9913" s="8">
        <v>41541</v>
      </c>
      <c r="E9913" s="14">
        <v>13.99</v>
      </c>
      <c r="F9913" s="2" t="s">
        <v>14388</v>
      </c>
      <c r="G9913" s="3">
        <f>IFERROR(VLOOKUP(E:E,'Pricing from MRP'!A:B,2,0),"")</f>
        <v>17.75</v>
      </c>
    </row>
    <row r="9914" spans="1:7" x14ac:dyDescent="0.35">
      <c r="A9914" s="5" t="s">
        <v>13502</v>
      </c>
      <c r="B9914" s="6" t="s">
        <v>13503</v>
      </c>
      <c r="C9914" s="6" t="s">
        <v>13504</v>
      </c>
      <c r="D9914" s="8">
        <v>42713</v>
      </c>
      <c r="E9914" s="14">
        <v>16.989999999999998</v>
      </c>
      <c r="F9914" s="2" t="s">
        <v>14388</v>
      </c>
      <c r="G9914" s="3">
        <f>IFERROR(VLOOKUP(E:E,'Pricing from MRP'!A:B,2,0),"")</f>
        <v>19.97</v>
      </c>
    </row>
    <row r="9915" spans="1:7" x14ac:dyDescent="0.35">
      <c r="A9915" s="5" t="s">
        <v>13508</v>
      </c>
      <c r="B9915" s="6" t="s">
        <v>13509</v>
      </c>
      <c r="C9915" s="6" t="s">
        <v>13510</v>
      </c>
      <c r="D9915" s="8">
        <v>40834</v>
      </c>
      <c r="E9915" s="14">
        <v>11.99</v>
      </c>
      <c r="F9915" s="2" t="s">
        <v>14388</v>
      </c>
      <c r="G9915" s="3">
        <f>IFERROR(VLOOKUP(E:E,'Pricing from MRP'!A:B,2,0),"")</f>
        <v>14.75</v>
      </c>
    </row>
    <row r="9916" spans="1:7" x14ac:dyDescent="0.35">
      <c r="A9916" s="5" t="s">
        <v>13511</v>
      </c>
      <c r="B9916" s="6" t="s">
        <v>13512</v>
      </c>
      <c r="C9916" s="6" t="s">
        <v>13513</v>
      </c>
      <c r="D9916" s="8">
        <v>41450</v>
      </c>
      <c r="E9916" s="14">
        <v>13.99</v>
      </c>
      <c r="F9916" s="2" t="s">
        <v>14388</v>
      </c>
      <c r="G9916" s="3">
        <f>IFERROR(VLOOKUP(E:E,'Pricing from MRP'!A:B,2,0),"")</f>
        <v>17.75</v>
      </c>
    </row>
    <row r="9917" spans="1:7" x14ac:dyDescent="0.35">
      <c r="A9917" s="5" t="s">
        <v>13514</v>
      </c>
      <c r="B9917" s="6" t="s">
        <v>13512</v>
      </c>
      <c r="C9917" s="6" t="s">
        <v>13515</v>
      </c>
      <c r="D9917" s="8">
        <v>42608</v>
      </c>
      <c r="E9917" s="14">
        <v>20.99</v>
      </c>
      <c r="F9917" s="2" t="s">
        <v>14388</v>
      </c>
      <c r="G9917" s="3">
        <f>IFERROR(VLOOKUP(E:E,'Pricing from MRP'!A:B,2,0),"")</f>
        <v>23.75</v>
      </c>
    </row>
    <row r="9918" spans="1:7" x14ac:dyDescent="0.35">
      <c r="A9918" s="5" t="s">
        <v>13516</v>
      </c>
      <c r="B9918" s="6" t="s">
        <v>13512</v>
      </c>
      <c r="C9918" s="6" t="s">
        <v>13517</v>
      </c>
      <c r="D9918" s="8">
        <v>43070</v>
      </c>
      <c r="E9918" s="14">
        <v>13.99</v>
      </c>
      <c r="F9918" s="2" t="s">
        <v>14388</v>
      </c>
      <c r="G9918" s="3">
        <f>IFERROR(VLOOKUP(E:E,'Pricing from MRP'!A:B,2,0),"")</f>
        <v>17.75</v>
      </c>
    </row>
    <row r="9919" spans="1:7" x14ac:dyDescent="0.35">
      <c r="A9919" s="5" t="s">
        <v>13518</v>
      </c>
      <c r="B9919" s="6" t="s">
        <v>13519</v>
      </c>
      <c r="C9919" s="6" t="s">
        <v>13520</v>
      </c>
      <c r="D9919" s="8">
        <v>42108</v>
      </c>
      <c r="E9919" s="14">
        <v>11.99</v>
      </c>
      <c r="F9919" s="2" t="s">
        <v>14388</v>
      </c>
      <c r="G9919" s="3">
        <f>IFERROR(VLOOKUP(E:E,'Pricing from MRP'!A:B,2,0),"")</f>
        <v>14.75</v>
      </c>
    </row>
    <row r="9920" spans="1:7" x14ac:dyDescent="0.35">
      <c r="A9920" s="5" t="s">
        <v>13521</v>
      </c>
      <c r="B9920" s="6" t="s">
        <v>13522</v>
      </c>
      <c r="C9920" s="6" t="s">
        <v>11390</v>
      </c>
      <c r="D9920" s="8">
        <v>42566</v>
      </c>
      <c r="E9920" s="14">
        <v>11.99</v>
      </c>
      <c r="F9920" s="2" t="s">
        <v>14388</v>
      </c>
      <c r="G9920" s="3">
        <f>IFERROR(VLOOKUP(E:E,'Pricing from MRP'!A:B,2,0),"")</f>
        <v>14.75</v>
      </c>
    </row>
    <row r="9921" spans="1:7" x14ac:dyDescent="0.35">
      <c r="A9921" s="5" t="s">
        <v>13523</v>
      </c>
      <c r="B9921" s="6" t="s">
        <v>13524</v>
      </c>
      <c r="C9921" s="6" t="s">
        <v>12290</v>
      </c>
      <c r="D9921" s="8">
        <v>39329</v>
      </c>
      <c r="E9921" s="14">
        <v>7.99</v>
      </c>
      <c r="F9921" s="2" t="s">
        <v>14388</v>
      </c>
      <c r="G9921" s="3">
        <f>IFERROR(VLOOKUP(E:E,'Pricing from MRP'!A:B,2,0),"")</f>
        <v>9.99</v>
      </c>
    </row>
    <row r="9922" spans="1:7" x14ac:dyDescent="0.35">
      <c r="A9922" s="5" t="s">
        <v>13525</v>
      </c>
      <c r="B9922" s="6" t="s">
        <v>13526</v>
      </c>
      <c r="C9922" s="6" t="s">
        <v>13527</v>
      </c>
      <c r="D9922" s="8">
        <v>40232</v>
      </c>
      <c r="E9922" s="14">
        <v>12.99</v>
      </c>
      <c r="F9922" s="2" t="s">
        <v>14388</v>
      </c>
      <c r="G9922" s="3">
        <f>IFERROR(VLOOKUP(E:E,'Pricing from MRP'!A:B,2,0),"")</f>
        <v>15.75</v>
      </c>
    </row>
    <row r="9923" spans="1:7" x14ac:dyDescent="0.35">
      <c r="A9923" s="5" t="s">
        <v>13528</v>
      </c>
      <c r="B9923" s="6" t="s">
        <v>13526</v>
      </c>
      <c r="C9923" s="6" t="s">
        <v>13529</v>
      </c>
      <c r="D9923" s="8">
        <v>41191</v>
      </c>
      <c r="E9923" s="14">
        <v>12.99</v>
      </c>
      <c r="F9923" s="2" t="s">
        <v>14388</v>
      </c>
      <c r="G9923" s="3">
        <f>IFERROR(VLOOKUP(E:E,'Pricing from MRP'!A:B,2,0),"")</f>
        <v>15.75</v>
      </c>
    </row>
    <row r="9924" spans="1:7" x14ac:dyDescent="0.35">
      <c r="A9924" s="5" t="s">
        <v>13530</v>
      </c>
      <c r="B9924" s="6" t="s">
        <v>13526</v>
      </c>
      <c r="C9924" s="6" t="s">
        <v>13526</v>
      </c>
      <c r="D9924" s="8">
        <v>39273</v>
      </c>
      <c r="E9924" s="14">
        <v>12.99</v>
      </c>
      <c r="F9924" s="2" t="s">
        <v>14388</v>
      </c>
      <c r="G9924" s="3">
        <f>IFERROR(VLOOKUP(E:E,'Pricing from MRP'!A:B,2,0),"")</f>
        <v>15.75</v>
      </c>
    </row>
    <row r="9925" spans="1:7" x14ac:dyDescent="0.35">
      <c r="A9925" s="5" t="s">
        <v>13531</v>
      </c>
      <c r="B9925" s="6" t="s">
        <v>13532</v>
      </c>
      <c r="C9925" s="6" t="s">
        <v>13533</v>
      </c>
      <c r="D9925" s="8">
        <v>42748</v>
      </c>
      <c r="E9925" s="14">
        <v>11.99</v>
      </c>
      <c r="F9925" s="2" t="s">
        <v>14388</v>
      </c>
      <c r="G9925" s="3">
        <f>IFERROR(VLOOKUP(E:E,'Pricing from MRP'!A:B,2,0),"")</f>
        <v>14.75</v>
      </c>
    </row>
    <row r="9926" spans="1:7" x14ac:dyDescent="0.35">
      <c r="A9926" s="5" t="s">
        <v>13536</v>
      </c>
      <c r="B9926" s="6" t="s">
        <v>13532</v>
      </c>
      <c r="C9926" s="6" t="s">
        <v>12159</v>
      </c>
      <c r="D9926" s="8">
        <v>40844</v>
      </c>
      <c r="E9926" s="14">
        <v>13.99</v>
      </c>
      <c r="F9926" s="2" t="s">
        <v>14388</v>
      </c>
      <c r="G9926" s="3">
        <f>IFERROR(VLOOKUP(E:E,'Pricing from MRP'!A:B,2,0),"")</f>
        <v>17.75</v>
      </c>
    </row>
    <row r="9927" spans="1:7" x14ac:dyDescent="0.35">
      <c r="A9927" s="5" t="s">
        <v>13537</v>
      </c>
      <c r="B9927" s="6" t="s">
        <v>13532</v>
      </c>
      <c r="C9927" s="6" t="s">
        <v>13538</v>
      </c>
      <c r="D9927" s="8">
        <v>38762</v>
      </c>
      <c r="E9927" s="14">
        <v>27.99</v>
      </c>
      <c r="F9927" s="2" t="s">
        <v>14388</v>
      </c>
      <c r="G9927" s="3">
        <f>IFERROR(VLOOKUP(E:E,'Pricing from MRP'!A:B,2,0),"")</f>
        <v>30.75</v>
      </c>
    </row>
    <row r="9928" spans="1:7" x14ac:dyDescent="0.35">
      <c r="A9928" s="5" t="s">
        <v>13539</v>
      </c>
      <c r="B9928" s="6" t="s">
        <v>13532</v>
      </c>
      <c r="C9928" s="6" t="s">
        <v>13540</v>
      </c>
      <c r="D9928" s="8">
        <v>35388</v>
      </c>
      <c r="E9928" s="14">
        <v>20.99</v>
      </c>
      <c r="F9928" s="2" t="s">
        <v>14388</v>
      </c>
      <c r="G9928" s="3">
        <f>IFERROR(VLOOKUP(E:E,'Pricing from MRP'!A:B,2,0),"")</f>
        <v>23.75</v>
      </c>
    </row>
    <row r="9929" spans="1:7" x14ac:dyDescent="0.35">
      <c r="A9929" s="5" t="s">
        <v>13541</v>
      </c>
      <c r="B9929" s="6" t="s">
        <v>13542</v>
      </c>
      <c r="C9929" s="6" t="s">
        <v>13543</v>
      </c>
      <c r="D9929" s="8">
        <v>42860</v>
      </c>
      <c r="E9929" s="14">
        <v>7.98</v>
      </c>
      <c r="F9929" s="2" t="s">
        <v>14388</v>
      </c>
      <c r="G9929" s="3">
        <f>IFERROR(VLOOKUP(E:E,'Pricing from MRP'!A:B,2,0),"")</f>
        <v>9.98</v>
      </c>
    </row>
    <row r="9930" spans="1:7" x14ac:dyDescent="0.35">
      <c r="A9930" s="5" t="s">
        <v>13544</v>
      </c>
      <c r="B9930" s="6" t="s">
        <v>13545</v>
      </c>
      <c r="C9930" s="6" t="s">
        <v>13546</v>
      </c>
      <c r="D9930" s="8">
        <v>40918</v>
      </c>
      <c r="E9930" s="14">
        <v>9.99</v>
      </c>
      <c r="F9930" s="2" t="s">
        <v>14388</v>
      </c>
      <c r="G9930" s="3">
        <f>IFERROR(VLOOKUP(E:E,'Pricing from MRP'!A:B,2,0),"")</f>
        <v>11.99</v>
      </c>
    </row>
    <row r="9931" spans="1:7" x14ac:dyDescent="0.35">
      <c r="A9931" s="5" t="s">
        <v>13547</v>
      </c>
      <c r="B9931" s="6" t="s">
        <v>13548</v>
      </c>
      <c r="C9931" s="6" t="s">
        <v>13549</v>
      </c>
      <c r="D9931" s="8">
        <v>37756</v>
      </c>
      <c r="E9931" s="14">
        <v>11.99</v>
      </c>
      <c r="F9931" s="2" t="s">
        <v>14388</v>
      </c>
      <c r="G9931" s="3">
        <f>IFERROR(VLOOKUP(E:E,'Pricing from MRP'!A:B,2,0),"")</f>
        <v>14.75</v>
      </c>
    </row>
    <row r="9932" spans="1:7" x14ac:dyDescent="0.35">
      <c r="A9932" s="5" t="s">
        <v>13550</v>
      </c>
      <c r="B9932" s="6" t="s">
        <v>13551</v>
      </c>
      <c r="C9932" s="6" t="s">
        <v>13552</v>
      </c>
      <c r="D9932" s="8">
        <v>41730</v>
      </c>
      <c r="E9932" s="14">
        <v>13.99</v>
      </c>
      <c r="F9932" s="2" t="s">
        <v>14388</v>
      </c>
      <c r="G9932" s="3">
        <f>IFERROR(VLOOKUP(E:E,'Pricing from MRP'!A:B,2,0),"")</f>
        <v>17.75</v>
      </c>
    </row>
    <row r="9933" spans="1:7" x14ac:dyDescent="0.35">
      <c r="A9933" s="5" t="s">
        <v>13553</v>
      </c>
      <c r="B9933" s="6" t="s">
        <v>13551</v>
      </c>
      <c r="C9933" s="6" t="s">
        <v>13554</v>
      </c>
      <c r="D9933" s="8">
        <v>41884</v>
      </c>
      <c r="E9933" s="14">
        <v>13.99</v>
      </c>
      <c r="F9933" s="2" t="s">
        <v>14388</v>
      </c>
      <c r="G9933" s="3">
        <f>IFERROR(VLOOKUP(E:E,'Pricing from MRP'!A:B,2,0),"")</f>
        <v>17.75</v>
      </c>
    </row>
    <row r="9934" spans="1:7" x14ac:dyDescent="0.35">
      <c r="A9934" s="5" t="s">
        <v>13555</v>
      </c>
      <c r="B9934" s="6" t="s">
        <v>13556</v>
      </c>
      <c r="C9934" s="6" t="s">
        <v>13557</v>
      </c>
      <c r="D9934" s="8">
        <v>36781</v>
      </c>
      <c r="E9934" s="14">
        <v>7.98</v>
      </c>
      <c r="F9934" s="2" t="s">
        <v>14388</v>
      </c>
      <c r="G9934" s="3">
        <f>IFERROR(VLOOKUP(E:E,'Pricing from MRP'!A:B,2,0),"")</f>
        <v>9.98</v>
      </c>
    </row>
    <row r="9935" spans="1:7" x14ac:dyDescent="0.35">
      <c r="A9935" s="5" t="s">
        <v>13560</v>
      </c>
      <c r="B9935" s="6" t="s">
        <v>13556</v>
      </c>
      <c r="C9935" s="6" t="s">
        <v>13561</v>
      </c>
      <c r="D9935" s="8">
        <v>37180</v>
      </c>
      <c r="E9935" s="14">
        <v>16.98</v>
      </c>
      <c r="F9935" s="2" t="s">
        <v>14388</v>
      </c>
      <c r="G9935" s="3">
        <f>IFERROR(VLOOKUP(E:E,'Pricing from MRP'!A:B,2,0),"")</f>
        <v>19.97</v>
      </c>
    </row>
    <row r="9936" spans="1:7" x14ac:dyDescent="0.35">
      <c r="A9936" s="5" t="s">
        <v>13562</v>
      </c>
      <c r="B9936" s="6" t="s">
        <v>13556</v>
      </c>
      <c r="C9936" s="6" t="s">
        <v>13563</v>
      </c>
      <c r="D9936" s="8">
        <v>42321</v>
      </c>
      <c r="E9936" s="14">
        <v>13.98</v>
      </c>
      <c r="F9936" s="2" t="s">
        <v>14388</v>
      </c>
      <c r="G9936" s="3">
        <f>IFERROR(VLOOKUP(E:E,'Pricing from MRP'!A:B,2,0),"")</f>
        <v>17.75</v>
      </c>
    </row>
    <row r="9937" spans="1:7" x14ac:dyDescent="0.35">
      <c r="A9937" s="5" t="s">
        <v>13564</v>
      </c>
      <c r="B9937" s="6" t="s">
        <v>13565</v>
      </c>
      <c r="C9937" s="6" t="s">
        <v>13566</v>
      </c>
      <c r="D9937" s="8">
        <v>42143</v>
      </c>
      <c r="E9937" s="14">
        <v>13.99</v>
      </c>
      <c r="F9937" s="2" t="s">
        <v>14388</v>
      </c>
      <c r="G9937" s="3">
        <f>IFERROR(VLOOKUP(E:E,'Pricing from MRP'!A:B,2,0),"")</f>
        <v>17.75</v>
      </c>
    </row>
    <row r="9938" spans="1:7" x14ac:dyDescent="0.35">
      <c r="A9938" s="5" t="s">
        <v>13567</v>
      </c>
      <c r="B9938" s="6" t="s">
        <v>13568</v>
      </c>
      <c r="C9938" s="6" t="s">
        <v>13569</v>
      </c>
      <c r="D9938" s="8">
        <v>42538</v>
      </c>
      <c r="E9938" s="14">
        <v>13.99</v>
      </c>
      <c r="F9938" s="2" t="s">
        <v>14388</v>
      </c>
      <c r="G9938" s="3">
        <f>IFERROR(VLOOKUP(E:E,'Pricing from MRP'!A:B,2,0),"")</f>
        <v>17.75</v>
      </c>
    </row>
    <row r="9939" spans="1:7" x14ac:dyDescent="0.35">
      <c r="A9939" s="5" t="s">
        <v>13570</v>
      </c>
      <c r="B9939" s="6" t="s">
        <v>13571</v>
      </c>
      <c r="C9939" s="6" t="s">
        <v>13572</v>
      </c>
      <c r="D9939" s="8">
        <v>42321</v>
      </c>
      <c r="E9939" s="14">
        <v>13.99</v>
      </c>
      <c r="F9939" s="2" t="s">
        <v>14388</v>
      </c>
      <c r="G9939" s="3">
        <f>IFERROR(VLOOKUP(E:E,'Pricing from MRP'!A:B,2,0),"")</f>
        <v>17.75</v>
      </c>
    </row>
    <row r="9940" spans="1:7" x14ac:dyDescent="0.35">
      <c r="A9940" s="5" t="s">
        <v>13575</v>
      </c>
      <c r="B9940" s="6" t="s">
        <v>13574</v>
      </c>
      <c r="C9940" s="6" t="s">
        <v>13576</v>
      </c>
      <c r="D9940" s="8">
        <v>42517</v>
      </c>
      <c r="E9940" s="14">
        <v>13.99</v>
      </c>
      <c r="F9940" s="2" t="s">
        <v>14388</v>
      </c>
      <c r="G9940" s="3">
        <f>IFERROR(VLOOKUP(E:E,'Pricing from MRP'!A:B,2,0),"")</f>
        <v>17.75</v>
      </c>
    </row>
    <row r="9941" spans="1:7" x14ac:dyDescent="0.35">
      <c r="A9941" s="5" t="s">
        <v>13577</v>
      </c>
      <c r="B9941" s="6" t="s">
        <v>13574</v>
      </c>
      <c r="C9941" s="6" t="s">
        <v>11417</v>
      </c>
      <c r="D9941" s="8">
        <v>40844</v>
      </c>
      <c r="E9941" s="14">
        <v>27.99</v>
      </c>
      <c r="F9941" s="2" t="s">
        <v>14388</v>
      </c>
      <c r="G9941" s="3">
        <f>IFERROR(VLOOKUP(E:E,'Pricing from MRP'!A:B,2,0),"")</f>
        <v>30.75</v>
      </c>
    </row>
    <row r="9942" spans="1:7" x14ac:dyDescent="0.35">
      <c r="A9942" s="5" t="s">
        <v>13578</v>
      </c>
      <c r="B9942" s="6" t="s">
        <v>13579</v>
      </c>
      <c r="C9942" s="6" t="s">
        <v>13580</v>
      </c>
      <c r="D9942" s="8">
        <v>42818</v>
      </c>
      <c r="E9942" s="14">
        <v>20.99</v>
      </c>
      <c r="F9942" s="2" t="s">
        <v>14388</v>
      </c>
      <c r="G9942" s="3">
        <f>IFERROR(VLOOKUP(E:E,'Pricing from MRP'!A:B,2,0),"")</f>
        <v>23.75</v>
      </c>
    </row>
    <row r="9943" spans="1:7" x14ac:dyDescent="0.35">
      <c r="A9943" s="5" t="s">
        <v>13581</v>
      </c>
      <c r="B9943" s="6" t="s">
        <v>13582</v>
      </c>
      <c r="C9943" s="6" t="s">
        <v>13583</v>
      </c>
      <c r="D9943" s="8">
        <v>43021</v>
      </c>
      <c r="E9943" s="14">
        <v>20.99</v>
      </c>
      <c r="F9943" s="2" t="s">
        <v>14388</v>
      </c>
      <c r="G9943" s="3">
        <f>IFERROR(VLOOKUP(E:E,'Pricing from MRP'!A:B,2,0),"")</f>
        <v>23.75</v>
      </c>
    </row>
    <row r="9944" spans="1:7" x14ac:dyDescent="0.35">
      <c r="A9944" s="5" t="s">
        <v>13584</v>
      </c>
      <c r="B9944" s="6" t="s">
        <v>13585</v>
      </c>
      <c r="C9944" s="6" t="s">
        <v>11554</v>
      </c>
      <c r="D9944" s="8">
        <v>37406</v>
      </c>
      <c r="E9944" s="14">
        <v>19.989999999999998</v>
      </c>
      <c r="F9944" s="2" t="s">
        <v>14388</v>
      </c>
      <c r="G9944" s="3">
        <f>IFERROR(VLOOKUP(E:E,'Pricing from MRP'!A:B,2,0),"")</f>
        <v>23.75</v>
      </c>
    </row>
    <row r="9945" spans="1:7" x14ac:dyDescent="0.35">
      <c r="A9945" s="5" t="s">
        <v>13586</v>
      </c>
      <c r="B9945" s="6" t="s">
        <v>13587</v>
      </c>
      <c r="C9945" s="6" t="s">
        <v>11417</v>
      </c>
      <c r="D9945" s="8">
        <v>36726</v>
      </c>
      <c r="E9945" s="14">
        <v>16.989999999999998</v>
      </c>
      <c r="F9945" s="2" t="s">
        <v>14388</v>
      </c>
      <c r="G9945" s="3">
        <f>IFERROR(VLOOKUP(E:E,'Pricing from MRP'!A:B,2,0),"")</f>
        <v>19.97</v>
      </c>
    </row>
    <row r="9946" spans="1:7" x14ac:dyDescent="0.35">
      <c r="A9946" s="5" t="s">
        <v>13588</v>
      </c>
      <c r="B9946" s="6" t="s">
        <v>13587</v>
      </c>
      <c r="C9946" s="6" t="s">
        <v>13589</v>
      </c>
      <c r="D9946" s="8">
        <v>41268</v>
      </c>
      <c r="E9946" s="14">
        <v>15.99</v>
      </c>
      <c r="F9946" s="2" t="s">
        <v>14388</v>
      </c>
      <c r="G9946" s="3">
        <f>IFERROR(VLOOKUP(E:E,'Pricing from MRP'!A:B,2,0),"")</f>
        <v>18.75</v>
      </c>
    </row>
    <row r="9947" spans="1:7" x14ac:dyDescent="0.35">
      <c r="A9947" s="5" t="s">
        <v>13590</v>
      </c>
      <c r="B9947" s="6" t="s">
        <v>13591</v>
      </c>
      <c r="C9947" s="6" t="s">
        <v>13592</v>
      </c>
      <c r="D9947" s="8">
        <v>40526</v>
      </c>
      <c r="E9947" s="14">
        <v>13.99</v>
      </c>
      <c r="F9947" s="2" t="s">
        <v>14388</v>
      </c>
      <c r="G9947" s="3">
        <f>IFERROR(VLOOKUP(E:E,'Pricing from MRP'!A:B,2,0),"")</f>
        <v>17.75</v>
      </c>
    </row>
    <row r="9948" spans="1:7" x14ac:dyDescent="0.35">
      <c r="A9948" s="5" t="s">
        <v>13593</v>
      </c>
      <c r="B9948" s="6" t="s">
        <v>13594</v>
      </c>
      <c r="C9948" s="6" t="s">
        <v>11734</v>
      </c>
      <c r="D9948" s="8">
        <v>41464</v>
      </c>
      <c r="E9948" s="14">
        <v>13.99</v>
      </c>
      <c r="F9948" s="2" t="s">
        <v>14388</v>
      </c>
      <c r="G9948" s="3">
        <f>IFERROR(VLOOKUP(E:E,'Pricing from MRP'!A:B,2,0),"")</f>
        <v>17.75</v>
      </c>
    </row>
    <row r="9949" spans="1:7" x14ac:dyDescent="0.35">
      <c r="A9949" s="5" t="s">
        <v>13595</v>
      </c>
      <c r="B9949" s="6" t="s">
        <v>13594</v>
      </c>
      <c r="C9949" s="6" t="s">
        <v>13596</v>
      </c>
      <c r="D9949" s="8">
        <v>40841</v>
      </c>
      <c r="E9949" s="14">
        <v>16.989999999999998</v>
      </c>
      <c r="F9949" s="2" t="s">
        <v>14388</v>
      </c>
      <c r="G9949" s="3">
        <f>IFERROR(VLOOKUP(E:E,'Pricing from MRP'!A:B,2,0),"")</f>
        <v>19.97</v>
      </c>
    </row>
    <row r="9950" spans="1:7" x14ac:dyDescent="0.35">
      <c r="A9950" s="5" t="s">
        <v>13598</v>
      </c>
      <c r="B9950" s="6" t="s">
        <v>13599</v>
      </c>
      <c r="C9950" s="6" t="s">
        <v>13600</v>
      </c>
      <c r="D9950" s="8">
        <v>40848</v>
      </c>
      <c r="E9950" s="14">
        <v>11.99</v>
      </c>
      <c r="F9950" s="2" t="s">
        <v>14388</v>
      </c>
      <c r="G9950" s="3">
        <f>IFERROR(VLOOKUP(E:E,'Pricing from MRP'!A:B,2,0),"")</f>
        <v>14.75</v>
      </c>
    </row>
    <row r="9951" spans="1:7" x14ac:dyDescent="0.35">
      <c r="A9951" s="5" t="s">
        <v>13601</v>
      </c>
      <c r="B9951" s="6" t="s">
        <v>13602</v>
      </c>
      <c r="C9951" s="6">
        <v>11</v>
      </c>
      <c r="D9951" s="8">
        <v>42650</v>
      </c>
      <c r="E9951" s="14">
        <v>16.989999999999998</v>
      </c>
      <c r="F9951" s="2" t="s">
        <v>14388</v>
      </c>
      <c r="G9951" s="3">
        <f>IFERROR(VLOOKUP(E:E,'Pricing from MRP'!A:B,2,0),"")</f>
        <v>19.97</v>
      </c>
    </row>
    <row r="9952" spans="1:7" x14ac:dyDescent="0.35">
      <c r="A9952" s="5" t="s">
        <v>13610</v>
      </c>
      <c r="B9952" s="6" t="s">
        <v>13611</v>
      </c>
      <c r="C9952" s="6" t="s">
        <v>13612</v>
      </c>
      <c r="D9952" s="8">
        <v>39387</v>
      </c>
      <c r="E9952" s="14">
        <v>11.99</v>
      </c>
      <c r="F9952" s="2" t="s">
        <v>14388</v>
      </c>
      <c r="G9952" s="3">
        <f>IFERROR(VLOOKUP(E:E,'Pricing from MRP'!A:B,2,0),"")</f>
        <v>14.75</v>
      </c>
    </row>
    <row r="9953" spans="1:7" x14ac:dyDescent="0.35">
      <c r="A9953" s="5" t="s">
        <v>13613</v>
      </c>
      <c r="B9953" s="6" t="s">
        <v>13614</v>
      </c>
      <c r="C9953" s="6" t="s">
        <v>13615</v>
      </c>
      <c r="D9953" s="8">
        <v>40338</v>
      </c>
      <c r="E9953" s="14">
        <v>11.99</v>
      </c>
      <c r="F9953" s="2" t="s">
        <v>14388</v>
      </c>
      <c r="G9953" s="3">
        <f>IFERROR(VLOOKUP(E:E,'Pricing from MRP'!A:B,2,0),"")</f>
        <v>14.75</v>
      </c>
    </row>
    <row r="9954" spans="1:7" x14ac:dyDescent="0.35">
      <c r="A9954" s="5" t="s">
        <v>13616</v>
      </c>
      <c r="B9954" s="6" t="s">
        <v>13617</v>
      </c>
      <c r="C9954" s="6" t="s">
        <v>13618</v>
      </c>
      <c r="D9954" s="8">
        <v>42741</v>
      </c>
      <c r="E9954" s="14">
        <v>11.99</v>
      </c>
      <c r="F9954" s="2" t="s">
        <v>14388</v>
      </c>
      <c r="G9954" s="3">
        <f>IFERROR(VLOOKUP(E:E,'Pricing from MRP'!A:B,2,0),"")</f>
        <v>14.75</v>
      </c>
    </row>
    <row r="9955" spans="1:7" x14ac:dyDescent="0.35">
      <c r="A9955" s="5" t="s">
        <v>13619</v>
      </c>
      <c r="B9955" s="6" t="s">
        <v>13617</v>
      </c>
      <c r="C9955" s="6" t="s">
        <v>13620</v>
      </c>
      <c r="D9955" s="8">
        <v>42741</v>
      </c>
      <c r="E9955" s="14">
        <v>11.99</v>
      </c>
      <c r="F9955" s="2" t="s">
        <v>14388</v>
      </c>
      <c r="G9955" s="3">
        <f>IFERROR(VLOOKUP(E:E,'Pricing from MRP'!A:B,2,0),"")</f>
        <v>14.75</v>
      </c>
    </row>
    <row r="9956" spans="1:7" x14ac:dyDescent="0.35">
      <c r="A9956" s="5" t="s">
        <v>13621</v>
      </c>
      <c r="B9956" s="6" t="s">
        <v>13622</v>
      </c>
      <c r="C9956" s="6" t="s">
        <v>13623</v>
      </c>
      <c r="D9956" s="8">
        <v>41330</v>
      </c>
      <c r="E9956" s="14">
        <v>11.99</v>
      </c>
      <c r="F9956" s="2" t="s">
        <v>14388</v>
      </c>
      <c r="G9956" s="3">
        <f>IFERROR(VLOOKUP(E:E,'Pricing from MRP'!A:B,2,0),"")</f>
        <v>14.75</v>
      </c>
    </row>
    <row r="9957" spans="1:7" x14ac:dyDescent="0.35">
      <c r="A9957" s="5" t="s">
        <v>13624</v>
      </c>
      <c r="B9957" s="6" t="s">
        <v>13622</v>
      </c>
      <c r="C9957" s="6" t="s">
        <v>11390</v>
      </c>
      <c r="D9957" s="8">
        <v>42566</v>
      </c>
      <c r="E9957" s="14">
        <v>11.99</v>
      </c>
      <c r="F9957" s="2" t="s">
        <v>14388</v>
      </c>
      <c r="G9957" s="3">
        <f>IFERROR(VLOOKUP(E:E,'Pricing from MRP'!A:B,2,0),"")</f>
        <v>14.75</v>
      </c>
    </row>
    <row r="9958" spans="1:7" x14ac:dyDescent="0.35">
      <c r="A9958" s="5" t="s">
        <v>13625</v>
      </c>
      <c r="B9958" s="6" t="s">
        <v>13626</v>
      </c>
      <c r="C9958" s="6" t="s">
        <v>13627</v>
      </c>
      <c r="D9958" s="8">
        <v>41128</v>
      </c>
      <c r="E9958" s="14">
        <v>13.99</v>
      </c>
      <c r="F9958" s="2" t="s">
        <v>14388</v>
      </c>
      <c r="G9958" s="3">
        <f>IFERROR(VLOOKUP(E:E,'Pricing from MRP'!A:B,2,0),"")</f>
        <v>17.75</v>
      </c>
    </row>
    <row r="9959" spans="1:7" x14ac:dyDescent="0.35">
      <c r="A9959" s="5" t="s">
        <v>13628</v>
      </c>
      <c r="B9959" s="6" t="s">
        <v>13629</v>
      </c>
      <c r="C9959" s="6" t="s">
        <v>13629</v>
      </c>
      <c r="D9959" s="8">
        <v>41002</v>
      </c>
      <c r="E9959" s="14">
        <v>15.99</v>
      </c>
      <c r="F9959" s="2" t="s">
        <v>14388</v>
      </c>
      <c r="G9959" s="3">
        <f>IFERROR(VLOOKUP(E:E,'Pricing from MRP'!A:B,2,0),"")</f>
        <v>18.75</v>
      </c>
    </row>
    <row r="9960" spans="1:7" x14ac:dyDescent="0.35">
      <c r="A9960" s="5" t="s">
        <v>13630</v>
      </c>
      <c r="B9960" s="6" t="s">
        <v>13631</v>
      </c>
      <c r="C9960" s="6" t="s">
        <v>13632</v>
      </c>
      <c r="D9960" s="8">
        <v>41541</v>
      </c>
      <c r="E9960" s="14">
        <v>15.98</v>
      </c>
      <c r="F9960" s="2" t="s">
        <v>14388</v>
      </c>
      <c r="G9960" s="3">
        <f>IFERROR(VLOOKUP(E:E,'Pricing from MRP'!A:B,2,0),"")</f>
        <v>18.75</v>
      </c>
    </row>
    <row r="9961" spans="1:7" x14ac:dyDescent="0.35">
      <c r="A9961" s="5" t="s">
        <v>13633</v>
      </c>
      <c r="B9961" s="6" t="s">
        <v>13631</v>
      </c>
      <c r="C9961" s="6" t="s">
        <v>13634</v>
      </c>
      <c r="D9961" s="8">
        <v>40274</v>
      </c>
      <c r="E9961" s="14">
        <v>15.98</v>
      </c>
      <c r="F9961" s="2" t="s">
        <v>14388</v>
      </c>
      <c r="G9961" s="3">
        <f>IFERROR(VLOOKUP(E:E,'Pricing from MRP'!A:B,2,0),"")</f>
        <v>18.75</v>
      </c>
    </row>
    <row r="9962" spans="1:7" x14ac:dyDescent="0.35">
      <c r="A9962" s="5" t="s">
        <v>13637</v>
      </c>
      <c r="B9962" s="6" t="s">
        <v>13638</v>
      </c>
      <c r="C9962" s="6" t="s">
        <v>13638</v>
      </c>
      <c r="D9962" s="8">
        <v>39714</v>
      </c>
      <c r="E9962" s="14">
        <v>16.98</v>
      </c>
      <c r="F9962" s="2" t="s">
        <v>14388</v>
      </c>
      <c r="G9962" s="3">
        <f>IFERROR(VLOOKUP(E:E,'Pricing from MRP'!A:B,2,0),"")</f>
        <v>19.97</v>
      </c>
    </row>
    <row r="9963" spans="1:7" x14ac:dyDescent="0.35">
      <c r="A9963" s="5" t="s">
        <v>13639</v>
      </c>
      <c r="B9963" s="6" t="s">
        <v>13640</v>
      </c>
      <c r="C9963" s="6" t="s">
        <v>13640</v>
      </c>
      <c r="D9963" s="8">
        <v>42580</v>
      </c>
      <c r="E9963" s="14">
        <v>11.98</v>
      </c>
      <c r="F9963" s="2" t="s">
        <v>14388</v>
      </c>
      <c r="G9963" s="3">
        <f>IFERROR(VLOOKUP(E:E,'Pricing from MRP'!A:B,2,0),"")</f>
        <v>14.75</v>
      </c>
    </row>
    <row r="9964" spans="1:7" x14ac:dyDescent="0.35">
      <c r="A9964" s="5" t="s">
        <v>13641</v>
      </c>
      <c r="B9964" s="6" t="s">
        <v>13642</v>
      </c>
      <c r="C9964" s="6" t="s">
        <v>13642</v>
      </c>
      <c r="D9964" s="8">
        <v>40617</v>
      </c>
      <c r="E9964" s="14">
        <v>11.99</v>
      </c>
      <c r="F9964" s="2" t="s">
        <v>14388</v>
      </c>
      <c r="G9964" s="3">
        <f>IFERROR(VLOOKUP(E:E,'Pricing from MRP'!A:B,2,0),"")</f>
        <v>14.75</v>
      </c>
    </row>
    <row r="9965" spans="1:7" x14ac:dyDescent="0.35">
      <c r="A9965" s="5" t="s">
        <v>13646</v>
      </c>
      <c r="B9965" s="6" t="s">
        <v>13644</v>
      </c>
      <c r="C9965" s="6" t="s">
        <v>13645</v>
      </c>
      <c r="D9965" s="8">
        <v>42839</v>
      </c>
      <c r="E9965" s="14">
        <v>9.98</v>
      </c>
      <c r="F9965" s="2" t="s">
        <v>14388</v>
      </c>
      <c r="G9965" s="3">
        <f>IFERROR(VLOOKUP(E:E,'Pricing from MRP'!A:B,2,0),"")</f>
        <v>11.98</v>
      </c>
    </row>
    <row r="9966" spans="1:7" x14ac:dyDescent="0.35">
      <c r="A9966" s="5" t="s">
        <v>13647</v>
      </c>
      <c r="B9966" s="6" t="s">
        <v>13648</v>
      </c>
      <c r="C9966" s="6" t="s">
        <v>13648</v>
      </c>
      <c r="D9966" s="8">
        <v>39245</v>
      </c>
      <c r="E9966" s="14">
        <v>13.99</v>
      </c>
      <c r="F9966" s="2" t="s">
        <v>14388</v>
      </c>
      <c r="G9966" s="3">
        <f>IFERROR(VLOOKUP(E:E,'Pricing from MRP'!A:B,2,0),"")</f>
        <v>17.75</v>
      </c>
    </row>
    <row r="9967" spans="1:7" x14ac:dyDescent="0.35">
      <c r="A9967" s="5" t="s">
        <v>13649</v>
      </c>
      <c r="B9967" s="6" t="s">
        <v>13650</v>
      </c>
      <c r="C9967" s="6" t="s">
        <v>11734</v>
      </c>
      <c r="D9967" s="8">
        <v>40806</v>
      </c>
      <c r="E9967" s="14">
        <v>13.99</v>
      </c>
      <c r="F9967" s="2" t="s">
        <v>14388</v>
      </c>
      <c r="G9967" s="3">
        <f>IFERROR(VLOOKUP(E:E,'Pricing from MRP'!A:B,2,0),"")</f>
        <v>17.75</v>
      </c>
    </row>
    <row r="9968" spans="1:7" x14ac:dyDescent="0.35">
      <c r="A9968" s="5" t="s">
        <v>13651</v>
      </c>
      <c r="B9968" s="6" t="s">
        <v>13652</v>
      </c>
      <c r="C9968" s="6" t="s">
        <v>13653</v>
      </c>
      <c r="D9968" s="8">
        <v>42143</v>
      </c>
      <c r="E9968" s="14">
        <v>15.99</v>
      </c>
      <c r="F9968" s="2" t="s">
        <v>14388</v>
      </c>
      <c r="G9968" s="3">
        <f>IFERROR(VLOOKUP(E:E,'Pricing from MRP'!A:B,2,0),"")</f>
        <v>18.75</v>
      </c>
    </row>
    <row r="9969" spans="1:7" x14ac:dyDescent="0.35">
      <c r="A9969" s="5" t="s">
        <v>13654</v>
      </c>
      <c r="B9969" s="6" t="s">
        <v>13652</v>
      </c>
      <c r="C9969" s="6" t="s">
        <v>13655</v>
      </c>
      <c r="D9969" s="8">
        <v>43434</v>
      </c>
      <c r="E9969" s="14">
        <v>20.99</v>
      </c>
      <c r="F9969" s="2" t="s">
        <v>14388</v>
      </c>
      <c r="G9969" s="3">
        <f>IFERROR(VLOOKUP(E:E,'Pricing from MRP'!A:B,2,0),"")</f>
        <v>23.75</v>
      </c>
    </row>
    <row r="9970" spans="1:7" x14ac:dyDescent="0.35">
      <c r="A9970" s="5" t="s">
        <v>13656</v>
      </c>
      <c r="B9970" s="6" t="s">
        <v>13657</v>
      </c>
      <c r="C9970" s="6" t="s">
        <v>13658</v>
      </c>
      <c r="D9970" s="8">
        <v>39708</v>
      </c>
      <c r="E9970" s="14">
        <v>12.99</v>
      </c>
      <c r="F9970" s="2" t="s">
        <v>14388</v>
      </c>
      <c r="G9970" s="3">
        <f>IFERROR(VLOOKUP(E:E,'Pricing from MRP'!A:B,2,0),"")</f>
        <v>15.75</v>
      </c>
    </row>
    <row r="9971" spans="1:7" x14ac:dyDescent="0.35">
      <c r="A9971" s="5" t="s">
        <v>13659</v>
      </c>
      <c r="B9971" s="6" t="s">
        <v>13660</v>
      </c>
      <c r="C9971" s="6" t="s">
        <v>13661</v>
      </c>
      <c r="D9971" s="8">
        <v>42853</v>
      </c>
      <c r="E9971" s="14">
        <v>16.989999999999998</v>
      </c>
      <c r="F9971" s="2" t="s">
        <v>14388</v>
      </c>
      <c r="G9971" s="3">
        <f>IFERROR(VLOOKUP(E:E,'Pricing from MRP'!A:B,2,0),"")</f>
        <v>19.97</v>
      </c>
    </row>
    <row r="9972" spans="1:7" x14ac:dyDescent="0.35">
      <c r="A9972" s="5" t="s">
        <v>13662</v>
      </c>
      <c r="B9972" s="6" t="s">
        <v>13663</v>
      </c>
      <c r="C9972" s="6" t="s">
        <v>13664</v>
      </c>
      <c r="D9972" s="8">
        <v>29221</v>
      </c>
      <c r="E9972" s="14">
        <v>19.989999999999998</v>
      </c>
      <c r="F9972" s="2" t="s">
        <v>14388</v>
      </c>
      <c r="G9972" s="3">
        <f>IFERROR(VLOOKUP(E:E,'Pricing from MRP'!A:B,2,0),"")</f>
        <v>23.75</v>
      </c>
    </row>
    <row r="9973" spans="1:7" x14ac:dyDescent="0.35">
      <c r="A9973" s="5" t="s">
        <v>13665</v>
      </c>
      <c r="B9973" s="6" t="s">
        <v>13666</v>
      </c>
      <c r="C9973" s="6" t="s">
        <v>13667</v>
      </c>
      <c r="D9973" s="8">
        <v>35761</v>
      </c>
      <c r="E9973" s="14">
        <v>27.99</v>
      </c>
      <c r="F9973" s="2" t="s">
        <v>14388</v>
      </c>
      <c r="G9973" s="3">
        <f>IFERROR(VLOOKUP(E:E,'Pricing from MRP'!A:B,2,0),"")</f>
        <v>30.75</v>
      </c>
    </row>
    <row r="9974" spans="1:7" x14ac:dyDescent="0.35">
      <c r="A9974" s="5" t="s">
        <v>13669</v>
      </c>
      <c r="B9974" s="6" t="s">
        <v>13666</v>
      </c>
      <c r="C9974" s="6" t="s">
        <v>13670</v>
      </c>
      <c r="D9974" s="8">
        <v>40149</v>
      </c>
      <c r="E9974" s="14">
        <v>27.99</v>
      </c>
      <c r="F9974" s="2" t="s">
        <v>14388</v>
      </c>
      <c r="G9974" s="3">
        <f>IFERROR(VLOOKUP(E:E,'Pricing from MRP'!A:B,2,0),"")</f>
        <v>30.75</v>
      </c>
    </row>
    <row r="9975" spans="1:7" x14ac:dyDescent="0.35">
      <c r="A9975" s="5" t="s">
        <v>13671</v>
      </c>
      <c r="B9975" s="6" t="s">
        <v>13666</v>
      </c>
      <c r="C9975" s="6" t="s">
        <v>13672</v>
      </c>
      <c r="D9975" s="8">
        <v>42531</v>
      </c>
      <c r="E9975" s="14">
        <v>16.989999999999998</v>
      </c>
      <c r="F9975" s="2" t="s">
        <v>14388</v>
      </c>
      <c r="G9975" s="3">
        <f>IFERROR(VLOOKUP(E:E,'Pricing from MRP'!A:B,2,0),"")</f>
        <v>19.97</v>
      </c>
    </row>
    <row r="9976" spans="1:7" x14ac:dyDescent="0.35">
      <c r="A9976" s="5" t="s">
        <v>13673</v>
      </c>
      <c r="B9976" s="6" t="s">
        <v>13666</v>
      </c>
      <c r="C9976" s="6" t="s">
        <v>13674</v>
      </c>
      <c r="D9976" s="8">
        <v>43070</v>
      </c>
      <c r="E9976" s="14">
        <v>20.99</v>
      </c>
      <c r="F9976" s="2" t="s">
        <v>14388</v>
      </c>
      <c r="G9976" s="3">
        <f>IFERROR(VLOOKUP(E:E,'Pricing from MRP'!A:B,2,0),"")</f>
        <v>23.75</v>
      </c>
    </row>
    <row r="9977" spans="1:7" x14ac:dyDescent="0.35">
      <c r="A9977" s="5" t="s">
        <v>13675</v>
      </c>
      <c r="B9977" s="6" t="s">
        <v>13676</v>
      </c>
      <c r="C9977" s="6" t="s">
        <v>13677</v>
      </c>
      <c r="D9977" s="8">
        <v>37426</v>
      </c>
      <c r="E9977" s="14">
        <v>13.99</v>
      </c>
      <c r="F9977" s="2" t="s">
        <v>14388</v>
      </c>
      <c r="G9977" s="3">
        <f>IFERROR(VLOOKUP(E:E,'Pricing from MRP'!A:B,2,0),"")</f>
        <v>17.75</v>
      </c>
    </row>
    <row r="9978" spans="1:7" x14ac:dyDescent="0.35">
      <c r="A9978" s="5" t="s">
        <v>13678</v>
      </c>
      <c r="B9978" s="6" t="s">
        <v>13676</v>
      </c>
      <c r="C9978" s="6" t="s">
        <v>13679</v>
      </c>
      <c r="D9978" s="8">
        <v>38804</v>
      </c>
      <c r="E9978" s="14">
        <v>13.99</v>
      </c>
      <c r="F9978" s="2" t="s">
        <v>14388</v>
      </c>
      <c r="G9978" s="3">
        <f>IFERROR(VLOOKUP(E:E,'Pricing from MRP'!A:B,2,0),"")</f>
        <v>17.75</v>
      </c>
    </row>
    <row r="9979" spans="1:7" x14ac:dyDescent="0.35">
      <c r="A9979" s="5" t="s">
        <v>13680</v>
      </c>
      <c r="B9979" s="6" t="s">
        <v>13676</v>
      </c>
      <c r="C9979" s="6" t="s">
        <v>13681</v>
      </c>
      <c r="D9979" s="8">
        <v>40114</v>
      </c>
      <c r="E9979" s="14">
        <v>16.989999999999998</v>
      </c>
      <c r="F9979" s="2" t="s">
        <v>14388</v>
      </c>
      <c r="G9979" s="3">
        <f>IFERROR(VLOOKUP(E:E,'Pricing from MRP'!A:B,2,0),"")</f>
        <v>19.97</v>
      </c>
    </row>
    <row r="9980" spans="1:7" x14ac:dyDescent="0.35">
      <c r="A9980" s="5" t="s">
        <v>13682</v>
      </c>
      <c r="B9980" s="6" t="s">
        <v>13676</v>
      </c>
      <c r="C9980" s="6" t="s">
        <v>13683</v>
      </c>
      <c r="D9980" s="8">
        <v>38762</v>
      </c>
      <c r="E9980" s="14">
        <v>13.99</v>
      </c>
      <c r="F9980" s="2" t="s">
        <v>14388</v>
      </c>
      <c r="G9980" s="3">
        <f>IFERROR(VLOOKUP(E:E,'Pricing from MRP'!A:B,2,0),"")</f>
        <v>17.75</v>
      </c>
    </row>
    <row r="9981" spans="1:7" x14ac:dyDescent="0.35">
      <c r="A9981" s="5" t="s">
        <v>13684</v>
      </c>
      <c r="B9981" s="6" t="s">
        <v>13676</v>
      </c>
      <c r="C9981" s="6" t="s">
        <v>13685</v>
      </c>
      <c r="D9981" s="8">
        <v>39687</v>
      </c>
      <c r="E9981" s="14">
        <v>13.99</v>
      </c>
      <c r="F9981" s="2" t="s">
        <v>14388</v>
      </c>
      <c r="G9981" s="3">
        <f>IFERROR(VLOOKUP(E:E,'Pricing from MRP'!A:B,2,0),"")</f>
        <v>17.75</v>
      </c>
    </row>
    <row r="9982" spans="1:7" x14ac:dyDescent="0.35">
      <c r="A9982" s="5" t="s">
        <v>13686</v>
      </c>
      <c r="B9982" s="6" t="s">
        <v>13687</v>
      </c>
      <c r="C9982" s="6" t="s">
        <v>13688</v>
      </c>
      <c r="D9982" s="8">
        <v>42108</v>
      </c>
      <c r="E9982" s="14">
        <v>13.99</v>
      </c>
      <c r="F9982" s="2" t="s">
        <v>14388</v>
      </c>
      <c r="G9982" s="3">
        <f>IFERROR(VLOOKUP(E:E,'Pricing from MRP'!A:B,2,0),"")</f>
        <v>17.75</v>
      </c>
    </row>
    <row r="9983" spans="1:7" x14ac:dyDescent="0.35">
      <c r="A9983" s="5" t="s">
        <v>13689</v>
      </c>
      <c r="B9983" s="6" t="s">
        <v>13690</v>
      </c>
      <c r="C9983" s="6" t="s">
        <v>13691</v>
      </c>
      <c r="D9983" s="8">
        <v>41975</v>
      </c>
      <c r="E9983" s="14">
        <v>11.99</v>
      </c>
      <c r="F9983" s="2" t="s">
        <v>14388</v>
      </c>
      <c r="G9983" s="3">
        <f>IFERROR(VLOOKUP(E:E,'Pricing from MRP'!A:B,2,0),"")</f>
        <v>14.75</v>
      </c>
    </row>
    <row r="9984" spans="1:7" x14ac:dyDescent="0.35">
      <c r="A9984" s="5" t="s">
        <v>13692</v>
      </c>
      <c r="B9984" s="6" t="s">
        <v>13693</v>
      </c>
      <c r="C9984" s="6" t="s">
        <v>13694</v>
      </c>
      <c r="D9984" s="8">
        <v>42447</v>
      </c>
      <c r="E9984" s="14">
        <v>12.98</v>
      </c>
      <c r="F9984" s="2" t="s">
        <v>14388</v>
      </c>
      <c r="G9984" s="3">
        <f>IFERROR(VLOOKUP(E:E,'Pricing from MRP'!A:B,2,0),"")</f>
        <v>15.75</v>
      </c>
    </row>
    <row r="9985" spans="1:7" x14ac:dyDescent="0.35">
      <c r="A9985" s="5" t="s">
        <v>13695</v>
      </c>
      <c r="B9985" s="6" t="s">
        <v>13696</v>
      </c>
      <c r="C9985" s="6" t="s">
        <v>13696</v>
      </c>
      <c r="D9985" s="8">
        <v>42916</v>
      </c>
      <c r="E9985" s="14">
        <v>26.99</v>
      </c>
      <c r="F9985" s="2" t="s">
        <v>14388</v>
      </c>
      <c r="G9985" s="3">
        <f>IFERROR(VLOOKUP(E:E,'Pricing from MRP'!A:B,2,0),"")</f>
        <v>29.75</v>
      </c>
    </row>
    <row r="9986" spans="1:7" x14ac:dyDescent="0.35">
      <c r="A9986" s="5" t="s">
        <v>13697</v>
      </c>
      <c r="B9986" s="6" t="s">
        <v>13698</v>
      </c>
      <c r="C9986" s="6" t="s">
        <v>13699</v>
      </c>
      <c r="D9986" s="8">
        <v>42559</v>
      </c>
      <c r="E9986" s="14">
        <v>9.9600000000000009</v>
      </c>
      <c r="F9986" s="2" t="s">
        <v>14388</v>
      </c>
      <c r="G9986" s="3">
        <f>IFERROR(VLOOKUP(E:E,'Pricing from MRP'!A:B,2,0),"")</f>
        <v>11.96</v>
      </c>
    </row>
    <row r="9987" spans="1:7" x14ac:dyDescent="0.35">
      <c r="A9987" s="5" t="s">
        <v>13700</v>
      </c>
      <c r="B9987" s="6" t="s">
        <v>13698</v>
      </c>
      <c r="C9987" s="6" t="s">
        <v>13701</v>
      </c>
      <c r="D9987" s="8">
        <v>41450</v>
      </c>
      <c r="E9987" s="14">
        <v>27.99</v>
      </c>
      <c r="F9987" s="2" t="s">
        <v>14388</v>
      </c>
      <c r="G9987" s="3">
        <f>IFERROR(VLOOKUP(E:E,'Pricing from MRP'!A:B,2,0),"")</f>
        <v>30.75</v>
      </c>
    </row>
    <row r="9988" spans="1:7" x14ac:dyDescent="0.35">
      <c r="A9988" s="5" t="s">
        <v>13702</v>
      </c>
      <c r="B9988" s="6" t="s">
        <v>13703</v>
      </c>
      <c r="C9988" s="6" t="s">
        <v>13704</v>
      </c>
      <c r="D9988" s="8">
        <v>40568</v>
      </c>
      <c r="E9988" s="14">
        <v>12.98</v>
      </c>
      <c r="F9988" s="2" t="s">
        <v>14388</v>
      </c>
      <c r="G9988" s="3">
        <f>IFERROR(VLOOKUP(E:E,'Pricing from MRP'!A:B,2,0),"")</f>
        <v>15.75</v>
      </c>
    </row>
    <row r="9989" spans="1:7" x14ac:dyDescent="0.35">
      <c r="A9989" s="5" t="s">
        <v>13707</v>
      </c>
      <c r="B9989" s="6" t="s">
        <v>13708</v>
      </c>
      <c r="C9989" s="6" t="s">
        <v>13709</v>
      </c>
      <c r="D9989" s="8">
        <v>38456</v>
      </c>
      <c r="E9989" s="14">
        <v>14.97</v>
      </c>
      <c r="F9989" s="2" t="s">
        <v>14388</v>
      </c>
      <c r="G9989" s="3">
        <f>IFERROR(VLOOKUP(E:E,'Pricing from MRP'!A:B,2,0),"")</f>
        <v>17.75</v>
      </c>
    </row>
    <row r="9990" spans="1:7" x14ac:dyDescent="0.35">
      <c r="A9990" s="5" t="s">
        <v>13710</v>
      </c>
      <c r="B9990" s="6" t="s">
        <v>13711</v>
      </c>
      <c r="C9990" s="6" t="s">
        <v>13712</v>
      </c>
      <c r="D9990" s="8">
        <v>38699</v>
      </c>
      <c r="E9990" s="14">
        <v>15.99</v>
      </c>
      <c r="F9990" s="2" t="s">
        <v>14388</v>
      </c>
      <c r="G9990" s="3">
        <f>IFERROR(VLOOKUP(E:E,'Pricing from MRP'!A:B,2,0),"")</f>
        <v>18.75</v>
      </c>
    </row>
    <row r="9991" spans="1:7" x14ac:dyDescent="0.35">
      <c r="A9991" s="5" t="s">
        <v>13713</v>
      </c>
      <c r="B9991" s="6" t="s">
        <v>13714</v>
      </c>
      <c r="C9991" s="6" t="s">
        <v>13715</v>
      </c>
      <c r="D9991" s="8">
        <v>41059</v>
      </c>
      <c r="E9991" s="14">
        <v>19.98</v>
      </c>
      <c r="F9991" s="2" t="s">
        <v>14388</v>
      </c>
      <c r="G9991" s="3">
        <f>IFERROR(VLOOKUP(E:E,'Pricing from MRP'!A:B,2,0),"")</f>
        <v>23.75</v>
      </c>
    </row>
    <row r="9992" spans="1:7" x14ac:dyDescent="0.35">
      <c r="A9992" s="5" t="s">
        <v>13716</v>
      </c>
      <c r="B9992" s="6" t="s">
        <v>13717</v>
      </c>
      <c r="C9992" s="6" t="s">
        <v>13718</v>
      </c>
      <c r="D9992" s="8">
        <v>41940</v>
      </c>
      <c r="E9992" s="14">
        <v>9.98</v>
      </c>
      <c r="F9992" s="2" t="s">
        <v>14388</v>
      </c>
      <c r="G9992" s="3">
        <f>IFERROR(VLOOKUP(E:E,'Pricing from MRP'!A:B,2,0),"")</f>
        <v>11.98</v>
      </c>
    </row>
    <row r="9993" spans="1:7" x14ac:dyDescent="0.35">
      <c r="A9993" s="5" t="s">
        <v>13719</v>
      </c>
      <c r="B9993" s="6" t="s">
        <v>13720</v>
      </c>
      <c r="C9993" s="6" t="s">
        <v>11390</v>
      </c>
      <c r="D9993" s="8">
        <v>42566</v>
      </c>
      <c r="E9993" s="14">
        <v>11.99</v>
      </c>
      <c r="F9993" s="2" t="s">
        <v>14388</v>
      </c>
      <c r="G9993" s="3">
        <f>IFERROR(VLOOKUP(E:E,'Pricing from MRP'!A:B,2,0),"")</f>
        <v>14.75</v>
      </c>
    </row>
    <row r="9994" spans="1:7" x14ac:dyDescent="0.35">
      <c r="A9994" s="5" t="s">
        <v>13721</v>
      </c>
      <c r="B9994" s="6" t="s">
        <v>13722</v>
      </c>
      <c r="C9994" s="6" t="s">
        <v>13723</v>
      </c>
      <c r="D9994" s="8">
        <v>42769</v>
      </c>
      <c r="E9994" s="14">
        <v>7.98</v>
      </c>
      <c r="F9994" s="2" t="s">
        <v>14388</v>
      </c>
      <c r="G9994" s="3">
        <f>IFERROR(VLOOKUP(E:E,'Pricing from MRP'!A:B,2,0),"")</f>
        <v>9.98</v>
      </c>
    </row>
    <row r="9995" spans="1:7" x14ac:dyDescent="0.35">
      <c r="A9995" s="5" t="s">
        <v>13724</v>
      </c>
      <c r="B9995" s="6" t="s">
        <v>13725</v>
      </c>
      <c r="C9995" s="6" t="s">
        <v>11390</v>
      </c>
      <c r="D9995" s="8">
        <v>42566</v>
      </c>
      <c r="E9995" s="14">
        <v>11.99</v>
      </c>
      <c r="F9995" s="2" t="s">
        <v>14388</v>
      </c>
      <c r="G9995" s="3">
        <f>IFERROR(VLOOKUP(E:E,'Pricing from MRP'!A:B,2,0),"")</f>
        <v>14.75</v>
      </c>
    </row>
    <row r="9996" spans="1:7" x14ac:dyDescent="0.35">
      <c r="A9996" s="5" t="s">
        <v>13726</v>
      </c>
      <c r="B9996" s="6" t="s">
        <v>13727</v>
      </c>
      <c r="C9996" s="6" t="s">
        <v>13728</v>
      </c>
      <c r="D9996" s="8">
        <v>39069</v>
      </c>
      <c r="E9996" s="14">
        <v>15.99</v>
      </c>
      <c r="F9996" s="2" t="s">
        <v>14388</v>
      </c>
      <c r="G9996" s="3">
        <f>IFERROR(VLOOKUP(E:E,'Pricing from MRP'!A:B,2,0),"")</f>
        <v>18.75</v>
      </c>
    </row>
    <row r="9997" spans="1:7" x14ac:dyDescent="0.35">
      <c r="A9997" s="5" t="s">
        <v>13729</v>
      </c>
      <c r="B9997" s="6" t="s">
        <v>13730</v>
      </c>
      <c r="C9997" s="6" t="s">
        <v>13731</v>
      </c>
      <c r="D9997" s="8">
        <v>42853</v>
      </c>
      <c r="E9997" s="14">
        <v>16.989999999999998</v>
      </c>
      <c r="F9997" s="2" t="s">
        <v>14388</v>
      </c>
      <c r="G9997" s="3">
        <f>IFERROR(VLOOKUP(E:E,'Pricing from MRP'!A:B,2,0),"")</f>
        <v>19.97</v>
      </c>
    </row>
    <row r="9998" spans="1:7" x14ac:dyDescent="0.35">
      <c r="A9998" s="5" t="s">
        <v>13732</v>
      </c>
      <c r="B9998" s="6" t="s">
        <v>13733</v>
      </c>
      <c r="C9998" s="6" t="s">
        <v>13734</v>
      </c>
      <c r="D9998" s="8">
        <v>42741</v>
      </c>
      <c r="E9998" s="14">
        <v>29.99</v>
      </c>
      <c r="F9998" s="2" t="s">
        <v>14388</v>
      </c>
      <c r="G9998" s="3">
        <f>IFERROR(VLOOKUP(E:E,'Pricing from MRP'!A:B,2,0),"")</f>
        <v>32.75</v>
      </c>
    </row>
    <row r="9999" spans="1:7" x14ac:dyDescent="0.35">
      <c r="A9999" s="5" t="s">
        <v>13735</v>
      </c>
      <c r="B9999" s="6" t="s">
        <v>13736</v>
      </c>
      <c r="C9999" s="6" t="s">
        <v>13737</v>
      </c>
      <c r="D9999" s="8">
        <v>41863</v>
      </c>
      <c r="E9999" s="14">
        <v>17.989999999999998</v>
      </c>
      <c r="F9999" s="2" t="s">
        <v>14388</v>
      </c>
      <c r="G9999" s="3">
        <f>IFERROR(VLOOKUP(E:E,'Pricing from MRP'!A:B,2,0),"")</f>
        <v>21.75</v>
      </c>
    </row>
    <row r="10000" spans="1:7" x14ac:dyDescent="0.35">
      <c r="A10000" s="5" t="s">
        <v>13738</v>
      </c>
      <c r="B10000" s="6" t="s">
        <v>13736</v>
      </c>
      <c r="C10000" s="6" t="s">
        <v>13739</v>
      </c>
      <c r="D10000" s="8">
        <v>42524</v>
      </c>
      <c r="E10000" s="14">
        <v>15.99</v>
      </c>
      <c r="F10000" s="2" t="s">
        <v>14388</v>
      </c>
      <c r="G10000" s="3">
        <f>IFERROR(VLOOKUP(E:E,'Pricing from MRP'!A:B,2,0),"")</f>
        <v>18.75</v>
      </c>
    </row>
    <row r="10001" spans="1:7" x14ac:dyDescent="0.35">
      <c r="A10001" s="5" t="s">
        <v>13740</v>
      </c>
      <c r="B10001" s="6" t="s">
        <v>13736</v>
      </c>
      <c r="C10001" s="6" t="s">
        <v>13739</v>
      </c>
      <c r="D10001" s="8">
        <v>42059</v>
      </c>
      <c r="E10001" s="14">
        <v>16.989999999999998</v>
      </c>
      <c r="F10001" s="2" t="s">
        <v>14388</v>
      </c>
      <c r="G10001" s="3">
        <f>IFERROR(VLOOKUP(E:E,'Pricing from MRP'!A:B,2,0),"")</f>
        <v>19.97</v>
      </c>
    </row>
    <row r="10002" spans="1:7" x14ac:dyDescent="0.35">
      <c r="A10002" s="5" t="s">
        <v>13741</v>
      </c>
      <c r="B10002" s="6" t="s">
        <v>13736</v>
      </c>
      <c r="C10002" s="6" t="s">
        <v>13739</v>
      </c>
      <c r="D10002" s="8">
        <v>42888</v>
      </c>
      <c r="E10002" s="14">
        <v>16.989999999999998</v>
      </c>
      <c r="F10002" s="2" t="s">
        <v>14388</v>
      </c>
      <c r="G10002" s="3">
        <f>IFERROR(VLOOKUP(E:E,'Pricing from MRP'!A:B,2,0),"")</f>
        <v>19.97</v>
      </c>
    </row>
    <row r="10003" spans="1:7" x14ac:dyDescent="0.35">
      <c r="A10003" s="5" t="s">
        <v>13742</v>
      </c>
      <c r="B10003" s="6" t="s">
        <v>13743</v>
      </c>
      <c r="C10003" s="6" t="s">
        <v>11567</v>
      </c>
      <c r="D10003" s="8">
        <v>42157</v>
      </c>
      <c r="E10003" s="14">
        <v>9.9600000000000009</v>
      </c>
      <c r="F10003" s="2" t="s">
        <v>14388</v>
      </c>
      <c r="G10003" s="3">
        <f>IFERROR(VLOOKUP(E:E,'Pricing from MRP'!A:B,2,0),"")</f>
        <v>11.96</v>
      </c>
    </row>
    <row r="10004" spans="1:7" x14ac:dyDescent="0.35">
      <c r="A10004" s="5" t="s">
        <v>13749</v>
      </c>
      <c r="B10004" s="6" t="s">
        <v>13750</v>
      </c>
      <c r="C10004" s="6" t="s">
        <v>13751</v>
      </c>
      <c r="D10004" s="8">
        <v>41737</v>
      </c>
      <c r="E10004" s="14">
        <v>11.99</v>
      </c>
      <c r="F10004" s="2" t="s">
        <v>14388</v>
      </c>
      <c r="G10004" s="3">
        <f>IFERROR(VLOOKUP(E:E,'Pricing from MRP'!A:B,2,0),"")</f>
        <v>14.75</v>
      </c>
    </row>
    <row r="10005" spans="1:7" x14ac:dyDescent="0.35">
      <c r="A10005" s="5" t="s">
        <v>13752</v>
      </c>
      <c r="B10005" s="6" t="s">
        <v>13753</v>
      </c>
      <c r="C10005" s="6" t="s">
        <v>13753</v>
      </c>
      <c r="D10005" s="8">
        <v>42517</v>
      </c>
      <c r="E10005" s="14">
        <v>19.989999999999998</v>
      </c>
      <c r="F10005" s="2" t="s">
        <v>14388</v>
      </c>
      <c r="G10005" s="3">
        <f>IFERROR(VLOOKUP(E:E,'Pricing from MRP'!A:B,2,0),"")</f>
        <v>23.75</v>
      </c>
    </row>
    <row r="10006" spans="1:7" x14ac:dyDescent="0.35">
      <c r="A10006" s="5" t="s">
        <v>13754</v>
      </c>
      <c r="B10006" s="6" t="s">
        <v>13755</v>
      </c>
      <c r="C10006" s="11">
        <v>0.46597222222222223</v>
      </c>
      <c r="D10006" s="8">
        <v>40064</v>
      </c>
      <c r="E10006" s="14">
        <v>16.989999999999998</v>
      </c>
      <c r="F10006" s="2" t="s">
        <v>14388</v>
      </c>
      <c r="G10006" s="3">
        <f>IFERROR(VLOOKUP(E:E,'Pricing from MRP'!A:B,2,0),"")</f>
        <v>19.97</v>
      </c>
    </row>
    <row r="10007" spans="1:7" x14ac:dyDescent="0.35">
      <c r="A10007" s="5" t="s">
        <v>13756</v>
      </c>
      <c r="B10007" s="6" t="s">
        <v>13757</v>
      </c>
      <c r="C10007" s="6" t="s">
        <v>13758</v>
      </c>
      <c r="D10007" s="8">
        <v>42650</v>
      </c>
      <c r="E10007" s="14">
        <v>11.99</v>
      </c>
      <c r="F10007" s="2" t="s">
        <v>14388</v>
      </c>
      <c r="G10007" s="3">
        <f>IFERROR(VLOOKUP(E:E,'Pricing from MRP'!A:B,2,0),"")</f>
        <v>14.75</v>
      </c>
    </row>
    <row r="10008" spans="1:7" x14ac:dyDescent="0.35">
      <c r="A10008" s="5" t="s">
        <v>13759</v>
      </c>
      <c r="B10008" s="6" t="s">
        <v>13760</v>
      </c>
      <c r="C10008" s="6" t="s">
        <v>13761</v>
      </c>
      <c r="D10008" s="8">
        <v>35759</v>
      </c>
      <c r="E10008" s="14">
        <v>5.99</v>
      </c>
      <c r="F10008" s="2" t="s">
        <v>14388</v>
      </c>
      <c r="G10008" s="3">
        <f>IFERROR(VLOOKUP(E:E,'Pricing from MRP'!A:B,2,0),"")</f>
        <v>7.99</v>
      </c>
    </row>
    <row r="10009" spans="1:7" x14ac:dyDescent="0.35">
      <c r="A10009" s="5" t="s">
        <v>13762</v>
      </c>
      <c r="B10009" s="6" t="s">
        <v>13760</v>
      </c>
      <c r="C10009" s="6" t="s">
        <v>13763</v>
      </c>
      <c r="D10009" s="8">
        <v>36263</v>
      </c>
      <c r="E10009" s="14">
        <v>5.99</v>
      </c>
      <c r="F10009" s="2" t="s">
        <v>14388</v>
      </c>
      <c r="G10009" s="3">
        <f>IFERROR(VLOOKUP(E:E,'Pricing from MRP'!A:B,2,0),"")</f>
        <v>7.99</v>
      </c>
    </row>
    <row r="10010" spans="1:7" x14ac:dyDescent="0.35">
      <c r="A10010" s="5" t="s">
        <v>13764</v>
      </c>
      <c r="B10010" s="6" t="s">
        <v>13765</v>
      </c>
      <c r="C10010" s="6" t="s">
        <v>13766</v>
      </c>
      <c r="D10010" s="8">
        <v>41450</v>
      </c>
      <c r="E10010" s="14">
        <v>7.99</v>
      </c>
      <c r="F10010" s="2" t="s">
        <v>14388</v>
      </c>
      <c r="G10010" s="3">
        <f>IFERROR(VLOOKUP(E:E,'Pricing from MRP'!A:B,2,0),"")</f>
        <v>9.99</v>
      </c>
    </row>
    <row r="10011" spans="1:7" x14ac:dyDescent="0.35">
      <c r="A10011" s="5" t="s">
        <v>13767</v>
      </c>
      <c r="B10011" s="6" t="s">
        <v>13765</v>
      </c>
      <c r="C10011" s="6" t="s">
        <v>13768</v>
      </c>
      <c r="D10011" s="8">
        <v>42846</v>
      </c>
      <c r="E10011" s="14">
        <v>9.9600000000000009</v>
      </c>
      <c r="F10011" s="2" t="s">
        <v>14388</v>
      </c>
      <c r="G10011" s="3">
        <f>IFERROR(VLOOKUP(E:E,'Pricing from MRP'!A:B,2,0),"")</f>
        <v>11.96</v>
      </c>
    </row>
    <row r="10012" spans="1:7" x14ac:dyDescent="0.35">
      <c r="A10012" s="5" t="s">
        <v>13769</v>
      </c>
      <c r="B10012" s="6" t="s">
        <v>13765</v>
      </c>
      <c r="C10012" s="6" t="s">
        <v>11417</v>
      </c>
      <c r="D10012" s="8">
        <v>37504</v>
      </c>
      <c r="E10012" s="14">
        <v>27.99</v>
      </c>
      <c r="F10012" s="2" t="s">
        <v>14388</v>
      </c>
      <c r="G10012" s="3">
        <f>IFERROR(VLOOKUP(E:E,'Pricing from MRP'!A:B,2,0),"")</f>
        <v>30.75</v>
      </c>
    </row>
    <row r="10013" spans="1:7" x14ac:dyDescent="0.35">
      <c r="A10013" s="5" t="s">
        <v>13770</v>
      </c>
      <c r="B10013" s="6" t="s">
        <v>13765</v>
      </c>
      <c r="C10013" s="6" t="s">
        <v>11518</v>
      </c>
      <c r="D10013" s="8">
        <v>41856</v>
      </c>
      <c r="E10013" s="14">
        <v>7.99</v>
      </c>
      <c r="F10013" s="2" t="s">
        <v>14388</v>
      </c>
      <c r="G10013" s="3">
        <f>IFERROR(VLOOKUP(E:E,'Pricing from MRP'!A:B,2,0),"")</f>
        <v>9.99</v>
      </c>
    </row>
    <row r="10014" spans="1:7" x14ac:dyDescent="0.35">
      <c r="A10014" s="5" t="s">
        <v>13771</v>
      </c>
      <c r="B10014" s="6" t="s">
        <v>13772</v>
      </c>
      <c r="C10014" s="6" t="s">
        <v>13773</v>
      </c>
      <c r="D10014" s="8">
        <v>37953</v>
      </c>
      <c r="E10014" s="14">
        <v>17.989999999999998</v>
      </c>
      <c r="F10014" s="2" t="s">
        <v>14388</v>
      </c>
      <c r="G10014" s="3">
        <f>IFERROR(VLOOKUP(E:E,'Pricing from MRP'!A:B,2,0),"")</f>
        <v>21.75</v>
      </c>
    </row>
    <row r="10015" spans="1:7" x14ac:dyDescent="0.35">
      <c r="A10015" s="5" t="s">
        <v>13774</v>
      </c>
      <c r="B10015" s="6" t="s">
        <v>13772</v>
      </c>
      <c r="C10015" s="6" t="s">
        <v>13775</v>
      </c>
      <c r="D10015" s="8">
        <v>35475</v>
      </c>
      <c r="E10015" s="14">
        <v>17.989999999999998</v>
      </c>
      <c r="F10015" s="2" t="s">
        <v>14388</v>
      </c>
      <c r="G10015" s="3">
        <f>IFERROR(VLOOKUP(E:E,'Pricing from MRP'!A:B,2,0),"")</f>
        <v>21.75</v>
      </c>
    </row>
    <row r="10016" spans="1:7" x14ac:dyDescent="0.35">
      <c r="A10016" s="5" t="s">
        <v>13776</v>
      </c>
      <c r="B10016" s="6" t="s">
        <v>13777</v>
      </c>
      <c r="C10016" s="6" t="s">
        <v>13777</v>
      </c>
      <c r="D10016" s="8">
        <v>42797</v>
      </c>
      <c r="E10016" s="14">
        <v>9.98</v>
      </c>
      <c r="F10016" s="2" t="s">
        <v>14388</v>
      </c>
      <c r="G10016" s="3">
        <f>IFERROR(VLOOKUP(E:E,'Pricing from MRP'!A:B,2,0),"")</f>
        <v>11.98</v>
      </c>
    </row>
    <row r="10017" spans="1:7" x14ac:dyDescent="0.35">
      <c r="A10017" s="5" t="s">
        <v>13780</v>
      </c>
      <c r="B10017" s="6" t="s">
        <v>13781</v>
      </c>
      <c r="C10017" s="6" t="s">
        <v>13781</v>
      </c>
      <c r="D10017" s="8">
        <v>41933</v>
      </c>
      <c r="E10017" s="14">
        <v>11.99</v>
      </c>
      <c r="F10017" s="2" t="s">
        <v>14388</v>
      </c>
      <c r="G10017" s="3">
        <f>IFERROR(VLOOKUP(E:E,'Pricing from MRP'!A:B,2,0),"")</f>
        <v>14.75</v>
      </c>
    </row>
    <row r="10018" spans="1:7" x14ac:dyDescent="0.35">
      <c r="A10018" s="5" t="s">
        <v>13782</v>
      </c>
      <c r="B10018" s="6" t="s">
        <v>13783</v>
      </c>
      <c r="C10018" s="6" t="s">
        <v>13783</v>
      </c>
      <c r="D10018" s="8">
        <v>40722</v>
      </c>
      <c r="E10018" s="14">
        <v>11.99</v>
      </c>
      <c r="F10018" s="2" t="s">
        <v>14388</v>
      </c>
      <c r="G10018" s="3">
        <f>IFERROR(VLOOKUP(E:E,'Pricing from MRP'!A:B,2,0),"")</f>
        <v>14.75</v>
      </c>
    </row>
    <row r="10019" spans="1:7" x14ac:dyDescent="0.35">
      <c r="A10019" s="5" t="s">
        <v>13784</v>
      </c>
      <c r="B10019" s="6" t="s">
        <v>13785</v>
      </c>
      <c r="C10019" s="6" t="s">
        <v>13786</v>
      </c>
      <c r="D10019" s="8">
        <v>42741</v>
      </c>
      <c r="E10019" s="14">
        <v>23.99</v>
      </c>
      <c r="F10019" s="2" t="s">
        <v>14388</v>
      </c>
      <c r="G10019" s="3">
        <f>IFERROR(VLOOKUP(E:E,'Pricing from MRP'!A:B,2,0),"")</f>
        <v>26.75</v>
      </c>
    </row>
    <row r="10020" spans="1:7" x14ac:dyDescent="0.35">
      <c r="A10020" s="5" t="s">
        <v>13787</v>
      </c>
      <c r="B10020" s="6" t="s">
        <v>13785</v>
      </c>
      <c r="C10020" s="6" t="s">
        <v>13788</v>
      </c>
      <c r="D10020" s="8">
        <v>42741</v>
      </c>
      <c r="E10020" s="14">
        <v>29.99</v>
      </c>
      <c r="F10020" s="2" t="s">
        <v>14388</v>
      </c>
      <c r="G10020" s="3">
        <f>IFERROR(VLOOKUP(E:E,'Pricing from MRP'!A:B,2,0),"")</f>
        <v>32.75</v>
      </c>
    </row>
    <row r="10021" spans="1:7" x14ac:dyDescent="0.35">
      <c r="A10021" s="5" t="s">
        <v>13789</v>
      </c>
      <c r="B10021" s="6" t="s">
        <v>13790</v>
      </c>
      <c r="C10021" s="6" t="s">
        <v>13791</v>
      </c>
      <c r="D10021" s="8">
        <v>41058</v>
      </c>
      <c r="E10021" s="14">
        <v>13.99</v>
      </c>
      <c r="F10021" s="2" t="s">
        <v>14388</v>
      </c>
      <c r="G10021" s="3">
        <f>IFERROR(VLOOKUP(E:E,'Pricing from MRP'!A:B,2,0),"")</f>
        <v>17.75</v>
      </c>
    </row>
    <row r="10022" spans="1:7" x14ac:dyDescent="0.35">
      <c r="A10022" s="5" t="s">
        <v>13792</v>
      </c>
      <c r="B10022" s="6" t="s">
        <v>13793</v>
      </c>
      <c r="C10022" s="6" t="s">
        <v>13794</v>
      </c>
      <c r="D10022" s="8">
        <v>41464</v>
      </c>
      <c r="E10022" s="14">
        <v>13.99</v>
      </c>
      <c r="F10022" s="2" t="s">
        <v>14388</v>
      </c>
      <c r="G10022" s="3">
        <f>IFERROR(VLOOKUP(E:E,'Pricing from MRP'!A:B,2,0),"")</f>
        <v>17.75</v>
      </c>
    </row>
    <row r="10023" spans="1:7" x14ac:dyDescent="0.35">
      <c r="A10023" s="5" t="s">
        <v>13798</v>
      </c>
      <c r="B10023" s="6" t="s">
        <v>13799</v>
      </c>
      <c r="C10023" s="6" t="s">
        <v>13800</v>
      </c>
      <c r="D10023" s="8">
        <v>35444</v>
      </c>
      <c r="E10023" s="14">
        <v>16.989999999999998</v>
      </c>
      <c r="F10023" s="2" t="s">
        <v>14388</v>
      </c>
      <c r="G10023" s="3">
        <f>IFERROR(VLOOKUP(E:E,'Pricing from MRP'!A:B,2,0),"")</f>
        <v>19.97</v>
      </c>
    </row>
    <row r="10024" spans="1:7" x14ac:dyDescent="0.35">
      <c r="A10024" s="5" t="s">
        <v>13801</v>
      </c>
      <c r="B10024" s="6" t="s">
        <v>13802</v>
      </c>
      <c r="C10024" s="6" t="s">
        <v>13803</v>
      </c>
      <c r="D10024" s="8">
        <v>37987</v>
      </c>
      <c r="E10024" s="14">
        <v>11.99</v>
      </c>
      <c r="F10024" s="2" t="s">
        <v>14388</v>
      </c>
      <c r="G10024" s="3">
        <f>IFERROR(VLOOKUP(E:E,'Pricing from MRP'!A:B,2,0),"")</f>
        <v>14.75</v>
      </c>
    </row>
    <row r="10025" spans="1:7" x14ac:dyDescent="0.35">
      <c r="A10025" s="5" t="s">
        <v>13804</v>
      </c>
      <c r="B10025" s="6" t="s">
        <v>13805</v>
      </c>
      <c r="C10025" s="6" t="s">
        <v>13806</v>
      </c>
      <c r="D10025" s="8">
        <v>42741</v>
      </c>
      <c r="E10025" s="14">
        <v>29.99</v>
      </c>
      <c r="F10025" s="2" t="s">
        <v>14388</v>
      </c>
      <c r="G10025" s="3">
        <f>IFERROR(VLOOKUP(E:E,'Pricing from MRP'!A:B,2,0),"")</f>
        <v>32.75</v>
      </c>
    </row>
    <row r="10026" spans="1:7" x14ac:dyDescent="0.35">
      <c r="A10026" s="5" t="s">
        <v>13807</v>
      </c>
      <c r="B10026" s="6" t="s">
        <v>13808</v>
      </c>
      <c r="C10026" s="6" t="s">
        <v>13809</v>
      </c>
      <c r="D10026" s="8">
        <v>34576</v>
      </c>
      <c r="E10026" s="14">
        <v>13.99</v>
      </c>
      <c r="F10026" s="2" t="s">
        <v>14388</v>
      </c>
      <c r="G10026" s="3">
        <f>IFERROR(VLOOKUP(E:E,'Pricing from MRP'!A:B,2,0),"")</f>
        <v>17.75</v>
      </c>
    </row>
    <row r="10027" spans="1:7" x14ac:dyDescent="0.35">
      <c r="A10027" s="5" t="s">
        <v>13812</v>
      </c>
      <c r="B10027" s="6" t="s">
        <v>13813</v>
      </c>
      <c r="C10027" s="6" t="s">
        <v>13814</v>
      </c>
      <c r="D10027" s="8">
        <v>43504</v>
      </c>
      <c r="E10027" s="14">
        <v>19.989999999999998</v>
      </c>
      <c r="F10027" s="2" t="s">
        <v>14388</v>
      </c>
      <c r="G10027" s="3">
        <f>IFERROR(VLOOKUP(E:E,'Pricing from MRP'!A:B,2,0),"")</f>
        <v>23.75</v>
      </c>
    </row>
    <row r="10028" spans="1:7" x14ac:dyDescent="0.35">
      <c r="A10028" s="5" t="s">
        <v>13815</v>
      </c>
      <c r="B10028" s="6" t="s">
        <v>13816</v>
      </c>
      <c r="C10028" s="6" t="s">
        <v>13817</v>
      </c>
      <c r="D10028" s="8">
        <v>42622</v>
      </c>
      <c r="E10028" s="14">
        <v>13.99</v>
      </c>
      <c r="F10028" s="2" t="s">
        <v>14388</v>
      </c>
      <c r="G10028" s="3">
        <f>IFERROR(VLOOKUP(E:E,'Pricing from MRP'!A:B,2,0),"")</f>
        <v>17.75</v>
      </c>
    </row>
    <row r="10029" spans="1:7" x14ac:dyDescent="0.35">
      <c r="A10029" s="5" t="s">
        <v>13818</v>
      </c>
      <c r="B10029" s="6" t="s">
        <v>13819</v>
      </c>
      <c r="C10029" s="6" t="s">
        <v>13819</v>
      </c>
      <c r="D10029" s="8">
        <v>39013</v>
      </c>
      <c r="E10029" s="14">
        <v>27.99</v>
      </c>
      <c r="F10029" s="2" t="s">
        <v>14388</v>
      </c>
      <c r="G10029" s="3">
        <f>IFERROR(VLOOKUP(E:E,'Pricing from MRP'!A:B,2,0),"")</f>
        <v>30.75</v>
      </c>
    </row>
    <row r="10030" spans="1:7" x14ac:dyDescent="0.35">
      <c r="A10030" s="5" t="s">
        <v>13820</v>
      </c>
      <c r="B10030" s="6" t="s">
        <v>13821</v>
      </c>
      <c r="C10030" s="6" t="s">
        <v>13821</v>
      </c>
      <c r="D10030" s="8">
        <v>42867</v>
      </c>
      <c r="E10030" s="14">
        <v>11.99</v>
      </c>
      <c r="F10030" s="2" t="s">
        <v>14388</v>
      </c>
      <c r="G10030" s="3">
        <f>IFERROR(VLOOKUP(E:E,'Pricing from MRP'!A:B,2,0),"")</f>
        <v>14.75</v>
      </c>
    </row>
    <row r="10031" spans="1:7" x14ac:dyDescent="0.35">
      <c r="A10031" s="5" t="s">
        <v>13822</v>
      </c>
      <c r="B10031" s="6" t="s">
        <v>13823</v>
      </c>
      <c r="C10031" s="6" t="s">
        <v>13823</v>
      </c>
      <c r="D10031" s="8">
        <v>41751</v>
      </c>
      <c r="E10031" s="14">
        <v>16.989999999999998</v>
      </c>
      <c r="F10031" s="2" t="s">
        <v>14388</v>
      </c>
      <c r="G10031" s="3">
        <f>IFERROR(VLOOKUP(E:E,'Pricing from MRP'!A:B,2,0),"")</f>
        <v>19.97</v>
      </c>
    </row>
    <row r="10032" spans="1:7" x14ac:dyDescent="0.35">
      <c r="A10032" s="5" t="s">
        <v>13824</v>
      </c>
      <c r="B10032" s="6" t="s">
        <v>13825</v>
      </c>
      <c r="C10032" s="6" t="s">
        <v>13826</v>
      </c>
      <c r="D10032" s="8">
        <v>42839</v>
      </c>
      <c r="E10032" s="14">
        <v>11.99</v>
      </c>
      <c r="F10032" s="2" t="s">
        <v>14388</v>
      </c>
      <c r="G10032" s="3">
        <f>IFERROR(VLOOKUP(E:E,'Pricing from MRP'!A:B,2,0),"")</f>
        <v>14.75</v>
      </c>
    </row>
    <row r="10033" spans="1:7" x14ac:dyDescent="0.35">
      <c r="A10033" s="5" t="s">
        <v>13827</v>
      </c>
      <c r="B10033" s="6" t="s">
        <v>13828</v>
      </c>
      <c r="C10033" s="6" t="s">
        <v>13829</v>
      </c>
      <c r="D10033" s="8">
        <v>39421</v>
      </c>
      <c r="E10033" s="14">
        <v>11.99</v>
      </c>
      <c r="F10033" s="2" t="s">
        <v>14388</v>
      </c>
      <c r="G10033" s="3">
        <f>IFERROR(VLOOKUP(E:E,'Pricing from MRP'!A:B,2,0),"")</f>
        <v>14.75</v>
      </c>
    </row>
    <row r="10034" spans="1:7" x14ac:dyDescent="0.35">
      <c r="A10034" s="5" t="s">
        <v>13830</v>
      </c>
      <c r="B10034" s="6" t="s">
        <v>13831</v>
      </c>
      <c r="C10034" s="6" t="s">
        <v>13832</v>
      </c>
      <c r="D10034" s="8">
        <v>41989</v>
      </c>
      <c r="E10034" s="14">
        <v>17.989999999999998</v>
      </c>
      <c r="F10034" s="2" t="s">
        <v>14388</v>
      </c>
      <c r="G10034" s="3">
        <f>IFERROR(VLOOKUP(E:E,'Pricing from MRP'!A:B,2,0),"")</f>
        <v>21.75</v>
      </c>
    </row>
    <row r="10035" spans="1:7" x14ac:dyDescent="0.35">
      <c r="A10035" s="5" t="s">
        <v>13833</v>
      </c>
      <c r="B10035" s="6" t="s">
        <v>13834</v>
      </c>
      <c r="C10035" s="6" t="s">
        <v>11390</v>
      </c>
      <c r="D10035" s="8">
        <v>42566</v>
      </c>
      <c r="E10035" s="14">
        <v>11.99</v>
      </c>
      <c r="F10035" s="2" t="s">
        <v>14388</v>
      </c>
      <c r="G10035" s="3">
        <f>IFERROR(VLOOKUP(E:E,'Pricing from MRP'!A:B,2,0),"")</f>
        <v>14.75</v>
      </c>
    </row>
    <row r="10036" spans="1:7" x14ac:dyDescent="0.35">
      <c r="A10036" s="5" t="s">
        <v>13838</v>
      </c>
      <c r="B10036" s="6" t="s">
        <v>13839</v>
      </c>
      <c r="C10036" s="6" t="s">
        <v>11734</v>
      </c>
      <c r="D10036" s="8">
        <v>41464</v>
      </c>
      <c r="E10036" s="14">
        <v>13.99</v>
      </c>
      <c r="F10036" s="2" t="s">
        <v>14388</v>
      </c>
      <c r="G10036" s="3">
        <f>IFERROR(VLOOKUP(E:E,'Pricing from MRP'!A:B,2,0),"")</f>
        <v>17.75</v>
      </c>
    </row>
    <row r="10037" spans="1:7" x14ac:dyDescent="0.35">
      <c r="A10037" s="5" t="s">
        <v>13840</v>
      </c>
      <c r="B10037" s="6" t="s">
        <v>13839</v>
      </c>
      <c r="C10037" s="6" t="s">
        <v>13841</v>
      </c>
      <c r="D10037" s="8">
        <v>34086</v>
      </c>
      <c r="E10037" s="14">
        <v>8.99</v>
      </c>
      <c r="F10037" s="2" t="s">
        <v>14388</v>
      </c>
      <c r="G10037" s="3">
        <f>IFERROR(VLOOKUP(E:E,'Pricing from MRP'!A:B,2,0),"")</f>
        <v>10.99</v>
      </c>
    </row>
    <row r="10038" spans="1:7" x14ac:dyDescent="0.35">
      <c r="A10038" s="5" t="s">
        <v>13842</v>
      </c>
      <c r="B10038" s="6" t="s">
        <v>13839</v>
      </c>
      <c r="C10038" s="6" t="s">
        <v>13843</v>
      </c>
      <c r="D10038" s="8">
        <v>40099</v>
      </c>
      <c r="E10038" s="14">
        <v>11.99</v>
      </c>
      <c r="F10038" s="2" t="s">
        <v>14388</v>
      </c>
      <c r="G10038" s="3">
        <f>IFERROR(VLOOKUP(E:E,'Pricing from MRP'!A:B,2,0),"")</f>
        <v>14.75</v>
      </c>
    </row>
    <row r="10039" spans="1:7" x14ac:dyDescent="0.35">
      <c r="A10039" s="5" t="s">
        <v>13844</v>
      </c>
      <c r="B10039" s="6" t="s">
        <v>13839</v>
      </c>
      <c r="C10039" s="6" t="s">
        <v>12060</v>
      </c>
      <c r="D10039" s="8">
        <v>40095</v>
      </c>
      <c r="E10039" s="14">
        <v>13.99</v>
      </c>
      <c r="F10039" s="2" t="s">
        <v>14388</v>
      </c>
      <c r="G10039" s="3">
        <f>IFERROR(VLOOKUP(E:E,'Pricing from MRP'!A:B,2,0),"")</f>
        <v>17.75</v>
      </c>
    </row>
    <row r="10040" spans="1:7" x14ac:dyDescent="0.35">
      <c r="A10040" s="5" t="s">
        <v>13845</v>
      </c>
      <c r="B10040" s="6" t="s">
        <v>13839</v>
      </c>
      <c r="C10040" s="6" t="s">
        <v>13846</v>
      </c>
      <c r="D10040" s="8">
        <v>35709</v>
      </c>
      <c r="E10040" s="14">
        <v>13.99</v>
      </c>
      <c r="F10040" s="2" t="s">
        <v>14388</v>
      </c>
      <c r="G10040" s="3">
        <f>IFERROR(VLOOKUP(E:E,'Pricing from MRP'!A:B,2,0),"")</f>
        <v>17.75</v>
      </c>
    </row>
    <row r="10041" spans="1:7" x14ac:dyDescent="0.35">
      <c r="A10041" s="5" t="s">
        <v>13847</v>
      </c>
      <c r="B10041" s="6" t="s">
        <v>13839</v>
      </c>
      <c r="C10041" s="6" t="s">
        <v>13848</v>
      </c>
      <c r="D10041" s="8">
        <v>36223</v>
      </c>
      <c r="E10041" s="14">
        <v>13.99</v>
      </c>
      <c r="F10041" s="2" t="s">
        <v>14388</v>
      </c>
      <c r="G10041" s="3">
        <f>IFERROR(VLOOKUP(E:E,'Pricing from MRP'!A:B,2,0),"")</f>
        <v>17.75</v>
      </c>
    </row>
    <row r="10042" spans="1:7" x14ac:dyDescent="0.35">
      <c r="A10042" s="5" t="s">
        <v>13849</v>
      </c>
      <c r="B10042" s="6" t="s">
        <v>13839</v>
      </c>
      <c r="C10042" s="6" t="s">
        <v>13850</v>
      </c>
      <c r="D10042" s="8">
        <v>36223</v>
      </c>
      <c r="E10042" s="14">
        <v>13.99</v>
      </c>
      <c r="F10042" s="2" t="s">
        <v>14388</v>
      </c>
      <c r="G10042" s="3">
        <f>IFERROR(VLOOKUP(E:E,'Pricing from MRP'!A:B,2,0),"")</f>
        <v>17.75</v>
      </c>
    </row>
    <row r="10043" spans="1:7" x14ac:dyDescent="0.35">
      <c r="A10043" s="5" t="s">
        <v>13851</v>
      </c>
      <c r="B10043" s="6" t="s">
        <v>13852</v>
      </c>
      <c r="C10043" s="6" t="s">
        <v>12773</v>
      </c>
      <c r="D10043" s="8">
        <v>42426</v>
      </c>
      <c r="E10043" s="14">
        <v>11.98</v>
      </c>
      <c r="F10043" s="2" t="s">
        <v>14388</v>
      </c>
      <c r="G10043" s="3">
        <f>IFERROR(VLOOKUP(E:E,'Pricing from MRP'!A:B,2,0),"")</f>
        <v>14.75</v>
      </c>
    </row>
    <row r="10044" spans="1:7" x14ac:dyDescent="0.35">
      <c r="A10044" s="5" t="s">
        <v>13853</v>
      </c>
      <c r="B10044" s="6" t="s">
        <v>13854</v>
      </c>
      <c r="C10044" s="6" t="s">
        <v>13855</v>
      </c>
      <c r="D10044" s="8">
        <v>40550</v>
      </c>
      <c r="E10044" s="14">
        <v>11.99</v>
      </c>
      <c r="F10044" s="2" t="s">
        <v>14388</v>
      </c>
      <c r="G10044" s="3">
        <f>IFERROR(VLOOKUP(E:E,'Pricing from MRP'!A:B,2,0),"")</f>
        <v>14.75</v>
      </c>
    </row>
    <row r="10045" spans="1:7" x14ac:dyDescent="0.35">
      <c r="A10045" s="5" t="s">
        <v>13856</v>
      </c>
      <c r="B10045" s="6" t="s">
        <v>13857</v>
      </c>
      <c r="C10045" s="6" t="s">
        <v>11390</v>
      </c>
      <c r="D10045" s="8">
        <v>42566</v>
      </c>
      <c r="E10045" s="14">
        <v>11.99</v>
      </c>
      <c r="F10045" s="2" t="s">
        <v>14388</v>
      </c>
      <c r="G10045" s="3">
        <f>IFERROR(VLOOKUP(E:E,'Pricing from MRP'!A:B,2,0),"")</f>
        <v>14.75</v>
      </c>
    </row>
    <row r="10046" spans="1:7" x14ac:dyDescent="0.35">
      <c r="A10046" s="5" t="s">
        <v>13858</v>
      </c>
      <c r="B10046" s="6" t="s">
        <v>13859</v>
      </c>
      <c r="C10046" s="6" t="s">
        <v>13860</v>
      </c>
      <c r="D10046" s="8">
        <v>38307</v>
      </c>
      <c r="E10046" s="14">
        <v>11.98</v>
      </c>
      <c r="F10046" s="2" t="s">
        <v>14388</v>
      </c>
      <c r="G10046" s="3">
        <f>IFERROR(VLOOKUP(E:E,'Pricing from MRP'!A:B,2,0),"")</f>
        <v>14.75</v>
      </c>
    </row>
    <row r="10047" spans="1:7" x14ac:dyDescent="0.35">
      <c r="A10047" s="5" t="s">
        <v>13861</v>
      </c>
      <c r="B10047" s="6" t="s">
        <v>13859</v>
      </c>
      <c r="C10047" s="6" t="s">
        <v>13862</v>
      </c>
      <c r="D10047" s="8">
        <v>35682</v>
      </c>
      <c r="E10047" s="14">
        <v>9.98</v>
      </c>
      <c r="F10047" s="2" t="s">
        <v>14388</v>
      </c>
      <c r="G10047" s="3">
        <f>IFERROR(VLOOKUP(E:E,'Pricing from MRP'!A:B,2,0),"")</f>
        <v>11.98</v>
      </c>
    </row>
    <row r="10048" spans="1:7" x14ac:dyDescent="0.35">
      <c r="A10048" s="5" t="s">
        <v>13863</v>
      </c>
      <c r="B10048" s="6" t="s">
        <v>13859</v>
      </c>
      <c r="C10048" s="6" t="s">
        <v>13864</v>
      </c>
      <c r="D10048" s="8">
        <v>42909</v>
      </c>
      <c r="E10048" s="14">
        <v>16.989999999999998</v>
      </c>
      <c r="F10048" s="2" t="s">
        <v>14388</v>
      </c>
      <c r="G10048" s="3">
        <f>IFERROR(VLOOKUP(E:E,'Pricing from MRP'!A:B,2,0),"")</f>
        <v>19.97</v>
      </c>
    </row>
    <row r="10049" spans="1:7" x14ac:dyDescent="0.35">
      <c r="A10049" s="5" t="s">
        <v>13865</v>
      </c>
      <c r="B10049" s="6" t="s">
        <v>13859</v>
      </c>
      <c r="C10049" s="6" t="s">
        <v>5711</v>
      </c>
      <c r="D10049" s="8">
        <v>41905</v>
      </c>
      <c r="E10049" s="14">
        <v>23.99</v>
      </c>
      <c r="F10049" s="2" t="s">
        <v>14388</v>
      </c>
      <c r="G10049" s="3">
        <f>IFERROR(VLOOKUP(E:E,'Pricing from MRP'!A:B,2,0),"")</f>
        <v>26.75</v>
      </c>
    </row>
    <row r="10050" spans="1:7" x14ac:dyDescent="0.35">
      <c r="A10050" s="5" t="s">
        <v>13866</v>
      </c>
      <c r="B10050" s="6" t="s">
        <v>13859</v>
      </c>
      <c r="C10050" s="6" t="s">
        <v>13867</v>
      </c>
      <c r="D10050" s="8">
        <v>42328</v>
      </c>
      <c r="E10050" s="14">
        <v>19.989999999999998</v>
      </c>
      <c r="F10050" s="2" t="s">
        <v>14388</v>
      </c>
      <c r="G10050" s="3">
        <f>IFERROR(VLOOKUP(E:E,'Pricing from MRP'!A:B,2,0),"")</f>
        <v>23.75</v>
      </c>
    </row>
    <row r="10051" spans="1:7" x14ac:dyDescent="0.35">
      <c r="A10051" s="5" t="s">
        <v>13868</v>
      </c>
      <c r="B10051" s="6" t="s">
        <v>13869</v>
      </c>
      <c r="C10051" s="6" t="s">
        <v>13870</v>
      </c>
      <c r="D10051" s="8">
        <v>42594</v>
      </c>
      <c r="E10051" s="14">
        <v>11.99</v>
      </c>
      <c r="F10051" s="2" t="s">
        <v>14388</v>
      </c>
      <c r="G10051" s="3">
        <f>IFERROR(VLOOKUP(E:E,'Pricing from MRP'!A:B,2,0),"")</f>
        <v>14.75</v>
      </c>
    </row>
    <row r="10052" spans="1:7" x14ac:dyDescent="0.35">
      <c r="A10052" s="5" t="s">
        <v>13871</v>
      </c>
      <c r="B10052" s="6" t="s">
        <v>13872</v>
      </c>
      <c r="C10052" s="6" t="s">
        <v>13873</v>
      </c>
      <c r="D10052" s="8">
        <v>43504</v>
      </c>
      <c r="E10052" s="14">
        <v>20.99</v>
      </c>
      <c r="F10052" s="2" t="s">
        <v>14388</v>
      </c>
      <c r="G10052" s="3">
        <f>IFERROR(VLOOKUP(E:E,'Pricing from MRP'!A:B,2,0),"")</f>
        <v>23.75</v>
      </c>
    </row>
    <row r="10053" spans="1:7" x14ac:dyDescent="0.35">
      <c r="A10053" s="5" t="s">
        <v>13874</v>
      </c>
      <c r="B10053" s="6" t="s">
        <v>13875</v>
      </c>
      <c r="C10053" s="6" t="s">
        <v>13876</v>
      </c>
      <c r="D10053" s="8">
        <v>42524</v>
      </c>
      <c r="E10053" s="14">
        <v>22.99</v>
      </c>
      <c r="F10053" s="2" t="s">
        <v>14388</v>
      </c>
      <c r="G10053" s="3">
        <f>IFERROR(VLOOKUP(E:E,'Pricing from MRP'!A:B,2,0),"")</f>
        <v>26.75</v>
      </c>
    </row>
    <row r="10054" spans="1:7" x14ac:dyDescent="0.35">
      <c r="A10054" s="5" t="s">
        <v>13877</v>
      </c>
      <c r="B10054" s="6" t="s">
        <v>13878</v>
      </c>
      <c r="C10054" s="6" t="s">
        <v>13879</v>
      </c>
      <c r="D10054" s="8">
        <v>42524</v>
      </c>
      <c r="E10054" s="14">
        <v>17.989999999999998</v>
      </c>
      <c r="F10054" s="2" t="s">
        <v>14388</v>
      </c>
      <c r="G10054" s="3">
        <f>IFERROR(VLOOKUP(E:E,'Pricing from MRP'!A:B,2,0),"")</f>
        <v>21.75</v>
      </c>
    </row>
    <row r="10055" spans="1:7" x14ac:dyDescent="0.35">
      <c r="A10055" s="5" t="s">
        <v>13880</v>
      </c>
      <c r="B10055" s="6" t="s">
        <v>13881</v>
      </c>
      <c r="C10055" s="6" t="s">
        <v>13882</v>
      </c>
      <c r="D10055" s="8">
        <v>37304</v>
      </c>
      <c r="E10055" s="14">
        <v>11.99</v>
      </c>
      <c r="F10055" s="2" t="s">
        <v>14388</v>
      </c>
      <c r="G10055" s="3">
        <f>IFERROR(VLOOKUP(E:E,'Pricing from MRP'!A:B,2,0),"")</f>
        <v>14.75</v>
      </c>
    </row>
    <row r="10056" spans="1:7" x14ac:dyDescent="0.35">
      <c r="A10056" s="5" t="s">
        <v>13883</v>
      </c>
      <c r="B10056" s="6" t="s">
        <v>13881</v>
      </c>
      <c r="C10056" s="6" t="s">
        <v>13884</v>
      </c>
      <c r="D10056" s="8">
        <v>37304</v>
      </c>
      <c r="E10056" s="14">
        <v>11.99</v>
      </c>
      <c r="F10056" s="2" t="s">
        <v>14388</v>
      </c>
      <c r="G10056" s="3">
        <f>IFERROR(VLOOKUP(E:E,'Pricing from MRP'!A:B,2,0),"")</f>
        <v>14.75</v>
      </c>
    </row>
    <row r="10057" spans="1:7" x14ac:dyDescent="0.35">
      <c r="A10057" s="5" t="s">
        <v>13885</v>
      </c>
      <c r="B10057" s="6" t="s">
        <v>13886</v>
      </c>
      <c r="C10057" s="6" t="s">
        <v>13887</v>
      </c>
      <c r="D10057" s="8">
        <v>36417</v>
      </c>
      <c r="E10057" s="14">
        <v>14.98</v>
      </c>
      <c r="F10057" s="2" t="s">
        <v>14388</v>
      </c>
      <c r="G10057" s="3">
        <f>IFERROR(VLOOKUP(E:E,'Pricing from MRP'!A:B,2,0),"")</f>
        <v>17.75</v>
      </c>
    </row>
    <row r="10058" spans="1:7" x14ac:dyDescent="0.35">
      <c r="A10058" s="5" t="s">
        <v>13888</v>
      </c>
      <c r="B10058" s="6" t="s">
        <v>13889</v>
      </c>
      <c r="C10058" s="6" t="s">
        <v>13890</v>
      </c>
      <c r="D10058" s="8">
        <v>42797</v>
      </c>
      <c r="E10058" s="14">
        <v>14.98</v>
      </c>
      <c r="F10058" s="2" t="s">
        <v>14388</v>
      </c>
      <c r="G10058" s="3">
        <f>IFERROR(VLOOKUP(E:E,'Pricing from MRP'!A:B,2,0),"")</f>
        <v>17.75</v>
      </c>
    </row>
    <row r="10059" spans="1:7" x14ac:dyDescent="0.35">
      <c r="A10059" s="5" t="s">
        <v>13891</v>
      </c>
      <c r="B10059" s="6" t="s">
        <v>13889</v>
      </c>
      <c r="C10059" s="6" t="s">
        <v>13892</v>
      </c>
      <c r="D10059" s="8">
        <v>39721</v>
      </c>
      <c r="E10059" s="14">
        <v>7.98</v>
      </c>
      <c r="F10059" s="2" t="s">
        <v>14388</v>
      </c>
      <c r="G10059" s="3">
        <f>IFERROR(VLOOKUP(E:E,'Pricing from MRP'!A:B,2,0),"")</f>
        <v>9.98</v>
      </c>
    </row>
    <row r="10060" spans="1:7" x14ac:dyDescent="0.35">
      <c r="A10060" s="5" t="s">
        <v>13893</v>
      </c>
      <c r="B10060" s="6" t="s">
        <v>13894</v>
      </c>
      <c r="C10060" s="6" t="s">
        <v>13895</v>
      </c>
      <c r="D10060" s="8">
        <v>40252</v>
      </c>
      <c r="E10060" s="14">
        <v>11.99</v>
      </c>
      <c r="F10060" s="2" t="s">
        <v>14388</v>
      </c>
      <c r="G10060" s="3">
        <f>IFERROR(VLOOKUP(E:E,'Pricing from MRP'!A:B,2,0),"")</f>
        <v>14.75</v>
      </c>
    </row>
    <row r="10061" spans="1:7" x14ac:dyDescent="0.35">
      <c r="A10061" s="5" t="s">
        <v>13900</v>
      </c>
      <c r="B10061" s="6" t="s">
        <v>13901</v>
      </c>
      <c r="C10061" s="6" t="s">
        <v>13902</v>
      </c>
      <c r="D10061" s="8">
        <v>42832</v>
      </c>
      <c r="E10061" s="14">
        <v>15.98</v>
      </c>
      <c r="F10061" s="2" t="s">
        <v>14388</v>
      </c>
      <c r="G10061" s="3">
        <f>IFERROR(VLOOKUP(E:E,'Pricing from MRP'!A:B,2,0),"")</f>
        <v>18.75</v>
      </c>
    </row>
    <row r="10062" spans="1:7" x14ac:dyDescent="0.35">
      <c r="A10062" s="5" t="s">
        <v>13903</v>
      </c>
      <c r="B10062" s="6" t="s">
        <v>13904</v>
      </c>
      <c r="C10062" s="6" t="s">
        <v>13905</v>
      </c>
      <c r="D10062" s="8">
        <v>41170</v>
      </c>
      <c r="E10062" s="14">
        <v>11.99</v>
      </c>
      <c r="F10062" s="2" t="s">
        <v>14388</v>
      </c>
      <c r="G10062" s="3">
        <f>IFERROR(VLOOKUP(E:E,'Pricing from MRP'!A:B,2,0),"")</f>
        <v>14.75</v>
      </c>
    </row>
    <row r="10063" spans="1:7" x14ac:dyDescent="0.35">
      <c r="A10063" s="5" t="s">
        <v>13906</v>
      </c>
      <c r="B10063" s="6" t="s">
        <v>13907</v>
      </c>
      <c r="C10063" s="6" t="s">
        <v>13908</v>
      </c>
      <c r="D10063" s="8">
        <v>41975</v>
      </c>
      <c r="E10063" s="14">
        <v>20.99</v>
      </c>
      <c r="F10063" s="2" t="s">
        <v>14388</v>
      </c>
      <c r="G10063" s="3">
        <f>IFERROR(VLOOKUP(E:E,'Pricing from MRP'!A:B,2,0),"")</f>
        <v>23.75</v>
      </c>
    </row>
    <row r="10064" spans="1:7" x14ac:dyDescent="0.35">
      <c r="A10064" s="5" t="s">
        <v>13909</v>
      </c>
      <c r="B10064" s="6" t="s">
        <v>13910</v>
      </c>
      <c r="C10064" s="6" t="s">
        <v>13911</v>
      </c>
      <c r="D10064" s="8">
        <v>42741</v>
      </c>
      <c r="E10064" s="14">
        <v>29.99</v>
      </c>
      <c r="F10064" s="2" t="s">
        <v>14388</v>
      </c>
      <c r="G10064" s="3">
        <f>IFERROR(VLOOKUP(E:E,'Pricing from MRP'!A:B,2,0),"")</f>
        <v>32.75</v>
      </c>
    </row>
    <row r="10065" spans="1:7" x14ac:dyDescent="0.35">
      <c r="A10065" s="5" t="s">
        <v>13912</v>
      </c>
      <c r="B10065" s="6" t="s">
        <v>13910</v>
      </c>
      <c r="C10065" s="6" t="s">
        <v>13913</v>
      </c>
      <c r="D10065" s="8">
        <v>42741</v>
      </c>
      <c r="E10065" s="14">
        <v>29.99</v>
      </c>
      <c r="F10065" s="2" t="s">
        <v>14388</v>
      </c>
      <c r="G10065" s="3">
        <f>IFERROR(VLOOKUP(E:E,'Pricing from MRP'!A:B,2,0),"")</f>
        <v>32.75</v>
      </c>
    </row>
    <row r="10066" spans="1:7" x14ac:dyDescent="0.35">
      <c r="A10066" s="5" t="s">
        <v>13914</v>
      </c>
      <c r="B10066" s="6" t="s">
        <v>13915</v>
      </c>
      <c r="C10066" s="6" t="s">
        <v>13916</v>
      </c>
      <c r="D10066" s="8">
        <v>38104</v>
      </c>
      <c r="E10066" s="14">
        <v>13.99</v>
      </c>
      <c r="F10066" s="2" t="s">
        <v>14388</v>
      </c>
      <c r="G10066" s="3">
        <f>IFERROR(VLOOKUP(E:E,'Pricing from MRP'!A:B,2,0),"")</f>
        <v>17.75</v>
      </c>
    </row>
    <row r="10067" spans="1:7" x14ac:dyDescent="0.35">
      <c r="A10067" s="5" t="s">
        <v>13917</v>
      </c>
      <c r="B10067" s="6" t="s">
        <v>13918</v>
      </c>
      <c r="C10067" s="6" t="s">
        <v>11980</v>
      </c>
      <c r="D10067" s="8">
        <v>39987</v>
      </c>
      <c r="E10067" s="14">
        <v>13.99</v>
      </c>
      <c r="F10067" s="2" t="s">
        <v>14388</v>
      </c>
      <c r="G10067" s="3">
        <f>IFERROR(VLOOKUP(E:E,'Pricing from MRP'!A:B,2,0),"")</f>
        <v>17.75</v>
      </c>
    </row>
    <row r="10068" spans="1:7" x14ac:dyDescent="0.35">
      <c r="A10068" s="5" t="s">
        <v>13919</v>
      </c>
      <c r="B10068" s="6" t="s">
        <v>13920</v>
      </c>
      <c r="C10068" s="6" t="s">
        <v>13921</v>
      </c>
      <c r="D10068" s="8">
        <v>39518</v>
      </c>
      <c r="E10068" s="14">
        <v>29.99</v>
      </c>
      <c r="F10068" s="2" t="s">
        <v>14388</v>
      </c>
      <c r="G10068" s="3">
        <f>IFERROR(VLOOKUP(E:E,'Pricing from MRP'!A:B,2,0),"")</f>
        <v>32.75</v>
      </c>
    </row>
    <row r="10069" spans="1:7" x14ac:dyDescent="0.35">
      <c r="A10069" s="5" t="s">
        <v>13922</v>
      </c>
      <c r="B10069" s="6" t="s">
        <v>13923</v>
      </c>
      <c r="C10069" s="6" t="s">
        <v>13924</v>
      </c>
      <c r="D10069" s="8">
        <v>36788</v>
      </c>
      <c r="E10069" s="14">
        <v>11.99</v>
      </c>
      <c r="F10069" s="2" t="s">
        <v>14388</v>
      </c>
      <c r="G10069" s="3">
        <f>IFERROR(VLOOKUP(E:E,'Pricing from MRP'!A:B,2,0),"")</f>
        <v>14.75</v>
      </c>
    </row>
    <row r="10070" spans="1:7" x14ac:dyDescent="0.35">
      <c r="A10070" s="5" t="s">
        <v>13925</v>
      </c>
      <c r="B10070" s="6" t="s">
        <v>13923</v>
      </c>
      <c r="C10070" s="6" t="s">
        <v>13926</v>
      </c>
      <c r="D10070" s="8">
        <v>38097</v>
      </c>
      <c r="E10070" s="14">
        <v>16.989999999999998</v>
      </c>
      <c r="F10070" s="2" t="s">
        <v>14388</v>
      </c>
      <c r="G10070" s="3">
        <f>IFERROR(VLOOKUP(E:E,'Pricing from MRP'!A:B,2,0),"")</f>
        <v>19.97</v>
      </c>
    </row>
    <row r="10071" spans="1:7" x14ac:dyDescent="0.35">
      <c r="A10071" s="5" t="s">
        <v>13927</v>
      </c>
      <c r="B10071" s="6" t="s">
        <v>13928</v>
      </c>
      <c r="C10071" s="6" t="s">
        <v>13929</v>
      </c>
      <c r="D10071" s="8">
        <v>35940</v>
      </c>
      <c r="E10071" s="14">
        <v>15.99</v>
      </c>
      <c r="F10071" s="2" t="s">
        <v>14388</v>
      </c>
      <c r="G10071" s="3">
        <f>IFERROR(VLOOKUP(E:E,'Pricing from MRP'!A:B,2,0),"")</f>
        <v>18.75</v>
      </c>
    </row>
    <row r="10072" spans="1:7" x14ac:dyDescent="0.35">
      <c r="A10072" s="5" t="s">
        <v>13930</v>
      </c>
      <c r="B10072" s="6" t="s">
        <v>13931</v>
      </c>
      <c r="C10072" s="6" t="s">
        <v>13932</v>
      </c>
      <c r="D10072" s="8">
        <v>37973</v>
      </c>
      <c r="E10072" s="14">
        <v>19.989999999999998</v>
      </c>
      <c r="F10072" s="2" t="s">
        <v>14388</v>
      </c>
      <c r="G10072" s="3">
        <f>IFERROR(VLOOKUP(E:E,'Pricing from MRP'!A:B,2,0),"")</f>
        <v>23.75</v>
      </c>
    </row>
    <row r="10073" spans="1:7" x14ac:dyDescent="0.35">
      <c r="A10073" s="5" t="s">
        <v>13933</v>
      </c>
      <c r="B10073" s="6" t="s">
        <v>13934</v>
      </c>
      <c r="C10073" s="6" t="s">
        <v>13935</v>
      </c>
      <c r="D10073" s="8">
        <v>34786</v>
      </c>
      <c r="E10073" s="14">
        <v>8.99</v>
      </c>
      <c r="F10073" s="2" t="s">
        <v>14388</v>
      </c>
      <c r="G10073" s="3">
        <f>IFERROR(VLOOKUP(E:E,'Pricing from MRP'!A:B,2,0),"")</f>
        <v>10.99</v>
      </c>
    </row>
    <row r="10074" spans="1:7" x14ac:dyDescent="0.35">
      <c r="A10074" s="5" t="s">
        <v>13940</v>
      </c>
      <c r="B10074" s="6" t="s">
        <v>13934</v>
      </c>
      <c r="C10074" s="6" t="s">
        <v>12157</v>
      </c>
      <c r="D10074" s="8">
        <v>36200</v>
      </c>
      <c r="E10074" s="14">
        <v>15.99</v>
      </c>
      <c r="F10074" s="2" t="s">
        <v>14388</v>
      </c>
      <c r="G10074" s="3">
        <f>IFERROR(VLOOKUP(E:E,'Pricing from MRP'!A:B,2,0),"")</f>
        <v>18.75</v>
      </c>
    </row>
    <row r="10075" spans="1:7" x14ac:dyDescent="0.35">
      <c r="A10075" s="5" t="s">
        <v>13941</v>
      </c>
      <c r="B10075" s="6" t="s">
        <v>13934</v>
      </c>
      <c r="C10075" s="6" t="s">
        <v>13942</v>
      </c>
      <c r="D10075" s="8">
        <v>35570</v>
      </c>
      <c r="E10075" s="14">
        <v>8.99</v>
      </c>
      <c r="F10075" s="2" t="s">
        <v>14388</v>
      </c>
      <c r="G10075" s="3">
        <f>IFERROR(VLOOKUP(E:E,'Pricing from MRP'!A:B,2,0),"")</f>
        <v>10.99</v>
      </c>
    </row>
    <row r="10076" spans="1:7" x14ac:dyDescent="0.35">
      <c r="A10076" s="5" t="s">
        <v>13945</v>
      </c>
      <c r="B10076" s="6" t="s">
        <v>13934</v>
      </c>
      <c r="C10076" s="6" t="s">
        <v>13946</v>
      </c>
      <c r="D10076" s="8">
        <v>41688</v>
      </c>
      <c r="E10076" s="14">
        <v>10.98</v>
      </c>
      <c r="F10076" s="2" t="s">
        <v>14388</v>
      </c>
      <c r="G10076" s="3">
        <f>IFERROR(VLOOKUP(E:E,'Pricing from MRP'!A:B,2,0),"")</f>
        <v>12.98</v>
      </c>
    </row>
    <row r="10077" spans="1:7" x14ac:dyDescent="0.35">
      <c r="A10077" s="5" t="s">
        <v>13950</v>
      </c>
      <c r="B10077" s="6" t="s">
        <v>13948</v>
      </c>
      <c r="C10077" s="6" t="s">
        <v>11546</v>
      </c>
      <c r="D10077" s="8">
        <v>38948</v>
      </c>
      <c r="E10077" s="14">
        <v>12.99</v>
      </c>
      <c r="F10077" s="2" t="s">
        <v>14388</v>
      </c>
      <c r="G10077" s="3">
        <f>IFERROR(VLOOKUP(E:E,'Pricing from MRP'!A:B,2,0),"")</f>
        <v>15.75</v>
      </c>
    </row>
    <row r="10078" spans="1:7" x14ac:dyDescent="0.35">
      <c r="A10078" s="5" t="s">
        <v>13951</v>
      </c>
      <c r="B10078" s="6" t="s">
        <v>13952</v>
      </c>
      <c r="C10078" s="6" t="s">
        <v>13953</v>
      </c>
      <c r="D10078" s="8">
        <v>42755</v>
      </c>
      <c r="E10078" s="14">
        <v>11.99</v>
      </c>
      <c r="F10078" s="2" t="s">
        <v>14388</v>
      </c>
      <c r="G10078" s="3">
        <f>IFERROR(VLOOKUP(E:E,'Pricing from MRP'!A:B,2,0),"")</f>
        <v>14.75</v>
      </c>
    </row>
    <row r="10079" spans="1:7" x14ac:dyDescent="0.35">
      <c r="A10079" s="5" t="s">
        <v>13954</v>
      </c>
      <c r="B10079" s="6" t="s">
        <v>13955</v>
      </c>
      <c r="C10079" s="6" t="s">
        <v>11390</v>
      </c>
      <c r="D10079" s="8">
        <v>42566</v>
      </c>
      <c r="E10079" s="14">
        <v>11.99</v>
      </c>
      <c r="F10079" s="2" t="s">
        <v>14388</v>
      </c>
      <c r="G10079" s="3">
        <f>IFERROR(VLOOKUP(E:E,'Pricing from MRP'!A:B,2,0),"")</f>
        <v>14.75</v>
      </c>
    </row>
    <row r="10080" spans="1:7" x14ac:dyDescent="0.35">
      <c r="A10080" s="5" t="s">
        <v>13956</v>
      </c>
      <c r="B10080" s="6" t="s">
        <v>13957</v>
      </c>
      <c r="C10080" s="6" t="s">
        <v>13958</v>
      </c>
      <c r="D10080" s="8">
        <v>36742</v>
      </c>
      <c r="E10080" s="14">
        <v>12.99</v>
      </c>
      <c r="F10080" s="2" t="s">
        <v>14388</v>
      </c>
      <c r="G10080" s="3">
        <f>IFERROR(VLOOKUP(E:E,'Pricing from MRP'!A:B,2,0),"")</f>
        <v>15.75</v>
      </c>
    </row>
    <row r="10081" spans="1:7" x14ac:dyDescent="0.35">
      <c r="A10081" s="5" t="s">
        <v>13959</v>
      </c>
      <c r="B10081" s="6" t="s">
        <v>13960</v>
      </c>
      <c r="C10081" s="6" t="s">
        <v>13961</v>
      </c>
      <c r="D10081" s="8">
        <v>35671</v>
      </c>
      <c r="E10081" s="14">
        <v>27.99</v>
      </c>
      <c r="F10081" s="2" t="s">
        <v>14388</v>
      </c>
      <c r="G10081" s="3">
        <f>IFERROR(VLOOKUP(E:E,'Pricing from MRP'!A:B,2,0),"")</f>
        <v>30.75</v>
      </c>
    </row>
    <row r="10082" spans="1:7" x14ac:dyDescent="0.35">
      <c r="A10082" s="5" t="s">
        <v>13962</v>
      </c>
      <c r="B10082" s="6" t="s">
        <v>13963</v>
      </c>
      <c r="C10082" s="6" t="s">
        <v>12254</v>
      </c>
      <c r="D10082" s="8">
        <v>40113</v>
      </c>
      <c r="E10082" s="14">
        <v>23.99</v>
      </c>
      <c r="F10082" s="2" t="s">
        <v>14388</v>
      </c>
      <c r="G10082" s="3">
        <f>IFERROR(VLOOKUP(E:E,'Pricing from MRP'!A:B,2,0),"")</f>
        <v>26.75</v>
      </c>
    </row>
    <row r="10083" spans="1:7" x14ac:dyDescent="0.35">
      <c r="A10083" s="5" t="s">
        <v>13964</v>
      </c>
      <c r="B10083" s="6" t="s">
        <v>13963</v>
      </c>
      <c r="C10083" s="6" t="s">
        <v>11668</v>
      </c>
      <c r="D10083" s="8">
        <v>41975</v>
      </c>
      <c r="E10083" s="14">
        <v>12.99</v>
      </c>
      <c r="F10083" s="2" t="s">
        <v>14388</v>
      </c>
      <c r="G10083" s="3">
        <f>IFERROR(VLOOKUP(E:E,'Pricing from MRP'!A:B,2,0),"")</f>
        <v>15.75</v>
      </c>
    </row>
    <row r="10084" spans="1:7" x14ac:dyDescent="0.35">
      <c r="A10084" s="5" t="s">
        <v>13965</v>
      </c>
      <c r="B10084" s="6" t="s">
        <v>13963</v>
      </c>
      <c r="C10084" s="6" t="s">
        <v>13966</v>
      </c>
      <c r="D10084" s="8">
        <v>42811</v>
      </c>
      <c r="E10084" s="14">
        <v>9.9600000000000009</v>
      </c>
      <c r="F10084" s="2" t="s">
        <v>14388</v>
      </c>
      <c r="G10084" s="3">
        <f>IFERROR(VLOOKUP(E:E,'Pricing from MRP'!A:B,2,0),"")</f>
        <v>11.96</v>
      </c>
    </row>
    <row r="10085" spans="1:7" x14ac:dyDescent="0.35">
      <c r="A10085" s="5" t="s">
        <v>13967</v>
      </c>
      <c r="B10085" s="6" t="s">
        <v>13963</v>
      </c>
      <c r="C10085" s="6" t="s">
        <v>11518</v>
      </c>
      <c r="D10085" s="8">
        <v>41856</v>
      </c>
      <c r="E10085" s="14">
        <v>7.99</v>
      </c>
      <c r="F10085" s="2" t="s">
        <v>14388</v>
      </c>
      <c r="G10085" s="3">
        <f>IFERROR(VLOOKUP(E:E,'Pricing from MRP'!A:B,2,0),"")</f>
        <v>9.99</v>
      </c>
    </row>
    <row r="10086" spans="1:7" x14ac:dyDescent="0.35">
      <c r="A10086" s="5" t="s">
        <v>13968</v>
      </c>
      <c r="B10086" s="6" t="s">
        <v>13963</v>
      </c>
      <c r="C10086" s="6" t="s">
        <v>13969</v>
      </c>
      <c r="D10086" s="8">
        <v>42419</v>
      </c>
      <c r="E10086" s="14">
        <v>5.92</v>
      </c>
      <c r="F10086" s="2" t="s">
        <v>14388</v>
      </c>
      <c r="G10086" s="3">
        <f>IFERROR(VLOOKUP(E:E,'Pricing from MRP'!A:B,2,0),"")</f>
        <v>7.92</v>
      </c>
    </row>
    <row r="10087" spans="1:7" x14ac:dyDescent="0.35">
      <c r="A10087" s="5" t="s">
        <v>13970</v>
      </c>
      <c r="B10087" s="6" t="s">
        <v>13971</v>
      </c>
      <c r="C10087" s="6" t="s">
        <v>13972</v>
      </c>
      <c r="D10087" s="8">
        <v>41597</v>
      </c>
      <c r="E10087" s="14">
        <v>15.99</v>
      </c>
      <c r="F10087" s="2" t="s">
        <v>14388</v>
      </c>
      <c r="G10087" s="3">
        <f>IFERROR(VLOOKUP(E:E,'Pricing from MRP'!A:B,2,0),"")</f>
        <v>18.75</v>
      </c>
    </row>
    <row r="10088" spans="1:7" x14ac:dyDescent="0.35">
      <c r="A10088" s="5" t="s">
        <v>13973</v>
      </c>
      <c r="B10088" s="6" t="s">
        <v>13974</v>
      </c>
      <c r="C10088" s="6" t="s">
        <v>13975</v>
      </c>
      <c r="D10088" s="8">
        <v>43168</v>
      </c>
      <c r="E10088" s="14">
        <v>11.98</v>
      </c>
      <c r="F10088" s="2" t="s">
        <v>14388</v>
      </c>
      <c r="G10088" s="3">
        <f>IFERROR(VLOOKUP(E:E,'Pricing from MRP'!A:B,2,0),"")</f>
        <v>14.75</v>
      </c>
    </row>
    <row r="10089" spans="1:7" x14ac:dyDescent="0.35">
      <c r="A10089" s="5" t="s">
        <v>13976</v>
      </c>
      <c r="B10089" s="6" t="s">
        <v>13977</v>
      </c>
      <c r="C10089" s="6" t="s">
        <v>13978</v>
      </c>
      <c r="D10089" s="8">
        <v>38909</v>
      </c>
      <c r="E10089" s="14">
        <v>13.98</v>
      </c>
      <c r="F10089" s="2" t="s">
        <v>14388</v>
      </c>
      <c r="G10089" s="3">
        <f>IFERROR(VLOOKUP(E:E,'Pricing from MRP'!A:B,2,0),"")</f>
        <v>17.75</v>
      </c>
    </row>
    <row r="10090" spans="1:7" x14ac:dyDescent="0.35">
      <c r="A10090" s="5" t="s">
        <v>13979</v>
      </c>
      <c r="B10090" s="6" t="s">
        <v>13980</v>
      </c>
      <c r="C10090" s="13">
        <v>0.99</v>
      </c>
      <c r="D10090" s="8">
        <v>41345</v>
      </c>
      <c r="E10090" s="14">
        <v>13.99</v>
      </c>
      <c r="F10090" s="2" t="s">
        <v>14388</v>
      </c>
      <c r="G10090" s="3">
        <f>IFERROR(VLOOKUP(E:E,'Pricing from MRP'!A:B,2,0),"")</f>
        <v>17.75</v>
      </c>
    </row>
    <row r="10091" spans="1:7" x14ac:dyDescent="0.35">
      <c r="A10091" s="5" t="s">
        <v>13981</v>
      </c>
      <c r="B10091" s="6" t="s">
        <v>13982</v>
      </c>
      <c r="C10091" s="6" t="s">
        <v>13983</v>
      </c>
      <c r="D10091" s="8">
        <v>40267</v>
      </c>
      <c r="E10091" s="14">
        <v>17.989999999999998</v>
      </c>
      <c r="F10091" s="2" t="s">
        <v>14388</v>
      </c>
      <c r="G10091" s="3">
        <f>IFERROR(VLOOKUP(E:E,'Pricing from MRP'!A:B,2,0),"")</f>
        <v>21.75</v>
      </c>
    </row>
    <row r="10092" spans="1:7" x14ac:dyDescent="0.35">
      <c r="A10092" s="5" t="s">
        <v>13984</v>
      </c>
      <c r="B10092" s="6" t="s">
        <v>13985</v>
      </c>
      <c r="C10092" s="6" t="s">
        <v>13986</v>
      </c>
      <c r="D10092" s="8">
        <v>40844</v>
      </c>
      <c r="E10092" s="14">
        <v>13.99</v>
      </c>
      <c r="F10092" s="2" t="s">
        <v>14388</v>
      </c>
      <c r="G10092" s="3">
        <f>IFERROR(VLOOKUP(E:E,'Pricing from MRP'!A:B,2,0),"")</f>
        <v>17.75</v>
      </c>
    </row>
    <row r="10093" spans="1:7" x14ac:dyDescent="0.35">
      <c r="A10093" s="5" t="s">
        <v>13987</v>
      </c>
      <c r="B10093" s="6" t="s">
        <v>13985</v>
      </c>
      <c r="C10093" s="6" t="s">
        <v>12254</v>
      </c>
      <c r="D10093" s="8">
        <v>40113</v>
      </c>
      <c r="E10093" s="14">
        <v>23.99</v>
      </c>
      <c r="F10093" s="2" t="s">
        <v>14388</v>
      </c>
      <c r="G10093" s="3">
        <f>IFERROR(VLOOKUP(E:E,'Pricing from MRP'!A:B,2,0),"")</f>
        <v>26.75</v>
      </c>
    </row>
    <row r="10094" spans="1:7" x14ac:dyDescent="0.35">
      <c r="A10094" s="5" t="s">
        <v>13990</v>
      </c>
      <c r="B10094" s="6" t="s">
        <v>13985</v>
      </c>
      <c r="C10094" s="6" t="s">
        <v>13991</v>
      </c>
      <c r="D10094" s="8">
        <v>40844</v>
      </c>
      <c r="E10094" s="14">
        <v>13.99</v>
      </c>
      <c r="F10094" s="2" t="s">
        <v>14388</v>
      </c>
      <c r="G10094" s="3">
        <f>IFERROR(VLOOKUP(E:E,'Pricing from MRP'!A:B,2,0),"")</f>
        <v>17.75</v>
      </c>
    </row>
    <row r="10095" spans="1:7" x14ac:dyDescent="0.35">
      <c r="A10095" s="5" t="s">
        <v>13992</v>
      </c>
      <c r="B10095" s="6" t="s">
        <v>13993</v>
      </c>
      <c r="C10095" s="6" t="s">
        <v>13994</v>
      </c>
      <c r="D10095" s="8">
        <v>38701</v>
      </c>
      <c r="E10095" s="14">
        <v>16.989999999999998</v>
      </c>
      <c r="F10095" s="2" t="s">
        <v>14388</v>
      </c>
      <c r="G10095" s="3">
        <f>IFERROR(VLOOKUP(E:E,'Pricing from MRP'!A:B,2,0),"")</f>
        <v>19.97</v>
      </c>
    </row>
    <row r="10096" spans="1:7" x14ac:dyDescent="0.35">
      <c r="A10096" s="5" t="s">
        <v>13995</v>
      </c>
      <c r="B10096" s="6" t="s">
        <v>13993</v>
      </c>
      <c r="C10096" s="6" t="s">
        <v>13996</v>
      </c>
      <c r="D10096" s="8">
        <v>37944</v>
      </c>
      <c r="E10096" s="14">
        <v>13.99</v>
      </c>
      <c r="F10096" s="2" t="s">
        <v>14388</v>
      </c>
      <c r="G10096" s="3">
        <f>IFERROR(VLOOKUP(E:E,'Pricing from MRP'!A:B,2,0),"")</f>
        <v>17.75</v>
      </c>
    </row>
    <row r="10097" spans="1:7" x14ac:dyDescent="0.35">
      <c r="A10097" s="5" t="s">
        <v>13997</v>
      </c>
      <c r="B10097" s="6" t="s">
        <v>13993</v>
      </c>
      <c r="C10097" s="6" t="s">
        <v>13998</v>
      </c>
      <c r="D10097" s="8">
        <v>40520</v>
      </c>
      <c r="E10097" s="14">
        <v>20.99</v>
      </c>
      <c r="F10097" s="2" t="s">
        <v>14388</v>
      </c>
      <c r="G10097" s="3">
        <f>IFERROR(VLOOKUP(E:E,'Pricing from MRP'!A:B,2,0),"")</f>
        <v>23.75</v>
      </c>
    </row>
    <row r="10098" spans="1:7" x14ac:dyDescent="0.35">
      <c r="A10098" s="5" t="s">
        <v>13999</v>
      </c>
      <c r="B10098" s="6" t="s">
        <v>14000</v>
      </c>
      <c r="C10098" s="6" t="s">
        <v>14001</v>
      </c>
      <c r="D10098" s="8">
        <v>43385</v>
      </c>
      <c r="E10098" s="14">
        <v>13.95</v>
      </c>
      <c r="F10098" s="2" t="s">
        <v>14388</v>
      </c>
      <c r="G10098" s="3">
        <f>IFERROR(VLOOKUP(E:E,'Pricing from MRP'!A:B,2,0),"")</f>
        <v>15.75</v>
      </c>
    </row>
    <row r="10099" spans="1:7" x14ac:dyDescent="0.35">
      <c r="A10099" s="5" t="s">
        <v>14002</v>
      </c>
      <c r="B10099" s="6" t="s">
        <v>14003</v>
      </c>
      <c r="C10099" s="6" t="s">
        <v>14004</v>
      </c>
      <c r="D10099" s="8">
        <v>41534</v>
      </c>
      <c r="E10099" s="14">
        <v>11.99</v>
      </c>
      <c r="F10099" s="2" t="s">
        <v>14388</v>
      </c>
      <c r="G10099" s="3">
        <f>IFERROR(VLOOKUP(E:E,'Pricing from MRP'!A:B,2,0),"")</f>
        <v>14.75</v>
      </c>
    </row>
    <row r="10100" spans="1:7" x14ac:dyDescent="0.35">
      <c r="A10100" s="5" t="s">
        <v>14005</v>
      </c>
      <c r="B10100" s="6" t="s">
        <v>14003</v>
      </c>
      <c r="C10100" s="6" t="s">
        <v>14006</v>
      </c>
      <c r="D10100" s="8">
        <v>43294</v>
      </c>
      <c r="E10100" s="14">
        <v>13.99</v>
      </c>
      <c r="F10100" s="2" t="s">
        <v>14388</v>
      </c>
      <c r="G10100" s="3">
        <f>IFERROR(VLOOKUP(E:E,'Pricing from MRP'!A:B,2,0),"")</f>
        <v>17.75</v>
      </c>
    </row>
    <row r="10101" spans="1:7" x14ac:dyDescent="0.35">
      <c r="A10101" s="5" t="s">
        <v>14007</v>
      </c>
      <c r="B10101" s="6" t="s">
        <v>14003</v>
      </c>
      <c r="C10101" s="6" t="s">
        <v>14008</v>
      </c>
      <c r="D10101" s="8">
        <v>42741</v>
      </c>
      <c r="E10101" s="14">
        <v>11.99</v>
      </c>
      <c r="F10101" s="2" t="s">
        <v>14388</v>
      </c>
      <c r="G10101" s="3">
        <f>IFERROR(VLOOKUP(E:E,'Pricing from MRP'!A:B,2,0),"")</f>
        <v>14.75</v>
      </c>
    </row>
    <row r="10102" spans="1:7" x14ac:dyDescent="0.35">
      <c r="A10102" s="5" t="s">
        <v>14009</v>
      </c>
      <c r="B10102" s="6" t="s">
        <v>14010</v>
      </c>
      <c r="C10102" s="6" t="s">
        <v>11417</v>
      </c>
      <c r="D10102" s="8">
        <v>35551</v>
      </c>
      <c r="E10102" s="14">
        <v>19.989999999999998</v>
      </c>
      <c r="F10102" s="2" t="s">
        <v>14388</v>
      </c>
      <c r="G10102" s="3">
        <f>IFERROR(VLOOKUP(E:E,'Pricing from MRP'!A:B,2,0),"")</f>
        <v>23.75</v>
      </c>
    </row>
    <row r="10103" spans="1:7" x14ac:dyDescent="0.35">
      <c r="A10103" s="5" t="s">
        <v>14011</v>
      </c>
      <c r="B10103" s="6" t="s">
        <v>14010</v>
      </c>
      <c r="C10103" s="6" t="s">
        <v>11668</v>
      </c>
      <c r="D10103" s="8">
        <v>41975</v>
      </c>
      <c r="E10103" s="14">
        <v>12.99</v>
      </c>
      <c r="F10103" s="2" t="s">
        <v>14388</v>
      </c>
      <c r="G10103" s="3">
        <f>IFERROR(VLOOKUP(E:E,'Pricing from MRP'!A:B,2,0),"")</f>
        <v>15.75</v>
      </c>
    </row>
    <row r="10104" spans="1:7" x14ac:dyDescent="0.35">
      <c r="A10104" s="5" t="s">
        <v>14012</v>
      </c>
      <c r="B10104" s="6" t="s">
        <v>14010</v>
      </c>
      <c r="C10104" s="6" t="s">
        <v>11390</v>
      </c>
      <c r="D10104" s="8">
        <v>42566</v>
      </c>
      <c r="E10104" s="14">
        <v>11.99</v>
      </c>
      <c r="F10104" s="2" t="s">
        <v>14388</v>
      </c>
      <c r="G10104" s="3">
        <f>IFERROR(VLOOKUP(E:E,'Pricing from MRP'!A:B,2,0),"")</f>
        <v>14.75</v>
      </c>
    </row>
    <row r="10105" spans="1:7" x14ac:dyDescent="0.35">
      <c r="A10105" s="5" t="s">
        <v>14013</v>
      </c>
      <c r="B10105" s="6" t="s">
        <v>14014</v>
      </c>
      <c r="C10105" s="6" t="s">
        <v>14015</v>
      </c>
      <c r="D10105" s="8">
        <v>43378</v>
      </c>
      <c r="E10105" s="14">
        <v>12.99</v>
      </c>
      <c r="F10105" s="2" t="s">
        <v>14388</v>
      </c>
      <c r="G10105" s="3">
        <f>IFERROR(VLOOKUP(E:E,'Pricing from MRP'!A:B,2,0),"")</f>
        <v>15.75</v>
      </c>
    </row>
    <row r="10106" spans="1:7" x14ac:dyDescent="0.35">
      <c r="A10106" s="5" t="s">
        <v>14016</v>
      </c>
      <c r="B10106" s="6" t="s">
        <v>14017</v>
      </c>
      <c r="C10106" s="6" t="s">
        <v>14018</v>
      </c>
      <c r="D10106" s="8">
        <v>42909</v>
      </c>
      <c r="E10106" s="14">
        <v>9.99</v>
      </c>
      <c r="F10106" s="2" t="s">
        <v>14388</v>
      </c>
      <c r="G10106" s="3">
        <f>IFERROR(VLOOKUP(E:E,'Pricing from MRP'!A:B,2,0),"")</f>
        <v>11.99</v>
      </c>
    </row>
    <row r="10107" spans="1:7" x14ac:dyDescent="0.35">
      <c r="A10107" s="5" t="s">
        <v>14019</v>
      </c>
      <c r="B10107" s="6" t="s">
        <v>14020</v>
      </c>
      <c r="C10107" s="6" t="s">
        <v>14021</v>
      </c>
      <c r="D10107" s="8">
        <v>40345</v>
      </c>
      <c r="E10107" s="14">
        <v>13.99</v>
      </c>
      <c r="F10107" s="2" t="s">
        <v>14388</v>
      </c>
      <c r="G10107" s="3">
        <f>IFERROR(VLOOKUP(E:E,'Pricing from MRP'!A:B,2,0),"")</f>
        <v>17.75</v>
      </c>
    </row>
    <row r="10108" spans="1:7" x14ac:dyDescent="0.35">
      <c r="A10108" s="5" t="s">
        <v>14022</v>
      </c>
      <c r="B10108" s="6" t="s">
        <v>14020</v>
      </c>
      <c r="C10108" s="6" t="s">
        <v>14023</v>
      </c>
      <c r="D10108" s="8">
        <v>39855</v>
      </c>
      <c r="E10108" s="14">
        <v>13.99</v>
      </c>
      <c r="F10108" s="2" t="s">
        <v>14388</v>
      </c>
      <c r="G10108" s="3">
        <f>IFERROR(VLOOKUP(E:E,'Pricing from MRP'!A:B,2,0),"")</f>
        <v>17.75</v>
      </c>
    </row>
    <row r="10109" spans="1:7" x14ac:dyDescent="0.35">
      <c r="A10109" s="5" t="s">
        <v>14027</v>
      </c>
      <c r="B10109" s="6" t="s">
        <v>14025</v>
      </c>
      <c r="C10109" s="6" t="s">
        <v>14028</v>
      </c>
      <c r="D10109" s="8">
        <v>42538</v>
      </c>
      <c r="E10109" s="14">
        <v>12.99</v>
      </c>
      <c r="F10109" s="2" t="s">
        <v>14388</v>
      </c>
      <c r="G10109" s="3">
        <f>IFERROR(VLOOKUP(E:E,'Pricing from MRP'!A:B,2,0),"")</f>
        <v>15.75</v>
      </c>
    </row>
    <row r="10110" spans="1:7" x14ac:dyDescent="0.35">
      <c r="A10110" s="5" t="s">
        <v>14029</v>
      </c>
      <c r="B10110" s="6" t="s">
        <v>14030</v>
      </c>
      <c r="C10110" s="6" t="s">
        <v>14031</v>
      </c>
      <c r="D10110" s="8">
        <v>42776</v>
      </c>
      <c r="E10110" s="14">
        <v>26.99</v>
      </c>
      <c r="F10110" s="2" t="s">
        <v>14388</v>
      </c>
      <c r="G10110" s="3">
        <f>IFERROR(VLOOKUP(E:E,'Pricing from MRP'!A:B,2,0),"")</f>
        <v>29.75</v>
      </c>
    </row>
    <row r="10111" spans="1:7" x14ac:dyDescent="0.35">
      <c r="A10111" s="5" t="s">
        <v>14032</v>
      </c>
      <c r="B10111" s="6" t="s">
        <v>14033</v>
      </c>
      <c r="C10111" s="6" t="s">
        <v>14034</v>
      </c>
      <c r="D10111" s="8">
        <v>39987</v>
      </c>
      <c r="E10111" s="14">
        <v>16.989999999999998</v>
      </c>
      <c r="F10111" s="2" t="s">
        <v>14388</v>
      </c>
      <c r="G10111" s="3">
        <f>IFERROR(VLOOKUP(E:E,'Pricing from MRP'!A:B,2,0),"")</f>
        <v>19.97</v>
      </c>
    </row>
    <row r="10112" spans="1:7" x14ac:dyDescent="0.35">
      <c r="A10112" s="5" t="s">
        <v>14035</v>
      </c>
      <c r="B10112" s="6" t="s">
        <v>14033</v>
      </c>
      <c r="C10112" s="6" t="s">
        <v>14036</v>
      </c>
      <c r="D10112" s="8">
        <v>40451</v>
      </c>
      <c r="E10112" s="14">
        <v>16.989999999999998</v>
      </c>
      <c r="F10112" s="2" t="s">
        <v>14388</v>
      </c>
      <c r="G10112" s="3">
        <f>IFERROR(VLOOKUP(E:E,'Pricing from MRP'!A:B,2,0),"")</f>
        <v>19.97</v>
      </c>
    </row>
    <row r="10113" spans="1:7" x14ac:dyDescent="0.35">
      <c r="A10113" s="5" t="s">
        <v>14037</v>
      </c>
      <c r="B10113" s="6" t="s">
        <v>14033</v>
      </c>
      <c r="C10113" s="6" t="s">
        <v>14038</v>
      </c>
      <c r="D10113" s="8">
        <v>42209</v>
      </c>
      <c r="E10113" s="14">
        <v>16.989999999999998</v>
      </c>
      <c r="F10113" s="2" t="s">
        <v>14388</v>
      </c>
      <c r="G10113" s="3">
        <f>IFERROR(VLOOKUP(E:E,'Pricing from MRP'!A:B,2,0),"")</f>
        <v>19.97</v>
      </c>
    </row>
    <row r="10114" spans="1:7" x14ac:dyDescent="0.35">
      <c r="A10114" s="5" t="s">
        <v>14039</v>
      </c>
      <c r="B10114" s="6" t="s">
        <v>14040</v>
      </c>
      <c r="C10114" s="6" t="s">
        <v>14041</v>
      </c>
      <c r="D10114" s="8">
        <v>42818</v>
      </c>
      <c r="E10114" s="14">
        <v>24.99</v>
      </c>
      <c r="F10114" s="2" t="s">
        <v>14388</v>
      </c>
      <c r="G10114" s="3">
        <f>IFERROR(VLOOKUP(E:E,'Pricing from MRP'!A:B,2,0),"")</f>
        <v>27.75</v>
      </c>
    </row>
    <row r="10115" spans="1:7" x14ac:dyDescent="0.35">
      <c r="A10115" s="5" t="s">
        <v>14042</v>
      </c>
      <c r="B10115" s="6" t="s">
        <v>14043</v>
      </c>
      <c r="C10115" s="6" t="s">
        <v>14044</v>
      </c>
      <c r="D10115" s="8">
        <v>42608</v>
      </c>
      <c r="E10115" s="14">
        <v>15.99</v>
      </c>
      <c r="F10115" s="2" t="s">
        <v>14388</v>
      </c>
      <c r="G10115" s="3">
        <f>IFERROR(VLOOKUP(E:E,'Pricing from MRP'!A:B,2,0),"")</f>
        <v>18.75</v>
      </c>
    </row>
    <row r="10116" spans="1:7" x14ac:dyDescent="0.35">
      <c r="A10116" s="5" t="s">
        <v>14045</v>
      </c>
      <c r="B10116" s="6" t="s">
        <v>14046</v>
      </c>
      <c r="C10116" s="6" t="s">
        <v>14047</v>
      </c>
      <c r="D10116" s="8">
        <v>42545</v>
      </c>
      <c r="E10116" s="14">
        <v>17.989999999999998</v>
      </c>
      <c r="F10116" s="2" t="s">
        <v>14388</v>
      </c>
      <c r="G10116" s="3">
        <f>IFERROR(VLOOKUP(E:E,'Pricing from MRP'!A:B,2,0),"")</f>
        <v>21.75</v>
      </c>
    </row>
    <row r="10117" spans="1:7" x14ac:dyDescent="0.35">
      <c r="A10117" s="5" t="s">
        <v>14048</v>
      </c>
      <c r="B10117" s="6" t="s">
        <v>14046</v>
      </c>
      <c r="C10117" s="6" t="s">
        <v>14049</v>
      </c>
      <c r="D10117" s="8">
        <v>38167</v>
      </c>
      <c r="E10117" s="14">
        <v>13.99</v>
      </c>
      <c r="F10117" s="2" t="s">
        <v>14388</v>
      </c>
      <c r="G10117" s="3">
        <f>IFERROR(VLOOKUP(E:E,'Pricing from MRP'!A:B,2,0),"")</f>
        <v>17.75</v>
      </c>
    </row>
    <row r="10118" spans="1:7" x14ac:dyDescent="0.35">
      <c r="A10118" s="5" t="s">
        <v>14050</v>
      </c>
      <c r="B10118" s="6" t="s">
        <v>14051</v>
      </c>
      <c r="C10118" s="6" t="s">
        <v>14052</v>
      </c>
      <c r="D10118" s="8">
        <v>42972</v>
      </c>
      <c r="E10118" s="14">
        <v>13.99</v>
      </c>
      <c r="F10118" s="2" t="s">
        <v>14388</v>
      </c>
      <c r="G10118" s="3">
        <f>IFERROR(VLOOKUP(E:E,'Pricing from MRP'!A:B,2,0),"")</f>
        <v>17.75</v>
      </c>
    </row>
    <row r="10119" spans="1:7" x14ac:dyDescent="0.35">
      <c r="A10119" s="5" t="s">
        <v>14053</v>
      </c>
      <c r="B10119" s="6" t="s">
        <v>14054</v>
      </c>
      <c r="C10119" s="6" t="s">
        <v>14055</v>
      </c>
      <c r="D10119" s="8">
        <v>35216</v>
      </c>
      <c r="E10119" s="14">
        <v>13.99</v>
      </c>
      <c r="F10119" s="2" t="s">
        <v>14388</v>
      </c>
      <c r="G10119" s="3">
        <f>IFERROR(VLOOKUP(E:E,'Pricing from MRP'!A:B,2,0),"")</f>
        <v>17.75</v>
      </c>
    </row>
    <row r="10120" spans="1:7" x14ac:dyDescent="0.35">
      <c r="A10120" s="5" t="s">
        <v>14056</v>
      </c>
      <c r="B10120" s="6" t="s">
        <v>14054</v>
      </c>
      <c r="C10120" s="6" t="s">
        <v>14057</v>
      </c>
      <c r="D10120" s="8">
        <v>42972</v>
      </c>
      <c r="E10120" s="14">
        <v>13.99</v>
      </c>
      <c r="F10120" s="2" t="s">
        <v>14388</v>
      </c>
      <c r="G10120" s="3">
        <f>IFERROR(VLOOKUP(E:E,'Pricing from MRP'!A:B,2,0),"")</f>
        <v>17.75</v>
      </c>
    </row>
    <row r="10121" spans="1:7" x14ac:dyDescent="0.35">
      <c r="A10121" s="5" t="s">
        <v>14058</v>
      </c>
      <c r="B10121" s="6" t="s">
        <v>14054</v>
      </c>
      <c r="C10121" s="6" t="s">
        <v>14059</v>
      </c>
      <c r="D10121" s="8">
        <v>42972</v>
      </c>
      <c r="E10121" s="14">
        <v>13.99</v>
      </c>
      <c r="F10121" s="2" t="s">
        <v>14388</v>
      </c>
      <c r="G10121" s="3">
        <f>IFERROR(VLOOKUP(E:E,'Pricing from MRP'!A:B,2,0),"")</f>
        <v>17.75</v>
      </c>
    </row>
    <row r="10122" spans="1:7" x14ac:dyDescent="0.35">
      <c r="A10122" s="5" t="s">
        <v>14060</v>
      </c>
      <c r="B10122" s="6" t="s">
        <v>14054</v>
      </c>
      <c r="C10122" s="6" t="s">
        <v>14061</v>
      </c>
      <c r="D10122" s="8">
        <v>42650</v>
      </c>
      <c r="E10122" s="14">
        <v>13.99</v>
      </c>
      <c r="F10122" s="2" t="s">
        <v>14388</v>
      </c>
      <c r="G10122" s="3">
        <f>IFERROR(VLOOKUP(E:E,'Pricing from MRP'!A:B,2,0),"")</f>
        <v>17.75</v>
      </c>
    </row>
    <row r="10123" spans="1:7" x14ac:dyDescent="0.35">
      <c r="A10123" s="5" t="s">
        <v>14062</v>
      </c>
      <c r="B10123" s="6" t="s">
        <v>14063</v>
      </c>
      <c r="C10123" s="6" t="s">
        <v>14064</v>
      </c>
      <c r="D10123" s="8">
        <v>39898</v>
      </c>
      <c r="E10123" s="14">
        <v>11.99</v>
      </c>
      <c r="F10123" s="2" t="s">
        <v>14388</v>
      </c>
      <c r="G10123" s="3">
        <f>IFERROR(VLOOKUP(E:E,'Pricing from MRP'!A:B,2,0),"")</f>
        <v>14.75</v>
      </c>
    </row>
    <row r="10124" spans="1:7" x14ac:dyDescent="0.35">
      <c r="A10124" s="5" t="s">
        <v>14065</v>
      </c>
      <c r="B10124" s="6" t="s">
        <v>14066</v>
      </c>
      <c r="C10124" s="6" t="s">
        <v>14067</v>
      </c>
      <c r="D10124" s="8">
        <v>40841</v>
      </c>
      <c r="E10124" s="14">
        <v>13.99</v>
      </c>
      <c r="F10124" s="2" t="s">
        <v>14388</v>
      </c>
      <c r="G10124" s="3">
        <f>IFERROR(VLOOKUP(E:E,'Pricing from MRP'!A:B,2,0),"")</f>
        <v>17.75</v>
      </c>
    </row>
    <row r="10125" spans="1:7" x14ac:dyDescent="0.35">
      <c r="A10125" s="5" t="s">
        <v>14068</v>
      </c>
      <c r="B10125" s="6" t="s">
        <v>14069</v>
      </c>
      <c r="C10125" s="6" t="s">
        <v>14070</v>
      </c>
      <c r="D10125" s="8">
        <v>41541</v>
      </c>
      <c r="E10125" s="14">
        <v>13.99</v>
      </c>
      <c r="F10125" s="2" t="s">
        <v>14388</v>
      </c>
      <c r="G10125" s="3">
        <f>IFERROR(VLOOKUP(E:E,'Pricing from MRP'!A:B,2,0),"")</f>
        <v>17.75</v>
      </c>
    </row>
    <row r="10126" spans="1:7" x14ac:dyDescent="0.35">
      <c r="A10126" s="5" t="s">
        <v>14071</v>
      </c>
      <c r="B10126" s="6" t="s">
        <v>14072</v>
      </c>
      <c r="C10126" s="6" t="s">
        <v>14073</v>
      </c>
      <c r="D10126" s="8">
        <v>41135</v>
      </c>
      <c r="E10126" s="14">
        <v>16.989999999999998</v>
      </c>
      <c r="F10126" s="2" t="s">
        <v>14388</v>
      </c>
      <c r="G10126" s="3">
        <f>IFERROR(VLOOKUP(E:E,'Pricing from MRP'!A:B,2,0),"")</f>
        <v>19.97</v>
      </c>
    </row>
    <row r="10127" spans="1:7" x14ac:dyDescent="0.35">
      <c r="A10127" s="5" t="s">
        <v>14074</v>
      </c>
      <c r="B10127" s="6" t="s">
        <v>14075</v>
      </c>
      <c r="C10127" s="6" t="s">
        <v>14075</v>
      </c>
      <c r="D10127" s="8">
        <v>40960</v>
      </c>
      <c r="E10127" s="14">
        <v>11.99</v>
      </c>
      <c r="F10127" s="2" t="s">
        <v>14388</v>
      </c>
      <c r="G10127" s="3">
        <f>IFERROR(VLOOKUP(E:E,'Pricing from MRP'!A:B,2,0),"")</f>
        <v>14.75</v>
      </c>
    </row>
    <row r="10128" spans="1:7" x14ac:dyDescent="0.35">
      <c r="A10128" s="5" t="s">
        <v>14079</v>
      </c>
      <c r="B10128" s="6" t="s">
        <v>14080</v>
      </c>
      <c r="C10128" s="6" t="s">
        <v>14081</v>
      </c>
      <c r="D10128" s="8">
        <v>40967</v>
      </c>
      <c r="E10128" s="14">
        <v>13.99</v>
      </c>
      <c r="F10128" s="2" t="s">
        <v>14388</v>
      </c>
      <c r="G10128" s="3">
        <f>IFERROR(VLOOKUP(E:E,'Pricing from MRP'!A:B,2,0),"")</f>
        <v>17.75</v>
      </c>
    </row>
    <row r="10129" spans="1:7" x14ac:dyDescent="0.35">
      <c r="A10129" s="5" t="s">
        <v>14082</v>
      </c>
      <c r="B10129" s="6" t="s">
        <v>14083</v>
      </c>
      <c r="C10129" s="6" t="s">
        <v>14084</v>
      </c>
      <c r="D10129" s="8">
        <v>38321</v>
      </c>
      <c r="E10129" s="14">
        <v>11.99</v>
      </c>
      <c r="F10129" s="2" t="s">
        <v>14388</v>
      </c>
      <c r="G10129" s="3">
        <f>IFERROR(VLOOKUP(E:E,'Pricing from MRP'!A:B,2,0),"")</f>
        <v>14.75</v>
      </c>
    </row>
    <row r="10130" spans="1:7" x14ac:dyDescent="0.35">
      <c r="A10130" s="5" t="s">
        <v>14085</v>
      </c>
      <c r="B10130" s="6" t="s">
        <v>14086</v>
      </c>
      <c r="C10130" s="6" t="s">
        <v>14086</v>
      </c>
      <c r="D10130" s="8">
        <v>43308</v>
      </c>
      <c r="E10130" s="14">
        <v>7.98</v>
      </c>
      <c r="F10130" s="2" t="s">
        <v>14388</v>
      </c>
      <c r="G10130" s="3">
        <f>IFERROR(VLOOKUP(E:E,'Pricing from MRP'!A:B,2,0),"")</f>
        <v>9.98</v>
      </c>
    </row>
    <row r="10131" spans="1:7" x14ac:dyDescent="0.35">
      <c r="A10131" s="5" t="s">
        <v>14087</v>
      </c>
      <c r="B10131" s="6" t="s">
        <v>14088</v>
      </c>
      <c r="C10131" s="6" t="s">
        <v>14089</v>
      </c>
      <c r="D10131" s="8">
        <v>40844</v>
      </c>
      <c r="E10131" s="14">
        <v>13.99</v>
      </c>
      <c r="F10131" s="2" t="s">
        <v>14388</v>
      </c>
      <c r="G10131" s="3">
        <f>IFERROR(VLOOKUP(E:E,'Pricing from MRP'!A:B,2,0),"")</f>
        <v>17.75</v>
      </c>
    </row>
    <row r="10132" spans="1:7" x14ac:dyDescent="0.35">
      <c r="A10132" s="5" t="s">
        <v>14090</v>
      </c>
      <c r="B10132" s="6" t="s">
        <v>14088</v>
      </c>
      <c r="C10132" s="6" t="s">
        <v>14084</v>
      </c>
      <c r="D10132" s="8">
        <v>38321</v>
      </c>
      <c r="E10132" s="14">
        <v>11.99</v>
      </c>
      <c r="F10132" s="2" t="s">
        <v>14388</v>
      </c>
      <c r="G10132" s="3">
        <f>IFERROR(VLOOKUP(E:E,'Pricing from MRP'!A:B,2,0),"")</f>
        <v>14.75</v>
      </c>
    </row>
    <row r="10133" spans="1:7" x14ac:dyDescent="0.35">
      <c r="A10133" s="5" t="s">
        <v>14091</v>
      </c>
      <c r="B10133" s="6" t="s">
        <v>14088</v>
      </c>
      <c r="C10133" s="6" t="s">
        <v>14092</v>
      </c>
      <c r="D10133" s="8">
        <v>40844</v>
      </c>
      <c r="E10133" s="14">
        <v>13.99</v>
      </c>
      <c r="F10133" s="2" t="s">
        <v>14388</v>
      </c>
      <c r="G10133" s="3">
        <f>IFERROR(VLOOKUP(E:E,'Pricing from MRP'!A:B,2,0),"")</f>
        <v>17.75</v>
      </c>
    </row>
    <row r="10134" spans="1:7" x14ac:dyDescent="0.35">
      <c r="A10134" s="5" t="s">
        <v>14093</v>
      </c>
      <c r="B10134" s="6" t="s">
        <v>14094</v>
      </c>
      <c r="C10134" s="6" t="s">
        <v>14095</v>
      </c>
      <c r="D10134" s="8">
        <v>40039</v>
      </c>
      <c r="E10134" s="14">
        <v>15.98</v>
      </c>
      <c r="F10134" s="2" t="s">
        <v>14388</v>
      </c>
      <c r="G10134" s="3">
        <f>IFERROR(VLOOKUP(E:E,'Pricing from MRP'!A:B,2,0),"")</f>
        <v>18.75</v>
      </c>
    </row>
    <row r="10135" spans="1:7" x14ac:dyDescent="0.35">
      <c r="A10135" s="5" t="s">
        <v>14096</v>
      </c>
      <c r="B10135" s="6" t="s">
        <v>14097</v>
      </c>
      <c r="C10135" s="6" t="s">
        <v>14098</v>
      </c>
      <c r="D10135" s="8">
        <v>42580</v>
      </c>
      <c r="E10135" s="14">
        <v>16.989999999999998</v>
      </c>
      <c r="F10135" s="2" t="s">
        <v>14388</v>
      </c>
      <c r="G10135" s="3">
        <f>IFERROR(VLOOKUP(E:E,'Pricing from MRP'!A:B,2,0),"")</f>
        <v>19.97</v>
      </c>
    </row>
    <row r="10136" spans="1:7" x14ac:dyDescent="0.35">
      <c r="A10136" s="5" t="s">
        <v>14099</v>
      </c>
      <c r="B10136" s="6" t="s">
        <v>14100</v>
      </c>
      <c r="C10136" s="6" t="s">
        <v>14101</v>
      </c>
      <c r="D10136" s="8">
        <v>43504</v>
      </c>
      <c r="E10136" s="14">
        <v>20.99</v>
      </c>
      <c r="F10136" s="2" t="s">
        <v>14388</v>
      </c>
      <c r="G10136" s="3">
        <f>IFERROR(VLOOKUP(E:E,'Pricing from MRP'!A:B,2,0),"")</f>
        <v>23.75</v>
      </c>
    </row>
    <row r="10137" spans="1:7" x14ac:dyDescent="0.35">
      <c r="A10137" s="5" t="s">
        <v>14102</v>
      </c>
      <c r="B10137" s="6" t="s">
        <v>14103</v>
      </c>
      <c r="C10137" s="6" t="s">
        <v>14104</v>
      </c>
      <c r="D10137" s="8">
        <v>42713</v>
      </c>
      <c r="E10137" s="14">
        <v>19.989999999999998</v>
      </c>
      <c r="F10137" s="2" t="s">
        <v>14388</v>
      </c>
      <c r="G10137" s="3">
        <f>IFERROR(VLOOKUP(E:E,'Pricing from MRP'!A:B,2,0),"")</f>
        <v>23.75</v>
      </c>
    </row>
    <row r="10138" spans="1:7" x14ac:dyDescent="0.35">
      <c r="A10138" s="5" t="s">
        <v>14105</v>
      </c>
      <c r="B10138" s="6" t="s">
        <v>14103</v>
      </c>
      <c r="C10138" s="6" t="s">
        <v>14106</v>
      </c>
      <c r="D10138" s="8">
        <v>42713</v>
      </c>
      <c r="E10138" s="14">
        <v>11.99</v>
      </c>
      <c r="F10138" s="2" t="s">
        <v>14388</v>
      </c>
      <c r="G10138" s="3">
        <f>IFERROR(VLOOKUP(E:E,'Pricing from MRP'!A:B,2,0),"")</f>
        <v>14.75</v>
      </c>
    </row>
    <row r="10139" spans="1:7" x14ac:dyDescent="0.35">
      <c r="A10139" s="5" t="s">
        <v>14107</v>
      </c>
      <c r="B10139" s="6" t="s">
        <v>14103</v>
      </c>
      <c r="C10139" s="6" t="s">
        <v>14108</v>
      </c>
      <c r="D10139" s="8">
        <v>42195</v>
      </c>
      <c r="E10139" s="14">
        <v>13.99</v>
      </c>
      <c r="F10139" s="2" t="s">
        <v>14388</v>
      </c>
      <c r="G10139" s="3">
        <f>IFERROR(VLOOKUP(E:E,'Pricing from MRP'!A:B,2,0),"")</f>
        <v>17.75</v>
      </c>
    </row>
    <row r="10140" spans="1:7" x14ac:dyDescent="0.35">
      <c r="A10140" s="5" t="s">
        <v>14109</v>
      </c>
      <c r="B10140" s="6" t="s">
        <v>14110</v>
      </c>
      <c r="C10140" s="6" t="s">
        <v>14111</v>
      </c>
      <c r="D10140" s="8">
        <v>38790</v>
      </c>
      <c r="E10140" s="14">
        <v>11.99</v>
      </c>
      <c r="F10140" s="2" t="s">
        <v>14388</v>
      </c>
      <c r="G10140" s="3">
        <f>IFERROR(VLOOKUP(E:E,'Pricing from MRP'!A:B,2,0),"")</f>
        <v>14.75</v>
      </c>
    </row>
    <row r="10141" spans="1:7" x14ac:dyDescent="0.35">
      <c r="A10141" s="5" t="s">
        <v>14112</v>
      </c>
      <c r="B10141" s="6" t="s">
        <v>14113</v>
      </c>
      <c r="C10141" s="6" t="s">
        <v>14114</v>
      </c>
      <c r="D10141" s="8">
        <v>42748</v>
      </c>
      <c r="E10141" s="14">
        <v>9.98</v>
      </c>
      <c r="F10141" s="2" t="s">
        <v>14388</v>
      </c>
      <c r="G10141" s="3">
        <f>IFERROR(VLOOKUP(E:E,'Pricing from MRP'!A:B,2,0),"")</f>
        <v>11.98</v>
      </c>
    </row>
    <row r="10142" spans="1:7" x14ac:dyDescent="0.35">
      <c r="A10142" s="5" t="s">
        <v>14115</v>
      </c>
      <c r="B10142" s="6" t="s">
        <v>14113</v>
      </c>
      <c r="C10142" s="6" t="s">
        <v>14113</v>
      </c>
      <c r="D10142" s="8">
        <v>42440</v>
      </c>
      <c r="E10142" s="14">
        <v>9.98</v>
      </c>
      <c r="F10142" s="2" t="s">
        <v>14388</v>
      </c>
      <c r="G10142" s="3">
        <f>IFERROR(VLOOKUP(E:E,'Pricing from MRP'!A:B,2,0),"")</f>
        <v>11.98</v>
      </c>
    </row>
    <row r="10143" spans="1:7" x14ac:dyDescent="0.35">
      <c r="A10143" s="5" t="s">
        <v>14116</v>
      </c>
      <c r="B10143" s="6" t="s">
        <v>14117</v>
      </c>
      <c r="C10143" s="6" t="s">
        <v>14118</v>
      </c>
      <c r="D10143" s="8">
        <v>42741</v>
      </c>
      <c r="E10143" s="14">
        <v>20.99</v>
      </c>
      <c r="F10143" s="2" t="s">
        <v>14388</v>
      </c>
      <c r="G10143" s="3">
        <f>IFERROR(VLOOKUP(E:E,'Pricing from MRP'!A:B,2,0),"")</f>
        <v>23.75</v>
      </c>
    </row>
    <row r="10144" spans="1:7" x14ac:dyDescent="0.35">
      <c r="A10144" s="5" t="s">
        <v>14119</v>
      </c>
      <c r="B10144" s="6" t="s">
        <v>14120</v>
      </c>
      <c r="C10144" s="6" t="s">
        <v>14121</v>
      </c>
      <c r="D10144" s="8">
        <v>42003</v>
      </c>
      <c r="E10144" s="14">
        <v>12.99</v>
      </c>
      <c r="F10144" s="2" t="s">
        <v>14388</v>
      </c>
      <c r="G10144" s="3">
        <f>IFERROR(VLOOKUP(E:E,'Pricing from MRP'!A:B,2,0),"")</f>
        <v>15.75</v>
      </c>
    </row>
    <row r="10145" spans="1:7" x14ac:dyDescent="0.35">
      <c r="A10145" s="5" t="s">
        <v>14122</v>
      </c>
      <c r="B10145" s="6" t="s">
        <v>14120</v>
      </c>
      <c r="C10145" s="6" t="s">
        <v>14123</v>
      </c>
      <c r="D10145" s="8">
        <v>40463</v>
      </c>
      <c r="E10145" s="14">
        <v>11.99</v>
      </c>
      <c r="F10145" s="2" t="s">
        <v>14388</v>
      </c>
      <c r="G10145" s="3">
        <f>IFERROR(VLOOKUP(E:E,'Pricing from MRP'!A:B,2,0),"")</f>
        <v>14.75</v>
      </c>
    </row>
    <row r="10146" spans="1:7" x14ac:dyDescent="0.35">
      <c r="A10146" s="5" t="s">
        <v>14124</v>
      </c>
      <c r="B10146" s="6" t="s">
        <v>14125</v>
      </c>
      <c r="C10146" s="6" t="s">
        <v>14126</v>
      </c>
      <c r="D10146" s="8">
        <v>38440</v>
      </c>
      <c r="E10146" s="14">
        <v>9.98</v>
      </c>
      <c r="F10146" s="2" t="s">
        <v>14388</v>
      </c>
      <c r="G10146" s="3">
        <f>IFERROR(VLOOKUP(E:E,'Pricing from MRP'!A:B,2,0),"")</f>
        <v>11.98</v>
      </c>
    </row>
    <row r="10147" spans="1:7" x14ac:dyDescent="0.35">
      <c r="A10147" s="5" t="s">
        <v>14127</v>
      </c>
      <c r="B10147" s="6" t="s">
        <v>14128</v>
      </c>
      <c r="C10147" s="6" t="s">
        <v>11390</v>
      </c>
      <c r="D10147" s="8">
        <v>42566</v>
      </c>
      <c r="E10147" s="14">
        <v>11.99</v>
      </c>
      <c r="F10147" s="2" t="s">
        <v>14388</v>
      </c>
      <c r="G10147" s="3">
        <f>IFERROR(VLOOKUP(E:E,'Pricing from MRP'!A:B,2,0),"")</f>
        <v>14.75</v>
      </c>
    </row>
    <row r="10148" spans="1:7" x14ac:dyDescent="0.35">
      <c r="A10148" s="5" t="s">
        <v>14131</v>
      </c>
      <c r="B10148" s="6" t="s">
        <v>14132</v>
      </c>
      <c r="C10148" s="6" t="s">
        <v>14133</v>
      </c>
      <c r="D10148" s="8">
        <v>40694</v>
      </c>
      <c r="E10148" s="14">
        <v>11.99</v>
      </c>
      <c r="F10148" s="2" t="s">
        <v>14388</v>
      </c>
      <c r="G10148" s="3">
        <f>IFERROR(VLOOKUP(E:E,'Pricing from MRP'!A:B,2,0),"")</f>
        <v>14.75</v>
      </c>
    </row>
    <row r="10149" spans="1:7" x14ac:dyDescent="0.35">
      <c r="A10149" s="5" t="s">
        <v>14134</v>
      </c>
      <c r="B10149" s="6" t="s">
        <v>14135</v>
      </c>
      <c r="C10149" s="6" t="s">
        <v>14136</v>
      </c>
      <c r="D10149" s="8">
        <v>42741</v>
      </c>
      <c r="E10149" s="14">
        <v>23.99</v>
      </c>
      <c r="F10149" s="2" t="s">
        <v>14388</v>
      </c>
      <c r="G10149" s="3">
        <f>IFERROR(VLOOKUP(E:E,'Pricing from MRP'!A:B,2,0),"")</f>
        <v>26.75</v>
      </c>
    </row>
    <row r="10150" spans="1:7" x14ac:dyDescent="0.35">
      <c r="A10150" s="5" t="s">
        <v>14137</v>
      </c>
      <c r="B10150" s="6" t="s">
        <v>14138</v>
      </c>
      <c r="C10150" s="6" t="s">
        <v>14139</v>
      </c>
      <c r="D10150" s="8">
        <v>36861</v>
      </c>
      <c r="E10150" s="14">
        <v>13.99</v>
      </c>
      <c r="F10150" s="2" t="s">
        <v>14388</v>
      </c>
      <c r="G10150" s="3">
        <f>IFERROR(VLOOKUP(E:E,'Pricing from MRP'!A:B,2,0),"")</f>
        <v>17.75</v>
      </c>
    </row>
    <row r="10151" spans="1:7" x14ac:dyDescent="0.35">
      <c r="A10151" s="5" t="s">
        <v>14140</v>
      </c>
      <c r="B10151" s="6" t="s">
        <v>14141</v>
      </c>
      <c r="C10151" s="6" t="s">
        <v>14141</v>
      </c>
      <c r="D10151" s="8">
        <v>40184</v>
      </c>
      <c r="E10151" s="14">
        <v>16.989999999999998</v>
      </c>
      <c r="F10151" s="2" t="s">
        <v>14388</v>
      </c>
      <c r="G10151" s="3">
        <f>IFERROR(VLOOKUP(E:E,'Pricing from MRP'!A:B,2,0),"")</f>
        <v>19.97</v>
      </c>
    </row>
    <row r="10152" spans="1:7" x14ac:dyDescent="0.35">
      <c r="A10152" s="5" t="s">
        <v>14142</v>
      </c>
      <c r="B10152" s="6" t="s">
        <v>14143</v>
      </c>
      <c r="C10152" s="6" t="s">
        <v>14144</v>
      </c>
      <c r="D10152" s="8">
        <v>40149</v>
      </c>
      <c r="E10152" s="14">
        <v>27.99</v>
      </c>
      <c r="F10152" s="2" t="s">
        <v>14388</v>
      </c>
      <c r="G10152" s="3">
        <f>IFERROR(VLOOKUP(E:E,'Pricing from MRP'!A:B,2,0),"")</f>
        <v>30.75</v>
      </c>
    </row>
    <row r="10153" spans="1:7" x14ac:dyDescent="0.35">
      <c r="A10153" s="5" t="s">
        <v>14145</v>
      </c>
      <c r="B10153" s="6" t="s">
        <v>14143</v>
      </c>
      <c r="C10153" s="6" t="s">
        <v>14146</v>
      </c>
      <c r="D10153" s="8">
        <v>41232</v>
      </c>
      <c r="E10153" s="14">
        <v>11.96</v>
      </c>
      <c r="F10153" s="2" t="s">
        <v>14388</v>
      </c>
      <c r="G10153" s="3">
        <f>IFERROR(VLOOKUP(E:E,'Pricing from MRP'!A:B,2,0),"")</f>
        <v>14.75</v>
      </c>
    </row>
    <row r="10154" spans="1:7" x14ac:dyDescent="0.35">
      <c r="A10154" s="5" t="s">
        <v>14147</v>
      </c>
      <c r="B10154" s="6" t="s">
        <v>14143</v>
      </c>
      <c r="C10154" s="6" t="s">
        <v>14148</v>
      </c>
      <c r="D10154" s="8">
        <v>42496</v>
      </c>
      <c r="E10154" s="14">
        <v>9.9600000000000009</v>
      </c>
      <c r="F10154" s="2" t="s">
        <v>14388</v>
      </c>
      <c r="G10154" s="3">
        <f>IFERROR(VLOOKUP(E:E,'Pricing from MRP'!A:B,2,0),"")</f>
        <v>11.96</v>
      </c>
    </row>
    <row r="10155" spans="1:7" x14ac:dyDescent="0.35">
      <c r="A10155" s="5" t="s">
        <v>14149</v>
      </c>
      <c r="B10155" s="6" t="s">
        <v>14143</v>
      </c>
      <c r="C10155" s="6" t="s">
        <v>14150</v>
      </c>
      <c r="D10155" s="8">
        <v>39623</v>
      </c>
      <c r="E10155" s="14">
        <v>15.99</v>
      </c>
      <c r="F10155" s="2" t="s">
        <v>14388</v>
      </c>
      <c r="G10155" s="3">
        <f>IFERROR(VLOOKUP(E:E,'Pricing from MRP'!A:B,2,0),"")</f>
        <v>18.75</v>
      </c>
    </row>
    <row r="10156" spans="1:7" x14ac:dyDescent="0.35">
      <c r="A10156" s="5" t="s">
        <v>14151</v>
      </c>
      <c r="B10156" s="6" t="s">
        <v>14143</v>
      </c>
      <c r="C10156" s="6" t="s">
        <v>14152</v>
      </c>
      <c r="D10156" s="8">
        <v>43413</v>
      </c>
      <c r="E10156" s="14">
        <v>9.9600000000000009</v>
      </c>
      <c r="F10156" s="2" t="s">
        <v>14388</v>
      </c>
      <c r="G10156" s="3">
        <f>IFERROR(VLOOKUP(E:E,'Pricing from MRP'!A:B,2,0),"")</f>
        <v>11.96</v>
      </c>
    </row>
    <row r="10157" spans="1:7" x14ac:dyDescent="0.35">
      <c r="A10157" s="5" t="s">
        <v>14153</v>
      </c>
      <c r="B10157" s="6" t="s">
        <v>14154</v>
      </c>
      <c r="C10157" s="6" t="s">
        <v>14155</v>
      </c>
      <c r="D10157" s="8">
        <v>41478</v>
      </c>
      <c r="E10157" s="14">
        <v>24.99</v>
      </c>
      <c r="F10157" s="2" t="s">
        <v>14388</v>
      </c>
      <c r="G10157" s="3">
        <f>IFERROR(VLOOKUP(E:E,'Pricing from MRP'!A:B,2,0),"")</f>
        <v>27.75</v>
      </c>
    </row>
    <row r="10158" spans="1:7" x14ac:dyDescent="0.35">
      <c r="A10158" s="5" t="s">
        <v>14156</v>
      </c>
      <c r="B10158" s="6" t="s">
        <v>14157</v>
      </c>
      <c r="C10158" s="6">
        <v>1977</v>
      </c>
      <c r="D10158" s="8">
        <v>40372</v>
      </c>
      <c r="E10158" s="14">
        <v>13.99</v>
      </c>
      <c r="F10158" s="2" t="s">
        <v>14388</v>
      </c>
      <c r="G10158" s="3">
        <f>IFERROR(VLOOKUP(E:E,'Pricing from MRP'!A:B,2,0),"")</f>
        <v>17.75</v>
      </c>
    </row>
    <row r="10159" spans="1:7" x14ac:dyDescent="0.35">
      <c r="A10159" s="5" t="s">
        <v>14158</v>
      </c>
      <c r="B10159" s="6" t="s">
        <v>14157</v>
      </c>
      <c r="C10159" s="6" t="s">
        <v>14159</v>
      </c>
      <c r="D10159" s="8">
        <v>40939</v>
      </c>
      <c r="E10159" s="14">
        <v>9.98</v>
      </c>
      <c r="F10159" s="2" t="s">
        <v>14388</v>
      </c>
      <c r="G10159" s="3">
        <f>IFERROR(VLOOKUP(E:E,'Pricing from MRP'!A:B,2,0),"")</f>
        <v>11.98</v>
      </c>
    </row>
    <row r="10160" spans="1:7" x14ac:dyDescent="0.35">
      <c r="A10160" s="5" t="s">
        <v>14160</v>
      </c>
      <c r="B10160" s="6" t="s">
        <v>14161</v>
      </c>
      <c r="C10160" s="6" t="s">
        <v>14162</v>
      </c>
      <c r="D10160" s="8">
        <v>39945</v>
      </c>
      <c r="E10160" s="14">
        <v>13.99</v>
      </c>
      <c r="F10160" s="2" t="s">
        <v>14388</v>
      </c>
      <c r="G10160" s="3">
        <f>IFERROR(VLOOKUP(E:E,'Pricing from MRP'!A:B,2,0),"")</f>
        <v>17.75</v>
      </c>
    </row>
    <row r="10161" spans="1:7" x14ac:dyDescent="0.35">
      <c r="A10161" s="5" t="s">
        <v>14163</v>
      </c>
      <c r="B10161" s="6" t="s">
        <v>14164</v>
      </c>
      <c r="C10161" s="6" t="s">
        <v>14165</v>
      </c>
      <c r="D10161" s="8">
        <v>40141</v>
      </c>
      <c r="E10161" s="14">
        <v>11.99</v>
      </c>
      <c r="F10161" s="2" t="s">
        <v>14388</v>
      </c>
      <c r="G10161" s="3">
        <f>IFERROR(VLOOKUP(E:E,'Pricing from MRP'!A:B,2,0),"")</f>
        <v>14.75</v>
      </c>
    </row>
    <row r="10162" spans="1:7" x14ac:dyDescent="0.35">
      <c r="A10162" s="5" t="s">
        <v>14166</v>
      </c>
      <c r="B10162" s="6" t="s">
        <v>14167</v>
      </c>
      <c r="C10162" s="6" t="s">
        <v>14168</v>
      </c>
      <c r="D10162" s="8">
        <v>40862</v>
      </c>
      <c r="E10162" s="14">
        <v>13.99</v>
      </c>
      <c r="F10162" s="2" t="s">
        <v>14388</v>
      </c>
      <c r="G10162" s="3">
        <f>IFERROR(VLOOKUP(E:E,'Pricing from MRP'!A:B,2,0),"")</f>
        <v>17.75</v>
      </c>
    </row>
    <row r="10163" spans="1:7" x14ac:dyDescent="0.35">
      <c r="A10163" s="5" t="s">
        <v>14169</v>
      </c>
      <c r="B10163" s="6" t="s">
        <v>14170</v>
      </c>
      <c r="C10163" s="6" t="s">
        <v>14171</v>
      </c>
      <c r="D10163" s="8">
        <v>42216</v>
      </c>
      <c r="E10163" s="14">
        <v>13.99</v>
      </c>
      <c r="F10163" s="2" t="s">
        <v>14388</v>
      </c>
      <c r="G10163" s="3">
        <f>IFERROR(VLOOKUP(E:E,'Pricing from MRP'!A:B,2,0),"")</f>
        <v>17.75</v>
      </c>
    </row>
    <row r="10164" spans="1:7" x14ac:dyDescent="0.35">
      <c r="A10164" s="5" t="s">
        <v>14172</v>
      </c>
      <c r="B10164" s="6" t="s">
        <v>14173</v>
      </c>
      <c r="C10164" s="6" t="s">
        <v>14174</v>
      </c>
      <c r="D10164" s="8">
        <v>42251</v>
      </c>
      <c r="E10164" s="14">
        <v>9.9600000000000009</v>
      </c>
      <c r="F10164" s="2" t="s">
        <v>14388</v>
      </c>
      <c r="G10164" s="3">
        <f>IFERROR(VLOOKUP(E:E,'Pricing from MRP'!A:B,2,0),"")</f>
        <v>11.96</v>
      </c>
    </row>
    <row r="10165" spans="1:7" x14ac:dyDescent="0.35">
      <c r="A10165" s="5" t="s">
        <v>14175</v>
      </c>
      <c r="B10165" s="6" t="s">
        <v>14173</v>
      </c>
      <c r="C10165" s="6" t="s">
        <v>14174</v>
      </c>
      <c r="D10165" s="8">
        <v>42258</v>
      </c>
      <c r="E10165" s="14">
        <v>19.989999999999998</v>
      </c>
      <c r="F10165" s="2" t="s">
        <v>14388</v>
      </c>
      <c r="G10165" s="3">
        <f>IFERROR(VLOOKUP(E:E,'Pricing from MRP'!A:B,2,0),"")</f>
        <v>23.75</v>
      </c>
    </row>
    <row r="10166" spans="1:7" x14ac:dyDescent="0.35">
      <c r="A10166" s="5" t="s">
        <v>14176</v>
      </c>
      <c r="B10166" s="6" t="s">
        <v>14173</v>
      </c>
      <c r="C10166" s="6" t="s">
        <v>14177</v>
      </c>
      <c r="D10166" s="8">
        <v>37215</v>
      </c>
      <c r="E10166" s="14">
        <v>13.99</v>
      </c>
      <c r="F10166" s="2" t="s">
        <v>14388</v>
      </c>
      <c r="G10166" s="3">
        <f>IFERROR(VLOOKUP(E:E,'Pricing from MRP'!A:B,2,0),"")</f>
        <v>17.75</v>
      </c>
    </row>
    <row r="10167" spans="1:7" x14ac:dyDescent="0.35">
      <c r="A10167" s="5" t="s">
        <v>14178</v>
      </c>
      <c r="B10167" s="6" t="s">
        <v>14179</v>
      </c>
      <c r="C10167" s="6" t="s">
        <v>14180</v>
      </c>
      <c r="D10167" s="8">
        <v>40851</v>
      </c>
      <c r="E10167" s="14">
        <v>11.99</v>
      </c>
      <c r="F10167" s="2" t="s">
        <v>14388</v>
      </c>
      <c r="G10167" s="3">
        <f>IFERROR(VLOOKUP(E:E,'Pricing from MRP'!A:B,2,0),"")</f>
        <v>14.75</v>
      </c>
    </row>
    <row r="10168" spans="1:7" x14ac:dyDescent="0.35">
      <c r="A10168" s="5" t="s">
        <v>14184</v>
      </c>
      <c r="B10168" s="6" t="s">
        <v>14182</v>
      </c>
      <c r="C10168" s="6" t="s">
        <v>11668</v>
      </c>
      <c r="D10168" s="8">
        <v>41975</v>
      </c>
      <c r="E10168" s="14">
        <v>12.99</v>
      </c>
      <c r="F10168" s="2" t="s">
        <v>14388</v>
      </c>
      <c r="G10168" s="3">
        <f>IFERROR(VLOOKUP(E:E,'Pricing from MRP'!A:B,2,0),"")</f>
        <v>15.75</v>
      </c>
    </row>
    <row r="10169" spans="1:7" x14ac:dyDescent="0.35">
      <c r="A10169" s="5" t="s">
        <v>14188</v>
      </c>
      <c r="B10169" s="6" t="s">
        <v>14189</v>
      </c>
      <c r="C10169" s="6" t="s">
        <v>14190</v>
      </c>
      <c r="D10169" s="8">
        <v>42538</v>
      </c>
      <c r="E10169" s="14">
        <v>16.989999999999998</v>
      </c>
      <c r="F10169" s="2" t="s">
        <v>14388</v>
      </c>
      <c r="G10169" s="3">
        <f>IFERROR(VLOOKUP(E:E,'Pricing from MRP'!A:B,2,0),"")</f>
        <v>19.97</v>
      </c>
    </row>
    <row r="10170" spans="1:7" x14ac:dyDescent="0.35">
      <c r="A10170" s="5" t="s">
        <v>14191</v>
      </c>
      <c r="B10170" s="6" t="s">
        <v>14192</v>
      </c>
      <c r="C10170" s="6" t="s">
        <v>14193</v>
      </c>
      <c r="D10170" s="8">
        <v>42129</v>
      </c>
      <c r="E10170" s="14">
        <v>20.99</v>
      </c>
      <c r="F10170" s="2" t="s">
        <v>14388</v>
      </c>
      <c r="G10170" s="3">
        <f>IFERROR(VLOOKUP(E:E,'Pricing from MRP'!A:B,2,0),"")</f>
        <v>23.75</v>
      </c>
    </row>
    <row r="10171" spans="1:7" x14ac:dyDescent="0.35">
      <c r="A10171" s="5" t="s">
        <v>14194</v>
      </c>
      <c r="B10171" s="6" t="s">
        <v>8332</v>
      </c>
      <c r="C10171" s="6" t="s">
        <v>14195</v>
      </c>
      <c r="D10171" s="8">
        <v>41898</v>
      </c>
      <c r="E10171" s="14">
        <v>17.989999999999998</v>
      </c>
      <c r="F10171" s="2" t="s">
        <v>14388</v>
      </c>
      <c r="G10171" s="3">
        <f>IFERROR(VLOOKUP(E:E,'Pricing from MRP'!A:B,2,0),"")</f>
        <v>21.75</v>
      </c>
    </row>
    <row r="10172" spans="1:7" x14ac:dyDescent="0.35">
      <c r="A10172" s="5" t="s">
        <v>14196</v>
      </c>
      <c r="B10172" s="6" t="s">
        <v>14197</v>
      </c>
      <c r="C10172" s="6" t="s">
        <v>14198</v>
      </c>
      <c r="D10172" s="8">
        <v>42741</v>
      </c>
      <c r="E10172" s="14">
        <v>29.99</v>
      </c>
      <c r="F10172" s="2" t="s">
        <v>14388</v>
      </c>
      <c r="G10172" s="3">
        <f>IFERROR(VLOOKUP(E:E,'Pricing from MRP'!A:B,2,0),"")</f>
        <v>32.75</v>
      </c>
    </row>
    <row r="10173" spans="1:7" x14ac:dyDescent="0.35">
      <c r="A10173" s="5" t="s">
        <v>14199</v>
      </c>
      <c r="B10173" s="6" t="s">
        <v>14200</v>
      </c>
      <c r="C10173" s="6" t="s">
        <v>14201</v>
      </c>
      <c r="D10173" s="8">
        <v>42692</v>
      </c>
      <c r="E10173" s="14">
        <v>9.9600000000000009</v>
      </c>
      <c r="F10173" s="2" t="s">
        <v>14388</v>
      </c>
      <c r="G10173" s="3">
        <f>IFERROR(VLOOKUP(E:E,'Pricing from MRP'!A:B,2,0),"")</f>
        <v>11.96</v>
      </c>
    </row>
    <row r="10174" spans="1:7" x14ac:dyDescent="0.35">
      <c r="A10174" s="5" t="s">
        <v>14202</v>
      </c>
      <c r="B10174" s="6" t="s">
        <v>14203</v>
      </c>
      <c r="C10174" s="6" t="s">
        <v>11390</v>
      </c>
      <c r="D10174" s="8">
        <v>42566</v>
      </c>
      <c r="E10174" s="14">
        <v>11.99</v>
      </c>
      <c r="F10174" s="2" t="s">
        <v>14388</v>
      </c>
      <c r="G10174" s="3">
        <f>IFERROR(VLOOKUP(E:E,'Pricing from MRP'!A:B,2,0),"")</f>
        <v>14.75</v>
      </c>
    </row>
    <row r="10175" spans="1:7" x14ac:dyDescent="0.35">
      <c r="A10175" s="5" t="s">
        <v>14204</v>
      </c>
      <c r="B10175" s="6" t="s">
        <v>14203</v>
      </c>
      <c r="C10175" s="6" t="s">
        <v>14205</v>
      </c>
      <c r="D10175" s="8">
        <v>41345</v>
      </c>
      <c r="E10175" s="14">
        <v>11.99</v>
      </c>
      <c r="F10175" s="2" t="s">
        <v>14388</v>
      </c>
      <c r="G10175" s="3">
        <f>IFERROR(VLOOKUP(E:E,'Pricing from MRP'!A:B,2,0),"")</f>
        <v>14.75</v>
      </c>
    </row>
    <row r="10176" spans="1:7" x14ac:dyDescent="0.35">
      <c r="A10176" s="5" t="s">
        <v>14206</v>
      </c>
      <c r="B10176" s="6" t="s">
        <v>14203</v>
      </c>
      <c r="C10176" s="6" t="s">
        <v>14207</v>
      </c>
      <c r="D10176" s="8">
        <v>41345</v>
      </c>
      <c r="E10176" s="14">
        <v>11.99</v>
      </c>
      <c r="F10176" s="2" t="s">
        <v>14388</v>
      </c>
      <c r="G10176" s="3">
        <f>IFERROR(VLOOKUP(E:E,'Pricing from MRP'!A:B,2,0),"")</f>
        <v>14.75</v>
      </c>
    </row>
    <row r="10177" spans="1:7" x14ac:dyDescent="0.35">
      <c r="A10177" s="5" t="s">
        <v>14208</v>
      </c>
      <c r="B10177" s="6" t="s">
        <v>14209</v>
      </c>
      <c r="C10177" s="6" t="s">
        <v>14210</v>
      </c>
      <c r="D10177" s="8">
        <v>38077</v>
      </c>
      <c r="E10177" s="14">
        <v>13.99</v>
      </c>
      <c r="F10177" s="2" t="s">
        <v>14388</v>
      </c>
      <c r="G10177" s="3">
        <f>IFERROR(VLOOKUP(E:E,'Pricing from MRP'!A:B,2,0),"")</f>
        <v>17.75</v>
      </c>
    </row>
    <row r="10178" spans="1:7" x14ac:dyDescent="0.35">
      <c r="A10178" s="5" t="s">
        <v>14211</v>
      </c>
      <c r="B10178" s="6" t="s">
        <v>14209</v>
      </c>
      <c r="C10178" s="6" t="s">
        <v>14212</v>
      </c>
      <c r="D10178" s="8">
        <v>38077</v>
      </c>
      <c r="E10178" s="14">
        <v>13.99</v>
      </c>
      <c r="F10178" s="2" t="s">
        <v>14388</v>
      </c>
      <c r="G10178" s="3">
        <f>IFERROR(VLOOKUP(E:E,'Pricing from MRP'!A:B,2,0),"")</f>
        <v>17.75</v>
      </c>
    </row>
    <row r="10179" spans="1:7" x14ac:dyDescent="0.35">
      <c r="A10179" s="5" t="s">
        <v>14213</v>
      </c>
      <c r="B10179" s="6" t="s">
        <v>14214</v>
      </c>
      <c r="C10179" s="6" t="s">
        <v>14215</v>
      </c>
      <c r="D10179" s="8">
        <v>42650</v>
      </c>
      <c r="E10179" s="14">
        <v>13.99</v>
      </c>
      <c r="F10179" s="2" t="s">
        <v>14388</v>
      </c>
      <c r="G10179" s="3">
        <f>IFERROR(VLOOKUP(E:E,'Pricing from MRP'!A:B,2,0),"")</f>
        <v>17.75</v>
      </c>
    </row>
    <row r="10180" spans="1:7" x14ac:dyDescent="0.35">
      <c r="A10180" s="5" t="s">
        <v>14216</v>
      </c>
      <c r="B10180" s="6" t="s">
        <v>14217</v>
      </c>
      <c r="C10180" s="6" t="s">
        <v>14218</v>
      </c>
      <c r="D10180" s="8">
        <v>41485</v>
      </c>
      <c r="E10180" s="14">
        <v>13.98</v>
      </c>
      <c r="F10180" s="2" t="s">
        <v>14388</v>
      </c>
      <c r="G10180" s="3">
        <f>IFERROR(VLOOKUP(E:E,'Pricing from MRP'!A:B,2,0),"")</f>
        <v>17.75</v>
      </c>
    </row>
    <row r="10181" spans="1:7" x14ac:dyDescent="0.35">
      <c r="A10181" s="5" t="s">
        <v>14219</v>
      </c>
      <c r="B10181" s="6" t="s">
        <v>14220</v>
      </c>
      <c r="C10181" s="6" t="s">
        <v>14221</v>
      </c>
      <c r="D10181" s="8">
        <v>41240</v>
      </c>
      <c r="E10181" s="14">
        <v>17.989999999999998</v>
      </c>
      <c r="F10181" s="2" t="s">
        <v>14388</v>
      </c>
      <c r="G10181" s="3">
        <f>IFERROR(VLOOKUP(E:E,'Pricing from MRP'!A:B,2,0),"")</f>
        <v>21.75</v>
      </c>
    </row>
    <row r="10182" spans="1:7" x14ac:dyDescent="0.35">
      <c r="A10182" s="5" t="s">
        <v>14222</v>
      </c>
      <c r="B10182" s="6" t="s">
        <v>14223</v>
      </c>
      <c r="C10182" s="6" t="s">
        <v>14224</v>
      </c>
      <c r="D10182" s="8">
        <v>42986</v>
      </c>
      <c r="E10182" s="14">
        <v>16.989999999999998</v>
      </c>
      <c r="F10182" s="2" t="s">
        <v>14388</v>
      </c>
      <c r="G10182" s="3">
        <f>IFERROR(VLOOKUP(E:E,'Pricing from MRP'!A:B,2,0),"")</f>
        <v>19.97</v>
      </c>
    </row>
    <row r="10183" spans="1:7" x14ac:dyDescent="0.35">
      <c r="A10183" s="5" t="s">
        <v>14225</v>
      </c>
      <c r="B10183" s="6" t="s">
        <v>14226</v>
      </c>
      <c r="C10183" s="6" t="s">
        <v>14226</v>
      </c>
      <c r="D10183" s="8">
        <v>43133</v>
      </c>
      <c r="E10183" s="14">
        <v>20.99</v>
      </c>
      <c r="F10183" s="2" t="s">
        <v>14388</v>
      </c>
      <c r="G10183" s="3">
        <f>IFERROR(VLOOKUP(E:E,'Pricing from MRP'!A:B,2,0),"")</f>
        <v>23.75</v>
      </c>
    </row>
    <row r="10184" spans="1:7" x14ac:dyDescent="0.35">
      <c r="A10184" s="5" t="s">
        <v>14227</v>
      </c>
      <c r="B10184" s="6" t="s">
        <v>14228</v>
      </c>
      <c r="C10184" s="6" t="s">
        <v>11855</v>
      </c>
      <c r="D10184" s="8">
        <v>39357</v>
      </c>
      <c r="E10184" s="14">
        <v>15.99</v>
      </c>
      <c r="F10184" s="2" t="s">
        <v>14388</v>
      </c>
      <c r="G10184" s="3">
        <f>IFERROR(VLOOKUP(E:E,'Pricing from MRP'!A:B,2,0),"")</f>
        <v>18.75</v>
      </c>
    </row>
    <row r="10185" spans="1:7" x14ac:dyDescent="0.35">
      <c r="A10185" s="5" t="s">
        <v>14229</v>
      </c>
      <c r="B10185" s="6" t="s">
        <v>14230</v>
      </c>
      <c r="C10185" s="6" t="s">
        <v>14231</v>
      </c>
      <c r="D10185" s="8">
        <v>42678</v>
      </c>
      <c r="E10185" s="14">
        <v>8.98</v>
      </c>
      <c r="F10185" s="2" t="s">
        <v>14388</v>
      </c>
      <c r="G10185" s="3">
        <f>IFERROR(VLOOKUP(E:E,'Pricing from MRP'!A:B,2,0),"")</f>
        <v>10.98</v>
      </c>
    </row>
    <row r="10186" spans="1:7" x14ac:dyDescent="0.35">
      <c r="A10186" s="5" t="s">
        <v>14232</v>
      </c>
      <c r="B10186" s="6" t="s">
        <v>14233</v>
      </c>
      <c r="C10186" s="6" t="s">
        <v>14234</v>
      </c>
      <c r="D10186" s="8">
        <v>39693</v>
      </c>
      <c r="E10186" s="14">
        <v>27.99</v>
      </c>
      <c r="F10186" s="2" t="s">
        <v>14388</v>
      </c>
      <c r="G10186" s="3">
        <f>IFERROR(VLOOKUP(E:E,'Pricing from MRP'!A:B,2,0),"")</f>
        <v>30.75</v>
      </c>
    </row>
    <row r="10187" spans="1:7" x14ac:dyDescent="0.35">
      <c r="A10187" s="5" t="s">
        <v>14235</v>
      </c>
      <c r="B10187" s="6" t="s">
        <v>14233</v>
      </c>
      <c r="C10187" s="6" t="s">
        <v>11317</v>
      </c>
      <c r="D10187" s="8">
        <v>38454</v>
      </c>
      <c r="E10187" s="14">
        <v>27.99</v>
      </c>
      <c r="F10187" s="2" t="s">
        <v>14388</v>
      </c>
      <c r="G10187" s="3">
        <f>IFERROR(VLOOKUP(E:E,'Pricing from MRP'!A:B,2,0),"")</f>
        <v>30.75</v>
      </c>
    </row>
    <row r="10188" spans="1:7" x14ac:dyDescent="0.35">
      <c r="A10188" s="5" t="s">
        <v>14236</v>
      </c>
      <c r="B10188" s="6" t="s">
        <v>14237</v>
      </c>
      <c r="C10188" s="6" t="s">
        <v>11734</v>
      </c>
      <c r="D10188" s="8">
        <v>41254</v>
      </c>
      <c r="E10188" s="14">
        <v>13.99</v>
      </c>
      <c r="F10188" s="2" t="s">
        <v>14388</v>
      </c>
      <c r="G10188" s="3">
        <f>IFERROR(VLOOKUP(E:E,'Pricing from MRP'!A:B,2,0),"")</f>
        <v>17.75</v>
      </c>
    </row>
    <row r="10189" spans="1:7" x14ac:dyDescent="0.35">
      <c r="A10189" s="5" t="s">
        <v>14238</v>
      </c>
      <c r="B10189" s="6" t="s">
        <v>14237</v>
      </c>
      <c r="C10189" s="6" t="s">
        <v>14239</v>
      </c>
      <c r="D10189" s="8">
        <v>37304</v>
      </c>
      <c r="E10189" s="14">
        <v>11.99</v>
      </c>
      <c r="F10189" s="2" t="s">
        <v>14388</v>
      </c>
      <c r="G10189" s="3">
        <f>IFERROR(VLOOKUP(E:E,'Pricing from MRP'!A:B,2,0),"")</f>
        <v>14.75</v>
      </c>
    </row>
    <row r="10190" spans="1:7" x14ac:dyDescent="0.35">
      <c r="A10190" s="5" t="s">
        <v>14240</v>
      </c>
      <c r="B10190" s="6" t="s">
        <v>14241</v>
      </c>
      <c r="C10190" s="6" t="s">
        <v>14242</v>
      </c>
      <c r="D10190" s="8">
        <v>40862</v>
      </c>
      <c r="E10190" s="14">
        <v>19.989999999999998</v>
      </c>
      <c r="F10190" s="2" t="s">
        <v>14388</v>
      </c>
      <c r="G10190" s="3">
        <f>IFERROR(VLOOKUP(E:E,'Pricing from MRP'!A:B,2,0),"")</f>
        <v>23.75</v>
      </c>
    </row>
    <row r="10191" spans="1:7" x14ac:dyDescent="0.35">
      <c r="A10191" s="5" t="s">
        <v>14243</v>
      </c>
      <c r="B10191" s="6" t="s">
        <v>14244</v>
      </c>
      <c r="C10191" s="6" t="s">
        <v>14245</v>
      </c>
      <c r="D10191" s="8">
        <v>37304</v>
      </c>
      <c r="E10191" s="14">
        <v>11.99</v>
      </c>
      <c r="F10191" s="2" t="s">
        <v>14388</v>
      </c>
      <c r="G10191" s="3">
        <f>IFERROR(VLOOKUP(E:E,'Pricing from MRP'!A:B,2,0),"")</f>
        <v>14.75</v>
      </c>
    </row>
    <row r="10192" spans="1:7" x14ac:dyDescent="0.35">
      <c r="A10192" s="5" t="s">
        <v>14249</v>
      </c>
      <c r="B10192" s="6" t="s">
        <v>14247</v>
      </c>
      <c r="C10192" s="6" t="s">
        <v>14250</v>
      </c>
      <c r="D10192" s="8">
        <v>41177</v>
      </c>
      <c r="E10192" s="14">
        <v>11.99</v>
      </c>
      <c r="F10192" s="2" t="s">
        <v>14388</v>
      </c>
      <c r="G10192" s="3">
        <f>IFERROR(VLOOKUP(E:E,'Pricing from MRP'!A:B,2,0),"")</f>
        <v>14.75</v>
      </c>
    </row>
    <row r="10193" spans="1:7" x14ac:dyDescent="0.35">
      <c r="A10193" s="5" t="s">
        <v>14251</v>
      </c>
      <c r="B10193" s="6" t="s">
        <v>14252</v>
      </c>
      <c r="C10193" s="6" t="s">
        <v>4565</v>
      </c>
      <c r="D10193" s="8">
        <v>40260</v>
      </c>
      <c r="E10193" s="14">
        <v>11.99</v>
      </c>
      <c r="F10193" s="2" t="s">
        <v>14388</v>
      </c>
      <c r="G10193" s="3">
        <f>IFERROR(VLOOKUP(E:E,'Pricing from MRP'!A:B,2,0),"")</f>
        <v>14.75</v>
      </c>
    </row>
    <row r="10194" spans="1:7" x14ac:dyDescent="0.35">
      <c r="A10194" s="5" t="s">
        <v>14253</v>
      </c>
      <c r="B10194" s="6" t="s">
        <v>14252</v>
      </c>
      <c r="C10194" s="6" t="s">
        <v>11390</v>
      </c>
      <c r="D10194" s="8">
        <v>42566</v>
      </c>
      <c r="E10194" s="14">
        <v>11.99</v>
      </c>
      <c r="F10194" s="2" t="s">
        <v>14388</v>
      </c>
      <c r="G10194" s="3">
        <f>IFERROR(VLOOKUP(E:E,'Pricing from MRP'!A:B,2,0),"")</f>
        <v>14.75</v>
      </c>
    </row>
    <row r="10195" spans="1:7" x14ac:dyDescent="0.35">
      <c r="A10195" s="5" t="s">
        <v>14254</v>
      </c>
      <c r="B10195" s="6" t="s">
        <v>14255</v>
      </c>
      <c r="C10195" s="6" t="s">
        <v>14256</v>
      </c>
      <c r="D10195" s="8">
        <v>40358</v>
      </c>
      <c r="E10195" s="14">
        <v>13.99</v>
      </c>
      <c r="F10195" s="2" t="s">
        <v>14388</v>
      </c>
      <c r="G10195" s="3">
        <f>IFERROR(VLOOKUP(E:E,'Pricing from MRP'!A:B,2,0),"")</f>
        <v>17.75</v>
      </c>
    </row>
    <row r="10196" spans="1:7" x14ac:dyDescent="0.35">
      <c r="A10196" s="5" t="s">
        <v>14257</v>
      </c>
      <c r="B10196" s="6" t="s">
        <v>14258</v>
      </c>
      <c r="C10196" s="6" t="s">
        <v>11668</v>
      </c>
      <c r="D10196" s="8">
        <v>42157</v>
      </c>
      <c r="E10196" s="14">
        <v>12.99</v>
      </c>
      <c r="F10196" s="2" t="s">
        <v>14388</v>
      </c>
      <c r="G10196" s="3">
        <f>IFERROR(VLOOKUP(E:E,'Pricing from MRP'!A:B,2,0),"")</f>
        <v>15.75</v>
      </c>
    </row>
    <row r="10197" spans="1:7" x14ac:dyDescent="0.35">
      <c r="A10197" s="5" t="s">
        <v>14259</v>
      </c>
      <c r="B10197" s="6" t="s">
        <v>14260</v>
      </c>
      <c r="C10197" s="6" t="s">
        <v>14261</v>
      </c>
      <c r="D10197" s="8">
        <v>42531</v>
      </c>
      <c r="E10197" s="14">
        <v>16.989999999999998</v>
      </c>
      <c r="F10197" s="2" t="s">
        <v>14388</v>
      </c>
      <c r="G10197" s="3">
        <f>IFERROR(VLOOKUP(E:E,'Pricing from MRP'!A:B,2,0),"")</f>
        <v>19.97</v>
      </c>
    </row>
    <row r="10198" spans="1:7" x14ac:dyDescent="0.35">
      <c r="A10198" s="5" t="s">
        <v>14262</v>
      </c>
      <c r="B10198" s="6" t="s">
        <v>14263</v>
      </c>
      <c r="C10198" s="6" t="s">
        <v>14264</v>
      </c>
      <c r="D10198" s="8">
        <v>39883</v>
      </c>
      <c r="E10198" s="14">
        <v>16.989999999999998</v>
      </c>
      <c r="F10198" s="2" t="s">
        <v>14388</v>
      </c>
      <c r="G10198" s="3">
        <f>IFERROR(VLOOKUP(E:E,'Pricing from MRP'!A:B,2,0),"")</f>
        <v>19.97</v>
      </c>
    </row>
    <row r="10199" spans="1:7" x14ac:dyDescent="0.35">
      <c r="A10199" s="5" t="s">
        <v>14265</v>
      </c>
      <c r="B10199" s="6" t="s">
        <v>14263</v>
      </c>
      <c r="C10199" s="6" t="s">
        <v>14266</v>
      </c>
      <c r="D10199" s="8">
        <v>39673</v>
      </c>
      <c r="E10199" s="14">
        <v>16.989999999999998</v>
      </c>
      <c r="F10199" s="2" t="s">
        <v>14388</v>
      </c>
      <c r="G10199" s="3">
        <f>IFERROR(VLOOKUP(E:E,'Pricing from MRP'!A:B,2,0),"")</f>
        <v>19.97</v>
      </c>
    </row>
    <row r="10200" spans="1:7" x14ac:dyDescent="0.35">
      <c r="A10200" s="5" t="s">
        <v>14267</v>
      </c>
      <c r="B10200" s="6" t="s">
        <v>14268</v>
      </c>
      <c r="C10200" s="6" t="s">
        <v>14269</v>
      </c>
      <c r="D10200" s="8">
        <v>43371</v>
      </c>
      <c r="E10200" s="14">
        <v>23.99</v>
      </c>
      <c r="F10200" s="2" t="s">
        <v>14388</v>
      </c>
      <c r="G10200" s="3">
        <f>IFERROR(VLOOKUP(E:E,'Pricing from MRP'!A:B,2,0),"")</f>
        <v>26.75</v>
      </c>
    </row>
    <row r="10201" spans="1:7" x14ac:dyDescent="0.35">
      <c r="A10201" s="5" t="s">
        <v>14270</v>
      </c>
      <c r="B10201" s="6" t="s">
        <v>14271</v>
      </c>
      <c r="C10201" s="6" t="s">
        <v>14272</v>
      </c>
      <c r="D10201" s="8">
        <v>39252</v>
      </c>
      <c r="E10201" s="14">
        <v>11.99</v>
      </c>
      <c r="F10201" s="2" t="s">
        <v>14388</v>
      </c>
      <c r="G10201" s="3">
        <f>IFERROR(VLOOKUP(E:E,'Pricing from MRP'!A:B,2,0),"")</f>
        <v>14.75</v>
      </c>
    </row>
    <row r="10202" spans="1:7" x14ac:dyDescent="0.35">
      <c r="A10202" s="5" t="s">
        <v>14273</v>
      </c>
      <c r="B10202" s="6" t="s">
        <v>14271</v>
      </c>
      <c r="C10202" s="6" t="s">
        <v>14274</v>
      </c>
      <c r="D10202" s="8">
        <v>39967</v>
      </c>
      <c r="E10202" s="14">
        <v>11.99</v>
      </c>
      <c r="F10202" s="2" t="s">
        <v>14388</v>
      </c>
      <c r="G10202" s="3">
        <f>IFERROR(VLOOKUP(E:E,'Pricing from MRP'!A:B,2,0),"")</f>
        <v>14.75</v>
      </c>
    </row>
    <row r="10203" spans="1:7" x14ac:dyDescent="0.35">
      <c r="A10203" s="5" t="s">
        <v>14275</v>
      </c>
      <c r="B10203" s="6" t="s">
        <v>14271</v>
      </c>
      <c r="C10203" s="6" t="s">
        <v>14276</v>
      </c>
      <c r="D10203" s="8">
        <v>42748</v>
      </c>
      <c r="E10203" s="14">
        <v>29.99</v>
      </c>
      <c r="F10203" s="2" t="s">
        <v>14388</v>
      </c>
      <c r="G10203" s="3">
        <f>IFERROR(VLOOKUP(E:E,'Pricing from MRP'!A:B,2,0),"")</f>
        <v>32.75</v>
      </c>
    </row>
    <row r="10204" spans="1:7" x14ac:dyDescent="0.35">
      <c r="A10204" s="5" t="s">
        <v>14277</v>
      </c>
      <c r="B10204" s="6" t="s">
        <v>14278</v>
      </c>
      <c r="C10204" s="6" t="s">
        <v>14279</v>
      </c>
      <c r="D10204" s="8">
        <v>41366</v>
      </c>
      <c r="E10204" s="14">
        <v>27.99</v>
      </c>
      <c r="F10204" s="2" t="s">
        <v>14388</v>
      </c>
      <c r="G10204" s="3">
        <f>IFERROR(VLOOKUP(E:E,'Pricing from MRP'!A:B,2,0),"")</f>
        <v>30.75</v>
      </c>
    </row>
    <row r="10205" spans="1:7" x14ac:dyDescent="0.35">
      <c r="A10205" s="5" t="s">
        <v>14280</v>
      </c>
      <c r="B10205" s="6" t="s">
        <v>14278</v>
      </c>
      <c r="C10205" s="6" t="s">
        <v>14281</v>
      </c>
      <c r="D10205" s="8">
        <v>40254</v>
      </c>
      <c r="E10205" s="14">
        <v>16.989999999999998</v>
      </c>
      <c r="F10205" s="2" t="s">
        <v>14388</v>
      </c>
      <c r="G10205" s="3">
        <f>IFERROR(VLOOKUP(E:E,'Pricing from MRP'!A:B,2,0),"")</f>
        <v>19.97</v>
      </c>
    </row>
    <row r="10206" spans="1:7" x14ac:dyDescent="0.35">
      <c r="A10206" s="5" t="s">
        <v>14282</v>
      </c>
      <c r="B10206" s="6" t="s">
        <v>14278</v>
      </c>
      <c r="C10206" s="6" t="s">
        <v>14283</v>
      </c>
      <c r="D10206" s="8">
        <v>39408</v>
      </c>
      <c r="E10206" s="14">
        <v>13.99</v>
      </c>
      <c r="F10206" s="2" t="s">
        <v>14388</v>
      </c>
      <c r="G10206" s="3">
        <f>IFERROR(VLOOKUP(E:E,'Pricing from MRP'!A:B,2,0),"")</f>
        <v>17.75</v>
      </c>
    </row>
    <row r="10207" spans="1:7" x14ac:dyDescent="0.35">
      <c r="A10207" s="5" t="s">
        <v>14284</v>
      </c>
      <c r="B10207" s="6" t="s">
        <v>14285</v>
      </c>
      <c r="C10207" s="6" t="s">
        <v>14286</v>
      </c>
      <c r="D10207" s="8">
        <v>43056</v>
      </c>
      <c r="E10207" s="14">
        <v>24.99</v>
      </c>
      <c r="F10207" s="2" t="s">
        <v>14388</v>
      </c>
      <c r="G10207" s="3">
        <f>IFERROR(VLOOKUP(E:E,'Pricing from MRP'!A:B,2,0),"")</f>
        <v>27.75</v>
      </c>
    </row>
    <row r="10208" spans="1:7" x14ac:dyDescent="0.35">
      <c r="A10208" s="5" t="s">
        <v>14287</v>
      </c>
      <c r="B10208" s="6" t="s">
        <v>14288</v>
      </c>
      <c r="C10208" s="6" t="s">
        <v>14289</v>
      </c>
      <c r="D10208" s="8">
        <v>41184</v>
      </c>
      <c r="E10208" s="14">
        <v>13.99</v>
      </c>
      <c r="F10208" s="2" t="s">
        <v>14388</v>
      </c>
      <c r="G10208" s="3">
        <f>IFERROR(VLOOKUP(E:E,'Pricing from MRP'!A:B,2,0),"")</f>
        <v>17.75</v>
      </c>
    </row>
    <row r="10209" spans="1:7" x14ac:dyDescent="0.35">
      <c r="A10209" s="5" t="s">
        <v>14290</v>
      </c>
      <c r="B10209" s="6" t="s">
        <v>14291</v>
      </c>
      <c r="C10209" s="6" t="s">
        <v>11390</v>
      </c>
      <c r="D10209" s="8">
        <v>42566</v>
      </c>
      <c r="E10209" s="14">
        <v>11.99</v>
      </c>
      <c r="F10209" s="2" t="s">
        <v>14388</v>
      </c>
      <c r="G10209" s="3">
        <f>IFERROR(VLOOKUP(E:E,'Pricing from MRP'!A:B,2,0),"")</f>
        <v>14.75</v>
      </c>
    </row>
    <row r="10210" spans="1:7" x14ac:dyDescent="0.35">
      <c r="A10210" s="5" t="s">
        <v>14292</v>
      </c>
      <c r="B10210" s="6" t="s">
        <v>14293</v>
      </c>
      <c r="C10210" s="6" t="s">
        <v>14294</v>
      </c>
      <c r="D10210" s="8">
        <v>39413</v>
      </c>
      <c r="E10210" s="14">
        <v>16.98</v>
      </c>
      <c r="F10210" s="2" t="s">
        <v>14388</v>
      </c>
      <c r="G10210" s="3">
        <f>IFERROR(VLOOKUP(E:E,'Pricing from MRP'!A:B,2,0),"")</f>
        <v>19.97</v>
      </c>
    </row>
    <row r="10211" spans="1:7" x14ac:dyDescent="0.35">
      <c r="A10211" s="5" t="s">
        <v>14295</v>
      </c>
      <c r="B10211" s="6" t="s">
        <v>14296</v>
      </c>
      <c r="C10211" s="6" t="s">
        <v>14297</v>
      </c>
      <c r="D10211" s="8">
        <v>37304</v>
      </c>
      <c r="E10211" s="14">
        <v>11.99</v>
      </c>
      <c r="F10211" s="2" t="s">
        <v>14388</v>
      </c>
      <c r="G10211" s="3">
        <f>IFERROR(VLOOKUP(E:E,'Pricing from MRP'!A:B,2,0),"")</f>
        <v>14.75</v>
      </c>
    </row>
    <row r="10212" spans="1:7" x14ac:dyDescent="0.35">
      <c r="A10212" s="5" t="s">
        <v>14298</v>
      </c>
      <c r="B10212" s="6" t="s">
        <v>14299</v>
      </c>
      <c r="C10212" s="6" t="s">
        <v>14300</v>
      </c>
      <c r="D10212" s="8">
        <v>41310</v>
      </c>
      <c r="E10212" s="14">
        <v>12.98</v>
      </c>
      <c r="F10212" s="2" t="s">
        <v>14388</v>
      </c>
      <c r="G10212" s="3">
        <f>IFERROR(VLOOKUP(E:E,'Pricing from MRP'!A:B,2,0),"")</f>
        <v>15.75</v>
      </c>
    </row>
    <row r="10213" spans="1:7" x14ac:dyDescent="0.35">
      <c r="A10213" s="5" t="s">
        <v>14301</v>
      </c>
      <c r="B10213" s="6" t="s">
        <v>14302</v>
      </c>
      <c r="C10213" s="6" t="s">
        <v>14303</v>
      </c>
      <c r="D10213" s="8">
        <v>42629</v>
      </c>
      <c r="E10213" s="14">
        <v>20.99</v>
      </c>
      <c r="F10213" s="2" t="s">
        <v>14388</v>
      </c>
      <c r="G10213" s="3">
        <f>IFERROR(VLOOKUP(E:E,'Pricing from MRP'!A:B,2,0),"")</f>
        <v>23.75</v>
      </c>
    </row>
    <row r="10214" spans="1:7" x14ac:dyDescent="0.35">
      <c r="A10214" s="5" t="s">
        <v>14304</v>
      </c>
      <c r="B10214" s="6" t="s">
        <v>14305</v>
      </c>
      <c r="C10214" s="6" t="s">
        <v>14306</v>
      </c>
      <c r="D10214" s="8">
        <v>39413</v>
      </c>
      <c r="E10214" s="14">
        <v>16.98</v>
      </c>
      <c r="F10214" s="2" t="s">
        <v>14388</v>
      </c>
      <c r="G10214" s="3">
        <f>IFERROR(VLOOKUP(E:E,'Pricing from MRP'!A:B,2,0),"")</f>
        <v>19.97</v>
      </c>
    </row>
    <row r="10215" spans="1:7" x14ac:dyDescent="0.35">
      <c r="A10215" s="5" t="s">
        <v>14307</v>
      </c>
      <c r="B10215" s="6" t="s">
        <v>4411</v>
      </c>
      <c r="C10215" s="6" t="s">
        <v>14308</v>
      </c>
      <c r="D10215" s="8">
        <v>39070</v>
      </c>
      <c r="E10215" s="14">
        <v>13.99</v>
      </c>
      <c r="F10215" s="2" t="s">
        <v>14388</v>
      </c>
      <c r="G10215" s="3">
        <f>IFERROR(VLOOKUP(E:E,'Pricing from MRP'!A:B,2,0),"")</f>
        <v>17.75</v>
      </c>
    </row>
    <row r="10216" spans="1:7" x14ac:dyDescent="0.35">
      <c r="A10216" s="5" t="s">
        <v>14309</v>
      </c>
      <c r="B10216" s="6" t="s">
        <v>14310</v>
      </c>
      <c r="C10216" s="6" t="s">
        <v>14311</v>
      </c>
      <c r="D10216" s="8">
        <v>43504</v>
      </c>
      <c r="E10216" s="14">
        <v>16.989999999999998</v>
      </c>
      <c r="F10216" s="2" t="s">
        <v>14388</v>
      </c>
      <c r="G10216" s="3">
        <f>IFERROR(VLOOKUP(E:E,'Pricing from MRP'!A:B,2,0),"")</f>
        <v>19.97</v>
      </c>
    </row>
    <row r="10217" spans="1:7" x14ac:dyDescent="0.35">
      <c r="A10217" s="5" t="s">
        <v>14312</v>
      </c>
      <c r="B10217" s="6" t="s">
        <v>14313</v>
      </c>
      <c r="C10217" s="6" t="s">
        <v>14314</v>
      </c>
      <c r="D10217" s="8">
        <v>42517</v>
      </c>
      <c r="E10217" s="14">
        <v>13.99</v>
      </c>
      <c r="F10217" s="2" t="s">
        <v>14388</v>
      </c>
      <c r="G10217" s="3">
        <f>IFERROR(VLOOKUP(E:E,'Pricing from MRP'!A:B,2,0),"")</f>
        <v>17.75</v>
      </c>
    </row>
    <row r="10218" spans="1:7" x14ac:dyDescent="0.35">
      <c r="A10218" s="5" t="s">
        <v>14315</v>
      </c>
      <c r="B10218" s="6" t="s">
        <v>14316</v>
      </c>
      <c r="C10218" s="6" t="s">
        <v>14317</v>
      </c>
      <c r="D10218" s="8">
        <v>40844</v>
      </c>
      <c r="E10218" s="14">
        <v>13.99</v>
      </c>
      <c r="F10218" s="2" t="s">
        <v>14388</v>
      </c>
      <c r="G10218" s="3">
        <f>IFERROR(VLOOKUP(E:E,'Pricing from MRP'!A:B,2,0),"")</f>
        <v>17.75</v>
      </c>
    </row>
    <row r="10219" spans="1:7" x14ac:dyDescent="0.35">
      <c r="A10219" s="5" t="s">
        <v>14318</v>
      </c>
      <c r="B10219" s="6" t="s">
        <v>14316</v>
      </c>
      <c r="C10219" s="6" t="s">
        <v>14319</v>
      </c>
      <c r="D10219" s="8">
        <v>40844</v>
      </c>
      <c r="E10219" s="14">
        <v>13.99</v>
      </c>
      <c r="F10219" s="2" t="s">
        <v>14388</v>
      </c>
      <c r="G10219" s="3">
        <f>IFERROR(VLOOKUP(E:E,'Pricing from MRP'!A:B,2,0),"")</f>
        <v>17.75</v>
      </c>
    </row>
    <row r="10220" spans="1:7" x14ac:dyDescent="0.35">
      <c r="A10220" s="5" t="s">
        <v>14320</v>
      </c>
      <c r="B10220" s="6" t="s">
        <v>14316</v>
      </c>
      <c r="C10220" s="6" t="s">
        <v>14321</v>
      </c>
      <c r="D10220" s="8">
        <v>40844</v>
      </c>
      <c r="E10220" s="14">
        <v>13.99</v>
      </c>
      <c r="F10220" s="2" t="s">
        <v>14388</v>
      </c>
      <c r="G10220" s="3">
        <f>IFERROR(VLOOKUP(E:E,'Pricing from MRP'!A:B,2,0),"")</f>
        <v>17.75</v>
      </c>
    </row>
    <row r="10221" spans="1:7" x14ac:dyDescent="0.35">
      <c r="A10221" s="5" t="s">
        <v>14322</v>
      </c>
      <c r="B10221" s="6" t="s">
        <v>14323</v>
      </c>
      <c r="C10221" s="6" t="s">
        <v>14324</v>
      </c>
      <c r="D10221" s="8">
        <v>41912</v>
      </c>
      <c r="E10221" s="14">
        <v>15.99</v>
      </c>
      <c r="F10221" s="2" t="s">
        <v>14388</v>
      </c>
      <c r="G10221" s="3">
        <f>IFERROR(VLOOKUP(E:E,'Pricing from MRP'!A:B,2,0),"")</f>
        <v>18.75</v>
      </c>
    </row>
    <row r="10222" spans="1:7" x14ac:dyDescent="0.35">
      <c r="A10222" s="5" t="s">
        <v>14325</v>
      </c>
      <c r="B10222" s="6" t="s">
        <v>14326</v>
      </c>
      <c r="C10222" s="6" t="s">
        <v>14327</v>
      </c>
      <c r="D10222" s="8">
        <v>41471</v>
      </c>
      <c r="E10222" s="14">
        <v>11.99</v>
      </c>
      <c r="F10222" s="2" t="s">
        <v>14388</v>
      </c>
      <c r="G10222" s="3">
        <f>IFERROR(VLOOKUP(E:E,'Pricing from MRP'!A:B,2,0),"")</f>
        <v>14.75</v>
      </c>
    </row>
    <row r="10223" spans="1:7" x14ac:dyDescent="0.35">
      <c r="A10223" s="5" t="s">
        <v>14328</v>
      </c>
      <c r="B10223" s="6" t="s">
        <v>14329</v>
      </c>
      <c r="C10223" s="6" t="s">
        <v>11943</v>
      </c>
      <c r="D10223" s="8">
        <v>42017</v>
      </c>
      <c r="E10223" s="14">
        <v>12.99</v>
      </c>
      <c r="F10223" s="2" t="s">
        <v>14388</v>
      </c>
      <c r="G10223" s="3">
        <f>IFERROR(VLOOKUP(E:E,'Pricing from MRP'!A:B,2,0),"")</f>
        <v>15.75</v>
      </c>
    </row>
    <row r="10224" spans="1:7" x14ac:dyDescent="0.35">
      <c r="A10224" s="5" t="s">
        <v>14330</v>
      </c>
      <c r="B10224" s="6" t="s">
        <v>14331</v>
      </c>
      <c r="C10224" s="6" t="s">
        <v>14332</v>
      </c>
      <c r="D10224" s="8">
        <v>40597</v>
      </c>
      <c r="E10224" s="14">
        <v>19.989999999999998</v>
      </c>
      <c r="F10224" s="2" t="s">
        <v>14388</v>
      </c>
      <c r="G10224" s="3">
        <f>IFERROR(VLOOKUP(E:E,'Pricing from MRP'!A:B,2,0),"")</f>
        <v>23.75</v>
      </c>
    </row>
    <row r="10225" spans="1:7" x14ac:dyDescent="0.35">
      <c r="A10225" s="5" t="s">
        <v>14333</v>
      </c>
      <c r="B10225" s="6" t="s">
        <v>14331</v>
      </c>
      <c r="C10225" s="6" t="s">
        <v>14334</v>
      </c>
      <c r="D10225" s="8">
        <v>39288</v>
      </c>
      <c r="E10225" s="14">
        <v>13.99</v>
      </c>
      <c r="F10225" s="2" t="s">
        <v>14388</v>
      </c>
      <c r="G10225" s="3">
        <f>IFERROR(VLOOKUP(E:E,'Pricing from MRP'!A:B,2,0),"")</f>
        <v>17.75</v>
      </c>
    </row>
    <row r="10226" spans="1:7" x14ac:dyDescent="0.35">
      <c r="A10226" s="5" t="s">
        <v>14335</v>
      </c>
      <c r="B10226" s="6" t="s">
        <v>14336</v>
      </c>
      <c r="C10226" s="6" t="s">
        <v>14336</v>
      </c>
      <c r="D10226" s="8">
        <v>42475</v>
      </c>
      <c r="E10226" s="14">
        <v>11.98</v>
      </c>
      <c r="F10226" s="2" t="s">
        <v>14388</v>
      </c>
      <c r="G10226" s="3">
        <f>IFERROR(VLOOKUP(E:E,'Pricing from MRP'!A:B,2,0),"")</f>
        <v>14.75</v>
      </c>
    </row>
    <row r="10227" spans="1:7" x14ac:dyDescent="0.35">
      <c r="A10227" s="5" t="s">
        <v>14337</v>
      </c>
      <c r="B10227" s="6" t="s">
        <v>14338</v>
      </c>
      <c r="C10227" s="6" t="s">
        <v>14339</v>
      </c>
      <c r="D10227" s="8">
        <v>40765</v>
      </c>
      <c r="E10227" s="14">
        <v>11.99</v>
      </c>
      <c r="F10227" s="2" t="s">
        <v>14388</v>
      </c>
      <c r="G10227" s="3">
        <f>IFERROR(VLOOKUP(E:E,'Pricing from MRP'!A:B,2,0),"")</f>
        <v>14.75</v>
      </c>
    </row>
    <row r="10228" spans="1:7" x14ac:dyDescent="0.35">
      <c r="A10228" s="5" t="s">
        <v>14340</v>
      </c>
      <c r="B10228" s="6" t="s">
        <v>14341</v>
      </c>
      <c r="C10228" s="6" t="s">
        <v>14341</v>
      </c>
      <c r="D10228" s="8">
        <v>39749</v>
      </c>
      <c r="E10228" s="14">
        <v>6.99</v>
      </c>
      <c r="F10228" s="2" t="s">
        <v>14388</v>
      </c>
      <c r="G10228" s="3">
        <f>IFERROR(VLOOKUP(E:E,'Pricing from MRP'!A:B,2,0),"")</f>
        <v>8.99</v>
      </c>
    </row>
    <row r="10229" spans="1:7" x14ac:dyDescent="0.35">
      <c r="A10229" s="5" t="s">
        <v>14342</v>
      </c>
      <c r="B10229" s="6" t="s">
        <v>14343</v>
      </c>
      <c r="C10229" s="6" t="s">
        <v>14344</v>
      </c>
      <c r="D10229" s="8">
        <v>42524</v>
      </c>
      <c r="E10229" s="14">
        <v>19.989999999999998</v>
      </c>
      <c r="F10229" s="2" t="s">
        <v>14388</v>
      </c>
      <c r="G10229" s="3">
        <f>IFERROR(VLOOKUP(E:E,'Pricing from MRP'!A:B,2,0),"")</f>
        <v>23.75</v>
      </c>
    </row>
    <row r="10230" spans="1:7" x14ac:dyDescent="0.35">
      <c r="A10230" s="5" t="s">
        <v>14345</v>
      </c>
      <c r="B10230" s="6" t="s">
        <v>14346</v>
      </c>
      <c r="C10230" s="6" t="s">
        <v>14347</v>
      </c>
      <c r="D10230" s="8">
        <v>42524</v>
      </c>
      <c r="E10230" s="14">
        <v>11.99</v>
      </c>
      <c r="F10230" s="2" t="s">
        <v>14388</v>
      </c>
      <c r="G10230" s="3">
        <f>IFERROR(VLOOKUP(E:E,'Pricing from MRP'!A:B,2,0),"")</f>
        <v>14.75</v>
      </c>
    </row>
    <row r="10231" spans="1:7" x14ac:dyDescent="0.35">
      <c r="A10231" s="5" t="s">
        <v>14351</v>
      </c>
      <c r="B10231" s="6" t="s">
        <v>14352</v>
      </c>
      <c r="C10231" s="6" t="s">
        <v>14352</v>
      </c>
      <c r="D10231" s="8">
        <v>39776</v>
      </c>
      <c r="E10231" s="14">
        <v>10.98</v>
      </c>
      <c r="F10231" s="2" t="s">
        <v>14388</v>
      </c>
      <c r="G10231" s="3">
        <f>IFERROR(VLOOKUP(E:E,'Pricing from MRP'!A:B,2,0),"")</f>
        <v>12.98</v>
      </c>
    </row>
    <row r="10232" spans="1:7" x14ac:dyDescent="0.35">
      <c r="A10232" s="5" t="s">
        <v>14353</v>
      </c>
      <c r="B10232" s="6" t="s">
        <v>14354</v>
      </c>
      <c r="C10232" s="6" t="s">
        <v>11390</v>
      </c>
      <c r="D10232" s="8">
        <v>42566</v>
      </c>
      <c r="E10232" s="14">
        <v>11.99</v>
      </c>
      <c r="F10232" s="2" t="s">
        <v>14388</v>
      </c>
      <c r="G10232" s="3">
        <f>IFERROR(VLOOKUP(E:E,'Pricing from MRP'!A:B,2,0),"")</f>
        <v>14.75</v>
      </c>
    </row>
    <row r="10233" spans="1:7" x14ac:dyDescent="0.35">
      <c r="A10233" s="5" t="s">
        <v>14355</v>
      </c>
      <c r="B10233" s="6" t="s">
        <v>14356</v>
      </c>
      <c r="C10233" s="6" t="s">
        <v>14357</v>
      </c>
      <c r="D10233" s="8">
        <v>37546</v>
      </c>
      <c r="E10233" s="14">
        <v>13.99</v>
      </c>
      <c r="F10233" s="2" t="s">
        <v>14388</v>
      </c>
      <c r="G10233" s="3">
        <f>IFERROR(VLOOKUP(E:E,'Pricing from MRP'!A:B,2,0),"")</f>
        <v>17.75</v>
      </c>
    </row>
    <row r="10234" spans="1:7" x14ac:dyDescent="0.35">
      <c r="A10234" s="5" t="s">
        <v>14358</v>
      </c>
      <c r="B10234" s="6" t="s">
        <v>14359</v>
      </c>
      <c r="C10234" s="6" t="s">
        <v>11943</v>
      </c>
      <c r="D10234" s="8">
        <v>39539</v>
      </c>
      <c r="E10234" s="14">
        <v>12.99</v>
      </c>
      <c r="F10234" s="2" t="s">
        <v>14388</v>
      </c>
      <c r="G10234" s="3">
        <f>IFERROR(VLOOKUP(E:E,'Pricing from MRP'!A:B,2,0),"")</f>
        <v>15.75</v>
      </c>
    </row>
    <row r="10235" spans="1:7" x14ac:dyDescent="0.35">
      <c r="A10235" s="5" t="s">
        <v>14360</v>
      </c>
      <c r="B10235" s="6" t="s">
        <v>14359</v>
      </c>
      <c r="C10235" s="6" t="s">
        <v>11803</v>
      </c>
      <c r="D10235" s="8">
        <v>42258</v>
      </c>
      <c r="E10235" s="14">
        <v>12.99</v>
      </c>
      <c r="F10235" s="2" t="s">
        <v>14388</v>
      </c>
      <c r="G10235" s="3">
        <f>IFERROR(VLOOKUP(E:E,'Pricing from MRP'!A:B,2,0),"")</f>
        <v>15.75</v>
      </c>
    </row>
    <row r="10236" spans="1:7" x14ac:dyDescent="0.35">
      <c r="A10236" s="5" t="s">
        <v>14361</v>
      </c>
      <c r="B10236" s="6" t="s">
        <v>14359</v>
      </c>
      <c r="C10236" s="6" t="s">
        <v>11668</v>
      </c>
      <c r="D10236" s="8">
        <v>42157</v>
      </c>
      <c r="E10236" s="14">
        <v>12.99</v>
      </c>
      <c r="F10236" s="2" t="s">
        <v>14388</v>
      </c>
      <c r="G10236" s="3">
        <f>IFERROR(VLOOKUP(E:E,'Pricing from MRP'!A:B,2,0),"")</f>
        <v>15.75</v>
      </c>
    </row>
    <row r="10237" spans="1:7" x14ac:dyDescent="0.35">
      <c r="A10237" s="5" t="s">
        <v>14362</v>
      </c>
      <c r="B10237" s="6" t="s">
        <v>14363</v>
      </c>
      <c r="C10237" s="6">
        <v>6</v>
      </c>
      <c r="D10237" s="8">
        <v>42314</v>
      </c>
      <c r="E10237" s="14">
        <v>9.9600000000000009</v>
      </c>
      <c r="F10237" s="2" t="s">
        <v>14388</v>
      </c>
      <c r="G10237" s="3">
        <f>IFERROR(VLOOKUP(E:E,'Pricing from MRP'!A:B,2,0),"")</f>
        <v>11.96</v>
      </c>
    </row>
    <row r="10238" spans="1:7" x14ac:dyDescent="0.35">
      <c r="A10238" s="5" t="s">
        <v>14364</v>
      </c>
      <c r="B10238" s="6" t="s">
        <v>14363</v>
      </c>
      <c r="C10238" s="6" t="s">
        <v>14365</v>
      </c>
      <c r="D10238" s="8">
        <v>42524</v>
      </c>
      <c r="E10238" s="14">
        <v>13.99</v>
      </c>
      <c r="F10238" s="2" t="s">
        <v>14388</v>
      </c>
      <c r="G10238" s="3">
        <f>IFERROR(VLOOKUP(E:E,'Pricing from MRP'!A:B,2,0),"")</f>
        <v>17.75</v>
      </c>
    </row>
    <row r="10239" spans="1:7" x14ac:dyDescent="0.35">
      <c r="A10239" s="5" t="s">
        <v>14366</v>
      </c>
      <c r="B10239" s="6" t="s">
        <v>14363</v>
      </c>
      <c r="C10239" s="6" t="s">
        <v>11668</v>
      </c>
      <c r="D10239" s="8">
        <v>41975</v>
      </c>
      <c r="E10239" s="14">
        <v>12.99</v>
      </c>
      <c r="F10239" s="2" t="s">
        <v>14388</v>
      </c>
      <c r="G10239" s="3">
        <f>IFERROR(VLOOKUP(E:E,'Pricing from MRP'!A:B,2,0),"")</f>
        <v>15.75</v>
      </c>
    </row>
    <row r="10240" spans="1:7" x14ac:dyDescent="0.35">
      <c r="A10240" s="5" t="s">
        <v>14367</v>
      </c>
      <c r="B10240" s="6" t="s">
        <v>14368</v>
      </c>
      <c r="C10240" s="6" t="s">
        <v>14369</v>
      </c>
      <c r="D10240" s="8">
        <v>39672</v>
      </c>
      <c r="E10240" s="14">
        <v>16.989999999999998</v>
      </c>
      <c r="F10240" s="2" t="s">
        <v>14388</v>
      </c>
      <c r="G10240" s="3">
        <f>IFERROR(VLOOKUP(E:E,'Pricing from MRP'!A:B,2,0),"")</f>
        <v>19.97</v>
      </c>
    </row>
    <row r="10241" spans="1:7" x14ac:dyDescent="0.35">
      <c r="A10241" s="5" t="s">
        <v>14370</v>
      </c>
      <c r="B10241" s="6" t="s">
        <v>14371</v>
      </c>
      <c r="C10241" s="6" t="s">
        <v>14372</v>
      </c>
      <c r="D10241" s="8">
        <v>42178</v>
      </c>
      <c r="E10241" s="14">
        <v>17.989999999999998</v>
      </c>
      <c r="F10241" s="2" t="s">
        <v>14388</v>
      </c>
      <c r="G10241" s="3">
        <f>IFERROR(VLOOKUP(E:E,'Pricing from MRP'!A:B,2,0),"")</f>
        <v>21.75</v>
      </c>
    </row>
    <row r="10242" spans="1:7" x14ac:dyDescent="0.35">
      <c r="A10242" s="5" t="s">
        <v>14373</v>
      </c>
      <c r="B10242" s="6" t="s">
        <v>14374</v>
      </c>
      <c r="C10242" s="6" t="s">
        <v>14375</v>
      </c>
      <c r="D10242" s="8">
        <v>35172</v>
      </c>
      <c r="E10242" s="14">
        <v>13.99</v>
      </c>
      <c r="F10242" s="2" t="s">
        <v>14388</v>
      </c>
      <c r="G10242" s="3">
        <f>IFERROR(VLOOKUP(E:E,'Pricing from MRP'!A:B,2,0),"")</f>
        <v>17.75</v>
      </c>
    </row>
    <row r="10243" spans="1:7" x14ac:dyDescent="0.35">
      <c r="A10243" s="5" t="s">
        <v>14376</v>
      </c>
      <c r="B10243" s="6" t="s">
        <v>14374</v>
      </c>
      <c r="C10243" s="6" t="s">
        <v>14377</v>
      </c>
      <c r="D10243" s="8">
        <v>35172</v>
      </c>
      <c r="E10243" s="14">
        <v>13.99</v>
      </c>
      <c r="F10243" s="2" t="s">
        <v>14388</v>
      </c>
      <c r="G10243" s="3">
        <f>IFERROR(VLOOKUP(E:E,'Pricing from MRP'!A:B,2,0),"")</f>
        <v>17.75</v>
      </c>
    </row>
    <row r="10244" spans="1:7" x14ac:dyDescent="0.35">
      <c r="A10244" s="5" t="s">
        <v>14378</v>
      </c>
      <c r="B10244" s="6" t="s">
        <v>14379</v>
      </c>
      <c r="C10244" s="6">
        <v>281107</v>
      </c>
      <c r="D10244" s="8">
        <v>41737</v>
      </c>
      <c r="E10244" s="14">
        <v>12.99</v>
      </c>
      <c r="F10244" s="2" t="s">
        <v>14388</v>
      </c>
      <c r="G10244" s="3">
        <f>IFERROR(VLOOKUP(E:E,'Pricing from MRP'!A:B,2,0),"")</f>
        <v>15.75</v>
      </c>
    </row>
    <row r="10245" spans="1:7" x14ac:dyDescent="0.35">
      <c r="A10245" s="5" t="s">
        <v>14380</v>
      </c>
      <c r="B10245" s="6" t="s">
        <v>14379</v>
      </c>
      <c r="C10245" s="6" t="s">
        <v>14381</v>
      </c>
      <c r="D10245" s="8">
        <v>42328</v>
      </c>
      <c r="E10245" s="14">
        <v>22.99</v>
      </c>
      <c r="F10245" s="2" t="s">
        <v>14388</v>
      </c>
      <c r="G10245" s="3">
        <f>IFERROR(VLOOKUP(E:E,'Pricing from MRP'!A:B,2,0),"")</f>
        <v>26.75</v>
      </c>
    </row>
    <row r="10246" spans="1:7" x14ac:dyDescent="0.35">
      <c r="A10246" s="5" t="s">
        <v>14382</v>
      </c>
      <c r="B10246" s="6" t="s">
        <v>14383</v>
      </c>
      <c r="C10246" s="6" t="s">
        <v>14384</v>
      </c>
      <c r="D10246" s="8">
        <v>41688</v>
      </c>
      <c r="E10246" s="14">
        <v>21.95</v>
      </c>
      <c r="F10246" s="2" t="s">
        <v>14388</v>
      </c>
      <c r="G10246" s="3">
        <f>IFERROR(VLOOKUP(E:E,'Pricing from MRP'!A:B,2,0),"")</f>
        <v>23.75</v>
      </c>
    </row>
    <row r="10247" spans="1:7" x14ac:dyDescent="0.35">
      <c r="A10247" s="5" t="s">
        <v>14385</v>
      </c>
      <c r="B10247" s="6" t="s">
        <v>14386</v>
      </c>
      <c r="C10247" s="6" t="s">
        <v>14387</v>
      </c>
      <c r="D10247" s="8">
        <v>42328</v>
      </c>
      <c r="E10247" s="14">
        <v>23.99</v>
      </c>
      <c r="F10247" s="2" t="s">
        <v>14388</v>
      </c>
      <c r="G10247" s="3">
        <f>IFERROR(VLOOKUP(E:E,'Pricing from MRP'!A:B,2,0),"")</f>
        <v>26.75</v>
      </c>
    </row>
    <row r="10248" spans="1:7" x14ac:dyDescent="0.35">
      <c r="A10248" s="5" t="s">
        <v>14389</v>
      </c>
      <c r="B10248" s="6" t="s">
        <v>14390</v>
      </c>
      <c r="C10248" s="6" t="s">
        <v>14391</v>
      </c>
      <c r="D10248" s="8">
        <v>40092</v>
      </c>
      <c r="E10248" s="14">
        <v>16.98</v>
      </c>
      <c r="F10248" s="2" t="s">
        <v>16269</v>
      </c>
      <c r="G10248" s="3">
        <f>IFERROR(VLOOKUP(E:E,'Pricing from MRP'!A:B,2,0),"")</f>
        <v>19.97</v>
      </c>
    </row>
    <row r="10249" spans="1:7" x14ac:dyDescent="0.35">
      <c r="A10249" s="5" t="s">
        <v>14392</v>
      </c>
      <c r="B10249" s="6" t="s">
        <v>14390</v>
      </c>
      <c r="C10249" s="6" t="s">
        <v>14393</v>
      </c>
      <c r="D10249" s="8">
        <v>39924</v>
      </c>
      <c r="E10249" s="14">
        <v>16.98</v>
      </c>
      <c r="F10249" s="2" t="s">
        <v>16269</v>
      </c>
      <c r="G10249" s="3">
        <f>IFERROR(VLOOKUP(E:E,'Pricing from MRP'!A:B,2,0),"")</f>
        <v>19.97</v>
      </c>
    </row>
    <row r="10250" spans="1:7" x14ac:dyDescent="0.35">
      <c r="A10250" s="5" t="s">
        <v>14394</v>
      </c>
      <c r="B10250" s="6" t="s">
        <v>14395</v>
      </c>
      <c r="C10250" s="6" t="s">
        <v>14396</v>
      </c>
      <c r="D10250" s="8">
        <v>35682</v>
      </c>
      <c r="E10250" s="14">
        <v>19.98</v>
      </c>
      <c r="F10250" s="2" t="s">
        <v>16269</v>
      </c>
      <c r="G10250" s="3">
        <f>IFERROR(VLOOKUP(E:E,'Pricing from MRP'!A:B,2,0),"")</f>
        <v>23.75</v>
      </c>
    </row>
    <row r="10251" spans="1:7" x14ac:dyDescent="0.35">
      <c r="A10251" s="5" t="s">
        <v>14399</v>
      </c>
      <c r="B10251" s="6" t="s">
        <v>1742</v>
      </c>
      <c r="C10251" s="6" t="s">
        <v>14400</v>
      </c>
      <c r="D10251" s="8">
        <v>39679</v>
      </c>
      <c r="E10251" s="14">
        <v>9.98</v>
      </c>
      <c r="F10251" s="2" t="s">
        <v>16269</v>
      </c>
      <c r="G10251" s="3">
        <f>IFERROR(VLOOKUP(E:E,'Pricing from MRP'!A:B,2,0),"")</f>
        <v>11.98</v>
      </c>
    </row>
    <row r="10252" spans="1:7" x14ac:dyDescent="0.35">
      <c r="A10252" s="5" t="s">
        <v>14401</v>
      </c>
      <c r="B10252" s="6" t="s">
        <v>1742</v>
      </c>
      <c r="C10252" s="6" t="s">
        <v>14402</v>
      </c>
      <c r="D10252" s="8">
        <v>43483</v>
      </c>
      <c r="E10252" s="14">
        <v>9.9499999999999993</v>
      </c>
      <c r="F10252" s="2" t="s">
        <v>16269</v>
      </c>
      <c r="G10252" s="3">
        <f>IFERROR(VLOOKUP(E:E,'Pricing from MRP'!A:B,2,0),"")</f>
        <v>11.95</v>
      </c>
    </row>
    <row r="10253" spans="1:7" x14ac:dyDescent="0.35">
      <c r="A10253" s="5" t="s">
        <v>14405</v>
      </c>
      <c r="B10253" s="6" t="s">
        <v>1742</v>
      </c>
      <c r="C10253" s="6" t="s">
        <v>14406</v>
      </c>
      <c r="D10253" s="8">
        <v>42762</v>
      </c>
      <c r="E10253" s="14">
        <v>9.9499999999999993</v>
      </c>
      <c r="F10253" s="2" t="s">
        <v>16269</v>
      </c>
      <c r="G10253" s="3">
        <f>IFERROR(VLOOKUP(E:E,'Pricing from MRP'!A:B,2,0),"")</f>
        <v>11.95</v>
      </c>
    </row>
    <row r="10254" spans="1:7" x14ac:dyDescent="0.35">
      <c r="A10254" s="5" t="s">
        <v>14407</v>
      </c>
      <c r="B10254" s="6" t="s">
        <v>1742</v>
      </c>
      <c r="C10254" s="6" t="s">
        <v>14408</v>
      </c>
      <c r="D10254" s="8">
        <v>41898</v>
      </c>
      <c r="E10254" s="14">
        <v>9.99</v>
      </c>
      <c r="F10254" s="2" t="s">
        <v>16269</v>
      </c>
      <c r="G10254" s="3">
        <f>IFERROR(VLOOKUP(E:E,'Pricing from MRP'!A:B,2,0),"")</f>
        <v>11.99</v>
      </c>
    </row>
    <row r="10255" spans="1:7" x14ac:dyDescent="0.35">
      <c r="A10255" s="5" t="s">
        <v>14409</v>
      </c>
      <c r="B10255" s="6" t="s">
        <v>1742</v>
      </c>
      <c r="C10255" s="6" t="s">
        <v>14410</v>
      </c>
      <c r="D10255" s="8">
        <v>42258</v>
      </c>
      <c r="E10255" s="14">
        <v>9.9499999999999993</v>
      </c>
      <c r="F10255" s="2" t="s">
        <v>16269</v>
      </c>
      <c r="G10255" s="3">
        <f>IFERROR(VLOOKUP(E:E,'Pricing from MRP'!A:B,2,0),"")</f>
        <v>11.95</v>
      </c>
    </row>
    <row r="10256" spans="1:7" x14ac:dyDescent="0.35">
      <c r="A10256" s="5" t="s">
        <v>14411</v>
      </c>
      <c r="B10256" s="6" t="s">
        <v>1742</v>
      </c>
      <c r="C10256" s="6" t="s">
        <v>14412</v>
      </c>
      <c r="D10256" s="8">
        <v>41204</v>
      </c>
      <c r="E10256" s="14">
        <v>8.98</v>
      </c>
      <c r="F10256" s="2" t="s">
        <v>16269</v>
      </c>
      <c r="G10256" s="3">
        <f>IFERROR(VLOOKUP(E:E,'Pricing from MRP'!A:B,2,0),"")</f>
        <v>10.98</v>
      </c>
    </row>
    <row r="10257" spans="1:7" x14ac:dyDescent="0.35">
      <c r="A10257" s="5" t="s">
        <v>14413</v>
      </c>
      <c r="B10257" s="6" t="s">
        <v>1742</v>
      </c>
      <c r="C10257" s="6" t="s">
        <v>14414</v>
      </c>
      <c r="D10257" s="8">
        <v>43154</v>
      </c>
      <c r="E10257" s="14">
        <v>9.9499999999999993</v>
      </c>
      <c r="F10257" s="2" t="s">
        <v>16269</v>
      </c>
      <c r="G10257" s="3">
        <f>IFERROR(VLOOKUP(E:E,'Pricing from MRP'!A:B,2,0),"")</f>
        <v>11.95</v>
      </c>
    </row>
    <row r="10258" spans="1:7" x14ac:dyDescent="0.35">
      <c r="A10258" s="5" t="s">
        <v>14415</v>
      </c>
      <c r="B10258" s="6" t="s">
        <v>1742</v>
      </c>
      <c r="C10258" s="6" t="s">
        <v>14416</v>
      </c>
      <c r="D10258" s="8">
        <v>42384</v>
      </c>
      <c r="E10258" s="14">
        <v>9.9499999999999993</v>
      </c>
      <c r="F10258" s="2" t="s">
        <v>16269</v>
      </c>
      <c r="G10258" s="3">
        <f>IFERROR(VLOOKUP(E:E,'Pricing from MRP'!A:B,2,0),"")</f>
        <v>11.95</v>
      </c>
    </row>
    <row r="10259" spans="1:7" x14ac:dyDescent="0.35">
      <c r="A10259" s="5" t="s">
        <v>14417</v>
      </c>
      <c r="B10259" s="6" t="s">
        <v>1742</v>
      </c>
      <c r="C10259" s="6" t="s">
        <v>14418</v>
      </c>
      <c r="D10259" s="8">
        <v>40953</v>
      </c>
      <c r="E10259" s="14">
        <v>9.98</v>
      </c>
      <c r="F10259" s="2" t="s">
        <v>16269</v>
      </c>
      <c r="G10259" s="3">
        <f>IFERROR(VLOOKUP(E:E,'Pricing from MRP'!A:B,2,0),"")</f>
        <v>11.98</v>
      </c>
    </row>
    <row r="10260" spans="1:7" x14ac:dyDescent="0.35">
      <c r="A10260" s="5" t="s">
        <v>14419</v>
      </c>
      <c r="B10260" s="6" t="s">
        <v>1742</v>
      </c>
      <c r="C10260" s="6" t="s">
        <v>14420</v>
      </c>
      <c r="D10260" s="8">
        <v>40953</v>
      </c>
      <c r="E10260" s="14">
        <v>9.98</v>
      </c>
      <c r="F10260" s="2" t="s">
        <v>16269</v>
      </c>
      <c r="G10260" s="3">
        <f>IFERROR(VLOOKUP(E:E,'Pricing from MRP'!A:B,2,0),"")</f>
        <v>11.98</v>
      </c>
    </row>
    <row r="10261" spans="1:7" x14ac:dyDescent="0.35">
      <c r="A10261" s="5" t="s">
        <v>14421</v>
      </c>
      <c r="B10261" s="6" t="s">
        <v>1742</v>
      </c>
      <c r="C10261" s="6" t="s">
        <v>14422</v>
      </c>
      <c r="D10261" s="8">
        <v>40953</v>
      </c>
      <c r="E10261" s="14">
        <v>9.98</v>
      </c>
      <c r="F10261" s="2" t="s">
        <v>16269</v>
      </c>
      <c r="G10261" s="3">
        <f>IFERROR(VLOOKUP(E:E,'Pricing from MRP'!A:B,2,0),"")</f>
        <v>11.98</v>
      </c>
    </row>
    <row r="10262" spans="1:7" x14ac:dyDescent="0.35">
      <c r="A10262" s="5" t="s">
        <v>14423</v>
      </c>
      <c r="B10262" s="6" t="s">
        <v>14424</v>
      </c>
      <c r="C10262" s="6" t="s">
        <v>14425</v>
      </c>
      <c r="D10262" s="8">
        <v>40050</v>
      </c>
      <c r="E10262" s="14">
        <v>9.98</v>
      </c>
      <c r="F10262" s="2" t="s">
        <v>16269</v>
      </c>
      <c r="G10262" s="3">
        <f>IFERROR(VLOOKUP(E:E,'Pricing from MRP'!A:B,2,0),"")</f>
        <v>11.98</v>
      </c>
    </row>
    <row r="10263" spans="1:7" x14ac:dyDescent="0.35">
      <c r="A10263" s="5" t="s">
        <v>14426</v>
      </c>
      <c r="B10263" s="6" t="s">
        <v>14427</v>
      </c>
      <c r="C10263" s="6" t="s">
        <v>14428</v>
      </c>
      <c r="D10263" s="8">
        <v>37887</v>
      </c>
      <c r="E10263" s="14">
        <v>15.98</v>
      </c>
      <c r="F10263" s="2" t="s">
        <v>16269</v>
      </c>
      <c r="G10263" s="3">
        <f>IFERROR(VLOOKUP(E:E,'Pricing from MRP'!A:B,2,0),"")</f>
        <v>18.75</v>
      </c>
    </row>
    <row r="10264" spans="1:7" x14ac:dyDescent="0.35">
      <c r="A10264" s="5" t="s">
        <v>14429</v>
      </c>
      <c r="B10264" s="6" t="s">
        <v>14430</v>
      </c>
      <c r="C10264" s="6" t="s">
        <v>14431</v>
      </c>
      <c r="D10264" s="8">
        <v>36074</v>
      </c>
      <c r="E10264" s="14">
        <v>14.98</v>
      </c>
      <c r="F10264" s="2" t="s">
        <v>16269</v>
      </c>
      <c r="G10264" s="3">
        <f>IFERROR(VLOOKUP(E:E,'Pricing from MRP'!A:B,2,0),"")</f>
        <v>17.75</v>
      </c>
    </row>
    <row r="10265" spans="1:7" x14ac:dyDescent="0.35">
      <c r="A10265" s="5" t="s">
        <v>14432</v>
      </c>
      <c r="B10265" s="6" t="s">
        <v>14433</v>
      </c>
      <c r="C10265" s="6" t="s">
        <v>14434</v>
      </c>
      <c r="D10265" s="8">
        <v>37105</v>
      </c>
      <c r="E10265" s="14">
        <v>17.989999999999998</v>
      </c>
      <c r="F10265" s="2" t="s">
        <v>16269</v>
      </c>
      <c r="G10265" s="3">
        <f>IFERROR(VLOOKUP(E:E,'Pricing from MRP'!A:B,2,0),"")</f>
        <v>21.75</v>
      </c>
    </row>
    <row r="10266" spans="1:7" x14ac:dyDescent="0.35">
      <c r="A10266" s="5" t="s">
        <v>14437</v>
      </c>
      <c r="B10266" s="6" t="s">
        <v>1824</v>
      </c>
      <c r="C10266" s="6" t="s">
        <v>307</v>
      </c>
      <c r="D10266" s="8">
        <v>38111</v>
      </c>
      <c r="E10266" s="14">
        <v>6.98</v>
      </c>
      <c r="F10266" s="2" t="s">
        <v>16269</v>
      </c>
      <c r="G10266" s="3">
        <f>IFERROR(VLOOKUP(E:E,'Pricing from MRP'!A:B,2,0),"")</f>
        <v>8.98</v>
      </c>
    </row>
    <row r="10267" spans="1:7" x14ac:dyDescent="0.35">
      <c r="A10267" s="5" t="s">
        <v>14440</v>
      </c>
      <c r="B10267" s="6" t="s">
        <v>1824</v>
      </c>
      <c r="C10267" s="6" t="s">
        <v>14441</v>
      </c>
      <c r="D10267" s="8">
        <v>40029</v>
      </c>
      <c r="E10267" s="14">
        <v>6.99</v>
      </c>
      <c r="F10267" s="2" t="s">
        <v>16269</v>
      </c>
      <c r="G10267" s="3">
        <f>IFERROR(VLOOKUP(E:E,'Pricing from MRP'!A:B,2,0),"")</f>
        <v>8.99</v>
      </c>
    </row>
    <row r="10268" spans="1:7" x14ac:dyDescent="0.35">
      <c r="A10268" s="5" t="s">
        <v>14442</v>
      </c>
      <c r="B10268" s="6" t="s">
        <v>1824</v>
      </c>
      <c r="C10268" s="6" t="s">
        <v>14443</v>
      </c>
      <c r="D10268" s="8">
        <v>38860</v>
      </c>
      <c r="E10268" s="14">
        <v>7.99</v>
      </c>
      <c r="F10268" s="2" t="s">
        <v>16269</v>
      </c>
      <c r="G10268" s="3">
        <f>IFERROR(VLOOKUP(E:E,'Pricing from MRP'!A:B,2,0),"")</f>
        <v>9.99</v>
      </c>
    </row>
    <row r="10269" spans="1:7" x14ac:dyDescent="0.35">
      <c r="A10269" s="5" t="s">
        <v>14444</v>
      </c>
      <c r="B10269" s="6" t="s">
        <v>14445</v>
      </c>
      <c r="C10269" s="6" t="s">
        <v>2544</v>
      </c>
      <c r="D10269" s="8">
        <v>43504</v>
      </c>
      <c r="E10269" s="14">
        <v>11.99</v>
      </c>
      <c r="F10269" s="2" t="s">
        <v>16269</v>
      </c>
      <c r="G10269" s="3">
        <f>IFERROR(VLOOKUP(E:E,'Pricing from MRP'!A:B,2,0),"")</f>
        <v>14.75</v>
      </c>
    </row>
    <row r="10270" spans="1:7" x14ac:dyDescent="0.35">
      <c r="A10270" s="5" t="s">
        <v>14448</v>
      </c>
      <c r="B10270" s="6" t="s">
        <v>14449</v>
      </c>
      <c r="C10270" s="6" t="s">
        <v>14450</v>
      </c>
      <c r="D10270" s="8">
        <v>37215</v>
      </c>
      <c r="E10270" s="14">
        <v>18.98</v>
      </c>
      <c r="F10270" s="2" t="s">
        <v>16269</v>
      </c>
      <c r="G10270" s="3">
        <f>IFERROR(VLOOKUP(E:E,'Pricing from MRP'!A:B,2,0),"")</f>
        <v>21.75</v>
      </c>
    </row>
    <row r="10271" spans="1:7" x14ac:dyDescent="0.35">
      <c r="A10271" s="5" t="s">
        <v>14455</v>
      </c>
      <c r="B10271" s="6" t="s">
        <v>10527</v>
      </c>
      <c r="C10271" s="6" t="s">
        <v>14456</v>
      </c>
      <c r="D10271" s="8">
        <v>38650</v>
      </c>
      <c r="E10271" s="14">
        <v>13.49</v>
      </c>
      <c r="F10271" s="2" t="s">
        <v>16269</v>
      </c>
      <c r="G10271" s="3">
        <f>IFERROR(VLOOKUP(E:E,'Pricing from MRP'!A:B,2,0),"")</f>
        <v>15.75</v>
      </c>
    </row>
    <row r="10272" spans="1:7" x14ac:dyDescent="0.35">
      <c r="A10272" s="5" t="s">
        <v>14457</v>
      </c>
      <c r="B10272" s="6" t="s">
        <v>14458</v>
      </c>
      <c r="C10272" s="6" t="s">
        <v>14459</v>
      </c>
      <c r="D10272" s="8">
        <v>42066</v>
      </c>
      <c r="E10272" s="14">
        <v>11.98</v>
      </c>
      <c r="F10272" s="2" t="s">
        <v>16269</v>
      </c>
      <c r="G10272" s="3">
        <f>IFERROR(VLOOKUP(E:E,'Pricing from MRP'!A:B,2,0),"")</f>
        <v>14.75</v>
      </c>
    </row>
    <row r="10273" spans="1:7" x14ac:dyDescent="0.35">
      <c r="A10273" s="5" t="s">
        <v>14460</v>
      </c>
      <c r="B10273" s="6" t="s">
        <v>14461</v>
      </c>
      <c r="C10273" s="6" t="s">
        <v>14462</v>
      </c>
      <c r="D10273" s="8">
        <v>40953</v>
      </c>
      <c r="E10273" s="14">
        <v>12.99</v>
      </c>
      <c r="F10273" s="2" t="s">
        <v>16269</v>
      </c>
      <c r="G10273" s="3">
        <f>IFERROR(VLOOKUP(E:E,'Pricing from MRP'!A:B,2,0),"")</f>
        <v>15.75</v>
      </c>
    </row>
    <row r="10274" spans="1:7" x14ac:dyDescent="0.35">
      <c r="A10274" s="5" t="s">
        <v>14463</v>
      </c>
      <c r="B10274" s="6" t="s">
        <v>6439</v>
      </c>
      <c r="C10274" s="6" t="s">
        <v>14464</v>
      </c>
      <c r="D10274" s="8">
        <v>40024</v>
      </c>
      <c r="E10274" s="14">
        <v>11.99</v>
      </c>
      <c r="F10274" s="2" t="s">
        <v>16269</v>
      </c>
      <c r="G10274" s="3">
        <f>IFERROR(VLOOKUP(E:E,'Pricing from MRP'!A:B,2,0),"")</f>
        <v>14.75</v>
      </c>
    </row>
    <row r="10275" spans="1:7" x14ac:dyDescent="0.35">
      <c r="A10275" s="5" t="s">
        <v>14465</v>
      </c>
      <c r="B10275" s="6" t="s">
        <v>14466</v>
      </c>
      <c r="C10275" s="6" t="s">
        <v>14467</v>
      </c>
      <c r="D10275" s="8">
        <v>38678</v>
      </c>
      <c r="E10275" s="14">
        <v>23.86</v>
      </c>
      <c r="F10275" s="2" t="s">
        <v>16269</v>
      </c>
      <c r="G10275" s="3">
        <f>IFERROR(VLOOKUP(E:E,'Pricing from MRP'!A:B,2,0),"")</f>
        <v>26.75</v>
      </c>
    </row>
    <row r="10276" spans="1:7" x14ac:dyDescent="0.35">
      <c r="A10276" s="5" t="s">
        <v>14468</v>
      </c>
      <c r="B10276" s="6" t="s">
        <v>14466</v>
      </c>
      <c r="C10276" s="6" t="s">
        <v>14469</v>
      </c>
      <c r="D10276" s="8">
        <v>34877</v>
      </c>
      <c r="E10276" s="14">
        <v>23.86</v>
      </c>
      <c r="F10276" s="2" t="s">
        <v>16269</v>
      </c>
      <c r="G10276" s="3">
        <f>IFERROR(VLOOKUP(E:E,'Pricing from MRP'!A:B,2,0),"")</f>
        <v>26.75</v>
      </c>
    </row>
    <row r="10277" spans="1:7" x14ac:dyDescent="0.35">
      <c r="A10277" s="5" t="s">
        <v>14473</v>
      </c>
      <c r="B10277" s="6" t="s">
        <v>14466</v>
      </c>
      <c r="C10277" s="6" t="s">
        <v>14474</v>
      </c>
      <c r="D10277" s="8">
        <v>38353</v>
      </c>
      <c r="E10277" s="14">
        <v>11.99</v>
      </c>
      <c r="F10277" s="2" t="s">
        <v>16269</v>
      </c>
      <c r="G10277" s="3">
        <f>IFERROR(VLOOKUP(E:E,'Pricing from MRP'!A:B,2,0),"")</f>
        <v>14.75</v>
      </c>
    </row>
    <row r="10278" spans="1:7" x14ac:dyDescent="0.35">
      <c r="A10278" s="5" t="s">
        <v>14477</v>
      </c>
      <c r="B10278" s="6" t="s">
        <v>14466</v>
      </c>
      <c r="C10278" s="6" t="s">
        <v>14478</v>
      </c>
      <c r="D10278" s="8">
        <v>35038</v>
      </c>
      <c r="E10278" s="14">
        <v>23.86</v>
      </c>
      <c r="F10278" s="2" t="s">
        <v>16269</v>
      </c>
      <c r="G10278" s="3">
        <f>IFERROR(VLOOKUP(E:E,'Pricing from MRP'!A:B,2,0),"")</f>
        <v>26.75</v>
      </c>
    </row>
    <row r="10279" spans="1:7" x14ac:dyDescent="0.35">
      <c r="A10279" s="5" t="s">
        <v>14479</v>
      </c>
      <c r="B10279" s="6" t="s">
        <v>14466</v>
      </c>
      <c r="C10279" s="6" t="s">
        <v>14480</v>
      </c>
      <c r="D10279" s="8">
        <v>39460</v>
      </c>
      <c r="E10279" s="14">
        <v>20.99</v>
      </c>
      <c r="F10279" s="2" t="s">
        <v>16269</v>
      </c>
      <c r="G10279" s="3">
        <f>IFERROR(VLOOKUP(E:E,'Pricing from MRP'!A:B,2,0),"")</f>
        <v>23.75</v>
      </c>
    </row>
    <row r="10280" spans="1:7" x14ac:dyDescent="0.35">
      <c r="A10280" s="5" t="s">
        <v>14483</v>
      </c>
      <c r="B10280" s="6" t="s">
        <v>14466</v>
      </c>
      <c r="C10280" s="6" t="s">
        <v>14484</v>
      </c>
      <c r="D10280" s="8">
        <v>40148</v>
      </c>
      <c r="E10280" s="14">
        <v>20.99</v>
      </c>
      <c r="F10280" s="2" t="s">
        <v>16269</v>
      </c>
      <c r="G10280" s="3">
        <f>IFERROR(VLOOKUP(E:E,'Pricing from MRP'!A:B,2,0),"")</f>
        <v>23.75</v>
      </c>
    </row>
    <row r="10281" spans="1:7" x14ac:dyDescent="0.35">
      <c r="A10281" s="5" t="s">
        <v>14486</v>
      </c>
      <c r="B10281" s="6" t="s">
        <v>14466</v>
      </c>
      <c r="C10281" s="6" t="s">
        <v>14487</v>
      </c>
      <c r="D10281" s="8">
        <v>33554</v>
      </c>
      <c r="E10281" s="14">
        <v>18.98</v>
      </c>
      <c r="F10281" s="2" t="s">
        <v>16269</v>
      </c>
      <c r="G10281" s="3">
        <f>IFERROR(VLOOKUP(E:E,'Pricing from MRP'!A:B,2,0),"")</f>
        <v>21.75</v>
      </c>
    </row>
    <row r="10282" spans="1:7" x14ac:dyDescent="0.35">
      <c r="A10282" s="5" t="s">
        <v>14488</v>
      </c>
      <c r="B10282" s="6" t="s">
        <v>14489</v>
      </c>
      <c r="C10282" s="6" t="s">
        <v>14490</v>
      </c>
      <c r="D10282" s="8">
        <v>37292</v>
      </c>
      <c r="E10282" s="14">
        <v>14.98</v>
      </c>
      <c r="F10282" s="2" t="s">
        <v>16269</v>
      </c>
      <c r="G10282" s="3">
        <f>IFERROR(VLOOKUP(E:E,'Pricing from MRP'!A:B,2,0),"")</f>
        <v>17.75</v>
      </c>
    </row>
    <row r="10283" spans="1:7" x14ac:dyDescent="0.35">
      <c r="A10283" s="5" t="s">
        <v>14491</v>
      </c>
      <c r="B10283" s="6" t="s">
        <v>14489</v>
      </c>
      <c r="C10283" s="6" t="s">
        <v>14492</v>
      </c>
      <c r="D10283" s="8">
        <v>36396</v>
      </c>
      <c r="E10283" s="14">
        <v>14.98</v>
      </c>
      <c r="F10283" s="2" t="s">
        <v>16269</v>
      </c>
      <c r="G10283" s="3">
        <f>IFERROR(VLOOKUP(E:E,'Pricing from MRP'!A:B,2,0),"")</f>
        <v>17.75</v>
      </c>
    </row>
    <row r="10284" spans="1:7" x14ac:dyDescent="0.35">
      <c r="A10284" s="5" t="s">
        <v>14493</v>
      </c>
      <c r="B10284" s="6" t="s">
        <v>14489</v>
      </c>
      <c r="C10284" s="6" t="s">
        <v>14494</v>
      </c>
      <c r="D10284" s="8">
        <v>34230</v>
      </c>
      <c r="E10284" s="14">
        <v>14.98</v>
      </c>
      <c r="F10284" s="2" t="s">
        <v>16269</v>
      </c>
      <c r="G10284" s="3">
        <f>IFERROR(VLOOKUP(E:E,'Pricing from MRP'!A:B,2,0),"")</f>
        <v>17.75</v>
      </c>
    </row>
    <row r="10285" spans="1:7" x14ac:dyDescent="0.35">
      <c r="A10285" s="5" t="s">
        <v>14495</v>
      </c>
      <c r="B10285" s="6" t="s">
        <v>14489</v>
      </c>
      <c r="C10285" s="6" t="s">
        <v>14496</v>
      </c>
      <c r="D10285" s="8">
        <v>37348</v>
      </c>
      <c r="E10285" s="14">
        <v>14.98</v>
      </c>
      <c r="F10285" s="2" t="s">
        <v>16269</v>
      </c>
      <c r="G10285" s="3">
        <f>IFERROR(VLOOKUP(E:E,'Pricing from MRP'!A:B,2,0),"")</f>
        <v>17.75</v>
      </c>
    </row>
    <row r="10286" spans="1:7" x14ac:dyDescent="0.35">
      <c r="A10286" s="5" t="s">
        <v>14497</v>
      </c>
      <c r="B10286" s="6" t="s">
        <v>14489</v>
      </c>
      <c r="C10286" s="6" t="s">
        <v>14498</v>
      </c>
      <c r="D10286" s="8">
        <v>39245</v>
      </c>
      <c r="E10286" s="14">
        <v>14.98</v>
      </c>
      <c r="F10286" s="2" t="s">
        <v>16269</v>
      </c>
      <c r="G10286" s="3">
        <f>IFERROR(VLOOKUP(E:E,'Pricing from MRP'!A:B,2,0),"")</f>
        <v>17.75</v>
      </c>
    </row>
    <row r="10287" spans="1:7" x14ac:dyDescent="0.35">
      <c r="A10287" s="5" t="s">
        <v>14499</v>
      </c>
      <c r="B10287" s="6" t="s">
        <v>14500</v>
      </c>
      <c r="C10287" s="6" t="s">
        <v>14501</v>
      </c>
      <c r="D10287" s="8">
        <v>39126</v>
      </c>
      <c r="E10287" s="14">
        <v>14.98</v>
      </c>
      <c r="F10287" s="2" t="s">
        <v>16269</v>
      </c>
      <c r="G10287" s="3">
        <f>IFERROR(VLOOKUP(E:E,'Pricing from MRP'!A:B,2,0),"")</f>
        <v>17.75</v>
      </c>
    </row>
    <row r="10288" spans="1:7" x14ac:dyDescent="0.35">
      <c r="A10288" s="5" t="s">
        <v>14502</v>
      </c>
      <c r="B10288" s="6" t="s">
        <v>14503</v>
      </c>
      <c r="C10288" s="6" t="s">
        <v>14504</v>
      </c>
      <c r="D10288" s="8">
        <v>41737</v>
      </c>
      <c r="E10288" s="14">
        <v>14.98</v>
      </c>
      <c r="F10288" s="2" t="s">
        <v>16269</v>
      </c>
      <c r="G10288" s="3">
        <f>IFERROR(VLOOKUP(E:E,'Pricing from MRP'!A:B,2,0),"")</f>
        <v>17.75</v>
      </c>
    </row>
    <row r="10289" spans="1:7" x14ac:dyDescent="0.35">
      <c r="A10289" s="5" t="s">
        <v>14505</v>
      </c>
      <c r="B10289" s="6" t="s">
        <v>14506</v>
      </c>
      <c r="C10289" s="6" t="s">
        <v>14507</v>
      </c>
      <c r="D10289" s="8">
        <v>38573</v>
      </c>
      <c r="E10289" s="14">
        <v>14.98</v>
      </c>
      <c r="F10289" s="2" t="s">
        <v>16269</v>
      </c>
      <c r="G10289" s="3">
        <f>IFERROR(VLOOKUP(E:E,'Pricing from MRP'!A:B,2,0),"")</f>
        <v>17.75</v>
      </c>
    </row>
    <row r="10290" spans="1:7" x14ac:dyDescent="0.35">
      <c r="A10290" s="5" t="s">
        <v>14508</v>
      </c>
      <c r="B10290" s="6" t="s">
        <v>14509</v>
      </c>
      <c r="C10290" s="6" t="s">
        <v>14510</v>
      </c>
      <c r="D10290" s="8">
        <v>36613</v>
      </c>
      <c r="E10290" s="14">
        <v>14.98</v>
      </c>
      <c r="F10290" s="2" t="s">
        <v>16269</v>
      </c>
      <c r="G10290" s="3">
        <f>IFERROR(VLOOKUP(E:E,'Pricing from MRP'!A:B,2,0),"")</f>
        <v>17.75</v>
      </c>
    </row>
    <row r="10291" spans="1:7" x14ac:dyDescent="0.35">
      <c r="A10291" s="5" t="s">
        <v>14511</v>
      </c>
      <c r="B10291" s="6" t="s">
        <v>14509</v>
      </c>
      <c r="C10291" s="6" t="s">
        <v>14512</v>
      </c>
      <c r="D10291" s="8">
        <v>37418</v>
      </c>
      <c r="E10291" s="14">
        <v>14.98</v>
      </c>
      <c r="F10291" s="2" t="s">
        <v>16269</v>
      </c>
      <c r="G10291" s="3">
        <f>IFERROR(VLOOKUP(E:E,'Pricing from MRP'!A:B,2,0),"")</f>
        <v>17.75</v>
      </c>
    </row>
    <row r="10292" spans="1:7" x14ac:dyDescent="0.35">
      <c r="A10292" s="5" t="s">
        <v>14513</v>
      </c>
      <c r="B10292" s="6" t="s">
        <v>14514</v>
      </c>
      <c r="C10292" s="6" t="s">
        <v>14514</v>
      </c>
      <c r="D10292" s="8">
        <v>43504</v>
      </c>
      <c r="E10292" s="14">
        <v>9.99</v>
      </c>
      <c r="F10292" s="2" t="s">
        <v>16269</v>
      </c>
      <c r="G10292" s="3">
        <f>IFERROR(VLOOKUP(E:E,'Pricing from MRP'!A:B,2,0),"")</f>
        <v>11.99</v>
      </c>
    </row>
    <row r="10293" spans="1:7" x14ac:dyDescent="0.35">
      <c r="A10293" s="5" t="s">
        <v>14519</v>
      </c>
      <c r="B10293" s="6" t="s">
        <v>14520</v>
      </c>
      <c r="C10293" s="6" t="s">
        <v>14521</v>
      </c>
      <c r="D10293" s="8">
        <v>37208</v>
      </c>
      <c r="E10293" s="14">
        <v>9.99</v>
      </c>
      <c r="F10293" s="2" t="s">
        <v>16269</v>
      </c>
      <c r="G10293" s="3">
        <f>IFERROR(VLOOKUP(E:E,'Pricing from MRP'!A:B,2,0),"")</f>
        <v>11.99</v>
      </c>
    </row>
    <row r="10294" spans="1:7" x14ac:dyDescent="0.35">
      <c r="A10294" s="5" t="s">
        <v>14522</v>
      </c>
      <c r="B10294" s="6" t="s">
        <v>14523</v>
      </c>
      <c r="C10294" s="6" t="s">
        <v>14524</v>
      </c>
      <c r="D10294" s="8">
        <v>41828</v>
      </c>
      <c r="E10294" s="14">
        <v>15.98</v>
      </c>
      <c r="F10294" s="2" t="s">
        <v>16269</v>
      </c>
      <c r="G10294" s="3">
        <f>IFERROR(VLOOKUP(E:E,'Pricing from MRP'!A:B,2,0),"")</f>
        <v>18.75</v>
      </c>
    </row>
    <row r="10295" spans="1:7" x14ac:dyDescent="0.35">
      <c r="A10295" s="5" t="s">
        <v>14525</v>
      </c>
      <c r="B10295" s="6" t="s">
        <v>14523</v>
      </c>
      <c r="C10295" s="6" t="s">
        <v>14526</v>
      </c>
      <c r="D10295" s="8">
        <v>41527</v>
      </c>
      <c r="E10295" s="14">
        <v>15.98</v>
      </c>
      <c r="F10295" s="2" t="s">
        <v>16269</v>
      </c>
      <c r="G10295" s="3">
        <f>IFERROR(VLOOKUP(E:E,'Pricing from MRP'!A:B,2,0),"")</f>
        <v>18.75</v>
      </c>
    </row>
    <row r="10296" spans="1:7" x14ac:dyDescent="0.35">
      <c r="A10296" s="5" t="s">
        <v>14530</v>
      </c>
      <c r="B10296" s="6" t="s">
        <v>14528</v>
      </c>
      <c r="C10296" s="6" t="s">
        <v>14531</v>
      </c>
      <c r="D10296" s="8">
        <v>42195</v>
      </c>
      <c r="E10296" s="14">
        <v>14.99</v>
      </c>
      <c r="F10296" s="2" t="s">
        <v>16269</v>
      </c>
      <c r="G10296" s="3">
        <f>IFERROR(VLOOKUP(E:E,'Pricing from MRP'!A:B,2,0),"")</f>
        <v>17.75</v>
      </c>
    </row>
    <row r="10297" spans="1:7" x14ac:dyDescent="0.35">
      <c r="A10297" s="5" t="s">
        <v>14532</v>
      </c>
      <c r="B10297" s="6" t="s">
        <v>14528</v>
      </c>
      <c r="C10297" s="6" t="s">
        <v>14533</v>
      </c>
      <c r="D10297" s="8">
        <v>41499</v>
      </c>
      <c r="E10297" s="14">
        <v>14.99</v>
      </c>
      <c r="F10297" s="2" t="s">
        <v>16269</v>
      </c>
      <c r="G10297" s="3">
        <f>IFERROR(VLOOKUP(E:E,'Pricing from MRP'!A:B,2,0),"")</f>
        <v>17.75</v>
      </c>
    </row>
    <row r="10298" spans="1:7" x14ac:dyDescent="0.35">
      <c r="A10298" s="5" t="s">
        <v>14534</v>
      </c>
      <c r="B10298" s="6" t="s">
        <v>14528</v>
      </c>
      <c r="C10298" s="6" t="s">
        <v>14535</v>
      </c>
      <c r="D10298" s="8">
        <v>42524</v>
      </c>
      <c r="E10298" s="14">
        <v>14.99</v>
      </c>
      <c r="F10298" s="2" t="s">
        <v>16269</v>
      </c>
      <c r="G10298" s="3">
        <f>IFERROR(VLOOKUP(E:E,'Pricing from MRP'!A:B,2,0),"")</f>
        <v>17.75</v>
      </c>
    </row>
    <row r="10299" spans="1:7" x14ac:dyDescent="0.35">
      <c r="A10299" s="5" t="s">
        <v>14536</v>
      </c>
      <c r="B10299" s="6" t="s">
        <v>14528</v>
      </c>
      <c r="C10299" s="6" t="s">
        <v>14537</v>
      </c>
      <c r="D10299" s="8">
        <v>37474</v>
      </c>
      <c r="E10299" s="14">
        <v>14.99</v>
      </c>
      <c r="F10299" s="2" t="s">
        <v>16269</v>
      </c>
      <c r="G10299" s="3">
        <f>IFERROR(VLOOKUP(E:E,'Pricing from MRP'!A:B,2,0),"")</f>
        <v>17.75</v>
      </c>
    </row>
    <row r="10300" spans="1:7" x14ac:dyDescent="0.35">
      <c r="A10300" s="5" t="s">
        <v>14538</v>
      </c>
      <c r="B10300" s="6" t="s">
        <v>14528</v>
      </c>
      <c r="C10300" s="6" t="s">
        <v>14539</v>
      </c>
      <c r="D10300" s="8">
        <v>36172</v>
      </c>
      <c r="E10300" s="14">
        <v>14.99</v>
      </c>
      <c r="F10300" s="2" t="s">
        <v>16269</v>
      </c>
      <c r="G10300" s="3">
        <f>IFERROR(VLOOKUP(E:E,'Pricing from MRP'!A:B,2,0),"")</f>
        <v>17.75</v>
      </c>
    </row>
    <row r="10301" spans="1:7" x14ac:dyDescent="0.35">
      <c r="A10301" s="5" t="s">
        <v>14540</v>
      </c>
      <c r="B10301" s="6" t="s">
        <v>14528</v>
      </c>
      <c r="C10301" s="6" t="s">
        <v>14541</v>
      </c>
      <c r="D10301" s="8">
        <v>37642</v>
      </c>
      <c r="E10301" s="14">
        <v>9.98</v>
      </c>
      <c r="F10301" s="2" t="s">
        <v>16269</v>
      </c>
      <c r="G10301" s="3">
        <f>IFERROR(VLOOKUP(E:E,'Pricing from MRP'!A:B,2,0),"")</f>
        <v>11.98</v>
      </c>
    </row>
    <row r="10302" spans="1:7" x14ac:dyDescent="0.35">
      <c r="A10302" s="5" t="s">
        <v>14542</v>
      </c>
      <c r="B10302" s="6" t="s">
        <v>14528</v>
      </c>
      <c r="C10302" s="6" t="s">
        <v>14543</v>
      </c>
      <c r="D10302" s="8">
        <v>37418</v>
      </c>
      <c r="E10302" s="14">
        <v>14.99</v>
      </c>
      <c r="F10302" s="2" t="s">
        <v>16269</v>
      </c>
      <c r="G10302" s="3">
        <f>IFERROR(VLOOKUP(E:E,'Pricing from MRP'!A:B,2,0),"")</f>
        <v>17.75</v>
      </c>
    </row>
    <row r="10303" spans="1:7" x14ac:dyDescent="0.35">
      <c r="A10303" s="5" t="s">
        <v>14544</v>
      </c>
      <c r="B10303" s="6" t="s">
        <v>14528</v>
      </c>
      <c r="C10303" s="6" t="s">
        <v>14545</v>
      </c>
      <c r="D10303" s="8">
        <v>39700</v>
      </c>
      <c r="E10303" s="14">
        <v>14.99</v>
      </c>
      <c r="F10303" s="2" t="s">
        <v>16269</v>
      </c>
      <c r="G10303" s="3">
        <f>IFERROR(VLOOKUP(E:E,'Pricing from MRP'!A:B,2,0),"")</f>
        <v>17.75</v>
      </c>
    </row>
    <row r="10304" spans="1:7" x14ac:dyDescent="0.35">
      <c r="A10304" s="5" t="s">
        <v>14546</v>
      </c>
      <c r="B10304" s="6" t="s">
        <v>14528</v>
      </c>
      <c r="C10304" s="6" t="s">
        <v>14547</v>
      </c>
      <c r="D10304" s="8">
        <v>43413</v>
      </c>
      <c r="E10304" s="14">
        <v>14.99</v>
      </c>
      <c r="F10304" s="2" t="s">
        <v>16269</v>
      </c>
      <c r="G10304" s="3">
        <f>IFERROR(VLOOKUP(E:E,'Pricing from MRP'!A:B,2,0),"")</f>
        <v>17.75</v>
      </c>
    </row>
    <row r="10305" spans="1:7" x14ac:dyDescent="0.35">
      <c r="A10305" s="5" t="s">
        <v>14548</v>
      </c>
      <c r="B10305" s="6" t="s">
        <v>14549</v>
      </c>
      <c r="C10305" s="6" t="s">
        <v>14550</v>
      </c>
      <c r="D10305" s="8">
        <v>43511</v>
      </c>
      <c r="E10305" s="14">
        <v>13.98</v>
      </c>
      <c r="F10305" s="2" t="s">
        <v>16269</v>
      </c>
      <c r="G10305" s="3">
        <f>IFERROR(VLOOKUP(E:E,'Pricing from MRP'!A:B,2,0),"")</f>
        <v>17.75</v>
      </c>
    </row>
    <row r="10306" spans="1:7" x14ac:dyDescent="0.35">
      <c r="A10306" s="5" t="s">
        <v>14551</v>
      </c>
      <c r="B10306" s="6" t="s">
        <v>14552</v>
      </c>
      <c r="C10306" s="6" t="s">
        <v>14553</v>
      </c>
      <c r="D10306" s="8">
        <v>30865</v>
      </c>
      <c r="E10306" s="14">
        <v>6.99</v>
      </c>
      <c r="F10306" s="2" t="s">
        <v>16269</v>
      </c>
      <c r="G10306" s="3">
        <f>IFERROR(VLOOKUP(E:E,'Pricing from MRP'!A:B,2,0),"")</f>
        <v>8.99</v>
      </c>
    </row>
    <row r="10307" spans="1:7" x14ac:dyDescent="0.35">
      <c r="A10307" s="5" t="s">
        <v>14554</v>
      </c>
      <c r="B10307" s="6" t="s">
        <v>14555</v>
      </c>
      <c r="C10307" s="6" t="s">
        <v>14556</v>
      </c>
      <c r="D10307" s="8">
        <v>40799</v>
      </c>
      <c r="E10307" s="14">
        <v>15.98</v>
      </c>
      <c r="F10307" s="2" t="s">
        <v>16269</v>
      </c>
      <c r="G10307" s="3">
        <f>IFERROR(VLOOKUP(E:E,'Pricing from MRP'!A:B,2,0),"")</f>
        <v>18.75</v>
      </c>
    </row>
    <row r="10308" spans="1:7" x14ac:dyDescent="0.35">
      <c r="A10308" s="5" t="s">
        <v>14559</v>
      </c>
      <c r="B10308" s="6" t="s">
        <v>14560</v>
      </c>
      <c r="C10308" s="6" t="s">
        <v>14561</v>
      </c>
      <c r="D10308" s="8">
        <v>40106</v>
      </c>
      <c r="E10308" s="14">
        <v>8.98</v>
      </c>
      <c r="F10308" s="2" t="s">
        <v>16269</v>
      </c>
      <c r="G10308" s="3">
        <f>IFERROR(VLOOKUP(E:E,'Pricing from MRP'!A:B,2,0),"")</f>
        <v>10.98</v>
      </c>
    </row>
    <row r="10309" spans="1:7" x14ac:dyDescent="0.35">
      <c r="A10309" s="5" t="s">
        <v>14562</v>
      </c>
      <c r="B10309" s="6" t="s">
        <v>14563</v>
      </c>
      <c r="C10309" s="6" t="s">
        <v>14563</v>
      </c>
      <c r="D10309" s="8">
        <v>42178</v>
      </c>
      <c r="E10309" s="14">
        <v>9.9499999999999993</v>
      </c>
      <c r="F10309" s="2" t="s">
        <v>16269</v>
      </c>
      <c r="G10309" s="3">
        <f>IFERROR(VLOOKUP(E:E,'Pricing from MRP'!A:B,2,0),"")</f>
        <v>11.95</v>
      </c>
    </row>
    <row r="10310" spans="1:7" x14ac:dyDescent="0.35">
      <c r="A10310" s="5" t="s">
        <v>14564</v>
      </c>
      <c r="B10310" s="6" t="s">
        <v>14565</v>
      </c>
      <c r="C10310" s="6" t="s">
        <v>14566</v>
      </c>
      <c r="D10310" s="8">
        <v>38482</v>
      </c>
      <c r="E10310" s="14">
        <v>19.98</v>
      </c>
      <c r="F10310" s="2" t="s">
        <v>16269</v>
      </c>
      <c r="G10310" s="3">
        <f>IFERROR(VLOOKUP(E:E,'Pricing from MRP'!A:B,2,0),"")</f>
        <v>23.75</v>
      </c>
    </row>
    <row r="10311" spans="1:7" x14ac:dyDescent="0.35">
      <c r="A10311" s="5" t="s">
        <v>14567</v>
      </c>
      <c r="B10311" s="6" t="s">
        <v>14568</v>
      </c>
      <c r="C10311" s="6" t="s">
        <v>14569</v>
      </c>
      <c r="D10311" s="8">
        <v>37642</v>
      </c>
      <c r="E10311" s="14">
        <v>15.99</v>
      </c>
      <c r="F10311" s="2" t="s">
        <v>16269</v>
      </c>
      <c r="G10311" s="3">
        <f>IFERROR(VLOOKUP(E:E,'Pricing from MRP'!A:B,2,0),"")</f>
        <v>18.75</v>
      </c>
    </row>
    <row r="10312" spans="1:7" x14ac:dyDescent="0.35">
      <c r="A10312" s="5" t="s">
        <v>14570</v>
      </c>
      <c r="B10312" s="6" t="s">
        <v>14571</v>
      </c>
      <c r="C10312" s="6" t="s">
        <v>14572</v>
      </c>
      <c r="D10312" s="8">
        <v>37901</v>
      </c>
      <c r="E10312" s="14">
        <v>15.98</v>
      </c>
      <c r="F10312" s="2" t="s">
        <v>16269</v>
      </c>
      <c r="G10312" s="3">
        <f>IFERROR(VLOOKUP(E:E,'Pricing from MRP'!A:B,2,0),"")</f>
        <v>18.75</v>
      </c>
    </row>
    <row r="10313" spans="1:7" x14ac:dyDescent="0.35">
      <c r="A10313" s="5" t="s">
        <v>14573</v>
      </c>
      <c r="B10313" s="6" t="s">
        <v>14571</v>
      </c>
      <c r="C10313" s="6" t="s">
        <v>14574</v>
      </c>
      <c r="D10313" s="8">
        <v>42706</v>
      </c>
      <c r="E10313" s="14">
        <v>12.99</v>
      </c>
      <c r="F10313" s="2" t="s">
        <v>16269</v>
      </c>
      <c r="G10313" s="3">
        <f>IFERROR(VLOOKUP(E:E,'Pricing from MRP'!A:B,2,0),"")</f>
        <v>15.75</v>
      </c>
    </row>
    <row r="10314" spans="1:7" x14ac:dyDescent="0.35">
      <c r="A10314" s="5" t="s">
        <v>14575</v>
      </c>
      <c r="B10314" s="6" t="s">
        <v>14576</v>
      </c>
      <c r="C10314" s="6" t="s">
        <v>14577</v>
      </c>
      <c r="D10314" s="8">
        <v>42426</v>
      </c>
      <c r="E10314" s="14">
        <v>16.98</v>
      </c>
      <c r="F10314" s="2" t="s">
        <v>16269</v>
      </c>
      <c r="G10314" s="3">
        <f>IFERROR(VLOOKUP(E:E,'Pricing from MRP'!A:B,2,0),"")</f>
        <v>19.97</v>
      </c>
    </row>
    <row r="10315" spans="1:7" x14ac:dyDescent="0.35">
      <c r="A10315" s="5" t="s">
        <v>14578</v>
      </c>
      <c r="B10315" s="6" t="s">
        <v>14579</v>
      </c>
      <c r="C10315" s="6" t="s">
        <v>746</v>
      </c>
      <c r="D10315" s="8">
        <v>36459</v>
      </c>
      <c r="E10315" s="14">
        <v>15.99</v>
      </c>
      <c r="F10315" s="2" t="s">
        <v>16269</v>
      </c>
      <c r="G10315" s="3">
        <f>IFERROR(VLOOKUP(E:E,'Pricing from MRP'!A:B,2,0),"")</f>
        <v>18.75</v>
      </c>
    </row>
    <row r="10316" spans="1:7" x14ac:dyDescent="0.35">
      <c r="A10316" s="5" t="s">
        <v>14580</v>
      </c>
      <c r="B10316" s="6" t="s">
        <v>14579</v>
      </c>
      <c r="C10316" s="6" t="s">
        <v>14581</v>
      </c>
      <c r="D10316" s="8">
        <v>42279</v>
      </c>
      <c r="E10316" s="14">
        <v>16.989999999999998</v>
      </c>
      <c r="F10316" s="2" t="s">
        <v>16269</v>
      </c>
      <c r="G10316" s="3">
        <f>IFERROR(VLOOKUP(E:E,'Pricing from MRP'!A:B,2,0),"")</f>
        <v>19.97</v>
      </c>
    </row>
    <row r="10317" spans="1:7" x14ac:dyDescent="0.35">
      <c r="A10317" s="5" t="s">
        <v>14582</v>
      </c>
      <c r="B10317" s="6" t="s">
        <v>14579</v>
      </c>
      <c r="C10317" s="6" t="s">
        <v>14583</v>
      </c>
      <c r="D10317" s="8">
        <v>42671</v>
      </c>
      <c r="E10317" s="14">
        <v>12.99</v>
      </c>
      <c r="F10317" s="2" t="s">
        <v>16269</v>
      </c>
      <c r="G10317" s="3">
        <f>IFERROR(VLOOKUP(E:E,'Pricing from MRP'!A:B,2,0),"")</f>
        <v>15.75</v>
      </c>
    </row>
    <row r="10318" spans="1:7" x14ac:dyDescent="0.35">
      <c r="A10318" s="5" t="s">
        <v>14584</v>
      </c>
      <c r="B10318" s="6" t="s">
        <v>14579</v>
      </c>
      <c r="C10318" s="6" t="s">
        <v>14585</v>
      </c>
      <c r="D10318" s="8">
        <v>42846</v>
      </c>
      <c r="E10318" s="14">
        <v>12.99</v>
      </c>
      <c r="F10318" s="2" t="s">
        <v>16269</v>
      </c>
      <c r="G10318" s="3">
        <f>IFERROR(VLOOKUP(E:E,'Pricing from MRP'!A:B,2,0),"")</f>
        <v>15.75</v>
      </c>
    </row>
    <row r="10319" spans="1:7" x14ac:dyDescent="0.35">
      <c r="A10319" s="5" t="s">
        <v>14589</v>
      </c>
      <c r="B10319" s="6" t="s">
        <v>14590</v>
      </c>
      <c r="C10319" s="6" t="s">
        <v>14591</v>
      </c>
      <c r="D10319" s="8">
        <v>41555</v>
      </c>
      <c r="E10319" s="14">
        <v>18.98</v>
      </c>
      <c r="F10319" s="2" t="s">
        <v>16269</v>
      </c>
      <c r="G10319" s="3">
        <f>IFERROR(VLOOKUP(E:E,'Pricing from MRP'!A:B,2,0),"")</f>
        <v>21.75</v>
      </c>
    </row>
    <row r="10320" spans="1:7" x14ac:dyDescent="0.35">
      <c r="A10320" s="5" t="s">
        <v>14594</v>
      </c>
      <c r="B10320" s="6" t="s">
        <v>14595</v>
      </c>
      <c r="C10320" s="6" t="s">
        <v>14596</v>
      </c>
      <c r="D10320" s="8">
        <v>40113</v>
      </c>
      <c r="E10320" s="14">
        <v>14.98</v>
      </c>
      <c r="F10320" s="2" t="s">
        <v>16269</v>
      </c>
      <c r="G10320" s="3">
        <f>IFERROR(VLOOKUP(E:E,'Pricing from MRP'!A:B,2,0),"")</f>
        <v>17.75</v>
      </c>
    </row>
    <row r="10321" spans="1:7" x14ac:dyDescent="0.35">
      <c r="A10321" s="5" t="s">
        <v>14599</v>
      </c>
      <c r="B10321" s="6" t="s">
        <v>14600</v>
      </c>
      <c r="C10321" s="6" t="s">
        <v>14601</v>
      </c>
      <c r="D10321" s="8">
        <v>36613</v>
      </c>
      <c r="E10321" s="14">
        <v>17.98</v>
      </c>
      <c r="F10321" s="2" t="s">
        <v>16269</v>
      </c>
      <c r="G10321" s="3">
        <f>IFERROR(VLOOKUP(E:E,'Pricing from MRP'!A:B,2,0),"")</f>
        <v>21.75</v>
      </c>
    </row>
    <row r="10322" spans="1:7" x14ac:dyDescent="0.35">
      <c r="A10322" s="5" t="s">
        <v>14602</v>
      </c>
      <c r="B10322" s="6" t="s">
        <v>14600</v>
      </c>
      <c r="C10322" s="6" t="s">
        <v>14603</v>
      </c>
      <c r="D10322" s="8">
        <v>42328</v>
      </c>
      <c r="E10322" s="14">
        <v>15.99</v>
      </c>
      <c r="F10322" s="2" t="s">
        <v>16269</v>
      </c>
      <c r="G10322" s="3">
        <f>IFERROR(VLOOKUP(E:E,'Pricing from MRP'!A:B,2,0),"")</f>
        <v>18.75</v>
      </c>
    </row>
    <row r="10323" spans="1:7" x14ac:dyDescent="0.35">
      <c r="A10323" s="5" t="s">
        <v>14604</v>
      </c>
      <c r="B10323" s="6" t="s">
        <v>14605</v>
      </c>
      <c r="C10323" s="6" t="s">
        <v>14606</v>
      </c>
      <c r="D10323" s="8">
        <v>35563</v>
      </c>
      <c r="E10323" s="14">
        <v>12.98</v>
      </c>
      <c r="F10323" s="2" t="s">
        <v>16269</v>
      </c>
      <c r="G10323" s="3">
        <f>IFERROR(VLOOKUP(E:E,'Pricing from MRP'!A:B,2,0),"")</f>
        <v>15.75</v>
      </c>
    </row>
    <row r="10324" spans="1:7" x14ac:dyDescent="0.35">
      <c r="A10324" s="5" t="s">
        <v>14607</v>
      </c>
      <c r="B10324" s="6" t="s">
        <v>14605</v>
      </c>
      <c r="C10324" s="6" t="s">
        <v>14608</v>
      </c>
      <c r="D10324" s="8">
        <v>38608</v>
      </c>
      <c r="E10324" s="14">
        <v>12.98</v>
      </c>
      <c r="F10324" s="2" t="s">
        <v>16269</v>
      </c>
      <c r="G10324" s="3">
        <f>IFERROR(VLOOKUP(E:E,'Pricing from MRP'!A:B,2,0),"")</f>
        <v>15.75</v>
      </c>
    </row>
    <row r="10325" spans="1:7" x14ac:dyDescent="0.35">
      <c r="A10325" s="5" t="s">
        <v>14609</v>
      </c>
      <c r="B10325" s="6" t="s">
        <v>14605</v>
      </c>
      <c r="C10325" s="6" t="s">
        <v>14610</v>
      </c>
      <c r="D10325" s="8">
        <v>34954</v>
      </c>
      <c r="E10325" s="14">
        <v>12.98</v>
      </c>
      <c r="F10325" s="2" t="s">
        <v>16269</v>
      </c>
      <c r="G10325" s="3">
        <f>IFERROR(VLOOKUP(E:E,'Pricing from MRP'!A:B,2,0),"")</f>
        <v>15.75</v>
      </c>
    </row>
    <row r="10326" spans="1:7" x14ac:dyDescent="0.35">
      <c r="A10326" s="5" t="s">
        <v>14611</v>
      </c>
      <c r="B10326" s="6" t="s">
        <v>14612</v>
      </c>
      <c r="C10326" s="6" t="s">
        <v>14613</v>
      </c>
      <c r="D10326" s="8">
        <v>41939</v>
      </c>
      <c r="E10326" s="14">
        <v>16.98</v>
      </c>
      <c r="F10326" s="2" t="s">
        <v>16269</v>
      </c>
      <c r="G10326" s="3">
        <f>IFERROR(VLOOKUP(E:E,'Pricing from MRP'!A:B,2,0),"")</f>
        <v>19.97</v>
      </c>
    </row>
    <row r="10327" spans="1:7" x14ac:dyDescent="0.35">
      <c r="A10327" s="5" t="s">
        <v>14614</v>
      </c>
      <c r="B10327" s="6" t="s">
        <v>14615</v>
      </c>
      <c r="C10327" s="6" t="s">
        <v>14616</v>
      </c>
      <c r="D10327" s="8">
        <v>37152</v>
      </c>
      <c r="E10327" s="14">
        <v>11.98</v>
      </c>
      <c r="F10327" s="2" t="s">
        <v>16269</v>
      </c>
      <c r="G10327" s="3">
        <f>IFERROR(VLOOKUP(E:E,'Pricing from MRP'!A:B,2,0),"")</f>
        <v>14.75</v>
      </c>
    </row>
    <row r="10328" spans="1:7" x14ac:dyDescent="0.35">
      <c r="A10328" s="5" t="s">
        <v>14617</v>
      </c>
      <c r="B10328" s="6" t="s">
        <v>14618</v>
      </c>
      <c r="C10328" s="6" t="s">
        <v>14619</v>
      </c>
      <c r="D10328" s="8">
        <v>33171</v>
      </c>
      <c r="E10328" s="14">
        <v>14.98</v>
      </c>
      <c r="F10328" s="2" t="s">
        <v>16269</v>
      </c>
      <c r="G10328" s="3">
        <f>IFERROR(VLOOKUP(E:E,'Pricing from MRP'!A:B,2,0),"")</f>
        <v>17.75</v>
      </c>
    </row>
    <row r="10329" spans="1:7" x14ac:dyDescent="0.35">
      <c r="A10329" s="5" t="s">
        <v>14620</v>
      </c>
      <c r="B10329" s="6" t="s">
        <v>14621</v>
      </c>
      <c r="C10329" s="6" t="s">
        <v>14621</v>
      </c>
      <c r="D10329" s="8">
        <v>35738</v>
      </c>
      <c r="E10329" s="14">
        <v>16.98</v>
      </c>
      <c r="F10329" s="2" t="s">
        <v>16269</v>
      </c>
      <c r="G10329" s="3">
        <f>IFERROR(VLOOKUP(E:E,'Pricing from MRP'!A:B,2,0),"")</f>
        <v>19.97</v>
      </c>
    </row>
    <row r="10330" spans="1:7" x14ac:dyDescent="0.35">
      <c r="A10330" s="5" t="s">
        <v>14622</v>
      </c>
      <c r="B10330" s="6" t="s">
        <v>14623</v>
      </c>
      <c r="C10330" s="6" t="s">
        <v>618</v>
      </c>
      <c r="D10330" s="8">
        <v>36648</v>
      </c>
      <c r="E10330" s="14">
        <v>22.99</v>
      </c>
      <c r="F10330" s="2" t="s">
        <v>16269</v>
      </c>
      <c r="G10330" s="3">
        <f>IFERROR(VLOOKUP(E:E,'Pricing from MRP'!A:B,2,0),"")</f>
        <v>26.75</v>
      </c>
    </row>
    <row r="10331" spans="1:7" x14ac:dyDescent="0.35">
      <c r="A10331" s="5" t="s">
        <v>14624</v>
      </c>
      <c r="B10331" s="6" t="s">
        <v>14625</v>
      </c>
      <c r="C10331" s="6" t="s">
        <v>14625</v>
      </c>
      <c r="D10331" s="8">
        <v>38377</v>
      </c>
      <c r="E10331" s="14">
        <v>11.98</v>
      </c>
      <c r="F10331" s="2" t="s">
        <v>16269</v>
      </c>
      <c r="G10331" s="3">
        <f>IFERROR(VLOOKUP(E:E,'Pricing from MRP'!A:B,2,0),"")</f>
        <v>14.75</v>
      </c>
    </row>
    <row r="10332" spans="1:7" x14ac:dyDescent="0.35">
      <c r="A10332" s="5" t="s">
        <v>14626</v>
      </c>
      <c r="B10332" s="6" t="s">
        <v>14627</v>
      </c>
      <c r="C10332" s="6" t="s">
        <v>14627</v>
      </c>
      <c r="D10332" s="8">
        <v>41464</v>
      </c>
      <c r="E10332" s="14">
        <v>12.99</v>
      </c>
      <c r="F10332" s="2" t="s">
        <v>16269</v>
      </c>
      <c r="G10332" s="3">
        <f>IFERROR(VLOOKUP(E:E,'Pricing from MRP'!A:B,2,0),"")</f>
        <v>15.75</v>
      </c>
    </row>
    <row r="10333" spans="1:7" x14ac:dyDescent="0.35">
      <c r="A10333" s="5" t="s">
        <v>14628</v>
      </c>
      <c r="B10333" s="6" t="s">
        <v>14629</v>
      </c>
      <c r="C10333" s="6" t="s">
        <v>14629</v>
      </c>
      <c r="D10333" s="8">
        <v>39070</v>
      </c>
      <c r="E10333" s="14">
        <v>7.99</v>
      </c>
      <c r="F10333" s="2" t="s">
        <v>16269</v>
      </c>
      <c r="G10333" s="3">
        <f>IFERROR(VLOOKUP(E:E,'Pricing from MRP'!A:B,2,0),"")</f>
        <v>9.99</v>
      </c>
    </row>
    <row r="10334" spans="1:7" x14ac:dyDescent="0.35">
      <c r="A10334" s="5" t="s">
        <v>14630</v>
      </c>
      <c r="B10334" s="6" t="s">
        <v>14631</v>
      </c>
      <c r="C10334" s="6" t="s">
        <v>14631</v>
      </c>
      <c r="D10334" s="8">
        <v>43504</v>
      </c>
      <c r="E10334" s="14">
        <v>12.99</v>
      </c>
      <c r="F10334" s="2" t="s">
        <v>16269</v>
      </c>
      <c r="G10334" s="3">
        <f>IFERROR(VLOOKUP(E:E,'Pricing from MRP'!A:B,2,0),"")</f>
        <v>15.75</v>
      </c>
    </row>
    <row r="10335" spans="1:7" x14ac:dyDescent="0.35">
      <c r="A10335" s="5" t="s">
        <v>14634</v>
      </c>
      <c r="B10335" s="6" t="s">
        <v>14635</v>
      </c>
      <c r="C10335" s="6" t="s">
        <v>14636</v>
      </c>
      <c r="D10335" s="8">
        <v>34296</v>
      </c>
      <c r="E10335" s="14">
        <v>14.98</v>
      </c>
      <c r="F10335" s="2" t="s">
        <v>16269</v>
      </c>
      <c r="G10335" s="3">
        <f>IFERROR(VLOOKUP(E:E,'Pricing from MRP'!A:B,2,0),"")</f>
        <v>17.75</v>
      </c>
    </row>
    <row r="10336" spans="1:7" x14ac:dyDescent="0.35">
      <c r="A10336" s="5" t="s">
        <v>14637</v>
      </c>
      <c r="B10336" s="6" t="s">
        <v>14635</v>
      </c>
      <c r="C10336" s="6" t="s">
        <v>14638</v>
      </c>
      <c r="D10336" s="8">
        <v>35843</v>
      </c>
      <c r="E10336" s="14">
        <v>14.98</v>
      </c>
      <c r="F10336" s="2" t="s">
        <v>16269</v>
      </c>
      <c r="G10336" s="3">
        <f>IFERROR(VLOOKUP(E:E,'Pricing from MRP'!A:B,2,0),"")</f>
        <v>17.75</v>
      </c>
    </row>
    <row r="10337" spans="1:7" x14ac:dyDescent="0.35">
      <c r="A10337" s="5" t="s">
        <v>14641</v>
      </c>
      <c r="B10337" s="6" t="s">
        <v>14642</v>
      </c>
      <c r="C10337" s="6" t="s">
        <v>14643</v>
      </c>
      <c r="D10337" s="8">
        <v>37705</v>
      </c>
      <c r="E10337" s="14">
        <v>15.99</v>
      </c>
      <c r="F10337" s="2" t="s">
        <v>16269</v>
      </c>
      <c r="G10337" s="3">
        <f>IFERROR(VLOOKUP(E:E,'Pricing from MRP'!A:B,2,0),"")</f>
        <v>18.75</v>
      </c>
    </row>
    <row r="10338" spans="1:7" x14ac:dyDescent="0.35">
      <c r="A10338" s="5" t="s">
        <v>14644</v>
      </c>
      <c r="B10338" s="6" t="s">
        <v>14642</v>
      </c>
      <c r="C10338" s="6" t="s">
        <v>14645</v>
      </c>
      <c r="D10338" s="8">
        <v>37705</v>
      </c>
      <c r="E10338" s="14">
        <v>15.99</v>
      </c>
      <c r="F10338" s="2" t="s">
        <v>16269</v>
      </c>
      <c r="G10338" s="3">
        <f>IFERROR(VLOOKUP(E:E,'Pricing from MRP'!A:B,2,0),"")</f>
        <v>18.75</v>
      </c>
    </row>
    <row r="10339" spans="1:7" x14ac:dyDescent="0.35">
      <c r="A10339" s="5" t="s">
        <v>14646</v>
      </c>
      <c r="B10339" s="6" t="s">
        <v>14647</v>
      </c>
      <c r="C10339" s="6" t="s">
        <v>14648</v>
      </c>
      <c r="D10339" s="8">
        <v>41947</v>
      </c>
      <c r="E10339" s="14">
        <v>11.98</v>
      </c>
      <c r="F10339" s="2" t="s">
        <v>16269</v>
      </c>
      <c r="G10339" s="3">
        <f>IFERROR(VLOOKUP(E:E,'Pricing from MRP'!A:B,2,0),"")</f>
        <v>14.75</v>
      </c>
    </row>
    <row r="10340" spans="1:7" x14ac:dyDescent="0.35">
      <c r="A10340" s="5" t="s">
        <v>14649</v>
      </c>
      <c r="B10340" s="6" t="s">
        <v>14647</v>
      </c>
      <c r="C10340" s="6" t="s">
        <v>14650</v>
      </c>
      <c r="D10340" s="8">
        <v>41947</v>
      </c>
      <c r="E10340" s="14">
        <v>11.98</v>
      </c>
      <c r="F10340" s="2" t="s">
        <v>16269</v>
      </c>
      <c r="G10340" s="3">
        <f>IFERROR(VLOOKUP(E:E,'Pricing from MRP'!A:B,2,0),"")</f>
        <v>14.75</v>
      </c>
    </row>
    <row r="10341" spans="1:7" x14ac:dyDescent="0.35">
      <c r="A10341" s="5" t="s">
        <v>14651</v>
      </c>
      <c r="B10341" s="6" t="s">
        <v>14647</v>
      </c>
      <c r="C10341" s="6" t="s">
        <v>14652</v>
      </c>
      <c r="D10341" s="8">
        <v>41947</v>
      </c>
      <c r="E10341" s="14">
        <v>11.98</v>
      </c>
      <c r="F10341" s="2" t="s">
        <v>16269</v>
      </c>
      <c r="G10341" s="3">
        <f>IFERROR(VLOOKUP(E:E,'Pricing from MRP'!A:B,2,0),"")</f>
        <v>14.75</v>
      </c>
    </row>
    <row r="10342" spans="1:7" x14ac:dyDescent="0.35">
      <c r="A10342" s="5" t="s">
        <v>14653</v>
      </c>
      <c r="B10342" s="6" t="s">
        <v>14647</v>
      </c>
      <c r="C10342" s="6" t="s">
        <v>14654</v>
      </c>
      <c r="D10342" s="8">
        <v>41947</v>
      </c>
      <c r="E10342" s="14">
        <v>11.98</v>
      </c>
      <c r="F10342" s="2" t="s">
        <v>16269</v>
      </c>
      <c r="G10342" s="3">
        <f>IFERROR(VLOOKUP(E:E,'Pricing from MRP'!A:B,2,0),"")</f>
        <v>14.75</v>
      </c>
    </row>
    <row r="10343" spans="1:7" x14ac:dyDescent="0.35">
      <c r="A10343" s="5" t="s">
        <v>14655</v>
      </c>
      <c r="B10343" s="6" t="s">
        <v>6876</v>
      </c>
      <c r="C10343" s="6" t="s">
        <v>14656</v>
      </c>
      <c r="D10343" s="8">
        <v>38629</v>
      </c>
      <c r="E10343" s="14">
        <v>12.99</v>
      </c>
      <c r="F10343" s="2" t="s">
        <v>16269</v>
      </c>
      <c r="G10343" s="3">
        <f>IFERROR(VLOOKUP(E:E,'Pricing from MRP'!A:B,2,0),"")</f>
        <v>15.75</v>
      </c>
    </row>
    <row r="10344" spans="1:7" x14ac:dyDescent="0.35">
      <c r="A10344" s="5" t="s">
        <v>14657</v>
      </c>
      <c r="B10344" s="6" t="s">
        <v>14658</v>
      </c>
      <c r="C10344" s="6" t="s">
        <v>14659</v>
      </c>
      <c r="D10344" s="8">
        <v>41191</v>
      </c>
      <c r="E10344" s="14">
        <v>12.99</v>
      </c>
      <c r="F10344" s="2" t="s">
        <v>16269</v>
      </c>
      <c r="G10344" s="3">
        <f>IFERROR(VLOOKUP(E:E,'Pricing from MRP'!A:B,2,0),"")</f>
        <v>15.75</v>
      </c>
    </row>
    <row r="10345" spans="1:7" x14ac:dyDescent="0.35">
      <c r="A10345" s="5" t="s">
        <v>14660</v>
      </c>
      <c r="B10345" s="6" t="s">
        <v>14661</v>
      </c>
      <c r="C10345" s="6" t="s">
        <v>14662</v>
      </c>
      <c r="D10345" s="8">
        <v>40036</v>
      </c>
      <c r="E10345" s="14">
        <v>10.99</v>
      </c>
      <c r="F10345" s="2" t="s">
        <v>16269</v>
      </c>
      <c r="G10345" s="3">
        <f>IFERROR(VLOOKUP(E:E,'Pricing from MRP'!A:B,2,0),"")</f>
        <v>14.75</v>
      </c>
    </row>
    <row r="10346" spans="1:7" x14ac:dyDescent="0.35">
      <c r="A10346" s="5" t="s">
        <v>14665</v>
      </c>
      <c r="B10346" s="6" t="s">
        <v>14666</v>
      </c>
      <c r="C10346" s="6" t="s">
        <v>14666</v>
      </c>
      <c r="D10346" s="8">
        <v>35549</v>
      </c>
      <c r="E10346" s="14">
        <v>13.95</v>
      </c>
      <c r="F10346" s="2" t="s">
        <v>16269</v>
      </c>
      <c r="G10346" s="3">
        <f>IFERROR(VLOOKUP(E:E,'Pricing from MRP'!A:B,2,0),"")</f>
        <v>15.75</v>
      </c>
    </row>
    <row r="10347" spans="1:7" x14ac:dyDescent="0.35">
      <c r="A10347" s="5" t="s">
        <v>14669</v>
      </c>
      <c r="B10347" s="6" t="s">
        <v>14670</v>
      </c>
      <c r="C10347" s="6" t="s">
        <v>14670</v>
      </c>
      <c r="D10347" s="8">
        <v>41023</v>
      </c>
      <c r="E10347" s="14">
        <v>7.99</v>
      </c>
      <c r="F10347" s="2" t="s">
        <v>16269</v>
      </c>
      <c r="G10347" s="3">
        <f>IFERROR(VLOOKUP(E:E,'Pricing from MRP'!A:B,2,0),"")</f>
        <v>9.99</v>
      </c>
    </row>
    <row r="10348" spans="1:7" x14ac:dyDescent="0.35">
      <c r="A10348" s="5" t="s">
        <v>14675</v>
      </c>
      <c r="B10348" s="6" t="s">
        <v>8166</v>
      </c>
      <c r="C10348" s="6" t="s">
        <v>14676</v>
      </c>
      <c r="D10348" s="8">
        <v>37082</v>
      </c>
      <c r="E10348" s="14">
        <v>16.98</v>
      </c>
      <c r="F10348" s="2" t="s">
        <v>16269</v>
      </c>
      <c r="G10348" s="3">
        <f>IFERROR(VLOOKUP(E:E,'Pricing from MRP'!A:B,2,0),"")</f>
        <v>19.97</v>
      </c>
    </row>
    <row r="10349" spans="1:7" x14ac:dyDescent="0.35">
      <c r="A10349" s="5" t="s">
        <v>14681</v>
      </c>
      <c r="B10349" s="6" t="s">
        <v>14682</v>
      </c>
      <c r="C10349" s="6" t="s">
        <v>267</v>
      </c>
      <c r="D10349" s="8">
        <v>38202</v>
      </c>
      <c r="E10349" s="14">
        <v>9.9499999999999993</v>
      </c>
      <c r="F10349" s="2" t="s">
        <v>16269</v>
      </c>
      <c r="G10349" s="3">
        <f>IFERROR(VLOOKUP(E:E,'Pricing from MRP'!A:B,2,0),"")</f>
        <v>11.95</v>
      </c>
    </row>
    <row r="10350" spans="1:7" x14ac:dyDescent="0.35">
      <c r="A10350" s="5" t="s">
        <v>14683</v>
      </c>
      <c r="B10350" s="6" t="s">
        <v>14682</v>
      </c>
      <c r="C10350" s="6" t="s">
        <v>14684</v>
      </c>
      <c r="D10350" s="8">
        <v>37033</v>
      </c>
      <c r="E10350" s="14">
        <v>17.98</v>
      </c>
      <c r="F10350" s="2" t="s">
        <v>16269</v>
      </c>
      <c r="G10350" s="3">
        <f>IFERROR(VLOOKUP(E:E,'Pricing from MRP'!A:B,2,0),"")</f>
        <v>21.75</v>
      </c>
    </row>
    <row r="10351" spans="1:7" x14ac:dyDescent="0.35">
      <c r="A10351" s="5" t="s">
        <v>14685</v>
      </c>
      <c r="B10351" s="6" t="s">
        <v>14682</v>
      </c>
      <c r="C10351" s="6" t="s">
        <v>14686</v>
      </c>
      <c r="D10351" s="8">
        <v>35171</v>
      </c>
      <c r="E10351" s="14">
        <v>13.95</v>
      </c>
      <c r="F10351" s="2" t="s">
        <v>16269</v>
      </c>
      <c r="G10351" s="3">
        <f>IFERROR(VLOOKUP(E:E,'Pricing from MRP'!A:B,2,0),"")</f>
        <v>15.75</v>
      </c>
    </row>
    <row r="10352" spans="1:7" x14ac:dyDescent="0.35">
      <c r="A10352" s="5" t="s">
        <v>14687</v>
      </c>
      <c r="B10352" s="6" t="s">
        <v>14682</v>
      </c>
      <c r="C10352" s="6" t="s">
        <v>14688</v>
      </c>
      <c r="D10352" s="8">
        <v>39878</v>
      </c>
      <c r="E10352" s="14">
        <v>22.99</v>
      </c>
      <c r="F10352" s="2" t="s">
        <v>16269</v>
      </c>
      <c r="G10352" s="3">
        <f>IFERROR(VLOOKUP(E:E,'Pricing from MRP'!A:B,2,0),"")</f>
        <v>26.75</v>
      </c>
    </row>
    <row r="10353" spans="1:7" x14ac:dyDescent="0.35">
      <c r="A10353" s="5" t="s">
        <v>14691</v>
      </c>
      <c r="B10353" s="6" t="s">
        <v>14692</v>
      </c>
      <c r="C10353" s="6" t="s">
        <v>14693</v>
      </c>
      <c r="D10353" s="8">
        <v>35353</v>
      </c>
      <c r="E10353" s="14">
        <v>15.98</v>
      </c>
      <c r="F10353" s="2" t="s">
        <v>16269</v>
      </c>
      <c r="G10353" s="3">
        <f>IFERROR(VLOOKUP(E:E,'Pricing from MRP'!A:B,2,0),"")</f>
        <v>18.75</v>
      </c>
    </row>
    <row r="10354" spans="1:7" x14ac:dyDescent="0.35">
      <c r="A10354" s="5" t="s">
        <v>14696</v>
      </c>
      <c r="B10354" s="6" t="s">
        <v>14697</v>
      </c>
      <c r="C10354" s="6" t="s">
        <v>14697</v>
      </c>
      <c r="D10354" s="8">
        <v>41023</v>
      </c>
      <c r="E10354" s="14">
        <v>7.99</v>
      </c>
      <c r="F10354" s="2" t="s">
        <v>16269</v>
      </c>
      <c r="G10354" s="3">
        <f>IFERROR(VLOOKUP(E:E,'Pricing from MRP'!A:B,2,0),"")</f>
        <v>9.99</v>
      </c>
    </row>
    <row r="10355" spans="1:7" x14ac:dyDescent="0.35">
      <c r="A10355" s="5" t="s">
        <v>14698</v>
      </c>
      <c r="B10355" s="6" t="s">
        <v>14699</v>
      </c>
      <c r="C10355" s="6" t="s">
        <v>14700</v>
      </c>
      <c r="D10355" s="8">
        <v>38489</v>
      </c>
      <c r="E10355" s="14">
        <v>4.99</v>
      </c>
      <c r="F10355" s="2" t="s">
        <v>16269</v>
      </c>
      <c r="G10355" s="3">
        <f>IFERROR(VLOOKUP(E:E,'Pricing from MRP'!A:B,2,0),"")</f>
        <v>6.99</v>
      </c>
    </row>
    <row r="10356" spans="1:7" x14ac:dyDescent="0.35">
      <c r="A10356" s="5" t="s">
        <v>14701</v>
      </c>
      <c r="B10356" s="6" t="s">
        <v>14699</v>
      </c>
      <c r="C10356" s="6" t="s">
        <v>14702</v>
      </c>
      <c r="D10356" s="8">
        <v>38489</v>
      </c>
      <c r="E10356" s="14">
        <v>4.99</v>
      </c>
      <c r="F10356" s="2" t="s">
        <v>16269</v>
      </c>
      <c r="G10356" s="3">
        <f>IFERROR(VLOOKUP(E:E,'Pricing from MRP'!A:B,2,0),"")</f>
        <v>6.99</v>
      </c>
    </row>
    <row r="10357" spans="1:7" x14ac:dyDescent="0.35">
      <c r="A10357" s="5" t="s">
        <v>14703</v>
      </c>
      <c r="B10357" s="6" t="s">
        <v>14699</v>
      </c>
      <c r="C10357" s="6" t="s">
        <v>14704</v>
      </c>
      <c r="D10357" s="8">
        <v>38377</v>
      </c>
      <c r="E10357" s="14">
        <v>4.99</v>
      </c>
      <c r="F10357" s="2" t="s">
        <v>16269</v>
      </c>
      <c r="G10357" s="3">
        <f>IFERROR(VLOOKUP(E:E,'Pricing from MRP'!A:B,2,0),"")</f>
        <v>6.99</v>
      </c>
    </row>
    <row r="10358" spans="1:7" x14ac:dyDescent="0.35">
      <c r="A10358" s="5" t="s">
        <v>14705</v>
      </c>
      <c r="B10358" s="6" t="s">
        <v>14699</v>
      </c>
      <c r="C10358" s="6" t="s">
        <v>14706</v>
      </c>
      <c r="D10358" s="8">
        <v>38377</v>
      </c>
      <c r="E10358" s="14">
        <v>4.99</v>
      </c>
      <c r="F10358" s="2" t="s">
        <v>16269</v>
      </c>
      <c r="G10358" s="3">
        <f>IFERROR(VLOOKUP(E:E,'Pricing from MRP'!A:B,2,0),"")</f>
        <v>6.99</v>
      </c>
    </row>
    <row r="10359" spans="1:7" x14ac:dyDescent="0.35">
      <c r="A10359" s="5" t="s">
        <v>14711</v>
      </c>
      <c r="B10359" s="6" t="s">
        <v>7086</v>
      </c>
      <c r="C10359" s="6" t="s">
        <v>14712</v>
      </c>
      <c r="D10359" s="8">
        <v>34471</v>
      </c>
      <c r="E10359" s="14">
        <v>12.99</v>
      </c>
      <c r="F10359" s="2" t="s">
        <v>16269</v>
      </c>
      <c r="G10359" s="3">
        <f>IFERROR(VLOOKUP(E:E,'Pricing from MRP'!A:B,2,0),"")</f>
        <v>15.75</v>
      </c>
    </row>
    <row r="10360" spans="1:7" x14ac:dyDescent="0.35">
      <c r="A10360" s="5" t="s">
        <v>14713</v>
      </c>
      <c r="B10360" s="6" t="s">
        <v>7086</v>
      </c>
      <c r="C10360" s="6" t="s">
        <v>14714</v>
      </c>
      <c r="D10360" s="8">
        <v>34471</v>
      </c>
      <c r="E10360" s="14">
        <v>12.99</v>
      </c>
      <c r="F10360" s="2" t="s">
        <v>16269</v>
      </c>
      <c r="G10360" s="3">
        <f>IFERROR(VLOOKUP(E:E,'Pricing from MRP'!A:B,2,0),"")</f>
        <v>15.75</v>
      </c>
    </row>
    <row r="10361" spans="1:7" x14ac:dyDescent="0.35">
      <c r="A10361" s="5" t="s">
        <v>14715</v>
      </c>
      <c r="B10361" s="6" t="s">
        <v>14716</v>
      </c>
      <c r="C10361" s="6" t="s">
        <v>14716</v>
      </c>
      <c r="D10361" s="8">
        <v>36081</v>
      </c>
      <c r="E10361" s="14">
        <v>7.99</v>
      </c>
      <c r="F10361" s="2" t="s">
        <v>16269</v>
      </c>
      <c r="G10361" s="3">
        <f>IFERROR(VLOOKUP(E:E,'Pricing from MRP'!A:B,2,0),"")</f>
        <v>9.99</v>
      </c>
    </row>
    <row r="10362" spans="1:7" x14ac:dyDescent="0.35">
      <c r="A10362" s="5" t="s">
        <v>14717</v>
      </c>
      <c r="B10362" s="6" t="s">
        <v>14718</v>
      </c>
      <c r="C10362" s="6" t="s">
        <v>14719</v>
      </c>
      <c r="D10362" s="8">
        <v>38615</v>
      </c>
      <c r="E10362" s="14">
        <v>16.98</v>
      </c>
      <c r="F10362" s="2" t="s">
        <v>16269</v>
      </c>
      <c r="G10362" s="3">
        <f>IFERROR(VLOOKUP(E:E,'Pricing from MRP'!A:B,2,0),"")</f>
        <v>19.97</v>
      </c>
    </row>
    <row r="10363" spans="1:7" x14ac:dyDescent="0.35">
      <c r="A10363" s="5" t="s">
        <v>14720</v>
      </c>
      <c r="B10363" s="6" t="s">
        <v>14721</v>
      </c>
      <c r="C10363" s="6" t="s">
        <v>14722</v>
      </c>
      <c r="D10363" s="8">
        <v>38286</v>
      </c>
      <c r="E10363" s="14">
        <v>11.98</v>
      </c>
      <c r="F10363" s="2" t="s">
        <v>16269</v>
      </c>
      <c r="G10363" s="3">
        <f>IFERROR(VLOOKUP(E:E,'Pricing from MRP'!A:B,2,0),"")</f>
        <v>14.75</v>
      </c>
    </row>
    <row r="10364" spans="1:7" x14ac:dyDescent="0.35">
      <c r="A10364" s="5" t="s">
        <v>14723</v>
      </c>
      <c r="B10364" s="6" t="s">
        <v>14721</v>
      </c>
      <c r="C10364" s="6" t="s">
        <v>14724</v>
      </c>
      <c r="D10364" s="8">
        <v>38167</v>
      </c>
      <c r="E10364" s="14">
        <v>11.98</v>
      </c>
      <c r="F10364" s="2" t="s">
        <v>16269</v>
      </c>
      <c r="G10364" s="3">
        <f>IFERROR(VLOOKUP(E:E,'Pricing from MRP'!A:B,2,0),"")</f>
        <v>14.75</v>
      </c>
    </row>
    <row r="10365" spans="1:7" x14ac:dyDescent="0.35">
      <c r="A10365" s="5" t="s">
        <v>14727</v>
      </c>
      <c r="B10365" s="6" t="s">
        <v>14721</v>
      </c>
      <c r="C10365" s="6" t="s">
        <v>14728</v>
      </c>
      <c r="D10365" s="8">
        <v>37026</v>
      </c>
      <c r="E10365" s="14">
        <v>11.98</v>
      </c>
      <c r="F10365" s="2" t="s">
        <v>16269</v>
      </c>
      <c r="G10365" s="3">
        <f>IFERROR(VLOOKUP(E:E,'Pricing from MRP'!A:B,2,0),"")</f>
        <v>14.75</v>
      </c>
    </row>
    <row r="10366" spans="1:7" x14ac:dyDescent="0.35">
      <c r="A10366" s="5" t="s">
        <v>14731</v>
      </c>
      <c r="B10366" s="6" t="s">
        <v>14721</v>
      </c>
      <c r="C10366" s="6" t="s">
        <v>14732</v>
      </c>
      <c r="D10366" s="8">
        <v>38391</v>
      </c>
      <c r="E10366" s="14">
        <v>11.98</v>
      </c>
      <c r="F10366" s="2" t="s">
        <v>16269</v>
      </c>
      <c r="G10366" s="3">
        <f>IFERROR(VLOOKUP(E:E,'Pricing from MRP'!A:B,2,0),"")</f>
        <v>14.75</v>
      </c>
    </row>
    <row r="10367" spans="1:7" x14ac:dyDescent="0.35">
      <c r="A10367" s="5" t="s">
        <v>14737</v>
      </c>
      <c r="B10367" s="6" t="s">
        <v>14721</v>
      </c>
      <c r="C10367" s="6" t="s">
        <v>14738</v>
      </c>
      <c r="D10367" s="8">
        <v>38167</v>
      </c>
      <c r="E10367" s="14">
        <v>11.98</v>
      </c>
      <c r="F10367" s="2" t="s">
        <v>16269</v>
      </c>
      <c r="G10367" s="3">
        <f>IFERROR(VLOOKUP(E:E,'Pricing from MRP'!A:B,2,0),"")</f>
        <v>14.75</v>
      </c>
    </row>
    <row r="10368" spans="1:7" x14ac:dyDescent="0.35">
      <c r="A10368" s="5" t="s">
        <v>14745</v>
      </c>
      <c r="B10368" s="6" t="s">
        <v>14721</v>
      </c>
      <c r="C10368" s="6" t="s">
        <v>14746</v>
      </c>
      <c r="D10368" s="8">
        <v>38986</v>
      </c>
      <c r="E10368" s="14">
        <v>11.98</v>
      </c>
      <c r="F10368" s="2" t="s">
        <v>16269</v>
      </c>
      <c r="G10368" s="3">
        <f>IFERROR(VLOOKUP(E:E,'Pricing from MRP'!A:B,2,0),"")</f>
        <v>14.75</v>
      </c>
    </row>
    <row r="10369" spans="1:7" x14ac:dyDescent="0.35">
      <c r="A10369" s="5" t="s">
        <v>14747</v>
      </c>
      <c r="B10369" s="6" t="s">
        <v>14748</v>
      </c>
      <c r="C10369" s="6" t="s">
        <v>14749</v>
      </c>
      <c r="D10369" s="8">
        <v>37446</v>
      </c>
      <c r="E10369" s="14">
        <v>11.98</v>
      </c>
      <c r="F10369" s="2" t="s">
        <v>16269</v>
      </c>
      <c r="G10369" s="3">
        <f>IFERROR(VLOOKUP(E:E,'Pricing from MRP'!A:B,2,0),"")</f>
        <v>14.75</v>
      </c>
    </row>
    <row r="10370" spans="1:7" x14ac:dyDescent="0.35">
      <c r="A10370" s="5" t="s">
        <v>14754</v>
      </c>
      <c r="B10370" s="6" t="s">
        <v>14755</v>
      </c>
      <c r="C10370" s="6" t="s">
        <v>14756</v>
      </c>
      <c r="D10370" s="8">
        <v>39742</v>
      </c>
      <c r="E10370" s="14">
        <v>17.98</v>
      </c>
      <c r="F10370" s="2" t="s">
        <v>16269</v>
      </c>
      <c r="G10370" s="3">
        <f>IFERROR(VLOOKUP(E:E,'Pricing from MRP'!A:B,2,0),"")</f>
        <v>21.75</v>
      </c>
    </row>
    <row r="10371" spans="1:7" x14ac:dyDescent="0.35">
      <c r="A10371" s="5" t="s">
        <v>14761</v>
      </c>
      <c r="B10371" s="6" t="s">
        <v>14762</v>
      </c>
      <c r="C10371" s="6" t="s">
        <v>14762</v>
      </c>
      <c r="D10371" s="8">
        <v>39644</v>
      </c>
      <c r="E10371" s="14">
        <v>11.98</v>
      </c>
      <c r="F10371" s="2" t="s">
        <v>16269</v>
      </c>
      <c r="G10371" s="3">
        <f>IFERROR(VLOOKUP(E:E,'Pricing from MRP'!A:B,2,0),"")</f>
        <v>14.75</v>
      </c>
    </row>
    <row r="10372" spans="1:7" x14ac:dyDescent="0.35">
      <c r="A10372" s="5" t="s">
        <v>14763</v>
      </c>
      <c r="B10372" s="6" t="s">
        <v>14764</v>
      </c>
      <c r="C10372" s="6" t="s">
        <v>14765</v>
      </c>
      <c r="D10372" s="8">
        <v>38496</v>
      </c>
      <c r="E10372" s="14">
        <v>15.98</v>
      </c>
      <c r="F10372" s="2" t="s">
        <v>16269</v>
      </c>
      <c r="G10372" s="3">
        <f>IFERROR(VLOOKUP(E:E,'Pricing from MRP'!A:B,2,0),"")</f>
        <v>18.75</v>
      </c>
    </row>
    <row r="10373" spans="1:7" x14ac:dyDescent="0.35">
      <c r="A10373" s="5" t="s">
        <v>14766</v>
      </c>
      <c r="B10373" s="6" t="s">
        <v>9190</v>
      </c>
      <c r="C10373" s="6" t="s">
        <v>14767</v>
      </c>
      <c r="D10373" s="8">
        <v>40988</v>
      </c>
      <c r="E10373" s="14">
        <v>7.99</v>
      </c>
      <c r="F10373" s="2" t="s">
        <v>16269</v>
      </c>
      <c r="G10373" s="3">
        <f>IFERROR(VLOOKUP(E:E,'Pricing from MRP'!A:B,2,0),"")</f>
        <v>9.99</v>
      </c>
    </row>
    <row r="10374" spans="1:7" x14ac:dyDescent="0.35">
      <c r="A10374" s="5" t="s">
        <v>14770</v>
      </c>
      <c r="B10374" s="6" t="s">
        <v>8377</v>
      </c>
      <c r="C10374" s="6" t="s">
        <v>14771</v>
      </c>
      <c r="D10374" s="8">
        <v>42108</v>
      </c>
      <c r="E10374" s="14">
        <v>16.98</v>
      </c>
      <c r="F10374" s="2" t="s">
        <v>16269</v>
      </c>
      <c r="G10374" s="3">
        <f>IFERROR(VLOOKUP(E:E,'Pricing from MRP'!A:B,2,0),"")</f>
        <v>19.97</v>
      </c>
    </row>
    <row r="10375" spans="1:7" x14ac:dyDescent="0.35">
      <c r="A10375" s="5" t="s">
        <v>14775</v>
      </c>
      <c r="B10375" s="6" t="s">
        <v>14773</v>
      </c>
      <c r="C10375" s="6" t="s">
        <v>14776</v>
      </c>
      <c r="D10375" s="8">
        <v>39567</v>
      </c>
      <c r="E10375" s="14">
        <v>7.98</v>
      </c>
      <c r="F10375" s="2" t="s">
        <v>16269</v>
      </c>
      <c r="G10375" s="3">
        <f>IFERROR(VLOOKUP(E:E,'Pricing from MRP'!A:B,2,0),"")</f>
        <v>9.98</v>
      </c>
    </row>
    <row r="10376" spans="1:7" x14ac:dyDescent="0.35">
      <c r="A10376" s="5" t="s">
        <v>14781</v>
      </c>
      <c r="B10376" s="6" t="s">
        <v>14773</v>
      </c>
      <c r="C10376" s="6" t="s">
        <v>14782</v>
      </c>
      <c r="D10376" s="8">
        <v>35738</v>
      </c>
      <c r="E10376" s="14">
        <v>13.95</v>
      </c>
      <c r="F10376" s="2" t="s">
        <v>16269</v>
      </c>
      <c r="G10376" s="3">
        <f>IFERROR(VLOOKUP(E:E,'Pricing from MRP'!A:B,2,0),"")</f>
        <v>15.75</v>
      </c>
    </row>
    <row r="10377" spans="1:7" x14ac:dyDescent="0.35">
      <c r="A10377" s="5" t="s">
        <v>14783</v>
      </c>
      <c r="B10377" s="6" t="s">
        <v>14773</v>
      </c>
      <c r="C10377" s="6" t="s">
        <v>14784</v>
      </c>
      <c r="D10377" s="8">
        <v>41016</v>
      </c>
      <c r="E10377" s="14">
        <v>7.99</v>
      </c>
      <c r="F10377" s="2" t="s">
        <v>16269</v>
      </c>
      <c r="G10377" s="3">
        <f>IFERROR(VLOOKUP(E:E,'Pricing from MRP'!A:B,2,0),"")</f>
        <v>9.99</v>
      </c>
    </row>
    <row r="10378" spans="1:7" x14ac:dyDescent="0.35">
      <c r="A10378" s="5" t="s">
        <v>14787</v>
      </c>
      <c r="B10378" s="6" t="s">
        <v>14788</v>
      </c>
      <c r="C10378" s="6" t="s">
        <v>14788</v>
      </c>
      <c r="D10378" s="8">
        <v>36053</v>
      </c>
      <c r="E10378" s="14">
        <v>6.99</v>
      </c>
      <c r="F10378" s="2" t="s">
        <v>16269</v>
      </c>
      <c r="G10378" s="3">
        <f>IFERROR(VLOOKUP(E:E,'Pricing from MRP'!A:B,2,0),"")</f>
        <v>8.99</v>
      </c>
    </row>
    <row r="10379" spans="1:7" x14ac:dyDescent="0.35">
      <c r="A10379" s="5" t="s">
        <v>14791</v>
      </c>
      <c r="B10379" s="6" t="s">
        <v>14792</v>
      </c>
      <c r="C10379" s="6" t="s">
        <v>14792</v>
      </c>
      <c r="D10379" s="8">
        <v>43364</v>
      </c>
      <c r="E10379" s="14">
        <v>14.98</v>
      </c>
      <c r="F10379" s="2" t="s">
        <v>16269</v>
      </c>
      <c r="G10379" s="3">
        <f>IFERROR(VLOOKUP(E:E,'Pricing from MRP'!A:B,2,0),"")</f>
        <v>17.75</v>
      </c>
    </row>
    <row r="10380" spans="1:7" x14ac:dyDescent="0.35">
      <c r="A10380" s="5" t="s">
        <v>14793</v>
      </c>
      <c r="B10380" s="6" t="s">
        <v>14794</v>
      </c>
      <c r="C10380" s="6" t="s">
        <v>14795</v>
      </c>
      <c r="D10380" s="8">
        <v>42531</v>
      </c>
      <c r="E10380" s="14">
        <v>13.98</v>
      </c>
      <c r="F10380" s="2" t="s">
        <v>16269</v>
      </c>
      <c r="G10380" s="3">
        <f>IFERROR(VLOOKUP(E:E,'Pricing from MRP'!A:B,2,0),"")</f>
        <v>17.75</v>
      </c>
    </row>
    <row r="10381" spans="1:7" x14ac:dyDescent="0.35">
      <c r="A10381" s="5" t="s">
        <v>14796</v>
      </c>
      <c r="B10381" s="6" t="s">
        <v>14797</v>
      </c>
      <c r="C10381" s="6" t="s">
        <v>14797</v>
      </c>
      <c r="D10381" s="8">
        <v>41786</v>
      </c>
      <c r="E10381" s="14">
        <v>11.98</v>
      </c>
      <c r="F10381" s="2" t="s">
        <v>16269</v>
      </c>
      <c r="G10381" s="3">
        <f>IFERROR(VLOOKUP(E:E,'Pricing from MRP'!A:B,2,0),"")</f>
        <v>14.75</v>
      </c>
    </row>
    <row r="10382" spans="1:7" x14ac:dyDescent="0.35">
      <c r="A10382" s="5" t="s">
        <v>14798</v>
      </c>
      <c r="B10382" s="6" t="s">
        <v>14799</v>
      </c>
      <c r="C10382" s="6" t="s">
        <v>14800</v>
      </c>
      <c r="D10382" s="8">
        <v>41751</v>
      </c>
      <c r="E10382" s="14">
        <v>13.99</v>
      </c>
      <c r="F10382" s="2" t="s">
        <v>16269</v>
      </c>
      <c r="G10382" s="3">
        <f>IFERROR(VLOOKUP(E:E,'Pricing from MRP'!A:B,2,0),"")</f>
        <v>17.75</v>
      </c>
    </row>
    <row r="10383" spans="1:7" x14ac:dyDescent="0.35">
      <c r="A10383" s="5" t="s">
        <v>14801</v>
      </c>
      <c r="B10383" s="6" t="s">
        <v>14802</v>
      </c>
      <c r="C10383" s="6" t="s">
        <v>14803</v>
      </c>
      <c r="D10383" s="8">
        <v>42482</v>
      </c>
      <c r="E10383" s="14">
        <v>17.989999999999998</v>
      </c>
      <c r="F10383" s="2" t="s">
        <v>16269</v>
      </c>
      <c r="G10383" s="3">
        <f>IFERROR(VLOOKUP(E:E,'Pricing from MRP'!A:B,2,0),"")</f>
        <v>21.75</v>
      </c>
    </row>
    <row r="10384" spans="1:7" x14ac:dyDescent="0.35">
      <c r="A10384" s="5" t="s">
        <v>14804</v>
      </c>
      <c r="B10384" s="6" t="s">
        <v>14805</v>
      </c>
      <c r="C10384" s="6" t="s">
        <v>14806</v>
      </c>
      <c r="D10384" s="8">
        <v>41386</v>
      </c>
      <c r="E10384" s="14">
        <v>20.99</v>
      </c>
      <c r="F10384" s="2" t="s">
        <v>16269</v>
      </c>
      <c r="G10384" s="3">
        <f>IFERROR(VLOOKUP(E:E,'Pricing from MRP'!A:B,2,0),"")</f>
        <v>23.75</v>
      </c>
    </row>
    <row r="10385" spans="1:7" x14ac:dyDescent="0.35">
      <c r="A10385" s="5" t="s">
        <v>14807</v>
      </c>
      <c r="B10385" s="6" t="s">
        <v>14808</v>
      </c>
      <c r="C10385" s="6" t="s">
        <v>14809</v>
      </c>
      <c r="D10385" s="8">
        <v>38041</v>
      </c>
      <c r="E10385" s="14">
        <v>11.99</v>
      </c>
      <c r="F10385" s="2" t="s">
        <v>16269</v>
      </c>
      <c r="G10385" s="3">
        <f>IFERROR(VLOOKUP(E:E,'Pricing from MRP'!A:B,2,0),"")</f>
        <v>14.75</v>
      </c>
    </row>
    <row r="10386" spans="1:7" x14ac:dyDescent="0.35">
      <c r="A10386" s="5" t="s">
        <v>14810</v>
      </c>
      <c r="B10386" s="6" t="s">
        <v>14811</v>
      </c>
      <c r="C10386" s="6" t="s">
        <v>14811</v>
      </c>
      <c r="D10386" s="8">
        <v>41527</v>
      </c>
      <c r="E10386" s="14">
        <v>12.98</v>
      </c>
      <c r="F10386" s="2" t="s">
        <v>16269</v>
      </c>
      <c r="G10386" s="3">
        <f>IFERROR(VLOOKUP(E:E,'Pricing from MRP'!A:B,2,0),"")</f>
        <v>15.75</v>
      </c>
    </row>
    <row r="10387" spans="1:7" x14ac:dyDescent="0.35">
      <c r="A10387" s="5" t="s">
        <v>14814</v>
      </c>
      <c r="B10387" s="6" t="s">
        <v>10285</v>
      </c>
      <c r="C10387" s="6" t="s">
        <v>14815</v>
      </c>
      <c r="D10387" s="8">
        <v>41002</v>
      </c>
      <c r="E10387" s="14">
        <v>16.989999999999998</v>
      </c>
      <c r="F10387" s="2" t="s">
        <v>16269</v>
      </c>
      <c r="G10387" s="3">
        <f>IFERROR(VLOOKUP(E:E,'Pricing from MRP'!A:B,2,0),"")</f>
        <v>19.97</v>
      </c>
    </row>
    <row r="10388" spans="1:7" x14ac:dyDescent="0.35">
      <c r="A10388" s="5" t="s">
        <v>14816</v>
      </c>
      <c r="B10388" s="6" t="s">
        <v>10306</v>
      </c>
      <c r="C10388" s="6" t="s">
        <v>270</v>
      </c>
      <c r="D10388" s="8">
        <v>43378</v>
      </c>
      <c r="E10388" s="14">
        <v>11.99</v>
      </c>
      <c r="F10388" s="2" t="s">
        <v>16269</v>
      </c>
      <c r="G10388" s="3">
        <f>IFERROR(VLOOKUP(E:E,'Pricing from MRP'!A:B,2,0),"")</f>
        <v>14.75</v>
      </c>
    </row>
    <row r="10389" spans="1:7" x14ac:dyDescent="0.35">
      <c r="A10389" s="5" t="s">
        <v>14817</v>
      </c>
      <c r="B10389" s="6" t="s">
        <v>14818</v>
      </c>
      <c r="C10389" s="6" t="s">
        <v>270</v>
      </c>
      <c r="D10389" s="8">
        <v>43287</v>
      </c>
      <c r="E10389" s="14">
        <v>11.99</v>
      </c>
      <c r="F10389" s="2" t="s">
        <v>16269</v>
      </c>
      <c r="G10389" s="3">
        <f>IFERROR(VLOOKUP(E:E,'Pricing from MRP'!A:B,2,0),"")</f>
        <v>14.75</v>
      </c>
    </row>
    <row r="10390" spans="1:7" x14ac:dyDescent="0.35">
      <c r="A10390" s="5" t="s">
        <v>14821</v>
      </c>
      <c r="B10390" s="6" t="s">
        <v>14822</v>
      </c>
      <c r="C10390" s="6" t="s">
        <v>5661</v>
      </c>
      <c r="D10390" s="8">
        <v>42195</v>
      </c>
      <c r="E10390" s="14">
        <v>11.99</v>
      </c>
      <c r="F10390" s="2" t="s">
        <v>16269</v>
      </c>
      <c r="G10390" s="3">
        <f>IFERROR(VLOOKUP(E:E,'Pricing from MRP'!A:B,2,0),"")</f>
        <v>14.75</v>
      </c>
    </row>
    <row r="10391" spans="1:7" x14ac:dyDescent="0.35">
      <c r="A10391" s="5" t="s">
        <v>14823</v>
      </c>
      <c r="B10391" s="6" t="s">
        <v>14824</v>
      </c>
      <c r="C10391" s="6" t="s">
        <v>14825</v>
      </c>
      <c r="D10391" s="8">
        <v>41751</v>
      </c>
      <c r="E10391" s="14">
        <v>29.99</v>
      </c>
      <c r="F10391" s="2" t="s">
        <v>16269</v>
      </c>
      <c r="G10391" s="3">
        <f>IFERROR(VLOOKUP(E:E,'Pricing from MRP'!A:B,2,0),"")</f>
        <v>32.75</v>
      </c>
    </row>
    <row r="10392" spans="1:7" x14ac:dyDescent="0.35">
      <c r="A10392" s="5" t="s">
        <v>14826</v>
      </c>
      <c r="B10392" s="6" t="s">
        <v>14824</v>
      </c>
      <c r="C10392" s="6" t="s">
        <v>5661</v>
      </c>
      <c r="D10392" s="8">
        <v>42979</v>
      </c>
      <c r="E10392" s="14">
        <v>11.99</v>
      </c>
      <c r="F10392" s="2" t="s">
        <v>16269</v>
      </c>
      <c r="G10392" s="3">
        <f>IFERROR(VLOOKUP(E:E,'Pricing from MRP'!A:B,2,0),"")</f>
        <v>14.75</v>
      </c>
    </row>
    <row r="10393" spans="1:7" x14ac:dyDescent="0.35">
      <c r="A10393" s="5" t="s">
        <v>14827</v>
      </c>
      <c r="B10393" s="6" t="s">
        <v>14828</v>
      </c>
      <c r="C10393" s="6" t="s">
        <v>14829</v>
      </c>
      <c r="D10393" s="8">
        <v>37754</v>
      </c>
      <c r="E10393" s="14">
        <v>11.98</v>
      </c>
      <c r="F10393" s="2" t="s">
        <v>16269</v>
      </c>
      <c r="G10393" s="3">
        <f>IFERROR(VLOOKUP(E:E,'Pricing from MRP'!A:B,2,0),"")</f>
        <v>14.75</v>
      </c>
    </row>
    <row r="10394" spans="1:7" x14ac:dyDescent="0.35">
      <c r="A10394" s="5" t="s">
        <v>14830</v>
      </c>
      <c r="B10394" s="6" t="s">
        <v>14831</v>
      </c>
      <c r="C10394" s="6" t="s">
        <v>14832</v>
      </c>
      <c r="D10394" s="8">
        <v>43406</v>
      </c>
      <c r="E10394" s="14">
        <v>22.99</v>
      </c>
      <c r="F10394" s="2" t="s">
        <v>16269</v>
      </c>
      <c r="G10394" s="3">
        <f>IFERROR(VLOOKUP(E:E,'Pricing from MRP'!A:B,2,0),"")</f>
        <v>26.75</v>
      </c>
    </row>
    <row r="10395" spans="1:7" x14ac:dyDescent="0.35">
      <c r="A10395" s="5" t="s">
        <v>14833</v>
      </c>
      <c r="B10395" s="6" t="s">
        <v>14834</v>
      </c>
      <c r="C10395" s="6" t="s">
        <v>14835</v>
      </c>
      <c r="D10395" s="8">
        <v>41093</v>
      </c>
      <c r="E10395" s="14">
        <v>10.99</v>
      </c>
      <c r="F10395" s="2" t="s">
        <v>16269</v>
      </c>
      <c r="G10395" s="3">
        <f>IFERROR(VLOOKUP(E:E,'Pricing from MRP'!A:B,2,0),"")</f>
        <v>14.75</v>
      </c>
    </row>
    <row r="10396" spans="1:7" x14ac:dyDescent="0.35">
      <c r="A10396" s="5" t="s">
        <v>14836</v>
      </c>
      <c r="B10396" s="6" t="s">
        <v>14837</v>
      </c>
      <c r="C10396" s="6" t="s">
        <v>8420</v>
      </c>
      <c r="D10396" s="8">
        <v>42094</v>
      </c>
      <c r="E10396" s="14">
        <v>11.99</v>
      </c>
      <c r="F10396" s="2" t="s">
        <v>16269</v>
      </c>
      <c r="G10396" s="3">
        <f>IFERROR(VLOOKUP(E:E,'Pricing from MRP'!A:B,2,0),"")</f>
        <v>14.75</v>
      </c>
    </row>
    <row r="10397" spans="1:7" x14ac:dyDescent="0.35">
      <c r="A10397" s="5" t="s">
        <v>14840</v>
      </c>
      <c r="B10397" s="6" t="s">
        <v>14837</v>
      </c>
      <c r="C10397" s="6" t="s">
        <v>4565</v>
      </c>
      <c r="D10397" s="8">
        <v>41429</v>
      </c>
      <c r="E10397" s="14">
        <v>11.99</v>
      </c>
      <c r="F10397" s="2" t="s">
        <v>16269</v>
      </c>
      <c r="G10397" s="3">
        <f>IFERROR(VLOOKUP(E:E,'Pricing from MRP'!A:B,2,0),"")</f>
        <v>14.75</v>
      </c>
    </row>
    <row r="10398" spans="1:7" x14ac:dyDescent="0.35">
      <c r="A10398" s="5" t="s">
        <v>14841</v>
      </c>
      <c r="B10398" s="6" t="s">
        <v>14837</v>
      </c>
      <c r="C10398" s="6" t="s">
        <v>14842</v>
      </c>
      <c r="D10398" s="8">
        <v>40463</v>
      </c>
      <c r="E10398" s="14">
        <v>16.989999999999998</v>
      </c>
      <c r="F10398" s="2" t="s">
        <v>16269</v>
      </c>
      <c r="G10398" s="3">
        <f>IFERROR(VLOOKUP(E:E,'Pricing from MRP'!A:B,2,0),"")</f>
        <v>19.97</v>
      </c>
    </row>
    <row r="10399" spans="1:7" x14ac:dyDescent="0.35">
      <c r="A10399" s="5" t="s">
        <v>14843</v>
      </c>
      <c r="B10399" s="6" t="s">
        <v>14844</v>
      </c>
      <c r="C10399" s="6" t="s">
        <v>4813</v>
      </c>
      <c r="D10399" s="8">
        <v>36361</v>
      </c>
      <c r="E10399" s="14">
        <v>9.9499999999999993</v>
      </c>
      <c r="F10399" s="2" t="s">
        <v>16269</v>
      </c>
      <c r="G10399" s="3">
        <f>IFERROR(VLOOKUP(E:E,'Pricing from MRP'!A:B,2,0),"")</f>
        <v>11.95</v>
      </c>
    </row>
    <row r="10400" spans="1:7" x14ac:dyDescent="0.35">
      <c r="A10400" s="5" t="s">
        <v>14849</v>
      </c>
      <c r="B10400" s="6" t="s">
        <v>14850</v>
      </c>
      <c r="C10400" s="6" t="s">
        <v>14851</v>
      </c>
      <c r="D10400" s="8">
        <v>40869</v>
      </c>
      <c r="E10400" s="14">
        <v>13.99</v>
      </c>
      <c r="F10400" s="2" t="s">
        <v>16269</v>
      </c>
      <c r="G10400" s="3">
        <f>IFERROR(VLOOKUP(E:E,'Pricing from MRP'!A:B,2,0),"")</f>
        <v>17.75</v>
      </c>
    </row>
    <row r="10401" spans="1:7" x14ac:dyDescent="0.35">
      <c r="A10401" s="5" t="s">
        <v>14852</v>
      </c>
      <c r="B10401" s="6" t="s">
        <v>14853</v>
      </c>
      <c r="C10401" s="6" t="s">
        <v>1443</v>
      </c>
      <c r="D10401" s="8">
        <v>43378</v>
      </c>
      <c r="E10401" s="14">
        <v>11.99</v>
      </c>
      <c r="F10401" s="2" t="s">
        <v>16269</v>
      </c>
      <c r="G10401" s="3">
        <f>IFERROR(VLOOKUP(E:E,'Pricing from MRP'!A:B,2,0),"")</f>
        <v>14.75</v>
      </c>
    </row>
    <row r="10402" spans="1:7" x14ac:dyDescent="0.35">
      <c r="A10402" s="5" t="s">
        <v>14854</v>
      </c>
      <c r="B10402" s="6" t="s">
        <v>14853</v>
      </c>
      <c r="C10402" s="6" t="s">
        <v>565</v>
      </c>
      <c r="D10402" s="8">
        <v>42342</v>
      </c>
      <c r="E10402" s="14">
        <v>13.99</v>
      </c>
      <c r="F10402" s="2" t="s">
        <v>16269</v>
      </c>
      <c r="G10402" s="3">
        <f>IFERROR(VLOOKUP(E:E,'Pricing from MRP'!A:B,2,0),"")</f>
        <v>17.75</v>
      </c>
    </row>
    <row r="10403" spans="1:7" x14ac:dyDescent="0.35">
      <c r="A10403" s="5" t="s">
        <v>14860</v>
      </c>
      <c r="B10403" s="6" t="s">
        <v>14861</v>
      </c>
      <c r="C10403" s="6" t="s">
        <v>14861</v>
      </c>
      <c r="D10403" s="8">
        <v>42874</v>
      </c>
      <c r="E10403" s="14">
        <v>13.99</v>
      </c>
      <c r="F10403" s="2" t="s">
        <v>16269</v>
      </c>
      <c r="G10403" s="3">
        <f>IFERROR(VLOOKUP(E:E,'Pricing from MRP'!A:B,2,0),"")</f>
        <v>17.75</v>
      </c>
    </row>
    <row r="10404" spans="1:7" x14ac:dyDescent="0.35">
      <c r="A10404" s="5" t="s">
        <v>14862</v>
      </c>
      <c r="B10404" s="6" t="s">
        <v>14863</v>
      </c>
      <c r="C10404" s="6" t="s">
        <v>618</v>
      </c>
      <c r="D10404" s="8">
        <v>35899</v>
      </c>
      <c r="E10404" s="14">
        <v>20.98</v>
      </c>
      <c r="F10404" s="2" t="s">
        <v>16269</v>
      </c>
      <c r="G10404" s="3">
        <f>IFERROR(VLOOKUP(E:E,'Pricing from MRP'!A:B,2,0),"")</f>
        <v>23.75</v>
      </c>
    </row>
    <row r="10405" spans="1:7" x14ac:dyDescent="0.35">
      <c r="A10405" s="5" t="s">
        <v>14864</v>
      </c>
      <c r="B10405" s="6" t="s">
        <v>14865</v>
      </c>
      <c r="C10405" s="6" t="s">
        <v>14866</v>
      </c>
      <c r="D10405" s="8">
        <v>42342</v>
      </c>
      <c r="E10405" s="14">
        <v>16.989999999999998</v>
      </c>
      <c r="F10405" s="2" t="s">
        <v>16269</v>
      </c>
      <c r="G10405" s="3">
        <f>IFERROR(VLOOKUP(E:E,'Pricing from MRP'!A:B,2,0),"")</f>
        <v>19.97</v>
      </c>
    </row>
    <row r="10406" spans="1:7" x14ac:dyDescent="0.35">
      <c r="A10406" s="5" t="s">
        <v>14867</v>
      </c>
      <c r="B10406" s="6" t="s">
        <v>14865</v>
      </c>
      <c r="C10406" s="6" t="s">
        <v>14868</v>
      </c>
      <c r="D10406" s="8">
        <v>42293</v>
      </c>
      <c r="E10406" s="14">
        <v>12.99</v>
      </c>
      <c r="F10406" s="2" t="s">
        <v>16269</v>
      </c>
      <c r="G10406" s="3">
        <f>IFERROR(VLOOKUP(E:E,'Pricing from MRP'!A:B,2,0),"")</f>
        <v>15.75</v>
      </c>
    </row>
    <row r="10407" spans="1:7" x14ac:dyDescent="0.35">
      <c r="A10407" s="5" t="s">
        <v>14869</v>
      </c>
      <c r="B10407" s="6" t="s">
        <v>10386</v>
      </c>
      <c r="C10407" s="6" t="s">
        <v>14870</v>
      </c>
      <c r="D10407" s="8">
        <v>43133</v>
      </c>
      <c r="E10407" s="14">
        <v>11.99</v>
      </c>
      <c r="F10407" s="2" t="s">
        <v>16269</v>
      </c>
      <c r="G10407" s="3">
        <f>IFERROR(VLOOKUP(E:E,'Pricing from MRP'!A:B,2,0),"")</f>
        <v>14.75</v>
      </c>
    </row>
    <row r="10408" spans="1:7" x14ac:dyDescent="0.35">
      <c r="A10408" s="5" t="s">
        <v>14871</v>
      </c>
      <c r="B10408" s="6" t="s">
        <v>10386</v>
      </c>
      <c r="C10408" s="6" t="s">
        <v>618</v>
      </c>
      <c r="D10408" s="8">
        <v>43119</v>
      </c>
      <c r="E10408" s="14">
        <v>11.99</v>
      </c>
      <c r="F10408" s="2" t="s">
        <v>16269</v>
      </c>
      <c r="G10408" s="3">
        <f>IFERROR(VLOOKUP(E:E,'Pricing from MRP'!A:B,2,0),"")</f>
        <v>14.75</v>
      </c>
    </row>
    <row r="10409" spans="1:7" x14ac:dyDescent="0.35">
      <c r="A10409" s="5" t="s">
        <v>14872</v>
      </c>
      <c r="B10409" s="6" t="s">
        <v>10386</v>
      </c>
      <c r="C10409" s="6" t="s">
        <v>14873</v>
      </c>
      <c r="D10409" s="8">
        <v>42293</v>
      </c>
      <c r="E10409" s="14">
        <v>17.989999999999998</v>
      </c>
      <c r="F10409" s="2" t="s">
        <v>16269</v>
      </c>
      <c r="G10409" s="3">
        <f>IFERROR(VLOOKUP(E:E,'Pricing from MRP'!A:B,2,0),"")</f>
        <v>21.75</v>
      </c>
    </row>
    <row r="10410" spans="1:7" x14ac:dyDescent="0.35">
      <c r="A10410" s="5" t="s">
        <v>14874</v>
      </c>
      <c r="B10410" s="6" t="s">
        <v>10386</v>
      </c>
      <c r="C10410" s="6" t="s">
        <v>14875</v>
      </c>
      <c r="D10410" s="8">
        <v>40988</v>
      </c>
      <c r="E10410" s="14">
        <v>24.99</v>
      </c>
      <c r="F10410" s="2" t="s">
        <v>16269</v>
      </c>
      <c r="G10410" s="3">
        <f>IFERROR(VLOOKUP(E:E,'Pricing from MRP'!A:B,2,0),"")</f>
        <v>27.75</v>
      </c>
    </row>
    <row r="10411" spans="1:7" x14ac:dyDescent="0.35">
      <c r="A10411" s="5" t="s">
        <v>14876</v>
      </c>
      <c r="B10411" s="6" t="s">
        <v>10386</v>
      </c>
      <c r="C10411" s="6" t="s">
        <v>1617</v>
      </c>
      <c r="D10411" s="8">
        <v>40813</v>
      </c>
      <c r="E10411" s="14">
        <v>12.99</v>
      </c>
      <c r="F10411" s="2" t="s">
        <v>16269</v>
      </c>
      <c r="G10411" s="3">
        <f>IFERROR(VLOOKUP(E:E,'Pricing from MRP'!A:B,2,0),"")</f>
        <v>15.75</v>
      </c>
    </row>
    <row r="10412" spans="1:7" x14ac:dyDescent="0.35">
      <c r="A10412" s="5" t="s">
        <v>14877</v>
      </c>
      <c r="B10412" s="6" t="s">
        <v>10386</v>
      </c>
      <c r="C10412" s="6" t="s">
        <v>14878</v>
      </c>
      <c r="D10412" s="8">
        <v>42293</v>
      </c>
      <c r="E10412" s="14">
        <v>12.99</v>
      </c>
      <c r="F10412" s="2" t="s">
        <v>16269</v>
      </c>
      <c r="G10412" s="3">
        <f>IFERROR(VLOOKUP(E:E,'Pricing from MRP'!A:B,2,0),"")</f>
        <v>15.75</v>
      </c>
    </row>
    <row r="10413" spans="1:7" x14ac:dyDescent="0.35">
      <c r="A10413" s="5" t="s">
        <v>14879</v>
      </c>
      <c r="B10413" s="6" t="s">
        <v>14880</v>
      </c>
      <c r="C10413" s="6" t="s">
        <v>14881</v>
      </c>
      <c r="D10413" s="8">
        <v>42720</v>
      </c>
      <c r="E10413" s="14">
        <v>11.99</v>
      </c>
      <c r="F10413" s="2" t="s">
        <v>16269</v>
      </c>
      <c r="G10413" s="3">
        <f>IFERROR(VLOOKUP(E:E,'Pricing from MRP'!A:B,2,0),"")</f>
        <v>14.75</v>
      </c>
    </row>
    <row r="10414" spans="1:7" x14ac:dyDescent="0.35">
      <c r="A10414" s="5" t="s">
        <v>14886</v>
      </c>
      <c r="B10414" s="6" t="s">
        <v>14887</v>
      </c>
      <c r="C10414" s="6" t="s">
        <v>14887</v>
      </c>
      <c r="D10414" s="8">
        <v>42045</v>
      </c>
      <c r="E10414" s="14">
        <v>13.99</v>
      </c>
      <c r="F10414" s="2" t="s">
        <v>16269</v>
      </c>
      <c r="G10414" s="3">
        <f>IFERROR(VLOOKUP(E:E,'Pricing from MRP'!A:B,2,0),"")</f>
        <v>17.75</v>
      </c>
    </row>
    <row r="10415" spans="1:7" x14ac:dyDescent="0.35">
      <c r="A10415" s="5" t="s">
        <v>14888</v>
      </c>
      <c r="B10415" s="6" t="s">
        <v>14889</v>
      </c>
      <c r="C10415" s="6" t="s">
        <v>14889</v>
      </c>
      <c r="D10415" s="8">
        <v>41093</v>
      </c>
      <c r="E10415" s="14">
        <v>15.98</v>
      </c>
      <c r="F10415" s="2" t="s">
        <v>16269</v>
      </c>
      <c r="G10415" s="3">
        <f>IFERROR(VLOOKUP(E:E,'Pricing from MRP'!A:B,2,0),"")</f>
        <v>18.75</v>
      </c>
    </row>
    <row r="10416" spans="1:7" x14ac:dyDescent="0.35">
      <c r="A10416" s="5" t="s">
        <v>14890</v>
      </c>
      <c r="B10416" s="6" t="s">
        <v>14891</v>
      </c>
      <c r="C10416" s="6" t="s">
        <v>14892</v>
      </c>
      <c r="D10416" s="8">
        <v>43000</v>
      </c>
      <c r="E10416" s="14">
        <v>13.99</v>
      </c>
      <c r="F10416" s="2" t="s">
        <v>16269</v>
      </c>
      <c r="G10416" s="3">
        <f>IFERROR(VLOOKUP(E:E,'Pricing from MRP'!A:B,2,0),"")</f>
        <v>17.75</v>
      </c>
    </row>
    <row r="10417" spans="1:7" x14ac:dyDescent="0.35">
      <c r="A10417" s="5" t="s">
        <v>14893</v>
      </c>
      <c r="B10417" s="6" t="s">
        <v>14894</v>
      </c>
      <c r="C10417" s="6" t="s">
        <v>14895</v>
      </c>
      <c r="D10417" s="8">
        <v>39966</v>
      </c>
      <c r="E10417" s="14">
        <v>15.97</v>
      </c>
      <c r="F10417" s="2" t="s">
        <v>16269</v>
      </c>
      <c r="G10417" s="3">
        <f>IFERROR(VLOOKUP(E:E,'Pricing from MRP'!A:B,2,0),"")</f>
        <v>17.75</v>
      </c>
    </row>
    <row r="10418" spans="1:7" x14ac:dyDescent="0.35">
      <c r="A10418" s="5" t="s">
        <v>14896</v>
      </c>
      <c r="B10418" s="6" t="s">
        <v>14897</v>
      </c>
      <c r="C10418" s="6" t="s">
        <v>14898</v>
      </c>
      <c r="D10418" s="8">
        <v>43189</v>
      </c>
      <c r="E10418" s="14">
        <v>11.99</v>
      </c>
      <c r="F10418" s="2" t="s">
        <v>16269</v>
      </c>
      <c r="G10418" s="3">
        <f>IFERROR(VLOOKUP(E:E,'Pricing from MRP'!A:B,2,0),"")</f>
        <v>14.75</v>
      </c>
    </row>
    <row r="10419" spans="1:7" x14ac:dyDescent="0.35">
      <c r="A10419" s="5" t="s">
        <v>14899</v>
      </c>
      <c r="B10419" s="6" t="s">
        <v>1813</v>
      </c>
      <c r="C10419" s="6" t="s">
        <v>14900</v>
      </c>
      <c r="D10419" s="8">
        <v>42530</v>
      </c>
      <c r="E10419" s="14">
        <v>25.99</v>
      </c>
      <c r="F10419" s="2" t="s">
        <v>16269</v>
      </c>
      <c r="G10419" s="3">
        <f>IFERROR(VLOOKUP(E:E,'Pricing from MRP'!A:B,2,0),"")</f>
        <v>28.75</v>
      </c>
    </row>
    <row r="10420" spans="1:7" x14ac:dyDescent="0.35">
      <c r="A10420" s="5" t="s">
        <v>14901</v>
      </c>
      <c r="B10420" s="6" t="s">
        <v>1813</v>
      </c>
      <c r="C10420" s="6" t="s">
        <v>5661</v>
      </c>
      <c r="D10420" s="8">
        <v>42164</v>
      </c>
      <c r="E10420" s="14">
        <v>11.99</v>
      </c>
      <c r="F10420" s="2" t="s">
        <v>16269</v>
      </c>
      <c r="G10420" s="3">
        <f>IFERROR(VLOOKUP(E:E,'Pricing from MRP'!A:B,2,0),"")</f>
        <v>14.75</v>
      </c>
    </row>
    <row r="10421" spans="1:7" x14ac:dyDescent="0.35">
      <c r="A10421" s="5" t="s">
        <v>14902</v>
      </c>
      <c r="B10421" s="6" t="s">
        <v>1813</v>
      </c>
      <c r="C10421" s="6" t="s">
        <v>14903</v>
      </c>
      <c r="D10421" s="8">
        <v>37932</v>
      </c>
      <c r="E10421" s="14">
        <v>4.99</v>
      </c>
      <c r="F10421" s="2" t="s">
        <v>16269</v>
      </c>
      <c r="G10421" s="3">
        <f>IFERROR(VLOOKUP(E:E,'Pricing from MRP'!A:B,2,0),"")</f>
        <v>6.99</v>
      </c>
    </row>
    <row r="10422" spans="1:7" x14ac:dyDescent="0.35">
      <c r="A10422" s="5" t="s">
        <v>14906</v>
      </c>
      <c r="B10422" s="6" t="s">
        <v>14907</v>
      </c>
      <c r="C10422" s="6" t="s">
        <v>270</v>
      </c>
      <c r="D10422" s="8">
        <v>43161</v>
      </c>
      <c r="E10422" s="14">
        <v>11.99</v>
      </c>
      <c r="F10422" s="2" t="s">
        <v>16269</v>
      </c>
      <c r="G10422" s="3">
        <f>IFERROR(VLOOKUP(E:E,'Pricing from MRP'!A:B,2,0),"")</f>
        <v>14.75</v>
      </c>
    </row>
    <row r="10423" spans="1:7" x14ac:dyDescent="0.35">
      <c r="A10423" s="5" t="s">
        <v>14911</v>
      </c>
      <c r="B10423" s="6" t="s">
        <v>14912</v>
      </c>
      <c r="C10423" s="6" t="s">
        <v>14912</v>
      </c>
      <c r="D10423" s="8">
        <v>41681</v>
      </c>
      <c r="E10423" s="14">
        <v>16.989999999999998</v>
      </c>
      <c r="F10423" s="2" t="s">
        <v>16269</v>
      </c>
      <c r="G10423" s="3">
        <f>IFERROR(VLOOKUP(E:E,'Pricing from MRP'!A:B,2,0),"")</f>
        <v>19.97</v>
      </c>
    </row>
    <row r="10424" spans="1:7" x14ac:dyDescent="0.35">
      <c r="A10424" s="5" t="s">
        <v>14913</v>
      </c>
      <c r="B10424" s="6" t="s">
        <v>14914</v>
      </c>
      <c r="C10424" s="6" t="s">
        <v>14914</v>
      </c>
      <c r="D10424" s="8">
        <v>39483</v>
      </c>
      <c r="E10424" s="14">
        <v>27.99</v>
      </c>
      <c r="F10424" s="2" t="s">
        <v>16269</v>
      </c>
      <c r="G10424" s="3">
        <f>IFERROR(VLOOKUP(E:E,'Pricing from MRP'!A:B,2,0),"")</f>
        <v>30.75</v>
      </c>
    </row>
    <row r="10425" spans="1:7" x14ac:dyDescent="0.35">
      <c r="A10425" s="5" t="s">
        <v>14915</v>
      </c>
      <c r="B10425" s="6" t="s">
        <v>14916</v>
      </c>
      <c r="C10425" s="6" t="s">
        <v>14917</v>
      </c>
      <c r="D10425" s="8">
        <v>42881</v>
      </c>
      <c r="E10425" s="14">
        <v>11.99</v>
      </c>
      <c r="F10425" s="2" t="s">
        <v>16269</v>
      </c>
      <c r="G10425" s="3">
        <f>IFERROR(VLOOKUP(E:E,'Pricing from MRP'!A:B,2,0),"")</f>
        <v>14.75</v>
      </c>
    </row>
    <row r="10426" spans="1:7" x14ac:dyDescent="0.35">
      <c r="A10426" s="5" t="s">
        <v>14918</v>
      </c>
      <c r="B10426" s="6" t="s">
        <v>14919</v>
      </c>
      <c r="C10426" s="6" t="s">
        <v>14920</v>
      </c>
      <c r="D10426" s="8">
        <v>43483</v>
      </c>
      <c r="E10426" s="14">
        <v>13.99</v>
      </c>
      <c r="F10426" s="2" t="s">
        <v>16269</v>
      </c>
      <c r="G10426" s="3">
        <f>IFERROR(VLOOKUP(E:E,'Pricing from MRP'!A:B,2,0),"")</f>
        <v>17.75</v>
      </c>
    </row>
    <row r="10427" spans="1:7" x14ac:dyDescent="0.35">
      <c r="A10427" s="5" t="s">
        <v>14924</v>
      </c>
      <c r="B10427" s="6" t="s">
        <v>14922</v>
      </c>
      <c r="C10427" s="6" t="s">
        <v>14925</v>
      </c>
      <c r="D10427" s="8">
        <v>37194</v>
      </c>
      <c r="E10427" s="14">
        <v>15.99</v>
      </c>
      <c r="F10427" s="2" t="s">
        <v>16269</v>
      </c>
      <c r="G10427" s="3">
        <f>IFERROR(VLOOKUP(E:E,'Pricing from MRP'!A:B,2,0),"")</f>
        <v>18.75</v>
      </c>
    </row>
    <row r="10428" spans="1:7" x14ac:dyDescent="0.35">
      <c r="A10428" s="5" t="s">
        <v>14926</v>
      </c>
      <c r="B10428" s="6" t="s">
        <v>14922</v>
      </c>
      <c r="C10428" s="6" t="s">
        <v>14927</v>
      </c>
      <c r="D10428" s="8">
        <v>39581</v>
      </c>
      <c r="E10428" s="14">
        <v>15.99</v>
      </c>
      <c r="F10428" s="2" t="s">
        <v>16269</v>
      </c>
      <c r="G10428" s="3">
        <f>IFERROR(VLOOKUP(E:E,'Pricing from MRP'!A:B,2,0),"")</f>
        <v>18.75</v>
      </c>
    </row>
    <row r="10429" spans="1:7" x14ac:dyDescent="0.35">
      <c r="A10429" s="5" t="s">
        <v>14928</v>
      </c>
      <c r="B10429" s="6" t="s">
        <v>14929</v>
      </c>
      <c r="C10429" s="6" t="s">
        <v>14930</v>
      </c>
      <c r="D10429" s="8">
        <v>41240</v>
      </c>
      <c r="E10429" s="14">
        <v>9.99</v>
      </c>
      <c r="F10429" s="2" t="s">
        <v>16269</v>
      </c>
      <c r="G10429" s="3">
        <f>IFERROR(VLOOKUP(E:E,'Pricing from MRP'!A:B,2,0),"")</f>
        <v>11.99</v>
      </c>
    </row>
    <row r="10430" spans="1:7" x14ac:dyDescent="0.35">
      <c r="A10430" s="5" t="s">
        <v>14931</v>
      </c>
      <c r="B10430" s="6" t="s">
        <v>14932</v>
      </c>
      <c r="C10430" s="6" t="s">
        <v>14933</v>
      </c>
      <c r="D10430" s="8">
        <v>42965</v>
      </c>
      <c r="E10430" s="14">
        <v>11.99</v>
      </c>
      <c r="F10430" s="2" t="s">
        <v>16269</v>
      </c>
      <c r="G10430" s="3">
        <f>IFERROR(VLOOKUP(E:E,'Pricing from MRP'!A:B,2,0),"")</f>
        <v>14.75</v>
      </c>
    </row>
    <row r="10431" spans="1:7" x14ac:dyDescent="0.35">
      <c r="A10431" s="5" t="s">
        <v>14934</v>
      </c>
      <c r="B10431" s="6" t="s">
        <v>14935</v>
      </c>
      <c r="C10431" s="6" t="s">
        <v>14936</v>
      </c>
      <c r="D10431" s="8">
        <v>34499</v>
      </c>
      <c r="E10431" s="14">
        <v>18.98</v>
      </c>
      <c r="F10431" s="2" t="s">
        <v>16269</v>
      </c>
      <c r="G10431" s="3">
        <f>IFERROR(VLOOKUP(E:E,'Pricing from MRP'!A:B,2,0),"")</f>
        <v>21.75</v>
      </c>
    </row>
    <row r="10432" spans="1:7" x14ac:dyDescent="0.35">
      <c r="A10432" s="5" t="s">
        <v>14939</v>
      </c>
      <c r="B10432" s="6" t="s">
        <v>14940</v>
      </c>
      <c r="C10432" s="6" t="s">
        <v>14941</v>
      </c>
      <c r="D10432" s="8">
        <v>33841</v>
      </c>
      <c r="E10432" s="14">
        <v>11.98</v>
      </c>
      <c r="F10432" s="2" t="s">
        <v>16269</v>
      </c>
      <c r="G10432" s="3">
        <f>IFERROR(VLOOKUP(E:E,'Pricing from MRP'!A:B,2,0),"")</f>
        <v>14.75</v>
      </c>
    </row>
    <row r="10433" spans="1:7" x14ac:dyDescent="0.35">
      <c r="A10433" s="5" t="s">
        <v>14942</v>
      </c>
      <c r="B10433" s="6" t="s">
        <v>14940</v>
      </c>
      <c r="C10433" s="6" t="s">
        <v>14943</v>
      </c>
      <c r="D10433" s="8">
        <v>33841</v>
      </c>
      <c r="E10433" s="14">
        <v>11.98</v>
      </c>
      <c r="F10433" s="2" t="s">
        <v>16269</v>
      </c>
      <c r="G10433" s="3">
        <f>IFERROR(VLOOKUP(E:E,'Pricing from MRP'!A:B,2,0),"")</f>
        <v>14.75</v>
      </c>
    </row>
    <row r="10434" spans="1:7" x14ac:dyDescent="0.35">
      <c r="A10434" s="5" t="s">
        <v>14944</v>
      </c>
      <c r="B10434" s="6" t="s">
        <v>14940</v>
      </c>
      <c r="C10434" s="6" t="s">
        <v>618</v>
      </c>
      <c r="D10434" s="8">
        <v>34891</v>
      </c>
      <c r="E10434" s="14">
        <v>11.98</v>
      </c>
      <c r="F10434" s="2" t="s">
        <v>16269</v>
      </c>
      <c r="G10434" s="3">
        <f>IFERROR(VLOOKUP(E:E,'Pricing from MRP'!A:B,2,0),"")</f>
        <v>14.75</v>
      </c>
    </row>
    <row r="10435" spans="1:7" x14ac:dyDescent="0.35">
      <c r="A10435" s="5" t="s">
        <v>14945</v>
      </c>
      <c r="B10435" s="6" t="s">
        <v>14940</v>
      </c>
      <c r="C10435" s="6" t="s">
        <v>14946</v>
      </c>
      <c r="D10435" s="8">
        <v>35703</v>
      </c>
      <c r="E10435" s="14">
        <v>8.98</v>
      </c>
      <c r="F10435" s="2" t="s">
        <v>16269</v>
      </c>
      <c r="G10435" s="3">
        <f>IFERROR(VLOOKUP(E:E,'Pricing from MRP'!A:B,2,0),"")</f>
        <v>10.98</v>
      </c>
    </row>
    <row r="10436" spans="1:7" x14ac:dyDescent="0.35">
      <c r="A10436" s="5" t="s">
        <v>14947</v>
      </c>
      <c r="B10436" s="6" t="s">
        <v>14948</v>
      </c>
      <c r="C10436" s="6" t="s">
        <v>14949</v>
      </c>
      <c r="D10436" s="8">
        <v>38755</v>
      </c>
      <c r="E10436" s="14">
        <v>23.98</v>
      </c>
      <c r="F10436" s="2" t="s">
        <v>16269</v>
      </c>
      <c r="G10436" s="3">
        <f>IFERROR(VLOOKUP(E:E,'Pricing from MRP'!A:B,2,0),"")</f>
        <v>26.75</v>
      </c>
    </row>
    <row r="10437" spans="1:7" x14ac:dyDescent="0.35">
      <c r="A10437" s="5" t="s">
        <v>14950</v>
      </c>
      <c r="B10437" s="6" t="s">
        <v>14951</v>
      </c>
      <c r="C10437" s="6" t="s">
        <v>14952</v>
      </c>
      <c r="D10437" s="8">
        <v>43413</v>
      </c>
      <c r="E10437" s="14">
        <v>17.97</v>
      </c>
      <c r="F10437" s="2" t="s">
        <v>16269</v>
      </c>
      <c r="G10437" s="3">
        <f>IFERROR(VLOOKUP(E:E,'Pricing from MRP'!A:B,2,0),"")</f>
        <v>19.97</v>
      </c>
    </row>
    <row r="10438" spans="1:7" x14ac:dyDescent="0.35">
      <c r="A10438" s="5" t="s">
        <v>14953</v>
      </c>
      <c r="B10438" s="6" t="s">
        <v>14954</v>
      </c>
      <c r="C10438" s="6" t="s">
        <v>14955</v>
      </c>
      <c r="D10438" s="8">
        <v>41751</v>
      </c>
      <c r="E10438" s="14">
        <v>13.99</v>
      </c>
      <c r="F10438" s="2" t="s">
        <v>16269</v>
      </c>
      <c r="G10438" s="3">
        <f>IFERROR(VLOOKUP(E:E,'Pricing from MRP'!A:B,2,0),"")</f>
        <v>17.75</v>
      </c>
    </row>
    <row r="10439" spans="1:7" x14ac:dyDescent="0.35">
      <c r="A10439" s="5" t="s">
        <v>14956</v>
      </c>
      <c r="B10439" s="6" t="s">
        <v>14957</v>
      </c>
      <c r="C10439" s="6" t="s">
        <v>14958</v>
      </c>
      <c r="D10439" s="8">
        <v>38475</v>
      </c>
      <c r="E10439" s="14">
        <v>11.98</v>
      </c>
      <c r="F10439" s="2" t="s">
        <v>16269</v>
      </c>
      <c r="G10439" s="3">
        <f>IFERROR(VLOOKUP(E:E,'Pricing from MRP'!A:B,2,0),"")</f>
        <v>14.75</v>
      </c>
    </row>
    <row r="10440" spans="1:7" x14ac:dyDescent="0.35">
      <c r="A10440" s="5" t="s">
        <v>14959</v>
      </c>
      <c r="B10440" s="6" t="s">
        <v>14957</v>
      </c>
      <c r="C10440" s="6" t="s">
        <v>14960</v>
      </c>
      <c r="D10440" s="8">
        <v>38839</v>
      </c>
      <c r="E10440" s="14">
        <v>11.98</v>
      </c>
      <c r="F10440" s="2" t="s">
        <v>16269</v>
      </c>
      <c r="G10440" s="3">
        <f>IFERROR(VLOOKUP(E:E,'Pricing from MRP'!A:B,2,0),"")</f>
        <v>14.75</v>
      </c>
    </row>
    <row r="10441" spans="1:7" x14ac:dyDescent="0.35">
      <c r="A10441" s="5" t="s">
        <v>14961</v>
      </c>
      <c r="B10441" s="6" t="s">
        <v>14957</v>
      </c>
      <c r="C10441" s="6" t="s">
        <v>14962</v>
      </c>
      <c r="D10441" s="8">
        <v>40799</v>
      </c>
      <c r="E10441" s="14">
        <v>12.98</v>
      </c>
      <c r="F10441" s="2" t="s">
        <v>16269</v>
      </c>
      <c r="G10441" s="3">
        <f>IFERROR(VLOOKUP(E:E,'Pricing from MRP'!A:B,2,0),"")</f>
        <v>15.75</v>
      </c>
    </row>
    <row r="10442" spans="1:7" x14ac:dyDescent="0.35">
      <c r="A10442" s="5" t="s">
        <v>14963</v>
      </c>
      <c r="B10442" s="6" t="s">
        <v>14957</v>
      </c>
      <c r="C10442" s="6" t="s">
        <v>14964</v>
      </c>
      <c r="D10442" s="8">
        <v>34051</v>
      </c>
      <c r="E10442" s="14">
        <v>10.98</v>
      </c>
      <c r="F10442" s="2" t="s">
        <v>16269</v>
      </c>
      <c r="G10442" s="3">
        <f>IFERROR(VLOOKUP(E:E,'Pricing from MRP'!A:B,2,0),"")</f>
        <v>12.98</v>
      </c>
    </row>
    <row r="10443" spans="1:7" x14ac:dyDescent="0.35">
      <c r="A10443" s="5" t="s">
        <v>14965</v>
      </c>
      <c r="B10443" s="6" t="s">
        <v>14957</v>
      </c>
      <c r="C10443" s="6" t="s">
        <v>14966</v>
      </c>
      <c r="D10443" s="8">
        <v>41198</v>
      </c>
      <c r="E10443" s="14">
        <v>12.98</v>
      </c>
      <c r="F10443" s="2" t="s">
        <v>16269</v>
      </c>
      <c r="G10443" s="3">
        <f>IFERROR(VLOOKUP(E:E,'Pricing from MRP'!A:B,2,0),"")</f>
        <v>15.75</v>
      </c>
    </row>
    <row r="10444" spans="1:7" x14ac:dyDescent="0.35">
      <c r="A10444" s="5" t="s">
        <v>14967</v>
      </c>
      <c r="B10444" s="6" t="s">
        <v>14957</v>
      </c>
      <c r="C10444" s="6" t="s">
        <v>14968</v>
      </c>
      <c r="D10444" s="8">
        <v>36473</v>
      </c>
      <c r="E10444" s="14">
        <v>11.98</v>
      </c>
      <c r="F10444" s="2" t="s">
        <v>16269</v>
      </c>
      <c r="G10444" s="3">
        <f>IFERROR(VLOOKUP(E:E,'Pricing from MRP'!A:B,2,0),"")</f>
        <v>14.75</v>
      </c>
    </row>
    <row r="10445" spans="1:7" x14ac:dyDescent="0.35">
      <c r="A10445" s="5" t="s">
        <v>14969</v>
      </c>
      <c r="B10445" s="6" t="s">
        <v>14957</v>
      </c>
      <c r="C10445" s="6" t="s">
        <v>14970</v>
      </c>
      <c r="D10445" s="8">
        <v>36473</v>
      </c>
      <c r="E10445" s="14">
        <v>11.98</v>
      </c>
      <c r="F10445" s="2" t="s">
        <v>16269</v>
      </c>
      <c r="G10445" s="3">
        <f>IFERROR(VLOOKUP(E:E,'Pricing from MRP'!A:B,2,0),"")</f>
        <v>14.75</v>
      </c>
    </row>
    <row r="10446" spans="1:7" x14ac:dyDescent="0.35">
      <c r="A10446" s="5" t="s">
        <v>14971</v>
      </c>
      <c r="B10446" s="6" t="s">
        <v>14957</v>
      </c>
      <c r="C10446" s="6" t="s">
        <v>14972</v>
      </c>
      <c r="D10446" s="8">
        <v>35843</v>
      </c>
      <c r="E10446" s="14">
        <v>11.98</v>
      </c>
      <c r="F10446" s="2" t="s">
        <v>16269</v>
      </c>
      <c r="G10446" s="3">
        <f>IFERROR(VLOOKUP(E:E,'Pricing from MRP'!A:B,2,0),"")</f>
        <v>14.75</v>
      </c>
    </row>
    <row r="10447" spans="1:7" x14ac:dyDescent="0.35">
      <c r="A10447" s="5" t="s">
        <v>14973</v>
      </c>
      <c r="B10447" s="6" t="s">
        <v>14957</v>
      </c>
      <c r="C10447" s="6" t="s">
        <v>14974</v>
      </c>
      <c r="D10447" s="8">
        <v>39931</v>
      </c>
      <c r="E10447" s="14">
        <v>12.98</v>
      </c>
      <c r="F10447" s="2" t="s">
        <v>16269</v>
      </c>
      <c r="G10447" s="3">
        <f>IFERROR(VLOOKUP(E:E,'Pricing from MRP'!A:B,2,0),"")</f>
        <v>15.75</v>
      </c>
    </row>
    <row r="10448" spans="1:7" x14ac:dyDescent="0.35">
      <c r="A10448" s="5" t="s">
        <v>14977</v>
      </c>
      <c r="B10448" s="6" t="s">
        <v>14957</v>
      </c>
      <c r="C10448" s="6" t="s">
        <v>14978</v>
      </c>
      <c r="D10448" s="8">
        <v>36655</v>
      </c>
      <c r="E10448" s="14">
        <v>11.98</v>
      </c>
      <c r="F10448" s="2" t="s">
        <v>16269</v>
      </c>
      <c r="G10448" s="3">
        <f>IFERROR(VLOOKUP(E:E,'Pricing from MRP'!A:B,2,0),"")</f>
        <v>14.75</v>
      </c>
    </row>
    <row r="10449" spans="1:7" x14ac:dyDescent="0.35">
      <c r="A10449" s="5" t="s">
        <v>14979</v>
      </c>
      <c r="B10449" s="6" t="s">
        <v>14957</v>
      </c>
      <c r="C10449" s="6" t="s">
        <v>14980</v>
      </c>
      <c r="D10449" s="8">
        <v>36256</v>
      </c>
      <c r="E10449" s="14">
        <v>11.98</v>
      </c>
      <c r="F10449" s="2" t="s">
        <v>16269</v>
      </c>
      <c r="G10449" s="3">
        <f>IFERROR(VLOOKUP(E:E,'Pricing from MRP'!A:B,2,0),"")</f>
        <v>14.75</v>
      </c>
    </row>
    <row r="10450" spans="1:7" x14ac:dyDescent="0.35">
      <c r="A10450" s="5" t="s">
        <v>14981</v>
      </c>
      <c r="B10450" s="6" t="s">
        <v>14957</v>
      </c>
      <c r="C10450" s="6" t="s">
        <v>14982</v>
      </c>
      <c r="D10450" s="8">
        <v>41100</v>
      </c>
      <c r="E10450" s="14">
        <v>11.98</v>
      </c>
      <c r="F10450" s="2" t="s">
        <v>16269</v>
      </c>
      <c r="G10450" s="3">
        <f>IFERROR(VLOOKUP(E:E,'Pricing from MRP'!A:B,2,0),"")</f>
        <v>14.75</v>
      </c>
    </row>
    <row r="10451" spans="1:7" x14ac:dyDescent="0.35">
      <c r="A10451" s="5" t="s">
        <v>14983</v>
      </c>
      <c r="B10451" s="6" t="s">
        <v>14957</v>
      </c>
      <c r="C10451" s="6" t="s">
        <v>14984</v>
      </c>
      <c r="D10451" s="8">
        <v>41100</v>
      </c>
      <c r="E10451" s="14">
        <v>10.98</v>
      </c>
      <c r="F10451" s="2" t="s">
        <v>16269</v>
      </c>
      <c r="G10451" s="3">
        <f>IFERROR(VLOOKUP(E:E,'Pricing from MRP'!A:B,2,0),"")</f>
        <v>12.98</v>
      </c>
    </row>
    <row r="10452" spans="1:7" x14ac:dyDescent="0.35">
      <c r="A10452" s="5" t="s">
        <v>14985</v>
      </c>
      <c r="B10452" s="6" t="s">
        <v>14957</v>
      </c>
      <c r="C10452" s="6" t="s">
        <v>14986</v>
      </c>
      <c r="D10452" s="8">
        <v>35682</v>
      </c>
      <c r="E10452" s="14">
        <v>11.98</v>
      </c>
      <c r="F10452" s="2" t="s">
        <v>16269</v>
      </c>
      <c r="G10452" s="3">
        <f>IFERROR(VLOOKUP(E:E,'Pricing from MRP'!A:B,2,0),"")</f>
        <v>14.75</v>
      </c>
    </row>
    <row r="10453" spans="1:7" x14ac:dyDescent="0.35">
      <c r="A10453" s="5" t="s">
        <v>14987</v>
      </c>
      <c r="B10453" s="6" t="s">
        <v>14957</v>
      </c>
      <c r="C10453" s="6" t="s">
        <v>14988</v>
      </c>
      <c r="D10453" s="8">
        <v>38692</v>
      </c>
      <c r="E10453" s="14">
        <v>11.98</v>
      </c>
      <c r="F10453" s="2" t="s">
        <v>16269</v>
      </c>
      <c r="G10453" s="3">
        <f>IFERROR(VLOOKUP(E:E,'Pricing from MRP'!A:B,2,0),"")</f>
        <v>14.75</v>
      </c>
    </row>
    <row r="10454" spans="1:7" x14ac:dyDescent="0.35">
      <c r="A10454" s="5" t="s">
        <v>14989</v>
      </c>
      <c r="B10454" s="6" t="s">
        <v>14957</v>
      </c>
      <c r="C10454" s="6" t="s">
        <v>14990</v>
      </c>
      <c r="D10454" s="8">
        <v>35948</v>
      </c>
      <c r="E10454" s="14">
        <v>11.98</v>
      </c>
      <c r="F10454" s="2" t="s">
        <v>16269</v>
      </c>
      <c r="G10454" s="3">
        <f>IFERROR(VLOOKUP(E:E,'Pricing from MRP'!A:B,2,0),"")</f>
        <v>14.75</v>
      </c>
    </row>
    <row r="10455" spans="1:7" x14ac:dyDescent="0.35">
      <c r="A10455" s="5" t="s">
        <v>14991</v>
      </c>
      <c r="B10455" s="6" t="s">
        <v>14957</v>
      </c>
      <c r="C10455" s="6" t="s">
        <v>14992</v>
      </c>
      <c r="D10455" s="8">
        <v>41548</v>
      </c>
      <c r="E10455" s="14">
        <v>12.98</v>
      </c>
      <c r="F10455" s="2" t="s">
        <v>16269</v>
      </c>
      <c r="G10455" s="3">
        <f>IFERROR(VLOOKUP(E:E,'Pricing from MRP'!A:B,2,0),"")</f>
        <v>15.75</v>
      </c>
    </row>
    <row r="10456" spans="1:7" x14ac:dyDescent="0.35">
      <c r="A10456" s="5" t="s">
        <v>14993</v>
      </c>
      <c r="B10456" s="6" t="s">
        <v>14957</v>
      </c>
      <c r="C10456" s="6" t="s">
        <v>14994</v>
      </c>
      <c r="D10456" s="8">
        <v>40106</v>
      </c>
      <c r="E10456" s="14">
        <v>12.98</v>
      </c>
      <c r="F10456" s="2" t="s">
        <v>16269</v>
      </c>
      <c r="G10456" s="3">
        <f>IFERROR(VLOOKUP(E:E,'Pricing from MRP'!A:B,2,0),"")</f>
        <v>15.75</v>
      </c>
    </row>
    <row r="10457" spans="1:7" x14ac:dyDescent="0.35">
      <c r="A10457" s="5" t="s">
        <v>14995</v>
      </c>
      <c r="B10457" s="6" t="s">
        <v>14957</v>
      </c>
      <c r="C10457" s="6" t="s">
        <v>14996</v>
      </c>
      <c r="D10457" s="8">
        <v>37033</v>
      </c>
      <c r="E10457" s="14">
        <v>24.98</v>
      </c>
      <c r="F10457" s="2" t="s">
        <v>16269</v>
      </c>
      <c r="G10457" s="3">
        <f>IFERROR(VLOOKUP(E:E,'Pricing from MRP'!A:B,2,0),"")</f>
        <v>27.75</v>
      </c>
    </row>
    <row r="10458" spans="1:7" x14ac:dyDescent="0.35">
      <c r="A10458" s="5" t="s">
        <v>14997</v>
      </c>
      <c r="B10458" s="6" t="s">
        <v>14957</v>
      </c>
      <c r="C10458" s="6" t="s">
        <v>14998</v>
      </c>
      <c r="D10458" s="8">
        <v>38076</v>
      </c>
      <c r="E10458" s="14">
        <v>11.98</v>
      </c>
      <c r="F10458" s="2" t="s">
        <v>16269</v>
      </c>
      <c r="G10458" s="3">
        <f>IFERROR(VLOOKUP(E:E,'Pricing from MRP'!A:B,2,0),"")</f>
        <v>14.75</v>
      </c>
    </row>
    <row r="10459" spans="1:7" x14ac:dyDescent="0.35">
      <c r="A10459" s="5" t="s">
        <v>14999</v>
      </c>
      <c r="B10459" s="6" t="s">
        <v>14957</v>
      </c>
      <c r="C10459" s="6" t="s">
        <v>15000</v>
      </c>
      <c r="D10459" s="8">
        <v>34051</v>
      </c>
      <c r="E10459" s="14">
        <v>10.98</v>
      </c>
      <c r="F10459" s="2" t="s">
        <v>16269</v>
      </c>
      <c r="G10459" s="3">
        <f>IFERROR(VLOOKUP(E:E,'Pricing from MRP'!A:B,2,0),"")</f>
        <v>12.98</v>
      </c>
    </row>
    <row r="10460" spans="1:7" x14ac:dyDescent="0.35">
      <c r="A10460" s="5" t="s">
        <v>15001</v>
      </c>
      <c r="B10460" s="6" t="s">
        <v>14957</v>
      </c>
      <c r="C10460" s="6" t="s">
        <v>15002</v>
      </c>
      <c r="D10460" s="8">
        <v>35199</v>
      </c>
      <c r="E10460" s="14">
        <v>11.98</v>
      </c>
      <c r="F10460" s="2" t="s">
        <v>16269</v>
      </c>
      <c r="G10460" s="3">
        <f>IFERROR(VLOOKUP(E:E,'Pricing from MRP'!A:B,2,0),"")</f>
        <v>14.75</v>
      </c>
    </row>
    <row r="10461" spans="1:7" x14ac:dyDescent="0.35">
      <c r="A10461" s="5" t="s">
        <v>15003</v>
      </c>
      <c r="B10461" s="6" t="s">
        <v>14957</v>
      </c>
      <c r="C10461" s="6" t="s">
        <v>15004</v>
      </c>
      <c r="D10461" s="8">
        <v>34233</v>
      </c>
      <c r="E10461" s="14">
        <v>10.98</v>
      </c>
      <c r="F10461" s="2" t="s">
        <v>16269</v>
      </c>
      <c r="G10461" s="3">
        <f>IFERROR(VLOOKUP(E:E,'Pricing from MRP'!A:B,2,0),"")</f>
        <v>12.98</v>
      </c>
    </row>
    <row r="10462" spans="1:7" x14ac:dyDescent="0.35">
      <c r="A10462" s="5" t="s">
        <v>15005</v>
      </c>
      <c r="B10462" s="6" t="s">
        <v>14957</v>
      </c>
      <c r="C10462" s="6" t="s">
        <v>15006</v>
      </c>
      <c r="D10462" s="8">
        <v>34457</v>
      </c>
      <c r="E10462" s="14">
        <v>10.98</v>
      </c>
      <c r="F10462" s="2" t="s">
        <v>16269</v>
      </c>
      <c r="G10462" s="3">
        <f>IFERROR(VLOOKUP(E:E,'Pricing from MRP'!A:B,2,0),"")</f>
        <v>12.98</v>
      </c>
    </row>
    <row r="10463" spans="1:7" x14ac:dyDescent="0.35">
      <c r="A10463" s="5" t="s">
        <v>15009</v>
      </c>
      <c r="B10463" s="6" t="s">
        <v>14957</v>
      </c>
      <c r="C10463" s="6" t="s">
        <v>15010</v>
      </c>
      <c r="D10463" s="8">
        <v>34051</v>
      </c>
      <c r="E10463" s="14">
        <v>10.98</v>
      </c>
      <c r="F10463" s="2" t="s">
        <v>16269</v>
      </c>
      <c r="G10463" s="3">
        <f>IFERROR(VLOOKUP(E:E,'Pricing from MRP'!A:B,2,0),"")</f>
        <v>12.98</v>
      </c>
    </row>
    <row r="10464" spans="1:7" x14ac:dyDescent="0.35">
      <c r="A10464" s="5" t="s">
        <v>15011</v>
      </c>
      <c r="B10464" s="6" t="s">
        <v>14957</v>
      </c>
      <c r="C10464" s="6" t="s">
        <v>15012</v>
      </c>
      <c r="D10464" s="8">
        <v>43206</v>
      </c>
      <c r="E10464" s="14">
        <v>12.98</v>
      </c>
      <c r="F10464" s="2" t="s">
        <v>16269</v>
      </c>
      <c r="G10464" s="3">
        <f>IFERROR(VLOOKUP(E:E,'Pricing from MRP'!A:B,2,0),"")</f>
        <v>15.75</v>
      </c>
    </row>
    <row r="10465" spans="1:7" x14ac:dyDescent="0.35">
      <c r="A10465" s="5" t="s">
        <v>15015</v>
      </c>
      <c r="B10465" s="6" t="s">
        <v>14957</v>
      </c>
      <c r="C10465" s="6" t="s">
        <v>15016</v>
      </c>
      <c r="D10465" s="8">
        <v>39567</v>
      </c>
      <c r="E10465" s="14">
        <v>12.98</v>
      </c>
      <c r="F10465" s="2" t="s">
        <v>16269</v>
      </c>
      <c r="G10465" s="3">
        <f>IFERROR(VLOOKUP(E:E,'Pricing from MRP'!A:B,2,0),"")</f>
        <v>15.75</v>
      </c>
    </row>
    <row r="10466" spans="1:7" x14ac:dyDescent="0.35">
      <c r="A10466" s="5" t="s">
        <v>15017</v>
      </c>
      <c r="B10466" s="6" t="s">
        <v>14957</v>
      </c>
      <c r="C10466" s="6" t="s">
        <v>15018</v>
      </c>
      <c r="D10466" s="8">
        <v>38258</v>
      </c>
      <c r="E10466" s="14">
        <v>11.98</v>
      </c>
      <c r="F10466" s="2" t="s">
        <v>16269</v>
      </c>
      <c r="G10466" s="3">
        <f>IFERROR(VLOOKUP(E:E,'Pricing from MRP'!A:B,2,0),"")</f>
        <v>14.75</v>
      </c>
    </row>
    <row r="10467" spans="1:7" x14ac:dyDescent="0.35">
      <c r="A10467" s="5" t="s">
        <v>15019</v>
      </c>
      <c r="B10467" s="6" t="s">
        <v>14957</v>
      </c>
      <c r="C10467" s="6" t="s">
        <v>15020</v>
      </c>
      <c r="D10467" s="8">
        <v>39728</v>
      </c>
      <c r="E10467" s="14">
        <v>12.98</v>
      </c>
      <c r="F10467" s="2" t="s">
        <v>16269</v>
      </c>
      <c r="G10467" s="3">
        <f>IFERROR(VLOOKUP(E:E,'Pricing from MRP'!A:B,2,0),"")</f>
        <v>15.75</v>
      </c>
    </row>
    <row r="10468" spans="1:7" x14ac:dyDescent="0.35">
      <c r="A10468" s="5" t="s">
        <v>15021</v>
      </c>
      <c r="B10468" s="6" t="s">
        <v>14957</v>
      </c>
      <c r="C10468" s="6" t="s">
        <v>15022</v>
      </c>
      <c r="D10468" s="8">
        <v>35507</v>
      </c>
      <c r="E10468" s="14">
        <v>11.98</v>
      </c>
      <c r="F10468" s="2" t="s">
        <v>16269</v>
      </c>
      <c r="G10468" s="3">
        <f>IFERROR(VLOOKUP(E:E,'Pricing from MRP'!A:B,2,0),"")</f>
        <v>14.75</v>
      </c>
    </row>
    <row r="10469" spans="1:7" x14ac:dyDescent="0.35">
      <c r="A10469" s="5" t="s">
        <v>15023</v>
      </c>
      <c r="B10469" s="6" t="s">
        <v>14957</v>
      </c>
      <c r="C10469" s="6" t="s">
        <v>15024</v>
      </c>
      <c r="D10469" s="8">
        <v>34649</v>
      </c>
      <c r="E10469" s="14">
        <v>10.98</v>
      </c>
      <c r="F10469" s="2" t="s">
        <v>16269</v>
      </c>
      <c r="G10469" s="3">
        <f>IFERROR(VLOOKUP(E:E,'Pricing from MRP'!A:B,2,0),"")</f>
        <v>12.98</v>
      </c>
    </row>
    <row r="10470" spans="1:7" x14ac:dyDescent="0.35">
      <c r="A10470" s="5" t="s">
        <v>15025</v>
      </c>
      <c r="B10470" s="6" t="s">
        <v>14957</v>
      </c>
      <c r="C10470" s="6" t="s">
        <v>15026</v>
      </c>
      <c r="D10470" s="8">
        <v>34649</v>
      </c>
      <c r="E10470" s="14">
        <v>10.98</v>
      </c>
      <c r="F10470" s="2" t="s">
        <v>16269</v>
      </c>
      <c r="G10470" s="3">
        <f>IFERROR(VLOOKUP(E:E,'Pricing from MRP'!A:B,2,0),"")</f>
        <v>12.98</v>
      </c>
    </row>
    <row r="10471" spans="1:7" x14ac:dyDescent="0.35">
      <c r="A10471" s="5" t="s">
        <v>15029</v>
      </c>
      <c r="B10471" s="6" t="s">
        <v>15030</v>
      </c>
      <c r="C10471" s="6" t="s">
        <v>15031</v>
      </c>
      <c r="D10471" s="8">
        <v>40456</v>
      </c>
      <c r="E10471" s="14">
        <v>12.98</v>
      </c>
      <c r="F10471" s="2" t="s">
        <v>16269</v>
      </c>
      <c r="G10471" s="3">
        <f>IFERROR(VLOOKUP(E:E,'Pricing from MRP'!A:B,2,0),"")</f>
        <v>15.75</v>
      </c>
    </row>
    <row r="10472" spans="1:7" x14ac:dyDescent="0.35">
      <c r="A10472" s="5" t="s">
        <v>15032</v>
      </c>
      <c r="B10472" s="6" t="s">
        <v>15033</v>
      </c>
      <c r="C10472" s="6" t="s">
        <v>15034</v>
      </c>
      <c r="D10472" s="8">
        <v>42657</v>
      </c>
      <c r="E10472" s="14">
        <v>9.99</v>
      </c>
      <c r="F10472" s="2" t="s">
        <v>16269</v>
      </c>
      <c r="G10472" s="3">
        <f>IFERROR(VLOOKUP(E:E,'Pricing from MRP'!A:B,2,0),"")</f>
        <v>11.99</v>
      </c>
    </row>
    <row r="10473" spans="1:7" x14ac:dyDescent="0.35">
      <c r="A10473" s="5" t="s">
        <v>15035</v>
      </c>
      <c r="B10473" s="6" t="s">
        <v>15036</v>
      </c>
      <c r="C10473" s="6" t="s">
        <v>15037</v>
      </c>
      <c r="D10473" s="8">
        <v>39455</v>
      </c>
      <c r="E10473" s="14">
        <v>20.99</v>
      </c>
      <c r="F10473" s="2" t="s">
        <v>16269</v>
      </c>
      <c r="G10473" s="3">
        <f>IFERROR(VLOOKUP(E:E,'Pricing from MRP'!A:B,2,0),"")</f>
        <v>23.75</v>
      </c>
    </row>
    <row r="10474" spans="1:7" x14ac:dyDescent="0.35">
      <c r="A10474" s="5" t="s">
        <v>15038</v>
      </c>
      <c r="B10474" s="6" t="s">
        <v>15036</v>
      </c>
      <c r="C10474" s="6" t="s">
        <v>15039</v>
      </c>
      <c r="D10474" s="8">
        <v>42993</v>
      </c>
      <c r="E10474" s="14">
        <v>16.989999999999998</v>
      </c>
      <c r="F10474" s="2" t="s">
        <v>16269</v>
      </c>
      <c r="G10474" s="3">
        <f>IFERROR(VLOOKUP(E:E,'Pricing from MRP'!A:B,2,0),"")</f>
        <v>19.97</v>
      </c>
    </row>
    <row r="10475" spans="1:7" x14ac:dyDescent="0.35">
      <c r="A10475" s="5" t="s">
        <v>15040</v>
      </c>
      <c r="B10475" s="6" t="s">
        <v>15041</v>
      </c>
      <c r="C10475" s="6" t="s">
        <v>15041</v>
      </c>
      <c r="D10475" s="8">
        <v>42650</v>
      </c>
      <c r="E10475" s="14">
        <v>12.99</v>
      </c>
      <c r="F10475" s="2" t="s">
        <v>16269</v>
      </c>
      <c r="G10475" s="3">
        <f>IFERROR(VLOOKUP(E:E,'Pricing from MRP'!A:B,2,0),"")</f>
        <v>15.75</v>
      </c>
    </row>
    <row r="10476" spans="1:7" x14ac:dyDescent="0.35">
      <c r="A10476" s="5" t="s">
        <v>15042</v>
      </c>
      <c r="B10476" s="6" t="s">
        <v>15043</v>
      </c>
      <c r="C10476" s="6" t="s">
        <v>15044</v>
      </c>
      <c r="D10476" s="8">
        <v>42335</v>
      </c>
      <c r="E10476" s="14">
        <v>22.99</v>
      </c>
      <c r="F10476" s="2" t="s">
        <v>16269</v>
      </c>
      <c r="G10476" s="3">
        <f>IFERROR(VLOOKUP(E:E,'Pricing from MRP'!A:B,2,0),"")</f>
        <v>26.75</v>
      </c>
    </row>
    <row r="10477" spans="1:7" x14ac:dyDescent="0.35">
      <c r="A10477" s="5" t="s">
        <v>15045</v>
      </c>
      <c r="B10477" s="6" t="s">
        <v>15043</v>
      </c>
      <c r="C10477" s="6" t="s">
        <v>15046</v>
      </c>
      <c r="D10477" s="8">
        <v>42657</v>
      </c>
      <c r="E10477" s="14">
        <v>22.99</v>
      </c>
      <c r="F10477" s="2" t="s">
        <v>16269</v>
      </c>
      <c r="G10477" s="3">
        <f>IFERROR(VLOOKUP(E:E,'Pricing from MRP'!A:B,2,0),"")</f>
        <v>26.75</v>
      </c>
    </row>
    <row r="10478" spans="1:7" x14ac:dyDescent="0.35">
      <c r="A10478" s="5" t="s">
        <v>15051</v>
      </c>
      <c r="B10478" s="6" t="s">
        <v>15043</v>
      </c>
      <c r="C10478" s="6" t="s">
        <v>15052</v>
      </c>
      <c r="D10478" s="8">
        <v>38300</v>
      </c>
      <c r="E10478" s="14">
        <v>11.99</v>
      </c>
      <c r="F10478" s="2" t="s">
        <v>16269</v>
      </c>
      <c r="G10478" s="3">
        <f>IFERROR(VLOOKUP(E:E,'Pricing from MRP'!A:B,2,0),"")</f>
        <v>14.75</v>
      </c>
    </row>
    <row r="10479" spans="1:7" x14ac:dyDescent="0.35">
      <c r="A10479" s="5" t="s">
        <v>15053</v>
      </c>
      <c r="B10479" s="6" t="s">
        <v>15043</v>
      </c>
      <c r="C10479" s="6" t="s">
        <v>15054</v>
      </c>
      <c r="D10479" s="8">
        <v>43035</v>
      </c>
      <c r="E10479" s="14">
        <v>26.99</v>
      </c>
      <c r="F10479" s="2" t="s">
        <v>16269</v>
      </c>
      <c r="G10479" s="3">
        <f>IFERROR(VLOOKUP(E:E,'Pricing from MRP'!A:B,2,0),"")</f>
        <v>29.75</v>
      </c>
    </row>
    <row r="10480" spans="1:7" x14ac:dyDescent="0.35">
      <c r="A10480" s="5" t="s">
        <v>15055</v>
      </c>
      <c r="B10480" s="6" t="s">
        <v>15043</v>
      </c>
      <c r="C10480" s="6" t="s">
        <v>15056</v>
      </c>
      <c r="D10480" s="8">
        <v>42657</v>
      </c>
      <c r="E10480" s="14">
        <v>22.99</v>
      </c>
      <c r="F10480" s="2" t="s">
        <v>16269</v>
      </c>
      <c r="G10480" s="3">
        <f>IFERROR(VLOOKUP(E:E,'Pricing from MRP'!A:B,2,0),"")</f>
        <v>26.75</v>
      </c>
    </row>
    <row r="10481" spans="1:7" x14ac:dyDescent="0.35">
      <c r="A10481" s="5" t="s">
        <v>15057</v>
      </c>
      <c r="B10481" s="6" t="s">
        <v>15043</v>
      </c>
      <c r="C10481" s="6" t="s">
        <v>15058</v>
      </c>
      <c r="D10481" s="8">
        <v>43203</v>
      </c>
      <c r="E10481" s="14">
        <v>19.989999999999998</v>
      </c>
      <c r="F10481" s="2" t="s">
        <v>16269</v>
      </c>
      <c r="G10481" s="3">
        <f>IFERROR(VLOOKUP(E:E,'Pricing from MRP'!A:B,2,0),"")</f>
        <v>23.75</v>
      </c>
    </row>
    <row r="10482" spans="1:7" x14ac:dyDescent="0.35">
      <c r="A10482" s="5" t="s">
        <v>15059</v>
      </c>
      <c r="B10482" s="6" t="s">
        <v>15043</v>
      </c>
      <c r="C10482" s="6" t="s">
        <v>15060</v>
      </c>
      <c r="D10482" s="8">
        <v>42692</v>
      </c>
      <c r="E10482" s="14">
        <v>17.989999999999998</v>
      </c>
      <c r="F10482" s="2" t="s">
        <v>16269</v>
      </c>
      <c r="G10482" s="3">
        <f>IFERROR(VLOOKUP(E:E,'Pricing from MRP'!A:B,2,0),"")</f>
        <v>21.75</v>
      </c>
    </row>
    <row r="10483" spans="1:7" x14ac:dyDescent="0.35">
      <c r="A10483" s="5" t="s">
        <v>15063</v>
      </c>
      <c r="B10483" s="6" t="s">
        <v>15043</v>
      </c>
      <c r="C10483" s="6" t="s">
        <v>311</v>
      </c>
      <c r="D10483" s="8">
        <v>38657</v>
      </c>
      <c r="E10483" s="14">
        <v>26.99</v>
      </c>
      <c r="F10483" s="2" t="s">
        <v>16269</v>
      </c>
      <c r="G10483" s="3">
        <f>IFERROR(VLOOKUP(E:E,'Pricing from MRP'!A:B,2,0),"")</f>
        <v>29.75</v>
      </c>
    </row>
    <row r="10484" spans="1:7" x14ac:dyDescent="0.35">
      <c r="A10484" s="5" t="s">
        <v>15065</v>
      </c>
      <c r="B10484" s="6" t="s">
        <v>10476</v>
      </c>
      <c r="C10484" s="6" t="s">
        <v>15066</v>
      </c>
      <c r="D10484" s="8">
        <v>40099</v>
      </c>
      <c r="E10484" s="14">
        <v>28.99</v>
      </c>
      <c r="F10484" s="2" t="s">
        <v>16269</v>
      </c>
      <c r="G10484" s="3">
        <f>IFERROR(VLOOKUP(E:E,'Pricing from MRP'!A:B,2,0),"")</f>
        <v>31.27</v>
      </c>
    </row>
    <row r="10485" spans="1:7" x14ac:dyDescent="0.35">
      <c r="A10485" s="5" t="s">
        <v>15067</v>
      </c>
      <c r="B10485" s="6" t="s">
        <v>10476</v>
      </c>
      <c r="C10485" s="6" t="s">
        <v>307</v>
      </c>
      <c r="D10485" s="8">
        <v>41688</v>
      </c>
      <c r="E10485" s="14">
        <v>11.99</v>
      </c>
      <c r="F10485" s="2" t="s">
        <v>16269</v>
      </c>
      <c r="G10485" s="3">
        <f>IFERROR(VLOOKUP(E:E,'Pricing from MRP'!A:B,2,0),"")</f>
        <v>14.75</v>
      </c>
    </row>
    <row r="10486" spans="1:7" x14ac:dyDescent="0.35">
      <c r="A10486" s="5" t="s">
        <v>15068</v>
      </c>
      <c r="B10486" s="6" t="s">
        <v>15069</v>
      </c>
      <c r="C10486" s="6" t="s">
        <v>15070</v>
      </c>
      <c r="D10486" s="8">
        <v>38552</v>
      </c>
      <c r="E10486" s="14">
        <v>11.98</v>
      </c>
      <c r="F10486" s="2" t="s">
        <v>16269</v>
      </c>
      <c r="G10486" s="3">
        <f>IFERROR(VLOOKUP(E:E,'Pricing from MRP'!A:B,2,0),"")</f>
        <v>14.75</v>
      </c>
    </row>
    <row r="10487" spans="1:7" x14ac:dyDescent="0.35">
      <c r="A10487" s="5" t="s">
        <v>15071</v>
      </c>
      <c r="B10487" s="6" t="s">
        <v>15072</v>
      </c>
      <c r="C10487" s="6" t="s">
        <v>15073</v>
      </c>
      <c r="D10487" s="8">
        <v>34894</v>
      </c>
      <c r="E10487" s="14">
        <v>14.98</v>
      </c>
      <c r="F10487" s="2" t="s">
        <v>16269</v>
      </c>
      <c r="G10487" s="3">
        <f>IFERROR(VLOOKUP(E:E,'Pricing from MRP'!A:B,2,0),"")</f>
        <v>17.75</v>
      </c>
    </row>
    <row r="10488" spans="1:7" x14ac:dyDescent="0.35">
      <c r="A10488" s="5" t="s">
        <v>15077</v>
      </c>
      <c r="B10488" s="6" t="s">
        <v>15075</v>
      </c>
      <c r="C10488" s="6" t="s">
        <v>15078</v>
      </c>
      <c r="D10488" s="8">
        <v>40526</v>
      </c>
      <c r="E10488" s="14">
        <v>12.99</v>
      </c>
      <c r="F10488" s="2" t="s">
        <v>16269</v>
      </c>
      <c r="G10488" s="3">
        <f>IFERROR(VLOOKUP(E:E,'Pricing from MRP'!A:B,2,0),"")</f>
        <v>15.75</v>
      </c>
    </row>
    <row r="10489" spans="1:7" x14ac:dyDescent="0.35">
      <c r="A10489" s="5" t="s">
        <v>15081</v>
      </c>
      <c r="B10489" s="6" t="s">
        <v>15075</v>
      </c>
      <c r="C10489" s="6" t="s">
        <v>15082</v>
      </c>
      <c r="D10489" s="8">
        <v>41310</v>
      </c>
      <c r="E10489" s="14">
        <v>24.99</v>
      </c>
      <c r="F10489" s="2" t="s">
        <v>16269</v>
      </c>
      <c r="G10489" s="3">
        <f>IFERROR(VLOOKUP(E:E,'Pricing from MRP'!A:B,2,0),"")</f>
        <v>27.75</v>
      </c>
    </row>
    <row r="10490" spans="1:7" x14ac:dyDescent="0.35">
      <c r="A10490" s="5" t="s">
        <v>15083</v>
      </c>
      <c r="B10490" s="6" t="s">
        <v>15075</v>
      </c>
      <c r="C10490" s="6" t="s">
        <v>15084</v>
      </c>
      <c r="D10490" s="8">
        <v>36067</v>
      </c>
      <c r="E10490" s="14">
        <v>13.99</v>
      </c>
      <c r="F10490" s="2" t="s">
        <v>16269</v>
      </c>
      <c r="G10490" s="3">
        <f>IFERROR(VLOOKUP(E:E,'Pricing from MRP'!A:B,2,0),"")</f>
        <v>17.75</v>
      </c>
    </row>
    <row r="10491" spans="1:7" x14ac:dyDescent="0.35">
      <c r="A10491" s="5" t="s">
        <v>15085</v>
      </c>
      <c r="B10491" s="6" t="s">
        <v>15086</v>
      </c>
      <c r="C10491" s="6" t="s">
        <v>15087</v>
      </c>
      <c r="D10491" s="8">
        <v>42391</v>
      </c>
      <c r="E10491" s="14">
        <v>11.99</v>
      </c>
      <c r="F10491" s="2" t="s">
        <v>16269</v>
      </c>
      <c r="G10491" s="3">
        <f>IFERROR(VLOOKUP(E:E,'Pricing from MRP'!A:B,2,0),"")</f>
        <v>14.75</v>
      </c>
    </row>
    <row r="10492" spans="1:7" x14ac:dyDescent="0.35">
      <c r="A10492" s="5" t="s">
        <v>15088</v>
      </c>
      <c r="B10492" s="6" t="s">
        <v>10524</v>
      </c>
      <c r="C10492" s="6" t="s">
        <v>15089</v>
      </c>
      <c r="D10492" s="8">
        <v>43301</v>
      </c>
      <c r="E10492" s="14">
        <v>17.989999999999998</v>
      </c>
      <c r="F10492" s="2" t="s">
        <v>16269</v>
      </c>
      <c r="G10492" s="3">
        <f>IFERROR(VLOOKUP(E:E,'Pricing from MRP'!A:B,2,0),"")</f>
        <v>21.75</v>
      </c>
    </row>
    <row r="10493" spans="1:7" x14ac:dyDescent="0.35">
      <c r="A10493" s="5" t="s">
        <v>15092</v>
      </c>
      <c r="B10493" s="6" t="s">
        <v>15091</v>
      </c>
      <c r="C10493" s="6" t="s">
        <v>15093</v>
      </c>
      <c r="D10493" s="8">
        <v>38377</v>
      </c>
      <c r="E10493" s="14">
        <v>13.98</v>
      </c>
      <c r="F10493" s="2" t="s">
        <v>16269</v>
      </c>
      <c r="G10493" s="3">
        <f>IFERROR(VLOOKUP(E:E,'Pricing from MRP'!A:B,2,0),"")</f>
        <v>17.75</v>
      </c>
    </row>
    <row r="10494" spans="1:7" x14ac:dyDescent="0.35">
      <c r="A10494" s="5" t="s">
        <v>15094</v>
      </c>
      <c r="B10494" s="6" t="s">
        <v>15091</v>
      </c>
      <c r="C10494" s="6" t="s">
        <v>15095</v>
      </c>
      <c r="D10494" s="8">
        <v>35753</v>
      </c>
      <c r="E10494" s="14">
        <v>11.98</v>
      </c>
      <c r="F10494" s="2" t="s">
        <v>16269</v>
      </c>
      <c r="G10494" s="3">
        <f>IFERROR(VLOOKUP(E:E,'Pricing from MRP'!A:B,2,0),"")</f>
        <v>14.75</v>
      </c>
    </row>
    <row r="10495" spans="1:7" x14ac:dyDescent="0.35">
      <c r="A10495" s="5" t="s">
        <v>15096</v>
      </c>
      <c r="B10495" s="6" t="s">
        <v>15091</v>
      </c>
      <c r="C10495" s="6" t="s">
        <v>15097</v>
      </c>
      <c r="D10495" s="8">
        <v>36550</v>
      </c>
      <c r="E10495" s="14">
        <v>13.98</v>
      </c>
      <c r="F10495" s="2" t="s">
        <v>16269</v>
      </c>
      <c r="G10495" s="3">
        <f>IFERROR(VLOOKUP(E:E,'Pricing from MRP'!A:B,2,0),"")</f>
        <v>17.75</v>
      </c>
    </row>
    <row r="10496" spans="1:7" x14ac:dyDescent="0.35">
      <c r="A10496" s="5" t="s">
        <v>15098</v>
      </c>
      <c r="B10496" s="6" t="s">
        <v>15091</v>
      </c>
      <c r="C10496" s="6" t="s">
        <v>15099</v>
      </c>
      <c r="D10496" s="8">
        <v>37397</v>
      </c>
      <c r="E10496" s="14">
        <v>13.98</v>
      </c>
      <c r="F10496" s="2" t="s">
        <v>16269</v>
      </c>
      <c r="G10496" s="3">
        <f>IFERROR(VLOOKUP(E:E,'Pricing from MRP'!A:B,2,0),"")</f>
        <v>17.75</v>
      </c>
    </row>
    <row r="10497" spans="1:7" x14ac:dyDescent="0.35">
      <c r="A10497" s="5" t="s">
        <v>15100</v>
      </c>
      <c r="B10497" s="6" t="s">
        <v>15091</v>
      </c>
      <c r="C10497" s="6" t="s">
        <v>15101</v>
      </c>
      <c r="D10497" s="8">
        <v>38405</v>
      </c>
      <c r="E10497" s="14">
        <v>13.98</v>
      </c>
      <c r="F10497" s="2" t="s">
        <v>16269</v>
      </c>
      <c r="G10497" s="3">
        <f>IFERROR(VLOOKUP(E:E,'Pricing from MRP'!A:B,2,0),"")</f>
        <v>17.75</v>
      </c>
    </row>
    <row r="10498" spans="1:7" x14ac:dyDescent="0.35">
      <c r="A10498" s="5" t="s">
        <v>15102</v>
      </c>
      <c r="B10498" s="6" t="s">
        <v>15091</v>
      </c>
      <c r="C10498" s="6" t="s">
        <v>15103</v>
      </c>
      <c r="D10498" s="8">
        <v>37278</v>
      </c>
      <c r="E10498" s="14">
        <v>13.98</v>
      </c>
      <c r="F10498" s="2" t="s">
        <v>16269</v>
      </c>
      <c r="G10498" s="3">
        <f>IFERROR(VLOOKUP(E:E,'Pricing from MRP'!A:B,2,0),"")</f>
        <v>17.75</v>
      </c>
    </row>
    <row r="10499" spans="1:7" x14ac:dyDescent="0.35">
      <c r="A10499" s="5" t="s">
        <v>15104</v>
      </c>
      <c r="B10499" s="6" t="s">
        <v>15091</v>
      </c>
      <c r="C10499" s="6" t="s">
        <v>15105</v>
      </c>
      <c r="D10499" s="8">
        <v>37047</v>
      </c>
      <c r="E10499" s="14">
        <v>11.99</v>
      </c>
      <c r="F10499" s="2" t="s">
        <v>16269</v>
      </c>
      <c r="G10499" s="3">
        <f>IFERROR(VLOOKUP(E:E,'Pricing from MRP'!A:B,2,0),"")</f>
        <v>14.75</v>
      </c>
    </row>
    <row r="10500" spans="1:7" x14ac:dyDescent="0.35">
      <c r="A10500" s="5" t="s">
        <v>15106</v>
      </c>
      <c r="B10500" s="6" t="s">
        <v>15091</v>
      </c>
      <c r="C10500" s="6" t="s">
        <v>15107</v>
      </c>
      <c r="D10500" s="8">
        <v>37711</v>
      </c>
      <c r="E10500" s="14">
        <v>20.99</v>
      </c>
      <c r="F10500" s="2" t="s">
        <v>16269</v>
      </c>
      <c r="G10500" s="3">
        <f>IFERROR(VLOOKUP(E:E,'Pricing from MRP'!A:B,2,0),"")</f>
        <v>23.75</v>
      </c>
    </row>
    <row r="10501" spans="1:7" x14ac:dyDescent="0.35">
      <c r="A10501" s="5" t="s">
        <v>15108</v>
      </c>
      <c r="B10501" s="6" t="s">
        <v>15091</v>
      </c>
      <c r="C10501" s="6" t="s">
        <v>15109</v>
      </c>
      <c r="D10501" s="8">
        <v>40932</v>
      </c>
      <c r="E10501" s="14">
        <v>10.99</v>
      </c>
      <c r="F10501" s="2" t="s">
        <v>16269</v>
      </c>
      <c r="G10501" s="3">
        <f>IFERROR(VLOOKUP(E:E,'Pricing from MRP'!A:B,2,0),"")</f>
        <v>14.75</v>
      </c>
    </row>
    <row r="10502" spans="1:7" x14ac:dyDescent="0.35">
      <c r="A10502" s="5" t="s">
        <v>15110</v>
      </c>
      <c r="B10502" s="6" t="s">
        <v>15091</v>
      </c>
      <c r="C10502" s="6" t="s">
        <v>15109</v>
      </c>
      <c r="D10502" s="8">
        <v>39508</v>
      </c>
      <c r="E10502" s="14">
        <v>6.99</v>
      </c>
      <c r="F10502" s="2" t="s">
        <v>16269</v>
      </c>
      <c r="G10502" s="3">
        <f>IFERROR(VLOOKUP(E:E,'Pricing from MRP'!A:B,2,0),"")</f>
        <v>8.99</v>
      </c>
    </row>
    <row r="10503" spans="1:7" x14ac:dyDescent="0.35">
      <c r="A10503" s="5" t="s">
        <v>15111</v>
      </c>
      <c r="B10503" s="6" t="s">
        <v>15091</v>
      </c>
      <c r="C10503" s="6" t="s">
        <v>15112</v>
      </c>
      <c r="D10503" s="8">
        <v>38377</v>
      </c>
      <c r="E10503" s="14">
        <v>19.989999999999998</v>
      </c>
      <c r="F10503" s="2" t="s">
        <v>16269</v>
      </c>
      <c r="G10503" s="3">
        <f>IFERROR(VLOOKUP(E:E,'Pricing from MRP'!A:B,2,0),"")</f>
        <v>23.75</v>
      </c>
    </row>
    <row r="10504" spans="1:7" x14ac:dyDescent="0.35">
      <c r="A10504" s="5" t="s">
        <v>15113</v>
      </c>
      <c r="B10504" s="6" t="s">
        <v>15091</v>
      </c>
      <c r="C10504" s="6" t="s">
        <v>15114</v>
      </c>
      <c r="D10504" s="8">
        <v>39686</v>
      </c>
      <c r="E10504" s="14">
        <v>15.98</v>
      </c>
      <c r="F10504" s="2" t="s">
        <v>16269</v>
      </c>
      <c r="G10504" s="3">
        <f>IFERROR(VLOOKUP(E:E,'Pricing from MRP'!A:B,2,0),"")</f>
        <v>18.75</v>
      </c>
    </row>
    <row r="10505" spans="1:7" x14ac:dyDescent="0.35">
      <c r="A10505" s="5" t="s">
        <v>15117</v>
      </c>
      <c r="B10505" s="6" t="s">
        <v>15091</v>
      </c>
      <c r="C10505" s="6" t="s">
        <v>13944</v>
      </c>
      <c r="D10505" s="8">
        <v>40575</v>
      </c>
      <c r="E10505" s="14">
        <v>20.99</v>
      </c>
      <c r="F10505" s="2" t="s">
        <v>16269</v>
      </c>
      <c r="G10505" s="3">
        <f>IFERROR(VLOOKUP(E:E,'Pricing from MRP'!A:B,2,0),"")</f>
        <v>23.75</v>
      </c>
    </row>
    <row r="10506" spans="1:7" x14ac:dyDescent="0.35">
      <c r="A10506" s="5" t="s">
        <v>15118</v>
      </c>
      <c r="B10506" s="6" t="s">
        <v>15091</v>
      </c>
      <c r="C10506" s="6" t="s">
        <v>15119</v>
      </c>
      <c r="D10506" s="8">
        <v>38426</v>
      </c>
      <c r="E10506" s="14">
        <v>13.98</v>
      </c>
      <c r="F10506" s="2" t="s">
        <v>16269</v>
      </c>
      <c r="G10506" s="3">
        <f>IFERROR(VLOOKUP(E:E,'Pricing from MRP'!A:B,2,0),"")</f>
        <v>17.75</v>
      </c>
    </row>
    <row r="10507" spans="1:7" x14ac:dyDescent="0.35">
      <c r="A10507" s="5" t="s">
        <v>15120</v>
      </c>
      <c r="B10507" s="6" t="s">
        <v>15091</v>
      </c>
      <c r="C10507" s="6" t="s">
        <v>15121</v>
      </c>
      <c r="D10507" s="8">
        <v>37306</v>
      </c>
      <c r="E10507" s="14">
        <v>13.98</v>
      </c>
      <c r="F10507" s="2" t="s">
        <v>16269</v>
      </c>
      <c r="G10507" s="3">
        <f>IFERROR(VLOOKUP(E:E,'Pricing from MRP'!A:B,2,0),"")</f>
        <v>17.75</v>
      </c>
    </row>
    <row r="10508" spans="1:7" x14ac:dyDescent="0.35">
      <c r="A10508" s="5" t="s">
        <v>15122</v>
      </c>
      <c r="B10508" s="6" t="s">
        <v>15091</v>
      </c>
      <c r="C10508" s="6" t="s">
        <v>15123</v>
      </c>
      <c r="D10508" s="8">
        <v>37334</v>
      </c>
      <c r="E10508" s="14">
        <v>13.98</v>
      </c>
      <c r="F10508" s="2" t="s">
        <v>16269</v>
      </c>
      <c r="G10508" s="3">
        <f>IFERROR(VLOOKUP(E:E,'Pricing from MRP'!A:B,2,0),"")</f>
        <v>17.75</v>
      </c>
    </row>
    <row r="10509" spans="1:7" x14ac:dyDescent="0.35">
      <c r="A10509" s="5" t="s">
        <v>15124</v>
      </c>
      <c r="B10509" s="6" t="s">
        <v>15091</v>
      </c>
      <c r="C10509" s="6" t="s">
        <v>15125</v>
      </c>
      <c r="D10509" s="8">
        <v>38405</v>
      </c>
      <c r="E10509" s="14">
        <v>13.98</v>
      </c>
      <c r="F10509" s="2" t="s">
        <v>16269</v>
      </c>
      <c r="G10509" s="3">
        <f>IFERROR(VLOOKUP(E:E,'Pricing from MRP'!A:B,2,0),"")</f>
        <v>17.75</v>
      </c>
    </row>
    <row r="10510" spans="1:7" x14ac:dyDescent="0.35">
      <c r="A10510" s="5" t="s">
        <v>15126</v>
      </c>
      <c r="B10510" s="6" t="s">
        <v>15127</v>
      </c>
      <c r="C10510" s="6" t="s">
        <v>15128</v>
      </c>
      <c r="D10510" s="8">
        <v>41436</v>
      </c>
      <c r="E10510" s="14">
        <v>13.99</v>
      </c>
      <c r="F10510" s="2" t="s">
        <v>16269</v>
      </c>
      <c r="G10510" s="3">
        <f>IFERROR(VLOOKUP(E:E,'Pricing from MRP'!A:B,2,0),"")</f>
        <v>17.75</v>
      </c>
    </row>
    <row r="10511" spans="1:7" x14ac:dyDescent="0.35">
      <c r="A10511" s="5" t="s">
        <v>15129</v>
      </c>
      <c r="B10511" s="6" t="s">
        <v>15130</v>
      </c>
      <c r="C10511" s="6" t="s">
        <v>15131</v>
      </c>
      <c r="D10511" s="8">
        <v>43518</v>
      </c>
      <c r="E10511" s="14">
        <v>27.99</v>
      </c>
      <c r="F10511" s="2" t="s">
        <v>16269</v>
      </c>
      <c r="G10511" s="3">
        <f>IFERROR(VLOOKUP(E:E,'Pricing from MRP'!A:B,2,0),"")</f>
        <v>30.75</v>
      </c>
    </row>
    <row r="10512" spans="1:7" x14ac:dyDescent="0.35">
      <c r="A10512" s="5" t="s">
        <v>15132</v>
      </c>
      <c r="B10512" s="6" t="s">
        <v>15133</v>
      </c>
      <c r="C10512" s="6" t="s">
        <v>15134</v>
      </c>
      <c r="D10512" s="8">
        <v>40589</v>
      </c>
      <c r="E10512" s="14">
        <v>9.98</v>
      </c>
      <c r="F10512" s="2" t="s">
        <v>16269</v>
      </c>
      <c r="G10512" s="3">
        <f>IFERROR(VLOOKUP(E:E,'Pricing from MRP'!A:B,2,0),"")</f>
        <v>11.98</v>
      </c>
    </row>
    <row r="10513" spans="1:7" x14ac:dyDescent="0.35">
      <c r="A10513" s="5" t="s">
        <v>15135</v>
      </c>
      <c r="B10513" s="6" t="s">
        <v>15133</v>
      </c>
      <c r="C10513" s="6" t="s">
        <v>15136</v>
      </c>
      <c r="D10513" s="8">
        <v>42580</v>
      </c>
      <c r="E10513" s="14">
        <v>9.9499999999999993</v>
      </c>
      <c r="F10513" s="2" t="s">
        <v>16269</v>
      </c>
      <c r="G10513" s="3">
        <f>IFERROR(VLOOKUP(E:E,'Pricing from MRP'!A:B,2,0),"")</f>
        <v>11.95</v>
      </c>
    </row>
    <row r="10514" spans="1:7" x14ac:dyDescent="0.35">
      <c r="A10514" s="5" t="s">
        <v>15137</v>
      </c>
      <c r="B10514" s="6" t="s">
        <v>15133</v>
      </c>
      <c r="C10514" s="6" t="s">
        <v>15138</v>
      </c>
      <c r="D10514" s="8">
        <v>43336</v>
      </c>
      <c r="E10514" s="14">
        <v>9.9499999999999993</v>
      </c>
      <c r="F10514" s="2" t="s">
        <v>16269</v>
      </c>
      <c r="G10514" s="3">
        <f>IFERROR(VLOOKUP(E:E,'Pricing from MRP'!A:B,2,0),"")</f>
        <v>11.95</v>
      </c>
    </row>
    <row r="10515" spans="1:7" x14ac:dyDescent="0.35">
      <c r="A10515" s="5" t="s">
        <v>15139</v>
      </c>
      <c r="B10515" s="6" t="s">
        <v>15140</v>
      </c>
      <c r="C10515" s="6" t="s">
        <v>15141</v>
      </c>
      <c r="D10515" s="8">
        <v>42195</v>
      </c>
      <c r="E10515" s="14">
        <v>23.99</v>
      </c>
      <c r="F10515" s="2" t="s">
        <v>16269</v>
      </c>
      <c r="G10515" s="3">
        <f>IFERROR(VLOOKUP(E:E,'Pricing from MRP'!A:B,2,0),"")</f>
        <v>26.75</v>
      </c>
    </row>
    <row r="10516" spans="1:7" x14ac:dyDescent="0.35">
      <c r="A10516" s="5" t="s">
        <v>15142</v>
      </c>
      <c r="B10516" s="6" t="s">
        <v>15143</v>
      </c>
      <c r="C10516" s="6" t="s">
        <v>15144</v>
      </c>
      <c r="D10516" s="8">
        <v>41891</v>
      </c>
      <c r="E10516" s="14">
        <v>13.99</v>
      </c>
      <c r="F10516" s="2" t="s">
        <v>16269</v>
      </c>
      <c r="G10516" s="3">
        <f>IFERROR(VLOOKUP(E:E,'Pricing from MRP'!A:B,2,0),"")</f>
        <v>17.75</v>
      </c>
    </row>
    <row r="10517" spans="1:7" x14ac:dyDescent="0.35">
      <c r="A10517" s="5" t="s">
        <v>15145</v>
      </c>
      <c r="B10517" s="6" t="s">
        <v>15146</v>
      </c>
      <c r="C10517" s="6" t="s">
        <v>15147</v>
      </c>
      <c r="D10517" s="8">
        <v>36578</v>
      </c>
      <c r="E10517" s="14">
        <v>12.99</v>
      </c>
      <c r="F10517" s="2" t="s">
        <v>16269</v>
      </c>
      <c r="G10517" s="3">
        <f>IFERROR(VLOOKUP(E:E,'Pricing from MRP'!A:B,2,0),"")</f>
        <v>15.75</v>
      </c>
    </row>
    <row r="10518" spans="1:7" x14ac:dyDescent="0.35">
      <c r="A10518" s="5" t="s">
        <v>15148</v>
      </c>
      <c r="B10518" s="6" t="s">
        <v>15149</v>
      </c>
      <c r="C10518" s="6" t="s">
        <v>15150</v>
      </c>
      <c r="D10518" s="8">
        <v>40071</v>
      </c>
      <c r="E10518" s="14">
        <v>28.99</v>
      </c>
      <c r="F10518" s="2" t="s">
        <v>16269</v>
      </c>
      <c r="G10518" s="3">
        <f>IFERROR(VLOOKUP(E:E,'Pricing from MRP'!A:B,2,0),"")</f>
        <v>31.27</v>
      </c>
    </row>
    <row r="10519" spans="1:7" x14ac:dyDescent="0.35">
      <c r="A10519" s="5" t="s">
        <v>15151</v>
      </c>
      <c r="B10519" s="6" t="s">
        <v>4782</v>
      </c>
      <c r="C10519" s="6" t="s">
        <v>5661</v>
      </c>
      <c r="D10519" s="8">
        <v>42094</v>
      </c>
      <c r="E10519" s="14">
        <v>11.99</v>
      </c>
      <c r="F10519" s="2" t="s">
        <v>16269</v>
      </c>
      <c r="G10519" s="3">
        <f>IFERROR(VLOOKUP(E:E,'Pricing from MRP'!A:B,2,0),"")</f>
        <v>14.75</v>
      </c>
    </row>
    <row r="10520" spans="1:7" x14ac:dyDescent="0.35">
      <c r="A10520" s="5" t="s">
        <v>15152</v>
      </c>
      <c r="B10520" s="6" t="s">
        <v>4782</v>
      </c>
      <c r="C10520" s="6" t="s">
        <v>15153</v>
      </c>
      <c r="D10520" s="8">
        <v>41954</v>
      </c>
      <c r="E10520" s="14">
        <v>13.99</v>
      </c>
      <c r="F10520" s="2" t="s">
        <v>16269</v>
      </c>
      <c r="G10520" s="3">
        <f>IFERROR(VLOOKUP(E:E,'Pricing from MRP'!A:B,2,0),"")</f>
        <v>17.75</v>
      </c>
    </row>
    <row r="10521" spans="1:7" x14ac:dyDescent="0.35">
      <c r="A10521" s="5" t="s">
        <v>15156</v>
      </c>
      <c r="B10521" s="6" t="s">
        <v>15157</v>
      </c>
      <c r="C10521" s="6" t="s">
        <v>15158</v>
      </c>
      <c r="D10521" s="8">
        <v>42517</v>
      </c>
      <c r="E10521" s="14">
        <v>22.99</v>
      </c>
      <c r="F10521" s="2" t="s">
        <v>16269</v>
      </c>
      <c r="G10521" s="3">
        <f>IFERROR(VLOOKUP(E:E,'Pricing from MRP'!A:B,2,0),"")</f>
        <v>26.75</v>
      </c>
    </row>
    <row r="10522" spans="1:7" x14ac:dyDescent="0.35">
      <c r="A10522" s="5" t="s">
        <v>15159</v>
      </c>
      <c r="B10522" s="6" t="s">
        <v>15160</v>
      </c>
      <c r="C10522" s="6" t="s">
        <v>15161</v>
      </c>
      <c r="D10522" s="8">
        <v>42566</v>
      </c>
      <c r="E10522" s="14">
        <v>15.99</v>
      </c>
      <c r="F10522" s="2" t="s">
        <v>16269</v>
      </c>
      <c r="G10522" s="3">
        <f>IFERROR(VLOOKUP(E:E,'Pricing from MRP'!A:B,2,0),"")</f>
        <v>18.75</v>
      </c>
    </row>
    <row r="10523" spans="1:7" x14ac:dyDescent="0.35">
      <c r="A10523" s="5" t="s">
        <v>15162</v>
      </c>
      <c r="B10523" s="6" t="s">
        <v>15163</v>
      </c>
      <c r="C10523" s="6" t="s">
        <v>15164</v>
      </c>
      <c r="D10523" s="8">
        <v>41107</v>
      </c>
      <c r="E10523" s="14">
        <v>14.98</v>
      </c>
      <c r="F10523" s="2" t="s">
        <v>16269</v>
      </c>
      <c r="G10523" s="3">
        <f>IFERROR(VLOOKUP(E:E,'Pricing from MRP'!A:B,2,0),"")</f>
        <v>17.75</v>
      </c>
    </row>
    <row r="10524" spans="1:7" x14ac:dyDescent="0.35">
      <c r="A10524" s="5" t="s">
        <v>15165</v>
      </c>
      <c r="B10524" s="6" t="s">
        <v>15163</v>
      </c>
      <c r="C10524" s="6" t="s">
        <v>15166</v>
      </c>
      <c r="D10524" s="8">
        <v>42150</v>
      </c>
      <c r="E10524" s="14">
        <v>17.989999999999998</v>
      </c>
      <c r="F10524" s="2" t="s">
        <v>16269</v>
      </c>
      <c r="G10524" s="3">
        <f>IFERROR(VLOOKUP(E:E,'Pricing from MRP'!A:B,2,0),"")</f>
        <v>21.75</v>
      </c>
    </row>
    <row r="10525" spans="1:7" x14ac:dyDescent="0.35">
      <c r="A10525" s="5" t="s">
        <v>15167</v>
      </c>
      <c r="B10525" s="6" t="s">
        <v>15163</v>
      </c>
      <c r="C10525" s="6" t="s">
        <v>261</v>
      </c>
      <c r="D10525" s="8">
        <v>41304</v>
      </c>
      <c r="E10525" s="14">
        <v>11.99</v>
      </c>
      <c r="F10525" s="2" t="s">
        <v>16269</v>
      </c>
      <c r="G10525" s="3">
        <f>IFERROR(VLOOKUP(E:E,'Pricing from MRP'!A:B,2,0),"")</f>
        <v>14.75</v>
      </c>
    </row>
    <row r="10526" spans="1:7" x14ac:dyDescent="0.35">
      <c r="A10526" s="5" t="s">
        <v>15168</v>
      </c>
      <c r="B10526" s="6" t="s">
        <v>15169</v>
      </c>
      <c r="C10526" s="6" t="s">
        <v>15170</v>
      </c>
      <c r="D10526" s="8">
        <v>42664</v>
      </c>
      <c r="E10526" s="14">
        <v>12.99</v>
      </c>
      <c r="F10526" s="2" t="s">
        <v>16269</v>
      </c>
      <c r="G10526" s="3">
        <f>IFERROR(VLOOKUP(E:E,'Pricing from MRP'!A:B,2,0),"")</f>
        <v>15.75</v>
      </c>
    </row>
    <row r="10527" spans="1:7" x14ac:dyDescent="0.35">
      <c r="A10527" s="5" t="s">
        <v>15171</v>
      </c>
      <c r="B10527" s="6" t="s">
        <v>15169</v>
      </c>
      <c r="C10527" s="6" t="s">
        <v>5661</v>
      </c>
      <c r="D10527" s="8">
        <v>42923</v>
      </c>
      <c r="E10527" s="14">
        <v>11.99</v>
      </c>
      <c r="F10527" s="2" t="s">
        <v>16269</v>
      </c>
      <c r="G10527" s="3">
        <f>IFERROR(VLOOKUP(E:E,'Pricing from MRP'!A:B,2,0),"")</f>
        <v>14.75</v>
      </c>
    </row>
    <row r="10528" spans="1:7" x14ac:dyDescent="0.35">
      <c r="A10528" s="5" t="s">
        <v>15174</v>
      </c>
      <c r="B10528" s="6" t="s">
        <v>15175</v>
      </c>
      <c r="C10528" s="6" t="s">
        <v>15176</v>
      </c>
      <c r="D10528" s="8">
        <v>41499</v>
      </c>
      <c r="E10528" s="14">
        <v>13.99</v>
      </c>
      <c r="F10528" s="2" t="s">
        <v>16269</v>
      </c>
      <c r="G10528" s="3">
        <f>IFERROR(VLOOKUP(E:E,'Pricing from MRP'!A:B,2,0),"")</f>
        <v>17.75</v>
      </c>
    </row>
    <row r="10529" spans="1:7" x14ac:dyDescent="0.35">
      <c r="A10529" s="5" t="s">
        <v>15177</v>
      </c>
      <c r="B10529" s="6" t="s">
        <v>15178</v>
      </c>
      <c r="C10529" s="6" t="s">
        <v>15179</v>
      </c>
      <c r="D10529" s="8">
        <v>41380</v>
      </c>
      <c r="E10529" s="14">
        <v>4.9800000000000004</v>
      </c>
      <c r="F10529" s="2" t="s">
        <v>16269</v>
      </c>
      <c r="G10529" s="3">
        <f>IFERROR(VLOOKUP(E:E,'Pricing from MRP'!A:B,2,0),"")</f>
        <v>6.98</v>
      </c>
    </row>
    <row r="10530" spans="1:7" x14ac:dyDescent="0.35">
      <c r="A10530" s="5" t="s">
        <v>15180</v>
      </c>
      <c r="B10530" s="6" t="s">
        <v>15178</v>
      </c>
      <c r="C10530" s="6" t="s">
        <v>15179</v>
      </c>
      <c r="D10530" s="8">
        <v>40288</v>
      </c>
      <c r="E10530" s="14">
        <v>3.49</v>
      </c>
      <c r="F10530" s="2" t="s">
        <v>16269</v>
      </c>
      <c r="G10530" s="3">
        <f>IFERROR(VLOOKUP(E:E,'Pricing from MRP'!A:B,2,0),"")</f>
        <v>5.49</v>
      </c>
    </row>
    <row r="10531" spans="1:7" x14ac:dyDescent="0.35">
      <c r="A10531" s="5" t="s">
        <v>15181</v>
      </c>
      <c r="B10531" s="6" t="s">
        <v>15182</v>
      </c>
      <c r="C10531" s="6" t="s">
        <v>5895</v>
      </c>
      <c r="D10531" s="8">
        <v>42251</v>
      </c>
      <c r="E10531" s="14">
        <v>13.99</v>
      </c>
      <c r="F10531" s="2" t="s">
        <v>16269</v>
      </c>
      <c r="G10531" s="3">
        <f>IFERROR(VLOOKUP(E:E,'Pricing from MRP'!A:B,2,0),"")</f>
        <v>17.75</v>
      </c>
    </row>
    <row r="10532" spans="1:7" x14ac:dyDescent="0.35">
      <c r="A10532" s="5" t="s">
        <v>15183</v>
      </c>
      <c r="B10532" s="6" t="s">
        <v>15182</v>
      </c>
      <c r="C10532" s="6" t="s">
        <v>15184</v>
      </c>
      <c r="D10532" s="8">
        <v>41282</v>
      </c>
      <c r="E10532" s="14">
        <v>11.98</v>
      </c>
      <c r="F10532" s="2" t="s">
        <v>16269</v>
      </c>
      <c r="G10532" s="3">
        <f>IFERROR(VLOOKUP(E:E,'Pricing from MRP'!A:B,2,0),"")</f>
        <v>14.75</v>
      </c>
    </row>
    <row r="10533" spans="1:7" x14ac:dyDescent="0.35">
      <c r="A10533" s="5" t="s">
        <v>15185</v>
      </c>
      <c r="B10533" s="6" t="s">
        <v>15182</v>
      </c>
      <c r="C10533" s="6" t="s">
        <v>15186</v>
      </c>
      <c r="D10533" s="8">
        <v>39511</v>
      </c>
      <c r="E10533" s="14">
        <v>16.989999999999998</v>
      </c>
      <c r="F10533" s="2" t="s">
        <v>16269</v>
      </c>
      <c r="G10533" s="3">
        <f>IFERROR(VLOOKUP(E:E,'Pricing from MRP'!A:B,2,0),"")</f>
        <v>19.97</v>
      </c>
    </row>
    <row r="10534" spans="1:7" x14ac:dyDescent="0.35">
      <c r="A10534" s="5" t="s">
        <v>15187</v>
      </c>
      <c r="B10534" s="6" t="s">
        <v>15182</v>
      </c>
      <c r="C10534" s="6" t="s">
        <v>15188</v>
      </c>
      <c r="D10534" s="8">
        <v>40995</v>
      </c>
      <c r="E10534" s="14">
        <v>10.99</v>
      </c>
      <c r="F10534" s="2" t="s">
        <v>16269</v>
      </c>
      <c r="G10534" s="3">
        <f>IFERROR(VLOOKUP(E:E,'Pricing from MRP'!A:B,2,0),"")</f>
        <v>14.75</v>
      </c>
    </row>
    <row r="10535" spans="1:7" x14ac:dyDescent="0.35">
      <c r="A10535" s="5" t="s">
        <v>15189</v>
      </c>
      <c r="B10535" s="6" t="s">
        <v>15182</v>
      </c>
      <c r="C10535" s="6" t="s">
        <v>15190</v>
      </c>
      <c r="D10535" s="8">
        <v>41625</v>
      </c>
      <c r="E10535" s="14">
        <v>9.99</v>
      </c>
      <c r="F10535" s="2" t="s">
        <v>16269</v>
      </c>
      <c r="G10535" s="3">
        <f>IFERROR(VLOOKUP(E:E,'Pricing from MRP'!A:B,2,0),"")</f>
        <v>11.99</v>
      </c>
    </row>
    <row r="10536" spans="1:7" x14ac:dyDescent="0.35">
      <c r="A10536" s="5" t="s">
        <v>15191</v>
      </c>
      <c r="B10536" s="6" t="s">
        <v>15182</v>
      </c>
      <c r="C10536" s="6" t="s">
        <v>15192</v>
      </c>
      <c r="D10536" s="8">
        <v>42874</v>
      </c>
      <c r="E10536" s="14">
        <v>17.989999999999998</v>
      </c>
      <c r="F10536" s="2" t="s">
        <v>16269</v>
      </c>
      <c r="G10536" s="3">
        <f>IFERROR(VLOOKUP(E:E,'Pricing from MRP'!A:B,2,0),"")</f>
        <v>21.75</v>
      </c>
    </row>
    <row r="10537" spans="1:7" x14ac:dyDescent="0.35">
      <c r="A10537" s="5" t="s">
        <v>15193</v>
      </c>
      <c r="B10537" s="6" t="s">
        <v>15194</v>
      </c>
      <c r="C10537" s="6" t="s">
        <v>15195</v>
      </c>
      <c r="D10537" s="8">
        <v>41842</v>
      </c>
      <c r="E10537" s="14">
        <v>17.989999999999998</v>
      </c>
      <c r="F10537" s="2" t="s">
        <v>16269</v>
      </c>
      <c r="G10537" s="3">
        <f>IFERROR(VLOOKUP(E:E,'Pricing from MRP'!A:B,2,0),"")</f>
        <v>21.75</v>
      </c>
    </row>
    <row r="10538" spans="1:7" x14ac:dyDescent="0.35">
      <c r="A10538" s="5" t="s">
        <v>15196</v>
      </c>
      <c r="B10538" s="6" t="s">
        <v>10570</v>
      </c>
      <c r="C10538" s="6">
        <v>1953</v>
      </c>
      <c r="D10538" s="8">
        <v>34805</v>
      </c>
      <c r="E10538" s="14">
        <v>10.98</v>
      </c>
      <c r="F10538" s="2" t="s">
        <v>16269</v>
      </c>
      <c r="G10538" s="3">
        <f>IFERROR(VLOOKUP(E:E,'Pricing from MRP'!A:B,2,0),"")</f>
        <v>12.98</v>
      </c>
    </row>
    <row r="10539" spans="1:7" x14ac:dyDescent="0.35">
      <c r="A10539" s="5" t="s">
        <v>15197</v>
      </c>
      <c r="B10539" s="6" t="s">
        <v>15198</v>
      </c>
      <c r="C10539" s="6" t="s">
        <v>15199</v>
      </c>
      <c r="D10539" s="8">
        <v>38846</v>
      </c>
      <c r="E10539" s="14">
        <v>23.98</v>
      </c>
      <c r="F10539" s="2" t="s">
        <v>16269</v>
      </c>
      <c r="G10539" s="3">
        <f>IFERROR(VLOOKUP(E:E,'Pricing from MRP'!A:B,2,0),"")</f>
        <v>26.75</v>
      </c>
    </row>
    <row r="10540" spans="1:7" x14ac:dyDescent="0.35">
      <c r="A10540" s="5" t="s">
        <v>15200</v>
      </c>
      <c r="B10540" s="6" t="s">
        <v>15198</v>
      </c>
      <c r="C10540" s="6" t="s">
        <v>15201</v>
      </c>
      <c r="D10540" s="8">
        <v>39483</v>
      </c>
      <c r="E10540" s="14">
        <v>24.99</v>
      </c>
      <c r="F10540" s="2" t="s">
        <v>16269</v>
      </c>
      <c r="G10540" s="3">
        <f>IFERROR(VLOOKUP(E:E,'Pricing from MRP'!A:B,2,0),"")</f>
        <v>27.75</v>
      </c>
    </row>
    <row r="10541" spans="1:7" x14ac:dyDescent="0.35">
      <c r="A10541" s="5" t="s">
        <v>15202</v>
      </c>
      <c r="B10541" s="6" t="s">
        <v>15203</v>
      </c>
      <c r="C10541" s="6" t="s">
        <v>15204</v>
      </c>
      <c r="D10541" s="8">
        <v>43294</v>
      </c>
      <c r="E10541" s="14">
        <v>9.9499999999999993</v>
      </c>
      <c r="F10541" s="2" t="s">
        <v>16269</v>
      </c>
      <c r="G10541" s="3">
        <f>IFERROR(VLOOKUP(E:E,'Pricing from MRP'!A:B,2,0),"")</f>
        <v>11.95</v>
      </c>
    </row>
    <row r="10542" spans="1:7" x14ac:dyDescent="0.35">
      <c r="A10542" s="5" t="s">
        <v>15210</v>
      </c>
      <c r="B10542" s="6" t="s">
        <v>15211</v>
      </c>
      <c r="C10542" s="6" t="s">
        <v>15212</v>
      </c>
      <c r="D10542" s="8">
        <v>43329</v>
      </c>
      <c r="E10542" s="14">
        <v>13.99</v>
      </c>
      <c r="F10542" s="2" t="s">
        <v>16269</v>
      </c>
      <c r="G10542" s="3">
        <f>IFERROR(VLOOKUP(E:E,'Pricing from MRP'!A:B,2,0),"")</f>
        <v>17.75</v>
      </c>
    </row>
    <row r="10543" spans="1:7" x14ac:dyDescent="0.35">
      <c r="A10543" s="5" t="s">
        <v>15213</v>
      </c>
      <c r="B10543" s="6" t="s">
        <v>15214</v>
      </c>
      <c r="C10543" s="6" t="s">
        <v>15214</v>
      </c>
      <c r="D10543" s="8">
        <v>43392</v>
      </c>
      <c r="E10543" s="14">
        <v>13.99</v>
      </c>
      <c r="F10543" s="2" t="s">
        <v>16269</v>
      </c>
      <c r="G10543" s="3">
        <f>IFERROR(VLOOKUP(E:E,'Pricing from MRP'!A:B,2,0),"")</f>
        <v>17.75</v>
      </c>
    </row>
    <row r="10544" spans="1:7" x14ac:dyDescent="0.35">
      <c r="A10544" s="5" t="s">
        <v>15215</v>
      </c>
      <c r="B10544" s="6" t="s">
        <v>15216</v>
      </c>
      <c r="C10544" s="6" t="s">
        <v>15217</v>
      </c>
      <c r="D10544" s="8">
        <v>39308</v>
      </c>
      <c r="E10544" s="14">
        <v>12.99</v>
      </c>
      <c r="F10544" s="2" t="s">
        <v>16269</v>
      </c>
      <c r="G10544" s="3">
        <f>IFERROR(VLOOKUP(E:E,'Pricing from MRP'!A:B,2,0),"")</f>
        <v>15.75</v>
      </c>
    </row>
    <row r="10545" spans="1:7" x14ac:dyDescent="0.35">
      <c r="A10545" s="5" t="s">
        <v>15218</v>
      </c>
      <c r="B10545" s="6" t="s">
        <v>15219</v>
      </c>
      <c r="C10545" s="6" t="s">
        <v>15220</v>
      </c>
      <c r="D10545" s="8">
        <v>43483</v>
      </c>
      <c r="E10545" s="14">
        <v>13.99</v>
      </c>
      <c r="F10545" s="2" t="s">
        <v>16269</v>
      </c>
      <c r="G10545" s="3">
        <f>IFERROR(VLOOKUP(E:E,'Pricing from MRP'!A:B,2,0),"")</f>
        <v>17.75</v>
      </c>
    </row>
    <row r="10546" spans="1:7" x14ac:dyDescent="0.35">
      <c r="A10546" s="5" t="s">
        <v>15221</v>
      </c>
      <c r="B10546" s="6" t="s">
        <v>15222</v>
      </c>
      <c r="C10546" s="6" t="s">
        <v>15223</v>
      </c>
      <c r="D10546" s="8">
        <v>38041</v>
      </c>
      <c r="E10546" s="14">
        <v>16.989999999999998</v>
      </c>
      <c r="F10546" s="2" t="s">
        <v>16269</v>
      </c>
      <c r="G10546" s="3">
        <f>IFERROR(VLOOKUP(E:E,'Pricing from MRP'!A:B,2,0),"")</f>
        <v>19.97</v>
      </c>
    </row>
    <row r="10547" spans="1:7" x14ac:dyDescent="0.35">
      <c r="A10547" s="5" t="s">
        <v>15227</v>
      </c>
      <c r="B10547" s="6" t="s">
        <v>15228</v>
      </c>
      <c r="C10547" s="6" t="s">
        <v>15228</v>
      </c>
      <c r="D10547" s="8">
        <v>37775</v>
      </c>
      <c r="E10547" s="14">
        <v>23.99</v>
      </c>
      <c r="F10547" s="2" t="s">
        <v>16269</v>
      </c>
      <c r="G10547" s="3">
        <f>IFERROR(VLOOKUP(E:E,'Pricing from MRP'!A:B,2,0),"")</f>
        <v>26.75</v>
      </c>
    </row>
    <row r="10548" spans="1:7" x14ac:dyDescent="0.35">
      <c r="A10548" s="5" t="s">
        <v>15229</v>
      </c>
      <c r="B10548" s="6" t="s">
        <v>15230</v>
      </c>
      <c r="C10548" s="6" t="s">
        <v>5661</v>
      </c>
      <c r="D10548" s="8">
        <v>42496</v>
      </c>
      <c r="E10548" s="14">
        <v>11.99</v>
      </c>
      <c r="F10548" s="2" t="s">
        <v>16269</v>
      </c>
      <c r="G10548" s="3">
        <f>IFERROR(VLOOKUP(E:E,'Pricing from MRP'!A:B,2,0),"")</f>
        <v>14.75</v>
      </c>
    </row>
    <row r="10549" spans="1:7" x14ac:dyDescent="0.35">
      <c r="A10549" s="5" t="s">
        <v>15231</v>
      </c>
      <c r="B10549" s="6" t="s">
        <v>15232</v>
      </c>
      <c r="C10549" s="6" t="s">
        <v>15233</v>
      </c>
      <c r="D10549" s="8">
        <v>40855</v>
      </c>
      <c r="E10549" s="14">
        <v>19.989999999999998</v>
      </c>
      <c r="F10549" s="2" t="s">
        <v>16269</v>
      </c>
      <c r="G10549" s="3">
        <f>IFERROR(VLOOKUP(E:E,'Pricing from MRP'!A:B,2,0),"")</f>
        <v>23.75</v>
      </c>
    </row>
    <row r="10550" spans="1:7" x14ac:dyDescent="0.35">
      <c r="A10550" s="5" t="s">
        <v>15234</v>
      </c>
      <c r="B10550" s="6" t="s">
        <v>15235</v>
      </c>
      <c r="C10550" s="6" t="s">
        <v>15236</v>
      </c>
      <c r="D10550" s="8">
        <v>40610</v>
      </c>
      <c r="E10550" s="14">
        <v>17.989999999999998</v>
      </c>
      <c r="F10550" s="2" t="s">
        <v>16269</v>
      </c>
      <c r="G10550" s="3">
        <f>IFERROR(VLOOKUP(E:E,'Pricing from MRP'!A:B,2,0),"")</f>
        <v>21.75</v>
      </c>
    </row>
    <row r="10551" spans="1:7" x14ac:dyDescent="0.35">
      <c r="A10551" s="5" t="s">
        <v>15245</v>
      </c>
      <c r="B10551" s="6" t="s">
        <v>15241</v>
      </c>
      <c r="C10551" s="6" t="s">
        <v>15246</v>
      </c>
      <c r="D10551" s="8">
        <v>42839</v>
      </c>
      <c r="E10551" s="14">
        <v>11.99</v>
      </c>
      <c r="F10551" s="2" t="s">
        <v>16269</v>
      </c>
      <c r="G10551" s="3">
        <f>IFERROR(VLOOKUP(E:E,'Pricing from MRP'!A:B,2,0),"")</f>
        <v>14.75</v>
      </c>
    </row>
    <row r="10552" spans="1:7" x14ac:dyDescent="0.35">
      <c r="A10552" s="5" t="s">
        <v>15247</v>
      </c>
      <c r="B10552" s="6" t="s">
        <v>15241</v>
      </c>
      <c r="C10552" s="6" t="s">
        <v>15248</v>
      </c>
      <c r="D10552" s="8">
        <v>42839</v>
      </c>
      <c r="E10552" s="14">
        <v>11.99</v>
      </c>
      <c r="F10552" s="2" t="s">
        <v>16269</v>
      </c>
      <c r="G10552" s="3">
        <f>IFERROR(VLOOKUP(E:E,'Pricing from MRP'!A:B,2,0),"")</f>
        <v>14.75</v>
      </c>
    </row>
    <row r="10553" spans="1:7" x14ac:dyDescent="0.35">
      <c r="A10553" s="5" t="s">
        <v>15249</v>
      </c>
      <c r="B10553" s="6" t="s">
        <v>15250</v>
      </c>
      <c r="C10553" s="6" t="s">
        <v>15251</v>
      </c>
      <c r="D10553" s="8">
        <v>35922</v>
      </c>
      <c r="E10553" s="14">
        <v>14.98</v>
      </c>
      <c r="F10553" s="2" t="s">
        <v>16269</v>
      </c>
      <c r="G10553" s="3">
        <f>IFERROR(VLOOKUP(E:E,'Pricing from MRP'!A:B,2,0),"")</f>
        <v>17.75</v>
      </c>
    </row>
    <row r="10554" spans="1:7" x14ac:dyDescent="0.35">
      <c r="A10554" s="5" t="s">
        <v>15252</v>
      </c>
      <c r="B10554" s="6" t="s">
        <v>15253</v>
      </c>
      <c r="C10554" s="6" t="s">
        <v>15254</v>
      </c>
      <c r="D10554" s="8">
        <v>39721</v>
      </c>
      <c r="E10554" s="14">
        <v>13.98</v>
      </c>
      <c r="F10554" s="2" t="s">
        <v>16269</v>
      </c>
      <c r="G10554" s="3">
        <f>IFERROR(VLOOKUP(E:E,'Pricing from MRP'!A:B,2,0),"")</f>
        <v>17.75</v>
      </c>
    </row>
    <row r="10555" spans="1:7" x14ac:dyDescent="0.35">
      <c r="A10555" s="5" t="s">
        <v>15257</v>
      </c>
      <c r="B10555" s="6" t="s">
        <v>15258</v>
      </c>
      <c r="C10555" s="6" t="s">
        <v>4565</v>
      </c>
      <c r="D10555" s="8">
        <v>43147</v>
      </c>
      <c r="E10555" s="14">
        <v>11.99</v>
      </c>
      <c r="F10555" s="2" t="s">
        <v>16269</v>
      </c>
      <c r="G10555" s="3">
        <f>IFERROR(VLOOKUP(E:E,'Pricing from MRP'!A:B,2,0),"")</f>
        <v>14.75</v>
      </c>
    </row>
    <row r="10556" spans="1:7" x14ac:dyDescent="0.35">
      <c r="A10556" s="5" t="s">
        <v>15259</v>
      </c>
      <c r="B10556" s="6" t="s">
        <v>15260</v>
      </c>
      <c r="C10556" s="6" t="s">
        <v>261</v>
      </c>
      <c r="D10556" s="8">
        <v>35444</v>
      </c>
      <c r="E10556" s="14">
        <v>18.98</v>
      </c>
      <c r="F10556" s="2" t="s">
        <v>16269</v>
      </c>
      <c r="G10556" s="3">
        <f>IFERROR(VLOOKUP(E:E,'Pricing from MRP'!A:B,2,0),"")</f>
        <v>21.75</v>
      </c>
    </row>
    <row r="10557" spans="1:7" x14ac:dyDescent="0.35">
      <c r="A10557" s="5" t="s">
        <v>15261</v>
      </c>
      <c r="B10557" s="6" t="s">
        <v>15262</v>
      </c>
      <c r="C10557" s="6" t="s">
        <v>15263</v>
      </c>
      <c r="D10557" s="8">
        <v>37579</v>
      </c>
      <c r="E10557" s="14">
        <v>13.98</v>
      </c>
      <c r="F10557" s="2" t="s">
        <v>16269</v>
      </c>
      <c r="G10557" s="3">
        <f>IFERROR(VLOOKUP(E:E,'Pricing from MRP'!A:B,2,0),"")</f>
        <v>17.75</v>
      </c>
    </row>
    <row r="10558" spans="1:7" x14ac:dyDescent="0.35">
      <c r="A10558" s="5" t="s">
        <v>15264</v>
      </c>
      <c r="B10558" s="6" t="s">
        <v>15262</v>
      </c>
      <c r="C10558" s="6" t="s">
        <v>15265</v>
      </c>
      <c r="D10558" s="8">
        <v>36753</v>
      </c>
      <c r="E10558" s="14">
        <v>13.98</v>
      </c>
      <c r="F10558" s="2" t="s">
        <v>16269</v>
      </c>
      <c r="G10558" s="3">
        <f>IFERROR(VLOOKUP(E:E,'Pricing from MRP'!A:B,2,0),"")</f>
        <v>17.75</v>
      </c>
    </row>
    <row r="10559" spans="1:7" x14ac:dyDescent="0.35">
      <c r="A10559" s="5" t="s">
        <v>15268</v>
      </c>
      <c r="B10559" s="6" t="s">
        <v>15262</v>
      </c>
      <c r="C10559" s="6" t="s">
        <v>15269</v>
      </c>
      <c r="D10559" s="8">
        <v>37306</v>
      </c>
      <c r="E10559" s="14">
        <v>13.98</v>
      </c>
      <c r="F10559" s="2" t="s">
        <v>16269</v>
      </c>
      <c r="G10559" s="3">
        <f>IFERROR(VLOOKUP(E:E,'Pricing from MRP'!A:B,2,0),"")</f>
        <v>17.75</v>
      </c>
    </row>
    <row r="10560" spans="1:7" x14ac:dyDescent="0.35">
      <c r="A10560" s="5" t="s">
        <v>15270</v>
      </c>
      <c r="B10560" s="6" t="s">
        <v>15262</v>
      </c>
      <c r="C10560" s="6" t="s">
        <v>15271</v>
      </c>
      <c r="D10560" s="8">
        <v>36403</v>
      </c>
      <c r="E10560" s="14">
        <v>13.98</v>
      </c>
      <c r="F10560" s="2" t="s">
        <v>16269</v>
      </c>
      <c r="G10560" s="3">
        <f>IFERROR(VLOOKUP(E:E,'Pricing from MRP'!A:B,2,0),"")</f>
        <v>17.75</v>
      </c>
    </row>
    <row r="10561" spans="1:7" x14ac:dyDescent="0.35">
      <c r="A10561" s="5" t="s">
        <v>15272</v>
      </c>
      <c r="B10561" s="6" t="s">
        <v>15262</v>
      </c>
      <c r="C10561" s="6" t="s">
        <v>15273</v>
      </c>
      <c r="D10561" s="8">
        <v>37880</v>
      </c>
      <c r="E10561" s="14">
        <v>13.98</v>
      </c>
      <c r="F10561" s="2" t="s">
        <v>16269</v>
      </c>
      <c r="G10561" s="3">
        <f>IFERROR(VLOOKUP(E:E,'Pricing from MRP'!A:B,2,0),"")</f>
        <v>17.75</v>
      </c>
    </row>
    <row r="10562" spans="1:7" x14ac:dyDescent="0.35">
      <c r="A10562" s="5" t="s">
        <v>15274</v>
      </c>
      <c r="B10562" s="6" t="s">
        <v>15262</v>
      </c>
      <c r="C10562" s="6" t="s">
        <v>15275</v>
      </c>
      <c r="D10562" s="8">
        <v>37880</v>
      </c>
      <c r="E10562" s="14">
        <v>13.98</v>
      </c>
      <c r="F10562" s="2" t="s">
        <v>16269</v>
      </c>
      <c r="G10562" s="3">
        <f>IFERROR(VLOOKUP(E:E,'Pricing from MRP'!A:B,2,0),"")</f>
        <v>17.75</v>
      </c>
    </row>
    <row r="10563" spans="1:7" x14ac:dyDescent="0.35">
      <c r="A10563" s="5" t="s">
        <v>15276</v>
      </c>
      <c r="B10563" s="6" t="s">
        <v>15262</v>
      </c>
      <c r="C10563" s="6" t="s">
        <v>15277</v>
      </c>
      <c r="D10563" s="8">
        <v>38272</v>
      </c>
      <c r="E10563" s="14">
        <v>13.98</v>
      </c>
      <c r="F10563" s="2" t="s">
        <v>16269</v>
      </c>
      <c r="G10563" s="3">
        <f>IFERROR(VLOOKUP(E:E,'Pricing from MRP'!A:B,2,0),"")</f>
        <v>17.75</v>
      </c>
    </row>
    <row r="10564" spans="1:7" x14ac:dyDescent="0.35">
      <c r="A10564" s="5" t="s">
        <v>15278</v>
      </c>
      <c r="B10564" s="6" t="s">
        <v>15262</v>
      </c>
      <c r="C10564" s="6" t="s">
        <v>15279</v>
      </c>
      <c r="D10564" s="8">
        <v>37306</v>
      </c>
      <c r="E10564" s="14">
        <v>13.98</v>
      </c>
      <c r="F10564" s="2" t="s">
        <v>16269</v>
      </c>
      <c r="G10564" s="3">
        <f>IFERROR(VLOOKUP(E:E,'Pricing from MRP'!A:B,2,0),"")</f>
        <v>17.75</v>
      </c>
    </row>
    <row r="10565" spans="1:7" x14ac:dyDescent="0.35">
      <c r="A10565" s="5" t="s">
        <v>15280</v>
      </c>
      <c r="B10565" s="6" t="s">
        <v>15262</v>
      </c>
      <c r="C10565" s="6" t="s">
        <v>15281</v>
      </c>
      <c r="D10565" s="8">
        <v>40610</v>
      </c>
      <c r="E10565" s="14">
        <v>24.99</v>
      </c>
      <c r="F10565" s="2" t="s">
        <v>16269</v>
      </c>
      <c r="G10565" s="3">
        <f>IFERROR(VLOOKUP(E:E,'Pricing from MRP'!A:B,2,0),"")</f>
        <v>27.75</v>
      </c>
    </row>
    <row r="10566" spans="1:7" x14ac:dyDescent="0.35">
      <c r="A10566" s="5" t="s">
        <v>15282</v>
      </c>
      <c r="B10566" s="6" t="s">
        <v>15262</v>
      </c>
      <c r="C10566" s="6" t="s">
        <v>15283</v>
      </c>
      <c r="D10566" s="8">
        <v>41548</v>
      </c>
      <c r="E10566" s="14">
        <v>24.99</v>
      </c>
      <c r="F10566" s="2" t="s">
        <v>16269</v>
      </c>
      <c r="G10566" s="3">
        <f>IFERROR(VLOOKUP(E:E,'Pricing from MRP'!A:B,2,0),"")</f>
        <v>27.75</v>
      </c>
    </row>
    <row r="10567" spans="1:7" x14ac:dyDescent="0.35">
      <c r="A10567" s="5" t="s">
        <v>15284</v>
      </c>
      <c r="B10567" s="6" t="s">
        <v>15262</v>
      </c>
      <c r="C10567" s="6" t="s">
        <v>15285</v>
      </c>
      <c r="D10567" s="8">
        <v>37670</v>
      </c>
      <c r="E10567" s="14">
        <v>13.98</v>
      </c>
      <c r="F10567" s="2" t="s">
        <v>16269</v>
      </c>
      <c r="G10567" s="3">
        <f>IFERROR(VLOOKUP(E:E,'Pricing from MRP'!A:B,2,0),"")</f>
        <v>17.75</v>
      </c>
    </row>
    <row r="10568" spans="1:7" x14ac:dyDescent="0.35">
      <c r="A10568" s="5" t="s">
        <v>15286</v>
      </c>
      <c r="B10568" s="6" t="s">
        <v>15262</v>
      </c>
      <c r="C10568" s="6" t="s">
        <v>15287</v>
      </c>
      <c r="D10568" s="8">
        <v>38853</v>
      </c>
      <c r="E10568" s="14">
        <v>19.98</v>
      </c>
      <c r="F10568" s="2" t="s">
        <v>16269</v>
      </c>
      <c r="G10568" s="3">
        <f>IFERROR(VLOOKUP(E:E,'Pricing from MRP'!A:B,2,0),"")</f>
        <v>23.75</v>
      </c>
    </row>
    <row r="10569" spans="1:7" x14ac:dyDescent="0.35">
      <c r="A10569" s="5" t="s">
        <v>15288</v>
      </c>
      <c r="B10569" s="6" t="s">
        <v>15262</v>
      </c>
      <c r="C10569" s="6" t="s">
        <v>15289</v>
      </c>
      <c r="D10569" s="8">
        <v>37880</v>
      </c>
      <c r="E10569" s="14">
        <v>13.98</v>
      </c>
      <c r="F10569" s="2" t="s">
        <v>16269</v>
      </c>
      <c r="G10569" s="3">
        <f>IFERROR(VLOOKUP(E:E,'Pricing from MRP'!A:B,2,0),"")</f>
        <v>17.75</v>
      </c>
    </row>
    <row r="10570" spans="1:7" x14ac:dyDescent="0.35">
      <c r="A10570" s="5" t="s">
        <v>15290</v>
      </c>
      <c r="B10570" s="6" t="s">
        <v>15262</v>
      </c>
      <c r="C10570" s="6" t="s">
        <v>15291</v>
      </c>
      <c r="D10570" s="8">
        <v>37334</v>
      </c>
      <c r="E10570" s="14">
        <v>13.98</v>
      </c>
      <c r="F10570" s="2" t="s">
        <v>16269</v>
      </c>
      <c r="G10570" s="3">
        <f>IFERROR(VLOOKUP(E:E,'Pricing from MRP'!A:B,2,0),"")</f>
        <v>17.75</v>
      </c>
    </row>
    <row r="10571" spans="1:7" x14ac:dyDescent="0.35">
      <c r="A10571" s="5" t="s">
        <v>15292</v>
      </c>
      <c r="B10571" s="6" t="s">
        <v>15262</v>
      </c>
      <c r="C10571" s="6" t="s">
        <v>15293</v>
      </c>
      <c r="D10571" s="8">
        <v>37306</v>
      </c>
      <c r="E10571" s="14">
        <v>13.98</v>
      </c>
      <c r="F10571" s="2" t="s">
        <v>16269</v>
      </c>
      <c r="G10571" s="3">
        <f>IFERROR(VLOOKUP(E:E,'Pricing from MRP'!A:B,2,0),"")</f>
        <v>17.75</v>
      </c>
    </row>
    <row r="10572" spans="1:7" x14ac:dyDescent="0.35">
      <c r="A10572" s="5" t="s">
        <v>15294</v>
      </c>
      <c r="B10572" s="6" t="s">
        <v>15262</v>
      </c>
      <c r="C10572" s="6" t="s">
        <v>15295</v>
      </c>
      <c r="D10572" s="8">
        <v>38405</v>
      </c>
      <c r="E10572" s="14">
        <v>13.98</v>
      </c>
      <c r="F10572" s="2" t="s">
        <v>16269</v>
      </c>
      <c r="G10572" s="3">
        <f>IFERROR(VLOOKUP(E:E,'Pricing from MRP'!A:B,2,0),"")</f>
        <v>17.75</v>
      </c>
    </row>
    <row r="10573" spans="1:7" x14ac:dyDescent="0.35">
      <c r="A10573" s="5" t="s">
        <v>15296</v>
      </c>
      <c r="B10573" s="6" t="s">
        <v>15262</v>
      </c>
      <c r="C10573" s="6" t="s">
        <v>15297</v>
      </c>
      <c r="D10573" s="8">
        <v>36732</v>
      </c>
      <c r="E10573" s="14">
        <v>19.98</v>
      </c>
      <c r="F10573" s="2" t="s">
        <v>16269</v>
      </c>
      <c r="G10573" s="3">
        <f>IFERROR(VLOOKUP(E:E,'Pricing from MRP'!A:B,2,0),"")</f>
        <v>23.75</v>
      </c>
    </row>
    <row r="10574" spans="1:7" x14ac:dyDescent="0.35">
      <c r="A10574" s="5" t="s">
        <v>15298</v>
      </c>
      <c r="B10574" s="6" t="s">
        <v>15262</v>
      </c>
      <c r="C10574" s="6" t="s">
        <v>15299</v>
      </c>
      <c r="D10574" s="8">
        <v>38671</v>
      </c>
      <c r="E10574" s="14">
        <v>13.98</v>
      </c>
      <c r="F10574" s="2" t="s">
        <v>16269</v>
      </c>
      <c r="G10574" s="3">
        <f>IFERROR(VLOOKUP(E:E,'Pricing from MRP'!A:B,2,0),"")</f>
        <v>17.75</v>
      </c>
    </row>
    <row r="10575" spans="1:7" x14ac:dyDescent="0.35">
      <c r="A10575" s="5" t="s">
        <v>15300</v>
      </c>
      <c r="B10575" s="6" t="s">
        <v>15262</v>
      </c>
      <c r="C10575" s="6" t="s">
        <v>15301</v>
      </c>
      <c r="D10575" s="8">
        <v>37397</v>
      </c>
      <c r="E10575" s="14">
        <v>13.98</v>
      </c>
      <c r="F10575" s="2" t="s">
        <v>16269</v>
      </c>
      <c r="G10575" s="3">
        <f>IFERROR(VLOOKUP(E:E,'Pricing from MRP'!A:B,2,0),"")</f>
        <v>17.75</v>
      </c>
    </row>
    <row r="10576" spans="1:7" x14ac:dyDescent="0.35">
      <c r="A10576" s="5" t="s">
        <v>15302</v>
      </c>
      <c r="B10576" s="6" t="s">
        <v>15262</v>
      </c>
      <c r="C10576" s="6" t="s">
        <v>15303</v>
      </c>
      <c r="D10576" s="8">
        <v>35612</v>
      </c>
      <c r="E10576" s="14">
        <v>13.98</v>
      </c>
      <c r="F10576" s="2" t="s">
        <v>16269</v>
      </c>
      <c r="G10576" s="3">
        <f>IFERROR(VLOOKUP(E:E,'Pricing from MRP'!A:B,2,0),"")</f>
        <v>17.75</v>
      </c>
    </row>
    <row r="10577" spans="1:7" x14ac:dyDescent="0.35">
      <c r="A10577" s="5" t="s">
        <v>15304</v>
      </c>
      <c r="B10577" s="6" t="s">
        <v>15262</v>
      </c>
      <c r="C10577" s="6" t="s">
        <v>15305</v>
      </c>
      <c r="D10577" s="8">
        <v>38853</v>
      </c>
      <c r="E10577" s="14">
        <v>18.98</v>
      </c>
      <c r="F10577" s="2" t="s">
        <v>16269</v>
      </c>
      <c r="G10577" s="3">
        <f>IFERROR(VLOOKUP(E:E,'Pricing from MRP'!A:B,2,0),"")</f>
        <v>21.75</v>
      </c>
    </row>
    <row r="10578" spans="1:7" x14ac:dyDescent="0.35">
      <c r="A10578" s="5" t="s">
        <v>15310</v>
      </c>
      <c r="B10578" s="6" t="s">
        <v>15311</v>
      </c>
      <c r="C10578" s="6" t="s">
        <v>15312</v>
      </c>
      <c r="D10578" s="8">
        <v>34009</v>
      </c>
      <c r="E10578" s="14">
        <v>13.95</v>
      </c>
      <c r="F10578" s="2" t="s">
        <v>16269</v>
      </c>
      <c r="G10578" s="3">
        <f>IFERROR(VLOOKUP(E:E,'Pricing from MRP'!A:B,2,0),"")</f>
        <v>15.75</v>
      </c>
    </row>
    <row r="10579" spans="1:7" x14ac:dyDescent="0.35">
      <c r="A10579" s="5" t="s">
        <v>15313</v>
      </c>
      <c r="B10579" s="6" t="s">
        <v>15311</v>
      </c>
      <c r="C10579" s="6" t="s">
        <v>15314</v>
      </c>
      <c r="D10579" s="8">
        <v>35004</v>
      </c>
      <c r="E10579" s="14">
        <v>13.95</v>
      </c>
      <c r="F10579" s="2" t="s">
        <v>16269</v>
      </c>
      <c r="G10579" s="3">
        <f>IFERROR(VLOOKUP(E:E,'Pricing from MRP'!A:B,2,0),"")</f>
        <v>15.75</v>
      </c>
    </row>
    <row r="10580" spans="1:7" x14ac:dyDescent="0.35">
      <c r="A10580" s="5" t="s">
        <v>15315</v>
      </c>
      <c r="B10580" s="6" t="s">
        <v>15311</v>
      </c>
      <c r="C10580" s="6" t="s">
        <v>1623</v>
      </c>
      <c r="D10580" s="8">
        <v>35906</v>
      </c>
      <c r="E10580" s="14">
        <v>13.98</v>
      </c>
      <c r="F10580" s="2" t="s">
        <v>16269</v>
      </c>
      <c r="G10580" s="3">
        <f>IFERROR(VLOOKUP(E:E,'Pricing from MRP'!A:B,2,0),"")</f>
        <v>17.75</v>
      </c>
    </row>
    <row r="10581" spans="1:7" x14ac:dyDescent="0.35">
      <c r="A10581" s="5" t="s">
        <v>15316</v>
      </c>
      <c r="B10581" s="6" t="s">
        <v>15317</v>
      </c>
      <c r="C10581" s="6" t="s">
        <v>15318</v>
      </c>
      <c r="D10581" s="8">
        <v>42608</v>
      </c>
      <c r="E10581" s="14">
        <v>22.99</v>
      </c>
      <c r="F10581" s="2" t="s">
        <v>16269</v>
      </c>
      <c r="G10581" s="3">
        <f>IFERROR(VLOOKUP(E:E,'Pricing from MRP'!A:B,2,0),"")</f>
        <v>26.75</v>
      </c>
    </row>
    <row r="10582" spans="1:7" x14ac:dyDescent="0.35">
      <c r="A10582" s="5" t="s">
        <v>15319</v>
      </c>
      <c r="B10582" s="6" t="s">
        <v>3921</v>
      </c>
      <c r="C10582" s="6" t="s">
        <v>5895</v>
      </c>
      <c r="D10582" s="8">
        <v>43070</v>
      </c>
      <c r="E10582" s="14">
        <v>11.99</v>
      </c>
      <c r="F10582" s="2" t="s">
        <v>16269</v>
      </c>
      <c r="G10582" s="3">
        <f>IFERROR(VLOOKUP(E:E,'Pricing from MRP'!A:B,2,0),"")</f>
        <v>14.75</v>
      </c>
    </row>
    <row r="10583" spans="1:7" x14ac:dyDescent="0.35">
      <c r="A10583" s="5" t="s">
        <v>15320</v>
      </c>
      <c r="B10583" s="6" t="s">
        <v>15321</v>
      </c>
      <c r="C10583" s="6" t="s">
        <v>15322</v>
      </c>
      <c r="D10583" s="8">
        <v>42804</v>
      </c>
      <c r="E10583" s="14">
        <v>11.99</v>
      </c>
      <c r="F10583" s="2" t="s">
        <v>16269</v>
      </c>
      <c r="G10583" s="3">
        <f>IFERROR(VLOOKUP(E:E,'Pricing from MRP'!A:B,2,0),"")</f>
        <v>14.75</v>
      </c>
    </row>
    <row r="10584" spans="1:7" x14ac:dyDescent="0.35">
      <c r="A10584" s="5" t="s">
        <v>15331</v>
      </c>
      <c r="B10584" s="6" t="s">
        <v>15332</v>
      </c>
      <c r="C10584" s="6" t="s">
        <v>15333</v>
      </c>
      <c r="D10584" s="8">
        <v>38874</v>
      </c>
      <c r="E10584" s="14">
        <v>13.99</v>
      </c>
      <c r="F10584" s="2" t="s">
        <v>16269</v>
      </c>
      <c r="G10584" s="3">
        <f>IFERROR(VLOOKUP(E:E,'Pricing from MRP'!A:B,2,0),"")</f>
        <v>17.75</v>
      </c>
    </row>
    <row r="10585" spans="1:7" x14ac:dyDescent="0.35">
      <c r="A10585" s="5" t="s">
        <v>15337</v>
      </c>
      <c r="B10585" s="6" t="s">
        <v>15338</v>
      </c>
      <c r="C10585" s="6" t="s">
        <v>5949</v>
      </c>
      <c r="D10585" s="8">
        <v>39192</v>
      </c>
      <c r="E10585" s="14">
        <v>13.98</v>
      </c>
      <c r="F10585" s="2" t="s">
        <v>16269</v>
      </c>
      <c r="G10585" s="3">
        <f>IFERROR(VLOOKUP(E:E,'Pricing from MRP'!A:B,2,0),"")</f>
        <v>17.75</v>
      </c>
    </row>
    <row r="10586" spans="1:7" x14ac:dyDescent="0.35">
      <c r="A10586" s="5" t="s">
        <v>15339</v>
      </c>
      <c r="B10586" s="6" t="s">
        <v>15340</v>
      </c>
      <c r="C10586" s="6" t="s">
        <v>15341</v>
      </c>
      <c r="D10586" s="8">
        <v>42143</v>
      </c>
      <c r="E10586" s="14">
        <v>13.99</v>
      </c>
      <c r="F10586" s="2" t="s">
        <v>16269</v>
      </c>
      <c r="G10586" s="3">
        <f>IFERROR(VLOOKUP(E:E,'Pricing from MRP'!A:B,2,0),"")</f>
        <v>17.75</v>
      </c>
    </row>
    <row r="10587" spans="1:7" x14ac:dyDescent="0.35">
      <c r="A10587" s="5" t="s">
        <v>15342</v>
      </c>
      <c r="B10587" s="6" t="s">
        <v>15343</v>
      </c>
      <c r="C10587" s="6" t="s">
        <v>15344</v>
      </c>
      <c r="D10587" s="8">
        <v>39083</v>
      </c>
      <c r="E10587" s="14">
        <v>19.989999999999998</v>
      </c>
      <c r="F10587" s="2" t="s">
        <v>16269</v>
      </c>
      <c r="G10587" s="3">
        <f>IFERROR(VLOOKUP(E:E,'Pricing from MRP'!A:B,2,0),"")</f>
        <v>23.75</v>
      </c>
    </row>
    <row r="10588" spans="1:7" x14ac:dyDescent="0.35">
      <c r="A10588" s="5" t="s">
        <v>15345</v>
      </c>
      <c r="B10588" s="6" t="s">
        <v>15343</v>
      </c>
      <c r="C10588" s="6" t="s">
        <v>15346</v>
      </c>
      <c r="D10588" s="8">
        <v>42143</v>
      </c>
      <c r="E10588" s="14">
        <v>20.99</v>
      </c>
      <c r="F10588" s="2" t="s">
        <v>16269</v>
      </c>
      <c r="G10588" s="3">
        <f>IFERROR(VLOOKUP(E:E,'Pricing from MRP'!A:B,2,0),"")</f>
        <v>23.75</v>
      </c>
    </row>
    <row r="10589" spans="1:7" x14ac:dyDescent="0.35">
      <c r="A10589" s="5" t="s">
        <v>15347</v>
      </c>
      <c r="B10589" s="6" t="s">
        <v>15343</v>
      </c>
      <c r="C10589" s="6" t="s">
        <v>15348</v>
      </c>
      <c r="D10589" s="8">
        <v>41443</v>
      </c>
      <c r="E10589" s="14">
        <v>20.99</v>
      </c>
      <c r="F10589" s="2" t="s">
        <v>16269</v>
      </c>
      <c r="G10589" s="3">
        <f>IFERROR(VLOOKUP(E:E,'Pricing from MRP'!A:B,2,0),"")</f>
        <v>23.75</v>
      </c>
    </row>
    <row r="10590" spans="1:7" x14ac:dyDescent="0.35">
      <c r="A10590" s="5" t="s">
        <v>15349</v>
      </c>
      <c r="B10590" s="6" t="s">
        <v>15343</v>
      </c>
      <c r="C10590" s="6" t="s">
        <v>15350</v>
      </c>
      <c r="D10590" s="8">
        <v>40190</v>
      </c>
      <c r="E10590" s="14">
        <v>16.989999999999998</v>
      </c>
      <c r="F10590" s="2" t="s">
        <v>16269</v>
      </c>
      <c r="G10590" s="3">
        <f>IFERROR(VLOOKUP(E:E,'Pricing from MRP'!A:B,2,0),"")</f>
        <v>19.97</v>
      </c>
    </row>
    <row r="10591" spans="1:7" x14ac:dyDescent="0.35">
      <c r="A10591" s="5" t="s">
        <v>15351</v>
      </c>
      <c r="B10591" s="6" t="s">
        <v>15352</v>
      </c>
      <c r="C10591" s="6" t="s">
        <v>15353</v>
      </c>
      <c r="D10591" s="8">
        <v>39630</v>
      </c>
      <c r="E10591" s="14">
        <v>27.99</v>
      </c>
      <c r="F10591" s="2" t="s">
        <v>16269</v>
      </c>
      <c r="G10591" s="3">
        <f>IFERROR(VLOOKUP(E:E,'Pricing from MRP'!A:B,2,0),"")</f>
        <v>30.75</v>
      </c>
    </row>
    <row r="10592" spans="1:7" x14ac:dyDescent="0.35">
      <c r="A10592" s="5" t="s">
        <v>15357</v>
      </c>
      <c r="B10592" s="6" t="s">
        <v>15358</v>
      </c>
      <c r="C10592" s="6" t="s">
        <v>15359</v>
      </c>
      <c r="D10592" s="8">
        <v>41394</v>
      </c>
      <c r="E10592" s="14">
        <v>7.98</v>
      </c>
      <c r="F10592" s="2" t="s">
        <v>16269</v>
      </c>
      <c r="G10592" s="3">
        <f>IFERROR(VLOOKUP(E:E,'Pricing from MRP'!A:B,2,0),"")</f>
        <v>9.98</v>
      </c>
    </row>
    <row r="10593" spans="1:7" x14ac:dyDescent="0.35">
      <c r="A10593" s="5" t="s">
        <v>15360</v>
      </c>
      <c r="B10593" s="6" t="s">
        <v>15361</v>
      </c>
      <c r="C10593" s="6" t="s">
        <v>15362</v>
      </c>
      <c r="D10593" s="8">
        <v>41681</v>
      </c>
      <c r="E10593" s="14">
        <v>13.99</v>
      </c>
      <c r="F10593" s="2" t="s">
        <v>16269</v>
      </c>
      <c r="G10593" s="3">
        <f>IFERROR(VLOOKUP(E:E,'Pricing from MRP'!A:B,2,0),"")</f>
        <v>17.75</v>
      </c>
    </row>
    <row r="10594" spans="1:7" x14ac:dyDescent="0.35">
      <c r="A10594" s="5" t="s">
        <v>15363</v>
      </c>
      <c r="B10594" s="6" t="s">
        <v>15364</v>
      </c>
      <c r="C10594" s="6" t="s">
        <v>15365</v>
      </c>
      <c r="D10594" s="8">
        <v>42136</v>
      </c>
      <c r="E10594" s="14">
        <v>13.98</v>
      </c>
      <c r="F10594" s="2" t="s">
        <v>16269</v>
      </c>
      <c r="G10594" s="3">
        <f>IFERROR(VLOOKUP(E:E,'Pricing from MRP'!A:B,2,0),"")</f>
        <v>17.75</v>
      </c>
    </row>
    <row r="10595" spans="1:7" x14ac:dyDescent="0.35">
      <c r="A10595" s="5" t="s">
        <v>15366</v>
      </c>
      <c r="B10595" s="6" t="s">
        <v>15364</v>
      </c>
      <c r="C10595" s="6" t="s">
        <v>15367</v>
      </c>
      <c r="D10595" s="8">
        <v>42136</v>
      </c>
      <c r="E10595" s="14">
        <v>13.98</v>
      </c>
      <c r="F10595" s="2" t="s">
        <v>16269</v>
      </c>
      <c r="G10595" s="3">
        <f>IFERROR(VLOOKUP(E:E,'Pricing from MRP'!A:B,2,0),"")</f>
        <v>17.75</v>
      </c>
    </row>
    <row r="10596" spans="1:7" x14ac:dyDescent="0.35">
      <c r="A10596" s="5" t="s">
        <v>15368</v>
      </c>
      <c r="B10596" s="6" t="s">
        <v>15364</v>
      </c>
      <c r="C10596" s="6" t="s">
        <v>15369</v>
      </c>
      <c r="D10596" s="8">
        <v>42307</v>
      </c>
      <c r="E10596" s="14">
        <v>19.989999999999998</v>
      </c>
      <c r="F10596" s="2" t="s">
        <v>16269</v>
      </c>
      <c r="G10596" s="3">
        <f>IFERROR(VLOOKUP(E:E,'Pricing from MRP'!A:B,2,0),"")</f>
        <v>23.75</v>
      </c>
    </row>
    <row r="10597" spans="1:7" x14ac:dyDescent="0.35">
      <c r="A10597" s="5" t="s">
        <v>15370</v>
      </c>
      <c r="B10597" s="6" t="s">
        <v>15371</v>
      </c>
      <c r="C10597" s="6" t="s">
        <v>15372</v>
      </c>
      <c r="D10597" s="8">
        <v>42202</v>
      </c>
      <c r="E10597" s="14">
        <v>20.99</v>
      </c>
      <c r="F10597" s="2" t="s">
        <v>16269</v>
      </c>
      <c r="G10597" s="3">
        <f>IFERROR(VLOOKUP(E:E,'Pricing from MRP'!A:B,2,0),"")</f>
        <v>23.75</v>
      </c>
    </row>
    <row r="10598" spans="1:7" x14ac:dyDescent="0.35">
      <c r="A10598" s="5" t="s">
        <v>15373</v>
      </c>
      <c r="B10598" s="6" t="s">
        <v>15374</v>
      </c>
      <c r="C10598" s="6" t="s">
        <v>15375</v>
      </c>
      <c r="D10598" s="8">
        <v>42797</v>
      </c>
      <c r="E10598" s="14">
        <v>23.99</v>
      </c>
      <c r="F10598" s="2" t="s">
        <v>16269</v>
      </c>
      <c r="G10598" s="3">
        <f>IFERROR(VLOOKUP(E:E,'Pricing from MRP'!A:B,2,0),"")</f>
        <v>26.75</v>
      </c>
    </row>
    <row r="10599" spans="1:7" x14ac:dyDescent="0.35">
      <c r="A10599" s="5" t="s">
        <v>15383</v>
      </c>
      <c r="B10599" s="6" t="s">
        <v>15384</v>
      </c>
      <c r="C10599" s="6" t="s">
        <v>15385</v>
      </c>
      <c r="D10599" s="8">
        <v>41044</v>
      </c>
      <c r="E10599" s="14">
        <v>19.989999999999998</v>
      </c>
      <c r="F10599" s="2" t="s">
        <v>16269</v>
      </c>
      <c r="G10599" s="3">
        <f>IFERROR(VLOOKUP(E:E,'Pricing from MRP'!A:B,2,0),"")</f>
        <v>23.75</v>
      </c>
    </row>
    <row r="10600" spans="1:7" x14ac:dyDescent="0.35">
      <c r="A10600" s="5" t="s">
        <v>15388</v>
      </c>
      <c r="B10600" s="6" t="s">
        <v>15389</v>
      </c>
      <c r="C10600" s="6" t="s">
        <v>15389</v>
      </c>
      <c r="D10600" s="8">
        <v>38524</v>
      </c>
      <c r="E10600" s="14">
        <v>9.98</v>
      </c>
      <c r="F10600" s="2" t="s">
        <v>16269</v>
      </c>
      <c r="G10600" s="3">
        <f>IFERROR(VLOOKUP(E:E,'Pricing from MRP'!A:B,2,0),"")</f>
        <v>11.98</v>
      </c>
    </row>
    <row r="10601" spans="1:7" x14ac:dyDescent="0.35">
      <c r="A10601" s="5" t="s">
        <v>15390</v>
      </c>
      <c r="B10601" s="6" t="s">
        <v>15391</v>
      </c>
      <c r="C10601" s="6" t="s">
        <v>15391</v>
      </c>
      <c r="D10601" s="8">
        <v>38524</v>
      </c>
      <c r="E10601" s="14">
        <v>9.98</v>
      </c>
      <c r="F10601" s="2" t="s">
        <v>16269</v>
      </c>
      <c r="G10601" s="3">
        <f>IFERROR(VLOOKUP(E:E,'Pricing from MRP'!A:B,2,0),"")</f>
        <v>11.98</v>
      </c>
    </row>
    <row r="10602" spans="1:7" x14ac:dyDescent="0.35">
      <c r="A10602" s="5" t="s">
        <v>15392</v>
      </c>
      <c r="B10602" s="6" t="s">
        <v>15393</v>
      </c>
      <c r="C10602" s="6" t="s">
        <v>15393</v>
      </c>
      <c r="D10602" s="8">
        <v>38524</v>
      </c>
      <c r="E10602" s="14">
        <v>9.98</v>
      </c>
      <c r="F10602" s="2" t="s">
        <v>16269</v>
      </c>
      <c r="G10602" s="3">
        <f>IFERROR(VLOOKUP(E:E,'Pricing from MRP'!A:B,2,0),"")</f>
        <v>11.98</v>
      </c>
    </row>
    <row r="10603" spans="1:7" x14ac:dyDescent="0.35">
      <c r="A10603" s="5" t="s">
        <v>15394</v>
      </c>
      <c r="B10603" s="6" t="s">
        <v>15395</v>
      </c>
      <c r="C10603" s="6" t="s">
        <v>15395</v>
      </c>
      <c r="D10603" s="8">
        <v>38524</v>
      </c>
      <c r="E10603" s="14">
        <v>9.98</v>
      </c>
      <c r="F10603" s="2" t="s">
        <v>16269</v>
      </c>
      <c r="G10603" s="3">
        <f>IFERROR(VLOOKUP(E:E,'Pricing from MRP'!A:B,2,0),"")</f>
        <v>11.98</v>
      </c>
    </row>
    <row r="10604" spans="1:7" x14ac:dyDescent="0.35">
      <c r="A10604" s="5" t="s">
        <v>15396</v>
      </c>
      <c r="B10604" s="6" t="s">
        <v>15397</v>
      </c>
      <c r="C10604" s="6" t="s">
        <v>15397</v>
      </c>
      <c r="D10604" s="8">
        <v>38524</v>
      </c>
      <c r="E10604" s="14">
        <v>9.98</v>
      </c>
      <c r="F10604" s="2" t="s">
        <v>16269</v>
      </c>
      <c r="G10604" s="3">
        <f>IFERROR(VLOOKUP(E:E,'Pricing from MRP'!A:B,2,0),"")</f>
        <v>11.98</v>
      </c>
    </row>
    <row r="10605" spans="1:7" x14ac:dyDescent="0.35">
      <c r="A10605" s="5" t="s">
        <v>15401</v>
      </c>
      <c r="B10605" s="6" t="s">
        <v>15402</v>
      </c>
      <c r="C10605" s="6" t="s">
        <v>15402</v>
      </c>
      <c r="D10605" s="8">
        <v>42150</v>
      </c>
      <c r="E10605" s="14">
        <v>11.99</v>
      </c>
      <c r="F10605" s="2" t="s">
        <v>16269</v>
      </c>
      <c r="G10605" s="3">
        <f>IFERROR(VLOOKUP(E:E,'Pricing from MRP'!A:B,2,0),"")</f>
        <v>14.75</v>
      </c>
    </row>
    <row r="10606" spans="1:7" x14ac:dyDescent="0.35">
      <c r="A10606" s="5" t="s">
        <v>15403</v>
      </c>
      <c r="B10606" s="6" t="s">
        <v>15404</v>
      </c>
      <c r="C10606" s="6" t="s">
        <v>15404</v>
      </c>
      <c r="D10606" s="8">
        <v>43392</v>
      </c>
      <c r="E10606" s="14">
        <v>11.98</v>
      </c>
      <c r="F10606" s="2" t="s">
        <v>16269</v>
      </c>
      <c r="G10606" s="3">
        <f>IFERROR(VLOOKUP(E:E,'Pricing from MRP'!A:B,2,0),"")</f>
        <v>14.75</v>
      </c>
    </row>
    <row r="10607" spans="1:7" x14ac:dyDescent="0.35">
      <c r="A10607" s="5" t="s">
        <v>15405</v>
      </c>
      <c r="B10607" s="6" t="s">
        <v>15406</v>
      </c>
      <c r="C10607" s="6" t="s">
        <v>15406</v>
      </c>
      <c r="D10607" s="8">
        <v>42566</v>
      </c>
      <c r="E10607" s="14">
        <v>15.99</v>
      </c>
      <c r="F10607" s="2" t="s">
        <v>16269</v>
      </c>
      <c r="G10607" s="3">
        <f>IFERROR(VLOOKUP(E:E,'Pricing from MRP'!A:B,2,0),"")</f>
        <v>18.75</v>
      </c>
    </row>
    <row r="10608" spans="1:7" x14ac:dyDescent="0.35">
      <c r="A10608" s="5" t="s">
        <v>15407</v>
      </c>
      <c r="B10608" s="6" t="s">
        <v>15408</v>
      </c>
      <c r="C10608" s="6" t="s">
        <v>15408</v>
      </c>
      <c r="D10608" s="8">
        <v>43518</v>
      </c>
      <c r="E10608" s="14">
        <v>11.98</v>
      </c>
      <c r="F10608" s="2" t="s">
        <v>16269</v>
      </c>
      <c r="G10608" s="3">
        <f>IFERROR(VLOOKUP(E:E,'Pricing from MRP'!A:B,2,0),"")</f>
        <v>14.75</v>
      </c>
    </row>
    <row r="10609" spans="1:7" x14ac:dyDescent="0.35">
      <c r="A10609" s="5" t="s">
        <v>15409</v>
      </c>
      <c r="B10609" s="6" t="s">
        <v>15410</v>
      </c>
      <c r="C10609" s="6" t="s">
        <v>15410</v>
      </c>
      <c r="D10609" s="8">
        <v>41800</v>
      </c>
      <c r="E10609" s="14">
        <v>12.98</v>
      </c>
      <c r="F10609" s="2" t="s">
        <v>16269</v>
      </c>
      <c r="G10609" s="3">
        <f>IFERROR(VLOOKUP(E:E,'Pricing from MRP'!A:B,2,0),"")</f>
        <v>15.75</v>
      </c>
    </row>
    <row r="10610" spans="1:7" x14ac:dyDescent="0.35">
      <c r="A10610" s="5" t="s">
        <v>15411</v>
      </c>
      <c r="B10610" s="6" t="s">
        <v>15412</v>
      </c>
      <c r="C10610" s="6" t="s">
        <v>15412</v>
      </c>
      <c r="D10610" s="8">
        <v>41793</v>
      </c>
      <c r="E10610" s="14">
        <v>11.99</v>
      </c>
      <c r="F10610" s="2" t="s">
        <v>16269</v>
      </c>
      <c r="G10610" s="3">
        <f>IFERROR(VLOOKUP(E:E,'Pricing from MRP'!A:B,2,0),"")</f>
        <v>14.75</v>
      </c>
    </row>
    <row r="10611" spans="1:7" x14ac:dyDescent="0.35">
      <c r="A10611" s="5" t="s">
        <v>15413</v>
      </c>
      <c r="B10611" s="6" t="s">
        <v>15414</v>
      </c>
      <c r="C10611" s="6" t="s">
        <v>15414</v>
      </c>
      <c r="D10611" s="8">
        <v>41576</v>
      </c>
      <c r="E10611" s="14">
        <v>14.98</v>
      </c>
      <c r="F10611" s="2" t="s">
        <v>16269</v>
      </c>
      <c r="G10611" s="3">
        <f>IFERROR(VLOOKUP(E:E,'Pricing from MRP'!A:B,2,0),"")</f>
        <v>17.75</v>
      </c>
    </row>
    <row r="10612" spans="1:7" x14ac:dyDescent="0.35">
      <c r="A10612" s="5" t="s">
        <v>15415</v>
      </c>
      <c r="B10612" s="6" t="s">
        <v>15416</v>
      </c>
      <c r="C10612" s="6" t="s">
        <v>15416</v>
      </c>
      <c r="D10612" s="8">
        <v>42776</v>
      </c>
      <c r="E10612" s="14">
        <v>11.98</v>
      </c>
      <c r="F10612" s="2" t="s">
        <v>16269</v>
      </c>
      <c r="G10612" s="3">
        <f>IFERROR(VLOOKUP(E:E,'Pricing from MRP'!A:B,2,0),"")</f>
        <v>14.75</v>
      </c>
    </row>
    <row r="10613" spans="1:7" x14ac:dyDescent="0.35">
      <c r="A10613" s="5" t="s">
        <v>15417</v>
      </c>
      <c r="B10613" s="6" t="s">
        <v>15418</v>
      </c>
      <c r="C10613" s="6" t="s">
        <v>15419</v>
      </c>
      <c r="D10613" s="8">
        <v>42223</v>
      </c>
      <c r="E10613" s="14">
        <v>13.99</v>
      </c>
      <c r="F10613" s="2" t="s">
        <v>16269</v>
      </c>
      <c r="G10613" s="3">
        <f>IFERROR(VLOOKUP(E:E,'Pricing from MRP'!A:B,2,0),"")</f>
        <v>17.75</v>
      </c>
    </row>
    <row r="10614" spans="1:7" x14ac:dyDescent="0.35">
      <c r="A10614" s="5" t="s">
        <v>15420</v>
      </c>
      <c r="B10614" s="6" t="s">
        <v>15421</v>
      </c>
      <c r="C10614" s="6" t="s">
        <v>15422</v>
      </c>
      <c r="D10614" s="8">
        <v>41380</v>
      </c>
      <c r="E10614" s="14">
        <v>16.98</v>
      </c>
      <c r="F10614" s="2" t="s">
        <v>16269</v>
      </c>
      <c r="G10614" s="3">
        <f>IFERROR(VLOOKUP(E:E,'Pricing from MRP'!A:B,2,0),"")</f>
        <v>19.97</v>
      </c>
    </row>
    <row r="10615" spans="1:7" x14ac:dyDescent="0.35">
      <c r="A10615" s="5" t="s">
        <v>15423</v>
      </c>
      <c r="B10615" s="6" t="s">
        <v>15424</v>
      </c>
      <c r="C10615" s="6" t="s">
        <v>15425</v>
      </c>
      <c r="D10615" s="8">
        <v>41730</v>
      </c>
      <c r="E10615" s="14">
        <v>13.99</v>
      </c>
      <c r="F10615" s="2" t="s">
        <v>16269</v>
      </c>
      <c r="G10615" s="3">
        <f>IFERROR(VLOOKUP(E:E,'Pricing from MRP'!A:B,2,0),"")</f>
        <v>17.75</v>
      </c>
    </row>
    <row r="10616" spans="1:7" x14ac:dyDescent="0.35">
      <c r="A10616" s="5" t="s">
        <v>15426</v>
      </c>
      <c r="B10616" s="6" t="s">
        <v>15427</v>
      </c>
      <c r="C10616" s="6" t="s">
        <v>15428</v>
      </c>
      <c r="D10616" s="8">
        <v>39952</v>
      </c>
      <c r="E10616" s="14">
        <v>18.98</v>
      </c>
      <c r="F10616" s="2" t="s">
        <v>16269</v>
      </c>
      <c r="G10616" s="3">
        <f>IFERROR(VLOOKUP(E:E,'Pricing from MRP'!A:B,2,0),"")</f>
        <v>21.75</v>
      </c>
    </row>
    <row r="10617" spans="1:7" x14ac:dyDescent="0.35">
      <c r="A10617" s="5" t="s">
        <v>15429</v>
      </c>
      <c r="B10617" s="6" t="s">
        <v>15430</v>
      </c>
      <c r="C10617" s="6" t="s">
        <v>15431</v>
      </c>
      <c r="D10617" s="8">
        <v>41779</v>
      </c>
      <c r="E10617" s="14">
        <v>11.99</v>
      </c>
      <c r="F10617" s="2" t="s">
        <v>16269</v>
      </c>
      <c r="G10617" s="3">
        <f>IFERROR(VLOOKUP(E:E,'Pricing from MRP'!A:B,2,0),"")</f>
        <v>14.75</v>
      </c>
    </row>
    <row r="10618" spans="1:7" x14ac:dyDescent="0.35">
      <c r="A10618" s="5" t="s">
        <v>15432</v>
      </c>
      <c r="B10618" s="6" t="s">
        <v>15433</v>
      </c>
      <c r="C10618" s="6" t="s">
        <v>15434</v>
      </c>
      <c r="D10618" s="8">
        <v>43364</v>
      </c>
      <c r="E10618" s="14">
        <v>17.989999999999998</v>
      </c>
      <c r="F10618" s="2" t="s">
        <v>16269</v>
      </c>
      <c r="G10618" s="3">
        <f>IFERROR(VLOOKUP(E:E,'Pricing from MRP'!A:B,2,0),"")</f>
        <v>21.75</v>
      </c>
    </row>
    <row r="10619" spans="1:7" x14ac:dyDescent="0.35">
      <c r="A10619" s="5" t="s">
        <v>15435</v>
      </c>
      <c r="B10619" s="6" t="s">
        <v>15436</v>
      </c>
      <c r="C10619" s="6" t="s">
        <v>15436</v>
      </c>
      <c r="D10619" s="8">
        <v>43329</v>
      </c>
      <c r="E10619" s="14">
        <v>13.99</v>
      </c>
      <c r="F10619" s="2" t="s">
        <v>16269</v>
      </c>
      <c r="G10619" s="3">
        <f>IFERROR(VLOOKUP(E:E,'Pricing from MRP'!A:B,2,0),"")</f>
        <v>17.75</v>
      </c>
    </row>
    <row r="10620" spans="1:7" x14ac:dyDescent="0.35">
      <c r="A10620" s="5" t="s">
        <v>15437</v>
      </c>
      <c r="B10620" s="6" t="s">
        <v>15438</v>
      </c>
      <c r="C10620" s="6" t="s">
        <v>15439</v>
      </c>
      <c r="D10620" s="8">
        <v>42860</v>
      </c>
      <c r="E10620" s="14">
        <v>17.989999999999998</v>
      </c>
      <c r="F10620" s="2" t="s">
        <v>16269</v>
      </c>
      <c r="G10620" s="3">
        <f>IFERROR(VLOOKUP(E:E,'Pricing from MRP'!A:B,2,0),"")</f>
        <v>21.75</v>
      </c>
    </row>
    <row r="10621" spans="1:7" x14ac:dyDescent="0.35">
      <c r="A10621" s="5" t="s">
        <v>15440</v>
      </c>
      <c r="B10621" s="6" t="s">
        <v>10807</v>
      </c>
      <c r="C10621" s="6" t="s">
        <v>15441</v>
      </c>
      <c r="D10621" s="8">
        <v>42321</v>
      </c>
      <c r="E10621" s="14">
        <v>11.99</v>
      </c>
      <c r="F10621" s="2" t="s">
        <v>16269</v>
      </c>
      <c r="G10621" s="3">
        <f>IFERROR(VLOOKUP(E:E,'Pricing from MRP'!A:B,2,0),"")</f>
        <v>14.75</v>
      </c>
    </row>
    <row r="10622" spans="1:7" x14ac:dyDescent="0.35">
      <c r="A10622" s="5" t="s">
        <v>15442</v>
      </c>
      <c r="B10622" s="6" t="s">
        <v>15443</v>
      </c>
      <c r="C10622" s="6" t="s">
        <v>15444</v>
      </c>
      <c r="D10622" s="8">
        <v>42664</v>
      </c>
      <c r="E10622" s="14">
        <v>13.99</v>
      </c>
      <c r="F10622" s="2" t="s">
        <v>16269</v>
      </c>
      <c r="G10622" s="3">
        <f>IFERROR(VLOOKUP(E:E,'Pricing from MRP'!A:B,2,0),"")</f>
        <v>17.75</v>
      </c>
    </row>
    <row r="10623" spans="1:7" x14ac:dyDescent="0.35">
      <c r="A10623" s="5" t="s">
        <v>15445</v>
      </c>
      <c r="B10623" s="6" t="s">
        <v>15446</v>
      </c>
      <c r="C10623" s="6" t="s">
        <v>15447</v>
      </c>
      <c r="D10623" s="8">
        <v>42052</v>
      </c>
      <c r="E10623" s="14">
        <v>5.98</v>
      </c>
      <c r="F10623" s="2" t="s">
        <v>16269</v>
      </c>
      <c r="G10623" s="3">
        <f>IFERROR(VLOOKUP(E:E,'Pricing from MRP'!A:B,2,0),"")</f>
        <v>7.98</v>
      </c>
    </row>
    <row r="10624" spans="1:7" x14ac:dyDescent="0.35">
      <c r="A10624" s="5" t="s">
        <v>15448</v>
      </c>
      <c r="B10624" s="6" t="s">
        <v>15449</v>
      </c>
      <c r="C10624" s="6" t="s">
        <v>15450</v>
      </c>
      <c r="D10624" s="8">
        <v>42825</v>
      </c>
      <c r="E10624" s="14">
        <v>24.99</v>
      </c>
      <c r="F10624" s="2" t="s">
        <v>16269</v>
      </c>
      <c r="G10624" s="3">
        <f>IFERROR(VLOOKUP(E:E,'Pricing from MRP'!A:B,2,0),"")</f>
        <v>27.75</v>
      </c>
    </row>
    <row r="10625" spans="1:7" x14ac:dyDescent="0.35">
      <c r="A10625" s="5" t="s">
        <v>15451</v>
      </c>
      <c r="B10625" s="6" t="s">
        <v>15452</v>
      </c>
      <c r="C10625" s="6" t="s">
        <v>307</v>
      </c>
      <c r="D10625" s="8">
        <v>33171</v>
      </c>
      <c r="E10625" s="14">
        <v>13.99</v>
      </c>
      <c r="F10625" s="2" t="s">
        <v>16269</v>
      </c>
      <c r="G10625" s="3">
        <f>IFERROR(VLOOKUP(E:E,'Pricing from MRP'!A:B,2,0),"")</f>
        <v>17.75</v>
      </c>
    </row>
    <row r="10626" spans="1:7" x14ac:dyDescent="0.35">
      <c r="A10626" s="5" t="s">
        <v>15453</v>
      </c>
      <c r="B10626" s="6" t="s">
        <v>15454</v>
      </c>
      <c r="C10626" s="6" t="s">
        <v>15455</v>
      </c>
      <c r="D10626" s="8">
        <v>42482</v>
      </c>
      <c r="E10626" s="14">
        <v>17.989999999999998</v>
      </c>
      <c r="F10626" s="2" t="s">
        <v>16269</v>
      </c>
      <c r="G10626" s="3">
        <f>IFERROR(VLOOKUP(E:E,'Pricing from MRP'!A:B,2,0),"")</f>
        <v>21.75</v>
      </c>
    </row>
    <row r="10627" spans="1:7" x14ac:dyDescent="0.35">
      <c r="A10627" s="5" t="s">
        <v>15456</v>
      </c>
      <c r="B10627" s="6" t="s">
        <v>15457</v>
      </c>
      <c r="C10627" s="6" t="s">
        <v>15458</v>
      </c>
      <c r="D10627" s="8">
        <v>41737</v>
      </c>
      <c r="E10627" s="14">
        <v>13.99</v>
      </c>
      <c r="F10627" s="2" t="s">
        <v>16269</v>
      </c>
      <c r="G10627" s="3">
        <f>IFERROR(VLOOKUP(E:E,'Pricing from MRP'!A:B,2,0),"")</f>
        <v>17.75</v>
      </c>
    </row>
    <row r="10628" spans="1:7" x14ac:dyDescent="0.35">
      <c r="A10628" s="5" t="s">
        <v>15459</v>
      </c>
      <c r="B10628" s="6" t="s">
        <v>15460</v>
      </c>
      <c r="C10628" s="6" t="s">
        <v>4504</v>
      </c>
      <c r="D10628" s="8">
        <v>43273</v>
      </c>
      <c r="E10628" s="14">
        <v>11.99</v>
      </c>
      <c r="F10628" s="2" t="s">
        <v>16269</v>
      </c>
      <c r="G10628" s="3">
        <f>IFERROR(VLOOKUP(E:E,'Pricing from MRP'!A:B,2,0),"")</f>
        <v>14.75</v>
      </c>
    </row>
    <row r="10629" spans="1:7" x14ac:dyDescent="0.35">
      <c r="A10629" s="5" t="s">
        <v>15461</v>
      </c>
      <c r="B10629" s="6" t="s">
        <v>15460</v>
      </c>
      <c r="C10629" s="6" t="s">
        <v>15462</v>
      </c>
      <c r="D10629" s="8">
        <v>43035</v>
      </c>
      <c r="E10629" s="14">
        <v>15.99</v>
      </c>
      <c r="F10629" s="2" t="s">
        <v>16269</v>
      </c>
      <c r="G10629" s="3">
        <f>IFERROR(VLOOKUP(E:E,'Pricing from MRP'!A:B,2,0),"")</f>
        <v>18.75</v>
      </c>
    </row>
    <row r="10630" spans="1:7" x14ac:dyDescent="0.35">
      <c r="A10630" s="5" t="s">
        <v>15465</v>
      </c>
      <c r="B10630" s="6" t="s">
        <v>15466</v>
      </c>
      <c r="C10630" s="6" t="s">
        <v>15466</v>
      </c>
      <c r="D10630" s="8">
        <v>37950</v>
      </c>
      <c r="E10630" s="14">
        <v>4.99</v>
      </c>
      <c r="F10630" s="2" t="s">
        <v>16269</v>
      </c>
      <c r="G10630" s="3">
        <f>IFERROR(VLOOKUP(E:E,'Pricing from MRP'!A:B,2,0),"")</f>
        <v>6.99</v>
      </c>
    </row>
    <row r="10631" spans="1:7" x14ac:dyDescent="0.35">
      <c r="A10631" s="5" t="s">
        <v>15467</v>
      </c>
      <c r="B10631" s="6" t="s">
        <v>15468</v>
      </c>
      <c r="C10631" s="6" t="s">
        <v>15468</v>
      </c>
      <c r="D10631" s="8">
        <v>37950</v>
      </c>
      <c r="E10631" s="14">
        <v>4.99</v>
      </c>
      <c r="F10631" s="2" t="s">
        <v>16269</v>
      </c>
      <c r="G10631" s="3">
        <f>IFERROR(VLOOKUP(E:E,'Pricing from MRP'!A:B,2,0),"")</f>
        <v>6.99</v>
      </c>
    </row>
    <row r="10632" spans="1:7" x14ac:dyDescent="0.35">
      <c r="A10632" s="5" t="s">
        <v>15469</v>
      </c>
      <c r="B10632" s="6" t="s">
        <v>15470</v>
      </c>
      <c r="C10632" s="6" t="s">
        <v>15470</v>
      </c>
      <c r="D10632" s="8">
        <v>34666</v>
      </c>
      <c r="E10632" s="14">
        <v>8.98</v>
      </c>
      <c r="F10632" s="2" t="s">
        <v>16269</v>
      </c>
      <c r="G10632" s="3">
        <f>IFERROR(VLOOKUP(E:E,'Pricing from MRP'!A:B,2,0),"")</f>
        <v>10.98</v>
      </c>
    </row>
    <row r="10633" spans="1:7" x14ac:dyDescent="0.35">
      <c r="A10633" s="5" t="s">
        <v>15471</v>
      </c>
      <c r="B10633" s="6" t="s">
        <v>15472</v>
      </c>
      <c r="C10633" s="6" t="s">
        <v>15472</v>
      </c>
      <c r="D10633" s="8">
        <v>34660</v>
      </c>
      <c r="E10633" s="14">
        <v>8.98</v>
      </c>
      <c r="F10633" s="2" t="s">
        <v>16269</v>
      </c>
      <c r="G10633" s="3">
        <f>IFERROR(VLOOKUP(E:E,'Pricing from MRP'!A:B,2,0),"")</f>
        <v>10.98</v>
      </c>
    </row>
    <row r="10634" spans="1:7" x14ac:dyDescent="0.35">
      <c r="A10634" s="5" t="s">
        <v>15473</v>
      </c>
      <c r="B10634" s="6" t="s">
        <v>15474</v>
      </c>
      <c r="C10634" s="6" t="s">
        <v>15474</v>
      </c>
      <c r="D10634" s="8">
        <v>34666</v>
      </c>
      <c r="E10634" s="14">
        <v>8.98</v>
      </c>
      <c r="F10634" s="2" t="s">
        <v>16269</v>
      </c>
      <c r="G10634" s="3">
        <f>IFERROR(VLOOKUP(E:E,'Pricing from MRP'!A:B,2,0),"")</f>
        <v>10.98</v>
      </c>
    </row>
    <row r="10635" spans="1:7" x14ac:dyDescent="0.35">
      <c r="A10635" s="5" t="s">
        <v>15475</v>
      </c>
      <c r="B10635" s="6" t="s">
        <v>15476</v>
      </c>
      <c r="C10635" s="6" t="s">
        <v>15476</v>
      </c>
      <c r="D10635" s="8">
        <v>42108</v>
      </c>
      <c r="E10635" s="14">
        <v>6.98</v>
      </c>
      <c r="F10635" s="2" t="s">
        <v>16269</v>
      </c>
      <c r="G10635" s="3">
        <f>IFERROR(VLOOKUP(E:E,'Pricing from MRP'!A:B,2,0),"")</f>
        <v>8.98</v>
      </c>
    </row>
    <row r="10636" spans="1:7" x14ac:dyDescent="0.35">
      <c r="A10636" s="5" t="s">
        <v>15479</v>
      </c>
      <c r="B10636" s="6" t="s">
        <v>15480</v>
      </c>
      <c r="C10636" s="6" t="s">
        <v>15481</v>
      </c>
      <c r="D10636" s="8">
        <v>42524</v>
      </c>
      <c r="E10636" s="14">
        <v>15.97</v>
      </c>
      <c r="F10636" s="2" t="s">
        <v>16269</v>
      </c>
      <c r="G10636" s="3">
        <f>IFERROR(VLOOKUP(E:E,'Pricing from MRP'!A:B,2,0),"")</f>
        <v>17.75</v>
      </c>
    </row>
    <row r="10637" spans="1:7" x14ac:dyDescent="0.35">
      <c r="A10637" s="5" t="s">
        <v>15482</v>
      </c>
      <c r="B10637" s="6" t="s">
        <v>15483</v>
      </c>
      <c r="C10637" s="6" t="s">
        <v>15484</v>
      </c>
      <c r="D10637" s="8">
        <v>42685</v>
      </c>
      <c r="E10637" s="14">
        <v>11.98</v>
      </c>
      <c r="F10637" s="2" t="s">
        <v>16269</v>
      </c>
      <c r="G10637" s="3">
        <f>IFERROR(VLOOKUP(E:E,'Pricing from MRP'!A:B,2,0),"")</f>
        <v>14.75</v>
      </c>
    </row>
    <row r="10638" spans="1:7" x14ac:dyDescent="0.35">
      <c r="A10638" s="5" t="s">
        <v>15485</v>
      </c>
      <c r="B10638" s="6" t="s">
        <v>15486</v>
      </c>
      <c r="C10638" s="6" t="s">
        <v>15487</v>
      </c>
      <c r="D10638" s="8">
        <v>41814</v>
      </c>
      <c r="E10638" s="14">
        <v>13.99</v>
      </c>
      <c r="F10638" s="2" t="s">
        <v>16269</v>
      </c>
      <c r="G10638" s="3">
        <f>IFERROR(VLOOKUP(E:E,'Pricing from MRP'!A:B,2,0),"")</f>
        <v>17.75</v>
      </c>
    </row>
    <row r="10639" spans="1:7" x14ac:dyDescent="0.35">
      <c r="A10639" s="5" t="s">
        <v>15488</v>
      </c>
      <c r="B10639" s="6" t="s">
        <v>15489</v>
      </c>
      <c r="C10639" s="6" t="s">
        <v>15490</v>
      </c>
      <c r="D10639" s="8">
        <v>42419</v>
      </c>
      <c r="E10639" s="14">
        <v>17.989999999999998</v>
      </c>
      <c r="F10639" s="2" t="s">
        <v>16269</v>
      </c>
      <c r="G10639" s="3">
        <f>IFERROR(VLOOKUP(E:E,'Pricing from MRP'!A:B,2,0),"")</f>
        <v>21.75</v>
      </c>
    </row>
    <row r="10640" spans="1:7" x14ac:dyDescent="0.35">
      <c r="A10640" s="5" t="s">
        <v>15491</v>
      </c>
      <c r="B10640" s="6" t="s">
        <v>15492</v>
      </c>
      <c r="C10640" s="6" t="s">
        <v>15493</v>
      </c>
      <c r="D10640" s="8">
        <v>42566</v>
      </c>
      <c r="E10640" s="14">
        <v>17.989999999999998</v>
      </c>
      <c r="F10640" s="2" t="s">
        <v>16269</v>
      </c>
      <c r="G10640" s="3">
        <f>IFERROR(VLOOKUP(E:E,'Pricing from MRP'!A:B,2,0),"")</f>
        <v>21.75</v>
      </c>
    </row>
    <row r="10641" spans="1:7" x14ac:dyDescent="0.35">
      <c r="A10641" s="5" t="s">
        <v>15498</v>
      </c>
      <c r="B10641" s="6" t="s">
        <v>15495</v>
      </c>
      <c r="C10641" s="6" t="s">
        <v>1443</v>
      </c>
      <c r="D10641" s="8">
        <v>42251</v>
      </c>
      <c r="E10641" s="14">
        <v>11.99</v>
      </c>
      <c r="F10641" s="2" t="s">
        <v>16269</v>
      </c>
      <c r="G10641" s="3">
        <f>IFERROR(VLOOKUP(E:E,'Pricing from MRP'!A:B,2,0),"")</f>
        <v>14.75</v>
      </c>
    </row>
    <row r="10642" spans="1:7" x14ac:dyDescent="0.35">
      <c r="A10642" s="5" t="s">
        <v>15499</v>
      </c>
      <c r="B10642" s="6" t="s">
        <v>15500</v>
      </c>
      <c r="C10642" s="6" t="s">
        <v>15501</v>
      </c>
      <c r="D10642" s="8">
        <v>42867</v>
      </c>
      <c r="E10642" s="14">
        <v>20.99</v>
      </c>
      <c r="F10642" s="2" t="s">
        <v>16269</v>
      </c>
      <c r="G10642" s="3">
        <f>IFERROR(VLOOKUP(E:E,'Pricing from MRP'!A:B,2,0),"")</f>
        <v>23.75</v>
      </c>
    </row>
    <row r="10643" spans="1:7" x14ac:dyDescent="0.35">
      <c r="A10643" s="5" t="s">
        <v>15504</v>
      </c>
      <c r="B10643" s="6" t="s">
        <v>15505</v>
      </c>
      <c r="C10643" s="6" t="s">
        <v>15506</v>
      </c>
      <c r="D10643" s="8">
        <v>42510</v>
      </c>
      <c r="E10643" s="14">
        <v>23.99</v>
      </c>
      <c r="F10643" s="2" t="s">
        <v>16269</v>
      </c>
      <c r="G10643" s="3">
        <f>IFERROR(VLOOKUP(E:E,'Pricing from MRP'!A:B,2,0),"")</f>
        <v>26.75</v>
      </c>
    </row>
    <row r="10644" spans="1:7" x14ac:dyDescent="0.35">
      <c r="A10644" s="5" t="s">
        <v>15507</v>
      </c>
      <c r="B10644" s="6" t="s">
        <v>15508</v>
      </c>
      <c r="C10644" s="6" t="s">
        <v>15509</v>
      </c>
      <c r="D10644" s="8">
        <v>42916</v>
      </c>
      <c r="E10644" s="14">
        <v>11.99</v>
      </c>
      <c r="F10644" s="2" t="s">
        <v>16269</v>
      </c>
      <c r="G10644" s="3">
        <f>IFERROR(VLOOKUP(E:E,'Pricing from MRP'!A:B,2,0),"")</f>
        <v>14.75</v>
      </c>
    </row>
    <row r="10645" spans="1:7" x14ac:dyDescent="0.35">
      <c r="A10645" s="5" t="s">
        <v>15510</v>
      </c>
      <c r="B10645" s="6" t="s">
        <v>15508</v>
      </c>
      <c r="C10645" s="6" t="s">
        <v>15511</v>
      </c>
      <c r="D10645" s="8">
        <v>37026</v>
      </c>
      <c r="E10645" s="14">
        <v>18.98</v>
      </c>
      <c r="F10645" s="2" t="s">
        <v>16269</v>
      </c>
      <c r="G10645" s="3">
        <f>IFERROR(VLOOKUP(E:E,'Pricing from MRP'!A:B,2,0),"")</f>
        <v>21.75</v>
      </c>
    </row>
    <row r="10646" spans="1:7" x14ac:dyDescent="0.35">
      <c r="A10646" s="5" t="s">
        <v>15512</v>
      </c>
      <c r="B10646" s="6" t="s">
        <v>15508</v>
      </c>
      <c r="C10646" s="6" t="s">
        <v>15513</v>
      </c>
      <c r="D10646" s="8">
        <v>40715</v>
      </c>
      <c r="E10646" s="14">
        <v>15.99</v>
      </c>
      <c r="F10646" s="2" t="s">
        <v>16269</v>
      </c>
      <c r="G10646" s="3">
        <f>IFERROR(VLOOKUP(E:E,'Pricing from MRP'!A:B,2,0),"")</f>
        <v>18.75</v>
      </c>
    </row>
    <row r="10647" spans="1:7" x14ac:dyDescent="0.35">
      <c r="A10647" s="5" t="s">
        <v>15516</v>
      </c>
      <c r="B10647" s="6" t="s">
        <v>15508</v>
      </c>
      <c r="C10647" s="6" t="s">
        <v>15517</v>
      </c>
      <c r="D10647" s="8">
        <v>37026</v>
      </c>
      <c r="E10647" s="14">
        <v>18.98</v>
      </c>
      <c r="F10647" s="2" t="s">
        <v>16269</v>
      </c>
      <c r="G10647" s="3">
        <f>IFERROR(VLOOKUP(E:E,'Pricing from MRP'!A:B,2,0),"")</f>
        <v>21.75</v>
      </c>
    </row>
    <row r="10648" spans="1:7" x14ac:dyDescent="0.35">
      <c r="A10648" s="5" t="s">
        <v>15520</v>
      </c>
      <c r="B10648" s="6" t="s">
        <v>15521</v>
      </c>
      <c r="C10648" s="6" t="s">
        <v>15522</v>
      </c>
      <c r="D10648" s="8">
        <v>42538</v>
      </c>
      <c r="E10648" s="14">
        <v>17.989999999999998</v>
      </c>
      <c r="F10648" s="2" t="s">
        <v>16269</v>
      </c>
      <c r="G10648" s="3">
        <f>IFERROR(VLOOKUP(E:E,'Pricing from MRP'!A:B,2,0),"")</f>
        <v>21.75</v>
      </c>
    </row>
    <row r="10649" spans="1:7" x14ac:dyDescent="0.35">
      <c r="A10649" s="5" t="s">
        <v>15525</v>
      </c>
      <c r="B10649" s="6" t="s">
        <v>15526</v>
      </c>
      <c r="C10649" s="6" t="s">
        <v>15527</v>
      </c>
      <c r="D10649" s="8">
        <v>42482</v>
      </c>
      <c r="E10649" s="14">
        <v>17.989999999999998</v>
      </c>
      <c r="F10649" s="2" t="s">
        <v>16269</v>
      </c>
      <c r="G10649" s="3">
        <f>IFERROR(VLOOKUP(E:E,'Pricing from MRP'!A:B,2,0),"")</f>
        <v>21.75</v>
      </c>
    </row>
    <row r="10650" spans="1:7" x14ac:dyDescent="0.35">
      <c r="A10650" s="5" t="s">
        <v>15528</v>
      </c>
      <c r="B10650" s="6" t="s">
        <v>10884</v>
      </c>
      <c r="C10650" s="6" t="s">
        <v>15529</v>
      </c>
      <c r="D10650" s="8">
        <v>35437</v>
      </c>
      <c r="E10650" s="14">
        <v>12.99</v>
      </c>
      <c r="F10650" s="2" t="s">
        <v>16269</v>
      </c>
      <c r="G10650" s="3">
        <f>IFERROR(VLOOKUP(E:E,'Pricing from MRP'!A:B,2,0),"")</f>
        <v>15.75</v>
      </c>
    </row>
    <row r="10651" spans="1:7" x14ac:dyDescent="0.35">
      <c r="A10651" s="5" t="s">
        <v>15530</v>
      </c>
      <c r="B10651" s="6" t="s">
        <v>15531</v>
      </c>
      <c r="C10651" s="6" t="s">
        <v>15532</v>
      </c>
      <c r="D10651" s="8">
        <v>41415</v>
      </c>
      <c r="E10651" s="14">
        <v>16.989999999999998</v>
      </c>
      <c r="F10651" s="2" t="s">
        <v>16269</v>
      </c>
      <c r="G10651" s="3">
        <f>IFERROR(VLOOKUP(E:E,'Pricing from MRP'!A:B,2,0),"")</f>
        <v>19.97</v>
      </c>
    </row>
    <row r="10652" spans="1:7" x14ac:dyDescent="0.35">
      <c r="A10652" s="5" t="s">
        <v>15533</v>
      </c>
      <c r="B10652" s="6" t="s">
        <v>15534</v>
      </c>
      <c r="C10652" s="6" t="s">
        <v>15535</v>
      </c>
      <c r="D10652" s="8">
        <v>41842</v>
      </c>
      <c r="E10652" s="14">
        <v>20.99</v>
      </c>
      <c r="F10652" s="2" t="s">
        <v>16269</v>
      </c>
      <c r="G10652" s="3">
        <f>IFERROR(VLOOKUP(E:E,'Pricing from MRP'!A:B,2,0),"")</f>
        <v>23.75</v>
      </c>
    </row>
    <row r="10653" spans="1:7" x14ac:dyDescent="0.35">
      <c r="A10653" s="5" t="s">
        <v>15536</v>
      </c>
      <c r="B10653" s="6" t="s">
        <v>15537</v>
      </c>
      <c r="C10653" s="6" t="s">
        <v>5661</v>
      </c>
      <c r="D10653" s="8">
        <v>41975</v>
      </c>
      <c r="E10653" s="14">
        <v>11.99</v>
      </c>
      <c r="F10653" s="2" t="s">
        <v>16269</v>
      </c>
      <c r="G10653" s="3">
        <f>IFERROR(VLOOKUP(E:E,'Pricing from MRP'!A:B,2,0),"")</f>
        <v>14.75</v>
      </c>
    </row>
    <row r="10654" spans="1:7" x14ac:dyDescent="0.35">
      <c r="A10654" s="5" t="s">
        <v>15538</v>
      </c>
      <c r="B10654" s="6" t="s">
        <v>15539</v>
      </c>
      <c r="C10654" s="6" t="s">
        <v>15540</v>
      </c>
      <c r="D10654" s="8">
        <v>38587</v>
      </c>
      <c r="E10654" s="14">
        <v>13.98</v>
      </c>
      <c r="F10654" s="2" t="s">
        <v>16269</v>
      </c>
      <c r="G10654" s="3">
        <f>IFERROR(VLOOKUP(E:E,'Pricing from MRP'!A:B,2,0),"")</f>
        <v>17.75</v>
      </c>
    </row>
    <row r="10655" spans="1:7" x14ac:dyDescent="0.35">
      <c r="A10655" s="5" t="s">
        <v>15541</v>
      </c>
      <c r="B10655" s="6" t="s">
        <v>15539</v>
      </c>
      <c r="C10655" s="6" t="s">
        <v>15542</v>
      </c>
      <c r="D10655" s="8">
        <v>38440</v>
      </c>
      <c r="E10655" s="14">
        <v>13.98</v>
      </c>
      <c r="F10655" s="2" t="s">
        <v>16269</v>
      </c>
      <c r="G10655" s="3">
        <f>IFERROR(VLOOKUP(E:E,'Pricing from MRP'!A:B,2,0),"")</f>
        <v>17.75</v>
      </c>
    </row>
    <row r="10656" spans="1:7" x14ac:dyDescent="0.35">
      <c r="A10656" s="5" t="s">
        <v>15543</v>
      </c>
      <c r="B10656" s="6" t="s">
        <v>15544</v>
      </c>
      <c r="C10656" s="6" t="s">
        <v>15545</v>
      </c>
      <c r="D10656" s="8">
        <v>43105</v>
      </c>
      <c r="E10656" s="14">
        <v>14.98</v>
      </c>
      <c r="F10656" s="2" t="s">
        <v>16269</v>
      </c>
      <c r="G10656" s="3">
        <f>IFERROR(VLOOKUP(E:E,'Pricing from MRP'!A:B,2,0),"")</f>
        <v>17.75</v>
      </c>
    </row>
    <row r="10657" spans="1:7" x14ac:dyDescent="0.35">
      <c r="A10657" s="5" t="s">
        <v>15546</v>
      </c>
      <c r="B10657" s="6" t="s">
        <v>15547</v>
      </c>
      <c r="C10657" s="6" t="s">
        <v>15548</v>
      </c>
      <c r="D10657" s="8">
        <v>36718</v>
      </c>
      <c r="E10657" s="14">
        <v>13.98</v>
      </c>
      <c r="F10657" s="2" t="s">
        <v>16269</v>
      </c>
      <c r="G10657" s="3">
        <f>IFERROR(VLOOKUP(E:E,'Pricing from MRP'!A:B,2,0),"")</f>
        <v>17.75</v>
      </c>
    </row>
    <row r="10658" spans="1:7" x14ac:dyDescent="0.35">
      <c r="A10658" s="5" t="s">
        <v>15552</v>
      </c>
      <c r="B10658" s="6" t="s">
        <v>15550</v>
      </c>
      <c r="C10658" s="6" t="s">
        <v>15553</v>
      </c>
      <c r="D10658" s="8">
        <v>39315</v>
      </c>
      <c r="E10658" s="14">
        <v>15.99</v>
      </c>
      <c r="F10658" s="2" t="s">
        <v>16269</v>
      </c>
      <c r="G10658" s="3">
        <f>IFERROR(VLOOKUP(E:E,'Pricing from MRP'!A:B,2,0),"")</f>
        <v>18.75</v>
      </c>
    </row>
    <row r="10659" spans="1:7" x14ac:dyDescent="0.35">
      <c r="A10659" s="5" t="s">
        <v>15554</v>
      </c>
      <c r="B10659" s="6" t="s">
        <v>15550</v>
      </c>
      <c r="C10659" s="6" t="s">
        <v>15555</v>
      </c>
      <c r="D10659" s="8">
        <v>37992</v>
      </c>
      <c r="E10659" s="14">
        <v>15.99</v>
      </c>
      <c r="F10659" s="2" t="s">
        <v>16269</v>
      </c>
      <c r="G10659" s="3">
        <f>IFERROR(VLOOKUP(E:E,'Pricing from MRP'!A:B,2,0),"")</f>
        <v>18.75</v>
      </c>
    </row>
    <row r="10660" spans="1:7" x14ac:dyDescent="0.35">
      <c r="A10660" s="5" t="s">
        <v>15556</v>
      </c>
      <c r="B10660" s="6" t="s">
        <v>15550</v>
      </c>
      <c r="C10660" s="6" t="s">
        <v>15557</v>
      </c>
      <c r="D10660" s="8">
        <v>38890</v>
      </c>
      <c r="E10660" s="14">
        <v>15.99</v>
      </c>
      <c r="F10660" s="2" t="s">
        <v>16269</v>
      </c>
      <c r="G10660" s="3">
        <f>IFERROR(VLOOKUP(E:E,'Pricing from MRP'!A:B,2,0),"")</f>
        <v>18.75</v>
      </c>
    </row>
    <row r="10661" spans="1:7" x14ac:dyDescent="0.35">
      <c r="A10661" s="5" t="s">
        <v>15558</v>
      </c>
      <c r="B10661" s="6" t="s">
        <v>15550</v>
      </c>
      <c r="C10661" s="6" t="s">
        <v>15559</v>
      </c>
      <c r="D10661" s="8">
        <v>36956</v>
      </c>
      <c r="E10661" s="14">
        <v>15.99</v>
      </c>
      <c r="F10661" s="2" t="s">
        <v>16269</v>
      </c>
      <c r="G10661" s="3">
        <f>IFERROR(VLOOKUP(E:E,'Pricing from MRP'!A:B,2,0),"")</f>
        <v>18.75</v>
      </c>
    </row>
    <row r="10662" spans="1:7" x14ac:dyDescent="0.35">
      <c r="A10662" s="5" t="s">
        <v>15560</v>
      </c>
      <c r="B10662" s="6" t="s">
        <v>15550</v>
      </c>
      <c r="C10662" s="6" t="s">
        <v>15561</v>
      </c>
      <c r="D10662" s="8">
        <v>39315</v>
      </c>
      <c r="E10662" s="14">
        <v>15.99</v>
      </c>
      <c r="F10662" s="2" t="s">
        <v>16269</v>
      </c>
      <c r="G10662" s="3">
        <f>IFERROR(VLOOKUP(E:E,'Pricing from MRP'!A:B,2,0),"")</f>
        <v>18.75</v>
      </c>
    </row>
    <row r="10663" spans="1:7" x14ac:dyDescent="0.35">
      <c r="A10663" s="5" t="s">
        <v>15562</v>
      </c>
      <c r="B10663" s="6" t="s">
        <v>15550</v>
      </c>
      <c r="C10663" s="6" t="s">
        <v>15563</v>
      </c>
      <c r="D10663" s="8">
        <v>36038</v>
      </c>
      <c r="E10663" s="14">
        <v>15.99</v>
      </c>
      <c r="F10663" s="2" t="s">
        <v>16269</v>
      </c>
      <c r="G10663" s="3">
        <f>IFERROR(VLOOKUP(E:E,'Pricing from MRP'!A:B,2,0),"")</f>
        <v>18.75</v>
      </c>
    </row>
    <row r="10664" spans="1:7" x14ac:dyDescent="0.35">
      <c r="A10664" s="5" t="s">
        <v>15564</v>
      </c>
      <c r="B10664" s="6" t="s">
        <v>15550</v>
      </c>
      <c r="C10664" s="6" t="s">
        <v>10254</v>
      </c>
      <c r="D10664" s="8">
        <v>36641</v>
      </c>
      <c r="E10664" s="14">
        <v>17.989999999999998</v>
      </c>
      <c r="F10664" s="2" t="s">
        <v>16269</v>
      </c>
      <c r="G10664" s="3">
        <f>IFERROR(VLOOKUP(E:E,'Pricing from MRP'!A:B,2,0),"")</f>
        <v>21.75</v>
      </c>
    </row>
    <row r="10665" spans="1:7" x14ac:dyDescent="0.35">
      <c r="A10665" s="5" t="s">
        <v>15565</v>
      </c>
      <c r="B10665" s="6" t="s">
        <v>15550</v>
      </c>
      <c r="C10665" s="6" t="s">
        <v>15566</v>
      </c>
      <c r="D10665" s="8">
        <v>38082</v>
      </c>
      <c r="E10665" s="14">
        <v>11.99</v>
      </c>
      <c r="F10665" s="2" t="s">
        <v>16269</v>
      </c>
      <c r="G10665" s="3">
        <f>IFERROR(VLOOKUP(E:E,'Pricing from MRP'!A:B,2,0),"")</f>
        <v>14.75</v>
      </c>
    </row>
    <row r="10666" spans="1:7" x14ac:dyDescent="0.35">
      <c r="A10666" s="5" t="s">
        <v>15567</v>
      </c>
      <c r="B10666" s="6" t="s">
        <v>15550</v>
      </c>
      <c r="C10666" s="6" t="s">
        <v>15566</v>
      </c>
      <c r="D10666" s="8">
        <v>36949</v>
      </c>
      <c r="E10666" s="14">
        <v>15.99</v>
      </c>
      <c r="F10666" s="2" t="s">
        <v>16269</v>
      </c>
      <c r="G10666" s="3">
        <f>IFERROR(VLOOKUP(E:E,'Pricing from MRP'!A:B,2,0),"")</f>
        <v>18.75</v>
      </c>
    </row>
    <row r="10667" spans="1:7" x14ac:dyDescent="0.35">
      <c r="A10667" s="5" t="s">
        <v>15568</v>
      </c>
      <c r="B10667" s="6" t="s">
        <v>15550</v>
      </c>
      <c r="C10667" s="6" t="s">
        <v>15569</v>
      </c>
      <c r="D10667" s="8">
        <v>40302</v>
      </c>
      <c r="E10667" s="14">
        <v>23.99</v>
      </c>
      <c r="F10667" s="2" t="s">
        <v>16269</v>
      </c>
      <c r="G10667" s="3">
        <f>IFERROR(VLOOKUP(E:E,'Pricing from MRP'!A:B,2,0),"")</f>
        <v>26.75</v>
      </c>
    </row>
    <row r="10668" spans="1:7" x14ac:dyDescent="0.35">
      <c r="A10668" s="5" t="s">
        <v>15570</v>
      </c>
      <c r="B10668" s="6" t="s">
        <v>15550</v>
      </c>
      <c r="C10668" s="6" t="s">
        <v>15571</v>
      </c>
      <c r="D10668" s="8">
        <v>38881</v>
      </c>
      <c r="E10668" s="14">
        <v>17.98</v>
      </c>
      <c r="F10668" s="2" t="s">
        <v>16269</v>
      </c>
      <c r="G10668" s="3">
        <f>IFERROR(VLOOKUP(E:E,'Pricing from MRP'!A:B,2,0),"")</f>
        <v>21.75</v>
      </c>
    </row>
    <row r="10669" spans="1:7" x14ac:dyDescent="0.35">
      <c r="A10669" s="5" t="s">
        <v>15572</v>
      </c>
      <c r="B10669" s="6" t="s">
        <v>15550</v>
      </c>
      <c r="C10669" s="6" t="s">
        <v>15573</v>
      </c>
      <c r="D10669" s="8">
        <v>37551</v>
      </c>
      <c r="E10669" s="14">
        <v>15.98</v>
      </c>
      <c r="F10669" s="2" t="s">
        <v>16269</v>
      </c>
      <c r="G10669" s="3">
        <f>IFERROR(VLOOKUP(E:E,'Pricing from MRP'!A:B,2,0),"")</f>
        <v>18.75</v>
      </c>
    </row>
    <row r="10670" spans="1:7" x14ac:dyDescent="0.35">
      <c r="A10670" s="5" t="s">
        <v>15574</v>
      </c>
      <c r="B10670" s="6" t="s">
        <v>15550</v>
      </c>
      <c r="C10670" s="6" t="s">
        <v>15575</v>
      </c>
      <c r="D10670" s="8">
        <v>37159</v>
      </c>
      <c r="E10670" s="14">
        <v>11.99</v>
      </c>
      <c r="F10670" s="2" t="s">
        <v>16269</v>
      </c>
      <c r="G10670" s="3">
        <f>IFERROR(VLOOKUP(E:E,'Pricing from MRP'!A:B,2,0),"")</f>
        <v>14.75</v>
      </c>
    </row>
    <row r="10671" spans="1:7" x14ac:dyDescent="0.35">
      <c r="A10671" s="5" t="s">
        <v>15576</v>
      </c>
      <c r="B10671" s="6" t="s">
        <v>15550</v>
      </c>
      <c r="C10671" s="6" t="s">
        <v>15577</v>
      </c>
      <c r="D10671" s="8">
        <v>38208</v>
      </c>
      <c r="E10671" s="14">
        <v>15.99</v>
      </c>
      <c r="F10671" s="2" t="s">
        <v>16269</v>
      </c>
      <c r="G10671" s="3">
        <f>IFERROR(VLOOKUP(E:E,'Pricing from MRP'!A:B,2,0),"")</f>
        <v>18.75</v>
      </c>
    </row>
    <row r="10672" spans="1:7" x14ac:dyDescent="0.35">
      <c r="A10672" s="5" t="s">
        <v>15578</v>
      </c>
      <c r="B10672" s="6" t="s">
        <v>15550</v>
      </c>
      <c r="C10672" s="6" t="s">
        <v>15579</v>
      </c>
      <c r="D10672" s="8">
        <v>37655</v>
      </c>
      <c r="E10672" s="14">
        <v>11.99</v>
      </c>
      <c r="F10672" s="2" t="s">
        <v>16269</v>
      </c>
      <c r="G10672" s="3">
        <f>IFERROR(VLOOKUP(E:E,'Pricing from MRP'!A:B,2,0),"")</f>
        <v>14.75</v>
      </c>
    </row>
    <row r="10673" spans="1:7" x14ac:dyDescent="0.35">
      <c r="A10673" s="5" t="s">
        <v>15582</v>
      </c>
      <c r="B10673" s="6" t="s">
        <v>15550</v>
      </c>
      <c r="C10673" s="6" t="s">
        <v>15583</v>
      </c>
      <c r="D10673" s="8">
        <v>40974</v>
      </c>
      <c r="E10673" s="14">
        <v>15.99</v>
      </c>
      <c r="F10673" s="2" t="s">
        <v>16269</v>
      </c>
      <c r="G10673" s="3">
        <f>IFERROR(VLOOKUP(E:E,'Pricing from MRP'!A:B,2,0),"")</f>
        <v>18.75</v>
      </c>
    </row>
    <row r="10674" spans="1:7" x14ac:dyDescent="0.35">
      <c r="A10674" s="5" t="s">
        <v>15584</v>
      </c>
      <c r="B10674" s="6" t="s">
        <v>15550</v>
      </c>
      <c r="C10674" s="6" t="s">
        <v>15585</v>
      </c>
      <c r="D10674" s="8">
        <v>37586</v>
      </c>
      <c r="E10674" s="14">
        <v>12.99</v>
      </c>
      <c r="F10674" s="2" t="s">
        <v>16269</v>
      </c>
      <c r="G10674" s="3">
        <f>IFERROR(VLOOKUP(E:E,'Pricing from MRP'!A:B,2,0),"")</f>
        <v>15.75</v>
      </c>
    </row>
    <row r="10675" spans="1:7" x14ac:dyDescent="0.35">
      <c r="A10675" s="5" t="s">
        <v>15586</v>
      </c>
      <c r="B10675" s="6" t="s">
        <v>15550</v>
      </c>
      <c r="C10675" s="6" t="s">
        <v>15587</v>
      </c>
      <c r="D10675" s="8">
        <v>37838</v>
      </c>
      <c r="E10675" s="14">
        <v>11.99</v>
      </c>
      <c r="F10675" s="2" t="s">
        <v>16269</v>
      </c>
      <c r="G10675" s="3">
        <f>IFERROR(VLOOKUP(E:E,'Pricing from MRP'!A:B,2,0),"")</f>
        <v>14.75</v>
      </c>
    </row>
    <row r="10676" spans="1:7" x14ac:dyDescent="0.35">
      <c r="A10676" s="5" t="s">
        <v>15588</v>
      </c>
      <c r="B10676" s="6" t="s">
        <v>15550</v>
      </c>
      <c r="C10676" s="6" t="s">
        <v>15589</v>
      </c>
      <c r="D10676" s="8">
        <v>31257</v>
      </c>
      <c r="E10676" s="14">
        <v>13.98</v>
      </c>
      <c r="F10676" s="2" t="s">
        <v>16269</v>
      </c>
      <c r="G10676" s="3">
        <f>IFERROR(VLOOKUP(E:E,'Pricing from MRP'!A:B,2,0),"")</f>
        <v>17.75</v>
      </c>
    </row>
    <row r="10677" spans="1:7" x14ac:dyDescent="0.35">
      <c r="A10677" s="5" t="s">
        <v>15590</v>
      </c>
      <c r="B10677" s="6" t="s">
        <v>15550</v>
      </c>
      <c r="C10677" s="6" t="s">
        <v>15591</v>
      </c>
      <c r="D10677" s="8">
        <v>35976</v>
      </c>
      <c r="E10677" s="14">
        <v>11.99</v>
      </c>
      <c r="F10677" s="2" t="s">
        <v>16269</v>
      </c>
      <c r="G10677" s="3">
        <f>IFERROR(VLOOKUP(E:E,'Pricing from MRP'!A:B,2,0),"")</f>
        <v>14.75</v>
      </c>
    </row>
    <row r="10678" spans="1:7" x14ac:dyDescent="0.35">
      <c r="A10678" s="5" t="s">
        <v>15592</v>
      </c>
      <c r="B10678" s="6" t="s">
        <v>15550</v>
      </c>
      <c r="C10678" s="6" t="s">
        <v>15593</v>
      </c>
      <c r="D10678" s="8">
        <v>38208</v>
      </c>
      <c r="E10678" s="14">
        <v>11.99</v>
      </c>
      <c r="F10678" s="2" t="s">
        <v>16269</v>
      </c>
      <c r="G10678" s="3">
        <f>IFERROR(VLOOKUP(E:E,'Pricing from MRP'!A:B,2,0),"")</f>
        <v>14.75</v>
      </c>
    </row>
    <row r="10679" spans="1:7" x14ac:dyDescent="0.35">
      <c r="A10679" s="5" t="s">
        <v>15594</v>
      </c>
      <c r="B10679" s="6" t="s">
        <v>15550</v>
      </c>
      <c r="C10679" s="6" t="s">
        <v>15595</v>
      </c>
      <c r="D10679" s="8">
        <v>37705</v>
      </c>
      <c r="E10679" s="14">
        <v>15.98</v>
      </c>
      <c r="F10679" s="2" t="s">
        <v>16269</v>
      </c>
      <c r="G10679" s="3">
        <f>IFERROR(VLOOKUP(E:E,'Pricing from MRP'!A:B,2,0),"")</f>
        <v>18.75</v>
      </c>
    </row>
    <row r="10680" spans="1:7" x14ac:dyDescent="0.35">
      <c r="A10680" s="5" t="s">
        <v>15596</v>
      </c>
      <c r="B10680" s="6" t="s">
        <v>15597</v>
      </c>
      <c r="C10680" s="6" t="s">
        <v>15598</v>
      </c>
      <c r="D10680" s="8">
        <v>42545</v>
      </c>
      <c r="E10680" s="14">
        <v>16.989999999999998</v>
      </c>
      <c r="F10680" s="2" t="s">
        <v>16269</v>
      </c>
      <c r="G10680" s="3">
        <f>IFERROR(VLOOKUP(E:E,'Pricing from MRP'!A:B,2,0),"")</f>
        <v>19.97</v>
      </c>
    </row>
    <row r="10681" spans="1:7" x14ac:dyDescent="0.35">
      <c r="A10681" s="5" t="s">
        <v>15601</v>
      </c>
      <c r="B10681" s="6" t="s">
        <v>15602</v>
      </c>
      <c r="C10681" s="6" t="s">
        <v>15603</v>
      </c>
      <c r="D10681" s="8">
        <v>42874</v>
      </c>
      <c r="E10681" s="14">
        <v>11.99</v>
      </c>
      <c r="F10681" s="2" t="s">
        <v>16269</v>
      </c>
      <c r="G10681" s="3">
        <f>IFERROR(VLOOKUP(E:E,'Pricing from MRP'!A:B,2,0),"")</f>
        <v>14.75</v>
      </c>
    </row>
    <row r="10682" spans="1:7" x14ac:dyDescent="0.35">
      <c r="A10682" s="5" t="s">
        <v>15604</v>
      </c>
      <c r="B10682" s="6" t="s">
        <v>15602</v>
      </c>
      <c r="C10682" s="6" t="s">
        <v>15605</v>
      </c>
      <c r="D10682" s="8">
        <v>37362</v>
      </c>
      <c r="E10682" s="14">
        <v>16.98</v>
      </c>
      <c r="F10682" s="2" t="s">
        <v>16269</v>
      </c>
      <c r="G10682" s="3">
        <f>IFERROR(VLOOKUP(E:E,'Pricing from MRP'!A:B,2,0),"")</f>
        <v>19.97</v>
      </c>
    </row>
    <row r="10683" spans="1:7" x14ac:dyDescent="0.35">
      <c r="A10683" s="5" t="s">
        <v>15606</v>
      </c>
      <c r="B10683" s="6" t="s">
        <v>15607</v>
      </c>
      <c r="C10683" s="6" t="s">
        <v>15608</v>
      </c>
      <c r="D10683" s="8">
        <v>43350</v>
      </c>
      <c r="E10683" s="14">
        <v>11.99</v>
      </c>
      <c r="F10683" s="2" t="s">
        <v>16269</v>
      </c>
      <c r="G10683" s="3">
        <f>IFERROR(VLOOKUP(E:E,'Pricing from MRP'!A:B,2,0),"")</f>
        <v>14.75</v>
      </c>
    </row>
    <row r="10684" spans="1:7" x14ac:dyDescent="0.35">
      <c r="A10684" s="5" t="s">
        <v>15609</v>
      </c>
      <c r="B10684" s="6" t="s">
        <v>15610</v>
      </c>
      <c r="C10684" s="6" t="s">
        <v>15611</v>
      </c>
      <c r="D10684" s="8">
        <v>41233</v>
      </c>
      <c r="E10684" s="14">
        <v>20.99</v>
      </c>
      <c r="F10684" s="2" t="s">
        <v>16269</v>
      </c>
      <c r="G10684" s="3">
        <f>IFERROR(VLOOKUP(E:E,'Pricing from MRP'!A:B,2,0),"")</f>
        <v>23.75</v>
      </c>
    </row>
    <row r="10685" spans="1:7" x14ac:dyDescent="0.35">
      <c r="A10685" s="5" t="s">
        <v>15612</v>
      </c>
      <c r="B10685" s="6" t="s">
        <v>2393</v>
      </c>
      <c r="C10685" s="6" t="s">
        <v>15613</v>
      </c>
      <c r="D10685" s="8">
        <v>41296</v>
      </c>
      <c r="E10685" s="14">
        <v>10.99</v>
      </c>
      <c r="F10685" s="2" t="s">
        <v>16269</v>
      </c>
      <c r="G10685" s="3">
        <f>IFERROR(VLOOKUP(E:E,'Pricing from MRP'!A:B,2,0),"")</f>
        <v>14.75</v>
      </c>
    </row>
    <row r="10686" spans="1:7" x14ac:dyDescent="0.35">
      <c r="A10686" s="5" t="s">
        <v>15614</v>
      </c>
      <c r="B10686" s="6" t="s">
        <v>15615</v>
      </c>
      <c r="C10686" s="6" t="s">
        <v>618</v>
      </c>
      <c r="D10686" s="8">
        <v>33171</v>
      </c>
      <c r="E10686" s="14">
        <v>9.9499999999999993</v>
      </c>
      <c r="F10686" s="2" t="s">
        <v>16269</v>
      </c>
      <c r="G10686" s="3">
        <f>IFERROR(VLOOKUP(E:E,'Pricing from MRP'!A:B,2,0),"")</f>
        <v>11.95</v>
      </c>
    </row>
    <row r="10687" spans="1:7" x14ac:dyDescent="0.35">
      <c r="A10687" s="5" t="s">
        <v>15616</v>
      </c>
      <c r="B10687" s="6" t="s">
        <v>15615</v>
      </c>
      <c r="C10687" s="6" t="s">
        <v>5661</v>
      </c>
      <c r="D10687" s="8">
        <v>42797</v>
      </c>
      <c r="E10687" s="14">
        <v>11.99</v>
      </c>
      <c r="F10687" s="2" t="s">
        <v>16269</v>
      </c>
      <c r="G10687" s="3">
        <f>IFERROR(VLOOKUP(E:E,'Pricing from MRP'!A:B,2,0),"")</f>
        <v>14.75</v>
      </c>
    </row>
    <row r="10688" spans="1:7" x14ac:dyDescent="0.35">
      <c r="A10688" s="5" t="s">
        <v>15617</v>
      </c>
      <c r="B10688" s="6" t="s">
        <v>15615</v>
      </c>
      <c r="C10688" s="6" t="s">
        <v>1894</v>
      </c>
      <c r="D10688" s="8">
        <v>41352</v>
      </c>
      <c r="E10688" s="14">
        <v>7.97</v>
      </c>
      <c r="F10688" s="2" t="s">
        <v>16269</v>
      </c>
      <c r="G10688" s="3">
        <f>IFERROR(VLOOKUP(E:E,'Pricing from MRP'!A:B,2,0),"")</f>
        <v>9.9700000000000006</v>
      </c>
    </row>
    <row r="10689" spans="1:7" x14ac:dyDescent="0.35">
      <c r="A10689" s="5" t="s">
        <v>15618</v>
      </c>
      <c r="B10689" s="6" t="s">
        <v>15615</v>
      </c>
      <c r="C10689" s="6" t="s">
        <v>15619</v>
      </c>
      <c r="D10689" s="8">
        <v>41429</v>
      </c>
      <c r="E10689" s="14">
        <v>29.99</v>
      </c>
      <c r="F10689" s="2" t="s">
        <v>16269</v>
      </c>
      <c r="G10689" s="3">
        <f>IFERROR(VLOOKUP(E:E,'Pricing from MRP'!A:B,2,0),"")</f>
        <v>32.75</v>
      </c>
    </row>
    <row r="10690" spans="1:7" x14ac:dyDescent="0.35">
      <c r="A10690" s="5" t="s">
        <v>15622</v>
      </c>
      <c r="B10690" s="6" t="s">
        <v>15623</v>
      </c>
      <c r="C10690" s="6" t="s">
        <v>15624</v>
      </c>
      <c r="D10690" s="8">
        <v>41828</v>
      </c>
      <c r="E10690" s="14">
        <v>13.99</v>
      </c>
      <c r="F10690" s="2" t="s">
        <v>16269</v>
      </c>
      <c r="G10690" s="3">
        <f>IFERROR(VLOOKUP(E:E,'Pricing from MRP'!A:B,2,0),"")</f>
        <v>17.75</v>
      </c>
    </row>
    <row r="10691" spans="1:7" x14ac:dyDescent="0.35">
      <c r="A10691" s="5" t="s">
        <v>15625</v>
      </c>
      <c r="B10691" s="6" t="s">
        <v>15623</v>
      </c>
      <c r="C10691" s="6" t="s">
        <v>15626</v>
      </c>
      <c r="D10691" s="8">
        <v>42881</v>
      </c>
      <c r="E10691" s="14">
        <v>15.99</v>
      </c>
      <c r="F10691" s="2" t="s">
        <v>16269</v>
      </c>
      <c r="G10691" s="3">
        <f>IFERROR(VLOOKUP(E:E,'Pricing from MRP'!A:B,2,0),"")</f>
        <v>18.75</v>
      </c>
    </row>
    <row r="10692" spans="1:7" x14ac:dyDescent="0.35">
      <c r="A10692" s="5" t="s">
        <v>15627</v>
      </c>
      <c r="B10692" s="6" t="s">
        <v>15623</v>
      </c>
      <c r="C10692" s="6" t="s">
        <v>15628</v>
      </c>
      <c r="D10692" s="8">
        <v>41527</v>
      </c>
      <c r="E10692" s="14">
        <v>13.99</v>
      </c>
      <c r="F10692" s="2" t="s">
        <v>16269</v>
      </c>
      <c r="G10692" s="3">
        <f>IFERROR(VLOOKUP(E:E,'Pricing from MRP'!A:B,2,0),"")</f>
        <v>17.75</v>
      </c>
    </row>
    <row r="10693" spans="1:7" x14ac:dyDescent="0.35">
      <c r="A10693" s="5" t="s">
        <v>15629</v>
      </c>
      <c r="B10693" s="6" t="s">
        <v>15630</v>
      </c>
      <c r="C10693" s="6" t="s">
        <v>15631</v>
      </c>
      <c r="D10693" s="8">
        <v>41555</v>
      </c>
      <c r="E10693" s="14">
        <v>13.99</v>
      </c>
      <c r="F10693" s="2" t="s">
        <v>16269</v>
      </c>
      <c r="G10693" s="3">
        <f>IFERROR(VLOOKUP(E:E,'Pricing from MRP'!A:B,2,0),"")</f>
        <v>17.75</v>
      </c>
    </row>
    <row r="10694" spans="1:7" x14ac:dyDescent="0.35">
      <c r="A10694" s="5" t="s">
        <v>15632</v>
      </c>
      <c r="B10694" s="6" t="s">
        <v>14605</v>
      </c>
      <c r="C10694" s="6" t="s">
        <v>15633</v>
      </c>
      <c r="D10694" s="8">
        <v>39633</v>
      </c>
      <c r="E10694" s="14">
        <v>12.98</v>
      </c>
      <c r="F10694" s="2" t="s">
        <v>16269</v>
      </c>
      <c r="G10694" s="3">
        <f>IFERROR(VLOOKUP(E:E,'Pricing from MRP'!A:B,2,0),"")</f>
        <v>15.75</v>
      </c>
    </row>
    <row r="10695" spans="1:7" x14ac:dyDescent="0.35">
      <c r="A10695" s="5" t="s">
        <v>15634</v>
      </c>
      <c r="B10695" s="6" t="s">
        <v>14605</v>
      </c>
      <c r="C10695" s="6" t="s">
        <v>15635</v>
      </c>
      <c r="D10695" s="8">
        <v>41380</v>
      </c>
      <c r="E10695" s="14">
        <v>12.98</v>
      </c>
      <c r="F10695" s="2" t="s">
        <v>16269</v>
      </c>
      <c r="G10695" s="3">
        <f>IFERROR(VLOOKUP(E:E,'Pricing from MRP'!A:B,2,0),"")</f>
        <v>15.75</v>
      </c>
    </row>
    <row r="10696" spans="1:7" x14ac:dyDescent="0.35">
      <c r="A10696" s="5" t="s">
        <v>15636</v>
      </c>
      <c r="B10696" s="6" t="s">
        <v>15637</v>
      </c>
      <c r="C10696" s="6" t="s">
        <v>15638</v>
      </c>
      <c r="D10696" s="8">
        <v>39126</v>
      </c>
      <c r="E10696" s="14">
        <v>12.99</v>
      </c>
      <c r="F10696" s="2" t="s">
        <v>16269</v>
      </c>
      <c r="G10696" s="3">
        <f>IFERROR(VLOOKUP(E:E,'Pricing from MRP'!A:B,2,0),"")</f>
        <v>15.75</v>
      </c>
    </row>
    <row r="10697" spans="1:7" x14ac:dyDescent="0.35">
      <c r="A10697" s="5" t="s">
        <v>15639</v>
      </c>
      <c r="B10697" s="6" t="s">
        <v>15640</v>
      </c>
      <c r="C10697" s="6" t="s">
        <v>15641</v>
      </c>
      <c r="D10697" s="8">
        <v>37509</v>
      </c>
      <c r="E10697" s="14">
        <v>23.98</v>
      </c>
      <c r="F10697" s="2" t="s">
        <v>16269</v>
      </c>
      <c r="G10697" s="3">
        <f>IFERROR(VLOOKUP(E:E,'Pricing from MRP'!A:B,2,0),"")</f>
        <v>26.75</v>
      </c>
    </row>
    <row r="10698" spans="1:7" x14ac:dyDescent="0.35">
      <c r="A10698" s="5" t="s">
        <v>15642</v>
      </c>
      <c r="B10698" s="6" t="s">
        <v>15643</v>
      </c>
      <c r="C10698" s="6" t="s">
        <v>15644</v>
      </c>
      <c r="D10698" s="8">
        <v>35404</v>
      </c>
      <c r="E10698" s="14">
        <v>12.98</v>
      </c>
      <c r="F10698" s="2" t="s">
        <v>16269</v>
      </c>
      <c r="G10698" s="3">
        <f>IFERROR(VLOOKUP(E:E,'Pricing from MRP'!A:B,2,0),"")</f>
        <v>15.75</v>
      </c>
    </row>
    <row r="10699" spans="1:7" x14ac:dyDescent="0.35">
      <c r="A10699" s="5" t="s">
        <v>15645</v>
      </c>
      <c r="B10699" s="6" t="s">
        <v>15646</v>
      </c>
      <c r="C10699" s="6" t="s">
        <v>15647</v>
      </c>
      <c r="D10699" s="8">
        <v>43035</v>
      </c>
      <c r="E10699" s="14">
        <v>13.99</v>
      </c>
      <c r="F10699" s="2" t="s">
        <v>16269</v>
      </c>
      <c r="G10699" s="3">
        <f>IFERROR(VLOOKUP(E:E,'Pricing from MRP'!A:B,2,0),"")</f>
        <v>17.75</v>
      </c>
    </row>
    <row r="10700" spans="1:7" x14ac:dyDescent="0.35">
      <c r="A10700" s="5" t="s">
        <v>15648</v>
      </c>
      <c r="B10700" s="6" t="s">
        <v>15646</v>
      </c>
      <c r="C10700" s="6" t="s">
        <v>5661</v>
      </c>
      <c r="D10700" s="8">
        <v>42587</v>
      </c>
      <c r="E10700" s="14">
        <v>11.99</v>
      </c>
      <c r="F10700" s="2" t="s">
        <v>16269</v>
      </c>
      <c r="G10700" s="3">
        <f>IFERROR(VLOOKUP(E:E,'Pricing from MRP'!A:B,2,0),"")</f>
        <v>14.75</v>
      </c>
    </row>
    <row r="10701" spans="1:7" x14ac:dyDescent="0.35">
      <c r="A10701" s="5" t="s">
        <v>15649</v>
      </c>
      <c r="B10701" s="6" t="s">
        <v>15650</v>
      </c>
      <c r="C10701" s="6" t="s">
        <v>15651</v>
      </c>
      <c r="D10701" s="8">
        <v>40610</v>
      </c>
      <c r="E10701" s="14">
        <v>19.989999999999998</v>
      </c>
      <c r="F10701" s="2" t="s">
        <v>16269</v>
      </c>
      <c r="G10701" s="3">
        <f>IFERROR(VLOOKUP(E:E,'Pricing from MRP'!A:B,2,0),"")</f>
        <v>23.75</v>
      </c>
    </row>
    <row r="10702" spans="1:7" x14ac:dyDescent="0.35">
      <c r="A10702" s="5" t="s">
        <v>15652</v>
      </c>
      <c r="B10702" s="6" t="s">
        <v>15653</v>
      </c>
      <c r="C10702" s="6" t="s">
        <v>15654</v>
      </c>
      <c r="D10702" s="8">
        <v>39119</v>
      </c>
      <c r="E10702" s="14">
        <v>17.989999999999998</v>
      </c>
      <c r="F10702" s="2" t="s">
        <v>16269</v>
      </c>
      <c r="G10702" s="3">
        <f>IFERROR(VLOOKUP(E:E,'Pricing from MRP'!A:B,2,0),"")</f>
        <v>21.75</v>
      </c>
    </row>
    <row r="10703" spans="1:7" x14ac:dyDescent="0.35">
      <c r="A10703" s="5" t="s">
        <v>15655</v>
      </c>
      <c r="B10703" s="6" t="s">
        <v>15653</v>
      </c>
      <c r="C10703" s="6" t="s">
        <v>261</v>
      </c>
      <c r="D10703" s="8">
        <v>37341</v>
      </c>
      <c r="E10703" s="14">
        <v>13.98</v>
      </c>
      <c r="F10703" s="2" t="s">
        <v>16269</v>
      </c>
      <c r="G10703" s="3">
        <f>IFERROR(VLOOKUP(E:E,'Pricing from MRP'!A:B,2,0),"")</f>
        <v>17.75</v>
      </c>
    </row>
    <row r="10704" spans="1:7" x14ac:dyDescent="0.35">
      <c r="A10704" s="5" t="s">
        <v>15656</v>
      </c>
      <c r="B10704" s="6" t="s">
        <v>15657</v>
      </c>
      <c r="C10704" s="6" t="s">
        <v>261</v>
      </c>
      <c r="D10704" s="8">
        <v>41304</v>
      </c>
      <c r="E10704" s="14">
        <v>11.99</v>
      </c>
      <c r="F10704" s="2" t="s">
        <v>16269</v>
      </c>
      <c r="G10704" s="3">
        <f>IFERROR(VLOOKUP(E:E,'Pricing from MRP'!A:B,2,0),"")</f>
        <v>14.75</v>
      </c>
    </row>
    <row r="10705" spans="1:7" x14ac:dyDescent="0.35">
      <c r="A10705" s="5" t="s">
        <v>15658</v>
      </c>
      <c r="B10705" s="6" t="s">
        <v>15659</v>
      </c>
      <c r="C10705" s="6" t="s">
        <v>15660</v>
      </c>
      <c r="D10705" s="8">
        <v>33991</v>
      </c>
      <c r="E10705" s="14">
        <v>13.99</v>
      </c>
      <c r="F10705" s="2" t="s">
        <v>16269</v>
      </c>
      <c r="G10705" s="3">
        <f>IFERROR(VLOOKUP(E:E,'Pricing from MRP'!A:B,2,0),"")</f>
        <v>17.75</v>
      </c>
    </row>
    <row r="10706" spans="1:7" x14ac:dyDescent="0.35">
      <c r="A10706" s="5" t="s">
        <v>15661</v>
      </c>
      <c r="B10706" s="6" t="s">
        <v>15662</v>
      </c>
      <c r="C10706" s="6" t="s">
        <v>15663</v>
      </c>
      <c r="D10706" s="8">
        <v>43483</v>
      </c>
      <c r="E10706" s="14">
        <v>24.99</v>
      </c>
      <c r="F10706" s="2" t="s">
        <v>16269</v>
      </c>
      <c r="G10706" s="3">
        <f>IFERROR(VLOOKUP(E:E,'Pricing from MRP'!A:B,2,0),"")</f>
        <v>27.75</v>
      </c>
    </row>
    <row r="10707" spans="1:7" x14ac:dyDescent="0.35">
      <c r="A10707" s="5" t="s">
        <v>15664</v>
      </c>
      <c r="B10707" s="6" t="s">
        <v>15665</v>
      </c>
      <c r="C10707" s="6" t="s">
        <v>15666</v>
      </c>
      <c r="D10707" s="8">
        <v>43427</v>
      </c>
      <c r="E10707" s="14">
        <v>16.989999999999998</v>
      </c>
      <c r="F10707" s="2" t="s">
        <v>16269</v>
      </c>
      <c r="G10707" s="3">
        <f>IFERROR(VLOOKUP(E:E,'Pricing from MRP'!A:B,2,0),"")</f>
        <v>19.97</v>
      </c>
    </row>
    <row r="10708" spans="1:7" x14ac:dyDescent="0.35">
      <c r="A10708" s="5" t="s">
        <v>15667</v>
      </c>
      <c r="B10708" s="6" t="s">
        <v>15668</v>
      </c>
      <c r="C10708" s="6" t="s">
        <v>15669</v>
      </c>
      <c r="D10708" s="8">
        <v>33841</v>
      </c>
      <c r="E10708" s="14">
        <v>11.98</v>
      </c>
      <c r="F10708" s="2" t="s">
        <v>16269</v>
      </c>
      <c r="G10708" s="3">
        <f>IFERROR(VLOOKUP(E:E,'Pricing from MRP'!A:B,2,0),"")</f>
        <v>14.75</v>
      </c>
    </row>
    <row r="10709" spans="1:7" x14ac:dyDescent="0.35">
      <c r="A10709" s="5" t="s">
        <v>15670</v>
      </c>
      <c r="B10709" s="6" t="s">
        <v>15668</v>
      </c>
      <c r="C10709" s="6" t="s">
        <v>15671</v>
      </c>
      <c r="D10709" s="8">
        <v>35115</v>
      </c>
      <c r="E10709" s="14">
        <v>11.98</v>
      </c>
      <c r="F10709" s="2" t="s">
        <v>16269</v>
      </c>
      <c r="G10709" s="3">
        <f>IFERROR(VLOOKUP(E:E,'Pricing from MRP'!A:B,2,0),"")</f>
        <v>14.75</v>
      </c>
    </row>
    <row r="10710" spans="1:7" x14ac:dyDescent="0.35">
      <c r="A10710" s="5" t="s">
        <v>15672</v>
      </c>
      <c r="B10710" s="6" t="s">
        <v>15668</v>
      </c>
      <c r="C10710" s="6" t="s">
        <v>15673</v>
      </c>
      <c r="D10710" s="8">
        <v>33841</v>
      </c>
      <c r="E10710" s="14">
        <v>8.98</v>
      </c>
      <c r="F10710" s="2" t="s">
        <v>16269</v>
      </c>
      <c r="G10710" s="3">
        <f>IFERROR(VLOOKUP(E:E,'Pricing from MRP'!A:B,2,0),"")</f>
        <v>10.98</v>
      </c>
    </row>
    <row r="10711" spans="1:7" x14ac:dyDescent="0.35">
      <c r="A10711" s="5" t="s">
        <v>15674</v>
      </c>
      <c r="B10711" s="6" t="s">
        <v>15675</v>
      </c>
      <c r="C10711" s="6" t="s">
        <v>15676</v>
      </c>
      <c r="D10711" s="8">
        <v>42846</v>
      </c>
      <c r="E10711" s="14">
        <v>16.989999999999998</v>
      </c>
      <c r="F10711" s="2" t="s">
        <v>16269</v>
      </c>
      <c r="G10711" s="3">
        <f>IFERROR(VLOOKUP(E:E,'Pricing from MRP'!A:B,2,0),"")</f>
        <v>19.97</v>
      </c>
    </row>
    <row r="10712" spans="1:7" x14ac:dyDescent="0.35">
      <c r="A10712" s="5" t="s">
        <v>15677</v>
      </c>
      <c r="B10712" s="6" t="s">
        <v>10988</v>
      </c>
      <c r="C10712" s="6" t="s">
        <v>15678</v>
      </c>
      <c r="D10712" s="8">
        <v>40414</v>
      </c>
      <c r="E10712" s="14">
        <v>13.94</v>
      </c>
      <c r="F10712" s="2" t="s">
        <v>16269</v>
      </c>
      <c r="G10712" s="3">
        <f>IFERROR(VLOOKUP(E:E,'Pricing from MRP'!A:B,2,0),"")</f>
        <v>15.75</v>
      </c>
    </row>
    <row r="10713" spans="1:7" x14ac:dyDescent="0.35">
      <c r="A10713" s="5" t="s">
        <v>15679</v>
      </c>
      <c r="B10713" s="6" t="s">
        <v>10988</v>
      </c>
      <c r="C10713" s="6" t="s">
        <v>15680</v>
      </c>
      <c r="D10713" s="8">
        <v>42916</v>
      </c>
      <c r="E10713" s="14">
        <v>11.99</v>
      </c>
      <c r="F10713" s="2" t="s">
        <v>16269</v>
      </c>
      <c r="G10713" s="3">
        <f>IFERROR(VLOOKUP(E:E,'Pricing from MRP'!A:B,2,0),"")</f>
        <v>14.75</v>
      </c>
    </row>
    <row r="10714" spans="1:7" x14ac:dyDescent="0.35">
      <c r="A10714" s="5" t="s">
        <v>15683</v>
      </c>
      <c r="B10714" s="6" t="s">
        <v>10988</v>
      </c>
      <c r="C10714" s="6" t="s">
        <v>15684</v>
      </c>
      <c r="D10714" s="8">
        <v>39749</v>
      </c>
      <c r="E10714" s="14">
        <v>16.989999999999998</v>
      </c>
      <c r="F10714" s="2" t="s">
        <v>16269</v>
      </c>
      <c r="G10714" s="3">
        <f>IFERROR(VLOOKUP(E:E,'Pricing from MRP'!A:B,2,0),"")</f>
        <v>19.97</v>
      </c>
    </row>
    <row r="10715" spans="1:7" x14ac:dyDescent="0.35">
      <c r="A10715" s="5" t="s">
        <v>15685</v>
      </c>
      <c r="B10715" s="6" t="s">
        <v>15686</v>
      </c>
      <c r="C10715" s="6" t="s">
        <v>15687</v>
      </c>
      <c r="D10715" s="8">
        <v>41653</v>
      </c>
      <c r="E10715" s="14">
        <v>11.99</v>
      </c>
      <c r="F10715" s="2" t="s">
        <v>16269</v>
      </c>
      <c r="G10715" s="3">
        <f>IFERROR(VLOOKUP(E:E,'Pricing from MRP'!A:B,2,0),"")</f>
        <v>14.75</v>
      </c>
    </row>
    <row r="10716" spans="1:7" x14ac:dyDescent="0.35">
      <c r="A10716" s="5" t="s">
        <v>15688</v>
      </c>
      <c r="B10716" s="6" t="s">
        <v>15689</v>
      </c>
      <c r="C10716" s="6" t="s">
        <v>15690</v>
      </c>
      <c r="D10716" s="8">
        <v>42426</v>
      </c>
      <c r="E10716" s="14">
        <v>16.989999999999998</v>
      </c>
      <c r="F10716" s="2" t="s">
        <v>16269</v>
      </c>
      <c r="G10716" s="3">
        <f>IFERROR(VLOOKUP(E:E,'Pricing from MRP'!A:B,2,0),"")</f>
        <v>19.97</v>
      </c>
    </row>
    <row r="10717" spans="1:7" x14ac:dyDescent="0.35">
      <c r="A10717" s="5" t="s">
        <v>15691</v>
      </c>
      <c r="B10717" s="6" t="s">
        <v>15692</v>
      </c>
      <c r="C10717" s="6" t="s">
        <v>15692</v>
      </c>
      <c r="D10717" s="8">
        <v>42699</v>
      </c>
      <c r="E10717" s="14">
        <v>13.99</v>
      </c>
      <c r="F10717" s="2" t="s">
        <v>16269</v>
      </c>
      <c r="G10717" s="3">
        <f>IFERROR(VLOOKUP(E:E,'Pricing from MRP'!A:B,2,0),"")</f>
        <v>17.75</v>
      </c>
    </row>
    <row r="10718" spans="1:7" x14ac:dyDescent="0.35">
      <c r="A10718" s="5" t="s">
        <v>15695</v>
      </c>
      <c r="B10718" s="6" t="s">
        <v>15694</v>
      </c>
      <c r="C10718" s="6" t="s">
        <v>15696</v>
      </c>
      <c r="D10718" s="8">
        <v>40287</v>
      </c>
      <c r="E10718" s="14">
        <v>10.99</v>
      </c>
      <c r="F10718" s="2" t="s">
        <v>16269</v>
      </c>
      <c r="G10718" s="3">
        <f>IFERROR(VLOOKUP(E:E,'Pricing from MRP'!A:B,2,0),"")</f>
        <v>14.75</v>
      </c>
    </row>
    <row r="10719" spans="1:7" x14ac:dyDescent="0.35">
      <c r="A10719" s="5" t="s">
        <v>15697</v>
      </c>
      <c r="B10719" s="6" t="s">
        <v>15694</v>
      </c>
      <c r="C10719" s="6" t="s">
        <v>15698</v>
      </c>
      <c r="D10719" s="8">
        <v>33171</v>
      </c>
      <c r="E10719" s="14">
        <v>11.99</v>
      </c>
      <c r="F10719" s="2" t="s">
        <v>16269</v>
      </c>
      <c r="G10719" s="3">
        <f>IFERROR(VLOOKUP(E:E,'Pricing from MRP'!A:B,2,0),"")</f>
        <v>14.75</v>
      </c>
    </row>
    <row r="10720" spans="1:7" x14ac:dyDescent="0.35">
      <c r="A10720" s="5" t="s">
        <v>15699</v>
      </c>
      <c r="B10720" s="6" t="s">
        <v>15694</v>
      </c>
      <c r="C10720" s="6" t="s">
        <v>15700</v>
      </c>
      <c r="D10720" s="8">
        <v>40309</v>
      </c>
      <c r="E10720" s="14">
        <v>24.99</v>
      </c>
      <c r="F10720" s="2" t="s">
        <v>16269</v>
      </c>
      <c r="G10720" s="3">
        <f>IFERROR(VLOOKUP(E:E,'Pricing from MRP'!A:B,2,0),"")</f>
        <v>27.75</v>
      </c>
    </row>
    <row r="10721" spans="1:7" x14ac:dyDescent="0.35">
      <c r="A10721" s="5" t="s">
        <v>15701</v>
      </c>
      <c r="B10721" s="6" t="s">
        <v>15694</v>
      </c>
      <c r="C10721" s="6" t="s">
        <v>15702</v>
      </c>
      <c r="D10721" s="8">
        <v>39460</v>
      </c>
      <c r="E10721" s="14">
        <v>10.98</v>
      </c>
      <c r="F10721" s="2" t="s">
        <v>16269</v>
      </c>
      <c r="G10721" s="3">
        <f>IFERROR(VLOOKUP(E:E,'Pricing from MRP'!A:B,2,0),"")</f>
        <v>12.98</v>
      </c>
    </row>
    <row r="10722" spans="1:7" x14ac:dyDescent="0.35">
      <c r="A10722" s="5" t="s">
        <v>15703</v>
      </c>
      <c r="B10722" s="6" t="s">
        <v>15704</v>
      </c>
      <c r="C10722" s="6" t="s">
        <v>15704</v>
      </c>
      <c r="D10722" s="8">
        <v>41163</v>
      </c>
      <c r="E10722" s="14">
        <v>17.989999999999998</v>
      </c>
      <c r="F10722" s="2" t="s">
        <v>16269</v>
      </c>
      <c r="G10722" s="3">
        <f>IFERROR(VLOOKUP(E:E,'Pricing from MRP'!A:B,2,0),"")</f>
        <v>21.75</v>
      </c>
    </row>
    <row r="10723" spans="1:7" x14ac:dyDescent="0.35">
      <c r="A10723" s="5" t="s">
        <v>15705</v>
      </c>
      <c r="B10723" s="6" t="s">
        <v>15706</v>
      </c>
      <c r="C10723" s="6" t="s">
        <v>261</v>
      </c>
      <c r="D10723" s="8">
        <v>36220</v>
      </c>
      <c r="E10723" s="14">
        <v>23.99</v>
      </c>
      <c r="F10723" s="2" t="s">
        <v>16269</v>
      </c>
      <c r="G10723" s="3">
        <f>IFERROR(VLOOKUP(E:E,'Pricing from MRP'!A:B,2,0),"")</f>
        <v>26.75</v>
      </c>
    </row>
    <row r="10724" spans="1:7" x14ac:dyDescent="0.35">
      <c r="A10724" s="5" t="s">
        <v>15707</v>
      </c>
      <c r="B10724" s="6" t="s">
        <v>15708</v>
      </c>
      <c r="C10724" s="6" t="s">
        <v>15709</v>
      </c>
      <c r="D10724" s="8">
        <v>40323</v>
      </c>
      <c r="E10724" s="14">
        <v>20.99</v>
      </c>
      <c r="F10724" s="2" t="s">
        <v>16269</v>
      </c>
      <c r="G10724" s="3">
        <f>IFERROR(VLOOKUP(E:E,'Pricing from MRP'!A:B,2,0),"")</f>
        <v>23.75</v>
      </c>
    </row>
    <row r="10725" spans="1:7" x14ac:dyDescent="0.35">
      <c r="A10725" s="5" t="s">
        <v>15710</v>
      </c>
      <c r="B10725" s="6" t="s">
        <v>15711</v>
      </c>
      <c r="C10725" s="6" t="s">
        <v>15712</v>
      </c>
      <c r="D10725" s="8">
        <v>38958</v>
      </c>
      <c r="E10725" s="14">
        <v>13.99</v>
      </c>
      <c r="F10725" s="2" t="s">
        <v>16269</v>
      </c>
      <c r="G10725" s="3">
        <f>IFERROR(VLOOKUP(E:E,'Pricing from MRP'!A:B,2,0),"")</f>
        <v>17.75</v>
      </c>
    </row>
    <row r="10726" spans="1:7" x14ac:dyDescent="0.35">
      <c r="A10726" s="5" t="s">
        <v>15713</v>
      </c>
      <c r="B10726" s="6" t="s">
        <v>15714</v>
      </c>
      <c r="C10726" s="6" t="s">
        <v>15715</v>
      </c>
      <c r="D10726" s="8">
        <v>41765</v>
      </c>
      <c r="E10726" s="14">
        <v>12.99</v>
      </c>
      <c r="F10726" s="2" t="s">
        <v>16269</v>
      </c>
      <c r="G10726" s="3">
        <f>IFERROR(VLOOKUP(E:E,'Pricing from MRP'!A:B,2,0),"")</f>
        <v>15.75</v>
      </c>
    </row>
    <row r="10727" spans="1:7" x14ac:dyDescent="0.35">
      <c r="A10727" s="5" t="s">
        <v>15716</v>
      </c>
      <c r="B10727" s="6" t="s">
        <v>15714</v>
      </c>
      <c r="C10727" s="6" t="s">
        <v>15717</v>
      </c>
      <c r="D10727" s="8">
        <v>41919</v>
      </c>
      <c r="E10727" s="14">
        <v>23.99</v>
      </c>
      <c r="F10727" s="2" t="s">
        <v>16269</v>
      </c>
      <c r="G10727" s="3">
        <f>IFERROR(VLOOKUP(E:E,'Pricing from MRP'!A:B,2,0),"")</f>
        <v>26.75</v>
      </c>
    </row>
    <row r="10728" spans="1:7" x14ac:dyDescent="0.35">
      <c r="A10728" s="5" t="s">
        <v>15718</v>
      </c>
      <c r="B10728" s="6" t="s">
        <v>15719</v>
      </c>
      <c r="C10728" s="6" t="s">
        <v>15720</v>
      </c>
      <c r="D10728" s="8">
        <v>41422</v>
      </c>
      <c r="E10728" s="14">
        <v>24.99</v>
      </c>
      <c r="F10728" s="2" t="s">
        <v>16269</v>
      </c>
      <c r="G10728" s="3">
        <f>IFERROR(VLOOKUP(E:E,'Pricing from MRP'!A:B,2,0),"")</f>
        <v>27.75</v>
      </c>
    </row>
    <row r="10729" spans="1:7" x14ac:dyDescent="0.35">
      <c r="A10729" s="5" t="s">
        <v>15721</v>
      </c>
      <c r="B10729" s="6" t="s">
        <v>15722</v>
      </c>
      <c r="C10729" s="6" t="s">
        <v>15723</v>
      </c>
      <c r="D10729" s="8">
        <v>41486</v>
      </c>
      <c r="E10729" s="14">
        <v>20.99</v>
      </c>
      <c r="F10729" s="2" t="s">
        <v>16269</v>
      </c>
      <c r="G10729" s="3">
        <f>IFERROR(VLOOKUP(E:E,'Pricing from MRP'!A:B,2,0),"")</f>
        <v>23.75</v>
      </c>
    </row>
    <row r="10730" spans="1:7" x14ac:dyDescent="0.35">
      <c r="A10730" s="5" t="s">
        <v>15724</v>
      </c>
      <c r="B10730" s="6" t="s">
        <v>15725</v>
      </c>
      <c r="C10730" s="6" t="s">
        <v>5661</v>
      </c>
      <c r="D10730" s="8">
        <v>43224</v>
      </c>
      <c r="E10730" s="14">
        <v>11.99</v>
      </c>
      <c r="F10730" s="2" t="s">
        <v>16269</v>
      </c>
      <c r="G10730" s="3">
        <f>IFERROR(VLOOKUP(E:E,'Pricing from MRP'!A:B,2,0),"")</f>
        <v>14.75</v>
      </c>
    </row>
    <row r="10731" spans="1:7" x14ac:dyDescent="0.35">
      <c r="A10731" s="5" t="s">
        <v>15726</v>
      </c>
      <c r="B10731" s="6" t="s">
        <v>15725</v>
      </c>
      <c r="C10731" s="6" t="s">
        <v>15727</v>
      </c>
      <c r="D10731" s="8">
        <v>42279</v>
      </c>
      <c r="E10731" s="14">
        <v>11.99</v>
      </c>
      <c r="F10731" s="2" t="s">
        <v>16269</v>
      </c>
      <c r="G10731" s="3">
        <f>IFERROR(VLOOKUP(E:E,'Pricing from MRP'!A:B,2,0),"")</f>
        <v>14.75</v>
      </c>
    </row>
    <row r="10732" spans="1:7" x14ac:dyDescent="0.35">
      <c r="A10732" s="5" t="s">
        <v>15728</v>
      </c>
      <c r="B10732" s="6" t="s">
        <v>15729</v>
      </c>
      <c r="C10732" s="6" t="s">
        <v>14870</v>
      </c>
      <c r="D10732" s="8">
        <v>43406</v>
      </c>
      <c r="E10732" s="14">
        <v>11.99</v>
      </c>
      <c r="F10732" s="2" t="s">
        <v>16269</v>
      </c>
      <c r="G10732" s="3">
        <f>IFERROR(VLOOKUP(E:E,'Pricing from MRP'!A:B,2,0),"")</f>
        <v>14.75</v>
      </c>
    </row>
    <row r="10733" spans="1:7" x14ac:dyDescent="0.35">
      <c r="A10733" s="5" t="s">
        <v>15730</v>
      </c>
      <c r="B10733" s="6" t="s">
        <v>15729</v>
      </c>
      <c r="C10733" s="6" t="s">
        <v>15731</v>
      </c>
      <c r="D10733" s="8">
        <v>39889</v>
      </c>
      <c r="E10733" s="14">
        <v>19.98</v>
      </c>
      <c r="F10733" s="2" t="s">
        <v>16269</v>
      </c>
      <c r="G10733" s="3">
        <f>IFERROR(VLOOKUP(E:E,'Pricing from MRP'!A:B,2,0),"")</f>
        <v>23.75</v>
      </c>
    </row>
    <row r="10734" spans="1:7" x14ac:dyDescent="0.35">
      <c r="A10734" s="5" t="s">
        <v>15732</v>
      </c>
      <c r="B10734" s="6" t="s">
        <v>15733</v>
      </c>
      <c r="C10734" s="6" t="s">
        <v>15734</v>
      </c>
      <c r="D10734" s="8">
        <v>33171</v>
      </c>
      <c r="E10734" s="14">
        <v>9.9499999999999993</v>
      </c>
      <c r="F10734" s="2" t="s">
        <v>16269</v>
      </c>
      <c r="G10734" s="3">
        <f>IFERROR(VLOOKUP(E:E,'Pricing from MRP'!A:B,2,0),"")</f>
        <v>11.95</v>
      </c>
    </row>
    <row r="10735" spans="1:7" x14ac:dyDescent="0.35">
      <c r="A10735" s="5" t="s">
        <v>15736</v>
      </c>
      <c r="B10735" s="6" t="s">
        <v>15737</v>
      </c>
      <c r="C10735" s="6" t="s">
        <v>15738</v>
      </c>
      <c r="D10735" s="8">
        <v>36207</v>
      </c>
      <c r="E10735" s="14">
        <v>11.99</v>
      </c>
      <c r="F10735" s="2" t="s">
        <v>16269</v>
      </c>
      <c r="G10735" s="3">
        <f>IFERROR(VLOOKUP(E:E,'Pricing from MRP'!A:B,2,0),"")</f>
        <v>14.75</v>
      </c>
    </row>
    <row r="10736" spans="1:7" x14ac:dyDescent="0.35">
      <c r="A10736" s="5" t="s">
        <v>15739</v>
      </c>
      <c r="B10736" s="6" t="s">
        <v>15740</v>
      </c>
      <c r="C10736" s="6" t="s">
        <v>15741</v>
      </c>
      <c r="D10736" s="8">
        <v>43525</v>
      </c>
      <c r="E10736" s="14">
        <v>22.99</v>
      </c>
      <c r="F10736" s="2" t="s">
        <v>16269</v>
      </c>
      <c r="G10736" s="3">
        <f>IFERROR(VLOOKUP(E:E,'Pricing from MRP'!A:B,2,0),"")</f>
        <v>26.75</v>
      </c>
    </row>
    <row r="10737" spans="1:7" x14ac:dyDescent="0.35">
      <c r="A10737" s="5" t="s">
        <v>15745</v>
      </c>
      <c r="B10737" s="6" t="s">
        <v>15746</v>
      </c>
      <c r="C10737" s="6" t="s">
        <v>15747</v>
      </c>
      <c r="D10737" s="8">
        <v>43035</v>
      </c>
      <c r="E10737" s="14">
        <v>15.99</v>
      </c>
      <c r="F10737" s="2" t="s">
        <v>16269</v>
      </c>
      <c r="G10737" s="3">
        <f>IFERROR(VLOOKUP(E:E,'Pricing from MRP'!A:B,2,0),"")</f>
        <v>18.75</v>
      </c>
    </row>
    <row r="10738" spans="1:7" x14ac:dyDescent="0.35">
      <c r="A10738" s="5" t="s">
        <v>15748</v>
      </c>
      <c r="B10738" s="6" t="s">
        <v>15749</v>
      </c>
      <c r="C10738" s="6" t="s">
        <v>15750</v>
      </c>
      <c r="D10738" s="8">
        <v>32715</v>
      </c>
      <c r="E10738" s="14">
        <v>13.95</v>
      </c>
      <c r="F10738" s="2" t="s">
        <v>16269</v>
      </c>
      <c r="G10738" s="3">
        <f>IFERROR(VLOOKUP(E:E,'Pricing from MRP'!A:B,2,0),"")</f>
        <v>15.75</v>
      </c>
    </row>
    <row r="10739" spans="1:7" x14ac:dyDescent="0.35">
      <c r="A10739" s="5" t="s">
        <v>15751</v>
      </c>
      <c r="B10739" s="6" t="s">
        <v>15749</v>
      </c>
      <c r="C10739" s="6" t="s">
        <v>15752</v>
      </c>
      <c r="D10739" s="8">
        <v>35017</v>
      </c>
      <c r="E10739" s="14">
        <v>8.98</v>
      </c>
      <c r="F10739" s="2" t="s">
        <v>16269</v>
      </c>
      <c r="G10739" s="3">
        <f>IFERROR(VLOOKUP(E:E,'Pricing from MRP'!A:B,2,0),"")</f>
        <v>10.98</v>
      </c>
    </row>
    <row r="10740" spans="1:7" x14ac:dyDescent="0.35">
      <c r="A10740" s="5" t="s">
        <v>15756</v>
      </c>
      <c r="B10740" s="6" t="s">
        <v>15757</v>
      </c>
      <c r="C10740" s="6" t="s">
        <v>145</v>
      </c>
      <c r="D10740" s="8">
        <v>42587</v>
      </c>
      <c r="E10740" s="14">
        <v>21.98</v>
      </c>
      <c r="F10740" s="2" t="s">
        <v>16269</v>
      </c>
      <c r="G10740" s="3">
        <f>IFERROR(VLOOKUP(E:E,'Pricing from MRP'!A:B,2,0),"")</f>
        <v>26.75</v>
      </c>
    </row>
    <row r="10741" spans="1:7" x14ac:dyDescent="0.35">
      <c r="A10741" s="5" t="s">
        <v>15758</v>
      </c>
      <c r="B10741" s="6" t="s">
        <v>15757</v>
      </c>
      <c r="C10741" s="6" t="s">
        <v>15759</v>
      </c>
      <c r="D10741" s="8">
        <v>40592</v>
      </c>
      <c r="E10741" s="14">
        <v>12.98</v>
      </c>
      <c r="F10741" s="2" t="s">
        <v>16269</v>
      </c>
      <c r="G10741" s="3">
        <f>IFERROR(VLOOKUP(E:E,'Pricing from MRP'!A:B,2,0),"")</f>
        <v>15.75</v>
      </c>
    </row>
    <row r="10742" spans="1:7" x14ac:dyDescent="0.35">
      <c r="A10742" s="5" t="s">
        <v>15760</v>
      </c>
      <c r="B10742" s="6" t="s">
        <v>15761</v>
      </c>
      <c r="C10742" s="6" t="s">
        <v>15762</v>
      </c>
      <c r="D10742" s="8">
        <v>40589</v>
      </c>
      <c r="E10742" s="14">
        <v>19.989999999999998</v>
      </c>
      <c r="F10742" s="2" t="s">
        <v>16269</v>
      </c>
      <c r="G10742" s="3">
        <f>IFERROR(VLOOKUP(E:E,'Pricing from MRP'!A:B,2,0),"")</f>
        <v>23.75</v>
      </c>
    </row>
    <row r="10743" spans="1:7" x14ac:dyDescent="0.35">
      <c r="A10743" s="5" t="s">
        <v>15763</v>
      </c>
      <c r="B10743" s="6" t="s">
        <v>15761</v>
      </c>
      <c r="C10743" s="6" t="s">
        <v>15764</v>
      </c>
      <c r="D10743" s="8">
        <v>42115</v>
      </c>
      <c r="E10743" s="14">
        <v>22.99</v>
      </c>
      <c r="F10743" s="2" t="s">
        <v>16269</v>
      </c>
      <c r="G10743" s="3">
        <f>IFERROR(VLOOKUP(E:E,'Pricing from MRP'!A:B,2,0),"")</f>
        <v>26.75</v>
      </c>
    </row>
    <row r="10744" spans="1:7" x14ac:dyDescent="0.35">
      <c r="A10744" s="5" t="s">
        <v>15768</v>
      </c>
      <c r="B10744" s="6" t="s">
        <v>15766</v>
      </c>
      <c r="C10744" s="6" t="s">
        <v>14652</v>
      </c>
      <c r="D10744" s="8">
        <v>35976</v>
      </c>
      <c r="E10744" s="14">
        <v>11.99</v>
      </c>
      <c r="F10744" s="2" t="s">
        <v>16269</v>
      </c>
      <c r="G10744" s="3">
        <f>IFERROR(VLOOKUP(E:E,'Pricing from MRP'!A:B,2,0),"")</f>
        <v>14.75</v>
      </c>
    </row>
    <row r="10745" spans="1:7" x14ac:dyDescent="0.35">
      <c r="A10745" s="5" t="s">
        <v>15769</v>
      </c>
      <c r="B10745" s="6" t="s">
        <v>15770</v>
      </c>
      <c r="C10745" s="6" t="s">
        <v>15771</v>
      </c>
      <c r="D10745" s="8">
        <v>42678</v>
      </c>
      <c r="E10745" s="14">
        <v>11.99</v>
      </c>
      <c r="F10745" s="2" t="s">
        <v>16269</v>
      </c>
      <c r="G10745" s="3">
        <f>IFERROR(VLOOKUP(E:E,'Pricing from MRP'!A:B,2,0),"")</f>
        <v>14.75</v>
      </c>
    </row>
    <row r="10746" spans="1:7" x14ac:dyDescent="0.35">
      <c r="A10746" s="5" t="s">
        <v>15772</v>
      </c>
      <c r="B10746" s="6" t="s">
        <v>15773</v>
      </c>
      <c r="C10746" s="6" t="s">
        <v>15774</v>
      </c>
      <c r="D10746" s="8">
        <v>42664</v>
      </c>
      <c r="E10746" s="14">
        <v>13.99</v>
      </c>
      <c r="F10746" s="2" t="s">
        <v>16269</v>
      </c>
      <c r="G10746" s="3">
        <f>IFERROR(VLOOKUP(E:E,'Pricing from MRP'!A:B,2,0),"")</f>
        <v>17.75</v>
      </c>
    </row>
    <row r="10747" spans="1:7" x14ac:dyDescent="0.35">
      <c r="A10747" s="5" t="s">
        <v>15778</v>
      </c>
      <c r="B10747" s="6" t="s">
        <v>15776</v>
      </c>
      <c r="C10747" s="6" t="s">
        <v>15779</v>
      </c>
      <c r="D10747" s="8">
        <v>42860</v>
      </c>
      <c r="E10747" s="14">
        <v>17.989999999999998</v>
      </c>
      <c r="F10747" s="2" t="s">
        <v>16269</v>
      </c>
      <c r="G10747" s="3">
        <f>IFERROR(VLOOKUP(E:E,'Pricing from MRP'!A:B,2,0),"")</f>
        <v>21.75</v>
      </c>
    </row>
    <row r="10748" spans="1:7" x14ac:dyDescent="0.35">
      <c r="A10748" s="5" t="s">
        <v>15780</v>
      </c>
      <c r="B10748" s="6" t="s">
        <v>15781</v>
      </c>
      <c r="C10748" s="6" t="s">
        <v>261</v>
      </c>
      <c r="D10748" s="8">
        <v>33624</v>
      </c>
      <c r="E10748" s="14">
        <v>15.98</v>
      </c>
      <c r="F10748" s="2" t="s">
        <v>16269</v>
      </c>
      <c r="G10748" s="3">
        <f>IFERROR(VLOOKUP(E:E,'Pricing from MRP'!A:B,2,0),"")</f>
        <v>18.75</v>
      </c>
    </row>
    <row r="10749" spans="1:7" x14ac:dyDescent="0.35">
      <c r="A10749" s="5" t="s">
        <v>15785</v>
      </c>
      <c r="B10749" s="6" t="s">
        <v>15786</v>
      </c>
      <c r="C10749" s="6" t="s">
        <v>15787</v>
      </c>
      <c r="D10749" s="8">
        <v>42790</v>
      </c>
      <c r="E10749" s="14">
        <v>17.989999999999998</v>
      </c>
      <c r="F10749" s="2" t="s">
        <v>16269</v>
      </c>
      <c r="G10749" s="3">
        <f>IFERROR(VLOOKUP(E:E,'Pricing from MRP'!A:B,2,0),"")</f>
        <v>21.75</v>
      </c>
    </row>
    <row r="10750" spans="1:7" x14ac:dyDescent="0.35">
      <c r="A10750" s="5" t="s">
        <v>15788</v>
      </c>
      <c r="B10750" s="6" t="s">
        <v>15789</v>
      </c>
      <c r="C10750" s="6" t="s">
        <v>15790</v>
      </c>
      <c r="D10750" s="8">
        <v>41486</v>
      </c>
      <c r="E10750" s="14">
        <v>20.99</v>
      </c>
      <c r="F10750" s="2" t="s">
        <v>16269</v>
      </c>
      <c r="G10750" s="3">
        <f>IFERROR(VLOOKUP(E:E,'Pricing from MRP'!A:B,2,0),"")</f>
        <v>23.75</v>
      </c>
    </row>
    <row r="10751" spans="1:7" x14ac:dyDescent="0.35">
      <c r="A10751" s="5" t="s">
        <v>15791</v>
      </c>
      <c r="B10751" s="6" t="s">
        <v>15792</v>
      </c>
      <c r="C10751" s="6" t="s">
        <v>15793</v>
      </c>
      <c r="D10751" s="8">
        <v>41534</v>
      </c>
      <c r="E10751" s="14">
        <v>11.99</v>
      </c>
      <c r="F10751" s="2" t="s">
        <v>16269</v>
      </c>
      <c r="G10751" s="3">
        <f>IFERROR(VLOOKUP(E:E,'Pricing from MRP'!A:B,2,0),"")</f>
        <v>14.75</v>
      </c>
    </row>
    <row r="10752" spans="1:7" x14ac:dyDescent="0.35">
      <c r="A10752" s="5" t="s">
        <v>15794</v>
      </c>
      <c r="B10752" s="6" t="s">
        <v>15795</v>
      </c>
      <c r="C10752" s="6" t="s">
        <v>15796</v>
      </c>
      <c r="D10752" s="8">
        <v>40197</v>
      </c>
      <c r="E10752" s="14">
        <v>19.989999999999998</v>
      </c>
      <c r="F10752" s="2" t="s">
        <v>16269</v>
      </c>
      <c r="G10752" s="3">
        <f>IFERROR(VLOOKUP(E:E,'Pricing from MRP'!A:B,2,0),"")</f>
        <v>23.75</v>
      </c>
    </row>
    <row r="10753" spans="1:7" x14ac:dyDescent="0.35">
      <c r="A10753" s="5" t="s">
        <v>15797</v>
      </c>
      <c r="B10753" s="6" t="s">
        <v>15798</v>
      </c>
      <c r="C10753" s="6" t="s">
        <v>15799</v>
      </c>
      <c r="D10753" s="8">
        <v>42699</v>
      </c>
      <c r="E10753" s="14">
        <v>13.99</v>
      </c>
      <c r="F10753" s="2" t="s">
        <v>16269</v>
      </c>
      <c r="G10753" s="3">
        <f>IFERROR(VLOOKUP(E:E,'Pricing from MRP'!A:B,2,0),"")</f>
        <v>17.75</v>
      </c>
    </row>
    <row r="10754" spans="1:7" x14ac:dyDescent="0.35">
      <c r="A10754" s="5" t="s">
        <v>15800</v>
      </c>
      <c r="B10754" s="6" t="s">
        <v>15801</v>
      </c>
      <c r="C10754" s="6" t="s">
        <v>15802</v>
      </c>
      <c r="D10754" s="8">
        <v>37285</v>
      </c>
      <c r="E10754" s="14">
        <v>13.98</v>
      </c>
      <c r="F10754" s="2" t="s">
        <v>16269</v>
      </c>
      <c r="G10754" s="3">
        <f>IFERROR(VLOOKUP(E:E,'Pricing from MRP'!A:B,2,0),"")</f>
        <v>17.75</v>
      </c>
    </row>
    <row r="10755" spans="1:7" x14ac:dyDescent="0.35">
      <c r="A10755" s="5" t="s">
        <v>15803</v>
      </c>
      <c r="B10755" s="6" t="s">
        <v>15804</v>
      </c>
      <c r="C10755" s="6" t="s">
        <v>15805</v>
      </c>
      <c r="D10755" s="8">
        <v>40799</v>
      </c>
      <c r="E10755" s="14">
        <v>13.99</v>
      </c>
      <c r="F10755" s="2" t="s">
        <v>16269</v>
      </c>
      <c r="G10755" s="3">
        <f>IFERROR(VLOOKUP(E:E,'Pricing from MRP'!A:B,2,0),"")</f>
        <v>17.75</v>
      </c>
    </row>
    <row r="10756" spans="1:7" x14ac:dyDescent="0.35">
      <c r="A10756" s="5" t="s">
        <v>15806</v>
      </c>
      <c r="B10756" s="6" t="s">
        <v>15804</v>
      </c>
      <c r="C10756" s="6" t="s">
        <v>15807</v>
      </c>
      <c r="D10756" s="8">
        <v>41317</v>
      </c>
      <c r="E10756" s="14">
        <v>13.99</v>
      </c>
      <c r="F10756" s="2" t="s">
        <v>16269</v>
      </c>
      <c r="G10756" s="3">
        <f>IFERROR(VLOOKUP(E:E,'Pricing from MRP'!A:B,2,0),"")</f>
        <v>17.75</v>
      </c>
    </row>
    <row r="10757" spans="1:7" x14ac:dyDescent="0.35">
      <c r="A10757" s="5" t="s">
        <v>15809</v>
      </c>
      <c r="B10757" s="6" t="s">
        <v>11085</v>
      </c>
      <c r="C10757" s="6" t="s">
        <v>15810</v>
      </c>
      <c r="D10757" s="8">
        <v>43511</v>
      </c>
      <c r="E10757" s="14">
        <v>13.99</v>
      </c>
      <c r="F10757" s="2" t="s">
        <v>16269</v>
      </c>
      <c r="G10757" s="3">
        <f>IFERROR(VLOOKUP(E:E,'Pricing from MRP'!A:B,2,0),"")</f>
        <v>17.75</v>
      </c>
    </row>
    <row r="10758" spans="1:7" x14ac:dyDescent="0.35">
      <c r="A10758" s="5" t="s">
        <v>15811</v>
      </c>
      <c r="B10758" s="6" t="s">
        <v>15812</v>
      </c>
      <c r="C10758" s="6" t="s">
        <v>15813</v>
      </c>
      <c r="D10758" s="8">
        <v>41751</v>
      </c>
      <c r="E10758" s="14">
        <v>16.989999999999998</v>
      </c>
      <c r="F10758" s="2" t="s">
        <v>16269</v>
      </c>
      <c r="G10758" s="3">
        <f>IFERROR(VLOOKUP(E:E,'Pricing from MRP'!A:B,2,0),"")</f>
        <v>19.97</v>
      </c>
    </row>
    <row r="10759" spans="1:7" x14ac:dyDescent="0.35">
      <c r="A10759" s="5" t="s">
        <v>15814</v>
      </c>
      <c r="B10759" s="6" t="s">
        <v>2552</v>
      </c>
      <c r="C10759" s="6" t="s">
        <v>15815</v>
      </c>
      <c r="D10759" s="8">
        <v>35034</v>
      </c>
      <c r="E10759" s="14">
        <v>6.99</v>
      </c>
      <c r="F10759" s="2" t="s">
        <v>16269</v>
      </c>
      <c r="G10759" s="3">
        <f>IFERROR(VLOOKUP(E:E,'Pricing from MRP'!A:B,2,0),"")</f>
        <v>8.99</v>
      </c>
    </row>
    <row r="10760" spans="1:7" x14ac:dyDescent="0.35">
      <c r="A10760" s="5" t="s">
        <v>15816</v>
      </c>
      <c r="B10760" s="6" t="s">
        <v>2552</v>
      </c>
      <c r="C10760" s="6" t="s">
        <v>15817</v>
      </c>
      <c r="D10760" s="8">
        <v>33841</v>
      </c>
      <c r="E10760" s="14">
        <v>11.98</v>
      </c>
      <c r="F10760" s="2" t="s">
        <v>16269</v>
      </c>
      <c r="G10760" s="3">
        <f>IFERROR(VLOOKUP(E:E,'Pricing from MRP'!A:B,2,0),"")</f>
        <v>14.75</v>
      </c>
    </row>
    <row r="10761" spans="1:7" x14ac:dyDescent="0.35">
      <c r="A10761" s="5" t="s">
        <v>15818</v>
      </c>
      <c r="B10761" s="6" t="s">
        <v>15819</v>
      </c>
      <c r="C10761" s="6" t="s">
        <v>15820</v>
      </c>
      <c r="D10761" s="8">
        <v>36669</v>
      </c>
      <c r="E10761" s="14">
        <v>15.98</v>
      </c>
      <c r="F10761" s="2" t="s">
        <v>16269</v>
      </c>
      <c r="G10761" s="3">
        <f>IFERROR(VLOOKUP(E:E,'Pricing from MRP'!A:B,2,0),"")</f>
        <v>18.75</v>
      </c>
    </row>
    <row r="10762" spans="1:7" x14ac:dyDescent="0.35">
      <c r="A10762" s="5" t="s">
        <v>15821</v>
      </c>
      <c r="B10762" s="6" t="s">
        <v>15822</v>
      </c>
      <c r="C10762" s="6" t="s">
        <v>15823</v>
      </c>
      <c r="D10762" s="8">
        <v>42157</v>
      </c>
      <c r="E10762" s="14">
        <v>16.989999999999998</v>
      </c>
      <c r="F10762" s="2" t="s">
        <v>16269</v>
      </c>
      <c r="G10762" s="3">
        <f>IFERROR(VLOOKUP(E:E,'Pricing from MRP'!A:B,2,0),"")</f>
        <v>19.97</v>
      </c>
    </row>
    <row r="10763" spans="1:7" x14ac:dyDescent="0.35">
      <c r="A10763" s="5" t="s">
        <v>15824</v>
      </c>
      <c r="B10763" s="6" t="s">
        <v>15825</v>
      </c>
      <c r="C10763" s="6" t="s">
        <v>15826</v>
      </c>
      <c r="D10763" s="8">
        <v>36648</v>
      </c>
      <c r="E10763" s="14">
        <v>15.98</v>
      </c>
      <c r="F10763" s="2" t="s">
        <v>16269</v>
      </c>
      <c r="G10763" s="3">
        <f>IFERROR(VLOOKUP(E:E,'Pricing from MRP'!A:B,2,0),"")</f>
        <v>18.75</v>
      </c>
    </row>
    <row r="10764" spans="1:7" x14ac:dyDescent="0.35">
      <c r="A10764" s="5" t="s">
        <v>15827</v>
      </c>
      <c r="B10764" s="6" t="s">
        <v>15825</v>
      </c>
      <c r="C10764" s="6" t="s">
        <v>15828</v>
      </c>
      <c r="D10764" s="8">
        <v>38405</v>
      </c>
      <c r="E10764" s="14">
        <v>5.98</v>
      </c>
      <c r="F10764" s="2" t="s">
        <v>16269</v>
      </c>
      <c r="G10764" s="3">
        <f>IFERROR(VLOOKUP(E:E,'Pricing from MRP'!A:B,2,0),"")</f>
        <v>7.98</v>
      </c>
    </row>
    <row r="10765" spans="1:7" x14ac:dyDescent="0.35">
      <c r="A10765" s="5" t="s">
        <v>15829</v>
      </c>
      <c r="B10765" s="6" t="s">
        <v>15830</v>
      </c>
      <c r="C10765" s="6" t="s">
        <v>15831</v>
      </c>
      <c r="D10765" s="8">
        <v>42038</v>
      </c>
      <c r="E10765" s="14">
        <v>12.99</v>
      </c>
      <c r="F10765" s="2" t="s">
        <v>16269</v>
      </c>
      <c r="G10765" s="3">
        <f>IFERROR(VLOOKUP(E:E,'Pricing from MRP'!A:B,2,0),"")</f>
        <v>15.75</v>
      </c>
    </row>
    <row r="10766" spans="1:7" x14ac:dyDescent="0.35">
      <c r="A10766" s="5" t="s">
        <v>15832</v>
      </c>
      <c r="B10766" s="6" t="s">
        <v>15830</v>
      </c>
      <c r="C10766" s="6" t="s">
        <v>15833</v>
      </c>
      <c r="D10766" s="8">
        <v>42909</v>
      </c>
      <c r="E10766" s="14">
        <v>16.989999999999998</v>
      </c>
      <c r="F10766" s="2" t="s">
        <v>16269</v>
      </c>
      <c r="G10766" s="3">
        <f>IFERROR(VLOOKUP(E:E,'Pricing from MRP'!A:B,2,0),"")</f>
        <v>19.97</v>
      </c>
    </row>
    <row r="10767" spans="1:7" x14ac:dyDescent="0.35">
      <c r="A10767" s="5" t="s">
        <v>15834</v>
      </c>
      <c r="B10767" s="6" t="s">
        <v>15835</v>
      </c>
      <c r="C10767" s="6" t="s">
        <v>15836</v>
      </c>
      <c r="D10767" s="8">
        <v>36522</v>
      </c>
      <c r="E10767" s="14">
        <v>11.99</v>
      </c>
      <c r="F10767" s="2" t="s">
        <v>16269</v>
      </c>
      <c r="G10767" s="3">
        <f>IFERROR(VLOOKUP(E:E,'Pricing from MRP'!A:B,2,0),"")</f>
        <v>14.75</v>
      </c>
    </row>
    <row r="10768" spans="1:7" x14ac:dyDescent="0.35">
      <c r="A10768" s="5" t="s">
        <v>15837</v>
      </c>
      <c r="B10768" s="6" t="s">
        <v>15838</v>
      </c>
      <c r="C10768" s="6" t="s">
        <v>15839</v>
      </c>
      <c r="D10768" s="8">
        <v>40589</v>
      </c>
      <c r="E10768" s="14">
        <v>20.99</v>
      </c>
      <c r="F10768" s="2" t="s">
        <v>16269</v>
      </c>
      <c r="G10768" s="3">
        <f>IFERROR(VLOOKUP(E:E,'Pricing from MRP'!A:B,2,0),"")</f>
        <v>23.75</v>
      </c>
    </row>
    <row r="10769" spans="1:7" x14ac:dyDescent="0.35">
      <c r="A10769" s="5" t="s">
        <v>15843</v>
      </c>
      <c r="B10769" s="6" t="s">
        <v>15844</v>
      </c>
      <c r="C10769" s="6" t="s">
        <v>15845</v>
      </c>
      <c r="D10769" s="8">
        <v>43175</v>
      </c>
      <c r="E10769" s="14">
        <v>15.99</v>
      </c>
      <c r="F10769" s="2" t="s">
        <v>16269</v>
      </c>
      <c r="G10769" s="3">
        <f>IFERROR(VLOOKUP(E:E,'Pricing from MRP'!A:B,2,0),"")</f>
        <v>18.75</v>
      </c>
    </row>
    <row r="10770" spans="1:7" x14ac:dyDescent="0.35">
      <c r="A10770" s="5" t="s">
        <v>15848</v>
      </c>
      <c r="B10770" s="6" t="s">
        <v>15849</v>
      </c>
      <c r="C10770" s="6" t="s">
        <v>15849</v>
      </c>
      <c r="D10770" s="8">
        <v>42699</v>
      </c>
      <c r="E10770" s="14">
        <v>11.99</v>
      </c>
      <c r="F10770" s="2" t="s">
        <v>16269</v>
      </c>
      <c r="G10770" s="3">
        <f>IFERROR(VLOOKUP(E:E,'Pricing from MRP'!A:B,2,0),"")</f>
        <v>14.75</v>
      </c>
    </row>
    <row r="10771" spans="1:7" x14ac:dyDescent="0.35">
      <c r="A10771" s="5" t="s">
        <v>15850</v>
      </c>
      <c r="B10771" s="6" t="s">
        <v>15851</v>
      </c>
      <c r="C10771" s="6" t="s">
        <v>15852</v>
      </c>
      <c r="D10771" s="8">
        <v>42524</v>
      </c>
      <c r="E10771" s="14">
        <v>27.99</v>
      </c>
      <c r="F10771" s="2" t="s">
        <v>16269</v>
      </c>
      <c r="G10771" s="3">
        <f>IFERROR(VLOOKUP(E:E,'Pricing from MRP'!A:B,2,0),"")</f>
        <v>30.75</v>
      </c>
    </row>
    <row r="10772" spans="1:7" x14ac:dyDescent="0.35">
      <c r="A10772" s="5" t="s">
        <v>15856</v>
      </c>
      <c r="B10772" s="6" t="s">
        <v>15857</v>
      </c>
      <c r="C10772" s="6" t="s">
        <v>15858</v>
      </c>
      <c r="D10772" s="8">
        <v>42909</v>
      </c>
      <c r="E10772" s="14">
        <v>23.99</v>
      </c>
      <c r="F10772" s="2" t="s">
        <v>16269</v>
      </c>
      <c r="G10772" s="3">
        <f>IFERROR(VLOOKUP(E:E,'Pricing from MRP'!A:B,2,0),"")</f>
        <v>26.75</v>
      </c>
    </row>
    <row r="10773" spans="1:7" x14ac:dyDescent="0.35">
      <c r="A10773" s="5" t="s">
        <v>15859</v>
      </c>
      <c r="B10773" s="6" t="s">
        <v>15857</v>
      </c>
      <c r="C10773" s="6" t="s">
        <v>15860</v>
      </c>
      <c r="D10773" s="8">
        <v>41023</v>
      </c>
      <c r="E10773" s="14">
        <v>20.99</v>
      </c>
      <c r="F10773" s="2" t="s">
        <v>16269</v>
      </c>
      <c r="G10773" s="3">
        <f>IFERROR(VLOOKUP(E:E,'Pricing from MRP'!A:B,2,0),"")</f>
        <v>23.75</v>
      </c>
    </row>
    <row r="10774" spans="1:7" x14ac:dyDescent="0.35">
      <c r="A10774" s="5" t="s">
        <v>15861</v>
      </c>
      <c r="B10774" s="6" t="s">
        <v>15862</v>
      </c>
      <c r="C10774" s="6" t="s">
        <v>5661</v>
      </c>
      <c r="D10774" s="8">
        <v>43070</v>
      </c>
      <c r="E10774" s="14">
        <v>11.99</v>
      </c>
      <c r="F10774" s="2" t="s">
        <v>16269</v>
      </c>
      <c r="G10774" s="3">
        <f>IFERROR(VLOOKUP(E:E,'Pricing from MRP'!A:B,2,0),"")</f>
        <v>14.75</v>
      </c>
    </row>
    <row r="10775" spans="1:7" x14ac:dyDescent="0.35">
      <c r="A10775" s="5" t="s">
        <v>15863</v>
      </c>
      <c r="B10775" s="6" t="s">
        <v>15864</v>
      </c>
      <c r="C10775" s="6" t="s">
        <v>15865</v>
      </c>
      <c r="D10775" s="8">
        <v>38132</v>
      </c>
      <c r="E10775" s="14">
        <v>4.99</v>
      </c>
      <c r="F10775" s="2" t="s">
        <v>16269</v>
      </c>
      <c r="G10775" s="3">
        <f>IFERROR(VLOOKUP(E:E,'Pricing from MRP'!A:B,2,0),"")</f>
        <v>6.99</v>
      </c>
    </row>
    <row r="10776" spans="1:7" x14ac:dyDescent="0.35">
      <c r="A10776" s="5" t="s">
        <v>15866</v>
      </c>
      <c r="B10776" s="6" t="s">
        <v>15867</v>
      </c>
      <c r="C10776" s="6" t="s">
        <v>15868</v>
      </c>
      <c r="D10776" s="8">
        <v>37935</v>
      </c>
      <c r="E10776" s="14">
        <v>4.99</v>
      </c>
      <c r="F10776" s="2" t="s">
        <v>16269</v>
      </c>
      <c r="G10776" s="3">
        <f>IFERROR(VLOOKUP(E:E,'Pricing from MRP'!A:B,2,0),"")</f>
        <v>6.99</v>
      </c>
    </row>
    <row r="10777" spans="1:7" x14ac:dyDescent="0.35">
      <c r="A10777" s="5" t="s">
        <v>15869</v>
      </c>
      <c r="B10777" s="6" t="s">
        <v>15870</v>
      </c>
      <c r="C10777" s="6" t="s">
        <v>15871</v>
      </c>
      <c r="D10777" s="8">
        <v>40421</v>
      </c>
      <c r="E10777" s="14">
        <v>13.99</v>
      </c>
      <c r="F10777" s="2" t="s">
        <v>16269</v>
      </c>
      <c r="G10777" s="3">
        <f>IFERROR(VLOOKUP(E:E,'Pricing from MRP'!A:B,2,0),"")</f>
        <v>17.75</v>
      </c>
    </row>
    <row r="10778" spans="1:7" x14ac:dyDescent="0.35">
      <c r="A10778" s="5" t="s">
        <v>15872</v>
      </c>
      <c r="B10778" s="6" t="s">
        <v>15873</v>
      </c>
      <c r="C10778" s="6" t="s">
        <v>15874</v>
      </c>
      <c r="D10778" s="8">
        <v>37824</v>
      </c>
      <c r="E10778" s="14">
        <v>12.99</v>
      </c>
      <c r="F10778" s="2" t="s">
        <v>16269</v>
      </c>
      <c r="G10778" s="3">
        <f>IFERROR(VLOOKUP(E:E,'Pricing from MRP'!A:B,2,0),"")</f>
        <v>15.75</v>
      </c>
    </row>
    <row r="10779" spans="1:7" x14ac:dyDescent="0.35">
      <c r="A10779" s="5" t="s">
        <v>15875</v>
      </c>
      <c r="B10779" s="6" t="s">
        <v>15873</v>
      </c>
      <c r="C10779" s="6" t="s">
        <v>15876</v>
      </c>
      <c r="D10779" s="8">
        <v>40673</v>
      </c>
      <c r="E10779" s="14">
        <v>11.99</v>
      </c>
      <c r="F10779" s="2" t="s">
        <v>16269</v>
      </c>
      <c r="G10779" s="3">
        <f>IFERROR(VLOOKUP(E:E,'Pricing from MRP'!A:B,2,0),"")</f>
        <v>14.75</v>
      </c>
    </row>
    <row r="10780" spans="1:7" x14ac:dyDescent="0.35">
      <c r="A10780" s="5" t="s">
        <v>15878</v>
      </c>
      <c r="B10780" s="6" t="s">
        <v>15873</v>
      </c>
      <c r="C10780" s="6" t="s">
        <v>15879</v>
      </c>
      <c r="D10780" s="8">
        <v>37929</v>
      </c>
      <c r="E10780" s="14">
        <v>13.99</v>
      </c>
      <c r="F10780" s="2" t="s">
        <v>16269</v>
      </c>
      <c r="G10780" s="3">
        <f>IFERROR(VLOOKUP(E:E,'Pricing from MRP'!A:B,2,0),"")</f>
        <v>17.75</v>
      </c>
    </row>
    <row r="10781" spans="1:7" x14ac:dyDescent="0.35">
      <c r="A10781" s="5" t="s">
        <v>15880</v>
      </c>
      <c r="B10781" s="6" t="s">
        <v>15881</v>
      </c>
      <c r="C10781" s="6" t="s">
        <v>15882</v>
      </c>
      <c r="D10781" s="8">
        <v>41338</v>
      </c>
      <c r="E10781" s="14">
        <v>10.99</v>
      </c>
      <c r="F10781" s="2" t="s">
        <v>16269</v>
      </c>
      <c r="G10781" s="3">
        <f>IFERROR(VLOOKUP(E:E,'Pricing from MRP'!A:B,2,0),"")</f>
        <v>14.75</v>
      </c>
    </row>
    <row r="10782" spans="1:7" x14ac:dyDescent="0.35">
      <c r="A10782" s="5" t="s">
        <v>15883</v>
      </c>
      <c r="B10782" s="6" t="s">
        <v>15884</v>
      </c>
      <c r="C10782" s="6" t="s">
        <v>15885</v>
      </c>
      <c r="D10782" s="8">
        <v>42538</v>
      </c>
      <c r="E10782" s="14">
        <v>19.989999999999998</v>
      </c>
      <c r="F10782" s="2" t="s">
        <v>16269</v>
      </c>
      <c r="G10782" s="3">
        <f>IFERROR(VLOOKUP(E:E,'Pricing from MRP'!A:B,2,0),"")</f>
        <v>23.75</v>
      </c>
    </row>
    <row r="10783" spans="1:7" x14ac:dyDescent="0.35">
      <c r="A10783" s="5" t="s">
        <v>15886</v>
      </c>
      <c r="B10783" s="6" t="s">
        <v>15887</v>
      </c>
      <c r="C10783" s="6" t="s">
        <v>15888</v>
      </c>
      <c r="D10783" s="8">
        <v>39519</v>
      </c>
      <c r="E10783" s="14">
        <v>15.99</v>
      </c>
      <c r="F10783" s="2" t="s">
        <v>16269</v>
      </c>
      <c r="G10783" s="3">
        <f>IFERROR(VLOOKUP(E:E,'Pricing from MRP'!A:B,2,0),"")</f>
        <v>18.75</v>
      </c>
    </row>
    <row r="10784" spans="1:7" x14ac:dyDescent="0.35">
      <c r="A10784" s="5" t="s">
        <v>15889</v>
      </c>
      <c r="B10784" s="6" t="s">
        <v>15890</v>
      </c>
      <c r="C10784" s="6" t="s">
        <v>15891</v>
      </c>
      <c r="D10784" s="8">
        <v>42419</v>
      </c>
      <c r="E10784" s="14">
        <v>17.989999999999998</v>
      </c>
      <c r="F10784" s="2" t="s">
        <v>16269</v>
      </c>
      <c r="G10784" s="3">
        <f>IFERROR(VLOOKUP(E:E,'Pricing from MRP'!A:B,2,0),"")</f>
        <v>21.75</v>
      </c>
    </row>
    <row r="10785" spans="1:7" x14ac:dyDescent="0.35">
      <c r="A10785" s="5" t="s">
        <v>15892</v>
      </c>
      <c r="B10785" s="6" t="s">
        <v>15893</v>
      </c>
      <c r="C10785" s="6" t="s">
        <v>15894</v>
      </c>
      <c r="D10785" s="8">
        <v>41814</v>
      </c>
      <c r="E10785" s="14">
        <v>20.99</v>
      </c>
      <c r="F10785" s="2" t="s">
        <v>16269</v>
      </c>
      <c r="G10785" s="3">
        <f>IFERROR(VLOOKUP(E:E,'Pricing from MRP'!A:B,2,0),"")</f>
        <v>23.75</v>
      </c>
    </row>
    <row r="10786" spans="1:7" x14ac:dyDescent="0.35">
      <c r="A10786" s="5" t="s">
        <v>15895</v>
      </c>
      <c r="B10786" s="6" t="s">
        <v>15896</v>
      </c>
      <c r="C10786" s="6" t="s">
        <v>15687</v>
      </c>
      <c r="D10786" s="8">
        <v>41653</v>
      </c>
      <c r="E10786" s="14">
        <v>11.99</v>
      </c>
      <c r="F10786" s="2" t="s">
        <v>16269</v>
      </c>
      <c r="G10786" s="3">
        <f>IFERROR(VLOOKUP(E:E,'Pricing from MRP'!A:B,2,0),"")</f>
        <v>14.75</v>
      </c>
    </row>
    <row r="10787" spans="1:7" x14ac:dyDescent="0.35">
      <c r="A10787" s="5" t="s">
        <v>15897</v>
      </c>
      <c r="B10787" s="6" t="s">
        <v>15898</v>
      </c>
      <c r="C10787" s="6" t="s">
        <v>15899</v>
      </c>
      <c r="D10787" s="8">
        <v>38041</v>
      </c>
      <c r="E10787" s="14">
        <v>11.99</v>
      </c>
      <c r="F10787" s="2" t="s">
        <v>16269</v>
      </c>
      <c r="G10787" s="3">
        <f>IFERROR(VLOOKUP(E:E,'Pricing from MRP'!A:B,2,0),"")</f>
        <v>14.75</v>
      </c>
    </row>
    <row r="10788" spans="1:7" x14ac:dyDescent="0.35">
      <c r="A10788" s="5" t="s">
        <v>15900</v>
      </c>
      <c r="B10788" s="6" t="s">
        <v>15901</v>
      </c>
      <c r="C10788" s="6" t="s">
        <v>15901</v>
      </c>
      <c r="D10788" s="8">
        <v>40106</v>
      </c>
      <c r="E10788" s="14">
        <v>21.98</v>
      </c>
      <c r="F10788" s="2" t="s">
        <v>16269</v>
      </c>
      <c r="G10788" s="3">
        <f>IFERROR(VLOOKUP(E:E,'Pricing from MRP'!A:B,2,0),"")</f>
        <v>26.75</v>
      </c>
    </row>
    <row r="10789" spans="1:7" x14ac:dyDescent="0.35">
      <c r="A10789" s="5" t="s">
        <v>15905</v>
      </c>
      <c r="B10789" s="6" t="s">
        <v>15906</v>
      </c>
      <c r="C10789" s="6" t="s">
        <v>15907</v>
      </c>
      <c r="D10789" s="8">
        <v>40337</v>
      </c>
      <c r="E10789" s="14">
        <v>20.99</v>
      </c>
      <c r="F10789" s="2" t="s">
        <v>16269</v>
      </c>
      <c r="G10789" s="3">
        <f>IFERROR(VLOOKUP(E:E,'Pricing from MRP'!A:B,2,0),"")</f>
        <v>23.75</v>
      </c>
    </row>
    <row r="10790" spans="1:7" x14ac:dyDescent="0.35">
      <c r="A10790" s="5" t="s">
        <v>15908</v>
      </c>
      <c r="B10790" s="6" t="s">
        <v>15906</v>
      </c>
      <c r="C10790" s="6" t="s">
        <v>15909</v>
      </c>
      <c r="D10790" s="8">
        <v>42094</v>
      </c>
      <c r="E10790" s="14">
        <v>24.99</v>
      </c>
      <c r="F10790" s="2" t="s">
        <v>16269</v>
      </c>
      <c r="G10790" s="3">
        <f>IFERROR(VLOOKUP(E:E,'Pricing from MRP'!A:B,2,0),"")</f>
        <v>27.75</v>
      </c>
    </row>
    <row r="10791" spans="1:7" x14ac:dyDescent="0.35">
      <c r="A10791" s="5" t="s">
        <v>15910</v>
      </c>
      <c r="B10791" s="6" t="s">
        <v>15911</v>
      </c>
      <c r="C10791" s="6" t="s">
        <v>15912</v>
      </c>
      <c r="D10791" s="8">
        <v>41486</v>
      </c>
      <c r="E10791" s="14">
        <v>20.99</v>
      </c>
      <c r="F10791" s="2" t="s">
        <v>16269</v>
      </c>
      <c r="G10791" s="3">
        <f>IFERROR(VLOOKUP(E:E,'Pricing from MRP'!A:B,2,0),"")</f>
        <v>23.75</v>
      </c>
    </row>
    <row r="10792" spans="1:7" x14ac:dyDescent="0.35">
      <c r="A10792" s="5" t="s">
        <v>15913</v>
      </c>
      <c r="B10792" s="6" t="s">
        <v>15914</v>
      </c>
      <c r="C10792" s="6" t="s">
        <v>15915</v>
      </c>
      <c r="D10792" s="8">
        <v>42566</v>
      </c>
      <c r="E10792" s="14">
        <v>19.98</v>
      </c>
      <c r="F10792" s="2" t="s">
        <v>16269</v>
      </c>
      <c r="G10792" s="3">
        <f>IFERROR(VLOOKUP(E:E,'Pricing from MRP'!A:B,2,0),"")</f>
        <v>23.75</v>
      </c>
    </row>
    <row r="10793" spans="1:7" x14ac:dyDescent="0.35">
      <c r="A10793" s="5" t="s">
        <v>15916</v>
      </c>
      <c r="B10793" s="6" t="s">
        <v>15917</v>
      </c>
      <c r="C10793" s="6" t="s">
        <v>15918</v>
      </c>
      <c r="D10793" s="8">
        <v>41919</v>
      </c>
      <c r="E10793" s="14">
        <v>11.99</v>
      </c>
      <c r="F10793" s="2" t="s">
        <v>16269</v>
      </c>
      <c r="G10793" s="3">
        <f>IFERROR(VLOOKUP(E:E,'Pricing from MRP'!A:B,2,0),"")</f>
        <v>14.75</v>
      </c>
    </row>
    <row r="10794" spans="1:7" x14ac:dyDescent="0.35">
      <c r="A10794" s="5" t="s">
        <v>15919</v>
      </c>
      <c r="B10794" s="6" t="s">
        <v>15920</v>
      </c>
      <c r="C10794" s="6" t="s">
        <v>15921</v>
      </c>
      <c r="D10794" s="8">
        <v>38152</v>
      </c>
      <c r="E10794" s="14">
        <v>26.99</v>
      </c>
      <c r="F10794" s="2" t="s">
        <v>16269</v>
      </c>
      <c r="G10794" s="3">
        <f>IFERROR(VLOOKUP(E:E,'Pricing from MRP'!A:B,2,0),"")</f>
        <v>29.75</v>
      </c>
    </row>
    <row r="10795" spans="1:7" x14ac:dyDescent="0.35">
      <c r="A10795" s="5" t="s">
        <v>15922</v>
      </c>
      <c r="B10795" s="6" t="s">
        <v>15923</v>
      </c>
      <c r="C10795" s="6" t="s">
        <v>15923</v>
      </c>
      <c r="D10795" s="8">
        <v>42128</v>
      </c>
      <c r="E10795" s="14">
        <v>29.98</v>
      </c>
      <c r="F10795" s="2" t="s">
        <v>16269</v>
      </c>
      <c r="G10795" s="3">
        <f>IFERROR(VLOOKUP(E:E,'Pricing from MRP'!A:B,2,0),"")</f>
        <v>32.75</v>
      </c>
    </row>
    <row r="10796" spans="1:7" x14ac:dyDescent="0.35">
      <c r="A10796" s="5" t="s">
        <v>15924</v>
      </c>
      <c r="B10796" s="6" t="s">
        <v>15925</v>
      </c>
      <c r="C10796" s="6" t="s">
        <v>15925</v>
      </c>
      <c r="D10796" s="8">
        <v>42128</v>
      </c>
      <c r="E10796" s="14">
        <v>29.98</v>
      </c>
      <c r="F10796" s="2" t="s">
        <v>16269</v>
      </c>
      <c r="G10796" s="3">
        <f>IFERROR(VLOOKUP(E:E,'Pricing from MRP'!A:B,2,0),"")</f>
        <v>32.75</v>
      </c>
    </row>
    <row r="10797" spans="1:7" x14ac:dyDescent="0.35">
      <c r="A10797" s="5" t="s">
        <v>15926</v>
      </c>
      <c r="B10797" s="6" t="s">
        <v>15927</v>
      </c>
      <c r="C10797" s="6" t="s">
        <v>15927</v>
      </c>
      <c r="D10797" s="8">
        <v>42128</v>
      </c>
      <c r="E10797" s="14">
        <v>29.98</v>
      </c>
      <c r="F10797" s="2" t="s">
        <v>16269</v>
      </c>
      <c r="G10797" s="3">
        <f>IFERROR(VLOOKUP(E:E,'Pricing from MRP'!A:B,2,0),"")</f>
        <v>32.75</v>
      </c>
    </row>
    <row r="10798" spans="1:7" x14ac:dyDescent="0.35">
      <c r="A10798" s="5" t="s">
        <v>15928</v>
      </c>
      <c r="B10798" s="6" t="s">
        <v>15929</v>
      </c>
      <c r="C10798" s="6" t="s">
        <v>15929</v>
      </c>
      <c r="D10798" s="8">
        <v>42128</v>
      </c>
      <c r="E10798" s="14">
        <v>29.98</v>
      </c>
      <c r="F10798" s="2" t="s">
        <v>16269</v>
      </c>
      <c r="G10798" s="3">
        <f>IFERROR(VLOOKUP(E:E,'Pricing from MRP'!A:B,2,0),"")</f>
        <v>32.75</v>
      </c>
    </row>
    <row r="10799" spans="1:7" x14ac:dyDescent="0.35">
      <c r="A10799" s="5" t="s">
        <v>15930</v>
      </c>
      <c r="B10799" s="6" t="s">
        <v>15931</v>
      </c>
      <c r="C10799" s="6" t="s">
        <v>15931</v>
      </c>
      <c r="D10799" s="8">
        <v>42128</v>
      </c>
      <c r="E10799" s="14">
        <v>29.98</v>
      </c>
      <c r="F10799" s="2" t="s">
        <v>16269</v>
      </c>
      <c r="G10799" s="3">
        <f>IFERROR(VLOOKUP(E:E,'Pricing from MRP'!A:B,2,0),"")</f>
        <v>32.75</v>
      </c>
    </row>
    <row r="10800" spans="1:7" x14ac:dyDescent="0.35">
      <c r="A10800" s="5" t="s">
        <v>15932</v>
      </c>
      <c r="B10800" s="6" t="s">
        <v>15933</v>
      </c>
      <c r="C10800" s="6" t="s">
        <v>15933</v>
      </c>
      <c r="D10800" s="8">
        <v>42128</v>
      </c>
      <c r="E10800" s="14">
        <v>29.98</v>
      </c>
      <c r="F10800" s="2" t="s">
        <v>16269</v>
      </c>
      <c r="G10800" s="3">
        <f>IFERROR(VLOOKUP(E:E,'Pricing from MRP'!A:B,2,0),"")</f>
        <v>32.75</v>
      </c>
    </row>
    <row r="10801" spans="1:7" x14ac:dyDescent="0.35">
      <c r="A10801" s="5" t="s">
        <v>15934</v>
      </c>
      <c r="B10801" s="6" t="s">
        <v>15935</v>
      </c>
      <c r="C10801" s="6" t="s">
        <v>15935</v>
      </c>
      <c r="D10801" s="8">
        <v>42128</v>
      </c>
      <c r="E10801" s="14">
        <v>19.98</v>
      </c>
      <c r="F10801" s="2" t="s">
        <v>16269</v>
      </c>
      <c r="G10801" s="3">
        <f>IFERROR(VLOOKUP(E:E,'Pricing from MRP'!A:B,2,0),"")</f>
        <v>23.75</v>
      </c>
    </row>
    <row r="10802" spans="1:7" x14ac:dyDescent="0.35">
      <c r="A10802" s="5" t="s">
        <v>15936</v>
      </c>
      <c r="B10802" s="6" t="s">
        <v>15937</v>
      </c>
      <c r="C10802" s="6" t="s">
        <v>15937</v>
      </c>
      <c r="D10802" s="8">
        <v>42128</v>
      </c>
      <c r="E10802" s="14">
        <v>29.98</v>
      </c>
      <c r="F10802" s="2" t="s">
        <v>16269</v>
      </c>
      <c r="G10802" s="3">
        <f>IFERROR(VLOOKUP(E:E,'Pricing from MRP'!A:B,2,0),"")</f>
        <v>32.75</v>
      </c>
    </row>
    <row r="10803" spans="1:7" x14ac:dyDescent="0.35">
      <c r="A10803" s="5" t="s">
        <v>15938</v>
      </c>
      <c r="B10803" s="6" t="s">
        <v>15939</v>
      </c>
      <c r="C10803" s="6" t="s">
        <v>15939</v>
      </c>
      <c r="D10803" s="8">
        <v>42128</v>
      </c>
      <c r="E10803" s="14">
        <v>29.98</v>
      </c>
      <c r="F10803" s="2" t="s">
        <v>16269</v>
      </c>
      <c r="G10803" s="3">
        <f>IFERROR(VLOOKUP(E:E,'Pricing from MRP'!A:B,2,0),"")</f>
        <v>32.75</v>
      </c>
    </row>
    <row r="10804" spans="1:7" x14ac:dyDescent="0.35">
      <c r="A10804" s="5" t="s">
        <v>15940</v>
      </c>
      <c r="B10804" s="6" t="s">
        <v>15941</v>
      </c>
      <c r="C10804" s="6" t="s">
        <v>307</v>
      </c>
      <c r="D10804" s="8">
        <v>41653</v>
      </c>
      <c r="E10804" s="14">
        <v>11.99</v>
      </c>
      <c r="F10804" s="2" t="s">
        <v>16269</v>
      </c>
      <c r="G10804" s="3">
        <f>IFERROR(VLOOKUP(E:E,'Pricing from MRP'!A:B,2,0),"")</f>
        <v>14.75</v>
      </c>
    </row>
    <row r="10805" spans="1:7" x14ac:dyDescent="0.35">
      <c r="A10805" s="5" t="s">
        <v>15942</v>
      </c>
      <c r="B10805" s="6" t="s">
        <v>15943</v>
      </c>
      <c r="C10805" s="6" t="s">
        <v>15944</v>
      </c>
      <c r="D10805" s="8">
        <v>38559</v>
      </c>
      <c r="E10805" s="14">
        <v>12.98</v>
      </c>
      <c r="F10805" s="2" t="s">
        <v>16269</v>
      </c>
      <c r="G10805" s="3">
        <f>IFERROR(VLOOKUP(E:E,'Pricing from MRP'!A:B,2,0),"")</f>
        <v>15.75</v>
      </c>
    </row>
    <row r="10806" spans="1:7" x14ac:dyDescent="0.35">
      <c r="A10806" s="5" t="s">
        <v>15945</v>
      </c>
      <c r="B10806" s="6" t="s">
        <v>14674</v>
      </c>
      <c r="C10806" s="6" t="s">
        <v>15946</v>
      </c>
      <c r="D10806" s="8">
        <v>41429</v>
      </c>
      <c r="E10806" s="14">
        <v>16.989999999999998</v>
      </c>
      <c r="F10806" s="2" t="s">
        <v>16269</v>
      </c>
      <c r="G10806" s="3">
        <f>IFERROR(VLOOKUP(E:E,'Pricing from MRP'!A:B,2,0),"")</f>
        <v>19.97</v>
      </c>
    </row>
    <row r="10807" spans="1:7" x14ac:dyDescent="0.35">
      <c r="A10807" s="5" t="s">
        <v>15947</v>
      </c>
      <c r="B10807" s="6" t="s">
        <v>15948</v>
      </c>
      <c r="C10807" s="6" t="s">
        <v>15948</v>
      </c>
      <c r="D10807" s="8">
        <v>41527</v>
      </c>
      <c r="E10807" s="14">
        <v>11.98</v>
      </c>
      <c r="F10807" s="2" t="s">
        <v>16269</v>
      </c>
      <c r="G10807" s="3">
        <f>IFERROR(VLOOKUP(E:E,'Pricing from MRP'!A:B,2,0),"")</f>
        <v>14.75</v>
      </c>
    </row>
    <row r="10808" spans="1:7" x14ac:dyDescent="0.35">
      <c r="A10808" s="5" t="s">
        <v>15949</v>
      </c>
      <c r="B10808" s="6" t="s">
        <v>5637</v>
      </c>
      <c r="C10808" s="6" t="s">
        <v>261</v>
      </c>
      <c r="D10808" s="8">
        <v>43147</v>
      </c>
      <c r="E10808" s="14">
        <v>11.99</v>
      </c>
      <c r="F10808" s="2" t="s">
        <v>16269</v>
      </c>
      <c r="G10808" s="3">
        <f>IFERROR(VLOOKUP(E:E,'Pricing from MRP'!A:B,2,0),"")</f>
        <v>14.75</v>
      </c>
    </row>
    <row r="10809" spans="1:7" x14ac:dyDescent="0.35">
      <c r="A10809" s="5" t="s">
        <v>15950</v>
      </c>
      <c r="B10809" s="6" t="s">
        <v>15951</v>
      </c>
      <c r="C10809" s="6" t="s">
        <v>5661</v>
      </c>
      <c r="D10809" s="8">
        <v>43161</v>
      </c>
      <c r="E10809" s="14">
        <v>11.99</v>
      </c>
      <c r="F10809" s="2" t="s">
        <v>16269</v>
      </c>
      <c r="G10809" s="3">
        <f>IFERROR(VLOOKUP(E:E,'Pricing from MRP'!A:B,2,0),"")</f>
        <v>14.75</v>
      </c>
    </row>
    <row r="10810" spans="1:7" x14ac:dyDescent="0.35">
      <c r="A10810" s="5" t="s">
        <v>15952</v>
      </c>
      <c r="B10810" s="6" t="s">
        <v>15953</v>
      </c>
      <c r="C10810" s="6" t="s">
        <v>15953</v>
      </c>
      <c r="D10810" s="8">
        <v>41954</v>
      </c>
      <c r="E10810" s="14">
        <v>17.98</v>
      </c>
      <c r="F10810" s="2" t="s">
        <v>16269</v>
      </c>
      <c r="G10810" s="3">
        <f>IFERROR(VLOOKUP(E:E,'Pricing from MRP'!A:B,2,0),"")</f>
        <v>21.75</v>
      </c>
    </row>
    <row r="10811" spans="1:7" x14ac:dyDescent="0.35">
      <c r="A10811" s="5" t="s">
        <v>15954</v>
      </c>
      <c r="B10811" s="6" t="s">
        <v>15955</v>
      </c>
      <c r="C10811" s="6" t="s">
        <v>15956</v>
      </c>
      <c r="D10811" s="8">
        <v>42566</v>
      </c>
      <c r="E10811" s="14">
        <v>17.989999999999998</v>
      </c>
      <c r="F10811" s="2" t="s">
        <v>16269</v>
      </c>
      <c r="G10811" s="3">
        <f>IFERROR(VLOOKUP(E:E,'Pricing from MRP'!A:B,2,0),"")</f>
        <v>21.75</v>
      </c>
    </row>
    <row r="10812" spans="1:7" x14ac:dyDescent="0.35">
      <c r="A10812" s="5" t="s">
        <v>15957</v>
      </c>
      <c r="B10812" s="6" t="s">
        <v>15958</v>
      </c>
      <c r="C10812" s="6" t="s">
        <v>261</v>
      </c>
      <c r="D10812" s="8">
        <v>42545</v>
      </c>
      <c r="E10812" s="14">
        <v>11.99</v>
      </c>
      <c r="F10812" s="2" t="s">
        <v>16269</v>
      </c>
      <c r="G10812" s="3">
        <f>IFERROR(VLOOKUP(E:E,'Pricing from MRP'!A:B,2,0),"")</f>
        <v>14.75</v>
      </c>
    </row>
    <row r="10813" spans="1:7" x14ac:dyDescent="0.35">
      <c r="A10813" s="5" t="s">
        <v>15959</v>
      </c>
      <c r="B10813" s="6" t="s">
        <v>15960</v>
      </c>
      <c r="C10813" s="6" t="s">
        <v>15961</v>
      </c>
      <c r="D10813" s="8">
        <v>40799</v>
      </c>
      <c r="E10813" s="14">
        <v>19.989999999999998</v>
      </c>
      <c r="F10813" s="2" t="s">
        <v>16269</v>
      </c>
      <c r="G10813" s="3">
        <f>IFERROR(VLOOKUP(E:E,'Pricing from MRP'!A:B,2,0),"")</f>
        <v>23.75</v>
      </c>
    </row>
    <row r="10814" spans="1:7" x14ac:dyDescent="0.35">
      <c r="A10814" s="5" t="s">
        <v>15962</v>
      </c>
      <c r="B10814" s="6" t="s">
        <v>15963</v>
      </c>
      <c r="C10814" s="6" t="s">
        <v>15964</v>
      </c>
      <c r="D10814" s="8">
        <v>43217</v>
      </c>
      <c r="E10814" s="14">
        <v>15.98</v>
      </c>
      <c r="F10814" s="2" t="s">
        <v>16269</v>
      </c>
      <c r="G10814" s="3">
        <f>IFERROR(VLOOKUP(E:E,'Pricing from MRP'!A:B,2,0),"")</f>
        <v>18.75</v>
      </c>
    </row>
    <row r="10815" spans="1:7" x14ac:dyDescent="0.35">
      <c r="A10815" s="5" t="s">
        <v>15965</v>
      </c>
      <c r="B10815" s="6" t="s">
        <v>15966</v>
      </c>
      <c r="C10815" s="6" t="s">
        <v>15966</v>
      </c>
      <c r="D10815" s="8">
        <v>41429</v>
      </c>
      <c r="E10815" s="14">
        <v>12.99</v>
      </c>
      <c r="F10815" s="2" t="s">
        <v>16269</v>
      </c>
      <c r="G10815" s="3">
        <f>IFERROR(VLOOKUP(E:E,'Pricing from MRP'!A:B,2,0),"")</f>
        <v>15.75</v>
      </c>
    </row>
    <row r="10816" spans="1:7" x14ac:dyDescent="0.35">
      <c r="A10816" s="5" t="s">
        <v>15967</v>
      </c>
      <c r="B10816" s="6" t="s">
        <v>15968</v>
      </c>
      <c r="C10816" s="6" t="s">
        <v>15969</v>
      </c>
      <c r="D10816" s="8">
        <v>40582</v>
      </c>
      <c r="E10816" s="14">
        <v>12.99</v>
      </c>
      <c r="F10816" s="2" t="s">
        <v>16269</v>
      </c>
      <c r="G10816" s="3">
        <f>IFERROR(VLOOKUP(E:E,'Pricing from MRP'!A:B,2,0),"")</f>
        <v>15.75</v>
      </c>
    </row>
    <row r="10817" spans="1:7" x14ac:dyDescent="0.35">
      <c r="A10817" s="5" t="s">
        <v>15970</v>
      </c>
      <c r="B10817" s="6" t="s">
        <v>15971</v>
      </c>
      <c r="C10817" s="6" t="s">
        <v>15972</v>
      </c>
      <c r="D10817" s="8">
        <v>37522</v>
      </c>
      <c r="E10817" s="14">
        <v>8.99</v>
      </c>
      <c r="F10817" s="2" t="s">
        <v>16269</v>
      </c>
      <c r="G10817" s="3">
        <f>IFERROR(VLOOKUP(E:E,'Pricing from MRP'!A:B,2,0),"")</f>
        <v>10.99</v>
      </c>
    </row>
    <row r="10818" spans="1:7" x14ac:dyDescent="0.35">
      <c r="A10818" s="5" t="s">
        <v>15973</v>
      </c>
      <c r="B10818" s="6" t="s">
        <v>15974</v>
      </c>
      <c r="C10818" s="6" t="s">
        <v>15975</v>
      </c>
      <c r="D10818" s="8">
        <v>32906</v>
      </c>
      <c r="E10818" s="14">
        <v>19.98</v>
      </c>
      <c r="F10818" s="2" t="s">
        <v>16269</v>
      </c>
      <c r="G10818" s="3">
        <f>IFERROR(VLOOKUP(E:E,'Pricing from MRP'!A:B,2,0),"")</f>
        <v>23.75</v>
      </c>
    </row>
    <row r="10819" spans="1:7" x14ac:dyDescent="0.35">
      <c r="A10819" s="5" t="s">
        <v>15976</v>
      </c>
      <c r="B10819" s="6" t="s">
        <v>15977</v>
      </c>
      <c r="C10819" s="6" t="s">
        <v>15978</v>
      </c>
      <c r="D10819" s="8">
        <v>41681</v>
      </c>
      <c r="E10819" s="14">
        <v>13.99</v>
      </c>
      <c r="F10819" s="2" t="s">
        <v>16269</v>
      </c>
      <c r="G10819" s="3">
        <f>IFERROR(VLOOKUP(E:E,'Pricing from MRP'!A:B,2,0),"")</f>
        <v>17.75</v>
      </c>
    </row>
    <row r="10820" spans="1:7" x14ac:dyDescent="0.35">
      <c r="A10820" s="5" t="s">
        <v>15979</v>
      </c>
      <c r="B10820" s="6" t="s">
        <v>15980</v>
      </c>
      <c r="C10820" s="6" t="s">
        <v>15981</v>
      </c>
      <c r="D10820" s="8">
        <v>42608</v>
      </c>
      <c r="E10820" s="14">
        <v>11.99</v>
      </c>
      <c r="F10820" s="2" t="s">
        <v>16269</v>
      </c>
      <c r="G10820" s="3">
        <f>IFERROR(VLOOKUP(E:E,'Pricing from MRP'!A:B,2,0),"")</f>
        <v>14.75</v>
      </c>
    </row>
    <row r="10821" spans="1:7" x14ac:dyDescent="0.35">
      <c r="A10821" s="5" t="s">
        <v>15982</v>
      </c>
      <c r="B10821" s="6" t="s">
        <v>8238</v>
      </c>
      <c r="C10821" s="6" t="s">
        <v>1958</v>
      </c>
      <c r="D10821" s="8">
        <v>42678</v>
      </c>
      <c r="E10821" s="14">
        <v>11.99</v>
      </c>
      <c r="F10821" s="2" t="s">
        <v>16269</v>
      </c>
      <c r="G10821" s="3">
        <f>IFERROR(VLOOKUP(E:E,'Pricing from MRP'!A:B,2,0),"")</f>
        <v>14.75</v>
      </c>
    </row>
    <row r="10822" spans="1:7" x14ac:dyDescent="0.35">
      <c r="A10822" s="5" t="s">
        <v>15983</v>
      </c>
      <c r="B10822" s="6" t="s">
        <v>15984</v>
      </c>
      <c r="C10822" s="6" t="s">
        <v>15985</v>
      </c>
      <c r="D10822" s="8">
        <v>43539</v>
      </c>
      <c r="E10822" s="14">
        <v>13.99</v>
      </c>
      <c r="F10822" s="2" t="s">
        <v>16269</v>
      </c>
      <c r="G10822" s="3">
        <f>IFERROR(VLOOKUP(E:E,'Pricing from MRP'!A:B,2,0),"")</f>
        <v>17.75</v>
      </c>
    </row>
    <row r="10823" spans="1:7" x14ac:dyDescent="0.35">
      <c r="A10823" s="5" t="s">
        <v>15986</v>
      </c>
      <c r="B10823" s="6" t="s">
        <v>15984</v>
      </c>
      <c r="C10823" s="6" t="s">
        <v>15987</v>
      </c>
      <c r="D10823" s="8">
        <v>36669</v>
      </c>
      <c r="E10823" s="14">
        <v>11.99</v>
      </c>
      <c r="F10823" s="2" t="s">
        <v>16269</v>
      </c>
      <c r="G10823" s="3">
        <f>IFERROR(VLOOKUP(E:E,'Pricing from MRP'!A:B,2,0),"")</f>
        <v>14.75</v>
      </c>
    </row>
    <row r="10824" spans="1:7" x14ac:dyDescent="0.35">
      <c r="A10824" s="5" t="s">
        <v>15988</v>
      </c>
      <c r="B10824" s="6" t="s">
        <v>15984</v>
      </c>
      <c r="C10824" s="6" t="s">
        <v>15989</v>
      </c>
      <c r="D10824" s="8">
        <v>41898</v>
      </c>
      <c r="E10824" s="14">
        <v>12.99</v>
      </c>
      <c r="F10824" s="2" t="s">
        <v>16269</v>
      </c>
      <c r="G10824" s="3">
        <f>IFERROR(VLOOKUP(E:E,'Pricing from MRP'!A:B,2,0),"")</f>
        <v>15.75</v>
      </c>
    </row>
    <row r="10825" spans="1:7" x14ac:dyDescent="0.35">
      <c r="A10825" s="5" t="s">
        <v>15990</v>
      </c>
      <c r="B10825" s="6" t="s">
        <v>15991</v>
      </c>
      <c r="C10825" s="6" t="s">
        <v>15992</v>
      </c>
      <c r="D10825" s="8">
        <v>36312</v>
      </c>
      <c r="E10825" s="14">
        <v>15.99</v>
      </c>
      <c r="F10825" s="2" t="s">
        <v>16269</v>
      </c>
      <c r="G10825" s="3">
        <f>IFERROR(VLOOKUP(E:E,'Pricing from MRP'!A:B,2,0),"")</f>
        <v>18.75</v>
      </c>
    </row>
    <row r="10826" spans="1:7" x14ac:dyDescent="0.35">
      <c r="A10826" s="5" t="s">
        <v>15993</v>
      </c>
      <c r="B10826" s="6" t="s">
        <v>15991</v>
      </c>
      <c r="C10826" s="6" t="s">
        <v>15994</v>
      </c>
      <c r="D10826" s="8">
        <v>35955</v>
      </c>
      <c r="E10826" s="14">
        <v>15.99</v>
      </c>
      <c r="F10826" s="2" t="s">
        <v>16269</v>
      </c>
      <c r="G10826" s="3">
        <f>IFERROR(VLOOKUP(E:E,'Pricing from MRP'!A:B,2,0),"")</f>
        <v>18.75</v>
      </c>
    </row>
    <row r="10827" spans="1:7" x14ac:dyDescent="0.35">
      <c r="A10827" s="5" t="s">
        <v>15995</v>
      </c>
      <c r="B10827" s="6" t="s">
        <v>15991</v>
      </c>
      <c r="C10827" s="6" t="s">
        <v>15996</v>
      </c>
      <c r="D10827" s="8">
        <v>37320</v>
      </c>
      <c r="E10827" s="14">
        <v>15.99</v>
      </c>
      <c r="F10827" s="2" t="s">
        <v>16269</v>
      </c>
      <c r="G10827" s="3">
        <f>IFERROR(VLOOKUP(E:E,'Pricing from MRP'!A:B,2,0),"")</f>
        <v>18.75</v>
      </c>
    </row>
    <row r="10828" spans="1:7" x14ac:dyDescent="0.35">
      <c r="A10828" s="5" t="s">
        <v>15997</v>
      </c>
      <c r="B10828" s="6" t="s">
        <v>15998</v>
      </c>
      <c r="C10828" s="6" t="s">
        <v>15999</v>
      </c>
      <c r="D10828" s="8">
        <v>42398</v>
      </c>
      <c r="E10828" s="14">
        <v>19.989999999999998</v>
      </c>
      <c r="F10828" s="2" t="s">
        <v>16269</v>
      </c>
      <c r="G10828" s="3">
        <f>IFERROR(VLOOKUP(E:E,'Pricing from MRP'!A:B,2,0),"")</f>
        <v>23.75</v>
      </c>
    </row>
    <row r="10829" spans="1:7" x14ac:dyDescent="0.35">
      <c r="A10829" s="5" t="s">
        <v>16000</v>
      </c>
      <c r="B10829" s="6" t="s">
        <v>14692</v>
      </c>
      <c r="C10829" s="6" t="s">
        <v>16001</v>
      </c>
      <c r="D10829" s="8">
        <v>36592</v>
      </c>
      <c r="E10829" s="14">
        <v>15.98</v>
      </c>
      <c r="F10829" s="2" t="s">
        <v>16269</v>
      </c>
      <c r="G10829" s="3">
        <f>IFERROR(VLOOKUP(E:E,'Pricing from MRP'!A:B,2,0),"")</f>
        <v>18.75</v>
      </c>
    </row>
    <row r="10830" spans="1:7" x14ac:dyDescent="0.35">
      <c r="A10830" s="5" t="s">
        <v>16002</v>
      </c>
      <c r="B10830" s="6" t="s">
        <v>16003</v>
      </c>
      <c r="C10830" s="6" t="s">
        <v>16004</v>
      </c>
      <c r="D10830" s="8">
        <v>42846</v>
      </c>
      <c r="E10830" s="14">
        <v>13.99</v>
      </c>
      <c r="F10830" s="2" t="s">
        <v>16269</v>
      </c>
      <c r="G10830" s="3">
        <f>IFERROR(VLOOKUP(E:E,'Pricing from MRP'!A:B,2,0),"")</f>
        <v>17.75</v>
      </c>
    </row>
    <row r="10831" spans="1:7" x14ac:dyDescent="0.35">
      <c r="A10831" s="5" t="s">
        <v>16005</v>
      </c>
      <c r="B10831" s="6" t="s">
        <v>16006</v>
      </c>
      <c r="C10831" s="6" t="s">
        <v>16007</v>
      </c>
      <c r="D10831" s="8">
        <v>39252</v>
      </c>
      <c r="E10831" s="14">
        <v>11.99</v>
      </c>
      <c r="F10831" s="2" t="s">
        <v>16269</v>
      </c>
      <c r="G10831" s="3">
        <f>IFERROR(VLOOKUP(E:E,'Pricing from MRP'!A:B,2,0),"")</f>
        <v>14.75</v>
      </c>
    </row>
    <row r="10832" spans="1:7" x14ac:dyDescent="0.35">
      <c r="A10832" s="5" t="s">
        <v>16008</v>
      </c>
      <c r="B10832" s="6" t="s">
        <v>16006</v>
      </c>
      <c r="C10832" s="6" t="s">
        <v>16009</v>
      </c>
      <c r="D10832" s="8">
        <v>41486</v>
      </c>
      <c r="E10832" s="14">
        <v>20.99</v>
      </c>
      <c r="F10832" s="2" t="s">
        <v>16269</v>
      </c>
      <c r="G10832" s="3">
        <f>IFERROR(VLOOKUP(E:E,'Pricing from MRP'!A:B,2,0),"")</f>
        <v>23.75</v>
      </c>
    </row>
    <row r="10833" spans="1:7" x14ac:dyDescent="0.35">
      <c r="A10833" s="5" t="s">
        <v>16010</v>
      </c>
      <c r="B10833" s="6" t="s">
        <v>16006</v>
      </c>
      <c r="C10833" s="6" t="s">
        <v>5661</v>
      </c>
      <c r="D10833" s="8">
        <v>43378</v>
      </c>
      <c r="E10833" s="14">
        <v>11.99</v>
      </c>
      <c r="F10833" s="2" t="s">
        <v>16269</v>
      </c>
      <c r="G10833" s="3">
        <f>IFERROR(VLOOKUP(E:E,'Pricing from MRP'!A:B,2,0),"")</f>
        <v>14.75</v>
      </c>
    </row>
    <row r="10834" spans="1:7" x14ac:dyDescent="0.35">
      <c r="A10834" s="5" t="s">
        <v>16011</v>
      </c>
      <c r="B10834" s="6" t="s">
        <v>11213</v>
      </c>
      <c r="C10834" s="6" t="s">
        <v>16012</v>
      </c>
      <c r="D10834" s="8">
        <v>42321</v>
      </c>
      <c r="E10834" s="14">
        <v>11.99</v>
      </c>
      <c r="F10834" s="2" t="s">
        <v>16269</v>
      </c>
      <c r="G10834" s="3">
        <f>IFERROR(VLOOKUP(E:E,'Pricing from MRP'!A:B,2,0),"")</f>
        <v>14.75</v>
      </c>
    </row>
    <row r="10835" spans="1:7" x14ac:dyDescent="0.35">
      <c r="A10835" s="5" t="s">
        <v>16013</v>
      </c>
      <c r="B10835" s="6" t="s">
        <v>16014</v>
      </c>
      <c r="C10835" s="6" t="s">
        <v>16015</v>
      </c>
      <c r="D10835" s="8">
        <v>40960</v>
      </c>
      <c r="E10835" s="14">
        <v>17.98</v>
      </c>
      <c r="F10835" s="2" t="s">
        <v>16269</v>
      </c>
      <c r="G10835" s="3">
        <f>IFERROR(VLOOKUP(E:E,'Pricing from MRP'!A:B,2,0),"")</f>
        <v>21.75</v>
      </c>
    </row>
    <row r="10836" spans="1:7" x14ac:dyDescent="0.35">
      <c r="A10836" s="5" t="s">
        <v>16016</v>
      </c>
      <c r="B10836" s="6" t="s">
        <v>16017</v>
      </c>
      <c r="C10836" s="6" t="s">
        <v>16018</v>
      </c>
      <c r="D10836" s="8">
        <v>40736</v>
      </c>
      <c r="E10836" s="14">
        <v>13.99</v>
      </c>
      <c r="F10836" s="2" t="s">
        <v>16269</v>
      </c>
      <c r="G10836" s="3">
        <f>IFERROR(VLOOKUP(E:E,'Pricing from MRP'!A:B,2,0),"")</f>
        <v>17.75</v>
      </c>
    </row>
    <row r="10837" spans="1:7" x14ac:dyDescent="0.35">
      <c r="A10837" s="5" t="s">
        <v>16019</v>
      </c>
      <c r="B10837" s="6" t="s">
        <v>16020</v>
      </c>
      <c r="C10837" s="6" t="s">
        <v>16021</v>
      </c>
      <c r="D10837" s="8">
        <v>42342</v>
      </c>
      <c r="E10837" s="14">
        <v>19.989999999999998</v>
      </c>
      <c r="F10837" s="2" t="s">
        <v>16269</v>
      </c>
      <c r="G10837" s="3">
        <f>IFERROR(VLOOKUP(E:E,'Pricing from MRP'!A:B,2,0),"")</f>
        <v>23.75</v>
      </c>
    </row>
    <row r="10838" spans="1:7" x14ac:dyDescent="0.35">
      <c r="A10838" s="5" t="s">
        <v>16022</v>
      </c>
      <c r="B10838" s="6" t="s">
        <v>16023</v>
      </c>
      <c r="C10838" s="6" t="s">
        <v>16023</v>
      </c>
      <c r="D10838" s="8">
        <v>42398</v>
      </c>
      <c r="E10838" s="14">
        <v>19.989999999999998</v>
      </c>
      <c r="F10838" s="2" t="s">
        <v>16269</v>
      </c>
      <c r="G10838" s="3">
        <f>IFERROR(VLOOKUP(E:E,'Pricing from MRP'!A:B,2,0),"")</f>
        <v>23.75</v>
      </c>
    </row>
    <row r="10839" spans="1:7" x14ac:dyDescent="0.35">
      <c r="A10839" s="5" t="s">
        <v>16024</v>
      </c>
      <c r="B10839" s="6" t="s">
        <v>16025</v>
      </c>
      <c r="C10839" s="6" t="s">
        <v>16025</v>
      </c>
      <c r="D10839" s="8">
        <v>32948</v>
      </c>
      <c r="E10839" s="14">
        <v>13.98</v>
      </c>
      <c r="F10839" s="2" t="s">
        <v>16269</v>
      </c>
      <c r="G10839" s="3">
        <f>IFERROR(VLOOKUP(E:E,'Pricing from MRP'!A:B,2,0),"")</f>
        <v>17.75</v>
      </c>
    </row>
    <row r="10840" spans="1:7" x14ac:dyDescent="0.35">
      <c r="A10840" s="5" t="s">
        <v>16026</v>
      </c>
      <c r="B10840" s="6" t="s">
        <v>16027</v>
      </c>
      <c r="C10840" s="6" t="s">
        <v>16027</v>
      </c>
      <c r="D10840" s="8">
        <v>38419</v>
      </c>
      <c r="E10840" s="14">
        <v>11.99</v>
      </c>
      <c r="F10840" s="2" t="s">
        <v>16269</v>
      </c>
      <c r="G10840" s="3">
        <f>IFERROR(VLOOKUP(E:E,'Pricing from MRP'!A:B,2,0),"")</f>
        <v>14.75</v>
      </c>
    </row>
    <row r="10841" spans="1:7" x14ac:dyDescent="0.35">
      <c r="A10841" s="5" t="s">
        <v>16028</v>
      </c>
      <c r="B10841" s="6" t="s">
        <v>16029</v>
      </c>
      <c r="C10841" s="6" t="s">
        <v>16030</v>
      </c>
      <c r="D10841" s="8">
        <v>38482</v>
      </c>
      <c r="E10841" s="14">
        <v>16.989999999999998</v>
      </c>
      <c r="F10841" s="2" t="s">
        <v>16269</v>
      </c>
      <c r="G10841" s="3">
        <f>IFERROR(VLOOKUP(E:E,'Pricing from MRP'!A:B,2,0),"")</f>
        <v>19.97</v>
      </c>
    </row>
    <row r="10842" spans="1:7" x14ac:dyDescent="0.35">
      <c r="A10842" s="5" t="s">
        <v>16033</v>
      </c>
      <c r="B10842" s="6" t="s">
        <v>16034</v>
      </c>
      <c r="C10842" s="6" t="s">
        <v>16035</v>
      </c>
      <c r="D10842" s="8">
        <v>42216</v>
      </c>
      <c r="E10842" s="14">
        <v>16.989999999999998</v>
      </c>
      <c r="F10842" s="2" t="s">
        <v>16269</v>
      </c>
      <c r="G10842" s="3">
        <f>IFERROR(VLOOKUP(E:E,'Pricing from MRP'!A:B,2,0),"")</f>
        <v>19.97</v>
      </c>
    </row>
    <row r="10843" spans="1:7" x14ac:dyDescent="0.35">
      <c r="A10843" s="5" t="s">
        <v>16036</v>
      </c>
      <c r="B10843" s="6" t="s">
        <v>16037</v>
      </c>
      <c r="C10843" s="6" t="s">
        <v>16038</v>
      </c>
      <c r="D10843" s="8">
        <v>41422</v>
      </c>
      <c r="E10843" s="14">
        <v>11.99</v>
      </c>
      <c r="F10843" s="2" t="s">
        <v>16269</v>
      </c>
      <c r="G10843" s="3">
        <f>IFERROR(VLOOKUP(E:E,'Pricing from MRP'!A:B,2,0),"")</f>
        <v>14.75</v>
      </c>
    </row>
    <row r="10844" spans="1:7" x14ac:dyDescent="0.35">
      <c r="A10844" s="5" t="s">
        <v>16039</v>
      </c>
      <c r="B10844" s="6" t="s">
        <v>16040</v>
      </c>
      <c r="C10844" s="6" t="s">
        <v>16041</v>
      </c>
      <c r="D10844" s="8">
        <v>40624</v>
      </c>
      <c r="E10844" s="14">
        <v>24.99</v>
      </c>
      <c r="F10844" s="2" t="s">
        <v>16269</v>
      </c>
      <c r="G10844" s="3">
        <f>IFERROR(VLOOKUP(E:E,'Pricing from MRP'!A:B,2,0),"")</f>
        <v>27.75</v>
      </c>
    </row>
    <row r="10845" spans="1:7" x14ac:dyDescent="0.35">
      <c r="A10845" s="5" t="s">
        <v>16042</v>
      </c>
      <c r="B10845" s="6" t="s">
        <v>16043</v>
      </c>
      <c r="C10845" s="6" t="s">
        <v>16044</v>
      </c>
      <c r="D10845" s="8">
        <v>40372</v>
      </c>
      <c r="E10845" s="14">
        <v>28.99</v>
      </c>
      <c r="F10845" s="2" t="s">
        <v>16269</v>
      </c>
      <c r="G10845" s="3">
        <f>IFERROR(VLOOKUP(E:E,'Pricing from MRP'!A:B,2,0),"")</f>
        <v>31.27</v>
      </c>
    </row>
    <row r="10846" spans="1:7" x14ac:dyDescent="0.35">
      <c r="A10846" s="5" t="s">
        <v>16045</v>
      </c>
      <c r="B10846" s="6" t="s">
        <v>16043</v>
      </c>
      <c r="C10846" s="6" t="s">
        <v>16046</v>
      </c>
      <c r="D10846" s="8">
        <v>41569</v>
      </c>
      <c r="E10846" s="14">
        <v>28.99</v>
      </c>
      <c r="F10846" s="2" t="s">
        <v>16269</v>
      </c>
      <c r="G10846" s="3">
        <f>IFERROR(VLOOKUP(E:E,'Pricing from MRP'!A:B,2,0),"")</f>
        <v>31.27</v>
      </c>
    </row>
    <row r="10847" spans="1:7" x14ac:dyDescent="0.35">
      <c r="A10847" s="5" t="s">
        <v>16047</v>
      </c>
      <c r="B10847" s="6" t="s">
        <v>5767</v>
      </c>
      <c r="C10847" s="6" t="s">
        <v>16048</v>
      </c>
      <c r="D10847" s="8">
        <v>37341</v>
      </c>
      <c r="E10847" s="14">
        <v>13.98</v>
      </c>
      <c r="F10847" s="2" t="s">
        <v>16269</v>
      </c>
      <c r="G10847" s="3">
        <f>IFERROR(VLOOKUP(E:E,'Pricing from MRP'!A:B,2,0),"")</f>
        <v>17.75</v>
      </c>
    </row>
    <row r="10848" spans="1:7" x14ac:dyDescent="0.35">
      <c r="A10848" s="5" t="s">
        <v>16049</v>
      </c>
      <c r="B10848" s="6" t="s">
        <v>16050</v>
      </c>
      <c r="C10848" s="6" t="s">
        <v>16051</v>
      </c>
      <c r="D10848" s="8">
        <v>39217</v>
      </c>
      <c r="E10848" s="14">
        <v>15.99</v>
      </c>
      <c r="F10848" s="2" t="s">
        <v>16269</v>
      </c>
      <c r="G10848" s="3">
        <f>IFERROR(VLOOKUP(E:E,'Pricing from MRP'!A:B,2,0),"")</f>
        <v>18.75</v>
      </c>
    </row>
    <row r="10849" spans="1:7" x14ac:dyDescent="0.35">
      <c r="A10849" s="5" t="s">
        <v>16052</v>
      </c>
      <c r="B10849" s="6" t="s">
        <v>16053</v>
      </c>
      <c r="C10849" s="6" t="s">
        <v>16054</v>
      </c>
      <c r="D10849" s="8">
        <v>42143</v>
      </c>
      <c r="E10849" s="14">
        <v>19.989999999999998</v>
      </c>
      <c r="F10849" s="2" t="s">
        <v>16269</v>
      </c>
      <c r="G10849" s="3">
        <f>IFERROR(VLOOKUP(E:E,'Pricing from MRP'!A:B,2,0),"")</f>
        <v>23.75</v>
      </c>
    </row>
    <row r="10850" spans="1:7" x14ac:dyDescent="0.35">
      <c r="A10850" s="5" t="s">
        <v>16055</v>
      </c>
      <c r="B10850" s="6" t="s">
        <v>16056</v>
      </c>
      <c r="C10850" s="6" t="s">
        <v>16057</v>
      </c>
      <c r="D10850" s="8">
        <v>41814</v>
      </c>
      <c r="E10850" s="14">
        <v>20.99</v>
      </c>
      <c r="F10850" s="2" t="s">
        <v>16269</v>
      </c>
      <c r="G10850" s="3">
        <f>IFERROR(VLOOKUP(E:E,'Pricing from MRP'!A:B,2,0),"")</f>
        <v>23.75</v>
      </c>
    </row>
    <row r="10851" spans="1:7" x14ac:dyDescent="0.35">
      <c r="A10851" s="5" t="s">
        <v>16058</v>
      </c>
      <c r="B10851" s="6" t="s">
        <v>16059</v>
      </c>
      <c r="C10851" s="6" t="s">
        <v>16060</v>
      </c>
      <c r="D10851" s="8">
        <v>41527</v>
      </c>
      <c r="E10851" s="14">
        <v>19.989999999999998</v>
      </c>
      <c r="F10851" s="2" t="s">
        <v>16269</v>
      </c>
      <c r="G10851" s="3">
        <f>IFERROR(VLOOKUP(E:E,'Pricing from MRP'!A:B,2,0),"")</f>
        <v>23.75</v>
      </c>
    </row>
    <row r="10852" spans="1:7" x14ac:dyDescent="0.35">
      <c r="A10852" s="5" t="s">
        <v>16061</v>
      </c>
      <c r="B10852" s="6" t="s">
        <v>16062</v>
      </c>
      <c r="C10852" s="6" t="s">
        <v>16063</v>
      </c>
      <c r="D10852" s="8">
        <v>42307</v>
      </c>
      <c r="E10852" s="14">
        <v>11.99</v>
      </c>
      <c r="F10852" s="2" t="s">
        <v>16269</v>
      </c>
      <c r="G10852" s="3">
        <f>IFERROR(VLOOKUP(E:E,'Pricing from MRP'!A:B,2,0),"")</f>
        <v>14.75</v>
      </c>
    </row>
    <row r="10853" spans="1:7" x14ac:dyDescent="0.35">
      <c r="A10853" s="5" t="s">
        <v>16064</v>
      </c>
      <c r="B10853" s="6" t="s">
        <v>16065</v>
      </c>
      <c r="C10853" s="6" t="s">
        <v>16065</v>
      </c>
      <c r="D10853" s="8">
        <v>41429</v>
      </c>
      <c r="E10853" s="14">
        <v>29.99</v>
      </c>
      <c r="F10853" s="2" t="s">
        <v>16269</v>
      </c>
      <c r="G10853" s="3">
        <f>IFERROR(VLOOKUP(E:E,'Pricing from MRP'!A:B,2,0),"")</f>
        <v>32.75</v>
      </c>
    </row>
    <row r="10854" spans="1:7" x14ac:dyDescent="0.35">
      <c r="A10854" s="5" t="s">
        <v>16066</v>
      </c>
      <c r="B10854" s="6" t="s">
        <v>16067</v>
      </c>
      <c r="C10854" s="6" t="s">
        <v>16068</v>
      </c>
      <c r="D10854" s="8">
        <v>42937</v>
      </c>
      <c r="E10854" s="14">
        <v>13.99</v>
      </c>
      <c r="F10854" s="2" t="s">
        <v>16269</v>
      </c>
      <c r="G10854" s="3">
        <f>IFERROR(VLOOKUP(E:E,'Pricing from MRP'!A:B,2,0),"")</f>
        <v>17.75</v>
      </c>
    </row>
    <row r="10855" spans="1:7" x14ac:dyDescent="0.35">
      <c r="A10855" s="5" t="s">
        <v>16069</v>
      </c>
      <c r="B10855" s="6" t="s">
        <v>16070</v>
      </c>
      <c r="C10855" s="6" t="s">
        <v>16070</v>
      </c>
      <c r="D10855" s="8">
        <v>43392</v>
      </c>
      <c r="E10855" s="14">
        <v>13.99</v>
      </c>
      <c r="F10855" s="2" t="s">
        <v>16269</v>
      </c>
      <c r="G10855" s="3">
        <f>IFERROR(VLOOKUP(E:E,'Pricing from MRP'!A:B,2,0),"")</f>
        <v>17.75</v>
      </c>
    </row>
    <row r="10856" spans="1:7" x14ac:dyDescent="0.35">
      <c r="A10856" s="5" t="s">
        <v>16071</v>
      </c>
      <c r="B10856" s="6" t="s">
        <v>16072</v>
      </c>
      <c r="C10856" s="6" t="s">
        <v>16072</v>
      </c>
      <c r="D10856" s="8">
        <v>42972</v>
      </c>
      <c r="E10856" s="14">
        <v>11.99</v>
      </c>
      <c r="F10856" s="2" t="s">
        <v>16269</v>
      </c>
      <c r="G10856" s="3">
        <f>IFERROR(VLOOKUP(E:E,'Pricing from MRP'!A:B,2,0),"")</f>
        <v>14.75</v>
      </c>
    </row>
    <row r="10857" spans="1:7" x14ac:dyDescent="0.35">
      <c r="A10857" s="5" t="s">
        <v>16073</v>
      </c>
      <c r="B10857" s="6" t="s">
        <v>16074</v>
      </c>
      <c r="C10857" s="6" t="s">
        <v>16074</v>
      </c>
      <c r="D10857" s="8">
        <v>43126</v>
      </c>
      <c r="E10857" s="14">
        <v>11.98</v>
      </c>
      <c r="F10857" s="2" t="s">
        <v>16269</v>
      </c>
      <c r="G10857" s="3">
        <f>IFERROR(VLOOKUP(E:E,'Pricing from MRP'!A:B,2,0),"")</f>
        <v>14.75</v>
      </c>
    </row>
    <row r="10858" spans="1:7" x14ac:dyDescent="0.35">
      <c r="A10858" s="5" t="s">
        <v>16075</v>
      </c>
      <c r="B10858" s="6" t="s">
        <v>16076</v>
      </c>
      <c r="C10858" s="6" t="s">
        <v>16077</v>
      </c>
      <c r="D10858" s="8">
        <v>40498</v>
      </c>
      <c r="E10858" s="14">
        <v>21.99</v>
      </c>
      <c r="F10858" s="2" t="s">
        <v>16269</v>
      </c>
      <c r="G10858" s="3">
        <f>IFERROR(VLOOKUP(E:E,'Pricing from MRP'!A:B,2,0),"")</f>
        <v>26.75</v>
      </c>
    </row>
    <row r="10859" spans="1:7" x14ac:dyDescent="0.35">
      <c r="A10859" s="5" t="s">
        <v>16078</v>
      </c>
      <c r="B10859" s="6" t="s">
        <v>16079</v>
      </c>
      <c r="C10859" s="6" t="s">
        <v>16080</v>
      </c>
      <c r="D10859" s="8">
        <v>42769</v>
      </c>
      <c r="E10859" s="14">
        <v>16.989999999999998</v>
      </c>
      <c r="F10859" s="2" t="s">
        <v>16269</v>
      </c>
      <c r="G10859" s="3">
        <f>IFERROR(VLOOKUP(E:E,'Pricing from MRP'!A:B,2,0),"")</f>
        <v>19.97</v>
      </c>
    </row>
    <row r="10860" spans="1:7" x14ac:dyDescent="0.35">
      <c r="A10860" s="5" t="s">
        <v>16081</v>
      </c>
      <c r="B10860" s="6" t="s">
        <v>16082</v>
      </c>
      <c r="C10860" s="6" t="s">
        <v>16083</v>
      </c>
      <c r="D10860" s="8">
        <v>34499</v>
      </c>
      <c r="E10860" s="14">
        <v>14.98</v>
      </c>
      <c r="F10860" s="2" t="s">
        <v>16269</v>
      </c>
      <c r="G10860" s="3">
        <f>IFERROR(VLOOKUP(E:E,'Pricing from MRP'!A:B,2,0),"")</f>
        <v>17.75</v>
      </c>
    </row>
    <row r="10861" spans="1:7" x14ac:dyDescent="0.35">
      <c r="A10861" s="5" t="s">
        <v>16084</v>
      </c>
      <c r="B10861" s="6" t="s">
        <v>16085</v>
      </c>
      <c r="C10861" s="6" t="s">
        <v>16086</v>
      </c>
      <c r="D10861" s="8">
        <v>36816</v>
      </c>
      <c r="E10861" s="14">
        <v>13.98</v>
      </c>
      <c r="F10861" s="2" t="s">
        <v>16269</v>
      </c>
      <c r="G10861" s="3">
        <f>IFERROR(VLOOKUP(E:E,'Pricing from MRP'!A:B,2,0),"")</f>
        <v>17.75</v>
      </c>
    </row>
    <row r="10862" spans="1:7" x14ac:dyDescent="0.35">
      <c r="A10862" s="5" t="s">
        <v>16087</v>
      </c>
      <c r="B10862" s="6" t="s">
        <v>16088</v>
      </c>
      <c r="C10862" s="6" t="s">
        <v>16089</v>
      </c>
      <c r="D10862" s="8">
        <v>40736</v>
      </c>
      <c r="E10862" s="14">
        <v>23.98</v>
      </c>
      <c r="F10862" s="2" t="s">
        <v>16269</v>
      </c>
      <c r="G10862" s="3">
        <f>IFERROR(VLOOKUP(E:E,'Pricing from MRP'!A:B,2,0),"")</f>
        <v>26.75</v>
      </c>
    </row>
    <row r="10863" spans="1:7" x14ac:dyDescent="0.35">
      <c r="A10863" s="5" t="s">
        <v>16090</v>
      </c>
      <c r="B10863" s="6" t="s">
        <v>16091</v>
      </c>
      <c r="C10863" s="6" t="s">
        <v>16092</v>
      </c>
      <c r="D10863" s="8">
        <v>41828</v>
      </c>
      <c r="E10863" s="14">
        <v>13.99</v>
      </c>
      <c r="F10863" s="2" t="s">
        <v>16269</v>
      </c>
      <c r="G10863" s="3">
        <f>IFERROR(VLOOKUP(E:E,'Pricing from MRP'!A:B,2,0),"")</f>
        <v>17.75</v>
      </c>
    </row>
    <row r="10864" spans="1:7" x14ac:dyDescent="0.35">
      <c r="A10864" s="5" t="s">
        <v>16093</v>
      </c>
      <c r="B10864" s="6" t="s">
        <v>16091</v>
      </c>
      <c r="C10864" s="6" t="s">
        <v>16094</v>
      </c>
      <c r="D10864" s="8">
        <v>41226</v>
      </c>
      <c r="E10864" s="14">
        <v>13.99</v>
      </c>
      <c r="F10864" s="2" t="s">
        <v>16269</v>
      </c>
      <c r="G10864" s="3">
        <f>IFERROR(VLOOKUP(E:E,'Pricing from MRP'!A:B,2,0),"")</f>
        <v>17.75</v>
      </c>
    </row>
    <row r="10865" spans="1:7" x14ac:dyDescent="0.35">
      <c r="A10865" s="5" t="s">
        <v>16095</v>
      </c>
      <c r="B10865" s="6" t="s">
        <v>16091</v>
      </c>
      <c r="C10865" s="6" t="s">
        <v>16096</v>
      </c>
      <c r="D10865" s="8">
        <v>39980</v>
      </c>
      <c r="E10865" s="14">
        <v>23.98</v>
      </c>
      <c r="F10865" s="2" t="s">
        <v>16269</v>
      </c>
      <c r="G10865" s="3">
        <f>IFERROR(VLOOKUP(E:E,'Pricing from MRP'!A:B,2,0),"")</f>
        <v>26.75</v>
      </c>
    </row>
    <row r="10866" spans="1:7" x14ac:dyDescent="0.35">
      <c r="A10866" s="5" t="s">
        <v>16097</v>
      </c>
      <c r="B10866" s="6" t="s">
        <v>16091</v>
      </c>
      <c r="C10866" s="6" t="s">
        <v>16098</v>
      </c>
      <c r="D10866" s="8">
        <v>40953</v>
      </c>
      <c r="E10866" s="14">
        <v>13.99</v>
      </c>
      <c r="F10866" s="2" t="s">
        <v>16269</v>
      </c>
      <c r="G10866" s="3">
        <f>IFERROR(VLOOKUP(E:E,'Pricing from MRP'!A:B,2,0),"")</f>
        <v>17.75</v>
      </c>
    </row>
    <row r="10867" spans="1:7" x14ac:dyDescent="0.35">
      <c r="A10867" s="5" t="s">
        <v>16100</v>
      </c>
      <c r="B10867" s="6" t="s">
        <v>16101</v>
      </c>
      <c r="C10867" s="6" t="s">
        <v>16102</v>
      </c>
      <c r="D10867" s="8">
        <v>36527</v>
      </c>
      <c r="E10867" s="14">
        <v>9.98</v>
      </c>
      <c r="F10867" s="2" t="s">
        <v>16269</v>
      </c>
      <c r="G10867" s="3">
        <f>IFERROR(VLOOKUP(E:E,'Pricing from MRP'!A:B,2,0),"")</f>
        <v>11.98</v>
      </c>
    </row>
    <row r="10868" spans="1:7" x14ac:dyDescent="0.35">
      <c r="A10868" s="5" t="s">
        <v>16103</v>
      </c>
      <c r="B10868" s="6" t="s">
        <v>16104</v>
      </c>
      <c r="C10868" s="6" t="s">
        <v>16105</v>
      </c>
      <c r="D10868" s="8">
        <v>43063</v>
      </c>
      <c r="E10868" s="14">
        <v>15.99</v>
      </c>
      <c r="F10868" s="2" t="s">
        <v>16269</v>
      </c>
      <c r="G10868" s="3">
        <f>IFERROR(VLOOKUP(E:E,'Pricing from MRP'!A:B,2,0),"")</f>
        <v>18.75</v>
      </c>
    </row>
    <row r="10869" spans="1:7" x14ac:dyDescent="0.35">
      <c r="A10869" s="5" t="s">
        <v>16106</v>
      </c>
      <c r="B10869" s="6" t="s">
        <v>16107</v>
      </c>
      <c r="C10869" s="6" t="s">
        <v>16107</v>
      </c>
      <c r="D10869" s="8">
        <v>41450</v>
      </c>
      <c r="E10869" s="14">
        <v>19.989999999999998</v>
      </c>
      <c r="F10869" s="2" t="s">
        <v>16269</v>
      </c>
      <c r="G10869" s="3">
        <f>IFERROR(VLOOKUP(E:E,'Pricing from MRP'!A:B,2,0),"")</f>
        <v>23.75</v>
      </c>
    </row>
    <row r="10870" spans="1:7" x14ac:dyDescent="0.35">
      <c r="A10870" s="5" t="s">
        <v>16108</v>
      </c>
      <c r="B10870" s="6" t="s">
        <v>16109</v>
      </c>
      <c r="C10870" s="6" t="s">
        <v>16109</v>
      </c>
      <c r="D10870" s="8">
        <v>35317</v>
      </c>
      <c r="E10870" s="14">
        <v>16.98</v>
      </c>
      <c r="F10870" s="2" t="s">
        <v>16269</v>
      </c>
      <c r="G10870" s="3">
        <f>IFERROR(VLOOKUP(E:E,'Pricing from MRP'!A:B,2,0),"")</f>
        <v>19.97</v>
      </c>
    </row>
    <row r="10871" spans="1:7" x14ac:dyDescent="0.35">
      <c r="A10871" s="5" t="s">
        <v>16110</v>
      </c>
      <c r="B10871" s="6" t="s">
        <v>16111</v>
      </c>
      <c r="C10871" s="6" t="s">
        <v>16111</v>
      </c>
      <c r="D10871" s="8">
        <v>35129</v>
      </c>
      <c r="E10871" s="14">
        <v>16.98</v>
      </c>
      <c r="F10871" s="2" t="s">
        <v>16269</v>
      </c>
      <c r="G10871" s="3">
        <f>IFERROR(VLOOKUP(E:E,'Pricing from MRP'!A:B,2,0),"")</f>
        <v>19.97</v>
      </c>
    </row>
    <row r="10872" spans="1:7" x14ac:dyDescent="0.35">
      <c r="A10872" s="5" t="s">
        <v>16118</v>
      </c>
      <c r="B10872" s="6" t="s">
        <v>16119</v>
      </c>
      <c r="C10872" s="6" t="s">
        <v>16120</v>
      </c>
      <c r="D10872" s="8">
        <v>41219</v>
      </c>
      <c r="E10872" s="14">
        <v>12.98</v>
      </c>
      <c r="F10872" s="2" t="s">
        <v>16269</v>
      </c>
      <c r="G10872" s="3">
        <f>IFERROR(VLOOKUP(E:E,'Pricing from MRP'!A:B,2,0),"")</f>
        <v>15.75</v>
      </c>
    </row>
    <row r="10873" spans="1:7" x14ac:dyDescent="0.35">
      <c r="A10873" s="5" t="s">
        <v>16121</v>
      </c>
      <c r="B10873" s="6" t="s">
        <v>16122</v>
      </c>
      <c r="C10873" s="6" t="s">
        <v>16123</v>
      </c>
      <c r="D10873" s="8">
        <v>42307</v>
      </c>
      <c r="E10873" s="14">
        <v>19.989999999999998</v>
      </c>
      <c r="F10873" s="2" t="s">
        <v>16269</v>
      </c>
      <c r="G10873" s="3">
        <f>IFERROR(VLOOKUP(E:E,'Pricing from MRP'!A:B,2,0),"")</f>
        <v>23.75</v>
      </c>
    </row>
    <row r="10874" spans="1:7" x14ac:dyDescent="0.35">
      <c r="A10874" s="5" t="s">
        <v>16124</v>
      </c>
      <c r="B10874" s="6" t="s">
        <v>1582</v>
      </c>
      <c r="C10874" s="6" t="s">
        <v>16125</v>
      </c>
      <c r="D10874" s="8">
        <v>33420</v>
      </c>
      <c r="E10874" s="14">
        <v>11.98</v>
      </c>
      <c r="F10874" s="2" t="s">
        <v>16269</v>
      </c>
      <c r="G10874" s="3">
        <f>IFERROR(VLOOKUP(E:E,'Pricing from MRP'!A:B,2,0),"")</f>
        <v>14.75</v>
      </c>
    </row>
    <row r="10875" spans="1:7" x14ac:dyDescent="0.35">
      <c r="A10875" s="5" t="s">
        <v>16126</v>
      </c>
      <c r="B10875" s="6" t="s">
        <v>1582</v>
      </c>
      <c r="C10875" s="6" t="s">
        <v>16127</v>
      </c>
      <c r="D10875" s="8">
        <v>33420</v>
      </c>
      <c r="E10875" s="14">
        <v>11.98</v>
      </c>
      <c r="F10875" s="2" t="s">
        <v>16269</v>
      </c>
      <c r="G10875" s="3">
        <f>IFERROR(VLOOKUP(E:E,'Pricing from MRP'!A:B,2,0),"")</f>
        <v>14.75</v>
      </c>
    </row>
    <row r="10876" spans="1:7" x14ac:dyDescent="0.35">
      <c r="A10876" s="5" t="s">
        <v>16128</v>
      </c>
      <c r="B10876" s="6" t="s">
        <v>1582</v>
      </c>
      <c r="C10876" s="6" t="s">
        <v>16129</v>
      </c>
      <c r="D10876" s="8">
        <v>34425</v>
      </c>
      <c r="E10876" s="14">
        <v>11.98</v>
      </c>
      <c r="F10876" s="2" t="s">
        <v>16269</v>
      </c>
      <c r="G10876" s="3">
        <f>IFERROR(VLOOKUP(E:E,'Pricing from MRP'!A:B,2,0),"")</f>
        <v>14.75</v>
      </c>
    </row>
    <row r="10877" spans="1:7" x14ac:dyDescent="0.35">
      <c r="A10877" s="5" t="s">
        <v>16130</v>
      </c>
      <c r="B10877" s="6" t="s">
        <v>1582</v>
      </c>
      <c r="C10877" s="6" t="s">
        <v>16131</v>
      </c>
      <c r="D10877" s="8">
        <v>33841</v>
      </c>
      <c r="E10877" s="14">
        <v>11.98</v>
      </c>
      <c r="F10877" s="2" t="s">
        <v>16269</v>
      </c>
      <c r="G10877" s="3">
        <f>IFERROR(VLOOKUP(E:E,'Pricing from MRP'!A:B,2,0),"")</f>
        <v>14.75</v>
      </c>
    </row>
    <row r="10878" spans="1:7" x14ac:dyDescent="0.35">
      <c r="A10878" s="5" t="s">
        <v>16132</v>
      </c>
      <c r="B10878" s="6" t="s">
        <v>1582</v>
      </c>
      <c r="C10878" s="6" t="s">
        <v>16133</v>
      </c>
      <c r="D10878" s="8">
        <v>41226</v>
      </c>
      <c r="E10878" s="14">
        <v>13.99</v>
      </c>
      <c r="F10878" s="2" t="s">
        <v>16269</v>
      </c>
      <c r="G10878" s="3">
        <f>IFERROR(VLOOKUP(E:E,'Pricing from MRP'!A:B,2,0),"")</f>
        <v>17.75</v>
      </c>
    </row>
    <row r="10879" spans="1:7" x14ac:dyDescent="0.35">
      <c r="A10879" s="5" t="s">
        <v>16134</v>
      </c>
      <c r="B10879" s="6" t="s">
        <v>1582</v>
      </c>
      <c r="C10879" s="6" t="s">
        <v>618</v>
      </c>
      <c r="D10879" s="8">
        <v>34805</v>
      </c>
      <c r="E10879" s="14">
        <v>11.98</v>
      </c>
      <c r="F10879" s="2" t="s">
        <v>16269</v>
      </c>
      <c r="G10879" s="3">
        <f>IFERROR(VLOOKUP(E:E,'Pricing from MRP'!A:B,2,0),"")</f>
        <v>14.75</v>
      </c>
    </row>
    <row r="10880" spans="1:7" x14ac:dyDescent="0.35">
      <c r="A10880" s="5" t="s">
        <v>16135</v>
      </c>
      <c r="B10880" s="6" t="s">
        <v>1582</v>
      </c>
      <c r="C10880" s="6" t="s">
        <v>16136</v>
      </c>
      <c r="D10880" s="8">
        <v>40855</v>
      </c>
      <c r="E10880" s="14">
        <v>13.99</v>
      </c>
      <c r="F10880" s="2" t="s">
        <v>16269</v>
      </c>
      <c r="G10880" s="3">
        <f>IFERROR(VLOOKUP(E:E,'Pricing from MRP'!A:B,2,0),"")</f>
        <v>17.75</v>
      </c>
    </row>
    <row r="10881" spans="1:7" x14ac:dyDescent="0.35">
      <c r="A10881" s="5" t="s">
        <v>16137</v>
      </c>
      <c r="B10881" s="6" t="s">
        <v>1582</v>
      </c>
      <c r="C10881" s="6" t="s">
        <v>16138</v>
      </c>
      <c r="D10881" s="8">
        <v>33841</v>
      </c>
      <c r="E10881" s="14">
        <v>8.98</v>
      </c>
      <c r="F10881" s="2" t="s">
        <v>16269</v>
      </c>
      <c r="G10881" s="3">
        <f>IFERROR(VLOOKUP(E:E,'Pricing from MRP'!A:B,2,0),"")</f>
        <v>10.98</v>
      </c>
    </row>
    <row r="10882" spans="1:7" x14ac:dyDescent="0.35">
      <c r="A10882" s="5" t="s">
        <v>16139</v>
      </c>
      <c r="B10882" s="6" t="s">
        <v>1582</v>
      </c>
      <c r="C10882" s="6" t="s">
        <v>16140</v>
      </c>
      <c r="D10882" s="8">
        <v>35703</v>
      </c>
      <c r="E10882" s="14">
        <v>8.98</v>
      </c>
      <c r="F10882" s="2" t="s">
        <v>16269</v>
      </c>
      <c r="G10882" s="3">
        <f>IFERROR(VLOOKUP(E:E,'Pricing from MRP'!A:B,2,0),"")</f>
        <v>10.98</v>
      </c>
    </row>
    <row r="10883" spans="1:7" x14ac:dyDescent="0.35">
      <c r="A10883" s="5" t="s">
        <v>16141</v>
      </c>
      <c r="B10883" s="6" t="s">
        <v>1582</v>
      </c>
      <c r="C10883" s="6" t="s">
        <v>16142</v>
      </c>
      <c r="D10883" s="8">
        <v>35703</v>
      </c>
      <c r="E10883" s="14">
        <v>11.98</v>
      </c>
      <c r="F10883" s="2" t="s">
        <v>16269</v>
      </c>
      <c r="G10883" s="3">
        <f>IFERROR(VLOOKUP(E:E,'Pricing from MRP'!A:B,2,0),"")</f>
        <v>14.75</v>
      </c>
    </row>
    <row r="10884" spans="1:7" x14ac:dyDescent="0.35">
      <c r="A10884" s="5" t="s">
        <v>16143</v>
      </c>
      <c r="B10884" s="6" t="s">
        <v>1582</v>
      </c>
      <c r="C10884" s="6" t="s">
        <v>16144</v>
      </c>
      <c r="D10884" s="8">
        <v>41891</v>
      </c>
      <c r="E10884" s="14">
        <v>13.99</v>
      </c>
      <c r="F10884" s="2" t="s">
        <v>16269</v>
      </c>
      <c r="G10884" s="3">
        <f>IFERROR(VLOOKUP(E:E,'Pricing from MRP'!A:B,2,0),"")</f>
        <v>17.75</v>
      </c>
    </row>
    <row r="10885" spans="1:7" x14ac:dyDescent="0.35">
      <c r="A10885" s="5" t="s">
        <v>16145</v>
      </c>
      <c r="B10885" s="6" t="s">
        <v>1582</v>
      </c>
      <c r="C10885" s="6" t="s">
        <v>16146</v>
      </c>
      <c r="D10885" s="8">
        <v>40995</v>
      </c>
      <c r="E10885" s="14">
        <v>10.99</v>
      </c>
      <c r="F10885" s="2" t="s">
        <v>16269</v>
      </c>
      <c r="G10885" s="3">
        <f>IFERROR(VLOOKUP(E:E,'Pricing from MRP'!A:B,2,0),"")</f>
        <v>14.75</v>
      </c>
    </row>
    <row r="10886" spans="1:7" x14ac:dyDescent="0.35">
      <c r="A10886" s="5" t="s">
        <v>16147</v>
      </c>
      <c r="B10886" s="6" t="s">
        <v>1582</v>
      </c>
      <c r="C10886" s="6" t="s">
        <v>16148</v>
      </c>
      <c r="D10886" s="8">
        <v>40744</v>
      </c>
      <c r="E10886" s="14">
        <v>17.98</v>
      </c>
      <c r="F10886" s="2" t="s">
        <v>16269</v>
      </c>
      <c r="G10886" s="3">
        <f>IFERROR(VLOOKUP(E:E,'Pricing from MRP'!A:B,2,0),"")</f>
        <v>21.75</v>
      </c>
    </row>
    <row r="10887" spans="1:7" x14ac:dyDescent="0.35">
      <c r="A10887" s="5" t="s">
        <v>16149</v>
      </c>
      <c r="B10887" s="6" t="s">
        <v>1582</v>
      </c>
      <c r="C10887" s="6" t="s">
        <v>16150</v>
      </c>
      <c r="D10887" s="8">
        <v>34971</v>
      </c>
      <c r="E10887" s="14">
        <v>11.98</v>
      </c>
      <c r="F10887" s="2" t="s">
        <v>16269</v>
      </c>
      <c r="G10887" s="3">
        <f>IFERROR(VLOOKUP(E:E,'Pricing from MRP'!A:B,2,0),"")</f>
        <v>14.75</v>
      </c>
    </row>
    <row r="10888" spans="1:7" x14ac:dyDescent="0.35">
      <c r="A10888" s="5" t="s">
        <v>16151</v>
      </c>
      <c r="B10888" s="6" t="s">
        <v>1582</v>
      </c>
      <c r="C10888" s="6" t="s">
        <v>16152</v>
      </c>
      <c r="D10888" s="8">
        <v>33841</v>
      </c>
      <c r="E10888" s="14">
        <v>8.98</v>
      </c>
      <c r="F10888" s="2" t="s">
        <v>16269</v>
      </c>
      <c r="G10888" s="3">
        <f>IFERROR(VLOOKUP(E:E,'Pricing from MRP'!A:B,2,0),"")</f>
        <v>10.98</v>
      </c>
    </row>
    <row r="10889" spans="1:7" x14ac:dyDescent="0.35">
      <c r="A10889" s="5" t="s">
        <v>16156</v>
      </c>
      <c r="B10889" s="6" t="s">
        <v>16157</v>
      </c>
      <c r="C10889" s="6" t="s">
        <v>16157</v>
      </c>
      <c r="D10889" s="8">
        <v>41304</v>
      </c>
      <c r="E10889" s="14">
        <v>11.99</v>
      </c>
      <c r="F10889" s="2" t="s">
        <v>16269</v>
      </c>
      <c r="G10889" s="3">
        <f>IFERROR(VLOOKUP(E:E,'Pricing from MRP'!A:B,2,0),"")</f>
        <v>14.75</v>
      </c>
    </row>
    <row r="10890" spans="1:7" x14ac:dyDescent="0.35">
      <c r="A10890" s="5" t="s">
        <v>16158</v>
      </c>
      <c r="B10890" s="6" t="s">
        <v>16159</v>
      </c>
      <c r="C10890" s="6" t="s">
        <v>16160</v>
      </c>
      <c r="D10890" s="8">
        <v>41485</v>
      </c>
      <c r="E10890" s="14">
        <v>17.989999999999998</v>
      </c>
      <c r="F10890" s="2" t="s">
        <v>16269</v>
      </c>
      <c r="G10890" s="3">
        <f>IFERROR(VLOOKUP(E:E,'Pricing from MRP'!A:B,2,0),"")</f>
        <v>21.75</v>
      </c>
    </row>
    <row r="10891" spans="1:7" x14ac:dyDescent="0.35">
      <c r="A10891" s="5" t="s">
        <v>16161</v>
      </c>
      <c r="B10891" s="6" t="s">
        <v>16159</v>
      </c>
      <c r="C10891" s="6" t="s">
        <v>16162</v>
      </c>
      <c r="D10891" s="8">
        <v>39840</v>
      </c>
      <c r="E10891" s="14">
        <v>28.99</v>
      </c>
      <c r="F10891" s="2" t="s">
        <v>16269</v>
      </c>
      <c r="G10891" s="3">
        <f>IFERROR(VLOOKUP(E:E,'Pricing from MRP'!A:B,2,0),"")</f>
        <v>31.27</v>
      </c>
    </row>
    <row r="10892" spans="1:7" x14ac:dyDescent="0.35">
      <c r="A10892" s="5" t="s">
        <v>16163</v>
      </c>
      <c r="B10892" s="6" t="s">
        <v>16159</v>
      </c>
      <c r="C10892" s="6" t="s">
        <v>16164</v>
      </c>
      <c r="D10892" s="8">
        <v>36648</v>
      </c>
      <c r="E10892" s="14">
        <v>13.98</v>
      </c>
      <c r="F10892" s="2" t="s">
        <v>16269</v>
      </c>
      <c r="G10892" s="3">
        <f>IFERROR(VLOOKUP(E:E,'Pricing from MRP'!A:B,2,0),"")</f>
        <v>17.75</v>
      </c>
    </row>
    <row r="10893" spans="1:7" x14ac:dyDescent="0.35">
      <c r="A10893" s="5" t="s">
        <v>16165</v>
      </c>
      <c r="B10893" s="6" t="s">
        <v>16159</v>
      </c>
      <c r="C10893" s="6" t="s">
        <v>16166</v>
      </c>
      <c r="D10893" s="8">
        <v>34223</v>
      </c>
      <c r="E10893" s="14">
        <v>16.98</v>
      </c>
      <c r="F10893" s="2" t="s">
        <v>16269</v>
      </c>
      <c r="G10893" s="3">
        <f>IFERROR(VLOOKUP(E:E,'Pricing from MRP'!A:B,2,0),"")</f>
        <v>19.97</v>
      </c>
    </row>
    <row r="10894" spans="1:7" x14ac:dyDescent="0.35">
      <c r="A10894" s="5" t="s">
        <v>16167</v>
      </c>
      <c r="B10894" s="6" t="s">
        <v>16168</v>
      </c>
      <c r="C10894" s="6" t="s">
        <v>5266</v>
      </c>
      <c r="D10894" s="8">
        <v>40456</v>
      </c>
      <c r="E10894" s="14">
        <v>23.98</v>
      </c>
      <c r="F10894" s="2" t="s">
        <v>16269</v>
      </c>
      <c r="G10894" s="3">
        <f>IFERROR(VLOOKUP(E:E,'Pricing from MRP'!A:B,2,0),"")</f>
        <v>26.75</v>
      </c>
    </row>
    <row r="10895" spans="1:7" x14ac:dyDescent="0.35">
      <c r="A10895" s="5" t="s">
        <v>16169</v>
      </c>
      <c r="B10895" s="6" t="s">
        <v>16170</v>
      </c>
      <c r="C10895" s="6" t="s">
        <v>16171</v>
      </c>
      <c r="D10895" s="8">
        <v>41303</v>
      </c>
      <c r="E10895" s="14">
        <v>24.99</v>
      </c>
      <c r="F10895" s="2" t="s">
        <v>16269</v>
      </c>
      <c r="G10895" s="3">
        <f>IFERROR(VLOOKUP(E:E,'Pricing from MRP'!A:B,2,0),"")</f>
        <v>27.75</v>
      </c>
    </row>
    <row r="10896" spans="1:7" x14ac:dyDescent="0.35">
      <c r="A10896" s="5" t="s">
        <v>16172</v>
      </c>
      <c r="B10896" s="6" t="s">
        <v>16170</v>
      </c>
      <c r="C10896" s="6" t="s">
        <v>16173</v>
      </c>
      <c r="D10896" s="8">
        <v>41386</v>
      </c>
      <c r="E10896" s="14">
        <v>20.99</v>
      </c>
      <c r="F10896" s="2" t="s">
        <v>16269</v>
      </c>
      <c r="G10896" s="3">
        <f>IFERROR(VLOOKUP(E:E,'Pricing from MRP'!A:B,2,0),"")</f>
        <v>23.75</v>
      </c>
    </row>
    <row r="10897" spans="1:7" x14ac:dyDescent="0.35">
      <c r="A10897" s="5" t="s">
        <v>16174</v>
      </c>
      <c r="B10897" s="6" t="s">
        <v>2967</v>
      </c>
      <c r="C10897" s="6" t="s">
        <v>16175</v>
      </c>
      <c r="D10897" s="8">
        <v>40022</v>
      </c>
      <c r="E10897" s="14">
        <v>12.98</v>
      </c>
      <c r="F10897" s="2" t="s">
        <v>16269</v>
      </c>
      <c r="G10897" s="3">
        <f>IFERROR(VLOOKUP(E:E,'Pricing from MRP'!A:B,2,0),"")</f>
        <v>15.75</v>
      </c>
    </row>
    <row r="10898" spans="1:7" x14ac:dyDescent="0.35">
      <c r="A10898" s="5" t="s">
        <v>16176</v>
      </c>
      <c r="B10898" s="6" t="s">
        <v>2967</v>
      </c>
      <c r="C10898" s="6" t="s">
        <v>16177</v>
      </c>
      <c r="D10898" s="8">
        <v>41079</v>
      </c>
      <c r="E10898" s="14">
        <v>9.98</v>
      </c>
      <c r="F10898" s="2" t="s">
        <v>16269</v>
      </c>
      <c r="G10898" s="3">
        <f>IFERROR(VLOOKUP(E:E,'Pricing from MRP'!A:B,2,0),"")</f>
        <v>11.98</v>
      </c>
    </row>
    <row r="10899" spans="1:7" x14ac:dyDescent="0.35">
      <c r="A10899" s="5" t="s">
        <v>16178</v>
      </c>
      <c r="B10899" s="6" t="s">
        <v>2967</v>
      </c>
      <c r="C10899" s="6" t="s">
        <v>16179</v>
      </c>
      <c r="D10899" s="8">
        <v>39896</v>
      </c>
      <c r="E10899" s="14">
        <v>13.98</v>
      </c>
      <c r="F10899" s="2" t="s">
        <v>16269</v>
      </c>
      <c r="G10899" s="3">
        <f>IFERROR(VLOOKUP(E:E,'Pricing from MRP'!A:B,2,0),"")</f>
        <v>17.75</v>
      </c>
    </row>
    <row r="10900" spans="1:7" x14ac:dyDescent="0.35">
      <c r="A10900" s="5" t="s">
        <v>16180</v>
      </c>
      <c r="B10900" s="6" t="s">
        <v>2967</v>
      </c>
      <c r="C10900" s="6" t="s">
        <v>16181</v>
      </c>
      <c r="D10900" s="8">
        <v>40316</v>
      </c>
      <c r="E10900" s="14">
        <v>12.98</v>
      </c>
      <c r="F10900" s="2" t="s">
        <v>16269</v>
      </c>
      <c r="G10900" s="3">
        <f>IFERROR(VLOOKUP(E:E,'Pricing from MRP'!A:B,2,0),"")</f>
        <v>15.75</v>
      </c>
    </row>
    <row r="10901" spans="1:7" x14ac:dyDescent="0.35">
      <c r="A10901" s="5" t="s">
        <v>16182</v>
      </c>
      <c r="B10901" s="6" t="s">
        <v>2967</v>
      </c>
      <c r="C10901" s="6" t="s">
        <v>16183</v>
      </c>
      <c r="D10901" s="8">
        <v>40799</v>
      </c>
      <c r="E10901" s="14">
        <v>9.98</v>
      </c>
      <c r="F10901" s="2" t="s">
        <v>16269</v>
      </c>
      <c r="G10901" s="3">
        <f>IFERROR(VLOOKUP(E:E,'Pricing from MRP'!A:B,2,0),"")</f>
        <v>11.98</v>
      </c>
    </row>
    <row r="10902" spans="1:7" x14ac:dyDescent="0.35">
      <c r="A10902" s="5" t="s">
        <v>16184</v>
      </c>
      <c r="B10902" s="6" t="s">
        <v>16185</v>
      </c>
      <c r="C10902" s="6" t="s">
        <v>16186</v>
      </c>
      <c r="D10902" s="8">
        <v>38860</v>
      </c>
      <c r="E10902" s="14">
        <v>9.99</v>
      </c>
      <c r="F10902" s="2" t="s">
        <v>16269</v>
      </c>
      <c r="G10902" s="3">
        <f>IFERROR(VLOOKUP(E:E,'Pricing from MRP'!A:B,2,0),"")</f>
        <v>11.99</v>
      </c>
    </row>
    <row r="10903" spans="1:7" x14ac:dyDescent="0.35">
      <c r="A10903" s="5" t="s">
        <v>16187</v>
      </c>
      <c r="B10903" s="6" t="s">
        <v>16185</v>
      </c>
      <c r="C10903" s="6" t="s">
        <v>16188</v>
      </c>
      <c r="D10903" s="8">
        <v>38860</v>
      </c>
      <c r="E10903" s="14">
        <v>6.99</v>
      </c>
      <c r="F10903" s="2" t="s">
        <v>16269</v>
      </c>
      <c r="G10903" s="3">
        <f>IFERROR(VLOOKUP(E:E,'Pricing from MRP'!A:B,2,0),"")</f>
        <v>8.99</v>
      </c>
    </row>
    <row r="10904" spans="1:7" x14ac:dyDescent="0.35">
      <c r="A10904" s="5" t="s">
        <v>16189</v>
      </c>
      <c r="B10904" s="6" t="s">
        <v>16190</v>
      </c>
      <c r="C10904" s="6" t="s">
        <v>16191</v>
      </c>
      <c r="D10904" s="8">
        <v>38489</v>
      </c>
      <c r="E10904" s="14">
        <v>4.99</v>
      </c>
      <c r="F10904" s="2" t="s">
        <v>16269</v>
      </c>
      <c r="G10904" s="3">
        <f>IFERROR(VLOOKUP(E:E,'Pricing from MRP'!A:B,2,0),"")</f>
        <v>6.99</v>
      </c>
    </row>
    <row r="10905" spans="1:7" x14ac:dyDescent="0.35">
      <c r="A10905" s="5" t="s">
        <v>16192</v>
      </c>
      <c r="B10905" s="6" t="s">
        <v>16193</v>
      </c>
      <c r="C10905" s="6" t="s">
        <v>261</v>
      </c>
      <c r="D10905" s="8">
        <v>42279</v>
      </c>
      <c r="E10905" s="14">
        <v>11.99</v>
      </c>
      <c r="F10905" s="2" t="s">
        <v>16269</v>
      </c>
      <c r="G10905" s="3">
        <f>IFERROR(VLOOKUP(E:E,'Pricing from MRP'!A:B,2,0),"")</f>
        <v>14.75</v>
      </c>
    </row>
    <row r="10906" spans="1:7" x14ac:dyDescent="0.35">
      <c r="A10906" s="5" t="s">
        <v>16201</v>
      </c>
      <c r="B10906" s="6" t="s">
        <v>16195</v>
      </c>
      <c r="C10906" s="6" t="s">
        <v>1443</v>
      </c>
      <c r="D10906" s="8">
        <v>42251</v>
      </c>
      <c r="E10906" s="14">
        <v>11.99</v>
      </c>
      <c r="F10906" s="2" t="s">
        <v>16269</v>
      </c>
      <c r="G10906" s="3">
        <f>IFERROR(VLOOKUP(E:E,'Pricing from MRP'!A:B,2,0),"")</f>
        <v>14.75</v>
      </c>
    </row>
    <row r="10907" spans="1:7" x14ac:dyDescent="0.35">
      <c r="A10907" s="5" t="s">
        <v>16202</v>
      </c>
      <c r="B10907" s="6" t="s">
        <v>16195</v>
      </c>
      <c r="C10907" s="6" t="s">
        <v>16203</v>
      </c>
      <c r="D10907" s="8">
        <v>43063</v>
      </c>
      <c r="E10907" s="14">
        <v>11.99</v>
      </c>
      <c r="F10907" s="2" t="s">
        <v>16269</v>
      </c>
      <c r="G10907" s="3">
        <f>IFERROR(VLOOKUP(E:E,'Pricing from MRP'!A:B,2,0),"")</f>
        <v>14.75</v>
      </c>
    </row>
    <row r="10908" spans="1:7" x14ac:dyDescent="0.35">
      <c r="A10908" s="5" t="s">
        <v>16210</v>
      </c>
      <c r="B10908" s="6" t="s">
        <v>16195</v>
      </c>
      <c r="C10908" s="6" t="s">
        <v>16211</v>
      </c>
      <c r="D10908" s="8">
        <v>39896</v>
      </c>
      <c r="E10908" s="14">
        <v>11.99</v>
      </c>
      <c r="F10908" s="2" t="s">
        <v>16269</v>
      </c>
      <c r="G10908" s="3">
        <f>IFERROR(VLOOKUP(E:E,'Pricing from MRP'!A:B,2,0),"")</f>
        <v>14.75</v>
      </c>
    </row>
    <row r="10909" spans="1:7" x14ac:dyDescent="0.35">
      <c r="A10909" s="5" t="s">
        <v>16214</v>
      </c>
      <c r="B10909" s="6" t="s">
        <v>16215</v>
      </c>
      <c r="C10909" s="6" t="s">
        <v>16216</v>
      </c>
      <c r="D10909" s="8">
        <v>38636</v>
      </c>
      <c r="E10909" s="14">
        <v>17.989999999999998</v>
      </c>
      <c r="F10909" s="2" t="s">
        <v>16269</v>
      </c>
      <c r="G10909" s="3">
        <f>IFERROR(VLOOKUP(E:E,'Pricing from MRP'!A:B,2,0),"")</f>
        <v>21.75</v>
      </c>
    </row>
    <row r="10910" spans="1:7" x14ac:dyDescent="0.35">
      <c r="A10910" s="5" t="s">
        <v>16217</v>
      </c>
      <c r="B10910" s="6" t="s">
        <v>16218</v>
      </c>
      <c r="C10910" s="6" t="s">
        <v>267</v>
      </c>
      <c r="D10910" s="8">
        <v>38055</v>
      </c>
      <c r="E10910" s="14">
        <v>9.9499999999999993</v>
      </c>
      <c r="F10910" s="2" t="s">
        <v>16269</v>
      </c>
      <c r="G10910" s="3">
        <f>IFERROR(VLOOKUP(E:E,'Pricing from MRP'!A:B,2,0),"")</f>
        <v>11.95</v>
      </c>
    </row>
    <row r="10911" spans="1:7" x14ac:dyDescent="0.35">
      <c r="A10911" s="5" t="s">
        <v>16219</v>
      </c>
      <c r="B10911" s="6" t="s">
        <v>16218</v>
      </c>
      <c r="C10911" s="6" t="s">
        <v>1623</v>
      </c>
      <c r="D10911" s="8">
        <v>35906</v>
      </c>
      <c r="E10911" s="14">
        <v>13.98</v>
      </c>
      <c r="F10911" s="2" t="s">
        <v>16269</v>
      </c>
      <c r="G10911" s="3">
        <f>IFERROR(VLOOKUP(E:E,'Pricing from MRP'!A:B,2,0),"")</f>
        <v>17.75</v>
      </c>
    </row>
    <row r="10912" spans="1:7" x14ac:dyDescent="0.35">
      <c r="A10912" s="5" t="s">
        <v>16220</v>
      </c>
      <c r="B10912" s="6" t="s">
        <v>16218</v>
      </c>
      <c r="C10912" s="6" t="s">
        <v>16221</v>
      </c>
      <c r="D10912" s="8">
        <v>42251</v>
      </c>
      <c r="E10912" s="14">
        <v>19.989999999999998</v>
      </c>
      <c r="F10912" s="2" t="s">
        <v>16269</v>
      </c>
      <c r="G10912" s="3">
        <f>IFERROR(VLOOKUP(E:E,'Pricing from MRP'!A:B,2,0),"")</f>
        <v>23.75</v>
      </c>
    </row>
    <row r="10913" spans="1:7" x14ac:dyDescent="0.35">
      <c r="A10913" s="5" t="s">
        <v>16222</v>
      </c>
      <c r="B10913" s="6" t="s">
        <v>11356</v>
      </c>
      <c r="C10913" s="6" t="s">
        <v>16223</v>
      </c>
      <c r="D10913" s="8">
        <v>42538</v>
      </c>
      <c r="E10913" s="14">
        <v>19.989999999999998</v>
      </c>
      <c r="F10913" s="2" t="s">
        <v>16269</v>
      </c>
      <c r="G10913" s="3">
        <f>IFERROR(VLOOKUP(E:E,'Pricing from MRP'!A:B,2,0),"")</f>
        <v>23.75</v>
      </c>
    </row>
    <row r="10914" spans="1:7" x14ac:dyDescent="0.35">
      <c r="A10914" s="5" t="s">
        <v>16224</v>
      </c>
      <c r="B10914" s="6" t="s">
        <v>11356</v>
      </c>
      <c r="C10914" s="6" t="s">
        <v>5661</v>
      </c>
      <c r="D10914" s="8">
        <v>43224</v>
      </c>
      <c r="E10914" s="14">
        <v>11.99</v>
      </c>
      <c r="F10914" s="2" t="s">
        <v>16269</v>
      </c>
      <c r="G10914" s="3">
        <f>IFERROR(VLOOKUP(E:E,'Pricing from MRP'!A:B,2,0),"")</f>
        <v>14.75</v>
      </c>
    </row>
    <row r="10915" spans="1:7" x14ac:dyDescent="0.35">
      <c r="A10915" s="5" t="s">
        <v>16225</v>
      </c>
      <c r="B10915" s="6" t="s">
        <v>16226</v>
      </c>
      <c r="C10915" s="6" t="s">
        <v>1620</v>
      </c>
      <c r="D10915" s="8">
        <v>38846</v>
      </c>
      <c r="E10915" s="14">
        <v>16.989999999999998</v>
      </c>
      <c r="F10915" s="2" t="s">
        <v>16269</v>
      </c>
      <c r="G10915" s="3">
        <f>IFERROR(VLOOKUP(E:E,'Pricing from MRP'!A:B,2,0),"")</f>
        <v>19.97</v>
      </c>
    </row>
    <row r="10916" spans="1:7" x14ac:dyDescent="0.35">
      <c r="A10916" s="5" t="s">
        <v>16227</v>
      </c>
      <c r="B10916" s="6" t="s">
        <v>16228</v>
      </c>
      <c r="C10916" s="6" t="s">
        <v>16229</v>
      </c>
      <c r="D10916" s="8">
        <v>42881</v>
      </c>
      <c r="E10916" s="14">
        <v>11.99</v>
      </c>
      <c r="F10916" s="2" t="s">
        <v>16269</v>
      </c>
      <c r="G10916" s="3">
        <f>IFERROR(VLOOKUP(E:E,'Pricing from MRP'!A:B,2,0),"")</f>
        <v>14.75</v>
      </c>
    </row>
    <row r="10917" spans="1:7" x14ac:dyDescent="0.35">
      <c r="A10917" s="5" t="s">
        <v>16230</v>
      </c>
      <c r="B10917" s="6" t="s">
        <v>16228</v>
      </c>
      <c r="C10917" s="6" t="s">
        <v>16231</v>
      </c>
      <c r="D10917" s="8">
        <v>42769</v>
      </c>
      <c r="E10917" s="14">
        <v>11.99</v>
      </c>
      <c r="F10917" s="2" t="s">
        <v>16269</v>
      </c>
      <c r="G10917" s="3">
        <f>IFERROR(VLOOKUP(E:E,'Pricing from MRP'!A:B,2,0),"")</f>
        <v>14.75</v>
      </c>
    </row>
    <row r="10918" spans="1:7" x14ac:dyDescent="0.35">
      <c r="A10918" s="5" t="s">
        <v>16232</v>
      </c>
      <c r="B10918" s="6" t="s">
        <v>16228</v>
      </c>
      <c r="C10918" s="6" t="s">
        <v>16233</v>
      </c>
      <c r="D10918" s="8">
        <v>42573</v>
      </c>
      <c r="E10918" s="14">
        <v>11.99</v>
      </c>
      <c r="F10918" s="2" t="s">
        <v>16269</v>
      </c>
      <c r="G10918" s="3">
        <f>IFERROR(VLOOKUP(E:E,'Pricing from MRP'!A:B,2,0),"")</f>
        <v>14.75</v>
      </c>
    </row>
    <row r="10919" spans="1:7" x14ac:dyDescent="0.35">
      <c r="A10919" s="5" t="s">
        <v>16234</v>
      </c>
      <c r="B10919" s="6" t="s">
        <v>16235</v>
      </c>
      <c r="C10919" s="6" t="s">
        <v>16235</v>
      </c>
      <c r="D10919" s="8">
        <v>42307</v>
      </c>
      <c r="E10919" s="14">
        <v>6.98</v>
      </c>
      <c r="F10919" s="2" t="s">
        <v>16269</v>
      </c>
      <c r="G10919" s="3">
        <f>IFERROR(VLOOKUP(E:E,'Pricing from MRP'!A:B,2,0),"")</f>
        <v>8.98</v>
      </c>
    </row>
    <row r="10920" spans="1:7" x14ac:dyDescent="0.35">
      <c r="A10920" s="5" t="s">
        <v>16236</v>
      </c>
      <c r="B10920" s="6" t="s">
        <v>16237</v>
      </c>
      <c r="C10920" s="6" t="s">
        <v>16238</v>
      </c>
      <c r="D10920" s="8">
        <v>43035</v>
      </c>
      <c r="E10920" s="14">
        <v>15.99</v>
      </c>
      <c r="F10920" s="2" t="s">
        <v>16269</v>
      </c>
      <c r="G10920" s="3">
        <f>IFERROR(VLOOKUP(E:E,'Pricing from MRP'!A:B,2,0),"")</f>
        <v>18.75</v>
      </c>
    </row>
    <row r="10921" spans="1:7" x14ac:dyDescent="0.35">
      <c r="A10921" s="5" t="s">
        <v>16239</v>
      </c>
      <c r="B10921" s="6" t="s">
        <v>16240</v>
      </c>
      <c r="C10921" s="6" t="s">
        <v>16240</v>
      </c>
      <c r="D10921" s="8">
        <v>42552</v>
      </c>
      <c r="E10921" s="14">
        <v>11.98</v>
      </c>
      <c r="F10921" s="2" t="s">
        <v>16269</v>
      </c>
      <c r="G10921" s="3">
        <f>IFERROR(VLOOKUP(E:E,'Pricing from MRP'!A:B,2,0),"")</f>
        <v>14.75</v>
      </c>
    </row>
    <row r="10922" spans="1:7" x14ac:dyDescent="0.35">
      <c r="A10922" s="5" t="s">
        <v>16241</v>
      </c>
      <c r="B10922" s="6" t="s">
        <v>16242</v>
      </c>
      <c r="C10922" s="6" t="s">
        <v>16242</v>
      </c>
      <c r="D10922" s="8">
        <v>41884</v>
      </c>
      <c r="E10922" s="14">
        <v>11.98</v>
      </c>
      <c r="F10922" s="2" t="s">
        <v>16269</v>
      </c>
      <c r="G10922" s="3">
        <f>IFERROR(VLOOKUP(E:E,'Pricing from MRP'!A:B,2,0),"")</f>
        <v>14.75</v>
      </c>
    </row>
    <row r="10923" spans="1:7" x14ac:dyDescent="0.35">
      <c r="A10923" s="5" t="s">
        <v>16243</v>
      </c>
      <c r="B10923" s="6" t="s">
        <v>16244</v>
      </c>
      <c r="C10923" s="6" t="s">
        <v>16244</v>
      </c>
      <c r="D10923" s="8">
        <v>41953</v>
      </c>
      <c r="E10923" s="14">
        <v>11.98</v>
      </c>
      <c r="F10923" s="2" t="s">
        <v>16269</v>
      </c>
      <c r="G10923" s="3">
        <f>IFERROR(VLOOKUP(E:E,'Pricing from MRP'!A:B,2,0),"")</f>
        <v>14.75</v>
      </c>
    </row>
    <row r="10924" spans="1:7" x14ac:dyDescent="0.35">
      <c r="A10924" s="5" t="s">
        <v>16245</v>
      </c>
      <c r="B10924" s="6" t="s">
        <v>16246</v>
      </c>
      <c r="C10924" s="6" t="s">
        <v>16247</v>
      </c>
      <c r="D10924" s="8">
        <v>42888</v>
      </c>
      <c r="E10924" s="14">
        <v>13.99</v>
      </c>
      <c r="F10924" s="2" t="s">
        <v>16269</v>
      </c>
      <c r="G10924" s="3">
        <f>IFERROR(VLOOKUP(E:E,'Pricing from MRP'!A:B,2,0),"")</f>
        <v>17.75</v>
      </c>
    </row>
    <row r="10925" spans="1:7" x14ac:dyDescent="0.35">
      <c r="A10925" s="5" t="s">
        <v>16248</v>
      </c>
      <c r="B10925" s="6" t="s">
        <v>16249</v>
      </c>
      <c r="C10925" s="6" t="s">
        <v>16250</v>
      </c>
      <c r="D10925" s="8">
        <v>38832</v>
      </c>
      <c r="E10925" s="14">
        <v>17.98</v>
      </c>
      <c r="F10925" s="2" t="s">
        <v>16269</v>
      </c>
      <c r="G10925" s="3">
        <f>IFERROR(VLOOKUP(E:E,'Pricing from MRP'!A:B,2,0),"")</f>
        <v>21.75</v>
      </c>
    </row>
    <row r="10926" spans="1:7" x14ac:dyDescent="0.35">
      <c r="A10926" s="5" t="s">
        <v>16251</v>
      </c>
      <c r="B10926" s="6" t="s">
        <v>16252</v>
      </c>
      <c r="C10926" s="6" t="s">
        <v>16253</v>
      </c>
      <c r="D10926" s="8">
        <v>43301</v>
      </c>
      <c r="E10926" s="14">
        <v>13.99</v>
      </c>
      <c r="F10926" s="2" t="s">
        <v>16269</v>
      </c>
      <c r="G10926" s="3">
        <f>IFERROR(VLOOKUP(E:E,'Pricing from MRP'!A:B,2,0),"")</f>
        <v>17.75</v>
      </c>
    </row>
    <row r="10927" spans="1:7" x14ac:dyDescent="0.35">
      <c r="A10927" s="5" t="s">
        <v>16258</v>
      </c>
      <c r="B10927" s="6" t="s">
        <v>16255</v>
      </c>
      <c r="C10927" s="6" t="s">
        <v>16259</v>
      </c>
      <c r="D10927" s="8">
        <v>39672</v>
      </c>
      <c r="E10927" s="14">
        <v>11.99</v>
      </c>
      <c r="F10927" s="2" t="s">
        <v>16269</v>
      </c>
      <c r="G10927" s="3">
        <f>IFERROR(VLOOKUP(E:E,'Pricing from MRP'!A:B,2,0),"")</f>
        <v>14.75</v>
      </c>
    </row>
    <row r="10928" spans="1:7" x14ac:dyDescent="0.35">
      <c r="A10928" s="5" t="s">
        <v>16263</v>
      </c>
      <c r="B10928" s="6" t="s">
        <v>16264</v>
      </c>
      <c r="C10928" s="6" t="s">
        <v>16265</v>
      </c>
      <c r="D10928" s="8">
        <v>39679</v>
      </c>
      <c r="E10928" s="14">
        <v>9.98</v>
      </c>
      <c r="F10928" s="2" t="s">
        <v>16269</v>
      </c>
      <c r="G10928" s="3">
        <f>IFERROR(VLOOKUP(E:E,'Pricing from MRP'!A:B,2,0),"")</f>
        <v>11.98</v>
      </c>
    </row>
    <row r="10929" spans="1:7" x14ac:dyDescent="0.35">
      <c r="A10929" s="5" t="s">
        <v>16266</v>
      </c>
      <c r="B10929" s="6" t="s">
        <v>16267</v>
      </c>
      <c r="C10929" s="6" t="s">
        <v>16268</v>
      </c>
      <c r="D10929" s="8">
        <v>39952</v>
      </c>
      <c r="E10929" s="14">
        <v>16.98</v>
      </c>
      <c r="F10929" s="2" t="s">
        <v>16269</v>
      </c>
      <c r="G10929" s="3">
        <f>IFERROR(VLOOKUP(E:E,'Pricing from MRP'!A:B,2,0),"")</f>
        <v>19.97</v>
      </c>
    </row>
    <row r="10930" spans="1:7" x14ac:dyDescent="0.35">
      <c r="A10930" s="5" t="s">
        <v>16270</v>
      </c>
      <c r="B10930" s="6" t="s">
        <v>16271</v>
      </c>
      <c r="C10930" s="6" t="s">
        <v>16272</v>
      </c>
      <c r="D10930" s="8">
        <v>36494</v>
      </c>
      <c r="E10930" s="14">
        <v>16.98</v>
      </c>
      <c r="F10930" s="2" t="s">
        <v>16749</v>
      </c>
      <c r="G10930" s="3">
        <f>IFERROR(VLOOKUP(E:E,'Pricing from MRP'!A:B,2,0),"")</f>
        <v>19.97</v>
      </c>
    </row>
    <row r="10931" spans="1:7" x14ac:dyDescent="0.35">
      <c r="A10931" s="5" t="s">
        <v>16273</v>
      </c>
      <c r="B10931" s="6" t="s">
        <v>16274</v>
      </c>
      <c r="C10931" s="6" t="s">
        <v>16275</v>
      </c>
      <c r="D10931" s="8">
        <v>35255</v>
      </c>
      <c r="E10931" s="14">
        <v>19.98</v>
      </c>
      <c r="F10931" s="2" t="s">
        <v>16749</v>
      </c>
      <c r="G10931" s="3">
        <f>IFERROR(VLOOKUP(E:E,'Pricing from MRP'!A:B,2,0),"")</f>
        <v>23.75</v>
      </c>
    </row>
    <row r="10932" spans="1:7" x14ac:dyDescent="0.35">
      <c r="A10932" s="5" t="s">
        <v>16279</v>
      </c>
      <c r="B10932" s="6" t="s">
        <v>3380</v>
      </c>
      <c r="C10932" s="6" t="s">
        <v>16280</v>
      </c>
      <c r="D10932" s="8">
        <v>42223</v>
      </c>
      <c r="E10932" s="14">
        <v>13.99</v>
      </c>
      <c r="F10932" s="2" t="s">
        <v>16749</v>
      </c>
      <c r="G10932" s="3">
        <f>IFERROR(VLOOKUP(E:E,'Pricing from MRP'!A:B,2,0),"")</f>
        <v>17.75</v>
      </c>
    </row>
    <row r="10933" spans="1:7" x14ac:dyDescent="0.35">
      <c r="A10933" s="5" t="s">
        <v>16281</v>
      </c>
      <c r="B10933" s="6" t="s">
        <v>16282</v>
      </c>
      <c r="C10933" s="6" t="s">
        <v>16283</v>
      </c>
      <c r="D10933" s="8">
        <v>35703</v>
      </c>
      <c r="E10933" s="14">
        <v>9.99</v>
      </c>
      <c r="F10933" s="2" t="s">
        <v>16749</v>
      </c>
      <c r="G10933" s="3">
        <f>IFERROR(VLOOKUP(E:E,'Pricing from MRP'!A:B,2,0),"")</f>
        <v>11.99</v>
      </c>
    </row>
    <row r="10934" spans="1:7" x14ac:dyDescent="0.35">
      <c r="A10934" s="5" t="s">
        <v>16284</v>
      </c>
      <c r="B10934" s="6" t="s">
        <v>16285</v>
      </c>
      <c r="C10934" s="6" t="s">
        <v>16286</v>
      </c>
      <c r="D10934" s="8">
        <v>41212</v>
      </c>
      <c r="E10934" s="14">
        <v>14.99</v>
      </c>
      <c r="F10934" s="2" t="s">
        <v>16749</v>
      </c>
      <c r="G10934" s="3">
        <f>IFERROR(VLOOKUP(E:E,'Pricing from MRP'!A:B,2,0),"")</f>
        <v>17.75</v>
      </c>
    </row>
    <row r="10935" spans="1:7" x14ac:dyDescent="0.35">
      <c r="A10935" s="5" t="s">
        <v>16287</v>
      </c>
      <c r="B10935" s="6" t="s">
        <v>16288</v>
      </c>
      <c r="C10935" s="6" t="s">
        <v>16289</v>
      </c>
      <c r="D10935" s="8">
        <v>40568</v>
      </c>
      <c r="E10935" s="14">
        <v>15.98</v>
      </c>
      <c r="F10935" s="2" t="s">
        <v>16749</v>
      </c>
      <c r="G10935" s="3">
        <f>IFERROR(VLOOKUP(E:E,'Pricing from MRP'!A:B,2,0),"")</f>
        <v>18.75</v>
      </c>
    </row>
    <row r="10936" spans="1:7" x14ac:dyDescent="0.35">
      <c r="A10936" s="5" t="s">
        <v>16290</v>
      </c>
      <c r="B10936" s="6" t="s">
        <v>16291</v>
      </c>
      <c r="C10936" s="6" t="s">
        <v>16292</v>
      </c>
      <c r="D10936" s="8">
        <v>38628</v>
      </c>
      <c r="E10936" s="14">
        <v>24.99</v>
      </c>
      <c r="F10936" s="2" t="s">
        <v>16749</v>
      </c>
      <c r="G10936" s="3">
        <f>IFERROR(VLOOKUP(E:E,'Pricing from MRP'!A:B,2,0),"")</f>
        <v>27.75</v>
      </c>
    </row>
    <row r="10937" spans="1:7" x14ac:dyDescent="0.35">
      <c r="A10937" s="5" t="s">
        <v>16293</v>
      </c>
      <c r="B10937" s="6" t="s">
        <v>16294</v>
      </c>
      <c r="C10937" s="6" t="s">
        <v>16295</v>
      </c>
      <c r="D10937" s="8">
        <v>41359</v>
      </c>
      <c r="E10937" s="14">
        <v>19.98</v>
      </c>
      <c r="F10937" s="2" t="s">
        <v>16749</v>
      </c>
      <c r="G10937" s="3">
        <f>IFERROR(VLOOKUP(E:E,'Pricing from MRP'!A:B,2,0),"")</f>
        <v>23.75</v>
      </c>
    </row>
    <row r="10938" spans="1:7" x14ac:dyDescent="0.35">
      <c r="A10938" s="5" t="s">
        <v>16296</v>
      </c>
      <c r="B10938" s="6" t="s">
        <v>16297</v>
      </c>
      <c r="C10938" s="6" t="s">
        <v>16297</v>
      </c>
      <c r="D10938" s="8">
        <v>33661</v>
      </c>
      <c r="E10938" s="14">
        <v>11.99</v>
      </c>
      <c r="F10938" s="2" t="s">
        <v>16749</v>
      </c>
      <c r="G10938" s="3">
        <f>IFERROR(VLOOKUP(E:E,'Pricing from MRP'!A:B,2,0),"")</f>
        <v>14.75</v>
      </c>
    </row>
    <row r="10939" spans="1:7" x14ac:dyDescent="0.35">
      <c r="A10939" s="5" t="s">
        <v>16311</v>
      </c>
      <c r="B10939" s="6" t="s">
        <v>16312</v>
      </c>
      <c r="C10939" s="6" t="s">
        <v>16313</v>
      </c>
      <c r="D10939" s="8">
        <v>39980</v>
      </c>
      <c r="E10939" s="14">
        <v>11.99</v>
      </c>
      <c r="F10939" s="2" t="s">
        <v>16749</v>
      </c>
      <c r="G10939" s="3">
        <f>IFERROR(VLOOKUP(E:E,'Pricing from MRP'!A:B,2,0),"")</f>
        <v>14.75</v>
      </c>
    </row>
    <row r="10940" spans="1:7" x14ac:dyDescent="0.35">
      <c r="A10940" s="5" t="s">
        <v>16314</v>
      </c>
      <c r="B10940" s="6" t="s">
        <v>16315</v>
      </c>
      <c r="C10940" s="6" t="s">
        <v>16316</v>
      </c>
      <c r="D10940" s="8">
        <v>41191</v>
      </c>
      <c r="E10940" s="14">
        <v>5.98</v>
      </c>
      <c r="F10940" s="2" t="s">
        <v>16749</v>
      </c>
      <c r="G10940" s="3">
        <f>IFERROR(VLOOKUP(E:E,'Pricing from MRP'!A:B,2,0),"")</f>
        <v>7.98</v>
      </c>
    </row>
    <row r="10941" spans="1:7" x14ac:dyDescent="0.35">
      <c r="A10941" s="5" t="s">
        <v>16317</v>
      </c>
      <c r="B10941" s="6" t="s">
        <v>16318</v>
      </c>
      <c r="C10941" s="6" t="s">
        <v>16319</v>
      </c>
      <c r="D10941" s="8">
        <v>43511</v>
      </c>
      <c r="E10941" s="14">
        <v>13.99</v>
      </c>
      <c r="F10941" s="2" t="s">
        <v>16749</v>
      </c>
      <c r="G10941" s="3">
        <f>IFERROR(VLOOKUP(E:E,'Pricing from MRP'!A:B,2,0),"")</f>
        <v>17.75</v>
      </c>
    </row>
    <row r="10942" spans="1:7" x14ac:dyDescent="0.35">
      <c r="A10942" s="5" t="s">
        <v>16320</v>
      </c>
      <c r="B10942" s="6" t="s">
        <v>16321</v>
      </c>
      <c r="C10942" s="6" t="s">
        <v>16322</v>
      </c>
      <c r="D10942" s="8">
        <v>43448</v>
      </c>
      <c r="E10942" s="14">
        <v>16.98</v>
      </c>
      <c r="F10942" s="2" t="s">
        <v>16749</v>
      </c>
      <c r="G10942" s="3">
        <f>IFERROR(VLOOKUP(E:E,'Pricing from MRP'!A:B,2,0),"")</f>
        <v>19.97</v>
      </c>
    </row>
    <row r="10943" spans="1:7" x14ac:dyDescent="0.35">
      <c r="A10943" s="5" t="s">
        <v>16332</v>
      </c>
      <c r="B10943" s="6" t="s">
        <v>16333</v>
      </c>
      <c r="C10943" s="6" t="s">
        <v>16334</v>
      </c>
      <c r="D10943" s="8">
        <v>35087</v>
      </c>
      <c r="E10943" s="14">
        <v>13.95</v>
      </c>
      <c r="F10943" s="2" t="s">
        <v>16749</v>
      </c>
      <c r="G10943" s="3">
        <f>IFERROR(VLOOKUP(E:E,'Pricing from MRP'!A:B,2,0),"")</f>
        <v>15.75</v>
      </c>
    </row>
    <row r="10944" spans="1:7" x14ac:dyDescent="0.35">
      <c r="A10944" s="5" t="s">
        <v>16337</v>
      </c>
      <c r="B10944" s="6" t="s">
        <v>16338</v>
      </c>
      <c r="C10944" s="6" t="s">
        <v>16339</v>
      </c>
      <c r="D10944" s="8">
        <v>43490</v>
      </c>
      <c r="E10944" s="14">
        <v>13.95</v>
      </c>
      <c r="F10944" s="2" t="s">
        <v>16749</v>
      </c>
      <c r="G10944" s="3">
        <f>IFERROR(VLOOKUP(E:E,'Pricing from MRP'!A:B,2,0),"")</f>
        <v>15.75</v>
      </c>
    </row>
    <row r="10945" spans="1:7" x14ac:dyDescent="0.35">
      <c r="A10945" s="5" t="s">
        <v>16343</v>
      </c>
      <c r="B10945" s="6" t="s">
        <v>16344</v>
      </c>
      <c r="C10945" s="6" t="s">
        <v>16345</v>
      </c>
      <c r="D10945" s="8">
        <v>42489</v>
      </c>
      <c r="E10945" s="14">
        <v>18.989999999999998</v>
      </c>
      <c r="F10945" s="2" t="s">
        <v>16749</v>
      </c>
      <c r="G10945" s="3">
        <f>IFERROR(VLOOKUP(E:E,'Pricing from MRP'!A:B,2,0),"")</f>
        <v>21.75</v>
      </c>
    </row>
    <row r="10946" spans="1:7" x14ac:dyDescent="0.35">
      <c r="A10946" s="5" t="s">
        <v>16349</v>
      </c>
      <c r="B10946" s="6" t="s">
        <v>16350</v>
      </c>
      <c r="C10946" s="6" t="s">
        <v>16351</v>
      </c>
      <c r="D10946" s="8">
        <v>43350</v>
      </c>
      <c r="E10946" s="14">
        <v>13.95</v>
      </c>
      <c r="F10946" s="2" t="s">
        <v>16749</v>
      </c>
      <c r="G10946" s="3">
        <f>IFERROR(VLOOKUP(E:E,'Pricing from MRP'!A:B,2,0),"")</f>
        <v>15.75</v>
      </c>
    </row>
    <row r="10947" spans="1:7" x14ac:dyDescent="0.35">
      <c r="A10947" s="5" t="s">
        <v>16352</v>
      </c>
      <c r="B10947" s="6" t="s">
        <v>16353</v>
      </c>
      <c r="C10947" s="6" t="s">
        <v>16354</v>
      </c>
      <c r="D10947" s="8">
        <v>33361</v>
      </c>
      <c r="E10947" s="14">
        <v>7.99</v>
      </c>
      <c r="F10947" s="2" t="s">
        <v>16749</v>
      </c>
      <c r="G10947" s="3">
        <f>IFERROR(VLOOKUP(E:E,'Pricing from MRP'!A:B,2,0),"")</f>
        <v>9.99</v>
      </c>
    </row>
    <row r="10948" spans="1:7" x14ac:dyDescent="0.35">
      <c r="A10948" s="5" t="s">
        <v>16355</v>
      </c>
      <c r="B10948" s="6" t="s">
        <v>16356</v>
      </c>
      <c r="C10948" s="6" t="s">
        <v>16356</v>
      </c>
      <c r="D10948" s="8">
        <v>43175</v>
      </c>
      <c r="E10948" s="14">
        <v>12.98</v>
      </c>
      <c r="F10948" s="2" t="s">
        <v>16749</v>
      </c>
      <c r="G10948" s="3">
        <f>IFERROR(VLOOKUP(E:E,'Pricing from MRP'!A:B,2,0),"")</f>
        <v>15.75</v>
      </c>
    </row>
    <row r="10949" spans="1:7" x14ac:dyDescent="0.35">
      <c r="A10949" s="5" t="s">
        <v>16367</v>
      </c>
      <c r="B10949" s="6" t="s">
        <v>16368</v>
      </c>
      <c r="C10949" s="6" t="s">
        <v>16368</v>
      </c>
      <c r="D10949" s="8">
        <v>37211</v>
      </c>
      <c r="E10949" s="14">
        <v>12.99</v>
      </c>
      <c r="F10949" s="2" t="s">
        <v>16749</v>
      </c>
      <c r="G10949" s="3">
        <f>IFERROR(VLOOKUP(E:E,'Pricing from MRP'!A:B,2,0),"")</f>
        <v>15.75</v>
      </c>
    </row>
    <row r="10950" spans="1:7" x14ac:dyDescent="0.35">
      <c r="A10950" s="5" t="s">
        <v>16369</v>
      </c>
      <c r="B10950" s="6" t="s">
        <v>16370</v>
      </c>
      <c r="C10950" s="6" t="s">
        <v>16371</v>
      </c>
      <c r="D10950" s="8">
        <v>39637</v>
      </c>
      <c r="E10950" s="14">
        <v>16.989999999999998</v>
      </c>
      <c r="F10950" s="2" t="s">
        <v>16749</v>
      </c>
      <c r="G10950" s="3">
        <f>IFERROR(VLOOKUP(E:E,'Pricing from MRP'!A:B,2,0),"")</f>
        <v>19.97</v>
      </c>
    </row>
    <row r="10951" spans="1:7" x14ac:dyDescent="0.35">
      <c r="A10951" s="5" t="s">
        <v>16377</v>
      </c>
      <c r="B10951" s="6" t="s">
        <v>16378</v>
      </c>
      <c r="C10951" s="6" t="s">
        <v>16379</v>
      </c>
      <c r="D10951" s="8">
        <v>42349</v>
      </c>
      <c r="E10951" s="14">
        <v>26.98</v>
      </c>
      <c r="F10951" s="2" t="s">
        <v>16749</v>
      </c>
      <c r="G10951" s="3">
        <f>IFERROR(VLOOKUP(E:E,'Pricing from MRP'!A:B,2,0),"")</f>
        <v>29.75</v>
      </c>
    </row>
    <row r="10952" spans="1:7" x14ac:dyDescent="0.35">
      <c r="A10952" s="5" t="s">
        <v>16383</v>
      </c>
      <c r="B10952" s="6" t="s">
        <v>16384</v>
      </c>
      <c r="C10952" s="6" t="s">
        <v>16385</v>
      </c>
      <c r="D10952" s="8">
        <v>36368</v>
      </c>
      <c r="E10952" s="14">
        <v>6.98</v>
      </c>
      <c r="F10952" s="2" t="s">
        <v>16749</v>
      </c>
      <c r="G10952" s="3">
        <f>IFERROR(VLOOKUP(E:E,'Pricing from MRP'!A:B,2,0),"")</f>
        <v>8.98</v>
      </c>
    </row>
    <row r="10953" spans="1:7" x14ac:dyDescent="0.35">
      <c r="A10953" s="5" t="s">
        <v>16389</v>
      </c>
      <c r="B10953" s="6" t="s">
        <v>16390</v>
      </c>
      <c r="C10953" s="6" t="s">
        <v>16391</v>
      </c>
      <c r="D10953" s="8">
        <v>43301</v>
      </c>
      <c r="E10953" s="14">
        <v>14.98</v>
      </c>
      <c r="F10953" s="2" t="s">
        <v>16749</v>
      </c>
      <c r="G10953" s="3">
        <f>IFERROR(VLOOKUP(E:E,'Pricing from MRP'!A:B,2,0),"")</f>
        <v>17.75</v>
      </c>
    </row>
    <row r="10954" spans="1:7" x14ac:dyDescent="0.35">
      <c r="A10954" s="5" t="s">
        <v>16392</v>
      </c>
      <c r="B10954" s="6" t="s">
        <v>3183</v>
      </c>
      <c r="C10954" s="6" t="s">
        <v>16393</v>
      </c>
      <c r="D10954" s="8">
        <v>39511</v>
      </c>
      <c r="E10954" s="14">
        <v>13.99</v>
      </c>
      <c r="F10954" s="2" t="s">
        <v>16749</v>
      </c>
      <c r="G10954" s="3">
        <f>IFERROR(VLOOKUP(E:E,'Pricing from MRP'!A:B,2,0),"")</f>
        <v>17.75</v>
      </c>
    </row>
    <row r="10955" spans="1:7" x14ac:dyDescent="0.35">
      <c r="A10955" s="5" t="s">
        <v>16394</v>
      </c>
      <c r="B10955" s="6" t="s">
        <v>3183</v>
      </c>
      <c r="C10955" s="6" t="s">
        <v>16395</v>
      </c>
      <c r="D10955" s="8">
        <v>37866</v>
      </c>
      <c r="E10955" s="14">
        <v>12.99</v>
      </c>
      <c r="F10955" s="2" t="s">
        <v>16749</v>
      </c>
      <c r="G10955" s="3">
        <f>IFERROR(VLOOKUP(E:E,'Pricing from MRP'!A:B,2,0),"")</f>
        <v>15.75</v>
      </c>
    </row>
    <row r="10956" spans="1:7" x14ac:dyDescent="0.35">
      <c r="A10956" s="5" t="s">
        <v>16396</v>
      </c>
      <c r="B10956" s="6" t="s">
        <v>11683</v>
      </c>
      <c r="C10956" s="6" t="s">
        <v>16397</v>
      </c>
      <c r="D10956" s="8">
        <v>43504</v>
      </c>
      <c r="E10956" s="14">
        <v>19.98</v>
      </c>
      <c r="F10956" s="2" t="s">
        <v>16749</v>
      </c>
      <c r="G10956" s="3">
        <f>IFERROR(VLOOKUP(E:E,'Pricing from MRP'!A:B,2,0),"")</f>
        <v>23.75</v>
      </c>
    </row>
    <row r="10957" spans="1:7" x14ac:dyDescent="0.35">
      <c r="A10957" s="5" t="s">
        <v>16398</v>
      </c>
      <c r="B10957" s="6" t="s">
        <v>16399</v>
      </c>
      <c r="C10957" s="6" t="s">
        <v>16400</v>
      </c>
      <c r="D10957" s="8">
        <v>43147</v>
      </c>
      <c r="E10957" s="14">
        <v>13.95</v>
      </c>
      <c r="F10957" s="2" t="s">
        <v>16749</v>
      </c>
      <c r="G10957" s="3">
        <f>IFERROR(VLOOKUP(E:E,'Pricing from MRP'!A:B,2,0),"")</f>
        <v>15.75</v>
      </c>
    </row>
    <row r="10958" spans="1:7" x14ac:dyDescent="0.35">
      <c r="A10958" s="5" t="s">
        <v>16416</v>
      </c>
      <c r="B10958" s="6" t="s">
        <v>16417</v>
      </c>
      <c r="C10958" s="6" t="s">
        <v>16417</v>
      </c>
      <c r="D10958" s="8">
        <v>38412</v>
      </c>
      <c r="E10958" s="14">
        <v>11.99</v>
      </c>
      <c r="F10958" s="2" t="s">
        <v>16749</v>
      </c>
      <c r="G10958" s="3">
        <f>IFERROR(VLOOKUP(E:E,'Pricing from MRP'!A:B,2,0),"")</f>
        <v>14.75</v>
      </c>
    </row>
    <row r="10959" spans="1:7" x14ac:dyDescent="0.35">
      <c r="A10959" s="5" t="s">
        <v>16418</v>
      </c>
      <c r="B10959" s="6" t="s">
        <v>16419</v>
      </c>
      <c r="C10959" s="6" t="s">
        <v>16382</v>
      </c>
      <c r="D10959" s="8">
        <v>36466</v>
      </c>
      <c r="E10959" s="14">
        <v>17.98</v>
      </c>
      <c r="F10959" s="2" t="s">
        <v>16749</v>
      </c>
      <c r="G10959" s="3">
        <f>IFERROR(VLOOKUP(E:E,'Pricing from MRP'!A:B,2,0),"")</f>
        <v>21.75</v>
      </c>
    </row>
    <row r="10960" spans="1:7" x14ac:dyDescent="0.35">
      <c r="A10960" s="5" t="s">
        <v>16420</v>
      </c>
      <c r="B10960" s="6" t="s">
        <v>16421</v>
      </c>
      <c r="C10960" s="6" t="s">
        <v>16421</v>
      </c>
      <c r="D10960" s="8">
        <v>38244</v>
      </c>
      <c r="E10960" s="14">
        <v>17.98</v>
      </c>
      <c r="F10960" s="2" t="s">
        <v>16749</v>
      </c>
      <c r="G10960" s="3">
        <f>IFERROR(VLOOKUP(E:E,'Pricing from MRP'!A:B,2,0),"")</f>
        <v>21.75</v>
      </c>
    </row>
    <row r="10961" spans="1:7" x14ac:dyDescent="0.35">
      <c r="A10961" s="5" t="s">
        <v>16422</v>
      </c>
      <c r="B10961" s="6" t="s">
        <v>16423</v>
      </c>
      <c r="C10961" s="6" t="s">
        <v>16424</v>
      </c>
      <c r="D10961" s="8">
        <v>42426</v>
      </c>
      <c r="E10961" s="14">
        <v>19.989999999999998</v>
      </c>
      <c r="F10961" s="2" t="s">
        <v>16749</v>
      </c>
      <c r="G10961" s="3">
        <f>IFERROR(VLOOKUP(E:E,'Pricing from MRP'!A:B,2,0),"")</f>
        <v>23.75</v>
      </c>
    </row>
    <row r="10962" spans="1:7" x14ac:dyDescent="0.35">
      <c r="A10962" s="5" t="s">
        <v>16425</v>
      </c>
      <c r="B10962" s="6" t="s">
        <v>16426</v>
      </c>
      <c r="C10962" s="6" t="s">
        <v>16427</v>
      </c>
      <c r="D10962" s="8">
        <v>40158</v>
      </c>
      <c r="E10962" s="14">
        <v>16.989999999999998</v>
      </c>
      <c r="F10962" s="2" t="s">
        <v>16749</v>
      </c>
      <c r="G10962" s="3">
        <f>IFERROR(VLOOKUP(E:E,'Pricing from MRP'!A:B,2,0),"")</f>
        <v>19.97</v>
      </c>
    </row>
    <row r="10963" spans="1:7" x14ac:dyDescent="0.35">
      <c r="A10963" s="5" t="s">
        <v>16428</v>
      </c>
      <c r="B10963" s="6" t="s">
        <v>16426</v>
      </c>
      <c r="C10963" s="6" t="s">
        <v>16429</v>
      </c>
      <c r="D10963" s="8">
        <v>40158</v>
      </c>
      <c r="E10963" s="14">
        <v>16.989999999999998</v>
      </c>
      <c r="F10963" s="2" t="s">
        <v>16749</v>
      </c>
      <c r="G10963" s="3">
        <f>IFERROR(VLOOKUP(E:E,'Pricing from MRP'!A:B,2,0),"")</f>
        <v>19.97</v>
      </c>
    </row>
    <row r="10964" spans="1:7" x14ac:dyDescent="0.35">
      <c r="A10964" s="5" t="s">
        <v>16430</v>
      </c>
      <c r="B10964" s="6" t="s">
        <v>16431</v>
      </c>
      <c r="C10964" s="6" t="s">
        <v>16432</v>
      </c>
      <c r="D10964" s="8">
        <v>41177</v>
      </c>
      <c r="E10964" s="14">
        <v>13.95</v>
      </c>
      <c r="F10964" s="2" t="s">
        <v>16749</v>
      </c>
      <c r="G10964" s="3">
        <f>IFERROR(VLOOKUP(E:E,'Pricing from MRP'!A:B,2,0),"")</f>
        <v>15.75</v>
      </c>
    </row>
    <row r="10965" spans="1:7" x14ac:dyDescent="0.35">
      <c r="A10965" s="5" t="s">
        <v>16436</v>
      </c>
      <c r="B10965" s="6" t="s">
        <v>16437</v>
      </c>
      <c r="C10965" s="6" t="s">
        <v>16438</v>
      </c>
      <c r="D10965" s="8">
        <v>41219</v>
      </c>
      <c r="E10965" s="14">
        <v>16.989999999999998</v>
      </c>
      <c r="F10965" s="2" t="s">
        <v>16749</v>
      </c>
      <c r="G10965" s="3">
        <f>IFERROR(VLOOKUP(E:E,'Pricing from MRP'!A:B,2,0),"")</f>
        <v>19.97</v>
      </c>
    </row>
    <row r="10966" spans="1:7" x14ac:dyDescent="0.35">
      <c r="A10966" s="5" t="s">
        <v>16439</v>
      </c>
      <c r="B10966" s="6" t="s">
        <v>16440</v>
      </c>
      <c r="C10966" s="6" t="s">
        <v>16441</v>
      </c>
      <c r="D10966" s="8">
        <v>40995</v>
      </c>
      <c r="E10966" s="14">
        <v>11.99</v>
      </c>
      <c r="F10966" s="2" t="s">
        <v>16749</v>
      </c>
      <c r="G10966" s="3">
        <f>IFERROR(VLOOKUP(E:E,'Pricing from MRP'!A:B,2,0),"")</f>
        <v>14.75</v>
      </c>
    </row>
    <row r="10967" spans="1:7" x14ac:dyDescent="0.35">
      <c r="A10967" s="5" t="s">
        <v>16442</v>
      </c>
      <c r="B10967" s="6" t="s">
        <v>3253</v>
      </c>
      <c r="C10967" s="6" t="s">
        <v>2891</v>
      </c>
      <c r="D10967" s="8">
        <v>42300</v>
      </c>
      <c r="E10967" s="14">
        <v>26.99</v>
      </c>
      <c r="F10967" s="2" t="s">
        <v>16749</v>
      </c>
      <c r="G10967" s="3">
        <f>IFERROR(VLOOKUP(E:E,'Pricing from MRP'!A:B,2,0),"")</f>
        <v>29.75</v>
      </c>
    </row>
    <row r="10968" spans="1:7" x14ac:dyDescent="0.35">
      <c r="A10968" s="5" t="s">
        <v>16447</v>
      </c>
      <c r="B10968" s="6" t="s">
        <v>16448</v>
      </c>
      <c r="C10968" s="6" t="s">
        <v>16449</v>
      </c>
      <c r="D10968" s="8">
        <v>43483</v>
      </c>
      <c r="E10968" s="14">
        <v>16.989999999999998</v>
      </c>
      <c r="F10968" s="2" t="s">
        <v>16749</v>
      </c>
      <c r="G10968" s="3">
        <f>IFERROR(VLOOKUP(E:E,'Pricing from MRP'!A:B,2,0),"")</f>
        <v>19.97</v>
      </c>
    </row>
    <row r="10969" spans="1:7" x14ac:dyDescent="0.35">
      <c r="A10969" s="5" t="s">
        <v>16455</v>
      </c>
      <c r="B10969" s="6" t="s">
        <v>16456</v>
      </c>
      <c r="C10969" s="6" t="s">
        <v>16457</v>
      </c>
      <c r="D10969" s="8">
        <v>42678</v>
      </c>
      <c r="E10969" s="14">
        <v>13.98</v>
      </c>
      <c r="F10969" s="2" t="s">
        <v>16749</v>
      </c>
      <c r="G10969" s="3">
        <f>IFERROR(VLOOKUP(E:E,'Pricing from MRP'!A:B,2,0),"")</f>
        <v>17.75</v>
      </c>
    </row>
    <row r="10970" spans="1:7" x14ac:dyDescent="0.35">
      <c r="A10970" s="5" t="s">
        <v>16463</v>
      </c>
      <c r="B10970" s="6" t="s">
        <v>16464</v>
      </c>
      <c r="C10970" s="6" t="s">
        <v>16465</v>
      </c>
      <c r="D10970" s="8">
        <v>37502</v>
      </c>
      <c r="E10970" s="14">
        <v>15.99</v>
      </c>
      <c r="F10970" s="2" t="s">
        <v>16749</v>
      </c>
      <c r="G10970" s="3">
        <f>IFERROR(VLOOKUP(E:E,'Pricing from MRP'!A:B,2,0),"")</f>
        <v>18.75</v>
      </c>
    </row>
    <row r="10971" spans="1:7" x14ac:dyDescent="0.35">
      <c r="A10971" s="5" t="s">
        <v>16472</v>
      </c>
      <c r="B10971" s="6" t="s">
        <v>16473</v>
      </c>
      <c r="C10971" s="6" t="s">
        <v>16474</v>
      </c>
      <c r="D10971" s="8">
        <v>42678</v>
      </c>
      <c r="E10971" s="14">
        <v>18.989999999999998</v>
      </c>
      <c r="F10971" s="2" t="s">
        <v>16749</v>
      </c>
      <c r="G10971" s="3">
        <f>IFERROR(VLOOKUP(E:E,'Pricing from MRP'!A:B,2,0),"")</f>
        <v>21.75</v>
      </c>
    </row>
    <row r="10972" spans="1:7" x14ac:dyDescent="0.35">
      <c r="A10972" s="5" t="s">
        <v>16478</v>
      </c>
      <c r="B10972" s="6" t="s">
        <v>16479</v>
      </c>
      <c r="C10972" s="6" t="s">
        <v>16479</v>
      </c>
      <c r="D10972" s="8">
        <v>40050</v>
      </c>
      <c r="E10972" s="14">
        <v>9.9499999999999993</v>
      </c>
      <c r="F10972" s="2" t="s">
        <v>16749</v>
      </c>
      <c r="G10972" s="3">
        <f>IFERROR(VLOOKUP(E:E,'Pricing from MRP'!A:B,2,0),"")</f>
        <v>11.95</v>
      </c>
    </row>
    <row r="10973" spans="1:7" x14ac:dyDescent="0.35">
      <c r="A10973" s="5" t="s">
        <v>16485</v>
      </c>
      <c r="B10973" s="6" t="s">
        <v>16486</v>
      </c>
      <c r="C10973" s="6" t="s">
        <v>16487</v>
      </c>
      <c r="D10973" s="8">
        <v>34436</v>
      </c>
      <c r="E10973" s="14">
        <v>16.989999999999998</v>
      </c>
      <c r="F10973" s="2" t="s">
        <v>16749</v>
      </c>
      <c r="G10973" s="3">
        <f>IFERROR(VLOOKUP(E:E,'Pricing from MRP'!A:B,2,0),"")</f>
        <v>19.97</v>
      </c>
    </row>
    <row r="10974" spans="1:7" x14ac:dyDescent="0.35">
      <c r="A10974" s="5" t="s">
        <v>16488</v>
      </c>
      <c r="B10974" s="6" t="s">
        <v>16489</v>
      </c>
      <c r="C10974" s="6" t="s">
        <v>16490</v>
      </c>
      <c r="D10974" s="8">
        <v>40288</v>
      </c>
      <c r="E10974" s="14">
        <v>11.99</v>
      </c>
      <c r="F10974" s="2" t="s">
        <v>16749</v>
      </c>
      <c r="G10974" s="3">
        <f>IFERROR(VLOOKUP(E:E,'Pricing from MRP'!A:B,2,0),"")</f>
        <v>14.75</v>
      </c>
    </row>
    <row r="10975" spans="1:7" x14ac:dyDescent="0.35">
      <c r="A10975" s="5" t="s">
        <v>16493</v>
      </c>
      <c r="B10975" s="6" t="s">
        <v>16494</v>
      </c>
      <c r="C10975" s="6" t="s">
        <v>16495</v>
      </c>
      <c r="D10975" s="8">
        <v>40029</v>
      </c>
      <c r="E10975" s="14">
        <v>11.99</v>
      </c>
      <c r="F10975" s="2" t="s">
        <v>16749</v>
      </c>
      <c r="G10975" s="3">
        <f>IFERROR(VLOOKUP(E:E,'Pricing from MRP'!A:B,2,0),"")</f>
        <v>14.75</v>
      </c>
    </row>
    <row r="10976" spans="1:7" x14ac:dyDescent="0.35">
      <c r="A10976" s="5" t="s">
        <v>16496</v>
      </c>
      <c r="B10976" s="6" t="s">
        <v>14565</v>
      </c>
      <c r="C10976" s="6" t="s">
        <v>16497</v>
      </c>
      <c r="D10976" s="8">
        <v>43511</v>
      </c>
      <c r="E10976" s="14">
        <v>12.99</v>
      </c>
      <c r="F10976" s="2" t="s">
        <v>16749</v>
      </c>
      <c r="G10976" s="3">
        <f>IFERROR(VLOOKUP(E:E,'Pricing from MRP'!A:B,2,0),"")</f>
        <v>15.75</v>
      </c>
    </row>
    <row r="10977" spans="1:7" x14ac:dyDescent="0.35">
      <c r="A10977" s="5" t="s">
        <v>16498</v>
      </c>
      <c r="B10977" s="6" t="s">
        <v>14565</v>
      </c>
      <c r="C10977" s="6" t="s">
        <v>16499</v>
      </c>
      <c r="D10977" s="8">
        <v>43511</v>
      </c>
      <c r="E10977" s="14">
        <v>12.99</v>
      </c>
      <c r="F10977" s="2" t="s">
        <v>16749</v>
      </c>
      <c r="G10977" s="3">
        <f>IFERROR(VLOOKUP(E:E,'Pricing from MRP'!A:B,2,0),"")</f>
        <v>15.75</v>
      </c>
    </row>
    <row r="10978" spans="1:7" x14ac:dyDescent="0.35">
      <c r="A10978" s="5" t="s">
        <v>16500</v>
      </c>
      <c r="B10978" s="6" t="s">
        <v>14565</v>
      </c>
      <c r="C10978" s="6" t="s">
        <v>16501</v>
      </c>
      <c r="D10978" s="8">
        <v>43511</v>
      </c>
      <c r="E10978" s="14">
        <v>12.99</v>
      </c>
      <c r="F10978" s="2" t="s">
        <v>16749</v>
      </c>
      <c r="G10978" s="3">
        <f>IFERROR(VLOOKUP(E:E,'Pricing from MRP'!A:B,2,0),"")</f>
        <v>15.75</v>
      </c>
    </row>
    <row r="10979" spans="1:7" x14ac:dyDescent="0.35">
      <c r="A10979" s="5" t="s">
        <v>16502</v>
      </c>
      <c r="B10979" s="6" t="s">
        <v>14565</v>
      </c>
      <c r="C10979" s="6" t="s">
        <v>16503</v>
      </c>
      <c r="D10979" s="8">
        <v>43511</v>
      </c>
      <c r="E10979" s="14">
        <v>26.99</v>
      </c>
      <c r="F10979" s="2" t="s">
        <v>16749</v>
      </c>
      <c r="G10979" s="3">
        <f>IFERROR(VLOOKUP(E:E,'Pricing from MRP'!A:B,2,0),"")</f>
        <v>29.75</v>
      </c>
    </row>
    <row r="10980" spans="1:7" x14ac:dyDescent="0.35">
      <c r="A10980" s="5" t="s">
        <v>16504</v>
      </c>
      <c r="B10980" s="6" t="s">
        <v>12633</v>
      </c>
      <c r="C10980" s="6" t="s">
        <v>4565</v>
      </c>
      <c r="D10980" s="8">
        <v>42258</v>
      </c>
      <c r="E10980" s="14">
        <v>19.989999999999998</v>
      </c>
      <c r="F10980" s="2" t="s">
        <v>16749</v>
      </c>
      <c r="G10980" s="3">
        <f>IFERROR(VLOOKUP(E:E,'Pricing from MRP'!A:B,2,0),"")</f>
        <v>23.75</v>
      </c>
    </row>
    <row r="10981" spans="1:7" x14ac:dyDescent="0.35">
      <c r="A10981" s="5" t="s">
        <v>16505</v>
      </c>
      <c r="B10981" s="6" t="s">
        <v>16506</v>
      </c>
      <c r="C10981" s="6" t="s">
        <v>16507</v>
      </c>
      <c r="D10981" s="8">
        <v>43217</v>
      </c>
      <c r="E10981" s="14">
        <v>24.98</v>
      </c>
      <c r="F10981" s="2" t="s">
        <v>16749</v>
      </c>
      <c r="G10981" s="3">
        <f>IFERROR(VLOOKUP(E:E,'Pricing from MRP'!A:B,2,0),"")</f>
        <v>27.75</v>
      </c>
    </row>
    <row r="10982" spans="1:7" x14ac:dyDescent="0.35">
      <c r="A10982" s="5" t="s">
        <v>16508</v>
      </c>
      <c r="B10982" s="6" t="s">
        <v>16509</v>
      </c>
      <c r="C10982" s="6" t="s">
        <v>16510</v>
      </c>
      <c r="D10982" s="8">
        <v>43490</v>
      </c>
      <c r="E10982" s="14">
        <v>18.98</v>
      </c>
      <c r="F10982" s="2" t="s">
        <v>16749</v>
      </c>
      <c r="G10982" s="3">
        <f>IFERROR(VLOOKUP(E:E,'Pricing from MRP'!A:B,2,0),"")</f>
        <v>21.75</v>
      </c>
    </row>
    <row r="10983" spans="1:7" x14ac:dyDescent="0.35">
      <c r="A10983" s="5" t="s">
        <v>16511</v>
      </c>
      <c r="B10983" s="6" t="s">
        <v>16512</v>
      </c>
      <c r="C10983" s="6" t="s">
        <v>16513</v>
      </c>
      <c r="D10983" s="8">
        <v>42482</v>
      </c>
      <c r="E10983" s="14">
        <v>16.989999999999998</v>
      </c>
      <c r="F10983" s="2" t="s">
        <v>16749</v>
      </c>
      <c r="G10983" s="3">
        <f>IFERROR(VLOOKUP(E:E,'Pricing from MRP'!A:B,2,0),"")</f>
        <v>19.97</v>
      </c>
    </row>
    <row r="10984" spans="1:7" x14ac:dyDescent="0.35">
      <c r="A10984" s="5" t="s">
        <v>16514</v>
      </c>
      <c r="B10984" s="6" t="s">
        <v>16515</v>
      </c>
      <c r="C10984" s="6" t="s">
        <v>16516</v>
      </c>
      <c r="D10984" s="8">
        <v>43021</v>
      </c>
      <c r="E10984" s="14">
        <v>16.989999999999998</v>
      </c>
      <c r="F10984" s="2" t="s">
        <v>16749</v>
      </c>
      <c r="G10984" s="3">
        <f>IFERROR(VLOOKUP(E:E,'Pricing from MRP'!A:B,2,0),"")</f>
        <v>19.97</v>
      </c>
    </row>
    <row r="10985" spans="1:7" x14ac:dyDescent="0.35">
      <c r="A10985" s="5" t="s">
        <v>16517</v>
      </c>
      <c r="B10985" s="6" t="s">
        <v>16518</v>
      </c>
      <c r="C10985" s="6" t="s">
        <v>16519</v>
      </c>
      <c r="D10985" s="8">
        <v>43343</v>
      </c>
      <c r="E10985" s="14">
        <v>17.989999999999998</v>
      </c>
      <c r="F10985" s="2" t="s">
        <v>16749</v>
      </c>
      <c r="G10985" s="3">
        <f>IFERROR(VLOOKUP(E:E,'Pricing from MRP'!A:B,2,0),"")</f>
        <v>21.75</v>
      </c>
    </row>
    <row r="10986" spans="1:7" x14ac:dyDescent="0.35">
      <c r="A10986" s="5" t="s">
        <v>16522</v>
      </c>
      <c r="B10986" s="6" t="s">
        <v>16523</v>
      </c>
      <c r="C10986" s="6" t="s">
        <v>16524</v>
      </c>
      <c r="D10986" s="8">
        <v>40855</v>
      </c>
      <c r="E10986" s="14">
        <v>16.989999999999998</v>
      </c>
      <c r="F10986" s="2" t="s">
        <v>16749</v>
      </c>
      <c r="G10986" s="3">
        <f>IFERROR(VLOOKUP(E:E,'Pricing from MRP'!A:B,2,0),"")</f>
        <v>19.97</v>
      </c>
    </row>
    <row r="10987" spans="1:7" x14ac:dyDescent="0.35">
      <c r="A10987" s="5" t="s">
        <v>16534</v>
      </c>
      <c r="B10987" s="6" t="s">
        <v>16535</v>
      </c>
      <c r="C10987" s="6" t="s">
        <v>16536</v>
      </c>
      <c r="D10987" s="8">
        <v>38286</v>
      </c>
      <c r="E10987" s="14">
        <v>9.99</v>
      </c>
      <c r="F10987" s="2" t="s">
        <v>16749</v>
      </c>
      <c r="G10987" s="3">
        <f>IFERROR(VLOOKUP(E:E,'Pricing from MRP'!A:B,2,0),"")</f>
        <v>11.99</v>
      </c>
    </row>
    <row r="10988" spans="1:7" x14ac:dyDescent="0.35">
      <c r="A10988" s="5" t="s">
        <v>16537</v>
      </c>
      <c r="B10988" s="6" t="s">
        <v>16538</v>
      </c>
      <c r="C10988" s="6" t="s">
        <v>16339</v>
      </c>
      <c r="D10988" s="8">
        <v>41324</v>
      </c>
      <c r="E10988" s="14">
        <v>18.98</v>
      </c>
      <c r="F10988" s="2" t="s">
        <v>16749</v>
      </c>
      <c r="G10988" s="3">
        <f>IFERROR(VLOOKUP(E:E,'Pricing from MRP'!A:B,2,0),"")</f>
        <v>21.75</v>
      </c>
    </row>
    <row r="10989" spans="1:7" x14ac:dyDescent="0.35">
      <c r="A10989" s="5" t="s">
        <v>16541</v>
      </c>
      <c r="B10989" s="6" t="s">
        <v>16542</v>
      </c>
      <c r="C10989" s="6" t="s">
        <v>16543</v>
      </c>
      <c r="D10989" s="8">
        <v>41779</v>
      </c>
      <c r="E10989" s="14">
        <v>17.989999999999998</v>
      </c>
      <c r="F10989" s="2" t="s">
        <v>16749</v>
      </c>
      <c r="G10989" s="3">
        <f>IFERROR(VLOOKUP(E:E,'Pricing from MRP'!A:B,2,0),"")</f>
        <v>21.75</v>
      </c>
    </row>
    <row r="10990" spans="1:7" x14ac:dyDescent="0.35">
      <c r="A10990" s="5" t="s">
        <v>16547</v>
      </c>
      <c r="B10990" s="6" t="s">
        <v>16548</v>
      </c>
      <c r="C10990" s="6" t="s">
        <v>16549</v>
      </c>
      <c r="D10990" s="8">
        <v>42150</v>
      </c>
      <c r="E10990" s="14">
        <v>12.99</v>
      </c>
      <c r="F10990" s="2" t="s">
        <v>16749</v>
      </c>
      <c r="G10990" s="3">
        <f>IFERROR(VLOOKUP(E:E,'Pricing from MRP'!A:B,2,0),"")</f>
        <v>15.75</v>
      </c>
    </row>
    <row r="10991" spans="1:7" x14ac:dyDescent="0.35">
      <c r="A10991" s="5" t="s">
        <v>16550</v>
      </c>
      <c r="B10991" s="6" t="s">
        <v>16551</v>
      </c>
      <c r="C10991" s="6" t="s">
        <v>16552</v>
      </c>
      <c r="D10991" s="8">
        <v>43322</v>
      </c>
      <c r="E10991" s="14">
        <v>13.95</v>
      </c>
      <c r="F10991" s="2" t="s">
        <v>16749</v>
      </c>
      <c r="G10991" s="3">
        <f>IFERROR(VLOOKUP(E:E,'Pricing from MRP'!A:B,2,0),"")</f>
        <v>15.75</v>
      </c>
    </row>
    <row r="10992" spans="1:7" x14ac:dyDescent="0.35">
      <c r="A10992" s="5" t="s">
        <v>16553</v>
      </c>
      <c r="B10992" s="6" t="s">
        <v>16554</v>
      </c>
      <c r="C10992" s="6" t="s">
        <v>16555</v>
      </c>
      <c r="D10992" s="8">
        <v>42412</v>
      </c>
      <c r="E10992" s="14">
        <v>27.99</v>
      </c>
      <c r="F10992" s="2" t="s">
        <v>16749</v>
      </c>
      <c r="G10992" s="3">
        <f>IFERROR(VLOOKUP(E:E,'Pricing from MRP'!A:B,2,0),"")</f>
        <v>30.75</v>
      </c>
    </row>
    <row r="10993" spans="1:7" x14ac:dyDescent="0.35">
      <c r="A10993" s="5" t="s">
        <v>16556</v>
      </c>
      <c r="B10993" s="6" t="s">
        <v>16557</v>
      </c>
      <c r="C10993" s="6" t="s">
        <v>16557</v>
      </c>
      <c r="D10993" s="8">
        <v>42692</v>
      </c>
      <c r="E10993" s="14">
        <v>13.98</v>
      </c>
      <c r="F10993" s="2" t="s">
        <v>16749</v>
      </c>
      <c r="G10993" s="3">
        <f>IFERROR(VLOOKUP(E:E,'Pricing from MRP'!A:B,2,0),"")</f>
        <v>17.75</v>
      </c>
    </row>
    <row r="10994" spans="1:7" x14ac:dyDescent="0.35">
      <c r="A10994" s="5" t="s">
        <v>16558</v>
      </c>
      <c r="B10994" s="6" t="s">
        <v>16559</v>
      </c>
      <c r="C10994" s="6" t="s">
        <v>16560</v>
      </c>
      <c r="D10994" s="8">
        <v>33171</v>
      </c>
      <c r="E10994" s="14">
        <v>7.99</v>
      </c>
      <c r="F10994" s="2" t="s">
        <v>16749</v>
      </c>
      <c r="G10994" s="3">
        <f>IFERROR(VLOOKUP(E:E,'Pricing from MRP'!A:B,2,0),"")</f>
        <v>9.99</v>
      </c>
    </row>
    <row r="10995" spans="1:7" x14ac:dyDescent="0.35">
      <c r="A10995" s="5" t="s">
        <v>16561</v>
      </c>
      <c r="B10995" s="6" t="s">
        <v>16562</v>
      </c>
      <c r="C10995" s="6" t="s">
        <v>16563</v>
      </c>
      <c r="D10995" s="8">
        <v>41891</v>
      </c>
      <c r="E10995" s="14">
        <v>16.989999999999998</v>
      </c>
      <c r="F10995" s="2" t="s">
        <v>16749</v>
      </c>
      <c r="G10995" s="3">
        <f>IFERROR(VLOOKUP(E:E,'Pricing from MRP'!A:B,2,0),"")</f>
        <v>19.97</v>
      </c>
    </row>
    <row r="10996" spans="1:7" x14ac:dyDescent="0.35">
      <c r="A10996" s="5" t="s">
        <v>16566</v>
      </c>
      <c r="B10996" s="6" t="s">
        <v>16567</v>
      </c>
      <c r="C10996" s="6" t="s">
        <v>16567</v>
      </c>
      <c r="D10996" s="8">
        <v>33281</v>
      </c>
      <c r="E10996" s="14">
        <v>11.99</v>
      </c>
      <c r="F10996" s="2" t="s">
        <v>16749</v>
      </c>
      <c r="G10996" s="3">
        <f>IFERROR(VLOOKUP(E:E,'Pricing from MRP'!A:B,2,0),"")</f>
        <v>14.75</v>
      </c>
    </row>
    <row r="10997" spans="1:7" x14ac:dyDescent="0.35">
      <c r="A10997" s="5" t="s">
        <v>16571</v>
      </c>
      <c r="B10997" s="6" t="s">
        <v>16572</v>
      </c>
      <c r="C10997" s="6" t="s">
        <v>16572</v>
      </c>
      <c r="D10997" s="8">
        <v>42454</v>
      </c>
      <c r="E10997" s="14">
        <v>17.98</v>
      </c>
      <c r="F10997" s="2" t="s">
        <v>16749</v>
      </c>
      <c r="G10997" s="3">
        <f>IFERROR(VLOOKUP(E:E,'Pricing from MRP'!A:B,2,0),"")</f>
        <v>21.75</v>
      </c>
    </row>
    <row r="10998" spans="1:7" x14ac:dyDescent="0.35">
      <c r="A10998" s="5" t="s">
        <v>16576</v>
      </c>
      <c r="B10998" s="6" t="s">
        <v>16574</v>
      </c>
      <c r="C10998" s="6" t="s">
        <v>16577</v>
      </c>
      <c r="D10998" s="8">
        <v>40406</v>
      </c>
      <c r="E10998" s="14">
        <v>18.98</v>
      </c>
      <c r="F10998" s="2" t="s">
        <v>16749</v>
      </c>
      <c r="G10998" s="3">
        <f>IFERROR(VLOOKUP(E:E,'Pricing from MRP'!A:B,2,0),"")</f>
        <v>21.75</v>
      </c>
    </row>
    <row r="10999" spans="1:7" x14ac:dyDescent="0.35">
      <c r="A10999" s="5" t="s">
        <v>16578</v>
      </c>
      <c r="B10999" s="6" t="s">
        <v>16579</v>
      </c>
      <c r="C10999" s="6" t="s">
        <v>16580</v>
      </c>
      <c r="D10999" s="8">
        <v>42685</v>
      </c>
      <c r="E10999" s="14">
        <v>24.98</v>
      </c>
      <c r="F10999" s="2" t="s">
        <v>16749</v>
      </c>
      <c r="G10999" s="3">
        <f>IFERROR(VLOOKUP(E:E,'Pricing from MRP'!A:B,2,0),"")</f>
        <v>27.75</v>
      </c>
    </row>
    <row r="11000" spans="1:7" x14ac:dyDescent="0.35">
      <c r="A11000" s="5" t="s">
        <v>16581</v>
      </c>
      <c r="B11000" s="6" t="s">
        <v>16582</v>
      </c>
      <c r="C11000" s="6" t="s">
        <v>16583</v>
      </c>
      <c r="D11000" s="8">
        <v>42650</v>
      </c>
      <c r="E11000" s="14">
        <v>21.98</v>
      </c>
      <c r="F11000" s="2" t="s">
        <v>16749</v>
      </c>
      <c r="G11000" s="3">
        <f>IFERROR(VLOOKUP(E:E,'Pricing from MRP'!A:B,2,0),"")</f>
        <v>26.75</v>
      </c>
    </row>
    <row r="11001" spans="1:7" x14ac:dyDescent="0.35">
      <c r="A11001" s="5" t="s">
        <v>16590</v>
      </c>
      <c r="B11001" s="6" t="s">
        <v>16591</v>
      </c>
      <c r="C11001" s="6" t="s">
        <v>16592</v>
      </c>
      <c r="D11001" s="8">
        <v>43168</v>
      </c>
      <c r="E11001" s="14">
        <v>13.95</v>
      </c>
      <c r="F11001" s="2" t="s">
        <v>16749</v>
      </c>
      <c r="G11001" s="3">
        <f>IFERROR(VLOOKUP(E:E,'Pricing from MRP'!A:B,2,0),"")</f>
        <v>15.75</v>
      </c>
    </row>
    <row r="11002" spans="1:7" x14ac:dyDescent="0.35">
      <c r="A11002" s="5" t="s">
        <v>16593</v>
      </c>
      <c r="B11002" s="6" t="s">
        <v>16594</v>
      </c>
      <c r="C11002" s="6" t="s">
        <v>16595</v>
      </c>
      <c r="D11002" s="8">
        <v>34653</v>
      </c>
      <c r="E11002" s="14">
        <v>17.98</v>
      </c>
      <c r="F11002" s="2" t="s">
        <v>16749</v>
      </c>
      <c r="G11002" s="3">
        <f>IFERROR(VLOOKUP(E:E,'Pricing from MRP'!A:B,2,0),"")</f>
        <v>21.75</v>
      </c>
    </row>
    <row r="11003" spans="1:7" x14ac:dyDescent="0.35">
      <c r="A11003" s="5" t="s">
        <v>16596</v>
      </c>
      <c r="B11003" s="6" t="s">
        <v>16597</v>
      </c>
      <c r="C11003" s="6" t="s">
        <v>16598</v>
      </c>
      <c r="D11003" s="8">
        <v>39735</v>
      </c>
      <c r="E11003" s="14">
        <v>17.989999999999998</v>
      </c>
      <c r="F11003" s="2" t="s">
        <v>16749</v>
      </c>
      <c r="G11003" s="3">
        <f>IFERROR(VLOOKUP(E:E,'Pricing from MRP'!A:B,2,0),"")</f>
        <v>21.75</v>
      </c>
    </row>
    <row r="11004" spans="1:7" x14ac:dyDescent="0.35">
      <c r="A11004" s="5" t="s">
        <v>16602</v>
      </c>
      <c r="B11004" s="6" t="s">
        <v>16603</v>
      </c>
      <c r="C11004" s="6" t="s">
        <v>16604</v>
      </c>
      <c r="D11004" s="8">
        <v>40932</v>
      </c>
      <c r="E11004" s="14">
        <v>13.98</v>
      </c>
      <c r="F11004" s="2" t="s">
        <v>16749</v>
      </c>
      <c r="G11004" s="3">
        <f>IFERROR(VLOOKUP(E:E,'Pricing from MRP'!A:B,2,0),"")</f>
        <v>17.75</v>
      </c>
    </row>
    <row r="11005" spans="1:7" x14ac:dyDescent="0.35">
      <c r="A11005" s="5" t="s">
        <v>16605</v>
      </c>
      <c r="B11005" s="6" t="s">
        <v>16606</v>
      </c>
      <c r="C11005" s="6" t="s">
        <v>16607</v>
      </c>
      <c r="D11005" s="8">
        <v>40610</v>
      </c>
      <c r="E11005" s="14">
        <v>18.98</v>
      </c>
      <c r="F11005" s="2" t="s">
        <v>16749</v>
      </c>
      <c r="G11005" s="3">
        <f>IFERROR(VLOOKUP(E:E,'Pricing from MRP'!A:B,2,0),"")</f>
        <v>21.75</v>
      </c>
    </row>
    <row r="11006" spans="1:7" x14ac:dyDescent="0.35">
      <c r="A11006" s="5" t="s">
        <v>16608</v>
      </c>
      <c r="B11006" s="6" t="s">
        <v>16609</v>
      </c>
      <c r="C11006" s="6" t="s">
        <v>16610</v>
      </c>
      <c r="D11006" s="8">
        <v>41534</v>
      </c>
      <c r="E11006" s="14">
        <v>17.989999999999998</v>
      </c>
      <c r="F11006" s="2" t="s">
        <v>16749</v>
      </c>
      <c r="G11006" s="3">
        <f>IFERROR(VLOOKUP(E:E,'Pricing from MRP'!A:B,2,0),"")</f>
        <v>21.75</v>
      </c>
    </row>
    <row r="11007" spans="1:7" x14ac:dyDescent="0.35">
      <c r="A11007" s="5" t="s">
        <v>16611</v>
      </c>
      <c r="B11007" s="6" t="s">
        <v>16612</v>
      </c>
      <c r="C11007" s="6" t="s">
        <v>16613</v>
      </c>
      <c r="D11007" s="8">
        <v>39289</v>
      </c>
      <c r="E11007" s="14">
        <v>11.99</v>
      </c>
      <c r="F11007" s="2" t="s">
        <v>16749</v>
      </c>
      <c r="G11007" s="3">
        <f>IFERROR(VLOOKUP(E:E,'Pricing from MRP'!A:B,2,0),"")</f>
        <v>14.75</v>
      </c>
    </row>
    <row r="11008" spans="1:7" x14ac:dyDescent="0.35">
      <c r="A11008" s="5" t="s">
        <v>16614</v>
      </c>
      <c r="B11008" s="6" t="s">
        <v>14674</v>
      </c>
      <c r="C11008" s="6" t="s">
        <v>16615</v>
      </c>
      <c r="D11008" s="8">
        <v>38069</v>
      </c>
      <c r="E11008" s="14">
        <v>18.98</v>
      </c>
      <c r="F11008" s="2" t="s">
        <v>16749</v>
      </c>
      <c r="G11008" s="3">
        <f>IFERROR(VLOOKUP(E:E,'Pricing from MRP'!A:B,2,0),"")</f>
        <v>21.75</v>
      </c>
    </row>
    <row r="11009" spans="1:7" x14ac:dyDescent="0.35">
      <c r="A11009" s="5" t="s">
        <v>16627</v>
      </c>
      <c r="B11009" s="6" t="s">
        <v>16628</v>
      </c>
      <c r="C11009" s="6" t="s">
        <v>16629</v>
      </c>
      <c r="D11009" s="8">
        <v>42538</v>
      </c>
      <c r="E11009" s="14">
        <v>17.98</v>
      </c>
      <c r="F11009" s="2" t="s">
        <v>16749</v>
      </c>
      <c r="G11009" s="3">
        <f>IFERROR(VLOOKUP(E:E,'Pricing from MRP'!A:B,2,0),"")</f>
        <v>21.75</v>
      </c>
    </row>
    <row r="11010" spans="1:7" x14ac:dyDescent="0.35">
      <c r="A11010" s="5" t="s">
        <v>16630</v>
      </c>
      <c r="B11010" s="6" t="s">
        <v>16631</v>
      </c>
      <c r="C11010" s="6" t="s">
        <v>16632</v>
      </c>
      <c r="D11010" s="8">
        <v>37999</v>
      </c>
      <c r="E11010" s="14">
        <v>16.98</v>
      </c>
      <c r="F11010" s="2" t="s">
        <v>16749</v>
      </c>
      <c r="G11010" s="3">
        <f>IFERROR(VLOOKUP(E:E,'Pricing from MRP'!A:B,2,0),"")</f>
        <v>19.97</v>
      </c>
    </row>
    <row r="11011" spans="1:7" x14ac:dyDescent="0.35">
      <c r="A11011" s="5" t="s">
        <v>16633</v>
      </c>
      <c r="B11011" s="6" t="s">
        <v>16634</v>
      </c>
      <c r="C11011" s="6" t="s">
        <v>16635</v>
      </c>
      <c r="D11011" s="8">
        <v>38152</v>
      </c>
      <c r="E11011" s="14">
        <v>18.989999999999998</v>
      </c>
      <c r="F11011" s="2" t="s">
        <v>16749</v>
      </c>
      <c r="G11011" s="3">
        <f>IFERROR(VLOOKUP(E:E,'Pricing from MRP'!A:B,2,0),"")</f>
        <v>21.75</v>
      </c>
    </row>
    <row r="11012" spans="1:7" x14ac:dyDescent="0.35">
      <c r="A11012" s="5" t="s">
        <v>16636</v>
      </c>
      <c r="B11012" s="6" t="s">
        <v>16637</v>
      </c>
      <c r="C11012" s="6" t="s">
        <v>16638</v>
      </c>
      <c r="D11012" s="8">
        <v>40197</v>
      </c>
      <c r="E11012" s="14">
        <v>11.99</v>
      </c>
      <c r="F11012" s="2" t="s">
        <v>16749</v>
      </c>
      <c r="G11012" s="3">
        <f>IFERROR(VLOOKUP(E:E,'Pricing from MRP'!A:B,2,0),"")</f>
        <v>14.75</v>
      </c>
    </row>
    <row r="11013" spans="1:7" x14ac:dyDescent="0.35">
      <c r="A11013" s="5" t="s">
        <v>16641</v>
      </c>
      <c r="B11013" s="6" t="s">
        <v>16642</v>
      </c>
      <c r="C11013" s="6" t="s">
        <v>16643</v>
      </c>
      <c r="D11013" s="8">
        <v>42405</v>
      </c>
      <c r="E11013" s="14">
        <v>16.98</v>
      </c>
      <c r="F11013" s="2" t="s">
        <v>16749</v>
      </c>
      <c r="G11013" s="3">
        <f>IFERROR(VLOOKUP(E:E,'Pricing from MRP'!A:B,2,0),"")</f>
        <v>19.97</v>
      </c>
    </row>
    <row r="11014" spans="1:7" x14ac:dyDescent="0.35">
      <c r="A11014" s="5" t="s">
        <v>16644</v>
      </c>
      <c r="B11014" s="6" t="s">
        <v>16645</v>
      </c>
      <c r="C11014" s="6" t="s">
        <v>16646</v>
      </c>
      <c r="D11014" s="8">
        <v>43434</v>
      </c>
      <c r="E11014" s="14">
        <v>13.98</v>
      </c>
      <c r="F11014" s="2" t="s">
        <v>16749</v>
      </c>
      <c r="G11014" s="3">
        <f>IFERROR(VLOOKUP(E:E,'Pricing from MRP'!A:B,2,0),"")</f>
        <v>17.75</v>
      </c>
    </row>
    <row r="11015" spans="1:7" x14ac:dyDescent="0.35">
      <c r="A11015" s="5" t="s">
        <v>16647</v>
      </c>
      <c r="B11015" s="6" t="s">
        <v>16648</v>
      </c>
      <c r="C11015" s="6" t="s">
        <v>16649</v>
      </c>
      <c r="D11015" s="8">
        <v>40610</v>
      </c>
      <c r="E11015" s="14">
        <v>11.99</v>
      </c>
      <c r="F11015" s="2" t="s">
        <v>16749</v>
      </c>
      <c r="G11015" s="3">
        <f>IFERROR(VLOOKUP(E:E,'Pricing from MRP'!A:B,2,0),"")</f>
        <v>14.75</v>
      </c>
    </row>
    <row r="11016" spans="1:7" x14ac:dyDescent="0.35">
      <c r="A11016" s="5" t="s">
        <v>16650</v>
      </c>
      <c r="B11016" s="6" t="s">
        <v>16651</v>
      </c>
      <c r="C11016" s="6" t="s">
        <v>16652</v>
      </c>
      <c r="D11016" s="8">
        <v>37894</v>
      </c>
      <c r="E11016" s="14">
        <v>9.99</v>
      </c>
      <c r="F11016" s="2" t="s">
        <v>16749</v>
      </c>
      <c r="G11016" s="3">
        <f>IFERROR(VLOOKUP(E:E,'Pricing from MRP'!A:B,2,0),"")</f>
        <v>11.99</v>
      </c>
    </row>
    <row r="11017" spans="1:7" x14ac:dyDescent="0.35">
      <c r="A11017" s="5" t="s">
        <v>16656</v>
      </c>
      <c r="B11017" s="6" t="s">
        <v>16657</v>
      </c>
      <c r="C11017" s="6" t="s">
        <v>16658</v>
      </c>
      <c r="D11017" s="8">
        <v>42636</v>
      </c>
      <c r="E11017" s="14">
        <v>16.98</v>
      </c>
      <c r="F11017" s="2" t="s">
        <v>16749</v>
      </c>
      <c r="G11017" s="3">
        <f>IFERROR(VLOOKUP(E:E,'Pricing from MRP'!A:B,2,0),"")</f>
        <v>19.97</v>
      </c>
    </row>
    <row r="11018" spans="1:7" x14ac:dyDescent="0.35">
      <c r="A11018" s="5" t="s">
        <v>16661</v>
      </c>
      <c r="B11018" s="6" t="s">
        <v>16662</v>
      </c>
      <c r="C11018" s="6" t="s">
        <v>16663</v>
      </c>
      <c r="D11018" s="8">
        <v>43497</v>
      </c>
      <c r="E11018" s="14">
        <v>18.98</v>
      </c>
      <c r="F11018" s="2" t="s">
        <v>16749</v>
      </c>
      <c r="G11018" s="3">
        <f>IFERROR(VLOOKUP(E:E,'Pricing from MRP'!A:B,2,0),"")</f>
        <v>21.75</v>
      </c>
    </row>
    <row r="11019" spans="1:7" x14ac:dyDescent="0.35">
      <c r="A11019" s="5" t="s">
        <v>16664</v>
      </c>
      <c r="B11019" s="6" t="s">
        <v>16665</v>
      </c>
      <c r="C11019" s="6" t="s">
        <v>16666</v>
      </c>
      <c r="D11019" s="8">
        <v>36172</v>
      </c>
      <c r="E11019" s="14">
        <v>17.98</v>
      </c>
      <c r="F11019" s="2" t="s">
        <v>16749</v>
      </c>
      <c r="G11019" s="3">
        <f>IFERROR(VLOOKUP(E:E,'Pricing from MRP'!A:B,2,0),"")</f>
        <v>21.75</v>
      </c>
    </row>
    <row r="11020" spans="1:7" x14ac:dyDescent="0.35">
      <c r="A11020" s="5" t="s">
        <v>16667</v>
      </c>
      <c r="B11020" s="6" t="s">
        <v>16668</v>
      </c>
      <c r="C11020" s="6" t="s">
        <v>16669</v>
      </c>
      <c r="D11020" s="8">
        <v>43518</v>
      </c>
      <c r="E11020" s="14">
        <v>13.95</v>
      </c>
      <c r="F11020" s="2" t="s">
        <v>16749</v>
      </c>
      <c r="G11020" s="3">
        <f>IFERROR(VLOOKUP(E:E,'Pricing from MRP'!A:B,2,0),"")</f>
        <v>15.75</v>
      </c>
    </row>
    <row r="11021" spans="1:7" x14ac:dyDescent="0.35">
      <c r="A11021" s="5" t="s">
        <v>16673</v>
      </c>
      <c r="B11021" s="6" t="s">
        <v>16674</v>
      </c>
      <c r="C11021" s="6" t="s">
        <v>16675</v>
      </c>
      <c r="D11021" s="8">
        <v>42678</v>
      </c>
      <c r="E11021" s="14">
        <v>13.98</v>
      </c>
      <c r="F11021" s="2" t="s">
        <v>16749</v>
      </c>
      <c r="G11021" s="3">
        <f>IFERROR(VLOOKUP(E:E,'Pricing from MRP'!A:B,2,0),"")</f>
        <v>17.75</v>
      </c>
    </row>
    <row r="11022" spans="1:7" x14ac:dyDescent="0.35">
      <c r="A11022" s="5" t="s">
        <v>16682</v>
      </c>
      <c r="B11022" s="6" t="s">
        <v>16683</v>
      </c>
      <c r="C11022" s="6" t="s">
        <v>16684</v>
      </c>
      <c r="D11022" s="8">
        <v>41527</v>
      </c>
      <c r="E11022" s="14">
        <v>18.98</v>
      </c>
      <c r="F11022" s="2" t="s">
        <v>16749</v>
      </c>
      <c r="G11022" s="3">
        <f>IFERROR(VLOOKUP(E:E,'Pricing from MRP'!A:B,2,0),"")</f>
        <v>21.75</v>
      </c>
    </row>
    <row r="11023" spans="1:7" x14ac:dyDescent="0.35">
      <c r="A11023" s="5" t="s">
        <v>16685</v>
      </c>
      <c r="B11023" s="6" t="s">
        <v>16686</v>
      </c>
      <c r="C11023" s="6" t="s">
        <v>16687</v>
      </c>
      <c r="D11023" s="8">
        <v>41953</v>
      </c>
      <c r="E11023" s="14">
        <v>16.98</v>
      </c>
      <c r="F11023" s="2" t="s">
        <v>16749</v>
      </c>
      <c r="G11023" s="3">
        <f>IFERROR(VLOOKUP(E:E,'Pricing from MRP'!A:B,2,0),"")</f>
        <v>19.97</v>
      </c>
    </row>
    <row r="11024" spans="1:7" x14ac:dyDescent="0.35">
      <c r="A11024" s="5" t="s">
        <v>16688</v>
      </c>
      <c r="B11024" s="6" t="s">
        <v>16689</v>
      </c>
      <c r="C11024" s="6" t="s">
        <v>16690</v>
      </c>
      <c r="D11024" s="8">
        <v>39531</v>
      </c>
      <c r="E11024" s="14">
        <v>11.99</v>
      </c>
      <c r="F11024" s="2" t="s">
        <v>16749</v>
      </c>
      <c r="G11024" s="3">
        <f>IFERROR(VLOOKUP(E:E,'Pricing from MRP'!A:B,2,0),"")</f>
        <v>14.75</v>
      </c>
    </row>
    <row r="11025" spans="1:7" x14ac:dyDescent="0.35">
      <c r="A11025" s="5" t="s">
        <v>16698</v>
      </c>
      <c r="B11025" s="6" t="s">
        <v>16699</v>
      </c>
      <c r="C11025" s="6" t="s">
        <v>16699</v>
      </c>
      <c r="D11025" s="8">
        <v>39035</v>
      </c>
      <c r="E11025" s="14">
        <v>18.98</v>
      </c>
      <c r="F11025" s="2" t="s">
        <v>16749</v>
      </c>
      <c r="G11025" s="3">
        <f>IFERROR(VLOOKUP(E:E,'Pricing from MRP'!A:B,2,0),"")</f>
        <v>21.75</v>
      </c>
    </row>
    <row r="11026" spans="1:7" x14ac:dyDescent="0.35">
      <c r="A11026" s="5" t="s">
        <v>16700</v>
      </c>
      <c r="B11026" s="6" t="s">
        <v>16701</v>
      </c>
      <c r="C11026" s="6" t="s">
        <v>16701</v>
      </c>
      <c r="D11026" s="8">
        <v>39518</v>
      </c>
      <c r="E11026" s="14">
        <v>18.98</v>
      </c>
      <c r="F11026" s="2" t="s">
        <v>16749</v>
      </c>
      <c r="G11026" s="3">
        <f>IFERROR(VLOOKUP(E:E,'Pricing from MRP'!A:B,2,0),"")</f>
        <v>21.75</v>
      </c>
    </row>
    <row r="11027" spans="1:7" x14ac:dyDescent="0.35">
      <c r="A11027" s="5" t="s">
        <v>16704</v>
      </c>
      <c r="B11027" s="6" t="s">
        <v>16705</v>
      </c>
      <c r="C11027" s="6" t="s">
        <v>16705</v>
      </c>
      <c r="D11027" s="8">
        <v>39140</v>
      </c>
      <c r="E11027" s="14">
        <v>11.98</v>
      </c>
      <c r="F11027" s="2" t="s">
        <v>16749</v>
      </c>
      <c r="G11027" s="3">
        <f>IFERROR(VLOOKUP(E:E,'Pricing from MRP'!A:B,2,0),"")</f>
        <v>14.75</v>
      </c>
    </row>
    <row r="11028" spans="1:7" x14ac:dyDescent="0.35">
      <c r="A11028" s="5" t="s">
        <v>16706</v>
      </c>
      <c r="B11028" s="6" t="s">
        <v>16707</v>
      </c>
      <c r="C11028" s="6" t="s">
        <v>16707</v>
      </c>
      <c r="D11028" s="8">
        <v>39273</v>
      </c>
      <c r="E11028" s="14">
        <v>11.98</v>
      </c>
      <c r="F11028" s="2" t="s">
        <v>16749</v>
      </c>
      <c r="G11028" s="3">
        <f>IFERROR(VLOOKUP(E:E,'Pricing from MRP'!A:B,2,0),"")</f>
        <v>14.75</v>
      </c>
    </row>
    <row r="11029" spans="1:7" x14ac:dyDescent="0.35">
      <c r="A11029" s="5" t="s">
        <v>16710</v>
      </c>
      <c r="B11029" s="6" t="s">
        <v>16711</v>
      </c>
      <c r="C11029" s="6" t="s">
        <v>16711</v>
      </c>
      <c r="D11029" s="8">
        <v>39665</v>
      </c>
      <c r="E11029" s="14">
        <v>11.98</v>
      </c>
      <c r="F11029" s="2" t="s">
        <v>16749</v>
      </c>
      <c r="G11029" s="3">
        <f>IFERROR(VLOOKUP(E:E,'Pricing from MRP'!A:B,2,0),"")</f>
        <v>14.75</v>
      </c>
    </row>
    <row r="11030" spans="1:7" x14ac:dyDescent="0.35">
      <c r="A11030" s="5" t="s">
        <v>16712</v>
      </c>
      <c r="B11030" s="6" t="s">
        <v>16713</v>
      </c>
      <c r="C11030" s="6" t="s">
        <v>16714</v>
      </c>
      <c r="D11030" s="8">
        <v>42643</v>
      </c>
      <c r="E11030" s="14">
        <v>7.99</v>
      </c>
      <c r="F11030" s="2" t="s">
        <v>16749</v>
      </c>
      <c r="G11030" s="3">
        <f>IFERROR(VLOOKUP(E:E,'Pricing from MRP'!A:B,2,0),"")</f>
        <v>9.99</v>
      </c>
    </row>
    <row r="11031" spans="1:7" x14ac:dyDescent="0.35">
      <c r="A11031" s="5" t="s">
        <v>16715</v>
      </c>
      <c r="B11031" s="6" t="s">
        <v>16716</v>
      </c>
      <c r="C11031" s="6" t="s">
        <v>16717</v>
      </c>
      <c r="D11031" s="8">
        <v>41114</v>
      </c>
      <c r="E11031" s="14">
        <v>5.98</v>
      </c>
      <c r="F11031" s="2" t="s">
        <v>16749</v>
      </c>
      <c r="G11031" s="3">
        <f>IFERROR(VLOOKUP(E:E,'Pricing from MRP'!A:B,2,0),"")</f>
        <v>7.98</v>
      </c>
    </row>
    <row r="11032" spans="1:7" x14ac:dyDescent="0.35">
      <c r="A11032" s="5" t="s">
        <v>16721</v>
      </c>
      <c r="B11032" s="6" t="s">
        <v>16722</v>
      </c>
      <c r="C11032" s="6" t="s">
        <v>16723</v>
      </c>
      <c r="D11032" s="8">
        <v>41198</v>
      </c>
      <c r="E11032" s="14">
        <v>18.98</v>
      </c>
      <c r="F11032" s="2" t="s">
        <v>16749</v>
      </c>
      <c r="G11032" s="3">
        <f>IFERROR(VLOOKUP(E:E,'Pricing from MRP'!A:B,2,0),"")</f>
        <v>21.75</v>
      </c>
    </row>
    <row r="11033" spans="1:7" x14ac:dyDescent="0.35">
      <c r="A11033" s="5" t="s">
        <v>16735</v>
      </c>
      <c r="B11033" s="6" t="s">
        <v>16736</v>
      </c>
      <c r="C11033" s="6" t="s">
        <v>16737</v>
      </c>
      <c r="D11033" s="8">
        <v>43511</v>
      </c>
      <c r="E11033" s="14">
        <v>23.99</v>
      </c>
      <c r="F11033" s="2" t="s">
        <v>16749</v>
      </c>
      <c r="G11033" s="3">
        <f>IFERROR(VLOOKUP(E:E,'Pricing from MRP'!A:B,2,0),"")</f>
        <v>26.75</v>
      </c>
    </row>
    <row r="11034" spans="1:7" x14ac:dyDescent="0.35">
      <c r="A11034" s="5" t="s">
        <v>16743</v>
      </c>
      <c r="B11034" s="6" t="s">
        <v>16744</v>
      </c>
      <c r="C11034" s="6" t="s">
        <v>16745</v>
      </c>
      <c r="D11034" s="8">
        <v>43560</v>
      </c>
      <c r="E11034" s="14">
        <v>19.989999999999998</v>
      </c>
      <c r="F11034" s="2" t="s">
        <v>16749</v>
      </c>
      <c r="G11034" s="3">
        <f>IFERROR(VLOOKUP(E:E,'Pricing from MRP'!A:B,2,0),"")</f>
        <v>23.75</v>
      </c>
    </row>
    <row r="11035" spans="1:7" x14ac:dyDescent="0.35">
      <c r="A11035" s="5" t="s">
        <v>16746</v>
      </c>
      <c r="B11035" s="6" t="s">
        <v>16747</v>
      </c>
      <c r="C11035" s="6" t="s">
        <v>16748</v>
      </c>
      <c r="D11035" s="8">
        <v>43518</v>
      </c>
      <c r="E11035" s="14">
        <v>19.989999999999998</v>
      </c>
      <c r="F11035" s="2" t="s">
        <v>16749</v>
      </c>
      <c r="G11035" s="3">
        <f>IFERROR(VLOOKUP(E:E,'Pricing from MRP'!A:B,2,0),"")</f>
        <v>23.75</v>
      </c>
    </row>
    <row r="11036" spans="1:7" x14ac:dyDescent="0.35">
      <c r="A11036" s="5" t="s">
        <v>16750</v>
      </c>
      <c r="B11036" s="6" t="s">
        <v>16751</v>
      </c>
      <c r="C11036" s="6" t="s">
        <v>16752</v>
      </c>
      <c r="D11036" s="8">
        <v>35611</v>
      </c>
      <c r="E11036" s="14">
        <v>11.99</v>
      </c>
      <c r="F11036" s="2" t="s">
        <v>22170</v>
      </c>
      <c r="G11036" s="3">
        <f>IFERROR(VLOOKUP(E:E,'Pricing from MRP'!A:B,2,0),"")</f>
        <v>14.75</v>
      </c>
    </row>
    <row r="11037" spans="1:7" x14ac:dyDescent="0.35">
      <c r="A11037" s="5" t="s">
        <v>16753</v>
      </c>
      <c r="B11037" s="6" t="s">
        <v>16754</v>
      </c>
      <c r="C11037" s="6" t="s">
        <v>16755</v>
      </c>
      <c r="D11037" s="8">
        <v>39853</v>
      </c>
      <c r="E11037" s="14">
        <v>11.99</v>
      </c>
      <c r="F11037" s="2" t="s">
        <v>22170</v>
      </c>
      <c r="G11037" s="3">
        <f>IFERROR(VLOOKUP(E:E,'Pricing from MRP'!A:B,2,0),"")</f>
        <v>14.75</v>
      </c>
    </row>
    <row r="11038" spans="1:7" x14ac:dyDescent="0.35">
      <c r="A11038" s="5" t="s">
        <v>16756</v>
      </c>
      <c r="B11038" s="6" t="s">
        <v>16757</v>
      </c>
      <c r="C11038" s="6" t="s">
        <v>16758</v>
      </c>
      <c r="D11038" s="8">
        <v>39293</v>
      </c>
      <c r="E11038" s="14">
        <v>15.99</v>
      </c>
      <c r="F11038" s="2" t="s">
        <v>22170</v>
      </c>
      <c r="G11038" s="3">
        <f>IFERROR(VLOOKUP(E:E,'Pricing from MRP'!A:B,2,0),"")</f>
        <v>18.75</v>
      </c>
    </row>
    <row r="11039" spans="1:7" x14ac:dyDescent="0.35">
      <c r="A11039" s="5" t="s">
        <v>16759</v>
      </c>
      <c r="B11039" s="6" t="s">
        <v>16760</v>
      </c>
      <c r="C11039" s="6" t="s">
        <v>16761</v>
      </c>
      <c r="D11039" s="8">
        <v>39693</v>
      </c>
      <c r="E11039" s="14">
        <v>15.99</v>
      </c>
      <c r="F11039" s="2" t="s">
        <v>22170</v>
      </c>
      <c r="G11039" s="3">
        <f>IFERROR(VLOOKUP(E:E,'Pricing from MRP'!A:B,2,0),"")</f>
        <v>18.75</v>
      </c>
    </row>
    <row r="11040" spans="1:7" x14ac:dyDescent="0.35">
      <c r="A11040" s="5" t="s">
        <v>16762</v>
      </c>
      <c r="B11040" s="6" t="s">
        <v>16763</v>
      </c>
      <c r="C11040" s="6" t="s">
        <v>16764</v>
      </c>
      <c r="D11040" s="8">
        <v>36999</v>
      </c>
      <c r="E11040" s="14">
        <v>23.99</v>
      </c>
      <c r="F11040" s="2" t="s">
        <v>22170</v>
      </c>
      <c r="G11040" s="3">
        <f>IFERROR(VLOOKUP(E:E,'Pricing from MRP'!A:B,2,0),"")</f>
        <v>26.75</v>
      </c>
    </row>
    <row r="11041" spans="1:7" x14ac:dyDescent="0.35">
      <c r="A11041" s="5" t="s">
        <v>16765</v>
      </c>
      <c r="B11041" s="6" t="s">
        <v>16766</v>
      </c>
      <c r="C11041" s="6" t="s">
        <v>16767</v>
      </c>
      <c r="D11041" s="8">
        <v>39460</v>
      </c>
      <c r="E11041" s="14">
        <v>11.99</v>
      </c>
      <c r="F11041" s="2" t="s">
        <v>22170</v>
      </c>
      <c r="G11041" s="3">
        <f>IFERROR(VLOOKUP(E:E,'Pricing from MRP'!A:B,2,0),"")</f>
        <v>14.75</v>
      </c>
    </row>
    <row r="11042" spans="1:7" x14ac:dyDescent="0.35">
      <c r="A11042" s="5" t="s">
        <v>16768</v>
      </c>
      <c r="B11042" s="6" t="s">
        <v>16766</v>
      </c>
      <c r="C11042" s="6" t="s">
        <v>16766</v>
      </c>
      <c r="D11042" s="8">
        <v>39460</v>
      </c>
      <c r="E11042" s="14">
        <v>11.99</v>
      </c>
      <c r="F11042" s="2" t="s">
        <v>22170</v>
      </c>
      <c r="G11042" s="3">
        <f>IFERROR(VLOOKUP(E:E,'Pricing from MRP'!A:B,2,0),"")</f>
        <v>14.75</v>
      </c>
    </row>
    <row r="11043" spans="1:7" x14ac:dyDescent="0.35">
      <c r="A11043" s="5" t="s">
        <v>16769</v>
      </c>
      <c r="B11043" s="6" t="s">
        <v>16770</v>
      </c>
      <c r="C11043" s="6" t="s">
        <v>16771</v>
      </c>
      <c r="D11043" s="8">
        <v>33784</v>
      </c>
      <c r="E11043" s="14">
        <v>13.99</v>
      </c>
      <c r="F11043" s="2" t="s">
        <v>22170</v>
      </c>
      <c r="G11043" s="3">
        <f>IFERROR(VLOOKUP(E:E,'Pricing from MRP'!A:B,2,0),"")</f>
        <v>17.75</v>
      </c>
    </row>
    <row r="11044" spans="1:7" x14ac:dyDescent="0.35">
      <c r="A11044" s="5" t="s">
        <v>16772</v>
      </c>
      <c r="B11044" s="6" t="s">
        <v>16773</v>
      </c>
      <c r="C11044" s="6" t="s">
        <v>16774</v>
      </c>
      <c r="D11044" s="8">
        <v>39460</v>
      </c>
      <c r="E11044" s="14">
        <v>8.98</v>
      </c>
      <c r="F11044" s="2" t="s">
        <v>22170</v>
      </c>
      <c r="G11044" s="3">
        <f>IFERROR(VLOOKUP(E:E,'Pricing from MRP'!A:B,2,0),"")</f>
        <v>10.98</v>
      </c>
    </row>
    <row r="11045" spans="1:7" x14ac:dyDescent="0.35">
      <c r="A11045" s="5" t="s">
        <v>16775</v>
      </c>
      <c r="B11045" s="6" t="s">
        <v>16776</v>
      </c>
      <c r="C11045" s="6" t="s">
        <v>16777</v>
      </c>
      <c r="D11045" s="8">
        <v>39741</v>
      </c>
      <c r="E11045" s="14">
        <v>15.99</v>
      </c>
      <c r="F11045" s="2" t="s">
        <v>22170</v>
      </c>
      <c r="G11045" s="3">
        <f>IFERROR(VLOOKUP(E:E,'Pricing from MRP'!A:B,2,0),"")</f>
        <v>18.75</v>
      </c>
    </row>
    <row r="11046" spans="1:7" x14ac:dyDescent="0.35">
      <c r="A11046" s="5" t="s">
        <v>16778</v>
      </c>
      <c r="B11046" s="6" t="s">
        <v>16779</v>
      </c>
      <c r="C11046" s="6" t="s">
        <v>16780</v>
      </c>
      <c r="D11046" s="8">
        <v>42115</v>
      </c>
      <c r="E11046" s="14">
        <v>11.98</v>
      </c>
      <c r="F11046" s="2" t="s">
        <v>22170</v>
      </c>
      <c r="G11046" s="3">
        <f>IFERROR(VLOOKUP(E:E,'Pricing from MRP'!A:B,2,0),"")</f>
        <v>14.75</v>
      </c>
    </row>
    <row r="11047" spans="1:7" x14ac:dyDescent="0.35">
      <c r="A11047" s="5" t="s">
        <v>16781</v>
      </c>
      <c r="B11047" s="6" t="s">
        <v>9268</v>
      </c>
      <c r="C11047" s="6" t="s">
        <v>16782</v>
      </c>
      <c r="D11047" s="8">
        <v>39460</v>
      </c>
      <c r="E11047" s="14">
        <v>23.99</v>
      </c>
      <c r="F11047" s="2" t="s">
        <v>22170</v>
      </c>
      <c r="G11047" s="3">
        <f>IFERROR(VLOOKUP(E:E,'Pricing from MRP'!A:B,2,0),"")</f>
        <v>26.75</v>
      </c>
    </row>
    <row r="11048" spans="1:7" x14ac:dyDescent="0.35">
      <c r="A11048" s="5" t="s">
        <v>16783</v>
      </c>
      <c r="B11048" s="6" t="s">
        <v>16784</v>
      </c>
      <c r="C11048" s="6" t="s">
        <v>16785</v>
      </c>
      <c r="D11048" s="8">
        <v>39460</v>
      </c>
      <c r="E11048" s="14">
        <v>6.98</v>
      </c>
      <c r="F11048" s="2" t="s">
        <v>22170</v>
      </c>
      <c r="G11048" s="3">
        <f>IFERROR(VLOOKUP(E:E,'Pricing from MRP'!A:B,2,0),"")</f>
        <v>8.98</v>
      </c>
    </row>
    <row r="11049" spans="1:7" x14ac:dyDescent="0.35">
      <c r="A11049" s="5" t="s">
        <v>16786</v>
      </c>
      <c r="B11049" s="6" t="s">
        <v>16787</v>
      </c>
      <c r="C11049" s="6" t="s">
        <v>16788</v>
      </c>
      <c r="D11049" s="8">
        <v>36129</v>
      </c>
      <c r="E11049" s="14">
        <v>11.99</v>
      </c>
      <c r="F11049" s="2" t="s">
        <v>22170</v>
      </c>
      <c r="G11049" s="3">
        <f>IFERROR(VLOOKUP(E:E,'Pricing from MRP'!A:B,2,0),"")</f>
        <v>14.75</v>
      </c>
    </row>
    <row r="11050" spans="1:7" x14ac:dyDescent="0.35">
      <c r="A11050" s="5" t="s">
        <v>16789</v>
      </c>
      <c r="B11050" s="6" t="s">
        <v>16790</v>
      </c>
      <c r="C11050" s="6" t="s">
        <v>16791</v>
      </c>
      <c r="D11050" s="8">
        <v>39460</v>
      </c>
      <c r="E11050" s="14">
        <v>11.99</v>
      </c>
      <c r="F11050" s="2" t="s">
        <v>22170</v>
      </c>
      <c r="G11050" s="3">
        <f>IFERROR(VLOOKUP(E:E,'Pricing from MRP'!A:B,2,0),"")</f>
        <v>14.75</v>
      </c>
    </row>
    <row r="11051" spans="1:7" x14ac:dyDescent="0.35">
      <c r="A11051" s="5" t="s">
        <v>16792</v>
      </c>
      <c r="B11051" s="6" t="s">
        <v>16793</v>
      </c>
      <c r="C11051" s="6" t="s">
        <v>618</v>
      </c>
      <c r="D11051" s="8">
        <v>39896</v>
      </c>
      <c r="E11051" s="14">
        <v>11.99</v>
      </c>
      <c r="F11051" s="2" t="s">
        <v>22170</v>
      </c>
      <c r="G11051" s="3">
        <f>IFERROR(VLOOKUP(E:E,'Pricing from MRP'!A:B,2,0),"")</f>
        <v>14.75</v>
      </c>
    </row>
    <row r="11052" spans="1:7" x14ac:dyDescent="0.35">
      <c r="A11052" s="5" t="s">
        <v>16794</v>
      </c>
      <c r="B11052" s="6" t="s">
        <v>16795</v>
      </c>
      <c r="C11052" s="6" t="s">
        <v>16796</v>
      </c>
      <c r="D11052" s="8">
        <v>39460</v>
      </c>
      <c r="E11052" s="14">
        <v>12.99</v>
      </c>
      <c r="F11052" s="2" t="s">
        <v>22170</v>
      </c>
      <c r="G11052" s="3">
        <f>IFERROR(VLOOKUP(E:E,'Pricing from MRP'!A:B,2,0),"")</f>
        <v>15.75</v>
      </c>
    </row>
    <row r="11053" spans="1:7" x14ac:dyDescent="0.35">
      <c r="A11053" s="5" t="s">
        <v>16797</v>
      </c>
      <c r="B11053" s="6" t="s">
        <v>16798</v>
      </c>
      <c r="C11053" s="6" t="s">
        <v>16799</v>
      </c>
      <c r="D11053" s="8">
        <v>39460</v>
      </c>
      <c r="E11053" s="14">
        <v>20.99</v>
      </c>
      <c r="F11053" s="2" t="s">
        <v>22170</v>
      </c>
      <c r="G11053" s="3">
        <f>IFERROR(VLOOKUP(E:E,'Pricing from MRP'!A:B,2,0),"")</f>
        <v>23.75</v>
      </c>
    </row>
    <row r="11054" spans="1:7" x14ac:dyDescent="0.35">
      <c r="A11054" s="5" t="s">
        <v>16800</v>
      </c>
      <c r="B11054" s="6" t="s">
        <v>16801</v>
      </c>
      <c r="C11054" s="6" t="s">
        <v>16802</v>
      </c>
      <c r="D11054" s="8">
        <v>39756</v>
      </c>
      <c r="E11054" s="14">
        <v>23.98</v>
      </c>
      <c r="F11054" s="2" t="s">
        <v>22170</v>
      </c>
      <c r="G11054" s="3">
        <f>IFERROR(VLOOKUP(E:E,'Pricing from MRP'!A:B,2,0),"")</f>
        <v>26.75</v>
      </c>
    </row>
    <row r="11055" spans="1:7" x14ac:dyDescent="0.35">
      <c r="A11055" s="5" t="s">
        <v>16803</v>
      </c>
      <c r="B11055" s="6" t="s">
        <v>16804</v>
      </c>
      <c r="C11055" s="6" t="s">
        <v>16805</v>
      </c>
      <c r="D11055" s="8">
        <v>35639</v>
      </c>
      <c r="E11055" s="14">
        <v>11.99</v>
      </c>
      <c r="F11055" s="2" t="s">
        <v>22170</v>
      </c>
      <c r="G11055" s="3">
        <f>IFERROR(VLOOKUP(E:E,'Pricing from MRP'!A:B,2,0),"")</f>
        <v>14.75</v>
      </c>
    </row>
    <row r="11056" spans="1:7" x14ac:dyDescent="0.35">
      <c r="A11056" s="5" t="s">
        <v>16806</v>
      </c>
      <c r="B11056" s="6" t="s">
        <v>16807</v>
      </c>
      <c r="C11056" s="6" t="s">
        <v>16808</v>
      </c>
      <c r="D11056" s="8">
        <v>39460</v>
      </c>
      <c r="E11056" s="14">
        <v>6.98</v>
      </c>
      <c r="F11056" s="2" t="s">
        <v>22170</v>
      </c>
      <c r="G11056" s="3">
        <f>IFERROR(VLOOKUP(E:E,'Pricing from MRP'!A:B,2,0),"")</f>
        <v>8.98</v>
      </c>
    </row>
    <row r="11057" spans="1:7" x14ac:dyDescent="0.35">
      <c r="A11057" s="5" t="s">
        <v>16809</v>
      </c>
      <c r="B11057" s="6" t="s">
        <v>16810</v>
      </c>
      <c r="C11057" s="6" t="s">
        <v>261</v>
      </c>
      <c r="D11057" s="8">
        <v>39896</v>
      </c>
      <c r="E11057" s="14">
        <v>11.99</v>
      </c>
      <c r="F11057" s="2" t="s">
        <v>22170</v>
      </c>
      <c r="G11057" s="3">
        <f>IFERROR(VLOOKUP(E:E,'Pricing from MRP'!A:B,2,0),"")</f>
        <v>14.75</v>
      </c>
    </row>
    <row r="11058" spans="1:7" x14ac:dyDescent="0.35">
      <c r="A11058" s="5" t="s">
        <v>16811</v>
      </c>
      <c r="B11058" s="6" t="s">
        <v>16812</v>
      </c>
      <c r="C11058" s="6" t="s">
        <v>618</v>
      </c>
      <c r="D11058" s="8">
        <v>39896</v>
      </c>
      <c r="E11058" s="14">
        <v>11.99</v>
      </c>
      <c r="F11058" s="2" t="s">
        <v>22170</v>
      </c>
      <c r="G11058" s="3">
        <f>IFERROR(VLOOKUP(E:E,'Pricing from MRP'!A:B,2,0),"")</f>
        <v>14.75</v>
      </c>
    </row>
    <row r="11059" spans="1:7" x14ac:dyDescent="0.35">
      <c r="A11059" s="5" t="s">
        <v>16813</v>
      </c>
      <c r="B11059" s="6" t="s">
        <v>16814</v>
      </c>
      <c r="C11059" s="6" t="s">
        <v>16815</v>
      </c>
      <c r="D11059" s="8">
        <v>33449</v>
      </c>
      <c r="E11059" s="14">
        <v>12.99</v>
      </c>
      <c r="F11059" s="2" t="s">
        <v>22170</v>
      </c>
      <c r="G11059" s="3">
        <f>IFERROR(VLOOKUP(E:E,'Pricing from MRP'!A:B,2,0),"")</f>
        <v>15.75</v>
      </c>
    </row>
    <row r="11060" spans="1:7" x14ac:dyDescent="0.35">
      <c r="A11060" s="5" t="s">
        <v>16816</v>
      </c>
      <c r="B11060" s="6" t="s">
        <v>16817</v>
      </c>
      <c r="C11060" s="6" t="s">
        <v>16817</v>
      </c>
      <c r="D11060" s="8">
        <v>36920</v>
      </c>
      <c r="E11060" s="14">
        <v>13.99</v>
      </c>
      <c r="F11060" s="2" t="s">
        <v>22170</v>
      </c>
      <c r="G11060" s="3">
        <f>IFERROR(VLOOKUP(E:E,'Pricing from MRP'!A:B,2,0),"")</f>
        <v>17.75</v>
      </c>
    </row>
    <row r="11061" spans="1:7" x14ac:dyDescent="0.35">
      <c r="A11061" s="5" t="s">
        <v>16818</v>
      </c>
      <c r="B11061" s="6" t="s">
        <v>16819</v>
      </c>
      <c r="C11061" s="6" t="s">
        <v>16820</v>
      </c>
      <c r="D11061" s="8">
        <v>39460</v>
      </c>
      <c r="E11061" s="14">
        <v>11.99</v>
      </c>
      <c r="F11061" s="2" t="s">
        <v>22170</v>
      </c>
      <c r="G11061" s="3">
        <f>IFERROR(VLOOKUP(E:E,'Pricing from MRP'!A:B,2,0),"")</f>
        <v>14.75</v>
      </c>
    </row>
    <row r="11062" spans="1:7" x14ac:dyDescent="0.35">
      <c r="A11062" s="5" t="s">
        <v>16821</v>
      </c>
      <c r="B11062" s="6" t="s">
        <v>16822</v>
      </c>
      <c r="C11062" s="6" t="s">
        <v>16823</v>
      </c>
      <c r="D11062" s="8">
        <v>39460</v>
      </c>
      <c r="E11062" s="14">
        <v>12.99</v>
      </c>
      <c r="F11062" s="2" t="s">
        <v>22170</v>
      </c>
      <c r="G11062" s="3">
        <f>IFERROR(VLOOKUP(E:E,'Pricing from MRP'!A:B,2,0),"")</f>
        <v>15.75</v>
      </c>
    </row>
    <row r="11063" spans="1:7" x14ac:dyDescent="0.35">
      <c r="A11063" s="5" t="s">
        <v>16824</v>
      </c>
      <c r="B11063" s="6" t="s">
        <v>16825</v>
      </c>
      <c r="C11063" s="6" t="s">
        <v>16826</v>
      </c>
      <c r="D11063" s="8">
        <v>38103</v>
      </c>
      <c r="E11063" s="14">
        <v>13.99</v>
      </c>
      <c r="F11063" s="2" t="s">
        <v>22170</v>
      </c>
      <c r="G11063" s="3">
        <f>IFERROR(VLOOKUP(E:E,'Pricing from MRP'!A:B,2,0),"")</f>
        <v>17.75</v>
      </c>
    </row>
    <row r="11064" spans="1:7" x14ac:dyDescent="0.35">
      <c r="A11064" s="5" t="s">
        <v>16827</v>
      </c>
      <c r="B11064" s="6" t="s">
        <v>6202</v>
      </c>
      <c r="C11064" s="6" t="s">
        <v>16828</v>
      </c>
      <c r="D11064" s="8">
        <v>39664</v>
      </c>
      <c r="E11064" s="14">
        <v>11.99</v>
      </c>
      <c r="F11064" s="2" t="s">
        <v>22170</v>
      </c>
      <c r="G11064" s="3">
        <f>IFERROR(VLOOKUP(E:E,'Pricing from MRP'!A:B,2,0),"")</f>
        <v>14.75</v>
      </c>
    </row>
    <row r="11065" spans="1:7" x14ac:dyDescent="0.35">
      <c r="A11065" s="5" t="s">
        <v>16829</v>
      </c>
      <c r="B11065" s="6" t="s">
        <v>16830</v>
      </c>
      <c r="C11065" s="6" t="s">
        <v>16831</v>
      </c>
      <c r="D11065" s="8">
        <v>39460</v>
      </c>
      <c r="E11065" s="14">
        <v>11.99</v>
      </c>
      <c r="F11065" s="2" t="s">
        <v>22170</v>
      </c>
      <c r="G11065" s="3">
        <f>IFERROR(VLOOKUP(E:E,'Pricing from MRP'!A:B,2,0),"")</f>
        <v>14.75</v>
      </c>
    </row>
    <row r="11066" spans="1:7" x14ac:dyDescent="0.35">
      <c r="A11066" s="5" t="s">
        <v>16832</v>
      </c>
      <c r="B11066" s="6" t="s">
        <v>16833</v>
      </c>
      <c r="C11066" s="6" t="s">
        <v>16834</v>
      </c>
      <c r="D11066" s="8">
        <v>39703</v>
      </c>
      <c r="E11066" s="14">
        <v>20.99</v>
      </c>
      <c r="F11066" s="2" t="s">
        <v>22170</v>
      </c>
      <c r="G11066" s="3">
        <f>IFERROR(VLOOKUP(E:E,'Pricing from MRP'!A:B,2,0),"")</f>
        <v>23.75</v>
      </c>
    </row>
    <row r="11067" spans="1:7" x14ac:dyDescent="0.35">
      <c r="A11067" s="5" t="s">
        <v>16835</v>
      </c>
      <c r="B11067" s="6" t="s">
        <v>16836</v>
      </c>
      <c r="C11067" s="6" t="s">
        <v>16837</v>
      </c>
      <c r="D11067" s="8">
        <v>39431</v>
      </c>
      <c r="E11067" s="14">
        <v>11.99</v>
      </c>
      <c r="F11067" s="2" t="s">
        <v>22170</v>
      </c>
      <c r="G11067" s="3">
        <f>IFERROR(VLOOKUP(E:E,'Pricing from MRP'!A:B,2,0),"")</f>
        <v>14.75</v>
      </c>
    </row>
    <row r="11068" spans="1:7" x14ac:dyDescent="0.35">
      <c r="A11068" s="5" t="s">
        <v>16838</v>
      </c>
      <c r="B11068" s="6" t="s">
        <v>16839</v>
      </c>
      <c r="C11068" s="6" t="s">
        <v>261</v>
      </c>
      <c r="D11068" s="8">
        <v>38600</v>
      </c>
      <c r="E11068" s="14">
        <v>16.989999999999998</v>
      </c>
      <c r="F11068" s="2" t="s">
        <v>22170</v>
      </c>
      <c r="G11068" s="3">
        <f>IFERROR(VLOOKUP(E:E,'Pricing from MRP'!A:B,2,0),"")</f>
        <v>19.97</v>
      </c>
    </row>
    <row r="11069" spans="1:7" x14ac:dyDescent="0.35">
      <c r="A11069" s="5" t="s">
        <v>16840</v>
      </c>
      <c r="B11069" s="6" t="s">
        <v>3183</v>
      </c>
      <c r="C11069" s="6" t="s">
        <v>2704</v>
      </c>
      <c r="D11069" s="8">
        <v>39460</v>
      </c>
      <c r="E11069" s="14">
        <v>13.98</v>
      </c>
      <c r="F11069" s="2" t="s">
        <v>22170</v>
      </c>
      <c r="G11069" s="3">
        <f>IFERROR(VLOOKUP(E:E,'Pricing from MRP'!A:B,2,0),"")</f>
        <v>17.75</v>
      </c>
    </row>
    <row r="11070" spans="1:7" x14ac:dyDescent="0.35">
      <c r="A11070" s="5" t="s">
        <v>16841</v>
      </c>
      <c r="B11070" s="6" t="s">
        <v>16842</v>
      </c>
      <c r="C11070" s="6" t="s">
        <v>16843</v>
      </c>
      <c r="D11070" s="8">
        <v>39839</v>
      </c>
      <c r="E11070" s="14">
        <v>16.989999999999998</v>
      </c>
      <c r="F11070" s="2" t="s">
        <v>22170</v>
      </c>
      <c r="G11070" s="3">
        <f>IFERROR(VLOOKUP(E:E,'Pricing from MRP'!A:B,2,0),"")</f>
        <v>19.97</v>
      </c>
    </row>
    <row r="11071" spans="1:7" x14ac:dyDescent="0.35">
      <c r="A11071" s="5" t="s">
        <v>16844</v>
      </c>
      <c r="B11071" s="6" t="s">
        <v>16845</v>
      </c>
      <c r="C11071" s="6" t="s">
        <v>16846</v>
      </c>
      <c r="D11071" s="8">
        <v>39431</v>
      </c>
      <c r="E11071" s="14">
        <v>9.98</v>
      </c>
      <c r="F11071" s="2" t="s">
        <v>22170</v>
      </c>
      <c r="G11071" s="3">
        <f>IFERROR(VLOOKUP(E:E,'Pricing from MRP'!A:B,2,0),"")</f>
        <v>11.98</v>
      </c>
    </row>
    <row r="11072" spans="1:7" x14ac:dyDescent="0.35">
      <c r="A11072" s="5" t="s">
        <v>16847</v>
      </c>
      <c r="B11072" s="6" t="s">
        <v>16845</v>
      </c>
      <c r="C11072" s="6" t="s">
        <v>16848</v>
      </c>
      <c r="D11072" s="8">
        <v>30802</v>
      </c>
      <c r="E11072" s="14">
        <v>11.99</v>
      </c>
      <c r="F11072" s="2" t="s">
        <v>22170</v>
      </c>
      <c r="G11072" s="3">
        <f>IFERROR(VLOOKUP(E:E,'Pricing from MRP'!A:B,2,0),"")</f>
        <v>14.75</v>
      </c>
    </row>
    <row r="11073" spans="1:7" x14ac:dyDescent="0.35">
      <c r="A11073" s="5" t="s">
        <v>16856</v>
      </c>
      <c r="B11073" s="6" t="s">
        <v>14916</v>
      </c>
      <c r="C11073" s="6" t="s">
        <v>618</v>
      </c>
      <c r="D11073" s="8">
        <v>39896</v>
      </c>
      <c r="E11073" s="14">
        <v>11.99</v>
      </c>
      <c r="F11073" s="2" t="s">
        <v>22170</v>
      </c>
      <c r="G11073" s="3">
        <f>IFERROR(VLOOKUP(E:E,'Pricing from MRP'!A:B,2,0),"")</f>
        <v>14.75</v>
      </c>
    </row>
    <row r="11074" spans="1:7" x14ac:dyDescent="0.35">
      <c r="A11074" s="5" t="s">
        <v>16857</v>
      </c>
      <c r="B11074" s="6" t="s">
        <v>16858</v>
      </c>
      <c r="C11074" s="6" t="s">
        <v>16859</v>
      </c>
      <c r="D11074" s="8">
        <v>39460</v>
      </c>
      <c r="E11074" s="14">
        <v>15.99</v>
      </c>
      <c r="F11074" s="2" t="s">
        <v>22170</v>
      </c>
      <c r="G11074" s="3">
        <f>IFERROR(VLOOKUP(E:E,'Pricing from MRP'!A:B,2,0),"")</f>
        <v>18.75</v>
      </c>
    </row>
    <row r="11075" spans="1:7" x14ac:dyDescent="0.35">
      <c r="A11075" s="5" t="s">
        <v>16860</v>
      </c>
      <c r="B11075" s="6" t="s">
        <v>16861</v>
      </c>
      <c r="C11075" s="6" t="s">
        <v>16862</v>
      </c>
      <c r="D11075" s="8">
        <v>38100</v>
      </c>
      <c r="E11075" s="14">
        <v>11.99</v>
      </c>
      <c r="F11075" s="2" t="s">
        <v>22170</v>
      </c>
      <c r="G11075" s="3">
        <f>IFERROR(VLOOKUP(E:E,'Pricing from MRP'!A:B,2,0),"")</f>
        <v>14.75</v>
      </c>
    </row>
    <row r="11076" spans="1:7" x14ac:dyDescent="0.35">
      <c r="A11076" s="5" t="s">
        <v>16863</v>
      </c>
      <c r="B11076" s="6" t="s">
        <v>16864</v>
      </c>
      <c r="C11076" s="6" t="s">
        <v>16865</v>
      </c>
      <c r="D11076" s="8">
        <v>35733</v>
      </c>
      <c r="E11076" s="14">
        <v>11.99</v>
      </c>
      <c r="F11076" s="2" t="s">
        <v>22170</v>
      </c>
      <c r="G11076" s="3">
        <f>IFERROR(VLOOKUP(E:E,'Pricing from MRP'!A:B,2,0),"")</f>
        <v>14.75</v>
      </c>
    </row>
    <row r="11077" spans="1:7" x14ac:dyDescent="0.35">
      <c r="A11077" s="5" t="s">
        <v>16866</v>
      </c>
      <c r="B11077" s="6" t="s">
        <v>16867</v>
      </c>
      <c r="C11077" s="6" t="s">
        <v>16868</v>
      </c>
      <c r="D11077" s="8">
        <v>37830</v>
      </c>
      <c r="E11077" s="14">
        <v>11.99</v>
      </c>
      <c r="F11077" s="2" t="s">
        <v>22170</v>
      </c>
      <c r="G11077" s="3">
        <f>IFERROR(VLOOKUP(E:E,'Pricing from MRP'!A:B,2,0),"")</f>
        <v>14.75</v>
      </c>
    </row>
    <row r="11078" spans="1:7" x14ac:dyDescent="0.35">
      <c r="A11078" s="5" t="s">
        <v>16869</v>
      </c>
      <c r="B11078" s="6" t="s">
        <v>684</v>
      </c>
      <c r="C11078" s="6" t="s">
        <v>16870</v>
      </c>
      <c r="D11078" s="8">
        <v>38096</v>
      </c>
      <c r="E11078" s="14">
        <v>11.99</v>
      </c>
      <c r="F11078" s="2" t="s">
        <v>22170</v>
      </c>
      <c r="G11078" s="3">
        <f>IFERROR(VLOOKUP(E:E,'Pricing from MRP'!A:B,2,0),"")</f>
        <v>14.75</v>
      </c>
    </row>
    <row r="11079" spans="1:7" x14ac:dyDescent="0.35">
      <c r="A11079" s="5" t="s">
        <v>16871</v>
      </c>
      <c r="B11079" s="6" t="s">
        <v>16872</v>
      </c>
      <c r="C11079" s="6" t="s">
        <v>16873</v>
      </c>
      <c r="D11079" s="8">
        <v>39924</v>
      </c>
      <c r="E11079" s="14">
        <v>24.99</v>
      </c>
      <c r="F11079" s="2" t="s">
        <v>22170</v>
      </c>
      <c r="G11079" s="3">
        <f>IFERROR(VLOOKUP(E:E,'Pricing from MRP'!A:B,2,0),"")</f>
        <v>27.75</v>
      </c>
    </row>
    <row r="11080" spans="1:7" x14ac:dyDescent="0.35">
      <c r="A11080" s="5" t="s">
        <v>16874</v>
      </c>
      <c r="B11080" s="6" t="s">
        <v>16875</v>
      </c>
      <c r="C11080" s="6" t="s">
        <v>16876</v>
      </c>
      <c r="D11080" s="8">
        <v>40932</v>
      </c>
      <c r="E11080" s="14">
        <v>18.98</v>
      </c>
      <c r="F11080" s="2" t="s">
        <v>22170</v>
      </c>
      <c r="G11080" s="3">
        <f>IFERROR(VLOOKUP(E:E,'Pricing from MRP'!A:B,2,0),"")</f>
        <v>21.75</v>
      </c>
    </row>
    <row r="11081" spans="1:7" x14ac:dyDescent="0.35">
      <c r="A11081" s="5" t="s">
        <v>16877</v>
      </c>
      <c r="B11081" s="6" t="s">
        <v>16878</v>
      </c>
      <c r="C11081" s="6" t="s">
        <v>16879</v>
      </c>
      <c r="D11081" s="8">
        <v>43189</v>
      </c>
      <c r="E11081" s="14">
        <v>15.98</v>
      </c>
      <c r="F11081" s="2" t="s">
        <v>22170</v>
      </c>
      <c r="G11081" s="3">
        <f>IFERROR(VLOOKUP(E:E,'Pricing from MRP'!A:B,2,0),"")</f>
        <v>18.75</v>
      </c>
    </row>
    <row r="11082" spans="1:7" x14ac:dyDescent="0.35">
      <c r="A11082" s="5" t="s">
        <v>16880</v>
      </c>
      <c r="B11082" s="6" t="s">
        <v>16881</v>
      </c>
      <c r="C11082" s="6" t="s">
        <v>16882</v>
      </c>
      <c r="D11082" s="8">
        <v>39460</v>
      </c>
      <c r="E11082" s="14">
        <v>12.99</v>
      </c>
      <c r="F11082" s="2" t="s">
        <v>22170</v>
      </c>
      <c r="G11082" s="3">
        <f>IFERROR(VLOOKUP(E:E,'Pricing from MRP'!A:B,2,0),"")</f>
        <v>15.75</v>
      </c>
    </row>
    <row r="11083" spans="1:7" x14ac:dyDescent="0.35">
      <c r="A11083" s="5" t="s">
        <v>16883</v>
      </c>
      <c r="B11083" s="6" t="s">
        <v>16884</v>
      </c>
      <c r="C11083" s="6" t="s">
        <v>16885</v>
      </c>
      <c r="D11083" s="8">
        <v>33294</v>
      </c>
      <c r="E11083" s="14">
        <v>13.99</v>
      </c>
      <c r="F11083" s="2" t="s">
        <v>22170</v>
      </c>
      <c r="G11083" s="3">
        <f>IFERROR(VLOOKUP(E:E,'Pricing from MRP'!A:B,2,0),"")</f>
        <v>17.75</v>
      </c>
    </row>
    <row r="11084" spans="1:7" x14ac:dyDescent="0.35">
      <c r="A11084" s="5" t="s">
        <v>16886</v>
      </c>
      <c r="B11084" s="6" t="s">
        <v>16887</v>
      </c>
      <c r="C11084" s="6" t="s">
        <v>559</v>
      </c>
      <c r="D11084" s="8">
        <v>39460</v>
      </c>
      <c r="E11084" s="14">
        <v>11.99</v>
      </c>
      <c r="F11084" s="2" t="s">
        <v>22170</v>
      </c>
      <c r="G11084" s="3">
        <f>IFERROR(VLOOKUP(E:E,'Pricing from MRP'!A:B,2,0),"")</f>
        <v>14.75</v>
      </c>
    </row>
    <row r="11085" spans="1:7" x14ac:dyDescent="0.35">
      <c r="A11085" s="5" t="s">
        <v>16888</v>
      </c>
      <c r="B11085" s="6" t="s">
        <v>16889</v>
      </c>
      <c r="C11085" s="6" t="s">
        <v>16890</v>
      </c>
      <c r="D11085" s="8">
        <v>39682</v>
      </c>
      <c r="E11085" s="14">
        <v>6.98</v>
      </c>
      <c r="F11085" s="2" t="s">
        <v>22170</v>
      </c>
      <c r="G11085" s="3">
        <f>IFERROR(VLOOKUP(E:E,'Pricing from MRP'!A:B,2,0),"")</f>
        <v>8.98</v>
      </c>
    </row>
    <row r="11086" spans="1:7" x14ac:dyDescent="0.35">
      <c r="A11086" s="5" t="s">
        <v>16891</v>
      </c>
      <c r="B11086" s="6" t="s">
        <v>16892</v>
      </c>
      <c r="C11086" s="6" t="s">
        <v>16893</v>
      </c>
      <c r="D11086" s="8">
        <v>39460</v>
      </c>
      <c r="E11086" s="14">
        <v>8.98</v>
      </c>
      <c r="F11086" s="2" t="s">
        <v>22170</v>
      </c>
      <c r="G11086" s="3">
        <f>IFERROR(VLOOKUP(E:E,'Pricing from MRP'!A:B,2,0),"")</f>
        <v>10.98</v>
      </c>
    </row>
    <row r="11087" spans="1:7" x14ac:dyDescent="0.35">
      <c r="A11087" s="5" t="s">
        <v>16894</v>
      </c>
      <c r="B11087" s="6" t="s">
        <v>16895</v>
      </c>
      <c r="C11087" s="6" t="s">
        <v>618</v>
      </c>
      <c r="D11087" s="8">
        <v>37410</v>
      </c>
      <c r="E11087" s="14">
        <v>23.99</v>
      </c>
      <c r="F11087" s="2" t="s">
        <v>22170</v>
      </c>
      <c r="G11087" s="3">
        <f>IFERROR(VLOOKUP(E:E,'Pricing from MRP'!A:B,2,0),"")</f>
        <v>26.75</v>
      </c>
    </row>
    <row r="11088" spans="1:7" x14ac:dyDescent="0.35">
      <c r="A11088" s="5" t="s">
        <v>16896</v>
      </c>
      <c r="B11088" s="6" t="s">
        <v>16897</v>
      </c>
      <c r="C11088" s="6" t="s">
        <v>4565</v>
      </c>
      <c r="D11088" s="8">
        <v>39460</v>
      </c>
      <c r="E11088" s="14">
        <v>10.98</v>
      </c>
      <c r="F11088" s="2" t="s">
        <v>22170</v>
      </c>
      <c r="G11088" s="3">
        <f>IFERROR(VLOOKUP(E:E,'Pricing from MRP'!A:B,2,0),"")</f>
        <v>12.98</v>
      </c>
    </row>
    <row r="11089" spans="1:7" x14ac:dyDescent="0.35">
      <c r="A11089" s="5" t="s">
        <v>16898</v>
      </c>
      <c r="B11089" s="6" t="s">
        <v>16899</v>
      </c>
      <c r="C11089" s="6" t="s">
        <v>16900</v>
      </c>
      <c r="D11089" s="8">
        <v>39878</v>
      </c>
      <c r="E11089" s="14">
        <v>13.99</v>
      </c>
      <c r="F11089" s="2" t="s">
        <v>22170</v>
      </c>
      <c r="G11089" s="3">
        <f>IFERROR(VLOOKUP(E:E,'Pricing from MRP'!A:B,2,0),"")</f>
        <v>17.75</v>
      </c>
    </row>
    <row r="11090" spans="1:7" x14ac:dyDescent="0.35">
      <c r="A11090" s="5" t="s">
        <v>16901</v>
      </c>
      <c r="B11090" s="6" t="s">
        <v>16902</v>
      </c>
      <c r="C11090" s="6" t="s">
        <v>16903</v>
      </c>
      <c r="D11090" s="8">
        <v>37858</v>
      </c>
      <c r="E11090" s="14">
        <v>15.99</v>
      </c>
      <c r="F11090" s="2" t="s">
        <v>22170</v>
      </c>
      <c r="G11090" s="3">
        <f>IFERROR(VLOOKUP(E:E,'Pricing from MRP'!A:B,2,0),"")</f>
        <v>18.75</v>
      </c>
    </row>
    <row r="11091" spans="1:7" x14ac:dyDescent="0.35">
      <c r="A11091" s="5" t="s">
        <v>16904</v>
      </c>
      <c r="B11091" s="6" t="s">
        <v>16902</v>
      </c>
      <c r="C11091" s="6" t="s">
        <v>16905</v>
      </c>
      <c r="D11091" s="8">
        <v>37858</v>
      </c>
      <c r="E11091" s="14">
        <v>12.99</v>
      </c>
      <c r="F11091" s="2" t="s">
        <v>22170</v>
      </c>
      <c r="G11091" s="3">
        <f>IFERROR(VLOOKUP(E:E,'Pricing from MRP'!A:B,2,0),"")</f>
        <v>15.75</v>
      </c>
    </row>
    <row r="11092" spans="1:7" x14ac:dyDescent="0.35">
      <c r="A11092" s="5" t="s">
        <v>16906</v>
      </c>
      <c r="B11092" s="6" t="s">
        <v>16902</v>
      </c>
      <c r="C11092" s="6" t="s">
        <v>16907</v>
      </c>
      <c r="D11092" s="8">
        <v>37858</v>
      </c>
      <c r="E11092" s="14">
        <v>12.99</v>
      </c>
      <c r="F11092" s="2" t="s">
        <v>22170</v>
      </c>
      <c r="G11092" s="3">
        <f>IFERROR(VLOOKUP(E:E,'Pricing from MRP'!A:B,2,0),"")</f>
        <v>15.75</v>
      </c>
    </row>
    <row r="11093" spans="1:7" x14ac:dyDescent="0.35">
      <c r="A11093" s="5" t="s">
        <v>16908</v>
      </c>
      <c r="B11093" s="6" t="s">
        <v>16909</v>
      </c>
      <c r="C11093" s="6" t="s">
        <v>16910</v>
      </c>
      <c r="D11093" s="8">
        <v>33386</v>
      </c>
      <c r="E11093" s="14">
        <v>13.99</v>
      </c>
      <c r="F11093" s="2" t="s">
        <v>22170</v>
      </c>
      <c r="G11093" s="3">
        <f>IFERROR(VLOOKUP(E:E,'Pricing from MRP'!A:B,2,0),"")</f>
        <v>17.75</v>
      </c>
    </row>
    <row r="11094" spans="1:7" x14ac:dyDescent="0.35">
      <c r="A11094" s="5" t="s">
        <v>16911</v>
      </c>
      <c r="B11094" s="6" t="s">
        <v>16912</v>
      </c>
      <c r="C11094" s="6" t="s">
        <v>16913</v>
      </c>
      <c r="D11094" s="8">
        <v>38253</v>
      </c>
      <c r="E11094" s="14">
        <v>12.99</v>
      </c>
      <c r="F11094" s="2" t="s">
        <v>22170</v>
      </c>
      <c r="G11094" s="3">
        <f>IFERROR(VLOOKUP(E:E,'Pricing from MRP'!A:B,2,0),"")</f>
        <v>15.75</v>
      </c>
    </row>
    <row r="11095" spans="1:7" x14ac:dyDescent="0.35">
      <c r="A11095" s="5" t="s">
        <v>16914</v>
      </c>
      <c r="B11095" s="6" t="s">
        <v>16915</v>
      </c>
      <c r="C11095" s="6" t="s">
        <v>16916</v>
      </c>
      <c r="D11095" s="8">
        <v>32540</v>
      </c>
      <c r="E11095" s="14">
        <v>11.99</v>
      </c>
      <c r="F11095" s="2" t="s">
        <v>22170</v>
      </c>
      <c r="G11095" s="3">
        <f>IFERROR(VLOOKUP(E:E,'Pricing from MRP'!A:B,2,0),"")</f>
        <v>14.75</v>
      </c>
    </row>
    <row r="11096" spans="1:7" x14ac:dyDescent="0.35">
      <c r="A11096" s="5" t="s">
        <v>16917</v>
      </c>
      <c r="B11096" s="6" t="s">
        <v>16918</v>
      </c>
      <c r="C11096" s="6" t="s">
        <v>16919</v>
      </c>
      <c r="D11096" s="8">
        <v>39460</v>
      </c>
      <c r="E11096" s="14">
        <v>8.98</v>
      </c>
      <c r="F11096" s="2" t="s">
        <v>22170</v>
      </c>
      <c r="G11096" s="3">
        <f>IFERROR(VLOOKUP(E:E,'Pricing from MRP'!A:B,2,0),"")</f>
        <v>10.98</v>
      </c>
    </row>
    <row r="11097" spans="1:7" x14ac:dyDescent="0.35">
      <c r="A11097" s="5" t="s">
        <v>16920</v>
      </c>
      <c r="B11097" s="6" t="s">
        <v>16921</v>
      </c>
      <c r="C11097" s="6" t="s">
        <v>16922</v>
      </c>
      <c r="D11097" s="8">
        <v>36997</v>
      </c>
      <c r="E11097" s="14">
        <v>13.99</v>
      </c>
      <c r="F11097" s="2" t="s">
        <v>22170</v>
      </c>
      <c r="G11097" s="3">
        <f>IFERROR(VLOOKUP(E:E,'Pricing from MRP'!A:B,2,0),"")</f>
        <v>17.75</v>
      </c>
    </row>
    <row r="11098" spans="1:7" x14ac:dyDescent="0.35">
      <c r="A11098" s="5" t="s">
        <v>16923</v>
      </c>
      <c r="B11098" s="6" t="s">
        <v>16924</v>
      </c>
      <c r="C11098" s="6" t="s">
        <v>16925</v>
      </c>
      <c r="D11098" s="8">
        <v>39460</v>
      </c>
      <c r="E11098" s="14">
        <v>12.99</v>
      </c>
      <c r="F11098" s="2" t="s">
        <v>22170</v>
      </c>
      <c r="G11098" s="3">
        <f>IFERROR(VLOOKUP(E:E,'Pricing from MRP'!A:B,2,0),"")</f>
        <v>15.75</v>
      </c>
    </row>
    <row r="11099" spans="1:7" x14ac:dyDescent="0.35">
      <c r="A11099" s="5" t="s">
        <v>16926</v>
      </c>
      <c r="B11099" s="6" t="s">
        <v>16927</v>
      </c>
      <c r="C11099" s="6" t="s">
        <v>261</v>
      </c>
      <c r="D11099" s="8">
        <v>37494</v>
      </c>
      <c r="E11099" s="14">
        <v>11.99</v>
      </c>
      <c r="F11099" s="2" t="s">
        <v>22170</v>
      </c>
      <c r="G11099" s="3">
        <f>IFERROR(VLOOKUP(E:E,'Pricing from MRP'!A:B,2,0),"")</f>
        <v>14.75</v>
      </c>
    </row>
    <row r="11100" spans="1:7" x14ac:dyDescent="0.35">
      <c r="A11100" s="5" t="s">
        <v>16928</v>
      </c>
      <c r="B11100" s="6" t="s">
        <v>16929</v>
      </c>
      <c r="C11100" s="6" t="s">
        <v>16930</v>
      </c>
      <c r="D11100" s="8">
        <v>39692</v>
      </c>
      <c r="E11100" s="14">
        <v>17.989999999999998</v>
      </c>
      <c r="F11100" s="2" t="s">
        <v>22170</v>
      </c>
      <c r="G11100" s="3">
        <f>IFERROR(VLOOKUP(E:E,'Pricing from MRP'!A:B,2,0),"")</f>
        <v>21.75</v>
      </c>
    </row>
    <row r="11101" spans="1:7" x14ac:dyDescent="0.35">
      <c r="A11101" s="5" t="s">
        <v>16931</v>
      </c>
      <c r="B11101" s="6" t="s">
        <v>16932</v>
      </c>
      <c r="C11101" s="6" t="s">
        <v>1623</v>
      </c>
      <c r="D11101" s="8">
        <v>37277</v>
      </c>
      <c r="E11101" s="14">
        <v>11.99</v>
      </c>
      <c r="F11101" s="2" t="s">
        <v>22170</v>
      </c>
      <c r="G11101" s="3">
        <f>IFERROR(VLOOKUP(E:E,'Pricing from MRP'!A:B,2,0),"")</f>
        <v>14.75</v>
      </c>
    </row>
    <row r="11102" spans="1:7" x14ac:dyDescent="0.35">
      <c r="A11102" s="5" t="s">
        <v>16933</v>
      </c>
      <c r="B11102" s="6" t="s">
        <v>16934</v>
      </c>
      <c r="C11102" s="6" t="s">
        <v>16935</v>
      </c>
      <c r="D11102" s="8">
        <v>39756</v>
      </c>
      <c r="E11102" s="14">
        <v>18.989999999999998</v>
      </c>
      <c r="F11102" s="2" t="s">
        <v>22170</v>
      </c>
      <c r="G11102" s="3">
        <f>IFERROR(VLOOKUP(E:E,'Pricing from MRP'!A:B,2,0),"")</f>
        <v>21.75</v>
      </c>
    </row>
    <row r="11103" spans="1:7" x14ac:dyDescent="0.35">
      <c r="A11103" s="5" t="s">
        <v>16936</v>
      </c>
      <c r="B11103" s="6" t="s">
        <v>16937</v>
      </c>
      <c r="C11103" s="6" t="s">
        <v>16938</v>
      </c>
      <c r="D11103" s="8">
        <v>39707</v>
      </c>
      <c r="E11103" s="14">
        <v>29.99</v>
      </c>
      <c r="F11103" s="2" t="s">
        <v>22170</v>
      </c>
      <c r="G11103" s="3">
        <f>IFERROR(VLOOKUP(E:E,'Pricing from MRP'!A:B,2,0),"")</f>
        <v>32.75</v>
      </c>
    </row>
    <row r="11104" spans="1:7" x14ac:dyDescent="0.35">
      <c r="A11104" s="5" t="s">
        <v>16939</v>
      </c>
      <c r="B11104" s="6" t="s">
        <v>16940</v>
      </c>
      <c r="C11104" s="6" t="s">
        <v>16941</v>
      </c>
      <c r="D11104" s="8">
        <v>33022</v>
      </c>
      <c r="E11104" s="14">
        <v>13.99</v>
      </c>
      <c r="F11104" s="2" t="s">
        <v>22170</v>
      </c>
      <c r="G11104" s="3">
        <f>IFERROR(VLOOKUP(E:E,'Pricing from MRP'!A:B,2,0),"")</f>
        <v>17.75</v>
      </c>
    </row>
    <row r="11105" spans="1:7" x14ac:dyDescent="0.35">
      <c r="A11105" s="5" t="s">
        <v>16942</v>
      </c>
      <c r="B11105" s="6" t="s">
        <v>16943</v>
      </c>
      <c r="C11105" s="6" t="s">
        <v>16944</v>
      </c>
      <c r="D11105" s="8">
        <v>33049</v>
      </c>
      <c r="E11105" s="14">
        <v>11.99</v>
      </c>
      <c r="F11105" s="2" t="s">
        <v>22170</v>
      </c>
      <c r="G11105" s="3">
        <f>IFERROR(VLOOKUP(E:E,'Pricing from MRP'!A:B,2,0),"")</f>
        <v>14.75</v>
      </c>
    </row>
    <row r="11106" spans="1:7" x14ac:dyDescent="0.35">
      <c r="A11106" s="5" t="s">
        <v>16945</v>
      </c>
      <c r="B11106" s="6" t="s">
        <v>16946</v>
      </c>
      <c r="C11106" s="6" t="s">
        <v>16947</v>
      </c>
      <c r="D11106" s="8">
        <v>39756</v>
      </c>
      <c r="E11106" s="14">
        <v>25.98</v>
      </c>
      <c r="F11106" s="2" t="s">
        <v>22170</v>
      </c>
      <c r="G11106" s="3">
        <f>IFERROR(VLOOKUP(E:E,'Pricing from MRP'!A:B,2,0),"")</f>
        <v>28.75</v>
      </c>
    </row>
    <row r="11107" spans="1:7" x14ac:dyDescent="0.35">
      <c r="A11107" s="5" t="s">
        <v>16948</v>
      </c>
      <c r="B11107" s="6" t="s">
        <v>16949</v>
      </c>
      <c r="C11107" s="6" t="s">
        <v>16950</v>
      </c>
      <c r="D11107" s="8">
        <v>39431</v>
      </c>
      <c r="E11107" s="14">
        <v>11.99</v>
      </c>
      <c r="F11107" s="2" t="s">
        <v>22170</v>
      </c>
      <c r="G11107" s="3">
        <f>IFERROR(VLOOKUP(E:E,'Pricing from MRP'!A:B,2,0),"")</f>
        <v>14.75</v>
      </c>
    </row>
    <row r="11108" spans="1:7" x14ac:dyDescent="0.35">
      <c r="A11108" s="5" t="s">
        <v>16951</v>
      </c>
      <c r="B11108" s="6" t="s">
        <v>6338</v>
      </c>
      <c r="C11108" s="6" t="s">
        <v>16952</v>
      </c>
      <c r="D11108" s="8">
        <v>38383</v>
      </c>
      <c r="E11108" s="14">
        <v>13.99</v>
      </c>
      <c r="F11108" s="2" t="s">
        <v>22170</v>
      </c>
      <c r="G11108" s="3">
        <f>IFERROR(VLOOKUP(E:E,'Pricing from MRP'!A:B,2,0),"")</f>
        <v>17.75</v>
      </c>
    </row>
    <row r="11109" spans="1:7" x14ac:dyDescent="0.35">
      <c r="A11109" s="5" t="s">
        <v>16953</v>
      </c>
      <c r="B11109" s="6" t="s">
        <v>16954</v>
      </c>
      <c r="C11109" s="6" t="s">
        <v>16955</v>
      </c>
      <c r="D11109" s="8">
        <v>36602</v>
      </c>
      <c r="E11109" s="14">
        <v>18.98</v>
      </c>
      <c r="F11109" s="2" t="s">
        <v>22170</v>
      </c>
      <c r="G11109" s="3">
        <f>IFERROR(VLOOKUP(E:E,'Pricing from MRP'!A:B,2,0),"")</f>
        <v>21.75</v>
      </c>
    </row>
    <row r="11110" spans="1:7" x14ac:dyDescent="0.35">
      <c r="A11110" s="5" t="s">
        <v>16956</v>
      </c>
      <c r="B11110" s="6" t="s">
        <v>16957</v>
      </c>
      <c r="C11110" s="6" t="s">
        <v>16958</v>
      </c>
      <c r="D11110" s="8">
        <v>39896</v>
      </c>
      <c r="E11110" s="14">
        <v>11.99</v>
      </c>
      <c r="F11110" s="2" t="s">
        <v>22170</v>
      </c>
      <c r="G11110" s="3">
        <f>IFERROR(VLOOKUP(E:E,'Pricing from MRP'!A:B,2,0),"")</f>
        <v>14.75</v>
      </c>
    </row>
    <row r="11111" spans="1:7" x14ac:dyDescent="0.35">
      <c r="A11111" s="5" t="s">
        <v>16959</v>
      </c>
      <c r="B11111" s="6" t="s">
        <v>8565</v>
      </c>
      <c r="C11111" s="6" t="s">
        <v>16960</v>
      </c>
      <c r="D11111" s="8">
        <v>33311</v>
      </c>
      <c r="E11111" s="14">
        <v>13.99</v>
      </c>
      <c r="F11111" s="2" t="s">
        <v>22170</v>
      </c>
      <c r="G11111" s="3">
        <f>IFERROR(VLOOKUP(E:E,'Pricing from MRP'!A:B,2,0),"")</f>
        <v>17.75</v>
      </c>
    </row>
    <row r="11112" spans="1:7" x14ac:dyDescent="0.35">
      <c r="A11112" s="5" t="s">
        <v>16961</v>
      </c>
      <c r="B11112" s="6" t="s">
        <v>8565</v>
      </c>
      <c r="C11112" s="6" t="s">
        <v>16962</v>
      </c>
      <c r="D11112" s="8">
        <v>33311</v>
      </c>
      <c r="E11112" s="14">
        <v>12.99</v>
      </c>
      <c r="F11112" s="2" t="s">
        <v>22170</v>
      </c>
      <c r="G11112" s="3">
        <f>IFERROR(VLOOKUP(E:E,'Pricing from MRP'!A:B,2,0),"")</f>
        <v>15.75</v>
      </c>
    </row>
    <row r="11113" spans="1:7" x14ac:dyDescent="0.35">
      <c r="A11113" s="5" t="s">
        <v>16963</v>
      </c>
      <c r="B11113" s="6" t="s">
        <v>8565</v>
      </c>
      <c r="C11113" s="6" t="s">
        <v>2963</v>
      </c>
      <c r="D11113" s="8">
        <v>31554</v>
      </c>
      <c r="E11113" s="14">
        <v>13.99</v>
      </c>
      <c r="F11113" s="2" t="s">
        <v>22170</v>
      </c>
      <c r="G11113" s="3">
        <f>IFERROR(VLOOKUP(E:E,'Pricing from MRP'!A:B,2,0),"")</f>
        <v>17.75</v>
      </c>
    </row>
    <row r="11114" spans="1:7" x14ac:dyDescent="0.35">
      <c r="A11114" s="5" t="s">
        <v>16964</v>
      </c>
      <c r="B11114" s="6" t="s">
        <v>16965</v>
      </c>
      <c r="C11114" s="6" t="s">
        <v>16965</v>
      </c>
      <c r="D11114" s="8">
        <v>39460</v>
      </c>
      <c r="E11114" s="14">
        <v>13.98</v>
      </c>
      <c r="F11114" s="2" t="s">
        <v>22170</v>
      </c>
      <c r="G11114" s="3">
        <f>IFERROR(VLOOKUP(E:E,'Pricing from MRP'!A:B,2,0),"")</f>
        <v>17.75</v>
      </c>
    </row>
    <row r="11115" spans="1:7" x14ac:dyDescent="0.35">
      <c r="A11115" s="5" t="s">
        <v>16966</v>
      </c>
      <c r="B11115" s="6" t="s">
        <v>16967</v>
      </c>
      <c r="C11115" s="6" t="s">
        <v>16968</v>
      </c>
      <c r="D11115" s="8">
        <v>39896</v>
      </c>
      <c r="E11115" s="14">
        <v>11.99</v>
      </c>
      <c r="F11115" s="2" t="s">
        <v>22170</v>
      </c>
      <c r="G11115" s="3">
        <f>IFERROR(VLOOKUP(E:E,'Pricing from MRP'!A:B,2,0),"")</f>
        <v>14.75</v>
      </c>
    </row>
    <row r="11116" spans="1:7" x14ac:dyDescent="0.35">
      <c r="A11116" s="5" t="s">
        <v>16969</v>
      </c>
      <c r="B11116" s="6" t="s">
        <v>16970</v>
      </c>
      <c r="C11116" s="6" t="s">
        <v>16846</v>
      </c>
      <c r="D11116" s="8">
        <v>35849</v>
      </c>
      <c r="E11116" s="14">
        <v>13.99</v>
      </c>
      <c r="F11116" s="2" t="s">
        <v>22170</v>
      </c>
      <c r="G11116" s="3">
        <f>IFERROR(VLOOKUP(E:E,'Pricing from MRP'!A:B,2,0),"")</f>
        <v>17.75</v>
      </c>
    </row>
    <row r="11117" spans="1:7" x14ac:dyDescent="0.35">
      <c r="A11117" s="5" t="s">
        <v>16971</v>
      </c>
      <c r="B11117" s="6" t="s">
        <v>16970</v>
      </c>
      <c r="C11117" s="6" t="s">
        <v>16972</v>
      </c>
      <c r="D11117" s="8">
        <v>34302</v>
      </c>
      <c r="E11117" s="14">
        <v>13.99</v>
      </c>
      <c r="F11117" s="2" t="s">
        <v>22170</v>
      </c>
      <c r="G11117" s="3">
        <f>IFERROR(VLOOKUP(E:E,'Pricing from MRP'!A:B,2,0),"")</f>
        <v>17.75</v>
      </c>
    </row>
    <row r="11118" spans="1:7" x14ac:dyDescent="0.35">
      <c r="A11118" s="5" t="s">
        <v>16973</v>
      </c>
      <c r="B11118" s="6" t="s">
        <v>16974</v>
      </c>
      <c r="C11118" s="6" t="s">
        <v>618</v>
      </c>
      <c r="D11118" s="8">
        <v>39896</v>
      </c>
      <c r="E11118" s="14">
        <v>11.99</v>
      </c>
      <c r="F11118" s="2" t="s">
        <v>22170</v>
      </c>
      <c r="G11118" s="3">
        <f>IFERROR(VLOOKUP(E:E,'Pricing from MRP'!A:B,2,0),"")</f>
        <v>14.75</v>
      </c>
    </row>
    <row r="11119" spans="1:7" x14ac:dyDescent="0.35">
      <c r="A11119" s="5" t="s">
        <v>16975</v>
      </c>
      <c r="B11119" s="6" t="s">
        <v>16976</v>
      </c>
      <c r="C11119" s="6" t="s">
        <v>618</v>
      </c>
      <c r="D11119" s="8">
        <v>39938</v>
      </c>
      <c r="E11119" s="14">
        <v>12.99</v>
      </c>
      <c r="F11119" s="2" t="s">
        <v>22170</v>
      </c>
      <c r="G11119" s="3">
        <f>IFERROR(VLOOKUP(E:E,'Pricing from MRP'!A:B,2,0),"")</f>
        <v>15.75</v>
      </c>
    </row>
    <row r="11120" spans="1:7" x14ac:dyDescent="0.35">
      <c r="A11120" s="5" t="s">
        <v>16977</v>
      </c>
      <c r="B11120" s="6" t="s">
        <v>16978</v>
      </c>
      <c r="C11120" s="6" t="s">
        <v>15855</v>
      </c>
      <c r="D11120" s="8">
        <v>39896</v>
      </c>
      <c r="E11120" s="14">
        <v>11.99</v>
      </c>
      <c r="F11120" s="2" t="s">
        <v>22170</v>
      </c>
      <c r="G11120" s="3">
        <f>IFERROR(VLOOKUP(E:E,'Pricing from MRP'!A:B,2,0),"")</f>
        <v>14.75</v>
      </c>
    </row>
    <row r="11121" spans="1:7" x14ac:dyDescent="0.35">
      <c r="A11121" s="5" t="s">
        <v>16979</v>
      </c>
      <c r="B11121" s="6" t="s">
        <v>16980</v>
      </c>
      <c r="C11121" s="6" t="s">
        <v>559</v>
      </c>
      <c r="D11121" s="8">
        <v>39460</v>
      </c>
      <c r="E11121" s="14">
        <v>11.99</v>
      </c>
      <c r="F11121" s="2" t="s">
        <v>22170</v>
      </c>
      <c r="G11121" s="3">
        <f>IFERROR(VLOOKUP(E:E,'Pricing from MRP'!A:B,2,0),"")</f>
        <v>14.75</v>
      </c>
    </row>
    <row r="11122" spans="1:7" x14ac:dyDescent="0.35">
      <c r="A11122" s="5" t="s">
        <v>16981</v>
      </c>
      <c r="B11122" s="6" t="s">
        <v>16980</v>
      </c>
      <c r="C11122" s="6" t="s">
        <v>16982</v>
      </c>
      <c r="D11122" s="8">
        <v>39460</v>
      </c>
      <c r="E11122" s="14">
        <v>15.99</v>
      </c>
      <c r="F11122" s="2" t="s">
        <v>22170</v>
      </c>
      <c r="G11122" s="3">
        <f>IFERROR(VLOOKUP(E:E,'Pricing from MRP'!A:B,2,0),"")</f>
        <v>18.75</v>
      </c>
    </row>
    <row r="11123" spans="1:7" x14ac:dyDescent="0.35">
      <c r="A11123" s="5" t="s">
        <v>16983</v>
      </c>
      <c r="B11123" s="6" t="s">
        <v>3869</v>
      </c>
      <c r="C11123" s="6" t="s">
        <v>16984</v>
      </c>
      <c r="D11123" s="8">
        <v>38747</v>
      </c>
      <c r="E11123" s="14">
        <v>22.99</v>
      </c>
      <c r="F11123" s="2" t="s">
        <v>22170</v>
      </c>
      <c r="G11123" s="3">
        <f>IFERROR(VLOOKUP(E:E,'Pricing from MRP'!A:B,2,0),"")</f>
        <v>26.75</v>
      </c>
    </row>
    <row r="11124" spans="1:7" x14ac:dyDescent="0.35">
      <c r="A11124" s="5" t="s">
        <v>16985</v>
      </c>
      <c r="B11124" s="6" t="s">
        <v>160</v>
      </c>
      <c r="C11124" s="6" t="s">
        <v>1623</v>
      </c>
      <c r="D11124" s="8">
        <v>38145</v>
      </c>
      <c r="E11124" s="14">
        <v>11.99</v>
      </c>
      <c r="F11124" s="2" t="s">
        <v>22170</v>
      </c>
      <c r="G11124" s="3">
        <f>IFERROR(VLOOKUP(E:E,'Pricing from MRP'!A:B,2,0),"")</f>
        <v>14.75</v>
      </c>
    </row>
    <row r="11125" spans="1:7" x14ac:dyDescent="0.35">
      <c r="A11125" s="5" t="s">
        <v>16986</v>
      </c>
      <c r="B11125" s="6" t="s">
        <v>9509</v>
      </c>
      <c r="C11125" s="6" t="s">
        <v>16987</v>
      </c>
      <c r="D11125" s="8">
        <v>39460</v>
      </c>
      <c r="E11125" s="14">
        <v>13.98</v>
      </c>
      <c r="F11125" s="2" t="s">
        <v>22170</v>
      </c>
      <c r="G11125" s="3">
        <f>IFERROR(VLOOKUP(E:E,'Pricing from MRP'!A:B,2,0),"")</f>
        <v>17.75</v>
      </c>
    </row>
    <row r="11126" spans="1:7" x14ac:dyDescent="0.35">
      <c r="A11126" s="5" t="s">
        <v>16988</v>
      </c>
      <c r="B11126" s="6" t="s">
        <v>15230</v>
      </c>
      <c r="C11126" s="6" t="s">
        <v>14859</v>
      </c>
      <c r="D11126" s="8">
        <v>39460</v>
      </c>
      <c r="E11126" s="14">
        <v>6.98</v>
      </c>
      <c r="F11126" s="2" t="s">
        <v>22170</v>
      </c>
      <c r="G11126" s="3">
        <f>IFERROR(VLOOKUP(E:E,'Pricing from MRP'!A:B,2,0),"")</f>
        <v>8.98</v>
      </c>
    </row>
    <row r="11127" spans="1:7" x14ac:dyDescent="0.35">
      <c r="A11127" s="5" t="s">
        <v>16989</v>
      </c>
      <c r="B11127" s="6" t="s">
        <v>16990</v>
      </c>
      <c r="C11127" s="6" t="s">
        <v>16913</v>
      </c>
      <c r="D11127" s="8">
        <v>39431</v>
      </c>
      <c r="E11127" s="14">
        <v>15.99</v>
      </c>
      <c r="F11127" s="2" t="s">
        <v>22170</v>
      </c>
      <c r="G11127" s="3">
        <f>IFERROR(VLOOKUP(E:E,'Pricing from MRP'!A:B,2,0),"")</f>
        <v>18.75</v>
      </c>
    </row>
    <row r="11128" spans="1:7" x14ac:dyDescent="0.35">
      <c r="A11128" s="5" t="s">
        <v>16991</v>
      </c>
      <c r="B11128" s="6" t="s">
        <v>16992</v>
      </c>
      <c r="C11128" s="6" t="s">
        <v>16993</v>
      </c>
      <c r="D11128" s="8">
        <v>39431</v>
      </c>
      <c r="E11128" s="14">
        <v>10.98</v>
      </c>
      <c r="F11128" s="2" t="s">
        <v>22170</v>
      </c>
      <c r="G11128" s="3">
        <f>IFERROR(VLOOKUP(E:E,'Pricing from MRP'!A:B,2,0),"")</f>
        <v>12.98</v>
      </c>
    </row>
    <row r="11129" spans="1:7" x14ac:dyDescent="0.35">
      <c r="A11129" s="5" t="s">
        <v>16994</v>
      </c>
      <c r="B11129" s="6" t="s">
        <v>16995</v>
      </c>
      <c r="C11129" s="6" t="s">
        <v>16995</v>
      </c>
      <c r="D11129" s="8">
        <v>39460</v>
      </c>
      <c r="E11129" s="14">
        <v>11.99</v>
      </c>
      <c r="F11129" s="2" t="s">
        <v>22170</v>
      </c>
      <c r="G11129" s="3">
        <f>IFERROR(VLOOKUP(E:E,'Pricing from MRP'!A:B,2,0),"")</f>
        <v>14.75</v>
      </c>
    </row>
    <row r="11130" spans="1:7" x14ac:dyDescent="0.35">
      <c r="A11130" s="5" t="s">
        <v>16996</v>
      </c>
      <c r="B11130" s="6" t="s">
        <v>16997</v>
      </c>
      <c r="C11130" s="6" t="s">
        <v>6401</v>
      </c>
      <c r="D11130" s="8">
        <v>39885</v>
      </c>
      <c r="E11130" s="14">
        <v>22.99</v>
      </c>
      <c r="F11130" s="2" t="s">
        <v>22170</v>
      </c>
      <c r="G11130" s="3">
        <f>IFERROR(VLOOKUP(E:E,'Pricing from MRP'!A:B,2,0),"")</f>
        <v>26.75</v>
      </c>
    </row>
    <row r="11131" spans="1:7" x14ac:dyDescent="0.35">
      <c r="A11131" s="5" t="s">
        <v>16998</v>
      </c>
      <c r="B11131" s="6" t="s">
        <v>16999</v>
      </c>
      <c r="C11131" s="6" t="s">
        <v>17000</v>
      </c>
      <c r="D11131" s="8">
        <v>38482</v>
      </c>
      <c r="E11131" s="14">
        <v>12.98</v>
      </c>
      <c r="F11131" s="2" t="s">
        <v>22170</v>
      </c>
      <c r="G11131" s="3">
        <f>IFERROR(VLOOKUP(E:E,'Pricing from MRP'!A:B,2,0),"")</f>
        <v>15.75</v>
      </c>
    </row>
    <row r="11132" spans="1:7" x14ac:dyDescent="0.35">
      <c r="A11132" s="5" t="s">
        <v>17001</v>
      </c>
      <c r="B11132" s="6" t="s">
        <v>14466</v>
      </c>
      <c r="C11132" s="6" t="s">
        <v>14469</v>
      </c>
      <c r="D11132" s="8">
        <v>39460</v>
      </c>
      <c r="E11132" s="14">
        <v>17.989999999999998</v>
      </c>
      <c r="F11132" s="2" t="s">
        <v>22170</v>
      </c>
      <c r="G11132" s="3">
        <f>IFERROR(VLOOKUP(E:E,'Pricing from MRP'!A:B,2,0),"")</f>
        <v>21.75</v>
      </c>
    </row>
    <row r="11133" spans="1:7" x14ac:dyDescent="0.35">
      <c r="A11133" s="5" t="s">
        <v>17002</v>
      </c>
      <c r="B11133" s="6" t="s">
        <v>14466</v>
      </c>
      <c r="C11133" s="6" t="s">
        <v>14487</v>
      </c>
      <c r="D11133" s="8">
        <v>39460</v>
      </c>
      <c r="E11133" s="14">
        <v>17.989999999999998</v>
      </c>
      <c r="F11133" s="2" t="s">
        <v>22170</v>
      </c>
      <c r="G11133" s="3">
        <f>IFERROR(VLOOKUP(E:E,'Pricing from MRP'!A:B,2,0),"")</f>
        <v>21.75</v>
      </c>
    </row>
    <row r="11134" spans="1:7" x14ac:dyDescent="0.35">
      <c r="A11134" s="5" t="s">
        <v>17003</v>
      </c>
      <c r="B11134" s="6" t="s">
        <v>17004</v>
      </c>
      <c r="C11134" s="6" t="s">
        <v>17005</v>
      </c>
      <c r="D11134" s="8">
        <v>39020</v>
      </c>
      <c r="E11134" s="14">
        <v>13.99</v>
      </c>
      <c r="F11134" s="2" t="s">
        <v>22170</v>
      </c>
      <c r="G11134" s="3">
        <f>IFERROR(VLOOKUP(E:E,'Pricing from MRP'!A:B,2,0),"")</f>
        <v>17.75</v>
      </c>
    </row>
    <row r="11135" spans="1:7" x14ac:dyDescent="0.35">
      <c r="A11135" s="5" t="s">
        <v>17006</v>
      </c>
      <c r="B11135" s="6" t="s">
        <v>17007</v>
      </c>
      <c r="C11135" s="6" t="s">
        <v>17008</v>
      </c>
      <c r="D11135" s="8">
        <v>39924</v>
      </c>
      <c r="E11135" s="14">
        <v>29.99</v>
      </c>
      <c r="F11135" s="2" t="s">
        <v>22170</v>
      </c>
      <c r="G11135" s="3">
        <f>IFERROR(VLOOKUP(E:E,'Pricing from MRP'!A:B,2,0),"")</f>
        <v>32.75</v>
      </c>
    </row>
    <row r="11136" spans="1:7" x14ac:dyDescent="0.35">
      <c r="A11136" s="5" t="s">
        <v>17009</v>
      </c>
      <c r="B11136" s="6" t="s">
        <v>17010</v>
      </c>
      <c r="C11136" s="6" t="s">
        <v>9284</v>
      </c>
      <c r="D11136" s="8">
        <v>39460</v>
      </c>
      <c r="E11136" s="14">
        <v>11.99</v>
      </c>
      <c r="F11136" s="2" t="s">
        <v>22170</v>
      </c>
      <c r="G11136" s="3">
        <f>IFERROR(VLOOKUP(E:E,'Pricing from MRP'!A:B,2,0),"")</f>
        <v>14.75</v>
      </c>
    </row>
    <row r="11137" spans="1:7" x14ac:dyDescent="0.35">
      <c r="A11137" s="5" t="s">
        <v>17011</v>
      </c>
      <c r="B11137" s="6" t="s">
        <v>17012</v>
      </c>
      <c r="C11137" s="6" t="s">
        <v>17012</v>
      </c>
      <c r="D11137" s="8">
        <v>35163</v>
      </c>
      <c r="E11137" s="14">
        <v>13.99</v>
      </c>
      <c r="F11137" s="2" t="s">
        <v>22170</v>
      </c>
      <c r="G11137" s="3">
        <f>IFERROR(VLOOKUP(E:E,'Pricing from MRP'!A:B,2,0),"")</f>
        <v>17.75</v>
      </c>
    </row>
    <row r="11138" spans="1:7" x14ac:dyDescent="0.35">
      <c r="A11138" s="5" t="s">
        <v>17013</v>
      </c>
      <c r="B11138" s="6" t="s">
        <v>17014</v>
      </c>
      <c r="C11138" s="6" t="s">
        <v>17015</v>
      </c>
      <c r="D11138" s="8">
        <v>39460</v>
      </c>
      <c r="E11138" s="14">
        <v>24.99</v>
      </c>
      <c r="F11138" s="2" t="s">
        <v>22170</v>
      </c>
      <c r="G11138" s="3">
        <f>IFERROR(VLOOKUP(E:E,'Pricing from MRP'!A:B,2,0),"")</f>
        <v>27.75</v>
      </c>
    </row>
    <row r="11139" spans="1:7" x14ac:dyDescent="0.35">
      <c r="A11139" s="5" t="s">
        <v>17016</v>
      </c>
      <c r="B11139" s="6" t="s">
        <v>17017</v>
      </c>
      <c r="C11139" s="6" t="s">
        <v>17018</v>
      </c>
      <c r="D11139" s="8">
        <v>39431</v>
      </c>
      <c r="E11139" s="14">
        <v>6.99</v>
      </c>
      <c r="F11139" s="2" t="s">
        <v>22170</v>
      </c>
      <c r="G11139" s="3">
        <f>IFERROR(VLOOKUP(E:E,'Pricing from MRP'!A:B,2,0),"")</f>
        <v>8.99</v>
      </c>
    </row>
    <row r="11140" spans="1:7" x14ac:dyDescent="0.35">
      <c r="A11140" s="5" t="s">
        <v>17019</v>
      </c>
      <c r="B11140" s="6" t="s">
        <v>17020</v>
      </c>
      <c r="C11140" s="6" t="s">
        <v>17021</v>
      </c>
      <c r="D11140" s="8">
        <v>32686</v>
      </c>
      <c r="E11140" s="14">
        <v>23.99</v>
      </c>
      <c r="F11140" s="2" t="s">
        <v>22170</v>
      </c>
      <c r="G11140" s="3">
        <f>IFERROR(VLOOKUP(E:E,'Pricing from MRP'!A:B,2,0),"")</f>
        <v>26.75</v>
      </c>
    </row>
    <row r="11141" spans="1:7" x14ac:dyDescent="0.35">
      <c r="A11141" s="5" t="s">
        <v>17022</v>
      </c>
      <c r="B11141" s="6" t="s">
        <v>17023</v>
      </c>
      <c r="C11141" s="6" t="s">
        <v>17023</v>
      </c>
      <c r="D11141" s="8">
        <v>39460</v>
      </c>
      <c r="E11141" s="14">
        <v>15.98</v>
      </c>
      <c r="F11141" s="2" t="s">
        <v>22170</v>
      </c>
      <c r="G11141" s="3">
        <f>IFERROR(VLOOKUP(E:E,'Pricing from MRP'!A:B,2,0),"")</f>
        <v>18.75</v>
      </c>
    </row>
    <row r="11142" spans="1:7" x14ac:dyDescent="0.35">
      <c r="A11142" s="5" t="s">
        <v>17024</v>
      </c>
      <c r="B11142" s="6" t="s">
        <v>17025</v>
      </c>
      <c r="C11142" s="6" t="s">
        <v>17026</v>
      </c>
      <c r="D11142" s="8">
        <v>38866</v>
      </c>
      <c r="E11142" s="14">
        <v>13.99</v>
      </c>
      <c r="F11142" s="2" t="s">
        <v>22170</v>
      </c>
      <c r="G11142" s="3">
        <f>IFERROR(VLOOKUP(E:E,'Pricing from MRP'!A:B,2,0),"")</f>
        <v>17.75</v>
      </c>
    </row>
    <row r="11143" spans="1:7" x14ac:dyDescent="0.35">
      <c r="A11143" s="5" t="s">
        <v>17027</v>
      </c>
      <c r="B11143" s="6" t="s">
        <v>17028</v>
      </c>
      <c r="C11143" s="6" t="s">
        <v>17028</v>
      </c>
      <c r="D11143" s="8">
        <v>39460</v>
      </c>
      <c r="E11143" s="14">
        <v>6.98</v>
      </c>
      <c r="F11143" s="2" t="s">
        <v>22170</v>
      </c>
      <c r="G11143" s="3">
        <f>IFERROR(VLOOKUP(E:E,'Pricing from MRP'!A:B,2,0),"")</f>
        <v>8.98</v>
      </c>
    </row>
    <row r="11144" spans="1:7" x14ac:dyDescent="0.35">
      <c r="A11144" s="5" t="s">
        <v>17029</v>
      </c>
      <c r="B11144" s="6" t="s">
        <v>17030</v>
      </c>
      <c r="C11144" s="6" t="s">
        <v>17031</v>
      </c>
      <c r="D11144" s="8">
        <v>39460</v>
      </c>
      <c r="E11144" s="14">
        <v>13.98</v>
      </c>
      <c r="F11144" s="2" t="s">
        <v>22170</v>
      </c>
      <c r="G11144" s="3">
        <f>IFERROR(VLOOKUP(E:E,'Pricing from MRP'!A:B,2,0),"")</f>
        <v>17.75</v>
      </c>
    </row>
    <row r="11145" spans="1:7" x14ac:dyDescent="0.35">
      <c r="A11145" s="5" t="s">
        <v>17032</v>
      </c>
      <c r="B11145" s="6" t="s">
        <v>9593</v>
      </c>
      <c r="C11145" s="6" t="s">
        <v>17033</v>
      </c>
      <c r="D11145" s="8">
        <v>39762</v>
      </c>
      <c r="E11145" s="14">
        <v>11.99</v>
      </c>
      <c r="F11145" s="2" t="s">
        <v>22170</v>
      </c>
      <c r="G11145" s="3">
        <f>IFERROR(VLOOKUP(E:E,'Pricing from MRP'!A:B,2,0),"")</f>
        <v>14.75</v>
      </c>
    </row>
    <row r="11146" spans="1:7" x14ac:dyDescent="0.35">
      <c r="A11146" s="5" t="s">
        <v>17034</v>
      </c>
      <c r="B11146" s="6" t="s">
        <v>17035</v>
      </c>
      <c r="C11146" s="6" t="s">
        <v>17036</v>
      </c>
      <c r="D11146" s="8">
        <v>39525</v>
      </c>
      <c r="E11146" s="14">
        <v>21.98</v>
      </c>
      <c r="F11146" s="2" t="s">
        <v>22170</v>
      </c>
      <c r="G11146" s="3">
        <f>IFERROR(VLOOKUP(E:E,'Pricing from MRP'!A:B,2,0),"")</f>
        <v>26.75</v>
      </c>
    </row>
    <row r="11147" spans="1:7" x14ac:dyDescent="0.35">
      <c r="A11147" s="5" t="s">
        <v>17037</v>
      </c>
      <c r="B11147" s="6" t="s">
        <v>3921</v>
      </c>
      <c r="C11147" s="6" t="s">
        <v>17038</v>
      </c>
      <c r="D11147" s="8">
        <v>39460</v>
      </c>
      <c r="E11147" s="14">
        <v>6.98</v>
      </c>
      <c r="F11147" s="2" t="s">
        <v>22170</v>
      </c>
      <c r="G11147" s="3">
        <f>IFERROR(VLOOKUP(E:E,'Pricing from MRP'!A:B,2,0),"")</f>
        <v>8.98</v>
      </c>
    </row>
    <row r="11148" spans="1:7" x14ac:dyDescent="0.35">
      <c r="A11148" s="5" t="s">
        <v>17039</v>
      </c>
      <c r="B11148" s="6" t="s">
        <v>3921</v>
      </c>
      <c r="C11148" s="6" t="s">
        <v>17040</v>
      </c>
      <c r="D11148" s="8">
        <v>39460</v>
      </c>
      <c r="E11148" s="14">
        <v>11.99</v>
      </c>
      <c r="F11148" s="2" t="s">
        <v>22170</v>
      </c>
      <c r="G11148" s="3">
        <f>IFERROR(VLOOKUP(E:E,'Pricing from MRP'!A:B,2,0),"")</f>
        <v>14.75</v>
      </c>
    </row>
    <row r="11149" spans="1:7" x14ac:dyDescent="0.35">
      <c r="A11149" s="5" t="s">
        <v>17041</v>
      </c>
      <c r="B11149" s="6" t="s">
        <v>15321</v>
      </c>
      <c r="C11149" s="6" t="s">
        <v>17042</v>
      </c>
      <c r="D11149" s="8">
        <v>39924</v>
      </c>
      <c r="E11149" s="14">
        <v>23.99</v>
      </c>
      <c r="F11149" s="2" t="s">
        <v>22170</v>
      </c>
      <c r="G11149" s="3">
        <f>IFERROR(VLOOKUP(E:E,'Pricing from MRP'!A:B,2,0),"")</f>
        <v>26.75</v>
      </c>
    </row>
    <row r="11150" spans="1:7" x14ac:dyDescent="0.35">
      <c r="A11150" s="5" t="s">
        <v>17043</v>
      </c>
      <c r="B11150" s="6" t="s">
        <v>17044</v>
      </c>
      <c r="C11150" s="6" t="s">
        <v>17045</v>
      </c>
      <c r="D11150" s="8">
        <v>39460</v>
      </c>
      <c r="E11150" s="14">
        <v>12.99</v>
      </c>
      <c r="F11150" s="2" t="s">
        <v>22170</v>
      </c>
      <c r="G11150" s="3">
        <f>IFERROR(VLOOKUP(E:E,'Pricing from MRP'!A:B,2,0),"")</f>
        <v>15.75</v>
      </c>
    </row>
    <row r="11151" spans="1:7" x14ac:dyDescent="0.35">
      <c r="A11151" s="5" t="s">
        <v>17046</v>
      </c>
      <c r="B11151" s="6" t="s">
        <v>17047</v>
      </c>
      <c r="C11151" s="6" t="s">
        <v>17048</v>
      </c>
      <c r="D11151" s="8">
        <v>39665</v>
      </c>
      <c r="E11151" s="14">
        <v>16.989999999999998</v>
      </c>
      <c r="F11151" s="2" t="s">
        <v>22170</v>
      </c>
      <c r="G11151" s="3">
        <f>IFERROR(VLOOKUP(E:E,'Pricing from MRP'!A:B,2,0),"")</f>
        <v>19.97</v>
      </c>
    </row>
    <row r="11152" spans="1:7" x14ac:dyDescent="0.35">
      <c r="A11152" s="5" t="s">
        <v>17049</v>
      </c>
      <c r="B11152" s="6" t="s">
        <v>17050</v>
      </c>
      <c r="C11152" s="6" t="s">
        <v>17051</v>
      </c>
      <c r="D11152" s="8">
        <v>36493</v>
      </c>
      <c r="E11152" s="14">
        <v>13.99</v>
      </c>
      <c r="F11152" s="2" t="s">
        <v>22170</v>
      </c>
      <c r="G11152" s="3">
        <f>IFERROR(VLOOKUP(E:E,'Pricing from MRP'!A:B,2,0),"")</f>
        <v>17.75</v>
      </c>
    </row>
    <row r="11153" spans="1:7" x14ac:dyDescent="0.35">
      <c r="A11153" s="5" t="s">
        <v>17052</v>
      </c>
      <c r="B11153" s="6" t="s">
        <v>17053</v>
      </c>
      <c r="C11153" s="6" t="s">
        <v>17054</v>
      </c>
      <c r="D11153" s="8">
        <v>39717</v>
      </c>
      <c r="E11153" s="14">
        <v>17.97</v>
      </c>
      <c r="F11153" s="2" t="s">
        <v>22170</v>
      </c>
      <c r="G11153" s="3">
        <f>IFERROR(VLOOKUP(E:E,'Pricing from MRP'!A:B,2,0),"")</f>
        <v>19.97</v>
      </c>
    </row>
    <row r="11154" spans="1:7" x14ac:dyDescent="0.35">
      <c r="A11154" s="5" t="s">
        <v>17055</v>
      </c>
      <c r="B11154" s="6" t="s">
        <v>17056</v>
      </c>
      <c r="C11154" s="6" t="s">
        <v>17057</v>
      </c>
      <c r="D11154" s="8">
        <v>39460</v>
      </c>
      <c r="E11154" s="14">
        <v>29.98</v>
      </c>
      <c r="F11154" s="2" t="s">
        <v>22170</v>
      </c>
      <c r="G11154" s="3">
        <f>IFERROR(VLOOKUP(E:E,'Pricing from MRP'!A:B,2,0),"")</f>
        <v>32.75</v>
      </c>
    </row>
    <row r="11155" spans="1:7" x14ac:dyDescent="0.35">
      <c r="A11155" s="5" t="s">
        <v>17060</v>
      </c>
      <c r="B11155" s="6" t="s">
        <v>17061</v>
      </c>
      <c r="C11155" s="6" t="s">
        <v>17062</v>
      </c>
      <c r="D11155" s="8">
        <v>38684</v>
      </c>
      <c r="E11155" s="14">
        <v>15.99</v>
      </c>
      <c r="F11155" s="2" t="s">
        <v>22170</v>
      </c>
      <c r="G11155" s="3">
        <f>IFERROR(VLOOKUP(E:E,'Pricing from MRP'!A:B,2,0),"")</f>
        <v>18.75</v>
      </c>
    </row>
    <row r="11156" spans="1:7" x14ac:dyDescent="0.35">
      <c r="A11156" s="5" t="s">
        <v>17063</v>
      </c>
      <c r="B11156" s="6" t="s">
        <v>17064</v>
      </c>
      <c r="C11156" s="6" t="s">
        <v>17065</v>
      </c>
      <c r="D11156" s="8">
        <v>39460</v>
      </c>
      <c r="E11156" s="14">
        <v>13.99</v>
      </c>
      <c r="F11156" s="2" t="s">
        <v>22170</v>
      </c>
      <c r="G11156" s="3">
        <f>IFERROR(VLOOKUP(E:E,'Pricing from MRP'!A:B,2,0),"")</f>
        <v>17.75</v>
      </c>
    </row>
    <row r="11157" spans="1:7" x14ac:dyDescent="0.35">
      <c r="A11157" s="5" t="s">
        <v>17066</v>
      </c>
      <c r="B11157" s="6" t="s">
        <v>17067</v>
      </c>
      <c r="C11157" s="6" t="s">
        <v>17068</v>
      </c>
      <c r="D11157" s="8">
        <v>41009</v>
      </c>
      <c r="E11157" s="14">
        <v>15.98</v>
      </c>
      <c r="F11157" s="2" t="s">
        <v>22170</v>
      </c>
      <c r="G11157" s="3">
        <f>IFERROR(VLOOKUP(E:E,'Pricing from MRP'!A:B,2,0),"")</f>
        <v>18.75</v>
      </c>
    </row>
    <row r="11158" spans="1:7" x14ac:dyDescent="0.35">
      <c r="A11158" s="5" t="s">
        <v>17069</v>
      </c>
      <c r="B11158" s="6" t="s">
        <v>17070</v>
      </c>
      <c r="C11158" s="6" t="s">
        <v>17071</v>
      </c>
      <c r="D11158" s="8">
        <v>41765</v>
      </c>
      <c r="E11158" s="14">
        <v>19.989999999999998</v>
      </c>
      <c r="F11158" s="2" t="s">
        <v>22170</v>
      </c>
      <c r="G11158" s="3">
        <f>IFERROR(VLOOKUP(E:E,'Pricing from MRP'!A:B,2,0),"")</f>
        <v>23.75</v>
      </c>
    </row>
    <row r="11159" spans="1:7" x14ac:dyDescent="0.35">
      <c r="A11159" s="5" t="s">
        <v>17072</v>
      </c>
      <c r="B11159" s="6" t="s">
        <v>17073</v>
      </c>
      <c r="C11159" s="6" t="s">
        <v>17073</v>
      </c>
      <c r="D11159" s="8">
        <v>39460</v>
      </c>
      <c r="E11159" s="14">
        <v>6.98</v>
      </c>
      <c r="F11159" s="2" t="s">
        <v>22170</v>
      </c>
      <c r="G11159" s="3">
        <f>IFERROR(VLOOKUP(E:E,'Pricing from MRP'!A:B,2,0),"")</f>
        <v>8.98</v>
      </c>
    </row>
    <row r="11160" spans="1:7" x14ac:dyDescent="0.35">
      <c r="A11160" s="5" t="s">
        <v>17074</v>
      </c>
      <c r="B11160" s="6" t="s">
        <v>17075</v>
      </c>
      <c r="C11160" s="6" t="s">
        <v>618</v>
      </c>
      <c r="D11160" s="8">
        <v>39980</v>
      </c>
      <c r="E11160" s="14">
        <v>15.99</v>
      </c>
      <c r="F11160" s="2" t="s">
        <v>22170</v>
      </c>
      <c r="G11160" s="3">
        <f>IFERROR(VLOOKUP(E:E,'Pricing from MRP'!A:B,2,0),"")</f>
        <v>18.75</v>
      </c>
    </row>
    <row r="11161" spans="1:7" x14ac:dyDescent="0.35">
      <c r="A11161" s="5" t="s">
        <v>17076</v>
      </c>
      <c r="B11161" s="6" t="s">
        <v>17077</v>
      </c>
      <c r="C11161" s="6" t="s">
        <v>17078</v>
      </c>
      <c r="D11161" s="8">
        <v>37172</v>
      </c>
      <c r="E11161" s="14">
        <v>13.98</v>
      </c>
      <c r="F11161" s="2" t="s">
        <v>22170</v>
      </c>
      <c r="G11161" s="3">
        <f>IFERROR(VLOOKUP(E:E,'Pricing from MRP'!A:B,2,0),"")</f>
        <v>17.75</v>
      </c>
    </row>
    <row r="11162" spans="1:7" x14ac:dyDescent="0.35">
      <c r="A11162" s="5" t="s">
        <v>17079</v>
      </c>
      <c r="B11162" s="6" t="s">
        <v>17080</v>
      </c>
      <c r="C11162" s="6" t="s">
        <v>17081</v>
      </c>
      <c r="D11162" s="8">
        <v>42237</v>
      </c>
      <c r="E11162" s="14">
        <v>19.98</v>
      </c>
      <c r="F11162" s="2" t="s">
        <v>22170</v>
      </c>
      <c r="G11162" s="3">
        <f>IFERROR(VLOOKUP(E:E,'Pricing from MRP'!A:B,2,0),"")</f>
        <v>23.75</v>
      </c>
    </row>
    <row r="11163" spans="1:7" x14ac:dyDescent="0.35">
      <c r="A11163" s="5" t="s">
        <v>17082</v>
      </c>
      <c r="B11163" s="6" t="s">
        <v>17083</v>
      </c>
      <c r="C11163" s="6" t="s">
        <v>17084</v>
      </c>
      <c r="D11163" s="8">
        <v>39460</v>
      </c>
      <c r="E11163" s="14">
        <v>6.98</v>
      </c>
      <c r="F11163" s="2" t="s">
        <v>22170</v>
      </c>
      <c r="G11163" s="3">
        <f>IFERROR(VLOOKUP(E:E,'Pricing from MRP'!A:B,2,0),"")</f>
        <v>8.98</v>
      </c>
    </row>
    <row r="11164" spans="1:7" x14ac:dyDescent="0.35">
      <c r="A11164" s="5" t="s">
        <v>17085</v>
      </c>
      <c r="B11164" s="6" t="s">
        <v>17086</v>
      </c>
      <c r="C11164" s="6" t="s">
        <v>17087</v>
      </c>
      <c r="D11164" s="8">
        <v>39460</v>
      </c>
      <c r="E11164" s="14">
        <v>8.98</v>
      </c>
      <c r="F11164" s="2" t="s">
        <v>22170</v>
      </c>
      <c r="G11164" s="3">
        <f>IFERROR(VLOOKUP(E:E,'Pricing from MRP'!A:B,2,0),"")</f>
        <v>10.98</v>
      </c>
    </row>
    <row r="11165" spans="1:7" x14ac:dyDescent="0.35">
      <c r="A11165" s="5" t="s">
        <v>17088</v>
      </c>
      <c r="B11165" s="6" t="s">
        <v>17089</v>
      </c>
      <c r="C11165" s="6" t="s">
        <v>17090</v>
      </c>
      <c r="D11165" s="8">
        <v>39460</v>
      </c>
      <c r="E11165" s="14">
        <v>26.98</v>
      </c>
      <c r="F11165" s="2" t="s">
        <v>22170</v>
      </c>
      <c r="G11165" s="3">
        <f>IFERROR(VLOOKUP(E:E,'Pricing from MRP'!A:B,2,0),"")</f>
        <v>29.75</v>
      </c>
    </row>
    <row r="11166" spans="1:7" x14ac:dyDescent="0.35">
      <c r="A11166" s="5" t="s">
        <v>17091</v>
      </c>
      <c r="B11166" s="6" t="s">
        <v>14528</v>
      </c>
      <c r="C11166" s="6" t="s">
        <v>17092</v>
      </c>
      <c r="D11166" s="8">
        <v>42195</v>
      </c>
      <c r="E11166" s="14">
        <v>14.99</v>
      </c>
      <c r="F11166" s="2" t="s">
        <v>22170</v>
      </c>
      <c r="G11166" s="3">
        <f>IFERROR(VLOOKUP(E:E,'Pricing from MRP'!A:B,2,0),"")</f>
        <v>17.75</v>
      </c>
    </row>
    <row r="11167" spans="1:7" x14ac:dyDescent="0.35">
      <c r="A11167" s="5" t="s">
        <v>17093</v>
      </c>
      <c r="B11167" s="6" t="s">
        <v>17094</v>
      </c>
      <c r="C11167" s="6" t="s">
        <v>10410</v>
      </c>
      <c r="D11167" s="8">
        <v>39692</v>
      </c>
      <c r="E11167" s="14">
        <v>26.98</v>
      </c>
      <c r="F11167" s="2" t="s">
        <v>22170</v>
      </c>
      <c r="G11167" s="3">
        <f>IFERROR(VLOOKUP(E:E,'Pricing from MRP'!A:B,2,0),"")</f>
        <v>29.75</v>
      </c>
    </row>
    <row r="11168" spans="1:7" x14ac:dyDescent="0.35">
      <c r="A11168" s="5" t="s">
        <v>17095</v>
      </c>
      <c r="B11168" s="6" t="s">
        <v>17094</v>
      </c>
      <c r="C11168" s="6" t="s">
        <v>17096</v>
      </c>
      <c r="D11168" s="8">
        <v>39692</v>
      </c>
      <c r="E11168" s="14">
        <v>26.98</v>
      </c>
      <c r="F11168" s="2" t="s">
        <v>22170</v>
      </c>
      <c r="G11168" s="3">
        <f>IFERROR(VLOOKUP(E:E,'Pricing from MRP'!A:B,2,0),"")</f>
        <v>29.75</v>
      </c>
    </row>
    <row r="11169" spans="1:7" x14ac:dyDescent="0.35">
      <c r="A11169" s="5" t="s">
        <v>17097</v>
      </c>
      <c r="B11169" s="6" t="s">
        <v>17098</v>
      </c>
      <c r="C11169" s="6" t="s">
        <v>17099</v>
      </c>
      <c r="D11169" s="8">
        <v>36238</v>
      </c>
      <c r="E11169" s="14">
        <v>12.99</v>
      </c>
      <c r="F11169" s="2" t="s">
        <v>22170</v>
      </c>
      <c r="G11169" s="3">
        <f>IFERROR(VLOOKUP(E:E,'Pricing from MRP'!A:B,2,0),"")</f>
        <v>15.75</v>
      </c>
    </row>
    <row r="11170" spans="1:7" x14ac:dyDescent="0.35">
      <c r="A11170" s="5" t="s">
        <v>17100</v>
      </c>
      <c r="B11170" s="6" t="s">
        <v>17101</v>
      </c>
      <c r="C11170" s="6" t="s">
        <v>618</v>
      </c>
      <c r="D11170" s="8">
        <v>39896</v>
      </c>
      <c r="E11170" s="14">
        <v>11.99</v>
      </c>
      <c r="F11170" s="2" t="s">
        <v>22170</v>
      </c>
      <c r="G11170" s="3">
        <f>IFERROR(VLOOKUP(E:E,'Pricing from MRP'!A:B,2,0),"")</f>
        <v>14.75</v>
      </c>
    </row>
    <row r="11171" spans="1:7" x14ac:dyDescent="0.35">
      <c r="A11171" s="5" t="s">
        <v>17102</v>
      </c>
      <c r="B11171" s="6" t="s">
        <v>17103</v>
      </c>
      <c r="C11171" s="6" t="s">
        <v>17104</v>
      </c>
      <c r="D11171" s="8">
        <v>39460</v>
      </c>
      <c r="E11171" s="14">
        <v>19.989999999999998</v>
      </c>
      <c r="F11171" s="2" t="s">
        <v>22170</v>
      </c>
      <c r="G11171" s="3">
        <f>IFERROR(VLOOKUP(E:E,'Pricing from MRP'!A:B,2,0),"")</f>
        <v>23.75</v>
      </c>
    </row>
    <row r="11172" spans="1:7" x14ac:dyDescent="0.35">
      <c r="A11172" s="5" t="s">
        <v>17105</v>
      </c>
      <c r="B11172" s="6" t="s">
        <v>17106</v>
      </c>
      <c r="C11172" s="6" t="s">
        <v>17107</v>
      </c>
      <c r="D11172" s="8">
        <v>39188</v>
      </c>
      <c r="E11172" s="14">
        <v>12.98</v>
      </c>
      <c r="F11172" s="2" t="s">
        <v>22170</v>
      </c>
      <c r="G11172" s="3">
        <f>IFERROR(VLOOKUP(E:E,'Pricing from MRP'!A:B,2,0),"")</f>
        <v>15.75</v>
      </c>
    </row>
    <row r="11173" spans="1:7" x14ac:dyDescent="0.35">
      <c r="A11173" s="5" t="s">
        <v>17108</v>
      </c>
      <c r="B11173" s="6" t="s">
        <v>17109</v>
      </c>
      <c r="C11173" s="6" t="s">
        <v>17110</v>
      </c>
      <c r="D11173" s="8">
        <v>32650</v>
      </c>
      <c r="E11173" s="14">
        <v>11.99</v>
      </c>
      <c r="F11173" s="2" t="s">
        <v>22170</v>
      </c>
      <c r="G11173" s="3">
        <f>IFERROR(VLOOKUP(E:E,'Pricing from MRP'!A:B,2,0),"")</f>
        <v>14.75</v>
      </c>
    </row>
    <row r="11174" spans="1:7" x14ac:dyDescent="0.35">
      <c r="A11174" s="5" t="s">
        <v>17111</v>
      </c>
      <c r="B11174" s="6" t="s">
        <v>17112</v>
      </c>
      <c r="C11174" s="6" t="s">
        <v>17113</v>
      </c>
      <c r="D11174" s="8">
        <v>34568</v>
      </c>
      <c r="E11174" s="14">
        <v>11.99</v>
      </c>
      <c r="F11174" s="2" t="s">
        <v>22170</v>
      </c>
      <c r="G11174" s="3">
        <f>IFERROR(VLOOKUP(E:E,'Pricing from MRP'!A:B,2,0),"")</f>
        <v>14.75</v>
      </c>
    </row>
    <row r="11175" spans="1:7" x14ac:dyDescent="0.35">
      <c r="A11175" s="5" t="s">
        <v>17114</v>
      </c>
      <c r="B11175" s="6" t="s">
        <v>17115</v>
      </c>
      <c r="C11175" s="6" t="s">
        <v>17116</v>
      </c>
      <c r="D11175" s="8">
        <v>39626</v>
      </c>
      <c r="E11175" s="14">
        <v>19.98</v>
      </c>
      <c r="F11175" s="2" t="s">
        <v>22170</v>
      </c>
      <c r="G11175" s="3">
        <f>IFERROR(VLOOKUP(E:E,'Pricing from MRP'!A:B,2,0),"")</f>
        <v>23.75</v>
      </c>
    </row>
    <row r="11176" spans="1:7" x14ac:dyDescent="0.35">
      <c r="A11176" s="5" t="s">
        <v>17117</v>
      </c>
      <c r="B11176" s="6" t="s">
        <v>17118</v>
      </c>
      <c r="C11176" s="6" t="s">
        <v>17119</v>
      </c>
      <c r="D11176" s="8">
        <v>39460</v>
      </c>
      <c r="E11176" s="14">
        <v>6.98</v>
      </c>
      <c r="F11176" s="2" t="s">
        <v>22170</v>
      </c>
      <c r="G11176" s="3">
        <f>IFERROR(VLOOKUP(E:E,'Pricing from MRP'!A:B,2,0),"")</f>
        <v>8.98</v>
      </c>
    </row>
    <row r="11177" spans="1:7" x14ac:dyDescent="0.35">
      <c r="A11177" s="5" t="s">
        <v>17120</v>
      </c>
      <c r="B11177" s="6" t="s">
        <v>17121</v>
      </c>
      <c r="C11177" s="6" t="s">
        <v>17122</v>
      </c>
      <c r="D11177" s="8">
        <v>39460</v>
      </c>
      <c r="E11177" s="14">
        <v>23.99</v>
      </c>
      <c r="F11177" s="2" t="s">
        <v>22170</v>
      </c>
      <c r="G11177" s="3">
        <f>IFERROR(VLOOKUP(E:E,'Pricing from MRP'!A:B,2,0),"")</f>
        <v>26.75</v>
      </c>
    </row>
    <row r="11178" spans="1:7" x14ac:dyDescent="0.35">
      <c r="A11178" s="5" t="s">
        <v>17123</v>
      </c>
      <c r="B11178" s="6" t="s">
        <v>17124</v>
      </c>
      <c r="C11178" s="6" t="s">
        <v>8509</v>
      </c>
      <c r="D11178" s="8">
        <v>39664</v>
      </c>
      <c r="E11178" s="14">
        <v>24.98</v>
      </c>
      <c r="F11178" s="2" t="s">
        <v>22170</v>
      </c>
      <c r="G11178" s="3">
        <f>IFERROR(VLOOKUP(E:E,'Pricing from MRP'!A:B,2,0),"")</f>
        <v>27.75</v>
      </c>
    </row>
    <row r="11179" spans="1:7" x14ac:dyDescent="0.35">
      <c r="A11179" s="5" t="s">
        <v>17125</v>
      </c>
      <c r="B11179" s="6" t="s">
        <v>17126</v>
      </c>
      <c r="C11179" s="6" t="s">
        <v>17126</v>
      </c>
      <c r="D11179" s="8">
        <v>39460</v>
      </c>
      <c r="E11179" s="14">
        <v>6.98</v>
      </c>
      <c r="F11179" s="2" t="s">
        <v>22170</v>
      </c>
      <c r="G11179" s="3">
        <f>IFERROR(VLOOKUP(E:E,'Pricing from MRP'!A:B,2,0),"")</f>
        <v>8.98</v>
      </c>
    </row>
    <row r="11180" spans="1:7" x14ac:dyDescent="0.35">
      <c r="A11180" s="5" t="s">
        <v>17127</v>
      </c>
      <c r="B11180" s="6" t="s">
        <v>17128</v>
      </c>
      <c r="C11180" s="6" t="s">
        <v>17129</v>
      </c>
      <c r="D11180" s="8">
        <v>39689</v>
      </c>
      <c r="E11180" s="14">
        <v>11.98</v>
      </c>
      <c r="F11180" s="2" t="s">
        <v>22170</v>
      </c>
      <c r="G11180" s="3">
        <f>IFERROR(VLOOKUP(E:E,'Pricing from MRP'!A:B,2,0),"")</f>
        <v>14.75</v>
      </c>
    </row>
    <row r="11181" spans="1:7" x14ac:dyDescent="0.35">
      <c r="A11181" s="5" t="s">
        <v>17130</v>
      </c>
      <c r="B11181" s="6" t="s">
        <v>17131</v>
      </c>
      <c r="C11181" s="6" t="s">
        <v>17132</v>
      </c>
      <c r="D11181" s="8">
        <v>39460</v>
      </c>
      <c r="E11181" s="14">
        <v>9.98</v>
      </c>
      <c r="F11181" s="2" t="s">
        <v>22170</v>
      </c>
      <c r="G11181" s="3">
        <f>IFERROR(VLOOKUP(E:E,'Pricing from MRP'!A:B,2,0),"")</f>
        <v>11.98</v>
      </c>
    </row>
    <row r="11182" spans="1:7" x14ac:dyDescent="0.35">
      <c r="A11182" s="5" t="s">
        <v>17133</v>
      </c>
      <c r="B11182" s="6" t="s">
        <v>12538</v>
      </c>
      <c r="C11182" s="6" t="s">
        <v>12538</v>
      </c>
      <c r="D11182" s="8">
        <v>39135</v>
      </c>
      <c r="E11182" s="14">
        <v>11.99</v>
      </c>
      <c r="F11182" s="2" t="s">
        <v>22170</v>
      </c>
      <c r="G11182" s="3">
        <f>IFERROR(VLOOKUP(E:E,'Pricing from MRP'!A:B,2,0),"")</f>
        <v>14.75</v>
      </c>
    </row>
    <row r="11183" spans="1:7" x14ac:dyDescent="0.35">
      <c r="A11183" s="5" t="s">
        <v>17134</v>
      </c>
      <c r="B11183" s="6" t="s">
        <v>17135</v>
      </c>
      <c r="C11183" s="6" t="s">
        <v>17136</v>
      </c>
      <c r="D11183" s="8">
        <v>39460</v>
      </c>
      <c r="E11183" s="14">
        <v>11.99</v>
      </c>
      <c r="F11183" s="2" t="s">
        <v>22170</v>
      </c>
      <c r="G11183" s="3">
        <f>IFERROR(VLOOKUP(E:E,'Pricing from MRP'!A:B,2,0),"")</f>
        <v>14.75</v>
      </c>
    </row>
    <row r="11184" spans="1:7" x14ac:dyDescent="0.35">
      <c r="A11184" s="5" t="s">
        <v>17137</v>
      </c>
      <c r="B11184" s="6" t="s">
        <v>17138</v>
      </c>
      <c r="C11184" s="6" t="s">
        <v>17138</v>
      </c>
      <c r="D11184" s="8">
        <v>39460</v>
      </c>
      <c r="E11184" s="14">
        <v>10.98</v>
      </c>
      <c r="F11184" s="2" t="s">
        <v>22170</v>
      </c>
      <c r="G11184" s="3">
        <f>IFERROR(VLOOKUP(E:E,'Pricing from MRP'!A:B,2,0),"")</f>
        <v>12.98</v>
      </c>
    </row>
    <row r="11185" spans="1:7" x14ac:dyDescent="0.35">
      <c r="A11185" s="5" t="s">
        <v>17142</v>
      </c>
      <c r="B11185" s="6" t="s">
        <v>17140</v>
      </c>
      <c r="C11185" s="6" t="s">
        <v>17140</v>
      </c>
      <c r="D11185" s="8">
        <v>39460</v>
      </c>
      <c r="E11185" s="14">
        <v>13.98</v>
      </c>
      <c r="F11185" s="2" t="s">
        <v>22170</v>
      </c>
      <c r="G11185" s="3">
        <f>IFERROR(VLOOKUP(E:E,'Pricing from MRP'!A:B,2,0),"")</f>
        <v>17.75</v>
      </c>
    </row>
    <row r="11186" spans="1:7" x14ac:dyDescent="0.35">
      <c r="A11186" s="5" t="s">
        <v>17143</v>
      </c>
      <c r="B11186" s="6" t="s">
        <v>17144</v>
      </c>
      <c r="C11186" s="6" t="s">
        <v>17145</v>
      </c>
      <c r="D11186" s="8">
        <v>39460</v>
      </c>
      <c r="E11186" s="14">
        <v>9.98</v>
      </c>
      <c r="F11186" s="2" t="s">
        <v>22170</v>
      </c>
      <c r="G11186" s="3">
        <f>IFERROR(VLOOKUP(E:E,'Pricing from MRP'!A:B,2,0),"")</f>
        <v>11.98</v>
      </c>
    </row>
    <row r="11187" spans="1:7" x14ac:dyDescent="0.35">
      <c r="A11187" s="5" t="s">
        <v>17146</v>
      </c>
      <c r="B11187" s="6" t="s">
        <v>17147</v>
      </c>
      <c r="C11187" s="6" t="s">
        <v>17148</v>
      </c>
      <c r="D11187" s="8">
        <v>39431</v>
      </c>
      <c r="E11187" s="14">
        <v>11.99</v>
      </c>
      <c r="F11187" s="2" t="s">
        <v>22170</v>
      </c>
      <c r="G11187" s="3">
        <f>IFERROR(VLOOKUP(E:E,'Pricing from MRP'!A:B,2,0),"")</f>
        <v>14.75</v>
      </c>
    </row>
    <row r="11188" spans="1:7" x14ac:dyDescent="0.35">
      <c r="A11188" s="5" t="s">
        <v>17149</v>
      </c>
      <c r="B11188" s="6" t="s">
        <v>17150</v>
      </c>
      <c r="C11188" s="6" t="s">
        <v>17151</v>
      </c>
      <c r="D11188" s="8">
        <v>35635</v>
      </c>
      <c r="E11188" s="14">
        <v>14.98</v>
      </c>
      <c r="F11188" s="2" t="s">
        <v>22170</v>
      </c>
      <c r="G11188" s="3">
        <f>IFERROR(VLOOKUP(E:E,'Pricing from MRP'!A:B,2,0),"")</f>
        <v>17.75</v>
      </c>
    </row>
    <row r="11189" spans="1:7" x14ac:dyDescent="0.35">
      <c r="A11189" s="5" t="s">
        <v>17152</v>
      </c>
      <c r="B11189" s="6" t="s">
        <v>17153</v>
      </c>
      <c r="C11189" s="6" t="s">
        <v>17154</v>
      </c>
      <c r="D11189" s="8">
        <v>43301</v>
      </c>
      <c r="E11189" s="14">
        <v>14.98</v>
      </c>
      <c r="F11189" s="2" t="s">
        <v>22170</v>
      </c>
      <c r="G11189" s="3">
        <f>IFERROR(VLOOKUP(E:E,'Pricing from MRP'!A:B,2,0),"")</f>
        <v>17.75</v>
      </c>
    </row>
    <row r="11190" spans="1:7" x14ac:dyDescent="0.35">
      <c r="A11190" s="5" t="s">
        <v>17158</v>
      </c>
      <c r="B11190" s="6" t="s">
        <v>17159</v>
      </c>
      <c r="C11190" s="6" t="s">
        <v>17160</v>
      </c>
      <c r="D11190" s="8">
        <v>39924</v>
      </c>
      <c r="E11190" s="14">
        <v>27.98</v>
      </c>
      <c r="F11190" s="2" t="s">
        <v>22170</v>
      </c>
      <c r="G11190" s="3">
        <f>IFERROR(VLOOKUP(E:E,'Pricing from MRP'!A:B,2,0),"")</f>
        <v>30.75</v>
      </c>
    </row>
    <row r="11191" spans="1:7" x14ac:dyDescent="0.35">
      <c r="A11191" s="5" t="s">
        <v>17161</v>
      </c>
      <c r="B11191" s="6" t="s">
        <v>17162</v>
      </c>
      <c r="C11191" s="6" t="s">
        <v>17163</v>
      </c>
      <c r="D11191" s="8">
        <v>39693</v>
      </c>
      <c r="E11191" s="14">
        <v>16.989999999999998</v>
      </c>
      <c r="F11191" s="2" t="s">
        <v>22170</v>
      </c>
      <c r="G11191" s="3">
        <f>IFERROR(VLOOKUP(E:E,'Pricing from MRP'!A:B,2,0),"")</f>
        <v>19.97</v>
      </c>
    </row>
    <row r="11192" spans="1:7" x14ac:dyDescent="0.35">
      <c r="A11192" s="5" t="s">
        <v>17164</v>
      </c>
      <c r="B11192" s="6" t="s">
        <v>17165</v>
      </c>
      <c r="C11192" s="6" t="s">
        <v>17166</v>
      </c>
      <c r="D11192" s="8">
        <v>39896</v>
      </c>
      <c r="E11192" s="14">
        <v>11.99</v>
      </c>
      <c r="F11192" s="2" t="s">
        <v>22170</v>
      </c>
      <c r="G11192" s="3">
        <f>IFERROR(VLOOKUP(E:E,'Pricing from MRP'!A:B,2,0),"")</f>
        <v>14.75</v>
      </c>
    </row>
    <row r="11193" spans="1:7" x14ac:dyDescent="0.35">
      <c r="A11193" s="5" t="s">
        <v>17167</v>
      </c>
      <c r="B11193" s="6" t="s">
        <v>17168</v>
      </c>
      <c r="C11193" s="6" t="s">
        <v>17169</v>
      </c>
      <c r="D11193" s="8">
        <v>39755</v>
      </c>
      <c r="E11193" s="14">
        <v>22.99</v>
      </c>
      <c r="F11193" s="2" t="s">
        <v>22170</v>
      </c>
      <c r="G11193" s="3">
        <f>IFERROR(VLOOKUP(E:E,'Pricing from MRP'!A:B,2,0),"")</f>
        <v>26.75</v>
      </c>
    </row>
    <row r="11194" spans="1:7" x14ac:dyDescent="0.35">
      <c r="A11194" s="5" t="s">
        <v>17170</v>
      </c>
      <c r="B11194" s="6" t="s">
        <v>6664</v>
      </c>
      <c r="C11194" s="6" t="s">
        <v>16755</v>
      </c>
      <c r="D11194" s="8">
        <v>39790</v>
      </c>
      <c r="E11194" s="14">
        <v>11.99</v>
      </c>
      <c r="F11194" s="2" t="s">
        <v>22170</v>
      </c>
      <c r="G11194" s="3">
        <f>IFERROR(VLOOKUP(E:E,'Pricing from MRP'!A:B,2,0),"")</f>
        <v>14.75</v>
      </c>
    </row>
    <row r="11195" spans="1:7" x14ac:dyDescent="0.35">
      <c r="A11195" s="5" t="s">
        <v>17171</v>
      </c>
      <c r="B11195" s="6" t="s">
        <v>16077</v>
      </c>
      <c r="C11195" s="6" t="s">
        <v>17172</v>
      </c>
      <c r="D11195" s="8">
        <v>39431</v>
      </c>
      <c r="E11195" s="14">
        <v>27.99</v>
      </c>
      <c r="F11195" s="2" t="s">
        <v>22170</v>
      </c>
      <c r="G11195" s="3">
        <f>IFERROR(VLOOKUP(E:E,'Pricing from MRP'!A:B,2,0),"")</f>
        <v>30.75</v>
      </c>
    </row>
    <row r="11196" spans="1:7" x14ac:dyDescent="0.35">
      <c r="A11196" s="5" t="s">
        <v>17173</v>
      </c>
      <c r="B11196" s="6" t="s">
        <v>17174</v>
      </c>
      <c r="C11196" s="6" t="s">
        <v>17174</v>
      </c>
      <c r="D11196" s="8">
        <v>35577</v>
      </c>
      <c r="E11196" s="14">
        <v>13.99</v>
      </c>
      <c r="F11196" s="2" t="s">
        <v>22170</v>
      </c>
      <c r="G11196" s="3">
        <f>IFERROR(VLOOKUP(E:E,'Pricing from MRP'!A:B,2,0),"")</f>
        <v>17.75</v>
      </c>
    </row>
    <row r="11197" spans="1:7" x14ac:dyDescent="0.35">
      <c r="A11197" s="5" t="s">
        <v>17175</v>
      </c>
      <c r="B11197" s="6" t="s">
        <v>17176</v>
      </c>
      <c r="C11197" s="6" t="s">
        <v>17177</v>
      </c>
      <c r="D11197" s="8">
        <v>34449</v>
      </c>
      <c r="E11197" s="14">
        <v>13.99</v>
      </c>
      <c r="F11197" s="2" t="s">
        <v>22170</v>
      </c>
      <c r="G11197" s="3">
        <f>IFERROR(VLOOKUP(E:E,'Pricing from MRP'!A:B,2,0),"")</f>
        <v>17.75</v>
      </c>
    </row>
    <row r="11198" spans="1:7" x14ac:dyDescent="0.35">
      <c r="A11198" s="5" t="s">
        <v>17178</v>
      </c>
      <c r="B11198" s="6" t="s">
        <v>17179</v>
      </c>
      <c r="C11198" s="6" t="s">
        <v>17179</v>
      </c>
      <c r="D11198" s="8">
        <v>39460</v>
      </c>
      <c r="E11198" s="14">
        <v>11.99</v>
      </c>
      <c r="F11198" s="2" t="s">
        <v>22170</v>
      </c>
      <c r="G11198" s="3">
        <f>IFERROR(VLOOKUP(E:E,'Pricing from MRP'!A:B,2,0),"")</f>
        <v>14.75</v>
      </c>
    </row>
    <row r="11199" spans="1:7" x14ac:dyDescent="0.35">
      <c r="A11199" s="5" t="s">
        <v>17180</v>
      </c>
      <c r="B11199" s="6" t="s">
        <v>17181</v>
      </c>
      <c r="C11199" s="6" t="s">
        <v>17182</v>
      </c>
      <c r="D11199" s="8">
        <v>39431</v>
      </c>
      <c r="E11199" s="14">
        <v>11.99</v>
      </c>
      <c r="F11199" s="2" t="s">
        <v>22170</v>
      </c>
      <c r="G11199" s="3">
        <f>IFERROR(VLOOKUP(E:E,'Pricing from MRP'!A:B,2,0),"")</f>
        <v>14.75</v>
      </c>
    </row>
    <row r="11200" spans="1:7" x14ac:dyDescent="0.35">
      <c r="A11200" s="5" t="s">
        <v>17183</v>
      </c>
      <c r="B11200" s="6" t="s">
        <v>313</v>
      </c>
      <c r="C11200" s="6" t="s">
        <v>17184</v>
      </c>
      <c r="D11200" s="8">
        <v>39896</v>
      </c>
      <c r="E11200" s="14">
        <v>11.99</v>
      </c>
      <c r="F11200" s="2" t="s">
        <v>22170</v>
      </c>
      <c r="G11200" s="3">
        <f>IFERROR(VLOOKUP(E:E,'Pricing from MRP'!A:B,2,0),"")</f>
        <v>14.75</v>
      </c>
    </row>
    <row r="11201" spans="1:7" x14ac:dyDescent="0.35">
      <c r="A11201" s="5" t="s">
        <v>17185</v>
      </c>
      <c r="B11201" s="6" t="s">
        <v>17186</v>
      </c>
      <c r="C11201" s="6" t="s">
        <v>17187</v>
      </c>
      <c r="D11201" s="8">
        <v>37886</v>
      </c>
      <c r="E11201" s="14">
        <v>11.99</v>
      </c>
      <c r="F11201" s="2" t="s">
        <v>22170</v>
      </c>
      <c r="G11201" s="3">
        <f>IFERROR(VLOOKUP(E:E,'Pricing from MRP'!A:B,2,0),"")</f>
        <v>14.75</v>
      </c>
    </row>
    <row r="11202" spans="1:7" x14ac:dyDescent="0.35">
      <c r="A11202" s="5" t="s">
        <v>17188</v>
      </c>
      <c r="B11202" s="6" t="s">
        <v>17189</v>
      </c>
      <c r="C11202" s="6" t="s">
        <v>261</v>
      </c>
      <c r="D11202" s="8">
        <v>39896</v>
      </c>
      <c r="E11202" s="14">
        <v>11.99</v>
      </c>
      <c r="F11202" s="2" t="s">
        <v>22170</v>
      </c>
      <c r="G11202" s="3">
        <f>IFERROR(VLOOKUP(E:E,'Pricing from MRP'!A:B,2,0),"")</f>
        <v>14.75</v>
      </c>
    </row>
    <row r="11203" spans="1:7" x14ac:dyDescent="0.35">
      <c r="A11203" s="5" t="s">
        <v>17190</v>
      </c>
      <c r="B11203" s="6" t="s">
        <v>17191</v>
      </c>
      <c r="C11203" s="6" t="s">
        <v>17192</v>
      </c>
      <c r="D11203" s="8">
        <v>39460</v>
      </c>
      <c r="E11203" s="14">
        <v>11.99</v>
      </c>
      <c r="F11203" s="2" t="s">
        <v>22170</v>
      </c>
      <c r="G11203" s="3">
        <f>IFERROR(VLOOKUP(E:E,'Pricing from MRP'!A:B,2,0),"")</f>
        <v>14.75</v>
      </c>
    </row>
    <row r="11204" spans="1:7" x14ac:dyDescent="0.35">
      <c r="A11204" s="5" t="s">
        <v>17193</v>
      </c>
      <c r="B11204" s="6" t="s">
        <v>17194</v>
      </c>
      <c r="C11204" s="6" t="s">
        <v>17195</v>
      </c>
      <c r="D11204" s="8">
        <v>39460</v>
      </c>
      <c r="E11204" s="14">
        <v>16.989999999999998</v>
      </c>
      <c r="F11204" s="2" t="s">
        <v>22170</v>
      </c>
      <c r="G11204" s="3">
        <f>IFERROR(VLOOKUP(E:E,'Pricing from MRP'!A:B,2,0),"")</f>
        <v>19.97</v>
      </c>
    </row>
    <row r="11205" spans="1:7" x14ac:dyDescent="0.35">
      <c r="A11205" s="5" t="s">
        <v>17196</v>
      </c>
      <c r="B11205" s="6" t="s">
        <v>17197</v>
      </c>
      <c r="C11205" s="6" t="s">
        <v>618</v>
      </c>
      <c r="D11205" s="8">
        <v>39896</v>
      </c>
      <c r="E11205" s="14">
        <v>11.99</v>
      </c>
      <c r="F11205" s="2" t="s">
        <v>22170</v>
      </c>
      <c r="G11205" s="3">
        <f>IFERROR(VLOOKUP(E:E,'Pricing from MRP'!A:B,2,0),"")</f>
        <v>14.75</v>
      </c>
    </row>
    <row r="11206" spans="1:7" x14ac:dyDescent="0.35">
      <c r="A11206" s="5" t="s">
        <v>17198</v>
      </c>
      <c r="B11206" s="6" t="s">
        <v>17199</v>
      </c>
      <c r="C11206" s="6" t="s">
        <v>17199</v>
      </c>
      <c r="D11206" s="8">
        <v>39657</v>
      </c>
      <c r="E11206" s="14">
        <v>15.99</v>
      </c>
      <c r="F11206" s="2" t="s">
        <v>22170</v>
      </c>
      <c r="G11206" s="3">
        <f>IFERROR(VLOOKUP(E:E,'Pricing from MRP'!A:B,2,0),"")</f>
        <v>18.75</v>
      </c>
    </row>
    <row r="11207" spans="1:7" x14ac:dyDescent="0.35">
      <c r="A11207" s="5" t="s">
        <v>17200</v>
      </c>
      <c r="B11207" s="6" t="s">
        <v>1180</v>
      </c>
      <c r="C11207" s="6" t="s">
        <v>17201</v>
      </c>
      <c r="D11207" s="8">
        <v>33658</v>
      </c>
      <c r="E11207" s="14">
        <v>13.99</v>
      </c>
      <c r="F11207" s="2" t="s">
        <v>22170</v>
      </c>
      <c r="G11207" s="3">
        <f>IFERROR(VLOOKUP(E:E,'Pricing from MRP'!A:B,2,0),"")</f>
        <v>17.75</v>
      </c>
    </row>
    <row r="11208" spans="1:7" x14ac:dyDescent="0.35">
      <c r="A11208" s="5" t="s">
        <v>17202</v>
      </c>
      <c r="B11208" s="6" t="s">
        <v>15550</v>
      </c>
      <c r="C11208" s="6" t="s">
        <v>17203</v>
      </c>
      <c r="D11208" s="8">
        <v>34999</v>
      </c>
      <c r="E11208" s="14">
        <v>12.99</v>
      </c>
      <c r="F11208" s="2" t="s">
        <v>22170</v>
      </c>
      <c r="G11208" s="3">
        <f>IFERROR(VLOOKUP(E:E,'Pricing from MRP'!A:B,2,0),"")</f>
        <v>15.75</v>
      </c>
    </row>
    <row r="11209" spans="1:7" x14ac:dyDescent="0.35">
      <c r="A11209" s="5" t="s">
        <v>17204</v>
      </c>
      <c r="B11209" s="6" t="s">
        <v>17205</v>
      </c>
      <c r="C11209" s="6" t="s">
        <v>17206</v>
      </c>
      <c r="D11209" s="8">
        <v>39910</v>
      </c>
      <c r="E11209" s="14">
        <v>12.99</v>
      </c>
      <c r="F11209" s="2" t="s">
        <v>22170</v>
      </c>
      <c r="G11209" s="3">
        <f>IFERROR(VLOOKUP(E:E,'Pricing from MRP'!A:B,2,0),"")</f>
        <v>15.75</v>
      </c>
    </row>
    <row r="11210" spans="1:7" x14ac:dyDescent="0.35">
      <c r="A11210" s="5" t="s">
        <v>17207</v>
      </c>
      <c r="B11210" s="6" t="s">
        <v>17208</v>
      </c>
      <c r="C11210" s="6" t="s">
        <v>17209</v>
      </c>
      <c r="D11210" s="8">
        <v>38835</v>
      </c>
      <c r="E11210" s="14">
        <v>17.989999999999998</v>
      </c>
      <c r="F11210" s="2" t="s">
        <v>22170</v>
      </c>
      <c r="G11210" s="3">
        <f>IFERROR(VLOOKUP(E:E,'Pricing from MRP'!A:B,2,0),"")</f>
        <v>21.75</v>
      </c>
    </row>
    <row r="11211" spans="1:7" x14ac:dyDescent="0.35">
      <c r="A11211" s="5" t="s">
        <v>17210</v>
      </c>
      <c r="B11211" s="6" t="s">
        <v>17211</v>
      </c>
      <c r="C11211" s="6" t="s">
        <v>17212</v>
      </c>
      <c r="D11211" s="8">
        <v>39460</v>
      </c>
      <c r="E11211" s="14">
        <v>12.99</v>
      </c>
      <c r="F11211" s="2" t="s">
        <v>22170</v>
      </c>
      <c r="G11211" s="3">
        <f>IFERROR(VLOOKUP(E:E,'Pricing from MRP'!A:B,2,0),"")</f>
        <v>15.75</v>
      </c>
    </row>
    <row r="11212" spans="1:7" x14ac:dyDescent="0.35">
      <c r="A11212" s="5" t="s">
        <v>17213</v>
      </c>
      <c r="B11212" s="6" t="s">
        <v>17214</v>
      </c>
      <c r="C11212" s="6" t="s">
        <v>17215</v>
      </c>
      <c r="D11212" s="8">
        <v>39460</v>
      </c>
      <c r="E11212" s="14">
        <v>12.99</v>
      </c>
      <c r="F11212" s="2" t="s">
        <v>22170</v>
      </c>
      <c r="G11212" s="3">
        <f>IFERROR(VLOOKUP(E:E,'Pricing from MRP'!A:B,2,0),"")</f>
        <v>15.75</v>
      </c>
    </row>
    <row r="11213" spans="1:7" x14ac:dyDescent="0.35">
      <c r="A11213" s="5" t="s">
        <v>17216</v>
      </c>
      <c r="B11213" s="6" t="s">
        <v>17217</v>
      </c>
      <c r="C11213" s="6" t="s">
        <v>17218</v>
      </c>
      <c r="D11213" s="8">
        <v>39460</v>
      </c>
      <c r="E11213" s="14">
        <v>26.99</v>
      </c>
      <c r="F11213" s="2" t="s">
        <v>22170</v>
      </c>
      <c r="G11213" s="3">
        <f>IFERROR(VLOOKUP(E:E,'Pricing from MRP'!A:B,2,0),"")</f>
        <v>29.75</v>
      </c>
    </row>
    <row r="11214" spans="1:7" x14ac:dyDescent="0.35">
      <c r="A11214" s="5" t="s">
        <v>17219</v>
      </c>
      <c r="B11214" s="6" t="s">
        <v>17220</v>
      </c>
      <c r="C11214" s="6" t="s">
        <v>17221</v>
      </c>
      <c r="D11214" s="8">
        <v>39460</v>
      </c>
      <c r="E11214" s="14">
        <v>6.98</v>
      </c>
      <c r="F11214" s="2" t="s">
        <v>22170</v>
      </c>
      <c r="G11214" s="3">
        <f>IFERROR(VLOOKUP(E:E,'Pricing from MRP'!A:B,2,0),"")</f>
        <v>8.98</v>
      </c>
    </row>
    <row r="11215" spans="1:7" x14ac:dyDescent="0.35">
      <c r="A11215" s="5" t="s">
        <v>17222</v>
      </c>
      <c r="B11215" s="6" t="s">
        <v>17223</v>
      </c>
      <c r="C11215" s="6" t="s">
        <v>17224</v>
      </c>
      <c r="D11215" s="8">
        <v>38929</v>
      </c>
      <c r="E11215" s="14">
        <v>13.99</v>
      </c>
      <c r="F11215" s="2" t="s">
        <v>22170</v>
      </c>
      <c r="G11215" s="3">
        <f>IFERROR(VLOOKUP(E:E,'Pricing from MRP'!A:B,2,0),"")</f>
        <v>17.75</v>
      </c>
    </row>
    <row r="11216" spans="1:7" x14ac:dyDescent="0.35">
      <c r="A11216" s="5" t="s">
        <v>17225</v>
      </c>
      <c r="B11216" s="6" t="s">
        <v>17226</v>
      </c>
      <c r="C11216" s="6" t="s">
        <v>17227</v>
      </c>
      <c r="D11216" s="8">
        <v>39896</v>
      </c>
      <c r="E11216" s="14">
        <v>11.99</v>
      </c>
      <c r="F11216" s="2" t="s">
        <v>22170</v>
      </c>
      <c r="G11216" s="3">
        <f>IFERROR(VLOOKUP(E:E,'Pricing from MRP'!A:B,2,0),"")</f>
        <v>14.75</v>
      </c>
    </row>
    <row r="11217" spans="1:7" x14ac:dyDescent="0.35">
      <c r="A11217" s="5" t="s">
        <v>17228</v>
      </c>
      <c r="B11217" s="6" t="s">
        <v>17229</v>
      </c>
      <c r="C11217" s="6" t="s">
        <v>17230</v>
      </c>
      <c r="D11217" s="8">
        <v>33175</v>
      </c>
      <c r="E11217" s="14">
        <v>13.99</v>
      </c>
      <c r="F11217" s="2" t="s">
        <v>22170</v>
      </c>
      <c r="G11217" s="3">
        <f>IFERROR(VLOOKUP(E:E,'Pricing from MRP'!A:B,2,0),"")</f>
        <v>17.75</v>
      </c>
    </row>
    <row r="11218" spans="1:7" x14ac:dyDescent="0.35">
      <c r="A11218" s="5" t="s">
        <v>17231</v>
      </c>
      <c r="B11218" s="6" t="s">
        <v>17232</v>
      </c>
      <c r="C11218" s="6" t="s">
        <v>17233</v>
      </c>
      <c r="D11218" s="8">
        <v>33175</v>
      </c>
      <c r="E11218" s="14">
        <v>13.99</v>
      </c>
      <c r="F11218" s="2" t="s">
        <v>22170</v>
      </c>
      <c r="G11218" s="3">
        <f>IFERROR(VLOOKUP(E:E,'Pricing from MRP'!A:B,2,0),"")</f>
        <v>17.75</v>
      </c>
    </row>
    <row r="11219" spans="1:7" x14ac:dyDescent="0.35">
      <c r="A11219" s="5" t="s">
        <v>17234</v>
      </c>
      <c r="B11219" s="6" t="s">
        <v>17235</v>
      </c>
      <c r="C11219" s="6" t="s">
        <v>17236</v>
      </c>
      <c r="D11219" s="8">
        <v>39896</v>
      </c>
      <c r="E11219" s="14">
        <v>15.99</v>
      </c>
      <c r="F11219" s="2" t="s">
        <v>22170</v>
      </c>
      <c r="G11219" s="3">
        <f>IFERROR(VLOOKUP(E:E,'Pricing from MRP'!A:B,2,0),"")</f>
        <v>18.75</v>
      </c>
    </row>
    <row r="11220" spans="1:7" x14ac:dyDescent="0.35">
      <c r="A11220" s="5" t="s">
        <v>17237</v>
      </c>
      <c r="B11220" s="6" t="s">
        <v>17238</v>
      </c>
      <c r="C11220" s="6" t="s">
        <v>17239</v>
      </c>
      <c r="D11220" s="8">
        <v>39431</v>
      </c>
      <c r="E11220" s="14">
        <v>7.98</v>
      </c>
      <c r="F11220" s="2" t="s">
        <v>22170</v>
      </c>
      <c r="G11220" s="3">
        <f>IFERROR(VLOOKUP(E:E,'Pricing from MRP'!A:B,2,0),"")</f>
        <v>9.98</v>
      </c>
    </row>
    <row r="11221" spans="1:7" x14ac:dyDescent="0.35">
      <c r="A11221" s="5" t="s">
        <v>17240</v>
      </c>
      <c r="B11221" s="6" t="s">
        <v>17241</v>
      </c>
      <c r="C11221" s="6" t="s">
        <v>17242</v>
      </c>
      <c r="D11221" s="8">
        <v>39896</v>
      </c>
      <c r="E11221" s="14">
        <v>11.99</v>
      </c>
      <c r="F11221" s="2" t="s">
        <v>22170</v>
      </c>
      <c r="G11221" s="3">
        <f>IFERROR(VLOOKUP(E:E,'Pricing from MRP'!A:B,2,0),"")</f>
        <v>14.75</v>
      </c>
    </row>
    <row r="11222" spans="1:7" x14ac:dyDescent="0.35">
      <c r="A11222" s="5" t="s">
        <v>17243</v>
      </c>
      <c r="B11222" s="6" t="s">
        <v>17244</v>
      </c>
      <c r="C11222" s="6" t="s">
        <v>17245</v>
      </c>
      <c r="D11222" s="8">
        <v>36241</v>
      </c>
      <c r="E11222" s="14">
        <v>12.99</v>
      </c>
      <c r="F11222" s="2" t="s">
        <v>22170</v>
      </c>
      <c r="G11222" s="3">
        <f>IFERROR(VLOOKUP(E:E,'Pricing from MRP'!A:B,2,0),"")</f>
        <v>15.75</v>
      </c>
    </row>
    <row r="11223" spans="1:7" x14ac:dyDescent="0.35">
      <c r="A11223" s="5" t="s">
        <v>17249</v>
      </c>
      <c r="B11223" s="6" t="s">
        <v>17250</v>
      </c>
      <c r="C11223" s="6" t="s">
        <v>17251</v>
      </c>
      <c r="D11223" s="8">
        <v>39460</v>
      </c>
      <c r="E11223" s="14">
        <v>10.98</v>
      </c>
      <c r="F11223" s="2" t="s">
        <v>22170</v>
      </c>
      <c r="G11223" s="3">
        <f>IFERROR(VLOOKUP(E:E,'Pricing from MRP'!A:B,2,0),"")</f>
        <v>12.98</v>
      </c>
    </row>
    <row r="11224" spans="1:7" x14ac:dyDescent="0.35">
      <c r="A11224" s="5" t="s">
        <v>17252</v>
      </c>
      <c r="B11224" s="6" t="s">
        <v>17253</v>
      </c>
      <c r="C11224" s="6" t="s">
        <v>6045</v>
      </c>
      <c r="D11224" s="8">
        <v>39431</v>
      </c>
      <c r="E11224" s="14">
        <v>11.99</v>
      </c>
      <c r="F11224" s="2" t="s">
        <v>22170</v>
      </c>
      <c r="G11224" s="3">
        <f>IFERROR(VLOOKUP(E:E,'Pricing from MRP'!A:B,2,0),"")</f>
        <v>14.75</v>
      </c>
    </row>
    <row r="11225" spans="1:7" x14ac:dyDescent="0.35">
      <c r="A11225" s="5" t="s">
        <v>17254</v>
      </c>
      <c r="B11225" s="6" t="s">
        <v>17255</v>
      </c>
      <c r="C11225" s="6" t="s">
        <v>17255</v>
      </c>
      <c r="D11225" s="8">
        <v>39460</v>
      </c>
      <c r="E11225" s="14">
        <v>15.99</v>
      </c>
      <c r="F11225" s="2" t="s">
        <v>22170</v>
      </c>
      <c r="G11225" s="3">
        <f>IFERROR(VLOOKUP(E:E,'Pricing from MRP'!A:B,2,0),"")</f>
        <v>18.75</v>
      </c>
    </row>
    <row r="11226" spans="1:7" x14ac:dyDescent="0.35">
      <c r="A11226" s="5" t="s">
        <v>17258</v>
      </c>
      <c r="B11226" s="6" t="s">
        <v>17259</v>
      </c>
      <c r="C11226" s="6" t="s">
        <v>17260</v>
      </c>
      <c r="D11226" s="8">
        <v>39460</v>
      </c>
      <c r="E11226" s="14">
        <v>18.98</v>
      </c>
      <c r="F11226" s="2" t="s">
        <v>22170</v>
      </c>
      <c r="G11226" s="3">
        <f>IFERROR(VLOOKUP(E:E,'Pricing from MRP'!A:B,2,0),"")</f>
        <v>21.75</v>
      </c>
    </row>
    <row r="11227" spans="1:7" x14ac:dyDescent="0.35">
      <c r="A11227" s="5" t="s">
        <v>17261</v>
      </c>
      <c r="B11227" s="6" t="s">
        <v>17259</v>
      </c>
      <c r="C11227" s="6" t="s">
        <v>17262</v>
      </c>
      <c r="D11227" s="8">
        <v>39460</v>
      </c>
      <c r="E11227" s="14">
        <v>18.98</v>
      </c>
      <c r="F11227" s="2" t="s">
        <v>22170</v>
      </c>
      <c r="G11227" s="3">
        <f>IFERROR(VLOOKUP(E:E,'Pricing from MRP'!A:B,2,0),"")</f>
        <v>21.75</v>
      </c>
    </row>
    <row r="11228" spans="1:7" x14ac:dyDescent="0.35">
      <c r="A11228" s="5" t="s">
        <v>17263</v>
      </c>
      <c r="B11228" s="6" t="s">
        <v>17264</v>
      </c>
      <c r="C11228" s="6" t="s">
        <v>261</v>
      </c>
      <c r="D11228" s="8">
        <v>38726</v>
      </c>
      <c r="E11228" s="14">
        <v>11.99</v>
      </c>
      <c r="F11228" s="2" t="s">
        <v>22170</v>
      </c>
      <c r="G11228" s="3">
        <f>IFERROR(VLOOKUP(E:E,'Pricing from MRP'!A:B,2,0),"")</f>
        <v>14.75</v>
      </c>
    </row>
    <row r="11229" spans="1:7" x14ac:dyDescent="0.35">
      <c r="A11229" s="5" t="s">
        <v>17265</v>
      </c>
      <c r="B11229" s="6" t="s">
        <v>17266</v>
      </c>
      <c r="C11229" s="6" t="s">
        <v>17267</v>
      </c>
      <c r="D11229" s="8">
        <v>39703</v>
      </c>
      <c r="E11229" s="14">
        <v>16.989999999999998</v>
      </c>
      <c r="F11229" s="2" t="s">
        <v>22170</v>
      </c>
      <c r="G11229" s="3">
        <f>IFERROR(VLOOKUP(E:E,'Pricing from MRP'!A:B,2,0),"")</f>
        <v>19.97</v>
      </c>
    </row>
    <row r="11230" spans="1:7" x14ac:dyDescent="0.35">
      <c r="A11230" s="5" t="s">
        <v>17268</v>
      </c>
      <c r="B11230" s="6" t="s">
        <v>17269</v>
      </c>
      <c r="C11230" s="6" t="s">
        <v>17270</v>
      </c>
      <c r="D11230" s="8">
        <v>39460</v>
      </c>
      <c r="E11230" s="14">
        <v>6.98</v>
      </c>
      <c r="F11230" s="2" t="s">
        <v>22170</v>
      </c>
      <c r="G11230" s="3">
        <f>IFERROR(VLOOKUP(E:E,'Pricing from MRP'!A:B,2,0),"")</f>
        <v>8.98</v>
      </c>
    </row>
    <row r="11231" spans="1:7" x14ac:dyDescent="0.35">
      <c r="A11231" s="5" t="s">
        <v>17271</v>
      </c>
      <c r="B11231" s="6" t="s">
        <v>17272</v>
      </c>
      <c r="C11231" s="6" t="s">
        <v>17273</v>
      </c>
      <c r="D11231" s="8">
        <v>33050</v>
      </c>
      <c r="E11231" s="14">
        <v>12.99</v>
      </c>
      <c r="F11231" s="2" t="s">
        <v>22170</v>
      </c>
      <c r="G11231" s="3">
        <f>IFERROR(VLOOKUP(E:E,'Pricing from MRP'!A:B,2,0),"")</f>
        <v>15.75</v>
      </c>
    </row>
    <row r="11232" spans="1:7" x14ac:dyDescent="0.35">
      <c r="A11232" s="5" t="s">
        <v>17274</v>
      </c>
      <c r="B11232" s="6" t="s">
        <v>17275</v>
      </c>
      <c r="C11232" s="6" t="s">
        <v>17276</v>
      </c>
      <c r="D11232" s="8">
        <v>39454</v>
      </c>
      <c r="E11232" s="14">
        <v>13.98</v>
      </c>
      <c r="F11232" s="2" t="s">
        <v>22170</v>
      </c>
      <c r="G11232" s="3">
        <f>IFERROR(VLOOKUP(E:E,'Pricing from MRP'!A:B,2,0),"")</f>
        <v>17.75</v>
      </c>
    </row>
    <row r="11233" spans="1:7" x14ac:dyDescent="0.35">
      <c r="A11233" s="5" t="s">
        <v>17277</v>
      </c>
      <c r="B11233" s="6" t="s">
        <v>17278</v>
      </c>
      <c r="C11233" s="6" t="s">
        <v>17279</v>
      </c>
      <c r="D11233" s="8">
        <v>39741</v>
      </c>
      <c r="E11233" s="14">
        <v>17.989999999999998</v>
      </c>
      <c r="F11233" s="2" t="s">
        <v>22170</v>
      </c>
      <c r="G11233" s="3">
        <f>IFERROR(VLOOKUP(E:E,'Pricing from MRP'!A:B,2,0),"")</f>
        <v>21.75</v>
      </c>
    </row>
    <row r="11234" spans="1:7" x14ac:dyDescent="0.35">
      <c r="A11234" s="5" t="s">
        <v>17280</v>
      </c>
      <c r="B11234" s="6" t="s">
        <v>17281</v>
      </c>
      <c r="C11234" s="6" t="s">
        <v>17282</v>
      </c>
      <c r="D11234" s="8">
        <v>39460</v>
      </c>
      <c r="E11234" s="14">
        <v>10.98</v>
      </c>
      <c r="F11234" s="2" t="s">
        <v>22170</v>
      </c>
      <c r="G11234" s="3">
        <f>IFERROR(VLOOKUP(E:E,'Pricing from MRP'!A:B,2,0),"")</f>
        <v>12.98</v>
      </c>
    </row>
    <row r="11235" spans="1:7" x14ac:dyDescent="0.35">
      <c r="A11235" s="5" t="s">
        <v>17283</v>
      </c>
      <c r="B11235" s="6" t="s">
        <v>17284</v>
      </c>
      <c r="C11235" s="6" t="s">
        <v>17285</v>
      </c>
      <c r="D11235" s="8">
        <v>35639</v>
      </c>
      <c r="E11235" s="14">
        <v>11.99</v>
      </c>
      <c r="F11235" s="2" t="s">
        <v>22170</v>
      </c>
      <c r="G11235" s="3">
        <f>IFERROR(VLOOKUP(E:E,'Pricing from MRP'!A:B,2,0),"")</f>
        <v>14.75</v>
      </c>
    </row>
    <row r="11236" spans="1:7" x14ac:dyDescent="0.35">
      <c r="A11236" s="5" t="s">
        <v>17286</v>
      </c>
      <c r="B11236" s="6" t="s">
        <v>6730</v>
      </c>
      <c r="C11236" s="6" t="s">
        <v>17287</v>
      </c>
      <c r="D11236" s="8">
        <v>39460</v>
      </c>
      <c r="E11236" s="14">
        <v>15.99</v>
      </c>
      <c r="F11236" s="2" t="s">
        <v>22170</v>
      </c>
      <c r="G11236" s="3">
        <f>IFERROR(VLOOKUP(E:E,'Pricing from MRP'!A:B,2,0),"")</f>
        <v>18.75</v>
      </c>
    </row>
    <row r="11237" spans="1:7" x14ac:dyDescent="0.35">
      <c r="A11237" s="5" t="s">
        <v>17288</v>
      </c>
      <c r="B11237" s="6" t="s">
        <v>17289</v>
      </c>
      <c r="C11237" s="6" t="s">
        <v>17289</v>
      </c>
      <c r="D11237" s="8">
        <v>39460</v>
      </c>
      <c r="E11237" s="14">
        <v>15.99</v>
      </c>
      <c r="F11237" s="2" t="s">
        <v>22170</v>
      </c>
      <c r="G11237" s="3">
        <f>IFERROR(VLOOKUP(E:E,'Pricing from MRP'!A:B,2,0),"")</f>
        <v>18.75</v>
      </c>
    </row>
    <row r="11238" spans="1:7" x14ac:dyDescent="0.35">
      <c r="A11238" s="5" t="s">
        <v>17290</v>
      </c>
      <c r="B11238" s="6" t="s">
        <v>17291</v>
      </c>
      <c r="C11238" s="6" t="s">
        <v>17292</v>
      </c>
      <c r="D11238" s="8">
        <v>39460</v>
      </c>
      <c r="E11238" s="14">
        <v>11.99</v>
      </c>
      <c r="F11238" s="2" t="s">
        <v>22170</v>
      </c>
      <c r="G11238" s="3">
        <f>IFERROR(VLOOKUP(E:E,'Pricing from MRP'!A:B,2,0),"")</f>
        <v>14.75</v>
      </c>
    </row>
    <row r="11239" spans="1:7" x14ac:dyDescent="0.35">
      <c r="A11239" s="5" t="s">
        <v>17293</v>
      </c>
      <c r="B11239" s="6" t="s">
        <v>17294</v>
      </c>
      <c r="C11239" s="6" t="s">
        <v>17295</v>
      </c>
      <c r="D11239" s="8">
        <v>39460</v>
      </c>
      <c r="E11239" s="14">
        <v>6.98</v>
      </c>
      <c r="F11239" s="2" t="s">
        <v>22170</v>
      </c>
      <c r="G11239" s="3">
        <f>IFERROR(VLOOKUP(E:E,'Pricing from MRP'!A:B,2,0),"")</f>
        <v>8.98</v>
      </c>
    </row>
    <row r="11240" spans="1:7" x14ac:dyDescent="0.35">
      <c r="A11240" s="5" t="s">
        <v>17296</v>
      </c>
      <c r="B11240" s="6" t="s">
        <v>17297</v>
      </c>
      <c r="C11240" s="6" t="s">
        <v>17298</v>
      </c>
      <c r="D11240" s="8">
        <v>39460</v>
      </c>
      <c r="E11240" s="14">
        <v>6.98</v>
      </c>
      <c r="F11240" s="2" t="s">
        <v>22170</v>
      </c>
      <c r="G11240" s="3">
        <f>IFERROR(VLOOKUP(E:E,'Pricing from MRP'!A:B,2,0),"")</f>
        <v>8.98</v>
      </c>
    </row>
    <row r="11241" spans="1:7" x14ac:dyDescent="0.35">
      <c r="A11241" s="5" t="s">
        <v>17299</v>
      </c>
      <c r="B11241" s="6" t="s">
        <v>17300</v>
      </c>
      <c r="C11241" s="6" t="s">
        <v>17301</v>
      </c>
      <c r="D11241" s="8">
        <v>38446</v>
      </c>
      <c r="E11241" s="14">
        <v>15.99</v>
      </c>
      <c r="F11241" s="2" t="s">
        <v>22170</v>
      </c>
      <c r="G11241" s="3">
        <f>IFERROR(VLOOKUP(E:E,'Pricing from MRP'!A:B,2,0),"")</f>
        <v>18.75</v>
      </c>
    </row>
    <row r="11242" spans="1:7" x14ac:dyDescent="0.35">
      <c r="A11242" s="5" t="s">
        <v>17302</v>
      </c>
      <c r="B11242" s="6" t="s">
        <v>17303</v>
      </c>
      <c r="C11242" s="6" t="s">
        <v>17304</v>
      </c>
      <c r="D11242" s="8">
        <v>37404</v>
      </c>
      <c r="E11242" s="14">
        <v>11.99</v>
      </c>
      <c r="F11242" s="2" t="s">
        <v>22170</v>
      </c>
      <c r="G11242" s="3">
        <f>IFERROR(VLOOKUP(E:E,'Pricing from MRP'!A:B,2,0),"")</f>
        <v>14.75</v>
      </c>
    </row>
    <row r="11243" spans="1:7" x14ac:dyDescent="0.35">
      <c r="A11243" s="5" t="s">
        <v>17305</v>
      </c>
      <c r="B11243" s="6" t="s">
        <v>17306</v>
      </c>
      <c r="C11243" s="6" t="s">
        <v>1623</v>
      </c>
      <c r="D11243" s="8">
        <v>39896</v>
      </c>
      <c r="E11243" s="14">
        <v>11.99</v>
      </c>
      <c r="F11243" s="2" t="s">
        <v>22170</v>
      </c>
      <c r="G11243" s="3">
        <f>IFERROR(VLOOKUP(E:E,'Pricing from MRP'!A:B,2,0),"")</f>
        <v>14.75</v>
      </c>
    </row>
    <row r="11244" spans="1:7" x14ac:dyDescent="0.35">
      <c r="A11244" s="5" t="s">
        <v>17307</v>
      </c>
      <c r="B11244" s="6" t="s">
        <v>17308</v>
      </c>
      <c r="C11244" s="6" t="s">
        <v>17309</v>
      </c>
      <c r="D11244" s="8">
        <v>39460</v>
      </c>
      <c r="E11244" s="14">
        <v>16.989999999999998</v>
      </c>
      <c r="F11244" s="2" t="s">
        <v>22170</v>
      </c>
      <c r="G11244" s="3">
        <f>IFERROR(VLOOKUP(E:E,'Pricing from MRP'!A:B,2,0),"")</f>
        <v>19.97</v>
      </c>
    </row>
    <row r="11245" spans="1:7" x14ac:dyDescent="0.35">
      <c r="A11245" s="5" t="s">
        <v>17310</v>
      </c>
      <c r="B11245" s="6" t="s">
        <v>17311</v>
      </c>
      <c r="C11245" s="6" t="s">
        <v>17311</v>
      </c>
      <c r="D11245" s="8">
        <v>39460</v>
      </c>
      <c r="E11245" s="14">
        <v>6.98</v>
      </c>
      <c r="F11245" s="2" t="s">
        <v>22170</v>
      </c>
      <c r="G11245" s="3">
        <f>IFERROR(VLOOKUP(E:E,'Pricing from MRP'!A:B,2,0),"")</f>
        <v>8.98</v>
      </c>
    </row>
    <row r="11246" spans="1:7" x14ac:dyDescent="0.35">
      <c r="A11246" s="5" t="s">
        <v>17312</v>
      </c>
      <c r="B11246" s="6" t="s">
        <v>17313</v>
      </c>
      <c r="C11246" s="6" t="s">
        <v>618</v>
      </c>
      <c r="D11246" s="8">
        <v>39896</v>
      </c>
      <c r="E11246" s="14">
        <v>11.99</v>
      </c>
      <c r="F11246" s="2" t="s">
        <v>22170</v>
      </c>
      <c r="G11246" s="3">
        <f>IFERROR(VLOOKUP(E:E,'Pricing from MRP'!A:B,2,0),"")</f>
        <v>14.75</v>
      </c>
    </row>
    <row r="11247" spans="1:7" x14ac:dyDescent="0.35">
      <c r="A11247" s="5" t="s">
        <v>17314</v>
      </c>
      <c r="B11247" s="6" t="s">
        <v>17315</v>
      </c>
      <c r="C11247" s="6" t="s">
        <v>17316</v>
      </c>
      <c r="D11247" s="8">
        <v>39460</v>
      </c>
      <c r="E11247" s="14">
        <v>6.98</v>
      </c>
      <c r="F11247" s="2" t="s">
        <v>22170</v>
      </c>
      <c r="G11247" s="3">
        <f>IFERROR(VLOOKUP(E:E,'Pricing from MRP'!A:B,2,0),"")</f>
        <v>8.98</v>
      </c>
    </row>
    <row r="11248" spans="1:7" x14ac:dyDescent="0.35">
      <c r="A11248" s="5" t="s">
        <v>17317</v>
      </c>
      <c r="B11248" s="6" t="s">
        <v>17318</v>
      </c>
      <c r="C11248" s="6" t="s">
        <v>17319</v>
      </c>
      <c r="D11248" s="8">
        <v>39460</v>
      </c>
      <c r="E11248" s="14">
        <v>11.99</v>
      </c>
      <c r="F11248" s="2" t="s">
        <v>22170</v>
      </c>
      <c r="G11248" s="3">
        <f>IFERROR(VLOOKUP(E:E,'Pricing from MRP'!A:B,2,0),"")</f>
        <v>14.75</v>
      </c>
    </row>
    <row r="11249" spans="1:7" x14ac:dyDescent="0.35">
      <c r="A11249" s="5" t="s">
        <v>17320</v>
      </c>
      <c r="B11249" s="6" t="s">
        <v>13187</v>
      </c>
      <c r="C11249" s="6" t="s">
        <v>17321</v>
      </c>
      <c r="D11249" s="8">
        <v>39016</v>
      </c>
      <c r="E11249" s="14">
        <v>13.99</v>
      </c>
      <c r="F11249" s="2" t="s">
        <v>22170</v>
      </c>
      <c r="G11249" s="3">
        <f>IFERROR(VLOOKUP(E:E,'Pricing from MRP'!A:B,2,0),"")</f>
        <v>17.75</v>
      </c>
    </row>
    <row r="11250" spans="1:7" x14ac:dyDescent="0.35">
      <c r="A11250" s="5" t="s">
        <v>17322</v>
      </c>
      <c r="B11250" s="6" t="s">
        <v>17323</v>
      </c>
      <c r="C11250" s="6" t="s">
        <v>17324</v>
      </c>
      <c r="D11250" s="8">
        <v>39626</v>
      </c>
      <c r="E11250" s="14">
        <v>15.98</v>
      </c>
      <c r="F11250" s="2" t="s">
        <v>22170</v>
      </c>
      <c r="G11250" s="3">
        <f>IFERROR(VLOOKUP(E:E,'Pricing from MRP'!A:B,2,0),"")</f>
        <v>18.75</v>
      </c>
    </row>
    <row r="11251" spans="1:7" x14ac:dyDescent="0.35">
      <c r="A11251" s="5" t="s">
        <v>17325</v>
      </c>
      <c r="B11251" s="6" t="s">
        <v>17323</v>
      </c>
      <c r="C11251" s="6" t="s">
        <v>17326</v>
      </c>
      <c r="D11251" s="8">
        <v>39654</v>
      </c>
      <c r="E11251" s="14">
        <v>14.98</v>
      </c>
      <c r="F11251" s="2" t="s">
        <v>22170</v>
      </c>
      <c r="G11251" s="3">
        <f>IFERROR(VLOOKUP(E:E,'Pricing from MRP'!A:B,2,0),"")</f>
        <v>17.75</v>
      </c>
    </row>
    <row r="11252" spans="1:7" x14ac:dyDescent="0.35">
      <c r="A11252" s="5" t="s">
        <v>17327</v>
      </c>
      <c r="B11252" s="6" t="s">
        <v>6786</v>
      </c>
      <c r="C11252" s="6" t="s">
        <v>17328</v>
      </c>
      <c r="D11252" s="8">
        <v>39460</v>
      </c>
      <c r="E11252" s="14">
        <v>11.99</v>
      </c>
      <c r="F11252" s="2" t="s">
        <v>22170</v>
      </c>
      <c r="G11252" s="3">
        <f>IFERROR(VLOOKUP(E:E,'Pricing from MRP'!A:B,2,0),"")</f>
        <v>14.75</v>
      </c>
    </row>
    <row r="11253" spans="1:7" x14ac:dyDescent="0.35">
      <c r="A11253" s="5" t="s">
        <v>17330</v>
      </c>
      <c r="B11253" s="6" t="s">
        <v>6786</v>
      </c>
      <c r="C11253" s="6" t="s">
        <v>17331</v>
      </c>
      <c r="D11253" s="8">
        <v>39460</v>
      </c>
      <c r="E11253" s="14">
        <v>11.99</v>
      </c>
      <c r="F11253" s="2" t="s">
        <v>22170</v>
      </c>
      <c r="G11253" s="3">
        <f>IFERROR(VLOOKUP(E:E,'Pricing from MRP'!A:B,2,0),"")</f>
        <v>14.75</v>
      </c>
    </row>
    <row r="11254" spans="1:7" x14ac:dyDescent="0.35">
      <c r="A11254" s="5" t="s">
        <v>17332</v>
      </c>
      <c r="B11254" s="6" t="s">
        <v>17333</v>
      </c>
      <c r="C11254" s="6" t="s">
        <v>17334</v>
      </c>
      <c r="D11254" s="8">
        <v>39661</v>
      </c>
      <c r="E11254" s="14">
        <v>12.98</v>
      </c>
      <c r="F11254" s="2" t="s">
        <v>22170</v>
      </c>
      <c r="G11254" s="3">
        <f>IFERROR(VLOOKUP(E:E,'Pricing from MRP'!A:B,2,0),"")</f>
        <v>15.75</v>
      </c>
    </row>
    <row r="11255" spans="1:7" x14ac:dyDescent="0.35">
      <c r="A11255" s="5" t="s">
        <v>17335</v>
      </c>
      <c r="B11255" s="6" t="s">
        <v>17336</v>
      </c>
      <c r="C11255" s="6" t="s">
        <v>17336</v>
      </c>
      <c r="D11255" s="8">
        <v>39460</v>
      </c>
      <c r="E11255" s="14">
        <v>6.98</v>
      </c>
      <c r="F11255" s="2" t="s">
        <v>22170</v>
      </c>
      <c r="G11255" s="3">
        <f>IFERROR(VLOOKUP(E:E,'Pricing from MRP'!A:B,2,0),"")</f>
        <v>8.98</v>
      </c>
    </row>
    <row r="11256" spans="1:7" x14ac:dyDescent="0.35">
      <c r="A11256" s="5" t="s">
        <v>17337</v>
      </c>
      <c r="B11256" s="6" t="s">
        <v>17338</v>
      </c>
      <c r="C11256" s="6" t="s">
        <v>17339</v>
      </c>
      <c r="D11256" s="8">
        <v>39460</v>
      </c>
      <c r="E11256" s="14">
        <v>6.98</v>
      </c>
      <c r="F11256" s="2" t="s">
        <v>22170</v>
      </c>
      <c r="G11256" s="3">
        <f>IFERROR(VLOOKUP(E:E,'Pricing from MRP'!A:B,2,0),"")</f>
        <v>8.98</v>
      </c>
    </row>
    <row r="11257" spans="1:7" x14ac:dyDescent="0.35">
      <c r="A11257" s="5" t="s">
        <v>17340</v>
      </c>
      <c r="B11257" s="6" t="s">
        <v>17341</v>
      </c>
      <c r="C11257" s="6" t="s">
        <v>17342</v>
      </c>
      <c r="D11257" s="8">
        <v>39460</v>
      </c>
      <c r="E11257" s="14">
        <v>11.99</v>
      </c>
      <c r="F11257" s="2" t="s">
        <v>22170</v>
      </c>
      <c r="G11257" s="3">
        <f>IFERROR(VLOOKUP(E:E,'Pricing from MRP'!A:B,2,0),"")</f>
        <v>14.75</v>
      </c>
    </row>
    <row r="11258" spans="1:7" x14ac:dyDescent="0.35">
      <c r="A11258" s="5" t="s">
        <v>17343</v>
      </c>
      <c r="B11258" s="6" t="s">
        <v>17344</v>
      </c>
      <c r="C11258" s="6" t="s">
        <v>17345</v>
      </c>
      <c r="D11258" s="8">
        <v>39460</v>
      </c>
      <c r="E11258" s="14">
        <v>27.99</v>
      </c>
      <c r="F11258" s="2" t="s">
        <v>22170</v>
      </c>
      <c r="G11258" s="3">
        <f>IFERROR(VLOOKUP(E:E,'Pricing from MRP'!A:B,2,0),"")</f>
        <v>30.75</v>
      </c>
    </row>
    <row r="11259" spans="1:7" x14ac:dyDescent="0.35">
      <c r="A11259" s="5" t="s">
        <v>17346</v>
      </c>
      <c r="B11259" s="6" t="s">
        <v>17347</v>
      </c>
      <c r="C11259" s="6" t="s">
        <v>17348</v>
      </c>
      <c r="D11259" s="8">
        <v>36437</v>
      </c>
      <c r="E11259" s="14">
        <v>12.99</v>
      </c>
      <c r="F11259" s="2" t="s">
        <v>22170</v>
      </c>
      <c r="G11259" s="3">
        <f>IFERROR(VLOOKUP(E:E,'Pricing from MRP'!A:B,2,0),"")</f>
        <v>15.75</v>
      </c>
    </row>
    <row r="11260" spans="1:7" x14ac:dyDescent="0.35">
      <c r="A11260" s="5" t="s">
        <v>17354</v>
      </c>
      <c r="B11260" s="6" t="s">
        <v>17355</v>
      </c>
      <c r="C11260" s="6" t="s">
        <v>10565</v>
      </c>
      <c r="D11260" s="8">
        <v>39460</v>
      </c>
      <c r="E11260" s="14">
        <v>11.99</v>
      </c>
      <c r="F11260" s="2" t="s">
        <v>22170</v>
      </c>
      <c r="G11260" s="3">
        <f>IFERROR(VLOOKUP(E:E,'Pricing from MRP'!A:B,2,0),"")</f>
        <v>14.75</v>
      </c>
    </row>
    <row r="11261" spans="1:7" x14ac:dyDescent="0.35">
      <c r="A11261" s="5" t="s">
        <v>17356</v>
      </c>
      <c r="B11261" s="6" t="s">
        <v>11059</v>
      </c>
      <c r="C11261" s="6" t="s">
        <v>17357</v>
      </c>
      <c r="D11261" s="8">
        <v>39431</v>
      </c>
      <c r="E11261" s="14">
        <v>11.99</v>
      </c>
      <c r="F11261" s="2" t="s">
        <v>22170</v>
      </c>
      <c r="G11261" s="3">
        <f>IFERROR(VLOOKUP(E:E,'Pricing from MRP'!A:B,2,0),"")</f>
        <v>14.75</v>
      </c>
    </row>
    <row r="11262" spans="1:7" x14ac:dyDescent="0.35">
      <c r="A11262" s="5" t="s">
        <v>17358</v>
      </c>
      <c r="B11262" s="6" t="s">
        <v>17359</v>
      </c>
      <c r="C11262" s="6" t="s">
        <v>17360</v>
      </c>
      <c r="D11262" s="8">
        <v>38272</v>
      </c>
      <c r="E11262" s="14">
        <v>7.98</v>
      </c>
      <c r="F11262" s="2" t="s">
        <v>22170</v>
      </c>
      <c r="G11262" s="3">
        <f>IFERROR(VLOOKUP(E:E,'Pricing from MRP'!A:B,2,0),"")</f>
        <v>9.98</v>
      </c>
    </row>
    <row r="11263" spans="1:7" x14ac:dyDescent="0.35">
      <c r="A11263" s="5" t="s">
        <v>17361</v>
      </c>
      <c r="B11263" s="6" t="s">
        <v>17362</v>
      </c>
      <c r="C11263" s="6" t="s">
        <v>17363</v>
      </c>
      <c r="D11263" s="8">
        <v>39460</v>
      </c>
      <c r="E11263" s="14">
        <v>6.98</v>
      </c>
      <c r="F11263" s="2" t="s">
        <v>22170</v>
      </c>
      <c r="G11263" s="3">
        <f>IFERROR(VLOOKUP(E:E,'Pricing from MRP'!A:B,2,0),"")</f>
        <v>8.98</v>
      </c>
    </row>
    <row r="11264" spans="1:7" x14ac:dyDescent="0.35">
      <c r="A11264" s="5" t="s">
        <v>17364</v>
      </c>
      <c r="B11264" s="6" t="s">
        <v>17365</v>
      </c>
      <c r="C11264" s="6" t="s">
        <v>6310</v>
      </c>
      <c r="D11264" s="8">
        <v>39460</v>
      </c>
      <c r="E11264" s="14">
        <v>22.99</v>
      </c>
      <c r="F11264" s="2" t="s">
        <v>22170</v>
      </c>
      <c r="G11264" s="3">
        <f>IFERROR(VLOOKUP(E:E,'Pricing from MRP'!A:B,2,0),"")</f>
        <v>26.75</v>
      </c>
    </row>
    <row r="11265" spans="1:7" x14ac:dyDescent="0.35">
      <c r="A11265" s="5" t="s">
        <v>17366</v>
      </c>
      <c r="B11265" s="6" t="s">
        <v>17365</v>
      </c>
      <c r="C11265" s="6" t="s">
        <v>17367</v>
      </c>
      <c r="D11265" s="8">
        <v>39460</v>
      </c>
      <c r="E11265" s="14">
        <v>23.99</v>
      </c>
      <c r="F11265" s="2" t="s">
        <v>22170</v>
      </c>
      <c r="G11265" s="3">
        <f>IFERROR(VLOOKUP(E:E,'Pricing from MRP'!A:B,2,0),"")</f>
        <v>26.75</v>
      </c>
    </row>
    <row r="11266" spans="1:7" x14ac:dyDescent="0.35">
      <c r="A11266" s="5" t="s">
        <v>17368</v>
      </c>
      <c r="B11266" s="6" t="s">
        <v>6830</v>
      </c>
      <c r="C11266" s="6" t="s">
        <v>17369</v>
      </c>
      <c r="D11266" s="8">
        <v>39460</v>
      </c>
      <c r="E11266" s="14">
        <v>11.99</v>
      </c>
      <c r="F11266" s="2" t="s">
        <v>22170</v>
      </c>
      <c r="G11266" s="3">
        <f>IFERROR(VLOOKUP(E:E,'Pricing from MRP'!A:B,2,0),"")</f>
        <v>14.75</v>
      </c>
    </row>
    <row r="11267" spans="1:7" x14ac:dyDescent="0.35">
      <c r="A11267" s="5" t="s">
        <v>17370</v>
      </c>
      <c r="B11267" s="6" t="s">
        <v>17371</v>
      </c>
      <c r="C11267" s="6" t="s">
        <v>17372</v>
      </c>
      <c r="D11267" s="8">
        <v>37987</v>
      </c>
      <c r="E11267" s="14">
        <v>15.99</v>
      </c>
      <c r="F11267" s="2" t="s">
        <v>22170</v>
      </c>
      <c r="G11267" s="3">
        <f>IFERROR(VLOOKUP(E:E,'Pricing from MRP'!A:B,2,0),"")</f>
        <v>18.75</v>
      </c>
    </row>
    <row r="11268" spans="1:7" x14ac:dyDescent="0.35">
      <c r="A11268" s="5" t="s">
        <v>17373</v>
      </c>
      <c r="B11268" s="6" t="s">
        <v>17374</v>
      </c>
      <c r="C11268" s="6" t="s">
        <v>17375</v>
      </c>
      <c r="D11268" s="8">
        <v>33763</v>
      </c>
      <c r="E11268" s="14">
        <v>20.99</v>
      </c>
      <c r="F11268" s="2" t="s">
        <v>22170</v>
      </c>
      <c r="G11268" s="3">
        <f>IFERROR(VLOOKUP(E:E,'Pricing from MRP'!A:B,2,0),"")</f>
        <v>23.75</v>
      </c>
    </row>
    <row r="11269" spans="1:7" x14ac:dyDescent="0.35">
      <c r="A11269" s="5" t="s">
        <v>17376</v>
      </c>
      <c r="B11269" s="6" t="s">
        <v>17377</v>
      </c>
      <c r="C11269" s="6" t="s">
        <v>17378</v>
      </c>
      <c r="D11269" s="8">
        <v>39460</v>
      </c>
      <c r="E11269" s="14">
        <v>17.989999999999998</v>
      </c>
      <c r="F11269" s="2" t="s">
        <v>22170</v>
      </c>
      <c r="G11269" s="3">
        <f>IFERROR(VLOOKUP(E:E,'Pricing from MRP'!A:B,2,0),"")</f>
        <v>21.75</v>
      </c>
    </row>
    <row r="11270" spans="1:7" x14ac:dyDescent="0.35">
      <c r="A11270" s="5" t="s">
        <v>17379</v>
      </c>
      <c r="B11270" s="6" t="s">
        <v>17377</v>
      </c>
      <c r="C11270" s="6" t="s">
        <v>17380</v>
      </c>
      <c r="D11270" s="8">
        <v>39460</v>
      </c>
      <c r="E11270" s="14">
        <v>17.989999999999998</v>
      </c>
      <c r="F11270" s="2" t="s">
        <v>22170</v>
      </c>
      <c r="G11270" s="3">
        <f>IFERROR(VLOOKUP(E:E,'Pricing from MRP'!A:B,2,0),"")</f>
        <v>21.75</v>
      </c>
    </row>
    <row r="11271" spans="1:7" x14ac:dyDescent="0.35">
      <c r="A11271" s="5" t="s">
        <v>17381</v>
      </c>
      <c r="B11271" s="6" t="s">
        <v>17382</v>
      </c>
      <c r="C11271" s="6" t="s">
        <v>17383</v>
      </c>
      <c r="D11271" s="8">
        <v>39682</v>
      </c>
      <c r="E11271" s="14">
        <v>12.98</v>
      </c>
      <c r="F11271" s="2" t="s">
        <v>22170</v>
      </c>
      <c r="G11271" s="3">
        <f>IFERROR(VLOOKUP(E:E,'Pricing from MRP'!A:B,2,0),"")</f>
        <v>15.75</v>
      </c>
    </row>
    <row r="11272" spans="1:7" x14ac:dyDescent="0.35">
      <c r="A11272" s="5" t="s">
        <v>17384</v>
      </c>
      <c r="B11272" s="6" t="s">
        <v>17385</v>
      </c>
      <c r="C11272" s="6" t="s">
        <v>4565</v>
      </c>
      <c r="D11272" s="8">
        <v>39460</v>
      </c>
      <c r="E11272" s="14">
        <v>11.98</v>
      </c>
      <c r="F11272" s="2" t="s">
        <v>22170</v>
      </c>
      <c r="G11272" s="3">
        <f>IFERROR(VLOOKUP(E:E,'Pricing from MRP'!A:B,2,0),"")</f>
        <v>14.75</v>
      </c>
    </row>
    <row r="11273" spans="1:7" x14ac:dyDescent="0.35">
      <c r="A11273" s="5" t="s">
        <v>17386</v>
      </c>
      <c r="B11273" s="6" t="s">
        <v>17387</v>
      </c>
      <c r="C11273" s="6" t="s">
        <v>261</v>
      </c>
      <c r="D11273" s="8">
        <v>37690</v>
      </c>
      <c r="E11273" s="14">
        <v>12.99</v>
      </c>
      <c r="F11273" s="2" t="s">
        <v>22170</v>
      </c>
      <c r="G11273" s="3">
        <f>IFERROR(VLOOKUP(E:E,'Pricing from MRP'!A:B,2,0),"")</f>
        <v>15.75</v>
      </c>
    </row>
    <row r="11274" spans="1:7" x14ac:dyDescent="0.35">
      <c r="A11274" s="5" t="s">
        <v>17388</v>
      </c>
      <c r="B11274" s="6" t="s">
        <v>11082</v>
      </c>
      <c r="C11274" s="6" t="s">
        <v>17389</v>
      </c>
      <c r="D11274" s="8">
        <v>33903</v>
      </c>
      <c r="E11274" s="14">
        <v>13.99</v>
      </c>
      <c r="F11274" s="2" t="s">
        <v>22170</v>
      </c>
      <c r="G11274" s="3">
        <f>IFERROR(VLOOKUP(E:E,'Pricing from MRP'!A:B,2,0),"")</f>
        <v>17.75</v>
      </c>
    </row>
    <row r="11275" spans="1:7" x14ac:dyDescent="0.35">
      <c r="A11275" s="5" t="s">
        <v>17390</v>
      </c>
      <c r="B11275" s="6" t="s">
        <v>17391</v>
      </c>
      <c r="C11275" s="6" t="s">
        <v>17391</v>
      </c>
      <c r="D11275" s="8">
        <v>39460</v>
      </c>
      <c r="E11275" s="14">
        <v>11.99</v>
      </c>
      <c r="F11275" s="2" t="s">
        <v>22170</v>
      </c>
      <c r="G11275" s="3">
        <f>IFERROR(VLOOKUP(E:E,'Pricing from MRP'!A:B,2,0),"")</f>
        <v>14.75</v>
      </c>
    </row>
    <row r="11276" spans="1:7" x14ac:dyDescent="0.35">
      <c r="A11276" s="5" t="s">
        <v>17392</v>
      </c>
      <c r="B11276" s="6" t="s">
        <v>17393</v>
      </c>
      <c r="C11276" s="6" t="s">
        <v>17393</v>
      </c>
      <c r="D11276" s="8">
        <v>39460</v>
      </c>
      <c r="E11276" s="14">
        <v>6.98</v>
      </c>
      <c r="F11276" s="2" t="s">
        <v>22170</v>
      </c>
      <c r="G11276" s="3">
        <f>IFERROR(VLOOKUP(E:E,'Pricing from MRP'!A:B,2,0),"")</f>
        <v>8.98</v>
      </c>
    </row>
    <row r="11277" spans="1:7" x14ac:dyDescent="0.35">
      <c r="A11277" s="5" t="s">
        <v>17394</v>
      </c>
      <c r="B11277" s="6" t="s">
        <v>17395</v>
      </c>
      <c r="C11277" s="6" t="s">
        <v>17396</v>
      </c>
      <c r="D11277" s="8">
        <v>38047</v>
      </c>
      <c r="E11277" s="14">
        <v>19.98</v>
      </c>
      <c r="F11277" s="2" t="s">
        <v>22170</v>
      </c>
      <c r="G11277" s="3">
        <f>IFERROR(VLOOKUP(E:E,'Pricing from MRP'!A:B,2,0),"")</f>
        <v>23.75</v>
      </c>
    </row>
    <row r="11278" spans="1:7" x14ac:dyDescent="0.35">
      <c r="A11278" s="5" t="s">
        <v>17397</v>
      </c>
      <c r="B11278" s="6" t="s">
        <v>17398</v>
      </c>
      <c r="C11278" s="6" t="s">
        <v>17399</v>
      </c>
      <c r="D11278" s="8">
        <v>39959</v>
      </c>
      <c r="E11278" s="14">
        <v>19.98</v>
      </c>
      <c r="F11278" s="2" t="s">
        <v>22170</v>
      </c>
      <c r="G11278" s="3">
        <f>IFERROR(VLOOKUP(E:E,'Pricing from MRP'!A:B,2,0),"")</f>
        <v>23.75</v>
      </c>
    </row>
    <row r="11279" spans="1:7" x14ac:dyDescent="0.35">
      <c r="A11279" s="5" t="s">
        <v>17400</v>
      </c>
      <c r="B11279" s="6" t="s">
        <v>17401</v>
      </c>
      <c r="C11279" s="6" t="s">
        <v>17402</v>
      </c>
      <c r="D11279" s="8">
        <v>39431</v>
      </c>
      <c r="E11279" s="14">
        <v>11.99</v>
      </c>
      <c r="F11279" s="2" t="s">
        <v>22170</v>
      </c>
      <c r="G11279" s="3">
        <f>IFERROR(VLOOKUP(E:E,'Pricing from MRP'!A:B,2,0),"")</f>
        <v>14.75</v>
      </c>
    </row>
    <row r="11280" spans="1:7" x14ac:dyDescent="0.35">
      <c r="A11280" s="5" t="s">
        <v>17403</v>
      </c>
      <c r="B11280" s="6" t="s">
        <v>17404</v>
      </c>
      <c r="C11280" s="6" t="s">
        <v>17405</v>
      </c>
      <c r="D11280" s="8">
        <v>39460</v>
      </c>
      <c r="E11280" s="14">
        <v>20.99</v>
      </c>
      <c r="F11280" s="2" t="s">
        <v>22170</v>
      </c>
      <c r="G11280" s="3">
        <f>IFERROR(VLOOKUP(E:E,'Pricing from MRP'!A:B,2,0),"")</f>
        <v>23.75</v>
      </c>
    </row>
    <row r="11281" spans="1:7" x14ac:dyDescent="0.35">
      <c r="A11281" s="5" t="s">
        <v>17406</v>
      </c>
      <c r="B11281" s="6" t="s">
        <v>15830</v>
      </c>
      <c r="C11281" s="6" t="s">
        <v>261</v>
      </c>
      <c r="D11281" s="8">
        <v>39896</v>
      </c>
      <c r="E11281" s="14">
        <v>11.99</v>
      </c>
      <c r="F11281" s="2" t="s">
        <v>22170</v>
      </c>
      <c r="G11281" s="3">
        <f>IFERROR(VLOOKUP(E:E,'Pricing from MRP'!A:B,2,0),"")</f>
        <v>14.75</v>
      </c>
    </row>
    <row r="11282" spans="1:7" x14ac:dyDescent="0.35">
      <c r="A11282" s="5" t="s">
        <v>17407</v>
      </c>
      <c r="B11282" s="6" t="s">
        <v>17408</v>
      </c>
      <c r="C11282" s="6" t="s">
        <v>17409</v>
      </c>
      <c r="D11282" s="8">
        <v>38985</v>
      </c>
      <c r="E11282" s="14">
        <v>11.99</v>
      </c>
      <c r="F11282" s="2" t="s">
        <v>22170</v>
      </c>
      <c r="G11282" s="3">
        <f>IFERROR(VLOOKUP(E:E,'Pricing from MRP'!A:B,2,0),"")</f>
        <v>14.75</v>
      </c>
    </row>
    <row r="11283" spans="1:7" x14ac:dyDescent="0.35">
      <c r="A11283" s="5" t="s">
        <v>17410</v>
      </c>
      <c r="B11283" s="6" t="s">
        <v>17411</v>
      </c>
      <c r="C11283" s="6" t="s">
        <v>17411</v>
      </c>
      <c r="D11283" s="8">
        <v>39460</v>
      </c>
      <c r="E11283" s="14">
        <v>13.99</v>
      </c>
      <c r="F11283" s="2" t="s">
        <v>22170</v>
      </c>
      <c r="G11283" s="3">
        <f>IFERROR(VLOOKUP(E:E,'Pricing from MRP'!A:B,2,0),"")</f>
        <v>17.75</v>
      </c>
    </row>
    <row r="11284" spans="1:7" x14ac:dyDescent="0.35">
      <c r="A11284" s="5" t="s">
        <v>17412</v>
      </c>
      <c r="B11284" s="6" t="s">
        <v>17413</v>
      </c>
      <c r="C11284" s="6" t="s">
        <v>17413</v>
      </c>
      <c r="D11284" s="8">
        <v>39460</v>
      </c>
      <c r="E11284" s="14">
        <v>13.99</v>
      </c>
      <c r="F11284" s="2" t="s">
        <v>22170</v>
      </c>
      <c r="G11284" s="3">
        <f>IFERROR(VLOOKUP(E:E,'Pricing from MRP'!A:B,2,0),"")</f>
        <v>17.75</v>
      </c>
    </row>
    <row r="11285" spans="1:7" x14ac:dyDescent="0.35">
      <c r="A11285" s="5" t="s">
        <v>17414</v>
      </c>
      <c r="B11285" s="6" t="s">
        <v>17415</v>
      </c>
      <c r="C11285" s="6" t="s">
        <v>17415</v>
      </c>
      <c r="D11285" s="8">
        <v>39460</v>
      </c>
      <c r="E11285" s="14">
        <v>13.99</v>
      </c>
      <c r="F11285" s="2" t="s">
        <v>22170</v>
      </c>
      <c r="G11285" s="3">
        <f>IFERROR(VLOOKUP(E:E,'Pricing from MRP'!A:B,2,0),"")</f>
        <v>17.75</v>
      </c>
    </row>
    <row r="11286" spans="1:7" x14ac:dyDescent="0.35">
      <c r="A11286" s="5" t="s">
        <v>17416</v>
      </c>
      <c r="B11286" s="6" t="s">
        <v>17417</v>
      </c>
      <c r="C11286" s="6" t="s">
        <v>17417</v>
      </c>
      <c r="D11286" s="8">
        <v>39460</v>
      </c>
      <c r="E11286" s="14">
        <v>6.98</v>
      </c>
      <c r="F11286" s="2" t="s">
        <v>22170</v>
      </c>
      <c r="G11286" s="3">
        <f>IFERROR(VLOOKUP(E:E,'Pricing from MRP'!A:B,2,0),"")</f>
        <v>8.98</v>
      </c>
    </row>
    <row r="11287" spans="1:7" x14ac:dyDescent="0.35">
      <c r="A11287" s="5" t="s">
        <v>17418</v>
      </c>
      <c r="B11287" s="6" t="s">
        <v>17419</v>
      </c>
      <c r="C11287" s="6" t="s">
        <v>17420</v>
      </c>
      <c r="D11287" s="8">
        <v>36238</v>
      </c>
      <c r="E11287" s="14">
        <v>12.99</v>
      </c>
      <c r="F11287" s="2" t="s">
        <v>22170</v>
      </c>
      <c r="G11287" s="3">
        <f>IFERROR(VLOOKUP(E:E,'Pricing from MRP'!A:B,2,0),"")</f>
        <v>15.75</v>
      </c>
    </row>
    <row r="11288" spans="1:7" x14ac:dyDescent="0.35">
      <c r="A11288" s="5" t="s">
        <v>17421</v>
      </c>
      <c r="B11288" s="6" t="s">
        <v>17419</v>
      </c>
      <c r="C11288" s="6" t="s">
        <v>17422</v>
      </c>
      <c r="D11288" s="8">
        <v>37193</v>
      </c>
      <c r="E11288" s="14">
        <v>13.98</v>
      </c>
      <c r="F11288" s="2" t="s">
        <v>22170</v>
      </c>
      <c r="G11288" s="3">
        <f>IFERROR(VLOOKUP(E:E,'Pricing from MRP'!A:B,2,0),"")</f>
        <v>17.75</v>
      </c>
    </row>
    <row r="11289" spans="1:7" x14ac:dyDescent="0.35">
      <c r="A11289" s="5" t="s">
        <v>17423</v>
      </c>
      <c r="B11289" s="6" t="s">
        <v>17424</v>
      </c>
      <c r="C11289" s="6" t="s">
        <v>17425</v>
      </c>
      <c r="D11289" s="8">
        <v>39460</v>
      </c>
      <c r="E11289" s="14">
        <v>7.98</v>
      </c>
      <c r="F11289" s="2" t="s">
        <v>22170</v>
      </c>
      <c r="G11289" s="3">
        <f>IFERROR(VLOOKUP(E:E,'Pricing from MRP'!A:B,2,0),"")</f>
        <v>9.98</v>
      </c>
    </row>
    <row r="11290" spans="1:7" x14ac:dyDescent="0.35">
      <c r="A11290" s="5" t="s">
        <v>17426</v>
      </c>
      <c r="B11290" s="6" t="s">
        <v>17427</v>
      </c>
      <c r="C11290" s="6" t="s">
        <v>17427</v>
      </c>
      <c r="D11290" s="8">
        <v>35121</v>
      </c>
      <c r="E11290" s="14">
        <v>13.99</v>
      </c>
      <c r="F11290" s="2" t="s">
        <v>22170</v>
      </c>
      <c r="G11290" s="3">
        <f>IFERROR(VLOOKUP(E:E,'Pricing from MRP'!A:B,2,0),"")</f>
        <v>17.75</v>
      </c>
    </row>
    <row r="11291" spans="1:7" x14ac:dyDescent="0.35">
      <c r="A11291" s="5" t="s">
        <v>17428</v>
      </c>
      <c r="B11291" s="6" t="s">
        <v>17429</v>
      </c>
      <c r="C11291" s="6" t="s">
        <v>17429</v>
      </c>
      <c r="D11291" s="8">
        <v>35485</v>
      </c>
      <c r="E11291" s="14">
        <v>13.99</v>
      </c>
      <c r="F11291" s="2" t="s">
        <v>22170</v>
      </c>
      <c r="G11291" s="3">
        <f>IFERROR(VLOOKUP(E:E,'Pricing from MRP'!A:B,2,0),"")</f>
        <v>17.75</v>
      </c>
    </row>
    <row r="11292" spans="1:7" x14ac:dyDescent="0.35">
      <c r="A11292" s="5" t="s">
        <v>17430</v>
      </c>
      <c r="B11292" s="6" t="s">
        <v>17431</v>
      </c>
      <c r="C11292" s="6" t="s">
        <v>1623</v>
      </c>
      <c r="D11292" s="8">
        <v>39896</v>
      </c>
      <c r="E11292" s="14">
        <v>11.99</v>
      </c>
      <c r="F11292" s="2" t="s">
        <v>22170</v>
      </c>
      <c r="G11292" s="3">
        <f>IFERROR(VLOOKUP(E:E,'Pricing from MRP'!A:B,2,0),"")</f>
        <v>14.75</v>
      </c>
    </row>
    <row r="11293" spans="1:7" x14ac:dyDescent="0.35">
      <c r="A11293" s="5" t="s">
        <v>17432</v>
      </c>
      <c r="B11293" s="6" t="s">
        <v>17433</v>
      </c>
      <c r="C11293" s="6" t="s">
        <v>17433</v>
      </c>
      <c r="D11293" s="8">
        <v>39769</v>
      </c>
      <c r="E11293" s="14">
        <v>13.99</v>
      </c>
      <c r="F11293" s="2" t="s">
        <v>22170</v>
      </c>
      <c r="G11293" s="3">
        <f>IFERROR(VLOOKUP(E:E,'Pricing from MRP'!A:B,2,0),"")</f>
        <v>17.75</v>
      </c>
    </row>
    <row r="11294" spans="1:7" x14ac:dyDescent="0.35">
      <c r="A11294" s="5" t="s">
        <v>17434</v>
      </c>
      <c r="B11294" s="6" t="s">
        <v>13486</v>
      </c>
      <c r="C11294" s="6" t="s">
        <v>17435</v>
      </c>
      <c r="D11294" s="8">
        <v>37710</v>
      </c>
      <c r="E11294" s="14">
        <v>16.989999999999998</v>
      </c>
      <c r="F11294" s="2" t="s">
        <v>22170</v>
      </c>
      <c r="G11294" s="3">
        <f>IFERROR(VLOOKUP(E:E,'Pricing from MRP'!A:B,2,0),"")</f>
        <v>19.97</v>
      </c>
    </row>
    <row r="11295" spans="1:7" x14ac:dyDescent="0.35">
      <c r="A11295" s="5" t="s">
        <v>17436</v>
      </c>
      <c r="B11295" s="6" t="s">
        <v>17437</v>
      </c>
      <c r="C11295" s="6" t="s">
        <v>17437</v>
      </c>
      <c r="D11295" s="8">
        <v>38873</v>
      </c>
      <c r="E11295" s="14">
        <v>17.989999999999998</v>
      </c>
      <c r="F11295" s="2" t="s">
        <v>22170</v>
      </c>
      <c r="G11295" s="3">
        <f>IFERROR(VLOOKUP(E:E,'Pricing from MRP'!A:B,2,0),"")</f>
        <v>21.75</v>
      </c>
    </row>
    <row r="11296" spans="1:7" x14ac:dyDescent="0.35">
      <c r="A11296" s="5" t="s">
        <v>17438</v>
      </c>
      <c r="B11296" s="6" t="s">
        <v>17439</v>
      </c>
      <c r="C11296" s="6" t="s">
        <v>17440</v>
      </c>
      <c r="D11296" s="8">
        <v>39460</v>
      </c>
      <c r="E11296" s="14">
        <v>12.99</v>
      </c>
      <c r="F11296" s="2" t="s">
        <v>22170</v>
      </c>
      <c r="G11296" s="3">
        <f>IFERROR(VLOOKUP(E:E,'Pricing from MRP'!A:B,2,0),"")</f>
        <v>15.75</v>
      </c>
    </row>
    <row r="11297" spans="1:7" x14ac:dyDescent="0.35">
      <c r="A11297" s="5" t="s">
        <v>17441</v>
      </c>
      <c r="B11297" s="6" t="s">
        <v>17442</v>
      </c>
      <c r="C11297" s="6" t="s">
        <v>17443</v>
      </c>
      <c r="D11297" s="8">
        <v>39460</v>
      </c>
      <c r="E11297" s="14">
        <v>12.99</v>
      </c>
      <c r="F11297" s="2" t="s">
        <v>22170</v>
      </c>
      <c r="G11297" s="3">
        <f>IFERROR(VLOOKUP(E:E,'Pricing from MRP'!A:B,2,0),"")</f>
        <v>15.75</v>
      </c>
    </row>
    <row r="11298" spans="1:7" x14ac:dyDescent="0.35">
      <c r="A11298" s="5" t="s">
        <v>17444</v>
      </c>
      <c r="B11298" s="6" t="s">
        <v>15867</v>
      </c>
      <c r="C11298" s="6" t="s">
        <v>17445</v>
      </c>
      <c r="D11298" s="8">
        <v>39460</v>
      </c>
      <c r="E11298" s="14">
        <v>6.98</v>
      </c>
      <c r="F11298" s="2" t="s">
        <v>22170</v>
      </c>
      <c r="G11298" s="3">
        <f>IFERROR(VLOOKUP(E:E,'Pricing from MRP'!A:B,2,0),"")</f>
        <v>8.98</v>
      </c>
    </row>
    <row r="11299" spans="1:7" x14ac:dyDescent="0.35">
      <c r="A11299" s="5" t="s">
        <v>17446</v>
      </c>
      <c r="B11299" s="6" t="s">
        <v>17447</v>
      </c>
      <c r="C11299" s="6" t="s">
        <v>618</v>
      </c>
      <c r="D11299" s="8">
        <v>39696</v>
      </c>
      <c r="E11299" s="14">
        <v>9.98</v>
      </c>
      <c r="F11299" s="2" t="s">
        <v>22170</v>
      </c>
      <c r="G11299" s="3">
        <f>IFERROR(VLOOKUP(E:E,'Pricing from MRP'!A:B,2,0),"")</f>
        <v>11.98</v>
      </c>
    </row>
    <row r="11300" spans="1:7" x14ac:dyDescent="0.35">
      <c r="A11300" s="5" t="s">
        <v>17448</v>
      </c>
      <c r="B11300" s="6" t="s">
        <v>17449</v>
      </c>
      <c r="C11300" s="6" t="s">
        <v>17450</v>
      </c>
      <c r="D11300" s="8">
        <v>39460</v>
      </c>
      <c r="E11300" s="14">
        <v>11.99</v>
      </c>
      <c r="F11300" s="2" t="s">
        <v>22170</v>
      </c>
      <c r="G11300" s="3">
        <f>IFERROR(VLOOKUP(E:E,'Pricing from MRP'!A:B,2,0),"")</f>
        <v>14.75</v>
      </c>
    </row>
    <row r="11301" spans="1:7" x14ac:dyDescent="0.35">
      <c r="A11301" s="5" t="s">
        <v>17451</v>
      </c>
      <c r="B11301" s="6" t="s">
        <v>17452</v>
      </c>
      <c r="C11301" s="6" t="s">
        <v>17452</v>
      </c>
      <c r="D11301" s="8">
        <v>39460</v>
      </c>
      <c r="E11301" s="14">
        <v>12.99</v>
      </c>
      <c r="F11301" s="2" t="s">
        <v>22170</v>
      </c>
      <c r="G11301" s="3">
        <f>IFERROR(VLOOKUP(E:E,'Pricing from MRP'!A:B,2,0),"")</f>
        <v>15.75</v>
      </c>
    </row>
    <row r="11302" spans="1:7" x14ac:dyDescent="0.35">
      <c r="A11302" s="5" t="s">
        <v>17453</v>
      </c>
      <c r="B11302" s="6" t="s">
        <v>17454</v>
      </c>
      <c r="C11302" s="6" t="s">
        <v>17455</v>
      </c>
      <c r="D11302" s="8">
        <v>39460</v>
      </c>
      <c r="E11302" s="14">
        <v>6.98</v>
      </c>
      <c r="F11302" s="2" t="s">
        <v>22170</v>
      </c>
      <c r="G11302" s="3">
        <f>IFERROR(VLOOKUP(E:E,'Pricing from MRP'!A:B,2,0),"")</f>
        <v>8.98</v>
      </c>
    </row>
    <row r="11303" spans="1:7" x14ac:dyDescent="0.35">
      <c r="A11303" s="5" t="s">
        <v>17456</v>
      </c>
      <c r="B11303" s="6" t="s">
        <v>17457</v>
      </c>
      <c r="C11303" s="6" t="s">
        <v>17458</v>
      </c>
      <c r="D11303" s="8">
        <v>35668</v>
      </c>
      <c r="E11303" s="14">
        <v>11.99</v>
      </c>
      <c r="F11303" s="2" t="s">
        <v>22170</v>
      </c>
      <c r="G11303" s="3">
        <f>IFERROR(VLOOKUP(E:E,'Pricing from MRP'!A:B,2,0),"")</f>
        <v>14.75</v>
      </c>
    </row>
    <row r="11304" spans="1:7" x14ac:dyDescent="0.35">
      <c r="A11304" s="5" t="s">
        <v>17459</v>
      </c>
      <c r="B11304" s="6" t="s">
        <v>17457</v>
      </c>
      <c r="C11304" s="6" t="s">
        <v>17460</v>
      </c>
      <c r="D11304" s="8">
        <v>35184</v>
      </c>
      <c r="E11304" s="14">
        <v>11.99</v>
      </c>
      <c r="F11304" s="2" t="s">
        <v>22170</v>
      </c>
      <c r="G11304" s="3">
        <f>IFERROR(VLOOKUP(E:E,'Pricing from MRP'!A:B,2,0),"")</f>
        <v>14.75</v>
      </c>
    </row>
    <row r="11305" spans="1:7" x14ac:dyDescent="0.35">
      <c r="A11305" s="5" t="s">
        <v>17461</v>
      </c>
      <c r="B11305" s="6" t="s">
        <v>17462</v>
      </c>
      <c r="C11305" s="6" t="s">
        <v>17463</v>
      </c>
      <c r="D11305" s="8">
        <v>39460</v>
      </c>
      <c r="E11305" s="14">
        <v>6.98</v>
      </c>
      <c r="F11305" s="2" t="s">
        <v>22170</v>
      </c>
      <c r="G11305" s="3">
        <f>IFERROR(VLOOKUP(E:E,'Pricing from MRP'!A:B,2,0),"")</f>
        <v>8.98</v>
      </c>
    </row>
    <row r="11306" spans="1:7" x14ac:dyDescent="0.35">
      <c r="A11306" s="5" t="s">
        <v>17467</v>
      </c>
      <c r="B11306" s="6" t="s">
        <v>17468</v>
      </c>
      <c r="C11306" s="6" t="s">
        <v>17469</v>
      </c>
      <c r="D11306" s="8">
        <v>38667</v>
      </c>
      <c r="E11306" s="14">
        <v>16.989999999999998</v>
      </c>
      <c r="F11306" s="2" t="s">
        <v>22170</v>
      </c>
      <c r="G11306" s="3">
        <f>IFERROR(VLOOKUP(E:E,'Pricing from MRP'!A:B,2,0),"")</f>
        <v>19.97</v>
      </c>
    </row>
    <row r="11307" spans="1:7" x14ac:dyDescent="0.35">
      <c r="A11307" s="5" t="s">
        <v>17470</v>
      </c>
      <c r="B11307" s="6" t="s">
        <v>17471</v>
      </c>
      <c r="C11307" s="6" t="s">
        <v>17472</v>
      </c>
      <c r="D11307" s="8">
        <v>35821</v>
      </c>
      <c r="E11307" s="14">
        <v>13.99</v>
      </c>
      <c r="F11307" s="2" t="s">
        <v>22170</v>
      </c>
      <c r="G11307" s="3">
        <f>IFERROR(VLOOKUP(E:E,'Pricing from MRP'!A:B,2,0),"")</f>
        <v>17.75</v>
      </c>
    </row>
    <row r="11308" spans="1:7" x14ac:dyDescent="0.35">
      <c r="A11308" s="5" t="s">
        <v>17473</v>
      </c>
      <c r="B11308" s="6" t="s">
        <v>17474</v>
      </c>
      <c r="C11308" s="6" t="s">
        <v>17475</v>
      </c>
      <c r="D11308" s="8">
        <v>33784</v>
      </c>
      <c r="E11308" s="14">
        <v>13.99</v>
      </c>
      <c r="F11308" s="2" t="s">
        <v>22170</v>
      </c>
      <c r="G11308" s="3">
        <f>IFERROR(VLOOKUP(E:E,'Pricing from MRP'!A:B,2,0),"")</f>
        <v>17.75</v>
      </c>
    </row>
    <row r="11309" spans="1:7" x14ac:dyDescent="0.35">
      <c r="A11309" s="5" t="s">
        <v>17476</v>
      </c>
      <c r="B11309" s="6" t="s">
        <v>17477</v>
      </c>
      <c r="C11309" s="6" t="s">
        <v>17478</v>
      </c>
      <c r="D11309" s="8">
        <v>39460</v>
      </c>
      <c r="E11309" s="14">
        <v>24.99</v>
      </c>
      <c r="F11309" s="2" t="s">
        <v>22170</v>
      </c>
      <c r="G11309" s="3">
        <f>IFERROR(VLOOKUP(E:E,'Pricing from MRP'!A:B,2,0),"")</f>
        <v>27.75</v>
      </c>
    </row>
    <row r="11310" spans="1:7" x14ac:dyDescent="0.35">
      <c r="A11310" s="5" t="s">
        <v>17479</v>
      </c>
      <c r="B11310" s="6" t="s">
        <v>17480</v>
      </c>
      <c r="C11310" s="6" t="s">
        <v>17481</v>
      </c>
      <c r="D11310" s="8">
        <v>35359</v>
      </c>
      <c r="E11310" s="14">
        <v>13.99</v>
      </c>
      <c r="F11310" s="2" t="s">
        <v>22170</v>
      </c>
      <c r="G11310" s="3">
        <f>IFERROR(VLOOKUP(E:E,'Pricing from MRP'!A:B,2,0),"")</f>
        <v>17.75</v>
      </c>
    </row>
    <row r="11311" spans="1:7" x14ac:dyDescent="0.35">
      <c r="A11311" s="5" t="s">
        <v>17482</v>
      </c>
      <c r="B11311" s="6" t="s">
        <v>17483</v>
      </c>
      <c r="C11311" s="6" t="s">
        <v>17484</v>
      </c>
      <c r="D11311" s="8">
        <v>39460</v>
      </c>
      <c r="E11311" s="14">
        <v>9.98</v>
      </c>
      <c r="F11311" s="2" t="s">
        <v>22170</v>
      </c>
      <c r="G11311" s="3">
        <f>IFERROR(VLOOKUP(E:E,'Pricing from MRP'!A:B,2,0),"")</f>
        <v>11.98</v>
      </c>
    </row>
    <row r="11312" spans="1:7" x14ac:dyDescent="0.35">
      <c r="A11312" s="5" t="s">
        <v>17488</v>
      </c>
      <c r="B11312" s="6" t="s">
        <v>17489</v>
      </c>
      <c r="C11312" s="6" t="s">
        <v>17490</v>
      </c>
      <c r="D11312" s="8">
        <v>39460</v>
      </c>
      <c r="E11312" s="14">
        <v>15.99</v>
      </c>
      <c r="F11312" s="2" t="s">
        <v>22170</v>
      </c>
      <c r="G11312" s="3">
        <f>IFERROR(VLOOKUP(E:E,'Pricing from MRP'!A:B,2,0),"")</f>
        <v>18.75</v>
      </c>
    </row>
    <row r="11313" spans="1:7" x14ac:dyDescent="0.35">
      <c r="A11313" s="5" t="s">
        <v>17491</v>
      </c>
      <c r="B11313" s="6" t="s">
        <v>17492</v>
      </c>
      <c r="C11313" s="6" t="s">
        <v>17493</v>
      </c>
      <c r="D11313" s="8">
        <v>39431</v>
      </c>
      <c r="E11313" s="14">
        <v>7.98</v>
      </c>
      <c r="F11313" s="2" t="s">
        <v>22170</v>
      </c>
      <c r="G11313" s="3">
        <f>IFERROR(VLOOKUP(E:E,'Pricing from MRP'!A:B,2,0),"")</f>
        <v>9.98</v>
      </c>
    </row>
    <row r="11314" spans="1:7" x14ac:dyDescent="0.35">
      <c r="A11314" s="5" t="s">
        <v>17494</v>
      </c>
      <c r="B11314" s="6" t="s">
        <v>17495</v>
      </c>
      <c r="C11314" s="6" t="s">
        <v>17496</v>
      </c>
      <c r="D11314" s="8">
        <v>39460</v>
      </c>
      <c r="E11314" s="14">
        <v>11.99</v>
      </c>
      <c r="F11314" s="2" t="s">
        <v>22170</v>
      </c>
      <c r="G11314" s="3">
        <f>IFERROR(VLOOKUP(E:E,'Pricing from MRP'!A:B,2,0),"")</f>
        <v>14.75</v>
      </c>
    </row>
    <row r="11315" spans="1:7" x14ac:dyDescent="0.35">
      <c r="A11315" s="5" t="s">
        <v>17497</v>
      </c>
      <c r="B11315" s="6" t="s">
        <v>17498</v>
      </c>
      <c r="C11315" s="6" t="s">
        <v>17499</v>
      </c>
      <c r="D11315" s="8">
        <v>37865</v>
      </c>
      <c r="E11315" s="14">
        <v>12.99</v>
      </c>
      <c r="F11315" s="2" t="s">
        <v>22170</v>
      </c>
      <c r="G11315" s="3">
        <f>IFERROR(VLOOKUP(E:E,'Pricing from MRP'!A:B,2,0),"")</f>
        <v>15.75</v>
      </c>
    </row>
    <row r="11316" spans="1:7" x14ac:dyDescent="0.35">
      <c r="A11316" s="5" t="s">
        <v>17500</v>
      </c>
      <c r="B11316" s="6" t="s">
        <v>15941</v>
      </c>
      <c r="C11316" s="6" t="s">
        <v>17501</v>
      </c>
      <c r="D11316" s="8">
        <v>37123</v>
      </c>
      <c r="E11316" s="14">
        <v>16.989999999999998</v>
      </c>
      <c r="F11316" s="2" t="s">
        <v>22170</v>
      </c>
      <c r="G11316" s="3">
        <f>IFERROR(VLOOKUP(E:E,'Pricing from MRP'!A:B,2,0),"")</f>
        <v>19.97</v>
      </c>
    </row>
    <row r="11317" spans="1:7" x14ac:dyDescent="0.35">
      <c r="A11317" s="5" t="s">
        <v>17502</v>
      </c>
      <c r="B11317" s="6" t="s">
        <v>15941</v>
      </c>
      <c r="C11317" s="6" t="s">
        <v>17503</v>
      </c>
      <c r="D11317" s="8">
        <v>37123</v>
      </c>
      <c r="E11317" s="14">
        <v>15.99</v>
      </c>
      <c r="F11317" s="2" t="s">
        <v>22170</v>
      </c>
      <c r="G11317" s="3">
        <f>IFERROR(VLOOKUP(E:E,'Pricing from MRP'!A:B,2,0),"")</f>
        <v>18.75</v>
      </c>
    </row>
    <row r="11318" spans="1:7" x14ac:dyDescent="0.35">
      <c r="A11318" s="5" t="s">
        <v>17504</v>
      </c>
      <c r="B11318" s="6" t="s">
        <v>15941</v>
      </c>
      <c r="C11318" s="6" t="s">
        <v>17505</v>
      </c>
      <c r="D11318" s="8">
        <v>39910</v>
      </c>
      <c r="E11318" s="14">
        <v>15.99</v>
      </c>
      <c r="F11318" s="2" t="s">
        <v>22170</v>
      </c>
      <c r="G11318" s="3">
        <f>IFERROR(VLOOKUP(E:E,'Pricing from MRP'!A:B,2,0),"")</f>
        <v>18.75</v>
      </c>
    </row>
    <row r="11319" spans="1:7" x14ac:dyDescent="0.35">
      <c r="A11319" s="5" t="s">
        <v>17506</v>
      </c>
      <c r="B11319" s="6" t="s">
        <v>17507</v>
      </c>
      <c r="C11319" s="6" t="s">
        <v>17508</v>
      </c>
      <c r="D11319" s="8">
        <v>39664</v>
      </c>
      <c r="E11319" s="14">
        <v>17.989999999999998</v>
      </c>
      <c r="F11319" s="2" t="s">
        <v>22170</v>
      </c>
      <c r="G11319" s="3">
        <f>IFERROR(VLOOKUP(E:E,'Pricing from MRP'!A:B,2,0),"")</f>
        <v>21.75</v>
      </c>
    </row>
    <row r="11320" spans="1:7" x14ac:dyDescent="0.35">
      <c r="A11320" s="5" t="s">
        <v>17509</v>
      </c>
      <c r="B11320" s="6" t="s">
        <v>17510</v>
      </c>
      <c r="C11320" s="6" t="s">
        <v>17511</v>
      </c>
      <c r="D11320" s="8">
        <v>34057</v>
      </c>
      <c r="E11320" s="14">
        <v>11.99</v>
      </c>
      <c r="F11320" s="2" t="s">
        <v>22170</v>
      </c>
      <c r="G11320" s="3">
        <f>IFERROR(VLOOKUP(E:E,'Pricing from MRP'!A:B,2,0),"")</f>
        <v>14.75</v>
      </c>
    </row>
    <row r="11321" spans="1:7" x14ac:dyDescent="0.35">
      <c r="A11321" s="5" t="s">
        <v>17512</v>
      </c>
      <c r="B11321" s="6" t="s">
        <v>17513</v>
      </c>
      <c r="C11321" s="6" t="s">
        <v>17514</v>
      </c>
      <c r="D11321" s="8">
        <v>39460</v>
      </c>
      <c r="E11321" s="14">
        <v>6.98</v>
      </c>
      <c r="F11321" s="2" t="s">
        <v>22170</v>
      </c>
      <c r="G11321" s="3">
        <f>IFERROR(VLOOKUP(E:E,'Pricing from MRP'!A:B,2,0),"")</f>
        <v>8.98</v>
      </c>
    </row>
    <row r="11322" spans="1:7" x14ac:dyDescent="0.35">
      <c r="A11322" s="5" t="s">
        <v>17515</v>
      </c>
      <c r="B11322" s="6" t="s">
        <v>17516</v>
      </c>
      <c r="C11322" s="6" t="s">
        <v>17517</v>
      </c>
      <c r="D11322" s="8">
        <v>39460</v>
      </c>
      <c r="E11322" s="14">
        <v>6.98</v>
      </c>
      <c r="F11322" s="2" t="s">
        <v>22170</v>
      </c>
      <c r="G11322" s="3">
        <f>IFERROR(VLOOKUP(E:E,'Pricing from MRP'!A:B,2,0),"")</f>
        <v>8.98</v>
      </c>
    </row>
    <row r="11323" spans="1:7" x14ac:dyDescent="0.35">
      <c r="A11323" s="5" t="s">
        <v>17518</v>
      </c>
      <c r="B11323" s="6" t="s">
        <v>17519</v>
      </c>
      <c r="C11323" s="6" t="s">
        <v>261</v>
      </c>
      <c r="D11323" s="8">
        <v>39896</v>
      </c>
      <c r="E11323" s="14">
        <v>11.99</v>
      </c>
      <c r="F11323" s="2" t="s">
        <v>22170</v>
      </c>
      <c r="G11323" s="3">
        <f>IFERROR(VLOOKUP(E:E,'Pricing from MRP'!A:B,2,0),"")</f>
        <v>14.75</v>
      </c>
    </row>
    <row r="11324" spans="1:7" x14ac:dyDescent="0.35">
      <c r="A11324" s="5" t="s">
        <v>17520</v>
      </c>
      <c r="B11324" s="6" t="s">
        <v>17521</v>
      </c>
      <c r="C11324" s="6" t="s">
        <v>17522</v>
      </c>
      <c r="D11324" s="8">
        <v>39896</v>
      </c>
      <c r="E11324" s="14">
        <v>11.99</v>
      </c>
      <c r="F11324" s="2" t="s">
        <v>22170</v>
      </c>
      <c r="G11324" s="3">
        <f>IFERROR(VLOOKUP(E:E,'Pricing from MRP'!A:B,2,0),"")</f>
        <v>14.75</v>
      </c>
    </row>
    <row r="11325" spans="1:7" x14ac:dyDescent="0.35">
      <c r="A11325" s="5" t="s">
        <v>17523</v>
      </c>
      <c r="B11325" s="6" t="s">
        <v>16634</v>
      </c>
      <c r="C11325" s="6" t="s">
        <v>311</v>
      </c>
      <c r="D11325" s="8">
        <v>39762</v>
      </c>
      <c r="E11325" s="14">
        <v>17.989999999999998</v>
      </c>
      <c r="F11325" s="2" t="s">
        <v>22170</v>
      </c>
      <c r="G11325" s="3">
        <f>IFERROR(VLOOKUP(E:E,'Pricing from MRP'!A:B,2,0),"")</f>
        <v>21.75</v>
      </c>
    </row>
    <row r="11326" spans="1:7" x14ac:dyDescent="0.35">
      <c r="A11326" s="5" t="s">
        <v>17524</v>
      </c>
      <c r="B11326" s="6" t="s">
        <v>17525</v>
      </c>
      <c r="C11326" s="6" t="s">
        <v>17526</v>
      </c>
      <c r="D11326" s="8">
        <v>39896</v>
      </c>
      <c r="E11326" s="14">
        <v>13.98</v>
      </c>
      <c r="F11326" s="2" t="s">
        <v>22170</v>
      </c>
      <c r="G11326" s="3">
        <f>IFERROR(VLOOKUP(E:E,'Pricing from MRP'!A:B,2,0),"")</f>
        <v>17.75</v>
      </c>
    </row>
    <row r="11327" spans="1:7" x14ac:dyDescent="0.35">
      <c r="A11327" s="5" t="s">
        <v>17527</v>
      </c>
      <c r="B11327" s="6" t="s">
        <v>417</v>
      </c>
      <c r="C11327" s="6" t="s">
        <v>17528</v>
      </c>
      <c r="D11327" s="8">
        <v>39756</v>
      </c>
      <c r="E11327" s="14">
        <v>17.989999999999998</v>
      </c>
      <c r="F11327" s="2" t="s">
        <v>22170</v>
      </c>
      <c r="G11327" s="3">
        <f>IFERROR(VLOOKUP(E:E,'Pricing from MRP'!A:B,2,0),"")</f>
        <v>21.75</v>
      </c>
    </row>
    <row r="11328" spans="1:7" x14ac:dyDescent="0.35">
      <c r="A11328" s="5" t="s">
        <v>17529</v>
      </c>
      <c r="B11328" s="6" t="s">
        <v>17530</v>
      </c>
      <c r="C11328" s="6" t="s">
        <v>17531</v>
      </c>
      <c r="D11328" s="8">
        <v>39727</v>
      </c>
      <c r="E11328" s="14">
        <v>17.989999999999998</v>
      </c>
      <c r="F11328" s="2" t="s">
        <v>22170</v>
      </c>
      <c r="G11328" s="3">
        <f>IFERROR(VLOOKUP(E:E,'Pricing from MRP'!A:B,2,0),"")</f>
        <v>21.75</v>
      </c>
    </row>
    <row r="11329" spans="1:7" x14ac:dyDescent="0.35">
      <c r="A11329" s="5" t="s">
        <v>17532</v>
      </c>
      <c r="B11329" s="6" t="s">
        <v>17533</v>
      </c>
      <c r="C11329" s="6" t="s">
        <v>17534</v>
      </c>
      <c r="D11329" s="8">
        <v>39689</v>
      </c>
      <c r="E11329" s="14">
        <v>5.98</v>
      </c>
      <c r="F11329" s="2" t="s">
        <v>22170</v>
      </c>
      <c r="G11329" s="3">
        <f>IFERROR(VLOOKUP(E:E,'Pricing from MRP'!A:B,2,0),"")</f>
        <v>7.98</v>
      </c>
    </row>
    <row r="11330" spans="1:7" x14ac:dyDescent="0.35">
      <c r="A11330" s="5" t="s">
        <v>17535</v>
      </c>
      <c r="B11330" s="6" t="s">
        <v>420</v>
      </c>
      <c r="C11330" s="6" t="s">
        <v>17536</v>
      </c>
      <c r="D11330" s="8">
        <v>39693</v>
      </c>
      <c r="E11330" s="14">
        <v>16.989999999999998</v>
      </c>
      <c r="F11330" s="2" t="s">
        <v>22170</v>
      </c>
      <c r="G11330" s="3">
        <f>IFERROR(VLOOKUP(E:E,'Pricing from MRP'!A:B,2,0),"")</f>
        <v>19.97</v>
      </c>
    </row>
    <row r="11331" spans="1:7" x14ac:dyDescent="0.35">
      <c r="A11331" s="5" t="s">
        <v>17537</v>
      </c>
      <c r="B11331" s="6" t="s">
        <v>17538</v>
      </c>
      <c r="C11331" s="6" t="s">
        <v>17539</v>
      </c>
      <c r="D11331" s="8">
        <v>38454</v>
      </c>
      <c r="E11331" s="14">
        <v>12.98</v>
      </c>
      <c r="F11331" s="2" t="s">
        <v>22170</v>
      </c>
      <c r="G11331" s="3">
        <f>IFERROR(VLOOKUP(E:E,'Pricing from MRP'!A:B,2,0),"")</f>
        <v>15.75</v>
      </c>
    </row>
    <row r="11332" spans="1:7" x14ac:dyDescent="0.35">
      <c r="A11332" s="5" t="s">
        <v>17540</v>
      </c>
      <c r="B11332" s="6" t="s">
        <v>17541</v>
      </c>
      <c r="C11332" s="6" t="s">
        <v>17542</v>
      </c>
      <c r="D11332" s="8">
        <v>39460</v>
      </c>
      <c r="E11332" s="14">
        <v>11.99</v>
      </c>
      <c r="F11332" s="2" t="s">
        <v>22170</v>
      </c>
      <c r="G11332" s="3">
        <f>IFERROR(VLOOKUP(E:E,'Pricing from MRP'!A:B,2,0),"")</f>
        <v>14.75</v>
      </c>
    </row>
    <row r="11333" spans="1:7" x14ac:dyDescent="0.35">
      <c r="A11333" s="5" t="s">
        <v>17543</v>
      </c>
      <c r="B11333" s="6" t="s">
        <v>17544</v>
      </c>
      <c r="C11333" s="6" t="s">
        <v>17545</v>
      </c>
      <c r="D11333" s="8">
        <v>39896</v>
      </c>
      <c r="E11333" s="14">
        <v>12.99</v>
      </c>
      <c r="F11333" s="2" t="s">
        <v>22170</v>
      </c>
      <c r="G11333" s="3">
        <f>IFERROR(VLOOKUP(E:E,'Pricing from MRP'!A:B,2,0),"")</f>
        <v>15.75</v>
      </c>
    </row>
    <row r="11334" spans="1:7" x14ac:dyDescent="0.35">
      <c r="A11334" s="5" t="s">
        <v>17546</v>
      </c>
      <c r="B11334" s="6" t="s">
        <v>5692</v>
      </c>
      <c r="C11334" s="6" t="s">
        <v>17547</v>
      </c>
      <c r="D11334" s="8">
        <v>39665</v>
      </c>
      <c r="E11334" s="14">
        <v>16.989999999999998</v>
      </c>
      <c r="F11334" s="2" t="s">
        <v>22170</v>
      </c>
      <c r="G11334" s="3">
        <f>IFERROR(VLOOKUP(E:E,'Pricing from MRP'!A:B,2,0),"")</f>
        <v>19.97</v>
      </c>
    </row>
    <row r="11335" spans="1:7" x14ac:dyDescent="0.35">
      <c r="A11335" s="5" t="s">
        <v>17548</v>
      </c>
      <c r="B11335" s="6" t="s">
        <v>11199</v>
      </c>
      <c r="C11335" s="6" t="s">
        <v>11199</v>
      </c>
      <c r="D11335" s="8">
        <v>39460</v>
      </c>
      <c r="E11335" s="14">
        <v>11.99</v>
      </c>
      <c r="F11335" s="2" t="s">
        <v>22170</v>
      </c>
      <c r="G11335" s="3">
        <f>IFERROR(VLOOKUP(E:E,'Pricing from MRP'!A:B,2,0),"")</f>
        <v>14.75</v>
      </c>
    </row>
    <row r="11336" spans="1:7" x14ac:dyDescent="0.35">
      <c r="A11336" s="5" t="s">
        <v>17549</v>
      </c>
      <c r="B11336" s="6" t="s">
        <v>11199</v>
      </c>
      <c r="C11336" s="6" t="s">
        <v>11199</v>
      </c>
      <c r="D11336" s="8">
        <v>39460</v>
      </c>
      <c r="E11336" s="14">
        <v>11.99</v>
      </c>
      <c r="F11336" s="2" t="s">
        <v>22170</v>
      </c>
      <c r="G11336" s="3">
        <f>IFERROR(VLOOKUP(E:E,'Pricing from MRP'!A:B,2,0),"")</f>
        <v>14.75</v>
      </c>
    </row>
    <row r="11337" spans="1:7" x14ac:dyDescent="0.35">
      <c r="A11337" s="5" t="s">
        <v>17550</v>
      </c>
      <c r="B11337" s="6" t="s">
        <v>7509</v>
      </c>
      <c r="C11337" s="6" t="s">
        <v>17551</v>
      </c>
      <c r="D11337" s="8">
        <v>37355</v>
      </c>
      <c r="E11337" s="14">
        <v>12.99</v>
      </c>
      <c r="F11337" s="2" t="s">
        <v>22170</v>
      </c>
      <c r="G11337" s="3">
        <f>IFERROR(VLOOKUP(E:E,'Pricing from MRP'!A:B,2,0),"")</f>
        <v>15.75</v>
      </c>
    </row>
    <row r="11338" spans="1:7" x14ac:dyDescent="0.35">
      <c r="A11338" s="5" t="s">
        <v>17552</v>
      </c>
      <c r="B11338" s="6" t="s">
        <v>17553</v>
      </c>
      <c r="C11338" s="6" t="s">
        <v>17554</v>
      </c>
      <c r="D11338" s="8">
        <v>39460</v>
      </c>
      <c r="E11338" s="14">
        <v>11.99</v>
      </c>
      <c r="F11338" s="2" t="s">
        <v>22170</v>
      </c>
      <c r="G11338" s="3">
        <f>IFERROR(VLOOKUP(E:E,'Pricing from MRP'!A:B,2,0),"")</f>
        <v>14.75</v>
      </c>
    </row>
    <row r="11339" spans="1:7" x14ac:dyDescent="0.35">
      <c r="A11339" s="5" t="s">
        <v>17555</v>
      </c>
      <c r="B11339" s="6" t="s">
        <v>17556</v>
      </c>
      <c r="C11339" s="6" t="s">
        <v>17557</v>
      </c>
      <c r="D11339" s="8">
        <v>39460</v>
      </c>
      <c r="E11339" s="14">
        <v>6.98</v>
      </c>
      <c r="F11339" s="2" t="s">
        <v>22170</v>
      </c>
      <c r="G11339" s="3">
        <f>IFERROR(VLOOKUP(E:E,'Pricing from MRP'!A:B,2,0),"")</f>
        <v>8.98</v>
      </c>
    </row>
    <row r="11340" spans="1:7" x14ac:dyDescent="0.35">
      <c r="A11340" s="5" t="s">
        <v>17558</v>
      </c>
      <c r="B11340" s="6" t="s">
        <v>17559</v>
      </c>
      <c r="C11340" s="6" t="s">
        <v>17560</v>
      </c>
      <c r="D11340" s="8">
        <v>39460</v>
      </c>
      <c r="E11340" s="14">
        <v>17.989999999999998</v>
      </c>
      <c r="F11340" s="2" t="s">
        <v>22170</v>
      </c>
      <c r="G11340" s="3">
        <f>IFERROR(VLOOKUP(E:E,'Pricing from MRP'!A:B,2,0),"")</f>
        <v>21.75</v>
      </c>
    </row>
    <row r="11341" spans="1:7" x14ac:dyDescent="0.35">
      <c r="A11341" s="5" t="s">
        <v>17561</v>
      </c>
      <c r="B11341" s="6" t="s">
        <v>17562</v>
      </c>
      <c r="C11341" s="6" t="s">
        <v>17563</v>
      </c>
      <c r="D11341" s="8">
        <v>39460</v>
      </c>
      <c r="E11341" s="14">
        <v>11.99</v>
      </c>
      <c r="F11341" s="2" t="s">
        <v>22170</v>
      </c>
      <c r="G11341" s="3">
        <f>IFERROR(VLOOKUP(E:E,'Pricing from MRP'!A:B,2,0),"")</f>
        <v>14.75</v>
      </c>
    </row>
    <row r="11342" spans="1:7" x14ac:dyDescent="0.35">
      <c r="A11342" s="5" t="s">
        <v>17564</v>
      </c>
      <c r="B11342" s="6" t="s">
        <v>11213</v>
      </c>
      <c r="C11342" s="6" t="s">
        <v>16755</v>
      </c>
      <c r="D11342" s="8">
        <v>39853</v>
      </c>
      <c r="E11342" s="14">
        <v>11.99</v>
      </c>
      <c r="F11342" s="2" t="s">
        <v>22170</v>
      </c>
      <c r="G11342" s="3">
        <f>IFERROR(VLOOKUP(E:E,'Pricing from MRP'!A:B,2,0),"")</f>
        <v>14.75</v>
      </c>
    </row>
    <row r="11343" spans="1:7" x14ac:dyDescent="0.35">
      <c r="A11343" s="5" t="s">
        <v>17565</v>
      </c>
      <c r="B11343" s="6" t="s">
        <v>17566</v>
      </c>
      <c r="C11343" s="6" t="s">
        <v>17567</v>
      </c>
      <c r="D11343" s="8">
        <v>39460</v>
      </c>
      <c r="E11343" s="14">
        <v>23.99</v>
      </c>
      <c r="F11343" s="2" t="s">
        <v>22170</v>
      </c>
      <c r="G11343" s="3">
        <f>IFERROR(VLOOKUP(E:E,'Pricing from MRP'!A:B,2,0),"")</f>
        <v>26.75</v>
      </c>
    </row>
    <row r="11344" spans="1:7" x14ac:dyDescent="0.35">
      <c r="A11344" s="5" t="s">
        <v>17568</v>
      </c>
      <c r="B11344" s="6" t="s">
        <v>17569</v>
      </c>
      <c r="C11344" s="6" t="s">
        <v>17570</v>
      </c>
      <c r="D11344" s="8">
        <v>39661</v>
      </c>
      <c r="E11344" s="14">
        <v>13.98</v>
      </c>
      <c r="F11344" s="2" t="s">
        <v>22170</v>
      </c>
      <c r="G11344" s="3">
        <f>IFERROR(VLOOKUP(E:E,'Pricing from MRP'!A:B,2,0),"")</f>
        <v>17.75</v>
      </c>
    </row>
    <row r="11345" spans="1:7" x14ac:dyDescent="0.35">
      <c r="A11345" s="5" t="s">
        <v>17571</v>
      </c>
      <c r="B11345" s="6" t="s">
        <v>17572</v>
      </c>
      <c r="C11345" s="6" t="s">
        <v>17573</v>
      </c>
      <c r="D11345" s="8">
        <v>39460</v>
      </c>
      <c r="E11345" s="14">
        <v>29.98</v>
      </c>
      <c r="F11345" s="2" t="s">
        <v>22170</v>
      </c>
      <c r="G11345" s="3">
        <f>IFERROR(VLOOKUP(E:E,'Pricing from MRP'!A:B,2,0),"")</f>
        <v>32.75</v>
      </c>
    </row>
    <row r="11346" spans="1:7" x14ac:dyDescent="0.35">
      <c r="A11346" s="5" t="s">
        <v>17574</v>
      </c>
      <c r="B11346" s="6" t="s">
        <v>17575</v>
      </c>
      <c r="C11346" s="6" t="s">
        <v>17576</v>
      </c>
      <c r="D11346" s="8">
        <v>33357</v>
      </c>
      <c r="E11346" s="14">
        <v>13.99</v>
      </c>
      <c r="F11346" s="2" t="s">
        <v>22170</v>
      </c>
      <c r="G11346" s="3">
        <f>IFERROR(VLOOKUP(E:E,'Pricing from MRP'!A:B,2,0),"")</f>
        <v>17.75</v>
      </c>
    </row>
    <row r="11347" spans="1:7" x14ac:dyDescent="0.35">
      <c r="A11347" s="5" t="s">
        <v>17577</v>
      </c>
      <c r="B11347" s="6" t="s">
        <v>17578</v>
      </c>
      <c r="C11347" s="6" t="s">
        <v>16846</v>
      </c>
      <c r="D11347" s="8">
        <v>39431</v>
      </c>
      <c r="E11347" s="14">
        <v>12.99</v>
      </c>
      <c r="F11347" s="2" t="s">
        <v>22170</v>
      </c>
      <c r="G11347" s="3">
        <f>IFERROR(VLOOKUP(E:E,'Pricing from MRP'!A:B,2,0),"")</f>
        <v>15.75</v>
      </c>
    </row>
    <row r="11348" spans="1:7" x14ac:dyDescent="0.35">
      <c r="A11348" s="5" t="s">
        <v>17579</v>
      </c>
      <c r="B11348" s="6" t="s">
        <v>17580</v>
      </c>
      <c r="C11348" s="6" t="s">
        <v>17580</v>
      </c>
      <c r="D11348" s="8">
        <v>39460</v>
      </c>
      <c r="E11348" s="14">
        <v>11.99</v>
      </c>
      <c r="F11348" s="2" t="s">
        <v>22170</v>
      </c>
      <c r="G11348" s="3">
        <f>IFERROR(VLOOKUP(E:E,'Pricing from MRP'!A:B,2,0),"")</f>
        <v>14.75</v>
      </c>
    </row>
    <row r="11349" spans="1:7" x14ac:dyDescent="0.35">
      <c r="A11349" s="5" t="s">
        <v>17581</v>
      </c>
      <c r="B11349" s="6" t="s">
        <v>17582</v>
      </c>
      <c r="C11349" s="6" t="s">
        <v>17583</v>
      </c>
      <c r="D11349" s="8">
        <v>39167</v>
      </c>
      <c r="E11349" s="14">
        <v>11.99</v>
      </c>
      <c r="F11349" s="2" t="s">
        <v>22170</v>
      </c>
      <c r="G11349" s="3">
        <f>IFERROR(VLOOKUP(E:E,'Pricing from MRP'!A:B,2,0),"")</f>
        <v>14.75</v>
      </c>
    </row>
    <row r="11350" spans="1:7" x14ac:dyDescent="0.35">
      <c r="A11350" s="5" t="s">
        <v>17584</v>
      </c>
      <c r="B11350" s="6" t="s">
        <v>17585</v>
      </c>
      <c r="C11350" s="6" t="s">
        <v>17586</v>
      </c>
      <c r="D11350" s="8">
        <v>34022</v>
      </c>
      <c r="E11350" s="14">
        <v>13.99</v>
      </c>
      <c r="F11350" s="2" t="s">
        <v>22170</v>
      </c>
      <c r="G11350" s="3">
        <f>IFERROR(VLOOKUP(E:E,'Pricing from MRP'!A:B,2,0),"")</f>
        <v>17.75</v>
      </c>
    </row>
    <row r="11351" spans="1:7" x14ac:dyDescent="0.35">
      <c r="A11351" s="5" t="s">
        <v>17587</v>
      </c>
      <c r="B11351" s="6" t="s">
        <v>17588</v>
      </c>
      <c r="C11351" s="6" t="s">
        <v>17589</v>
      </c>
      <c r="D11351" s="8">
        <v>39460</v>
      </c>
      <c r="E11351" s="14">
        <v>13.98</v>
      </c>
      <c r="F11351" s="2" t="s">
        <v>22170</v>
      </c>
      <c r="G11351" s="3">
        <f>IFERROR(VLOOKUP(E:E,'Pricing from MRP'!A:B,2,0),"")</f>
        <v>17.75</v>
      </c>
    </row>
    <row r="11352" spans="1:7" x14ac:dyDescent="0.35">
      <c r="A11352" s="5" t="s">
        <v>17590</v>
      </c>
      <c r="B11352" s="6" t="s">
        <v>17591</v>
      </c>
      <c r="C11352" s="6" t="s">
        <v>17592</v>
      </c>
      <c r="D11352" s="8">
        <v>39431</v>
      </c>
      <c r="E11352" s="14">
        <v>16.989999999999998</v>
      </c>
      <c r="F11352" s="2" t="s">
        <v>22170</v>
      </c>
      <c r="G11352" s="3">
        <f>IFERROR(VLOOKUP(E:E,'Pricing from MRP'!A:B,2,0),"")</f>
        <v>19.97</v>
      </c>
    </row>
    <row r="11353" spans="1:7" x14ac:dyDescent="0.35">
      <c r="A11353" s="5" t="s">
        <v>17593</v>
      </c>
      <c r="B11353" s="6" t="s">
        <v>17594</v>
      </c>
      <c r="C11353" s="6" t="s">
        <v>17595</v>
      </c>
      <c r="D11353" s="8">
        <v>37803</v>
      </c>
      <c r="E11353" s="14">
        <v>11.99</v>
      </c>
      <c r="F11353" s="2" t="s">
        <v>22170</v>
      </c>
      <c r="G11353" s="3">
        <f>IFERROR(VLOOKUP(E:E,'Pricing from MRP'!A:B,2,0),"")</f>
        <v>14.75</v>
      </c>
    </row>
    <row r="11354" spans="1:7" x14ac:dyDescent="0.35">
      <c r="A11354" s="5" t="s">
        <v>17596</v>
      </c>
      <c r="B11354" s="6" t="s">
        <v>17594</v>
      </c>
      <c r="C11354" s="6" t="s">
        <v>17597</v>
      </c>
      <c r="D11354" s="8">
        <v>37799</v>
      </c>
      <c r="E11354" s="14">
        <v>16.989999999999998</v>
      </c>
      <c r="F11354" s="2" t="s">
        <v>22170</v>
      </c>
      <c r="G11354" s="3">
        <f>IFERROR(VLOOKUP(E:E,'Pricing from MRP'!A:B,2,0),"")</f>
        <v>19.97</v>
      </c>
    </row>
    <row r="11355" spans="1:7" x14ac:dyDescent="0.35">
      <c r="A11355" s="5" t="s">
        <v>17598</v>
      </c>
      <c r="B11355" s="6" t="s">
        <v>17599</v>
      </c>
      <c r="C11355" s="6" t="s">
        <v>17599</v>
      </c>
      <c r="D11355" s="8">
        <v>33022</v>
      </c>
      <c r="E11355" s="14">
        <v>13.99</v>
      </c>
      <c r="F11355" s="2" t="s">
        <v>22170</v>
      </c>
      <c r="G11355" s="3">
        <f>IFERROR(VLOOKUP(E:E,'Pricing from MRP'!A:B,2,0),"")</f>
        <v>17.75</v>
      </c>
    </row>
    <row r="11356" spans="1:7" x14ac:dyDescent="0.35">
      <c r="A11356" s="5" t="s">
        <v>17600</v>
      </c>
      <c r="B11356" s="6" t="s">
        <v>17601</v>
      </c>
      <c r="C11356" s="6" t="s">
        <v>17602</v>
      </c>
      <c r="D11356" s="8">
        <v>39665</v>
      </c>
      <c r="E11356" s="14">
        <v>16.989999999999998</v>
      </c>
      <c r="F11356" s="2" t="s">
        <v>22170</v>
      </c>
      <c r="G11356" s="3">
        <f>IFERROR(VLOOKUP(E:E,'Pricing from MRP'!A:B,2,0),"")</f>
        <v>19.97</v>
      </c>
    </row>
    <row r="11357" spans="1:7" x14ac:dyDescent="0.35">
      <c r="A11357" s="5" t="s">
        <v>17603</v>
      </c>
      <c r="B11357" s="6" t="s">
        <v>17604</v>
      </c>
      <c r="C11357" s="6" t="s">
        <v>17605</v>
      </c>
      <c r="D11357" s="8">
        <v>34638</v>
      </c>
      <c r="E11357" s="14">
        <v>16.989999999999998</v>
      </c>
      <c r="F11357" s="2" t="s">
        <v>22170</v>
      </c>
      <c r="G11357" s="3">
        <f>IFERROR(VLOOKUP(E:E,'Pricing from MRP'!A:B,2,0),"")</f>
        <v>19.97</v>
      </c>
    </row>
    <row r="11358" spans="1:7" x14ac:dyDescent="0.35">
      <c r="A11358" s="5" t="s">
        <v>17606</v>
      </c>
      <c r="B11358" s="6" t="s">
        <v>17604</v>
      </c>
      <c r="C11358" s="6" t="s">
        <v>17607</v>
      </c>
      <c r="D11358" s="8">
        <v>39460</v>
      </c>
      <c r="E11358" s="14">
        <v>8.98</v>
      </c>
      <c r="F11358" s="2" t="s">
        <v>22170</v>
      </c>
      <c r="G11358" s="3">
        <f>IFERROR(VLOOKUP(E:E,'Pricing from MRP'!A:B,2,0),"")</f>
        <v>10.98</v>
      </c>
    </row>
    <row r="11359" spans="1:7" x14ac:dyDescent="0.35">
      <c r="A11359" s="5" t="s">
        <v>17608</v>
      </c>
      <c r="B11359" s="6" t="s">
        <v>17609</v>
      </c>
      <c r="C11359" s="6" t="s">
        <v>17610</v>
      </c>
      <c r="D11359" s="8">
        <v>39896</v>
      </c>
      <c r="E11359" s="14">
        <v>11.99</v>
      </c>
      <c r="F11359" s="2" t="s">
        <v>22170</v>
      </c>
      <c r="G11359" s="3">
        <f>IFERROR(VLOOKUP(E:E,'Pricing from MRP'!A:B,2,0),"")</f>
        <v>14.75</v>
      </c>
    </row>
    <row r="11360" spans="1:7" x14ac:dyDescent="0.35">
      <c r="A11360" s="5" t="s">
        <v>17611</v>
      </c>
      <c r="B11360" s="6" t="s">
        <v>17609</v>
      </c>
      <c r="C11360" s="6" t="s">
        <v>17612</v>
      </c>
      <c r="D11360" s="8">
        <v>39896</v>
      </c>
      <c r="E11360" s="14">
        <v>11.99</v>
      </c>
      <c r="F11360" s="2" t="s">
        <v>22170</v>
      </c>
      <c r="G11360" s="3">
        <f>IFERROR(VLOOKUP(E:E,'Pricing from MRP'!A:B,2,0),"")</f>
        <v>14.75</v>
      </c>
    </row>
    <row r="11361" spans="1:7" x14ac:dyDescent="0.35">
      <c r="A11361" s="5" t="s">
        <v>17616</v>
      </c>
      <c r="B11361" s="6" t="s">
        <v>17617</v>
      </c>
      <c r="C11361" s="6" t="s">
        <v>17618</v>
      </c>
      <c r="D11361" s="8">
        <v>37655</v>
      </c>
      <c r="E11361" s="14">
        <v>12.99</v>
      </c>
      <c r="F11361" s="2" t="s">
        <v>22170</v>
      </c>
      <c r="G11361" s="3">
        <f>IFERROR(VLOOKUP(E:E,'Pricing from MRP'!A:B,2,0),"")</f>
        <v>15.75</v>
      </c>
    </row>
    <row r="11362" spans="1:7" x14ac:dyDescent="0.35">
      <c r="A11362" s="5" t="s">
        <v>17619</v>
      </c>
      <c r="B11362" s="6" t="s">
        <v>1496</v>
      </c>
      <c r="C11362" s="6" t="s">
        <v>17620</v>
      </c>
      <c r="D11362" s="8">
        <v>33386</v>
      </c>
      <c r="E11362" s="14">
        <v>11.99</v>
      </c>
      <c r="F11362" s="2" t="s">
        <v>22170</v>
      </c>
      <c r="G11362" s="3">
        <f>IFERROR(VLOOKUP(E:E,'Pricing from MRP'!A:B,2,0),"")</f>
        <v>14.75</v>
      </c>
    </row>
    <row r="11363" spans="1:7" x14ac:dyDescent="0.35">
      <c r="A11363" s="5" t="s">
        <v>17621</v>
      </c>
      <c r="B11363" s="6" t="s">
        <v>1496</v>
      </c>
      <c r="C11363" s="6" t="s">
        <v>17622</v>
      </c>
      <c r="D11363" s="8">
        <v>36129</v>
      </c>
      <c r="E11363" s="14">
        <v>11.99</v>
      </c>
      <c r="F11363" s="2" t="s">
        <v>22170</v>
      </c>
      <c r="G11363" s="3">
        <f>IFERROR(VLOOKUP(E:E,'Pricing from MRP'!A:B,2,0),"")</f>
        <v>14.75</v>
      </c>
    </row>
    <row r="11364" spans="1:7" x14ac:dyDescent="0.35">
      <c r="A11364" s="5" t="s">
        <v>17623</v>
      </c>
      <c r="B11364" s="6" t="s">
        <v>1496</v>
      </c>
      <c r="C11364" s="6" t="s">
        <v>17624</v>
      </c>
      <c r="D11364" s="8">
        <v>32051</v>
      </c>
      <c r="E11364" s="14">
        <v>13.99</v>
      </c>
      <c r="F11364" s="2" t="s">
        <v>22170</v>
      </c>
      <c r="G11364" s="3">
        <f>IFERROR(VLOOKUP(E:E,'Pricing from MRP'!A:B,2,0),"")</f>
        <v>17.75</v>
      </c>
    </row>
    <row r="11365" spans="1:7" x14ac:dyDescent="0.35">
      <c r="A11365" s="5" t="s">
        <v>17625</v>
      </c>
      <c r="B11365" s="6" t="s">
        <v>1496</v>
      </c>
      <c r="C11365" s="6" t="s">
        <v>17626</v>
      </c>
      <c r="D11365" s="8">
        <v>33294</v>
      </c>
      <c r="E11365" s="14">
        <v>11.99</v>
      </c>
      <c r="F11365" s="2" t="s">
        <v>22170</v>
      </c>
      <c r="G11365" s="3">
        <f>IFERROR(VLOOKUP(E:E,'Pricing from MRP'!A:B,2,0),"")</f>
        <v>14.75</v>
      </c>
    </row>
    <row r="11366" spans="1:7" x14ac:dyDescent="0.35">
      <c r="A11366" s="5" t="s">
        <v>17627</v>
      </c>
      <c r="B11366" s="6" t="s">
        <v>17628</v>
      </c>
      <c r="C11366" s="6" t="s">
        <v>17629</v>
      </c>
      <c r="D11366" s="8">
        <v>32380</v>
      </c>
      <c r="E11366" s="14">
        <v>13.99</v>
      </c>
      <c r="F11366" s="2" t="s">
        <v>22170</v>
      </c>
      <c r="G11366" s="3">
        <f>IFERROR(VLOOKUP(E:E,'Pricing from MRP'!A:B,2,0),"")</f>
        <v>17.75</v>
      </c>
    </row>
    <row r="11367" spans="1:7" x14ac:dyDescent="0.35">
      <c r="A11367" s="5" t="s">
        <v>17630</v>
      </c>
      <c r="B11367" s="6" t="s">
        <v>17631</v>
      </c>
      <c r="C11367" s="6" t="s">
        <v>17632</v>
      </c>
      <c r="D11367" s="8">
        <v>39460</v>
      </c>
      <c r="E11367" s="14">
        <v>7.98</v>
      </c>
      <c r="F11367" s="2" t="s">
        <v>22170</v>
      </c>
      <c r="G11367" s="3">
        <f>IFERROR(VLOOKUP(E:E,'Pricing from MRP'!A:B,2,0),"")</f>
        <v>9.98</v>
      </c>
    </row>
    <row r="11368" spans="1:7" x14ac:dyDescent="0.35">
      <c r="A11368" s="5" t="s">
        <v>17633</v>
      </c>
      <c r="B11368" s="6" t="s">
        <v>17634</v>
      </c>
      <c r="C11368" s="6" t="s">
        <v>17635</v>
      </c>
      <c r="D11368" s="8">
        <v>39431</v>
      </c>
      <c r="E11368" s="14">
        <v>8.98</v>
      </c>
      <c r="F11368" s="2" t="s">
        <v>22170</v>
      </c>
      <c r="G11368" s="3">
        <f>IFERROR(VLOOKUP(E:E,'Pricing from MRP'!A:B,2,0),"")</f>
        <v>10.98</v>
      </c>
    </row>
    <row r="11369" spans="1:7" x14ac:dyDescent="0.35">
      <c r="A11369" s="5" t="s">
        <v>17636</v>
      </c>
      <c r="B11369" s="6" t="s">
        <v>17634</v>
      </c>
      <c r="C11369" s="6" t="s">
        <v>17637</v>
      </c>
      <c r="D11369" s="8">
        <v>39431</v>
      </c>
      <c r="E11369" s="14">
        <v>8.98</v>
      </c>
      <c r="F11369" s="2" t="s">
        <v>22170</v>
      </c>
      <c r="G11369" s="3">
        <f>IFERROR(VLOOKUP(E:E,'Pricing from MRP'!A:B,2,0),"")</f>
        <v>10.98</v>
      </c>
    </row>
    <row r="11370" spans="1:7" x14ac:dyDescent="0.35">
      <c r="A11370" s="5" t="s">
        <v>17638</v>
      </c>
      <c r="B11370" s="6" t="s">
        <v>17639</v>
      </c>
      <c r="C11370" s="6" t="s">
        <v>17639</v>
      </c>
      <c r="D11370" s="8">
        <v>37312</v>
      </c>
      <c r="E11370" s="14">
        <v>13.99</v>
      </c>
      <c r="F11370" s="2" t="s">
        <v>22170</v>
      </c>
      <c r="G11370" s="3">
        <f>IFERROR(VLOOKUP(E:E,'Pricing from MRP'!A:B,2,0),"")</f>
        <v>17.75</v>
      </c>
    </row>
    <row r="11371" spans="1:7" x14ac:dyDescent="0.35">
      <c r="A11371" s="5" t="s">
        <v>17640</v>
      </c>
      <c r="B11371" s="6" t="s">
        <v>17641</v>
      </c>
      <c r="C11371" s="6" t="s">
        <v>17641</v>
      </c>
      <c r="D11371" s="8">
        <v>33511</v>
      </c>
      <c r="E11371" s="14">
        <v>13.99</v>
      </c>
      <c r="F11371" s="2" t="s">
        <v>22170</v>
      </c>
      <c r="G11371" s="3">
        <f>IFERROR(VLOOKUP(E:E,'Pricing from MRP'!A:B,2,0),"")</f>
        <v>17.75</v>
      </c>
    </row>
    <row r="11372" spans="1:7" x14ac:dyDescent="0.35">
      <c r="A11372" s="5" t="s">
        <v>17642</v>
      </c>
      <c r="B11372" s="6" t="s">
        <v>17643</v>
      </c>
      <c r="C11372" s="6" t="s">
        <v>618</v>
      </c>
      <c r="D11372" s="8">
        <v>39896</v>
      </c>
      <c r="E11372" s="14">
        <v>11.99</v>
      </c>
      <c r="F11372" s="2" t="s">
        <v>22170</v>
      </c>
      <c r="G11372" s="3">
        <f>IFERROR(VLOOKUP(E:E,'Pricing from MRP'!A:B,2,0),"")</f>
        <v>14.75</v>
      </c>
    </row>
    <row r="11373" spans="1:7" x14ac:dyDescent="0.35">
      <c r="A11373" s="5" t="s">
        <v>17644</v>
      </c>
      <c r="B11373" s="6" t="s">
        <v>17645</v>
      </c>
      <c r="C11373" s="6" t="s">
        <v>17646</v>
      </c>
      <c r="D11373" s="8">
        <v>39896</v>
      </c>
      <c r="E11373" s="14">
        <v>17.989999999999998</v>
      </c>
      <c r="F11373" s="2" t="s">
        <v>22170</v>
      </c>
      <c r="G11373" s="3">
        <f>IFERROR(VLOOKUP(E:E,'Pricing from MRP'!A:B,2,0),"")</f>
        <v>21.75</v>
      </c>
    </row>
    <row r="11374" spans="1:7" x14ac:dyDescent="0.35">
      <c r="A11374" s="5" t="s">
        <v>17647</v>
      </c>
      <c r="B11374" s="6" t="s">
        <v>17648</v>
      </c>
      <c r="C11374" s="6" t="s">
        <v>17649</v>
      </c>
      <c r="D11374" s="8">
        <v>39952</v>
      </c>
      <c r="E11374" s="14">
        <v>21.98</v>
      </c>
      <c r="F11374" s="2" t="s">
        <v>22170</v>
      </c>
      <c r="G11374" s="3">
        <f>IFERROR(VLOOKUP(E:E,'Pricing from MRP'!A:B,2,0),"")</f>
        <v>26.75</v>
      </c>
    </row>
    <row r="11375" spans="1:7" x14ac:dyDescent="0.35">
      <c r="A11375" s="5" t="s">
        <v>17650</v>
      </c>
      <c r="B11375" s="6" t="s">
        <v>17651</v>
      </c>
      <c r="C11375" s="6" t="s">
        <v>17652</v>
      </c>
      <c r="D11375" s="8">
        <v>38533</v>
      </c>
      <c r="E11375" s="14">
        <v>27.99</v>
      </c>
      <c r="F11375" s="2" t="s">
        <v>22170</v>
      </c>
      <c r="G11375" s="3">
        <f>IFERROR(VLOOKUP(E:E,'Pricing from MRP'!A:B,2,0),"")</f>
        <v>30.75</v>
      </c>
    </row>
    <row r="11376" spans="1:7" x14ac:dyDescent="0.35">
      <c r="A11376" s="5" t="s">
        <v>17653</v>
      </c>
      <c r="B11376" s="6" t="s">
        <v>17654</v>
      </c>
      <c r="C11376" s="6" t="s">
        <v>17654</v>
      </c>
      <c r="D11376" s="8">
        <v>39460</v>
      </c>
      <c r="E11376" s="14">
        <v>7.98</v>
      </c>
      <c r="F11376" s="2" t="s">
        <v>22170</v>
      </c>
      <c r="G11376" s="3">
        <f>IFERROR(VLOOKUP(E:E,'Pricing from MRP'!A:B,2,0),"")</f>
        <v>9.98</v>
      </c>
    </row>
    <row r="11377" spans="1:7" x14ac:dyDescent="0.35">
      <c r="A11377" s="5" t="s">
        <v>17655</v>
      </c>
      <c r="B11377" s="6" t="s">
        <v>17656</v>
      </c>
      <c r="C11377" s="6" t="s">
        <v>17656</v>
      </c>
      <c r="D11377" s="8">
        <v>39460</v>
      </c>
      <c r="E11377" s="14">
        <v>7.98</v>
      </c>
      <c r="F11377" s="2" t="s">
        <v>22170</v>
      </c>
      <c r="G11377" s="3">
        <f>IFERROR(VLOOKUP(E:E,'Pricing from MRP'!A:B,2,0),"")</f>
        <v>9.98</v>
      </c>
    </row>
    <row r="11378" spans="1:7" x14ac:dyDescent="0.35">
      <c r="A11378" s="5" t="s">
        <v>17657</v>
      </c>
      <c r="B11378" s="6" t="s">
        <v>17658</v>
      </c>
      <c r="C11378" s="6" t="s">
        <v>17658</v>
      </c>
      <c r="D11378" s="8">
        <v>39460</v>
      </c>
      <c r="E11378" s="14">
        <v>7.98</v>
      </c>
      <c r="F11378" s="2" t="s">
        <v>22170</v>
      </c>
      <c r="G11378" s="3">
        <f>IFERROR(VLOOKUP(E:E,'Pricing from MRP'!A:B,2,0),"")</f>
        <v>9.98</v>
      </c>
    </row>
    <row r="11379" spans="1:7" x14ac:dyDescent="0.35">
      <c r="A11379" s="5" t="s">
        <v>17659</v>
      </c>
      <c r="B11379" s="6" t="s">
        <v>17660</v>
      </c>
      <c r="C11379" s="6" t="s">
        <v>17660</v>
      </c>
      <c r="D11379" s="8">
        <v>39460</v>
      </c>
      <c r="E11379" s="14">
        <v>7.98</v>
      </c>
      <c r="F11379" s="2" t="s">
        <v>22170</v>
      </c>
      <c r="G11379" s="3">
        <f>IFERROR(VLOOKUP(E:E,'Pricing from MRP'!A:B,2,0),"")</f>
        <v>9.98</v>
      </c>
    </row>
    <row r="11380" spans="1:7" x14ac:dyDescent="0.35">
      <c r="A11380" s="5" t="s">
        <v>17661</v>
      </c>
      <c r="B11380" s="6" t="s">
        <v>17662</v>
      </c>
      <c r="C11380" s="6" t="s">
        <v>17662</v>
      </c>
      <c r="D11380" s="8">
        <v>39460</v>
      </c>
      <c r="E11380" s="14">
        <v>7.98</v>
      </c>
      <c r="F11380" s="2" t="s">
        <v>22170</v>
      </c>
      <c r="G11380" s="3">
        <f>IFERROR(VLOOKUP(E:E,'Pricing from MRP'!A:B,2,0),"")</f>
        <v>9.98</v>
      </c>
    </row>
    <row r="11381" spans="1:7" x14ac:dyDescent="0.35">
      <c r="A11381" s="5" t="s">
        <v>17663</v>
      </c>
      <c r="B11381" s="6" t="s">
        <v>17664</v>
      </c>
      <c r="C11381" s="6" t="s">
        <v>17664</v>
      </c>
      <c r="D11381" s="8">
        <v>39460</v>
      </c>
      <c r="E11381" s="14">
        <v>7.98</v>
      </c>
      <c r="F11381" s="2" t="s">
        <v>22170</v>
      </c>
      <c r="G11381" s="3">
        <f>IFERROR(VLOOKUP(E:E,'Pricing from MRP'!A:B,2,0),"")</f>
        <v>9.98</v>
      </c>
    </row>
    <row r="11382" spans="1:7" x14ac:dyDescent="0.35">
      <c r="A11382" s="5" t="s">
        <v>17665</v>
      </c>
      <c r="B11382" s="6" t="s">
        <v>17666</v>
      </c>
      <c r="C11382" s="6" t="s">
        <v>17666</v>
      </c>
      <c r="D11382" s="8">
        <v>39460</v>
      </c>
      <c r="E11382" s="14">
        <v>7.98</v>
      </c>
      <c r="F11382" s="2" t="s">
        <v>22170</v>
      </c>
      <c r="G11382" s="3">
        <f>IFERROR(VLOOKUP(E:E,'Pricing from MRP'!A:B,2,0),"")</f>
        <v>9.98</v>
      </c>
    </row>
    <row r="11383" spans="1:7" x14ac:dyDescent="0.35">
      <c r="A11383" s="5" t="s">
        <v>17667</v>
      </c>
      <c r="B11383" s="6" t="s">
        <v>17668</v>
      </c>
      <c r="C11383" s="6" t="s">
        <v>17668</v>
      </c>
      <c r="D11383" s="8">
        <v>39460</v>
      </c>
      <c r="E11383" s="14">
        <v>7.98</v>
      </c>
      <c r="F11383" s="2" t="s">
        <v>22170</v>
      </c>
      <c r="G11383" s="3">
        <f>IFERROR(VLOOKUP(E:E,'Pricing from MRP'!A:B,2,0),"")</f>
        <v>9.98</v>
      </c>
    </row>
    <row r="11384" spans="1:7" x14ac:dyDescent="0.35">
      <c r="A11384" s="5" t="s">
        <v>17669</v>
      </c>
      <c r="B11384" s="6" t="s">
        <v>17670</v>
      </c>
      <c r="C11384" s="6" t="s">
        <v>17671</v>
      </c>
      <c r="D11384" s="8">
        <v>37179</v>
      </c>
      <c r="E11384" s="14">
        <v>19.989999999999998</v>
      </c>
      <c r="F11384" s="2" t="s">
        <v>22170</v>
      </c>
      <c r="G11384" s="3">
        <f>IFERROR(VLOOKUP(E:E,'Pricing from MRP'!A:B,2,0),"")</f>
        <v>23.75</v>
      </c>
    </row>
    <row r="11385" spans="1:7" x14ac:dyDescent="0.35">
      <c r="A11385" s="5" t="s">
        <v>17672</v>
      </c>
      <c r="B11385" s="6" t="s">
        <v>7083</v>
      </c>
      <c r="C11385" s="6" t="s">
        <v>17673</v>
      </c>
      <c r="D11385" s="8">
        <v>39048</v>
      </c>
      <c r="E11385" s="14">
        <v>11.98</v>
      </c>
      <c r="F11385" s="2" t="s">
        <v>22170</v>
      </c>
      <c r="G11385" s="3">
        <f>IFERROR(VLOOKUP(E:E,'Pricing from MRP'!A:B,2,0),"")</f>
        <v>14.75</v>
      </c>
    </row>
    <row r="11386" spans="1:7" x14ac:dyDescent="0.35">
      <c r="A11386" s="5" t="s">
        <v>17674</v>
      </c>
      <c r="B11386" s="6" t="s">
        <v>7083</v>
      </c>
      <c r="C11386" s="6" t="s">
        <v>4565</v>
      </c>
      <c r="D11386" s="8">
        <v>39090</v>
      </c>
      <c r="E11386" s="14">
        <v>26.99</v>
      </c>
      <c r="F11386" s="2" t="s">
        <v>22170</v>
      </c>
      <c r="G11386" s="3">
        <f>IFERROR(VLOOKUP(E:E,'Pricing from MRP'!A:B,2,0),"")</f>
        <v>29.75</v>
      </c>
    </row>
    <row r="11387" spans="1:7" x14ac:dyDescent="0.35">
      <c r="A11387" s="5" t="s">
        <v>17675</v>
      </c>
      <c r="B11387" s="6" t="s">
        <v>7083</v>
      </c>
      <c r="C11387" s="6" t="s">
        <v>17676</v>
      </c>
      <c r="D11387" s="8">
        <v>39048</v>
      </c>
      <c r="E11387" s="14">
        <v>11.99</v>
      </c>
      <c r="F11387" s="2" t="s">
        <v>22170</v>
      </c>
      <c r="G11387" s="3">
        <f>IFERROR(VLOOKUP(E:E,'Pricing from MRP'!A:B,2,0),"")</f>
        <v>14.75</v>
      </c>
    </row>
    <row r="11388" spans="1:7" x14ac:dyDescent="0.35">
      <c r="A11388" s="5" t="s">
        <v>17677</v>
      </c>
      <c r="B11388" s="6" t="s">
        <v>17678</v>
      </c>
      <c r="C11388" s="6" t="s">
        <v>17679</v>
      </c>
      <c r="D11388" s="8">
        <v>39460</v>
      </c>
      <c r="E11388" s="14">
        <v>11.99</v>
      </c>
      <c r="F11388" s="2" t="s">
        <v>22170</v>
      </c>
      <c r="G11388" s="3">
        <f>IFERROR(VLOOKUP(E:E,'Pricing from MRP'!A:B,2,0),"")</f>
        <v>14.75</v>
      </c>
    </row>
    <row r="11389" spans="1:7" x14ac:dyDescent="0.35">
      <c r="A11389" s="5" t="s">
        <v>17680</v>
      </c>
      <c r="B11389" s="6" t="s">
        <v>17681</v>
      </c>
      <c r="C11389" s="6" t="s">
        <v>1623</v>
      </c>
      <c r="D11389" s="8">
        <v>39460</v>
      </c>
      <c r="E11389" s="14">
        <v>6.98</v>
      </c>
      <c r="F11389" s="2" t="s">
        <v>22170</v>
      </c>
      <c r="G11389" s="3">
        <f>IFERROR(VLOOKUP(E:E,'Pricing from MRP'!A:B,2,0),"")</f>
        <v>8.98</v>
      </c>
    </row>
    <row r="11390" spans="1:7" x14ac:dyDescent="0.35">
      <c r="A11390" s="5" t="s">
        <v>17682</v>
      </c>
      <c r="B11390" s="6" t="s">
        <v>17681</v>
      </c>
      <c r="C11390" s="6" t="s">
        <v>261</v>
      </c>
      <c r="D11390" s="8">
        <v>37690</v>
      </c>
      <c r="E11390" s="14">
        <v>11.99</v>
      </c>
      <c r="F11390" s="2" t="s">
        <v>22170</v>
      </c>
      <c r="G11390" s="3">
        <f>IFERROR(VLOOKUP(E:E,'Pricing from MRP'!A:B,2,0),"")</f>
        <v>14.75</v>
      </c>
    </row>
    <row r="11391" spans="1:7" x14ac:dyDescent="0.35">
      <c r="A11391" s="5" t="s">
        <v>17683</v>
      </c>
      <c r="B11391" s="6" t="s">
        <v>17684</v>
      </c>
      <c r="C11391" s="6" t="s">
        <v>8321</v>
      </c>
      <c r="D11391" s="8">
        <v>39431</v>
      </c>
      <c r="E11391" s="14">
        <v>6.98</v>
      </c>
      <c r="F11391" s="2" t="s">
        <v>22170</v>
      </c>
      <c r="G11391" s="3">
        <f>IFERROR(VLOOKUP(E:E,'Pricing from MRP'!A:B,2,0),"")</f>
        <v>8.98</v>
      </c>
    </row>
    <row r="11392" spans="1:7" x14ac:dyDescent="0.35">
      <c r="A11392" s="5" t="s">
        <v>17685</v>
      </c>
      <c r="B11392" s="6" t="s">
        <v>17686</v>
      </c>
      <c r="C11392" s="6" t="s">
        <v>17687</v>
      </c>
      <c r="D11392" s="8">
        <v>39896</v>
      </c>
      <c r="E11392" s="14">
        <v>17.989999999999998</v>
      </c>
      <c r="F11392" s="2" t="s">
        <v>22170</v>
      </c>
      <c r="G11392" s="3">
        <f>IFERROR(VLOOKUP(E:E,'Pricing from MRP'!A:B,2,0),"")</f>
        <v>21.75</v>
      </c>
    </row>
    <row r="11393" spans="1:7" x14ac:dyDescent="0.35">
      <c r="A11393" s="5" t="s">
        <v>17688</v>
      </c>
      <c r="B11393" s="6" t="s">
        <v>17689</v>
      </c>
      <c r="C11393" s="6" t="s">
        <v>17690</v>
      </c>
      <c r="D11393" s="8">
        <v>36857</v>
      </c>
      <c r="E11393" s="14">
        <v>13.99</v>
      </c>
      <c r="F11393" s="2" t="s">
        <v>22170</v>
      </c>
      <c r="G11393" s="3">
        <f>IFERROR(VLOOKUP(E:E,'Pricing from MRP'!A:B,2,0),"")</f>
        <v>17.75</v>
      </c>
    </row>
    <row r="11394" spans="1:7" x14ac:dyDescent="0.35">
      <c r="A11394" s="5" t="s">
        <v>17691</v>
      </c>
      <c r="B11394" s="6" t="s">
        <v>17692</v>
      </c>
      <c r="C11394" s="6" t="s">
        <v>17692</v>
      </c>
      <c r="D11394" s="8">
        <v>40932</v>
      </c>
      <c r="E11394" s="14">
        <v>18.98</v>
      </c>
      <c r="F11394" s="2" t="s">
        <v>22170</v>
      </c>
      <c r="G11394" s="3">
        <f>IFERROR(VLOOKUP(E:E,'Pricing from MRP'!A:B,2,0),"")</f>
        <v>21.75</v>
      </c>
    </row>
    <row r="11395" spans="1:7" x14ac:dyDescent="0.35">
      <c r="A11395" s="5" t="s">
        <v>17693</v>
      </c>
      <c r="B11395" s="6" t="s">
        <v>17694</v>
      </c>
      <c r="C11395" s="6" t="s">
        <v>17695</v>
      </c>
      <c r="D11395" s="8">
        <v>35366</v>
      </c>
      <c r="E11395" s="14">
        <v>11.99</v>
      </c>
      <c r="F11395" s="2" t="s">
        <v>22170</v>
      </c>
      <c r="G11395" s="3">
        <f>IFERROR(VLOOKUP(E:E,'Pricing from MRP'!A:B,2,0),"")</f>
        <v>14.75</v>
      </c>
    </row>
    <row r="11396" spans="1:7" x14ac:dyDescent="0.35">
      <c r="A11396" s="5" t="s">
        <v>17696</v>
      </c>
      <c r="B11396" s="6" t="s">
        <v>17697</v>
      </c>
      <c r="C11396" s="6" t="s">
        <v>261</v>
      </c>
      <c r="D11396" s="8">
        <v>37998</v>
      </c>
      <c r="E11396" s="14">
        <v>12.99</v>
      </c>
      <c r="F11396" s="2" t="s">
        <v>22170</v>
      </c>
      <c r="G11396" s="3">
        <f>IFERROR(VLOOKUP(E:E,'Pricing from MRP'!A:B,2,0),"")</f>
        <v>15.75</v>
      </c>
    </row>
    <row r="11397" spans="1:7" x14ac:dyDescent="0.35">
      <c r="A11397" s="5" t="s">
        <v>17698</v>
      </c>
      <c r="B11397" s="6" t="s">
        <v>17699</v>
      </c>
      <c r="C11397" s="6" t="s">
        <v>17700</v>
      </c>
      <c r="D11397" s="8">
        <v>39460</v>
      </c>
      <c r="E11397" s="14">
        <v>11.99</v>
      </c>
      <c r="F11397" s="2" t="s">
        <v>22170</v>
      </c>
      <c r="G11397" s="3">
        <f>IFERROR(VLOOKUP(E:E,'Pricing from MRP'!A:B,2,0),"")</f>
        <v>14.75</v>
      </c>
    </row>
    <row r="11398" spans="1:7" x14ac:dyDescent="0.35">
      <c r="A11398" s="5" t="s">
        <v>17701</v>
      </c>
      <c r="B11398" s="6" t="s">
        <v>17702</v>
      </c>
      <c r="C11398" s="6" t="s">
        <v>261</v>
      </c>
      <c r="D11398" s="8">
        <v>37725</v>
      </c>
      <c r="E11398" s="14">
        <v>12.99</v>
      </c>
      <c r="F11398" s="2" t="s">
        <v>22170</v>
      </c>
      <c r="G11398" s="3">
        <f>IFERROR(VLOOKUP(E:E,'Pricing from MRP'!A:B,2,0),"")</f>
        <v>15.75</v>
      </c>
    </row>
    <row r="11399" spans="1:7" x14ac:dyDescent="0.35">
      <c r="A11399" s="5" t="s">
        <v>17703</v>
      </c>
      <c r="B11399" s="6" t="s">
        <v>17704</v>
      </c>
      <c r="C11399" s="6" t="s">
        <v>17705</v>
      </c>
      <c r="D11399" s="8">
        <v>33322</v>
      </c>
      <c r="E11399" s="14">
        <v>11.99</v>
      </c>
      <c r="F11399" s="2" t="s">
        <v>22170</v>
      </c>
      <c r="G11399" s="3">
        <f>IFERROR(VLOOKUP(E:E,'Pricing from MRP'!A:B,2,0),"")</f>
        <v>14.75</v>
      </c>
    </row>
    <row r="11400" spans="1:7" x14ac:dyDescent="0.35">
      <c r="A11400" s="5" t="s">
        <v>17706</v>
      </c>
      <c r="B11400" s="6" t="s">
        <v>17707</v>
      </c>
      <c r="C11400" s="6" t="s">
        <v>17708</v>
      </c>
      <c r="D11400" s="8">
        <v>39878</v>
      </c>
      <c r="E11400" s="14">
        <v>27.99</v>
      </c>
      <c r="F11400" s="2" t="s">
        <v>22170</v>
      </c>
      <c r="G11400" s="3">
        <f>IFERROR(VLOOKUP(E:E,'Pricing from MRP'!A:B,2,0),"")</f>
        <v>30.75</v>
      </c>
    </row>
    <row r="11401" spans="1:7" x14ac:dyDescent="0.35">
      <c r="A11401" s="5" t="s">
        <v>17709</v>
      </c>
      <c r="B11401" s="6" t="s">
        <v>17710</v>
      </c>
      <c r="C11401" s="6" t="s">
        <v>17711</v>
      </c>
      <c r="D11401" s="8">
        <v>39460</v>
      </c>
      <c r="E11401" s="14">
        <v>12.99</v>
      </c>
      <c r="F11401" s="2" t="s">
        <v>22170</v>
      </c>
      <c r="G11401" s="3">
        <f>IFERROR(VLOOKUP(E:E,'Pricing from MRP'!A:B,2,0),"")</f>
        <v>15.75</v>
      </c>
    </row>
    <row r="11402" spans="1:7" x14ac:dyDescent="0.35">
      <c r="A11402" s="5" t="s">
        <v>17712</v>
      </c>
      <c r="B11402" s="6" t="s">
        <v>17713</v>
      </c>
      <c r="C11402" s="6" t="s">
        <v>17714</v>
      </c>
      <c r="D11402" s="8">
        <v>39713</v>
      </c>
      <c r="E11402" s="14">
        <v>16.989999999999998</v>
      </c>
      <c r="F11402" s="2" t="s">
        <v>22170</v>
      </c>
      <c r="G11402" s="3">
        <f>IFERROR(VLOOKUP(E:E,'Pricing from MRP'!A:B,2,0),"")</f>
        <v>19.97</v>
      </c>
    </row>
    <row r="11403" spans="1:7" x14ac:dyDescent="0.35">
      <c r="A11403" s="5" t="s">
        <v>17715</v>
      </c>
      <c r="B11403" s="6" t="s">
        <v>17716</v>
      </c>
      <c r="C11403" s="6" t="s">
        <v>17717</v>
      </c>
      <c r="D11403" s="8">
        <v>39598</v>
      </c>
      <c r="E11403" s="14">
        <v>15.98</v>
      </c>
      <c r="F11403" s="2" t="s">
        <v>22170</v>
      </c>
      <c r="G11403" s="3">
        <f>IFERROR(VLOOKUP(E:E,'Pricing from MRP'!A:B,2,0),"")</f>
        <v>18.75</v>
      </c>
    </row>
    <row r="11404" spans="1:7" x14ac:dyDescent="0.35">
      <c r="A11404" s="5" t="s">
        <v>17718</v>
      </c>
      <c r="B11404" s="6" t="s">
        <v>17719</v>
      </c>
      <c r="C11404" s="6" t="s">
        <v>17720</v>
      </c>
      <c r="D11404" s="8">
        <v>39924</v>
      </c>
      <c r="E11404" s="14">
        <v>12.99</v>
      </c>
      <c r="F11404" s="2" t="s">
        <v>22170</v>
      </c>
      <c r="G11404" s="3">
        <f>IFERROR(VLOOKUP(E:E,'Pricing from MRP'!A:B,2,0),"")</f>
        <v>15.75</v>
      </c>
    </row>
    <row r="11405" spans="1:7" x14ac:dyDescent="0.35">
      <c r="A11405" s="5" t="s">
        <v>17721</v>
      </c>
      <c r="B11405" s="6" t="s">
        <v>17722</v>
      </c>
      <c r="C11405" s="6" t="s">
        <v>17166</v>
      </c>
      <c r="D11405" s="8">
        <v>39896</v>
      </c>
      <c r="E11405" s="14">
        <v>11.99</v>
      </c>
      <c r="F11405" s="2" t="s">
        <v>22170</v>
      </c>
      <c r="G11405" s="3">
        <f>IFERROR(VLOOKUP(E:E,'Pricing from MRP'!A:B,2,0),"")</f>
        <v>14.75</v>
      </c>
    </row>
    <row r="11406" spans="1:7" x14ac:dyDescent="0.35">
      <c r="A11406" s="5" t="s">
        <v>17723</v>
      </c>
      <c r="B11406" s="6" t="s">
        <v>17724</v>
      </c>
      <c r="C11406" s="6" t="s">
        <v>17725</v>
      </c>
      <c r="D11406" s="8">
        <v>39460</v>
      </c>
      <c r="E11406" s="14">
        <v>12.99</v>
      </c>
      <c r="F11406" s="2" t="s">
        <v>22170</v>
      </c>
      <c r="G11406" s="3">
        <f>IFERROR(VLOOKUP(E:E,'Pricing from MRP'!A:B,2,0),"")</f>
        <v>15.75</v>
      </c>
    </row>
    <row r="11407" spans="1:7" x14ac:dyDescent="0.35">
      <c r="A11407" s="5" t="s">
        <v>17726</v>
      </c>
      <c r="B11407" s="6" t="s">
        <v>17727</v>
      </c>
      <c r="C11407" s="6" t="s">
        <v>17728</v>
      </c>
      <c r="D11407" s="8">
        <v>38838</v>
      </c>
      <c r="E11407" s="14">
        <v>9.99</v>
      </c>
      <c r="F11407" s="2" t="s">
        <v>22170</v>
      </c>
      <c r="G11407" s="3">
        <f>IFERROR(VLOOKUP(E:E,'Pricing from MRP'!A:B,2,0),"")</f>
        <v>11.99</v>
      </c>
    </row>
    <row r="11408" spans="1:7" x14ac:dyDescent="0.35">
      <c r="A11408" s="5" t="s">
        <v>17732</v>
      </c>
      <c r="B11408" s="6" t="s">
        <v>17733</v>
      </c>
      <c r="C11408" s="6" t="s">
        <v>17734</v>
      </c>
      <c r="D11408" s="8">
        <v>39431</v>
      </c>
      <c r="E11408" s="14">
        <v>11.99</v>
      </c>
      <c r="F11408" s="2" t="s">
        <v>22170</v>
      </c>
      <c r="G11408" s="3">
        <f>IFERROR(VLOOKUP(E:E,'Pricing from MRP'!A:B,2,0),"")</f>
        <v>14.75</v>
      </c>
    </row>
    <row r="11409" spans="1:7" x14ac:dyDescent="0.35">
      <c r="A11409" s="5" t="s">
        <v>17735</v>
      </c>
      <c r="B11409" s="6" t="s">
        <v>17736</v>
      </c>
      <c r="C11409" s="6" t="s">
        <v>17737</v>
      </c>
      <c r="D11409" s="8">
        <v>39460</v>
      </c>
      <c r="E11409" s="14">
        <v>11.99</v>
      </c>
      <c r="F11409" s="2" t="s">
        <v>22170</v>
      </c>
      <c r="G11409" s="3">
        <f>IFERROR(VLOOKUP(E:E,'Pricing from MRP'!A:B,2,0),"")</f>
        <v>14.75</v>
      </c>
    </row>
    <row r="11410" spans="1:7" x14ac:dyDescent="0.35">
      <c r="A11410" s="5" t="s">
        <v>17738</v>
      </c>
      <c r="B11410" s="6" t="s">
        <v>17739</v>
      </c>
      <c r="C11410" s="6" t="s">
        <v>17740</v>
      </c>
      <c r="D11410" s="8">
        <v>42524</v>
      </c>
      <c r="E11410" s="14">
        <v>23.98</v>
      </c>
      <c r="F11410" s="2" t="s">
        <v>22170</v>
      </c>
      <c r="G11410" s="3">
        <f>IFERROR(VLOOKUP(E:E,'Pricing from MRP'!A:B,2,0),"")</f>
        <v>26.75</v>
      </c>
    </row>
    <row r="11411" spans="1:7" x14ac:dyDescent="0.35">
      <c r="A11411" s="5" t="s">
        <v>17741</v>
      </c>
      <c r="B11411" s="6" t="s">
        <v>17742</v>
      </c>
      <c r="C11411" s="6" t="s">
        <v>17743</v>
      </c>
      <c r="D11411" s="8">
        <v>39818</v>
      </c>
      <c r="E11411" s="14">
        <v>11.99</v>
      </c>
      <c r="F11411" s="2" t="s">
        <v>22170</v>
      </c>
      <c r="G11411" s="3">
        <f>IFERROR(VLOOKUP(E:E,'Pricing from MRP'!A:B,2,0),"")</f>
        <v>14.75</v>
      </c>
    </row>
    <row r="11412" spans="1:7" x14ac:dyDescent="0.35">
      <c r="A11412" s="5" t="s">
        <v>17744</v>
      </c>
      <c r="B11412" s="6" t="s">
        <v>17745</v>
      </c>
      <c r="C11412" s="6" t="s">
        <v>17746</v>
      </c>
      <c r="D11412" s="8">
        <v>34908</v>
      </c>
      <c r="E11412" s="14">
        <v>19.989999999999998</v>
      </c>
      <c r="F11412" s="2" t="s">
        <v>22170</v>
      </c>
      <c r="G11412" s="3">
        <f>IFERROR(VLOOKUP(E:E,'Pricing from MRP'!A:B,2,0),"")</f>
        <v>23.75</v>
      </c>
    </row>
    <row r="11413" spans="1:7" x14ac:dyDescent="0.35">
      <c r="A11413" s="5" t="s">
        <v>17747</v>
      </c>
      <c r="B11413" s="6" t="s">
        <v>11302</v>
      </c>
      <c r="C11413" s="6" t="s">
        <v>17748</v>
      </c>
      <c r="D11413" s="8">
        <v>39431</v>
      </c>
      <c r="E11413" s="14">
        <v>11.99</v>
      </c>
      <c r="F11413" s="2" t="s">
        <v>22170</v>
      </c>
      <c r="G11413" s="3">
        <f>IFERROR(VLOOKUP(E:E,'Pricing from MRP'!A:B,2,0),"")</f>
        <v>14.75</v>
      </c>
    </row>
    <row r="11414" spans="1:7" x14ac:dyDescent="0.35">
      <c r="A11414" s="5" t="s">
        <v>17749</v>
      </c>
      <c r="B11414" s="6" t="s">
        <v>17750</v>
      </c>
      <c r="C11414" s="6" t="s">
        <v>17751</v>
      </c>
      <c r="D11414" s="8">
        <v>39696</v>
      </c>
      <c r="E11414" s="14">
        <v>9.98</v>
      </c>
      <c r="F11414" s="2" t="s">
        <v>22170</v>
      </c>
      <c r="G11414" s="3">
        <f>IFERROR(VLOOKUP(E:E,'Pricing from MRP'!A:B,2,0),"")</f>
        <v>11.98</v>
      </c>
    </row>
    <row r="11415" spans="1:7" x14ac:dyDescent="0.35">
      <c r="A11415" s="5" t="s">
        <v>17752</v>
      </c>
      <c r="B11415" s="6" t="s">
        <v>17753</v>
      </c>
      <c r="C11415" s="6">
        <v>8701</v>
      </c>
      <c r="D11415" s="8">
        <v>37081</v>
      </c>
      <c r="E11415" s="14">
        <v>12.99</v>
      </c>
      <c r="F11415" s="2" t="s">
        <v>22170</v>
      </c>
      <c r="G11415" s="3">
        <f>IFERROR(VLOOKUP(E:E,'Pricing from MRP'!A:B,2,0),"")</f>
        <v>15.75</v>
      </c>
    </row>
    <row r="11416" spans="1:7" x14ac:dyDescent="0.35">
      <c r="A11416" s="5" t="s">
        <v>17754</v>
      </c>
      <c r="B11416" s="6" t="s">
        <v>17755</v>
      </c>
      <c r="C11416" s="6" t="s">
        <v>17756</v>
      </c>
      <c r="D11416" s="8">
        <v>37466</v>
      </c>
      <c r="E11416" s="14">
        <v>11.99</v>
      </c>
      <c r="F11416" s="2" t="s">
        <v>22170</v>
      </c>
      <c r="G11416" s="3">
        <f>IFERROR(VLOOKUP(E:E,'Pricing from MRP'!A:B,2,0),"")</f>
        <v>14.75</v>
      </c>
    </row>
    <row r="11417" spans="1:7" x14ac:dyDescent="0.35">
      <c r="A11417" s="5" t="s">
        <v>17757</v>
      </c>
      <c r="B11417" s="6" t="s">
        <v>17758</v>
      </c>
      <c r="C11417" s="6" t="s">
        <v>17759</v>
      </c>
      <c r="D11417" s="8">
        <v>39460</v>
      </c>
      <c r="E11417" s="14">
        <v>12.98</v>
      </c>
      <c r="F11417" s="2" t="s">
        <v>22170</v>
      </c>
      <c r="G11417" s="3">
        <f>IFERROR(VLOOKUP(E:E,'Pricing from MRP'!A:B,2,0),"")</f>
        <v>15.75</v>
      </c>
    </row>
    <row r="11418" spans="1:7" x14ac:dyDescent="0.35">
      <c r="A11418" s="5" t="s">
        <v>17763</v>
      </c>
      <c r="B11418" s="6" t="s">
        <v>17764</v>
      </c>
      <c r="C11418" s="6" t="s">
        <v>17765</v>
      </c>
      <c r="D11418" s="8">
        <v>38740</v>
      </c>
      <c r="E11418" s="14">
        <v>16.989999999999998</v>
      </c>
      <c r="F11418" s="2" t="s">
        <v>22170</v>
      </c>
      <c r="G11418" s="3">
        <f>IFERROR(VLOOKUP(E:E,'Pricing from MRP'!A:B,2,0),"")</f>
        <v>19.97</v>
      </c>
    </row>
    <row r="11419" spans="1:7" x14ac:dyDescent="0.35">
      <c r="A11419" s="5" t="s">
        <v>17768</v>
      </c>
      <c r="B11419" s="6" t="s">
        <v>17769</v>
      </c>
      <c r="C11419" s="6" t="s">
        <v>17769</v>
      </c>
      <c r="D11419" s="8">
        <v>38411</v>
      </c>
      <c r="E11419" s="14">
        <v>13.99</v>
      </c>
      <c r="F11419" s="2" t="s">
        <v>22170</v>
      </c>
      <c r="G11419" s="3">
        <f>IFERROR(VLOOKUP(E:E,'Pricing from MRP'!A:B,2,0),"")</f>
        <v>17.75</v>
      </c>
    </row>
    <row r="11420" spans="1:7" x14ac:dyDescent="0.35">
      <c r="A11420" s="5" t="s">
        <v>17770</v>
      </c>
      <c r="B11420" s="6" t="s">
        <v>17771</v>
      </c>
      <c r="C11420" s="6" t="s">
        <v>17772</v>
      </c>
      <c r="D11420" s="8">
        <v>38611</v>
      </c>
      <c r="E11420" s="14">
        <v>27.99</v>
      </c>
      <c r="F11420" s="2" t="s">
        <v>22170</v>
      </c>
      <c r="G11420" s="3">
        <f>IFERROR(VLOOKUP(E:E,'Pricing from MRP'!A:B,2,0),"")</f>
        <v>30.75</v>
      </c>
    </row>
    <row r="11421" spans="1:7" x14ac:dyDescent="0.35">
      <c r="A11421" s="5" t="s">
        <v>17773</v>
      </c>
      <c r="B11421" s="6" t="s">
        <v>17774</v>
      </c>
      <c r="C11421" s="6" t="s">
        <v>17775</v>
      </c>
      <c r="D11421" s="8">
        <v>36220</v>
      </c>
      <c r="E11421" s="14">
        <v>12.99</v>
      </c>
      <c r="F11421" s="2" t="s">
        <v>22170</v>
      </c>
      <c r="G11421" s="3">
        <f>IFERROR(VLOOKUP(E:E,'Pricing from MRP'!A:B,2,0),"")</f>
        <v>15.75</v>
      </c>
    </row>
    <row r="11422" spans="1:7" x14ac:dyDescent="0.35">
      <c r="A11422" s="5" t="s">
        <v>17776</v>
      </c>
      <c r="B11422" s="6" t="s">
        <v>14255</v>
      </c>
      <c r="C11422" s="6" t="s">
        <v>17777</v>
      </c>
      <c r="D11422" s="8">
        <v>32988</v>
      </c>
      <c r="E11422" s="14">
        <v>11.99</v>
      </c>
      <c r="F11422" s="2" t="s">
        <v>22170</v>
      </c>
      <c r="G11422" s="3">
        <f>IFERROR(VLOOKUP(E:E,'Pricing from MRP'!A:B,2,0),"")</f>
        <v>14.75</v>
      </c>
    </row>
    <row r="11423" spans="1:7" x14ac:dyDescent="0.35">
      <c r="A11423" s="5" t="s">
        <v>17778</v>
      </c>
      <c r="B11423" s="6" t="s">
        <v>14255</v>
      </c>
      <c r="C11423" s="6" t="s">
        <v>14255</v>
      </c>
      <c r="D11423" s="8">
        <v>32419</v>
      </c>
      <c r="E11423" s="14">
        <v>11.99</v>
      </c>
      <c r="F11423" s="2" t="s">
        <v>22170</v>
      </c>
      <c r="G11423" s="3">
        <f>IFERROR(VLOOKUP(E:E,'Pricing from MRP'!A:B,2,0),"")</f>
        <v>14.75</v>
      </c>
    </row>
    <row r="11424" spans="1:7" x14ac:dyDescent="0.35">
      <c r="A11424" s="5" t="s">
        <v>17779</v>
      </c>
      <c r="B11424" s="6" t="s">
        <v>17780</v>
      </c>
      <c r="C11424" s="6" t="s">
        <v>17781</v>
      </c>
      <c r="D11424" s="8">
        <v>33848</v>
      </c>
      <c r="E11424" s="14">
        <v>13.99</v>
      </c>
      <c r="F11424" s="2" t="s">
        <v>22170</v>
      </c>
      <c r="G11424" s="3">
        <f>IFERROR(VLOOKUP(E:E,'Pricing from MRP'!A:B,2,0),"")</f>
        <v>17.75</v>
      </c>
    </row>
    <row r="11425" spans="1:7" x14ac:dyDescent="0.35">
      <c r="A11425" s="5" t="s">
        <v>17782</v>
      </c>
      <c r="B11425" s="6" t="s">
        <v>17783</v>
      </c>
      <c r="C11425" s="6" t="s">
        <v>17784</v>
      </c>
      <c r="D11425" s="8">
        <v>38303</v>
      </c>
      <c r="E11425" s="14">
        <v>22.99</v>
      </c>
      <c r="F11425" s="2" t="s">
        <v>22170</v>
      </c>
      <c r="G11425" s="3">
        <f>IFERROR(VLOOKUP(E:E,'Pricing from MRP'!A:B,2,0),"")</f>
        <v>26.75</v>
      </c>
    </row>
    <row r="11426" spans="1:7" x14ac:dyDescent="0.35">
      <c r="A11426" s="5" t="s">
        <v>17785</v>
      </c>
      <c r="B11426" s="6" t="s">
        <v>17786</v>
      </c>
      <c r="C11426" s="6" t="s">
        <v>17787</v>
      </c>
      <c r="D11426" s="8">
        <v>39696</v>
      </c>
      <c r="E11426" s="14">
        <v>11.98</v>
      </c>
      <c r="F11426" s="2" t="s">
        <v>22170</v>
      </c>
      <c r="G11426" s="3">
        <f>IFERROR(VLOOKUP(E:E,'Pricing from MRP'!A:B,2,0),"")</f>
        <v>14.75</v>
      </c>
    </row>
    <row r="11427" spans="1:7" x14ac:dyDescent="0.35">
      <c r="A11427" s="5" t="s">
        <v>17788</v>
      </c>
      <c r="B11427" s="6" t="s">
        <v>17789</v>
      </c>
      <c r="C11427" s="6" t="s">
        <v>17789</v>
      </c>
      <c r="D11427" s="8">
        <v>39460</v>
      </c>
      <c r="E11427" s="14">
        <v>8.98</v>
      </c>
      <c r="F11427" s="2" t="s">
        <v>22170</v>
      </c>
      <c r="G11427" s="3">
        <f>IFERROR(VLOOKUP(E:E,'Pricing from MRP'!A:B,2,0),"")</f>
        <v>10.98</v>
      </c>
    </row>
    <row r="11428" spans="1:7" x14ac:dyDescent="0.35">
      <c r="A11428" s="5" t="s">
        <v>17790</v>
      </c>
      <c r="B11428" s="6" t="s">
        <v>17791</v>
      </c>
      <c r="C11428" s="6" t="s">
        <v>17791</v>
      </c>
      <c r="D11428" s="8">
        <v>39460</v>
      </c>
      <c r="E11428" s="14">
        <v>8.98</v>
      </c>
      <c r="F11428" s="2" t="s">
        <v>22170</v>
      </c>
      <c r="G11428" s="3">
        <f>IFERROR(VLOOKUP(E:E,'Pricing from MRP'!A:B,2,0),"")</f>
        <v>10.98</v>
      </c>
    </row>
    <row r="11429" spans="1:7" x14ac:dyDescent="0.35">
      <c r="A11429" s="5" t="s">
        <v>17792</v>
      </c>
      <c r="B11429" s="6" t="s">
        <v>17793</v>
      </c>
      <c r="C11429" s="6" t="s">
        <v>17793</v>
      </c>
      <c r="D11429" s="8">
        <v>39460</v>
      </c>
      <c r="E11429" s="14">
        <v>8.98</v>
      </c>
      <c r="F11429" s="2" t="s">
        <v>22170</v>
      </c>
      <c r="G11429" s="3">
        <f>IFERROR(VLOOKUP(E:E,'Pricing from MRP'!A:B,2,0),"")</f>
        <v>10.98</v>
      </c>
    </row>
    <row r="11430" spans="1:7" x14ac:dyDescent="0.35">
      <c r="A11430" s="5" t="s">
        <v>17794</v>
      </c>
      <c r="B11430" s="6" t="s">
        <v>17795</v>
      </c>
      <c r="C11430" s="6" t="s">
        <v>17795</v>
      </c>
      <c r="D11430" s="8">
        <v>39460</v>
      </c>
      <c r="E11430" s="14">
        <v>8.98</v>
      </c>
      <c r="F11430" s="2" t="s">
        <v>22170</v>
      </c>
      <c r="G11430" s="3">
        <f>IFERROR(VLOOKUP(E:E,'Pricing from MRP'!A:B,2,0),"")</f>
        <v>10.98</v>
      </c>
    </row>
    <row r="11431" spans="1:7" x14ac:dyDescent="0.35">
      <c r="A11431" s="5" t="s">
        <v>17796</v>
      </c>
      <c r="B11431" s="6" t="s">
        <v>17797</v>
      </c>
      <c r="C11431" s="6" t="s">
        <v>17797</v>
      </c>
      <c r="D11431" s="8">
        <v>39460</v>
      </c>
      <c r="E11431" s="14">
        <v>11.99</v>
      </c>
      <c r="F11431" s="2" t="s">
        <v>22170</v>
      </c>
      <c r="G11431" s="3">
        <f>IFERROR(VLOOKUP(E:E,'Pricing from MRP'!A:B,2,0),"")</f>
        <v>14.75</v>
      </c>
    </row>
    <row r="11432" spans="1:7" x14ac:dyDescent="0.35">
      <c r="A11432" s="5" t="s">
        <v>17798</v>
      </c>
      <c r="B11432" s="6" t="s">
        <v>17799</v>
      </c>
      <c r="C11432" s="6" t="s">
        <v>17800</v>
      </c>
      <c r="D11432" s="8">
        <v>36859</v>
      </c>
      <c r="E11432" s="14">
        <v>12.98</v>
      </c>
      <c r="F11432" s="2" t="s">
        <v>22170</v>
      </c>
      <c r="G11432" s="3">
        <f>IFERROR(VLOOKUP(E:E,'Pricing from MRP'!A:B,2,0),"")</f>
        <v>15.75</v>
      </c>
    </row>
    <row r="11433" spans="1:7" x14ac:dyDescent="0.35">
      <c r="A11433" s="5" t="s">
        <v>17801</v>
      </c>
      <c r="B11433" s="6" t="s">
        <v>17802</v>
      </c>
      <c r="C11433" s="6" t="s">
        <v>17803</v>
      </c>
      <c r="D11433" s="8">
        <v>39460</v>
      </c>
      <c r="E11433" s="14">
        <v>11.99</v>
      </c>
      <c r="F11433" s="2" t="s">
        <v>22170</v>
      </c>
      <c r="G11433" s="3">
        <f>IFERROR(VLOOKUP(E:E,'Pricing from MRP'!A:B,2,0),"")</f>
        <v>14.75</v>
      </c>
    </row>
    <row r="11434" spans="1:7" x14ac:dyDescent="0.35">
      <c r="A11434" s="5" t="s">
        <v>17804</v>
      </c>
      <c r="B11434" s="6" t="s">
        <v>17805</v>
      </c>
      <c r="C11434" s="6" t="s">
        <v>17806</v>
      </c>
      <c r="D11434" s="8">
        <v>36843</v>
      </c>
      <c r="E11434" s="14">
        <v>11.99</v>
      </c>
      <c r="F11434" s="2" t="s">
        <v>22170</v>
      </c>
      <c r="G11434" s="3">
        <f>IFERROR(VLOOKUP(E:E,'Pricing from MRP'!A:B,2,0),"")</f>
        <v>14.75</v>
      </c>
    </row>
    <row r="11435" spans="1:7" x14ac:dyDescent="0.35">
      <c r="A11435" s="5" t="s">
        <v>17807</v>
      </c>
      <c r="B11435" s="6" t="s">
        <v>1549</v>
      </c>
      <c r="C11435" s="6" t="s">
        <v>17808</v>
      </c>
      <c r="D11435" s="8">
        <v>39460</v>
      </c>
      <c r="E11435" s="14">
        <v>12.99</v>
      </c>
      <c r="F11435" s="2" t="s">
        <v>22170</v>
      </c>
      <c r="G11435" s="3">
        <f>IFERROR(VLOOKUP(E:E,'Pricing from MRP'!A:B,2,0),"")</f>
        <v>15.75</v>
      </c>
    </row>
    <row r="11436" spans="1:7" x14ac:dyDescent="0.35">
      <c r="A11436" s="5" t="s">
        <v>17809</v>
      </c>
      <c r="B11436" s="6" t="s">
        <v>17810</v>
      </c>
      <c r="C11436" s="6" t="s">
        <v>17811</v>
      </c>
      <c r="D11436" s="8">
        <v>39924</v>
      </c>
      <c r="E11436" s="14">
        <v>23.99</v>
      </c>
      <c r="F11436" s="2" t="s">
        <v>22170</v>
      </c>
      <c r="G11436" s="3">
        <f>IFERROR(VLOOKUP(E:E,'Pricing from MRP'!A:B,2,0),"")</f>
        <v>26.75</v>
      </c>
    </row>
    <row r="11437" spans="1:7" x14ac:dyDescent="0.35">
      <c r="A11437" s="5" t="s">
        <v>17812</v>
      </c>
      <c r="B11437" s="6" t="s">
        <v>17813</v>
      </c>
      <c r="C11437" s="6" t="s">
        <v>4504</v>
      </c>
      <c r="D11437" s="8">
        <v>39896</v>
      </c>
      <c r="E11437" s="14">
        <v>11.99</v>
      </c>
      <c r="F11437" s="2" t="s">
        <v>22170</v>
      </c>
      <c r="G11437" s="3">
        <f>IFERROR(VLOOKUP(E:E,'Pricing from MRP'!A:B,2,0),"")</f>
        <v>14.75</v>
      </c>
    </row>
    <row r="11438" spans="1:7" x14ac:dyDescent="0.35">
      <c r="A11438" s="5" t="s">
        <v>17814</v>
      </c>
      <c r="B11438" s="6" t="s">
        <v>17815</v>
      </c>
      <c r="C11438" s="6" t="s">
        <v>17816</v>
      </c>
      <c r="D11438" s="8">
        <v>33610</v>
      </c>
      <c r="E11438" s="14">
        <v>13.98</v>
      </c>
      <c r="F11438" s="2" t="s">
        <v>22170</v>
      </c>
      <c r="G11438" s="3">
        <f>IFERROR(VLOOKUP(E:E,'Pricing from MRP'!A:B,2,0),"")</f>
        <v>17.75</v>
      </c>
    </row>
    <row r="11439" spans="1:7" x14ac:dyDescent="0.35">
      <c r="A11439" s="5" t="s">
        <v>17817</v>
      </c>
      <c r="B11439" s="6" t="s">
        <v>17818</v>
      </c>
      <c r="C11439" s="6" t="s">
        <v>17819</v>
      </c>
      <c r="D11439" s="8">
        <v>39460</v>
      </c>
      <c r="E11439" s="14">
        <v>11.99</v>
      </c>
      <c r="F11439" s="2" t="s">
        <v>22170</v>
      </c>
      <c r="G11439" s="3">
        <f>IFERROR(VLOOKUP(E:E,'Pricing from MRP'!A:B,2,0),"")</f>
        <v>14.75</v>
      </c>
    </row>
    <row r="11440" spans="1:7" x14ac:dyDescent="0.35">
      <c r="A11440" s="5" t="s">
        <v>17820</v>
      </c>
      <c r="B11440" s="6" t="s">
        <v>11324</v>
      </c>
      <c r="C11440" s="6" t="s">
        <v>17821</v>
      </c>
      <c r="D11440" s="8">
        <v>39460</v>
      </c>
      <c r="E11440" s="14">
        <v>15.99</v>
      </c>
      <c r="F11440" s="2" t="s">
        <v>22170</v>
      </c>
      <c r="G11440" s="3">
        <f>IFERROR(VLOOKUP(E:E,'Pricing from MRP'!A:B,2,0),"")</f>
        <v>18.75</v>
      </c>
    </row>
    <row r="11441" spans="1:7" x14ac:dyDescent="0.35">
      <c r="A11441" s="5" t="s">
        <v>17822</v>
      </c>
      <c r="B11441" s="6" t="s">
        <v>11324</v>
      </c>
      <c r="C11441" s="6" t="s">
        <v>11327</v>
      </c>
      <c r="D11441" s="8">
        <v>39460</v>
      </c>
      <c r="E11441" s="14">
        <v>12.99</v>
      </c>
      <c r="F11441" s="2" t="s">
        <v>22170</v>
      </c>
      <c r="G11441" s="3">
        <f>IFERROR(VLOOKUP(E:E,'Pricing from MRP'!A:B,2,0),"")</f>
        <v>15.75</v>
      </c>
    </row>
    <row r="11442" spans="1:7" x14ac:dyDescent="0.35">
      <c r="A11442" s="5" t="s">
        <v>17823</v>
      </c>
      <c r="B11442" s="6" t="s">
        <v>17824</v>
      </c>
      <c r="C11442" s="6" t="s">
        <v>17825</v>
      </c>
      <c r="D11442" s="8">
        <v>38320</v>
      </c>
      <c r="E11442" s="14">
        <v>11.99</v>
      </c>
      <c r="F11442" s="2" t="s">
        <v>22170</v>
      </c>
      <c r="G11442" s="3">
        <f>IFERROR(VLOOKUP(E:E,'Pricing from MRP'!A:B,2,0),"")</f>
        <v>14.75</v>
      </c>
    </row>
    <row r="11443" spans="1:7" x14ac:dyDescent="0.35">
      <c r="A11443" s="5" t="s">
        <v>17826</v>
      </c>
      <c r="B11443" s="6" t="s">
        <v>17827</v>
      </c>
      <c r="C11443" s="6" t="s">
        <v>10410</v>
      </c>
      <c r="D11443" s="8">
        <v>39431</v>
      </c>
      <c r="E11443" s="14">
        <v>15.99</v>
      </c>
      <c r="F11443" s="2" t="s">
        <v>22170</v>
      </c>
      <c r="G11443" s="3">
        <f>IFERROR(VLOOKUP(E:E,'Pricing from MRP'!A:B,2,0),"")</f>
        <v>18.75</v>
      </c>
    </row>
    <row r="11444" spans="1:7" x14ac:dyDescent="0.35">
      <c r="A11444" s="5" t="s">
        <v>17828</v>
      </c>
      <c r="B11444" s="6" t="s">
        <v>500</v>
      </c>
      <c r="C11444" s="6" t="s">
        <v>17829</v>
      </c>
      <c r="D11444" s="8">
        <v>37316</v>
      </c>
      <c r="E11444" s="14">
        <v>11.99</v>
      </c>
      <c r="F11444" s="2" t="s">
        <v>22170</v>
      </c>
      <c r="G11444" s="3">
        <f>IFERROR(VLOOKUP(E:E,'Pricing from MRP'!A:B,2,0),"")</f>
        <v>14.75</v>
      </c>
    </row>
    <row r="11445" spans="1:7" x14ac:dyDescent="0.35">
      <c r="A11445" s="5" t="s">
        <v>17830</v>
      </c>
      <c r="B11445" s="6" t="s">
        <v>17831</v>
      </c>
      <c r="C11445" s="6" t="s">
        <v>17832</v>
      </c>
      <c r="D11445" s="8">
        <v>39460</v>
      </c>
      <c r="E11445" s="14">
        <v>9.99</v>
      </c>
      <c r="F11445" s="2" t="s">
        <v>22170</v>
      </c>
      <c r="G11445" s="3">
        <f>IFERROR(VLOOKUP(E:E,'Pricing from MRP'!A:B,2,0),"")</f>
        <v>11.99</v>
      </c>
    </row>
    <row r="11446" spans="1:7" x14ac:dyDescent="0.35">
      <c r="A11446" s="5" t="s">
        <v>17833</v>
      </c>
      <c r="B11446" s="6" t="s">
        <v>17834</v>
      </c>
      <c r="C11446" s="6" t="s">
        <v>17835</v>
      </c>
      <c r="D11446" s="8">
        <v>38887</v>
      </c>
      <c r="E11446" s="14">
        <v>11.99</v>
      </c>
      <c r="F11446" s="2" t="s">
        <v>22170</v>
      </c>
      <c r="G11446" s="3">
        <f>IFERROR(VLOOKUP(E:E,'Pricing from MRP'!A:B,2,0),"")</f>
        <v>14.75</v>
      </c>
    </row>
    <row r="11447" spans="1:7" x14ac:dyDescent="0.35">
      <c r="A11447" s="5" t="s">
        <v>17836</v>
      </c>
      <c r="B11447" s="6" t="s">
        <v>17837</v>
      </c>
      <c r="C11447" s="6" t="s">
        <v>17838</v>
      </c>
      <c r="D11447" s="8">
        <v>39460</v>
      </c>
      <c r="E11447" s="14">
        <v>15.99</v>
      </c>
      <c r="F11447" s="2" t="s">
        <v>22170</v>
      </c>
      <c r="G11447" s="3">
        <f>IFERROR(VLOOKUP(E:E,'Pricing from MRP'!A:B,2,0),"")</f>
        <v>18.75</v>
      </c>
    </row>
    <row r="11448" spans="1:7" x14ac:dyDescent="0.35">
      <c r="A11448" s="5" t="s">
        <v>17839</v>
      </c>
      <c r="B11448" s="6" t="s">
        <v>17840</v>
      </c>
      <c r="C11448" s="6" t="s">
        <v>17841</v>
      </c>
      <c r="D11448" s="8">
        <v>39460</v>
      </c>
      <c r="E11448" s="14">
        <v>11.99</v>
      </c>
      <c r="F11448" s="2" t="s">
        <v>22170</v>
      </c>
      <c r="G11448" s="3">
        <f>IFERROR(VLOOKUP(E:E,'Pricing from MRP'!A:B,2,0),"")</f>
        <v>14.75</v>
      </c>
    </row>
    <row r="11449" spans="1:7" x14ac:dyDescent="0.35">
      <c r="A11449" s="5" t="s">
        <v>17842</v>
      </c>
      <c r="B11449" s="6" t="s">
        <v>17843</v>
      </c>
      <c r="C11449" s="6" t="s">
        <v>17844</v>
      </c>
      <c r="D11449" s="8">
        <v>39460</v>
      </c>
      <c r="E11449" s="14">
        <v>16.989999999999998</v>
      </c>
      <c r="F11449" s="2" t="s">
        <v>22170</v>
      </c>
      <c r="G11449" s="3">
        <f>IFERROR(VLOOKUP(E:E,'Pricing from MRP'!A:B,2,0),"")</f>
        <v>19.97</v>
      </c>
    </row>
    <row r="11450" spans="1:7" x14ac:dyDescent="0.35">
      <c r="A11450" s="5" t="s">
        <v>17845</v>
      </c>
      <c r="B11450" s="6" t="s">
        <v>17846</v>
      </c>
      <c r="C11450" s="6" t="s">
        <v>17847</v>
      </c>
      <c r="D11450" s="8">
        <v>39431</v>
      </c>
      <c r="E11450" s="14">
        <v>6.98</v>
      </c>
      <c r="F11450" s="2" t="s">
        <v>22170</v>
      </c>
      <c r="G11450" s="3">
        <f>IFERROR(VLOOKUP(E:E,'Pricing from MRP'!A:B,2,0),"")</f>
        <v>8.98</v>
      </c>
    </row>
    <row r="11451" spans="1:7" x14ac:dyDescent="0.35">
      <c r="A11451" s="5" t="s">
        <v>17848</v>
      </c>
      <c r="B11451" s="6" t="s">
        <v>17849</v>
      </c>
      <c r="C11451" s="6" t="s">
        <v>17850</v>
      </c>
      <c r="D11451" s="8">
        <v>42530</v>
      </c>
      <c r="E11451" s="14">
        <v>24.99</v>
      </c>
      <c r="F11451" s="2" t="s">
        <v>22170</v>
      </c>
      <c r="G11451" s="3">
        <f>IFERROR(VLOOKUP(E:E,'Pricing from MRP'!A:B,2,0),"")</f>
        <v>27.75</v>
      </c>
    </row>
    <row r="11452" spans="1:7" x14ac:dyDescent="0.35">
      <c r="A11452" s="5" t="s">
        <v>17851</v>
      </c>
      <c r="B11452" s="6" t="s">
        <v>17852</v>
      </c>
      <c r="C11452" s="6" t="s">
        <v>17852</v>
      </c>
      <c r="D11452" s="8">
        <v>37859</v>
      </c>
      <c r="E11452" s="14">
        <v>13.99</v>
      </c>
      <c r="F11452" s="2" t="s">
        <v>22170</v>
      </c>
      <c r="G11452" s="3">
        <f>IFERROR(VLOOKUP(E:E,'Pricing from MRP'!A:B,2,0),"")</f>
        <v>17.75</v>
      </c>
    </row>
    <row r="11453" spans="1:7" x14ac:dyDescent="0.35">
      <c r="A11453" s="5" t="s">
        <v>17853</v>
      </c>
      <c r="B11453" s="6" t="s">
        <v>17854</v>
      </c>
      <c r="C11453" s="6" t="s">
        <v>17855</v>
      </c>
      <c r="D11453" s="8">
        <v>39896</v>
      </c>
      <c r="E11453" s="14">
        <v>11.99</v>
      </c>
      <c r="F11453" s="2" t="s">
        <v>22170</v>
      </c>
      <c r="G11453" s="3">
        <f>IFERROR(VLOOKUP(E:E,'Pricing from MRP'!A:B,2,0),"")</f>
        <v>14.75</v>
      </c>
    </row>
    <row r="11454" spans="1:7" x14ac:dyDescent="0.35">
      <c r="A11454" s="5" t="s">
        <v>17856</v>
      </c>
      <c r="B11454" s="6" t="s">
        <v>17857</v>
      </c>
      <c r="C11454" s="6" t="s">
        <v>17857</v>
      </c>
      <c r="D11454" s="8">
        <v>39460</v>
      </c>
      <c r="E11454" s="14">
        <v>11.99</v>
      </c>
      <c r="F11454" s="2" t="s">
        <v>22170</v>
      </c>
      <c r="G11454" s="3">
        <f>IFERROR(VLOOKUP(E:E,'Pricing from MRP'!A:B,2,0),"")</f>
        <v>14.75</v>
      </c>
    </row>
    <row r="11455" spans="1:7" x14ac:dyDescent="0.35">
      <c r="A11455" s="5" t="s">
        <v>17858</v>
      </c>
      <c r="B11455" s="6" t="s">
        <v>16168</v>
      </c>
      <c r="C11455" s="6" t="s">
        <v>261</v>
      </c>
      <c r="D11455" s="8">
        <v>39896</v>
      </c>
      <c r="E11455" s="14">
        <v>11.99</v>
      </c>
      <c r="F11455" s="2" t="s">
        <v>22170</v>
      </c>
      <c r="G11455" s="3">
        <f>IFERROR(VLOOKUP(E:E,'Pricing from MRP'!A:B,2,0),"")</f>
        <v>14.75</v>
      </c>
    </row>
    <row r="11456" spans="1:7" x14ac:dyDescent="0.35">
      <c r="A11456" s="5" t="s">
        <v>17859</v>
      </c>
      <c r="B11456" s="6" t="s">
        <v>16185</v>
      </c>
      <c r="C11456" s="6" t="s">
        <v>17860</v>
      </c>
      <c r="D11456" s="8">
        <v>35135</v>
      </c>
      <c r="E11456" s="14">
        <v>11.99</v>
      </c>
      <c r="F11456" s="2" t="s">
        <v>22170</v>
      </c>
      <c r="G11456" s="3">
        <f>IFERROR(VLOOKUP(E:E,'Pricing from MRP'!A:B,2,0),"")</f>
        <v>14.75</v>
      </c>
    </row>
    <row r="11457" spans="1:7" x14ac:dyDescent="0.35">
      <c r="A11457" s="5" t="s">
        <v>17861</v>
      </c>
      <c r="B11457" s="6" t="s">
        <v>16185</v>
      </c>
      <c r="C11457" s="6" t="s">
        <v>17862</v>
      </c>
      <c r="D11457" s="8">
        <v>34554</v>
      </c>
      <c r="E11457" s="14">
        <v>12.99</v>
      </c>
      <c r="F11457" s="2" t="s">
        <v>22170</v>
      </c>
      <c r="G11457" s="3">
        <f>IFERROR(VLOOKUP(E:E,'Pricing from MRP'!A:B,2,0),"")</f>
        <v>15.75</v>
      </c>
    </row>
    <row r="11458" spans="1:7" x14ac:dyDescent="0.35">
      <c r="A11458" s="5" t="s">
        <v>17863</v>
      </c>
      <c r="B11458" s="6" t="s">
        <v>16193</v>
      </c>
      <c r="C11458" s="6" t="s">
        <v>618</v>
      </c>
      <c r="D11458" s="8">
        <v>39896</v>
      </c>
      <c r="E11458" s="14">
        <v>11.99</v>
      </c>
      <c r="F11458" s="2" t="s">
        <v>22170</v>
      </c>
      <c r="G11458" s="3">
        <f>IFERROR(VLOOKUP(E:E,'Pricing from MRP'!A:B,2,0),"")</f>
        <v>14.75</v>
      </c>
    </row>
    <row r="11459" spans="1:7" x14ac:dyDescent="0.35">
      <c r="A11459" s="5" t="s">
        <v>17864</v>
      </c>
      <c r="B11459" s="6" t="s">
        <v>6036</v>
      </c>
      <c r="C11459" s="6" t="s">
        <v>618</v>
      </c>
      <c r="D11459" s="8">
        <v>39896</v>
      </c>
      <c r="E11459" s="14">
        <v>11.99</v>
      </c>
      <c r="F11459" s="2" t="s">
        <v>22170</v>
      </c>
      <c r="G11459" s="3">
        <f>IFERROR(VLOOKUP(E:E,'Pricing from MRP'!A:B,2,0),"")</f>
        <v>14.75</v>
      </c>
    </row>
    <row r="11460" spans="1:7" x14ac:dyDescent="0.35">
      <c r="A11460" s="5" t="s">
        <v>17865</v>
      </c>
      <c r="B11460" s="6" t="s">
        <v>16195</v>
      </c>
      <c r="C11460" s="6" t="s">
        <v>283</v>
      </c>
      <c r="D11460" s="8">
        <v>35674</v>
      </c>
      <c r="E11460" s="14">
        <v>11.98</v>
      </c>
      <c r="F11460" s="2" t="s">
        <v>22170</v>
      </c>
      <c r="G11460" s="3">
        <f>IFERROR(VLOOKUP(E:E,'Pricing from MRP'!A:B,2,0),"")</f>
        <v>14.75</v>
      </c>
    </row>
    <row r="11461" spans="1:7" x14ac:dyDescent="0.35">
      <c r="A11461" s="5" t="s">
        <v>17866</v>
      </c>
      <c r="B11461" s="6" t="s">
        <v>17867</v>
      </c>
      <c r="C11461" s="6" t="s">
        <v>17868</v>
      </c>
      <c r="D11461" s="8">
        <v>39010</v>
      </c>
      <c r="E11461" s="14">
        <v>11.99</v>
      </c>
      <c r="F11461" s="2" t="s">
        <v>22170</v>
      </c>
      <c r="G11461" s="3">
        <f>IFERROR(VLOOKUP(E:E,'Pricing from MRP'!A:B,2,0),"")</f>
        <v>14.75</v>
      </c>
    </row>
    <row r="11462" spans="1:7" x14ac:dyDescent="0.35">
      <c r="A11462" s="5" t="s">
        <v>17869</v>
      </c>
      <c r="B11462" s="6" t="s">
        <v>17870</v>
      </c>
      <c r="C11462" s="6" t="s">
        <v>17871</v>
      </c>
      <c r="D11462" s="8">
        <v>34512</v>
      </c>
      <c r="E11462" s="14">
        <v>13.99</v>
      </c>
      <c r="F11462" s="2" t="s">
        <v>22170</v>
      </c>
      <c r="G11462" s="3">
        <f>IFERROR(VLOOKUP(E:E,'Pricing from MRP'!A:B,2,0),"")</f>
        <v>17.75</v>
      </c>
    </row>
    <row r="11463" spans="1:7" x14ac:dyDescent="0.35">
      <c r="A11463" s="5" t="s">
        <v>17875</v>
      </c>
      <c r="B11463" s="6" t="s">
        <v>17876</v>
      </c>
      <c r="C11463" s="6" t="s">
        <v>17877</v>
      </c>
      <c r="D11463" s="8">
        <v>39460</v>
      </c>
      <c r="E11463" s="14">
        <v>22.99</v>
      </c>
      <c r="F11463" s="2" t="s">
        <v>22170</v>
      </c>
      <c r="G11463" s="3">
        <f>IFERROR(VLOOKUP(E:E,'Pricing from MRP'!A:B,2,0),"")</f>
        <v>26.75</v>
      </c>
    </row>
    <row r="11464" spans="1:7" x14ac:dyDescent="0.35">
      <c r="A11464" s="5" t="s">
        <v>17878</v>
      </c>
      <c r="B11464" s="6" t="s">
        <v>17879</v>
      </c>
      <c r="C11464" s="6" t="s">
        <v>17880</v>
      </c>
      <c r="D11464" s="8">
        <v>39713</v>
      </c>
      <c r="E11464" s="14">
        <v>17.989999999999998</v>
      </c>
      <c r="F11464" s="2" t="s">
        <v>22170</v>
      </c>
      <c r="G11464" s="3">
        <f>IFERROR(VLOOKUP(E:E,'Pricing from MRP'!A:B,2,0),"")</f>
        <v>21.75</v>
      </c>
    </row>
    <row r="11465" spans="1:7" x14ac:dyDescent="0.35">
      <c r="A11465" s="5" t="s">
        <v>17881</v>
      </c>
      <c r="B11465" s="6" t="s">
        <v>17882</v>
      </c>
      <c r="C11465" s="6" t="s">
        <v>261</v>
      </c>
      <c r="D11465" s="8">
        <v>37116</v>
      </c>
      <c r="E11465" s="14">
        <v>12.99</v>
      </c>
      <c r="F11465" s="2" t="s">
        <v>22170</v>
      </c>
      <c r="G11465" s="3">
        <f>IFERROR(VLOOKUP(E:E,'Pricing from MRP'!A:B,2,0),"")</f>
        <v>15.75</v>
      </c>
    </row>
    <row r="11466" spans="1:7" x14ac:dyDescent="0.35">
      <c r="A11466" s="5" t="s">
        <v>17883</v>
      </c>
      <c r="B11466" s="6" t="s">
        <v>17884</v>
      </c>
      <c r="C11466" s="6" t="s">
        <v>17885</v>
      </c>
      <c r="D11466" s="8">
        <v>36844</v>
      </c>
      <c r="E11466" s="14">
        <v>11.99</v>
      </c>
      <c r="F11466" s="2" t="s">
        <v>22170</v>
      </c>
      <c r="G11466" s="3">
        <f>IFERROR(VLOOKUP(E:E,'Pricing from MRP'!A:B,2,0),"")</f>
        <v>14.75</v>
      </c>
    </row>
    <row r="11467" spans="1:7" x14ac:dyDescent="0.35">
      <c r="A11467" s="5" t="s">
        <v>17886</v>
      </c>
      <c r="B11467" s="6" t="s">
        <v>17884</v>
      </c>
      <c r="C11467" s="6" t="s">
        <v>17887</v>
      </c>
      <c r="D11467" s="8">
        <v>37236</v>
      </c>
      <c r="E11467" s="14">
        <v>12.99</v>
      </c>
      <c r="F11467" s="2" t="s">
        <v>22170</v>
      </c>
      <c r="G11467" s="3">
        <f>IFERROR(VLOOKUP(E:E,'Pricing from MRP'!A:B,2,0),"")</f>
        <v>15.75</v>
      </c>
    </row>
    <row r="11468" spans="1:7" x14ac:dyDescent="0.35">
      <c r="A11468" s="5" t="s">
        <v>17888</v>
      </c>
      <c r="B11468" s="6" t="s">
        <v>17889</v>
      </c>
      <c r="C11468" s="6" t="s">
        <v>17890</v>
      </c>
      <c r="D11468" s="8">
        <v>36199</v>
      </c>
      <c r="E11468" s="14">
        <v>12.99</v>
      </c>
      <c r="F11468" s="2" t="s">
        <v>22170</v>
      </c>
      <c r="G11468" s="3">
        <f>IFERROR(VLOOKUP(E:E,'Pricing from MRP'!A:B,2,0),"")</f>
        <v>15.75</v>
      </c>
    </row>
    <row r="11469" spans="1:7" x14ac:dyDescent="0.35">
      <c r="A11469" s="5" t="s">
        <v>17891</v>
      </c>
      <c r="B11469" s="6" t="s">
        <v>6070</v>
      </c>
      <c r="C11469" s="6" t="s">
        <v>145</v>
      </c>
      <c r="D11469" s="8">
        <v>36258</v>
      </c>
      <c r="E11469" s="14">
        <v>9.99</v>
      </c>
      <c r="F11469" s="2" t="s">
        <v>22170</v>
      </c>
      <c r="G11469" s="3">
        <f>IFERROR(VLOOKUP(E:E,'Pricing from MRP'!A:B,2,0),"")</f>
        <v>11.99</v>
      </c>
    </row>
    <row r="11470" spans="1:7" x14ac:dyDescent="0.35">
      <c r="A11470" s="5" t="s">
        <v>17892</v>
      </c>
      <c r="B11470" s="6" t="s">
        <v>6070</v>
      </c>
      <c r="C11470" s="6" t="s">
        <v>17893</v>
      </c>
      <c r="D11470" s="8">
        <v>39460</v>
      </c>
      <c r="E11470" s="14">
        <v>12.99</v>
      </c>
      <c r="F11470" s="2" t="s">
        <v>22170</v>
      </c>
      <c r="G11470" s="3">
        <f>IFERROR(VLOOKUP(E:E,'Pricing from MRP'!A:B,2,0),"")</f>
        <v>15.75</v>
      </c>
    </row>
    <row r="11471" spans="1:7" x14ac:dyDescent="0.35">
      <c r="A11471" s="5" t="s">
        <v>17894</v>
      </c>
      <c r="B11471" s="6" t="s">
        <v>6070</v>
      </c>
      <c r="C11471" s="6" t="s">
        <v>17895</v>
      </c>
      <c r="D11471" s="8">
        <v>39460</v>
      </c>
      <c r="E11471" s="14">
        <v>6.98</v>
      </c>
      <c r="F11471" s="2" t="s">
        <v>22170</v>
      </c>
      <c r="G11471" s="3">
        <f>IFERROR(VLOOKUP(E:E,'Pricing from MRP'!A:B,2,0),"")</f>
        <v>8.98</v>
      </c>
    </row>
    <row r="11472" spans="1:7" x14ac:dyDescent="0.35">
      <c r="A11472" s="5" t="s">
        <v>17896</v>
      </c>
      <c r="B11472" s="6" t="s">
        <v>6070</v>
      </c>
      <c r="C11472" s="6" t="s">
        <v>17071</v>
      </c>
      <c r="D11472" s="8">
        <v>39460</v>
      </c>
      <c r="E11472" s="14">
        <v>6.98</v>
      </c>
      <c r="F11472" s="2" t="s">
        <v>22170</v>
      </c>
      <c r="G11472" s="3">
        <f>IFERROR(VLOOKUP(E:E,'Pricing from MRP'!A:B,2,0),"")</f>
        <v>8.98</v>
      </c>
    </row>
    <row r="11473" spans="1:7" x14ac:dyDescent="0.35">
      <c r="A11473" s="5" t="s">
        <v>17897</v>
      </c>
      <c r="B11473" s="6" t="s">
        <v>17898</v>
      </c>
      <c r="C11473" s="6" t="s">
        <v>17899</v>
      </c>
      <c r="D11473" s="8">
        <v>39460</v>
      </c>
      <c r="E11473" s="14">
        <v>8.98</v>
      </c>
      <c r="F11473" s="2" t="s">
        <v>22170</v>
      </c>
      <c r="G11473" s="3">
        <f>IFERROR(VLOOKUP(E:E,'Pricing from MRP'!A:B,2,0),"")</f>
        <v>10.98</v>
      </c>
    </row>
    <row r="11474" spans="1:7" x14ac:dyDescent="0.35">
      <c r="A11474" s="5" t="s">
        <v>17900</v>
      </c>
      <c r="B11474" s="6" t="s">
        <v>17901</v>
      </c>
      <c r="C11474" s="6" t="s">
        <v>17902</v>
      </c>
      <c r="D11474" s="8">
        <v>38964</v>
      </c>
      <c r="E11474" s="14">
        <v>18.989999999999998</v>
      </c>
      <c r="F11474" s="2" t="s">
        <v>22170</v>
      </c>
      <c r="G11474" s="3">
        <f>IFERROR(VLOOKUP(E:E,'Pricing from MRP'!A:B,2,0),"")</f>
        <v>21.75</v>
      </c>
    </row>
    <row r="11475" spans="1:7" x14ac:dyDescent="0.35">
      <c r="A11475" s="5" t="s">
        <v>17909</v>
      </c>
      <c r="B11475" s="6" t="s">
        <v>17910</v>
      </c>
      <c r="C11475" s="6" t="s">
        <v>17911</v>
      </c>
      <c r="D11475" s="8">
        <v>36580</v>
      </c>
      <c r="E11475" s="14">
        <v>12.99</v>
      </c>
      <c r="F11475" s="2" t="s">
        <v>22170</v>
      </c>
      <c r="G11475" s="3">
        <f>IFERROR(VLOOKUP(E:E,'Pricing from MRP'!A:B,2,0),"")</f>
        <v>15.75</v>
      </c>
    </row>
    <row r="11476" spans="1:7" x14ac:dyDescent="0.35">
      <c r="A11476" s="5" t="s">
        <v>17912</v>
      </c>
      <c r="B11476" s="6" t="s">
        <v>17913</v>
      </c>
      <c r="C11476" s="6" t="s">
        <v>17914</v>
      </c>
      <c r="D11476" s="8">
        <v>39460</v>
      </c>
      <c r="E11476" s="14">
        <v>8.98</v>
      </c>
      <c r="F11476" s="2" t="s">
        <v>22170</v>
      </c>
      <c r="G11476" s="3">
        <f>IFERROR(VLOOKUP(E:E,'Pricing from MRP'!A:B,2,0),"")</f>
        <v>10.98</v>
      </c>
    </row>
    <row r="11477" spans="1:7" x14ac:dyDescent="0.35">
      <c r="A11477" s="5" t="s">
        <v>17915</v>
      </c>
      <c r="B11477" s="6" t="s">
        <v>17916</v>
      </c>
      <c r="C11477" s="6" t="s">
        <v>17917</v>
      </c>
      <c r="D11477" s="8">
        <v>36238</v>
      </c>
      <c r="E11477" s="14">
        <v>12.99</v>
      </c>
      <c r="F11477" s="2" t="s">
        <v>22170</v>
      </c>
      <c r="G11477" s="3">
        <f>IFERROR(VLOOKUP(E:E,'Pricing from MRP'!A:B,2,0),"")</f>
        <v>15.75</v>
      </c>
    </row>
    <row r="11478" spans="1:7" x14ac:dyDescent="0.35">
      <c r="A11478" s="5" t="s">
        <v>17918</v>
      </c>
      <c r="B11478" s="6" t="s">
        <v>17919</v>
      </c>
      <c r="C11478" s="6" t="s">
        <v>17920</v>
      </c>
      <c r="D11478" s="8">
        <v>35900</v>
      </c>
      <c r="E11478" s="14">
        <v>12.98</v>
      </c>
      <c r="F11478" s="2" t="s">
        <v>22170</v>
      </c>
      <c r="G11478" s="3">
        <f>IFERROR(VLOOKUP(E:E,'Pricing from MRP'!A:B,2,0),"")</f>
        <v>15.75</v>
      </c>
    </row>
    <row r="11479" spans="1:7" x14ac:dyDescent="0.35">
      <c r="A11479" s="5" t="s">
        <v>17921</v>
      </c>
      <c r="B11479" s="6" t="s">
        <v>17922</v>
      </c>
      <c r="C11479" s="6" t="s">
        <v>17923</v>
      </c>
      <c r="D11479" s="8">
        <v>38658</v>
      </c>
      <c r="E11479" s="14">
        <v>11.99</v>
      </c>
      <c r="F11479" s="2" t="s">
        <v>22170</v>
      </c>
      <c r="G11479" s="3">
        <f>IFERROR(VLOOKUP(E:E,'Pricing from MRP'!A:B,2,0),"")</f>
        <v>14.75</v>
      </c>
    </row>
    <row r="11480" spans="1:7" x14ac:dyDescent="0.35">
      <c r="A11480" s="5" t="s">
        <v>17924</v>
      </c>
      <c r="B11480" s="6" t="s">
        <v>17922</v>
      </c>
      <c r="C11480" s="6" t="s">
        <v>17925</v>
      </c>
      <c r="D11480" s="8">
        <v>37977</v>
      </c>
      <c r="E11480" s="14">
        <v>23.99</v>
      </c>
      <c r="F11480" s="2" t="s">
        <v>22170</v>
      </c>
      <c r="G11480" s="3">
        <f>IFERROR(VLOOKUP(E:E,'Pricing from MRP'!A:B,2,0),"")</f>
        <v>26.75</v>
      </c>
    </row>
    <row r="11481" spans="1:7" x14ac:dyDescent="0.35">
      <c r="A11481" s="5" t="s">
        <v>17926</v>
      </c>
      <c r="B11481" s="6" t="s">
        <v>17922</v>
      </c>
      <c r="C11481" s="6" t="s">
        <v>17927</v>
      </c>
      <c r="D11481" s="8">
        <v>35899</v>
      </c>
      <c r="E11481" s="14">
        <v>12.99</v>
      </c>
      <c r="F11481" s="2" t="s">
        <v>22170</v>
      </c>
      <c r="G11481" s="3">
        <f>IFERROR(VLOOKUP(E:E,'Pricing from MRP'!A:B,2,0),"")</f>
        <v>15.75</v>
      </c>
    </row>
    <row r="11482" spans="1:7" x14ac:dyDescent="0.35">
      <c r="A11482" s="5" t="s">
        <v>17928</v>
      </c>
      <c r="B11482" s="6" t="s">
        <v>17929</v>
      </c>
      <c r="C11482" s="6" t="s">
        <v>17929</v>
      </c>
      <c r="D11482" s="8">
        <v>38804</v>
      </c>
      <c r="E11482" s="14">
        <v>19.989999999999998</v>
      </c>
      <c r="F11482" s="2" t="s">
        <v>22170</v>
      </c>
      <c r="G11482" s="3">
        <f>IFERROR(VLOOKUP(E:E,'Pricing from MRP'!A:B,2,0),"")</f>
        <v>23.75</v>
      </c>
    </row>
    <row r="11483" spans="1:7" x14ac:dyDescent="0.35">
      <c r="A11483" s="5" t="s">
        <v>17930</v>
      </c>
      <c r="B11483" s="6" t="s">
        <v>17931</v>
      </c>
      <c r="C11483" s="6" t="s">
        <v>17931</v>
      </c>
      <c r="D11483" s="8">
        <v>39448</v>
      </c>
      <c r="E11483" s="14">
        <v>24.99</v>
      </c>
      <c r="F11483" s="2" t="s">
        <v>22170</v>
      </c>
      <c r="G11483" s="3">
        <f>IFERROR(VLOOKUP(E:E,'Pricing from MRP'!A:B,2,0),"")</f>
        <v>27.75</v>
      </c>
    </row>
    <row r="11484" spans="1:7" x14ac:dyDescent="0.35">
      <c r="A11484" s="5" t="s">
        <v>17932</v>
      </c>
      <c r="B11484" s="6" t="s">
        <v>17933</v>
      </c>
      <c r="C11484" s="6" t="s">
        <v>17934</v>
      </c>
      <c r="D11484" s="8">
        <v>41730</v>
      </c>
      <c r="E11484" s="14">
        <v>5.98</v>
      </c>
      <c r="F11484" s="2" t="s">
        <v>22170</v>
      </c>
      <c r="G11484" s="3">
        <f>IFERROR(VLOOKUP(E:E,'Pricing from MRP'!A:B,2,0),"")</f>
        <v>7.98</v>
      </c>
    </row>
    <row r="11485" spans="1:7" x14ac:dyDescent="0.35">
      <c r="A11485" s="5" t="s">
        <v>17936</v>
      </c>
      <c r="B11485" s="6" t="s">
        <v>16754</v>
      </c>
      <c r="C11485" s="6" t="s">
        <v>17937</v>
      </c>
      <c r="D11485" s="8">
        <v>37180</v>
      </c>
      <c r="E11485" s="14">
        <v>13.95</v>
      </c>
      <c r="F11485" s="2" t="s">
        <v>22170</v>
      </c>
      <c r="G11485" s="3">
        <f>IFERROR(VLOOKUP(E:E,'Pricing from MRP'!A:B,2,0),"")</f>
        <v>15.75</v>
      </c>
    </row>
    <row r="11486" spans="1:7" x14ac:dyDescent="0.35">
      <c r="A11486" s="5" t="s">
        <v>17938</v>
      </c>
      <c r="B11486" s="6" t="s">
        <v>16754</v>
      </c>
      <c r="C11486" s="6" t="s">
        <v>17939</v>
      </c>
      <c r="D11486" s="8">
        <v>39567</v>
      </c>
      <c r="E11486" s="14">
        <v>15.99</v>
      </c>
      <c r="F11486" s="2" t="s">
        <v>22170</v>
      </c>
      <c r="G11486" s="3">
        <f>IFERROR(VLOOKUP(E:E,'Pricing from MRP'!A:B,2,0),"")</f>
        <v>18.75</v>
      </c>
    </row>
    <row r="11487" spans="1:7" x14ac:dyDescent="0.35">
      <c r="A11487" s="5" t="s">
        <v>17944</v>
      </c>
      <c r="B11487" s="6" t="s">
        <v>16754</v>
      </c>
      <c r="C11487" s="6" t="s">
        <v>17945</v>
      </c>
      <c r="D11487" s="8">
        <v>37180</v>
      </c>
      <c r="E11487" s="14">
        <v>13.95</v>
      </c>
      <c r="F11487" s="2" t="s">
        <v>22170</v>
      </c>
      <c r="G11487" s="3">
        <f>IFERROR(VLOOKUP(E:E,'Pricing from MRP'!A:B,2,0),"")</f>
        <v>15.75</v>
      </c>
    </row>
    <row r="11488" spans="1:7" x14ac:dyDescent="0.35">
      <c r="A11488" s="5" t="s">
        <v>17946</v>
      </c>
      <c r="B11488" s="6" t="s">
        <v>17947</v>
      </c>
      <c r="C11488" s="6" t="s">
        <v>17948</v>
      </c>
      <c r="D11488" s="8">
        <v>41086</v>
      </c>
      <c r="E11488" s="14">
        <v>14.98</v>
      </c>
      <c r="F11488" s="2" t="s">
        <v>22170</v>
      </c>
      <c r="G11488" s="3">
        <f>IFERROR(VLOOKUP(E:E,'Pricing from MRP'!A:B,2,0),"")</f>
        <v>17.75</v>
      </c>
    </row>
    <row r="11489" spans="1:7" x14ac:dyDescent="0.35">
      <c r="A11489" s="5" t="s">
        <v>17949</v>
      </c>
      <c r="B11489" s="6" t="s">
        <v>17950</v>
      </c>
      <c r="C11489" s="6" t="s">
        <v>17951</v>
      </c>
      <c r="D11489" s="8">
        <v>41233</v>
      </c>
      <c r="E11489" s="14">
        <v>16.98</v>
      </c>
      <c r="F11489" s="2" t="s">
        <v>22170</v>
      </c>
      <c r="G11489" s="3">
        <f>IFERROR(VLOOKUP(E:E,'Pricing from MRP'!A:B,2,0),"")</f>
        <v>19.97</v>
      </c>
    </row>
    <row r="11490" spans="1:7" x14ac:dyDescent="0.35">
      <c r="A11490" s="5" t="s">
        <v>17952</v>
      </c>
      <c r="B11490" s="6" t="s">
        <v>17953</v>
      </c>
      <c r="C11490" s="6" t="s">
        <v>17954</v>
      </c>
      <c r="D11490" s="8">
        <v>38853</v>
      </c>
      <c r="E11490" s="14">
        <v>18.98</v>
      </c>
      <c r="F11490" s="2" t="s">
        <v>22170</v>
      </c>
      <c r="G11490" s="3">
        <f>IFERROR(VLOOKUP(E:E,'Pricing from MRP'!A:B,2,0),"")</f>
        <v>21.75</v>
      </c>
    </row>
    <row r="11491" spans="1:7" x14ac:dyDescent="0.35">
      <c r="A11491" s="5" t="s">
        <v>17955</v>
      </c>
      <c r="B11491" s="6" t="s">
        <v>7283</v>
      </c>
      <c r="C11491" s="6" t="s">
        <v>17956</v>
      </c>
      <c r="D11491" s="8">
        <v>38062</v>
      </c>
      <c r="E11491" s="14">
        <v>22.98</v>
      </c>
      <c r="F11491" s="2" t="s">
        <v>22170</v>
      </c>
      <c r="G11491" s="3">
        <f>IFERROR(VLOOKUP(E:E,'Pricing from MRP'!A:B,2,0),"")</f>
        <v>26.75</v>
      </c>
    </row>
    <row r="11492" spans="1:7" x14ac:dyDescent="0.35">
      <c r="A11492" s="5" t="s">
        <v>17957</v>
      </c>
      <c r="B11492" s="6" t="s">
        <v>6149</v>
      </c>
      <c r="C11492" s="6" t="s">
        <v>17958</v>
      </c>
      <c r="D11492" s="8">
        <v>42059</v>
      </c>
      <c r="E11492" s="14">
        <v>7.98</v>
      </c>
      <c r="F11492" s="2" t="s">
        <v>22170</v>
      </c>
      <c r="G11492" s="3">
        <f>IFERROR(VLOOKUP(E:E,'Pricing from MRP'!A:B,2,0),"")</f>
        <v>9.98</v>
      </c>
    </row>
    <row r="11493" spans="1:7" x14ac:dyDescent="0.35">
      <c r="A11493" s="5" t="s">
        <v>17961</v>
      </c>
      <c r="B11493" s="6" t="s">
        <v>3060</v>
      </c>
      <c r="C11493" s="6" t="s">
        <v>12329</v>
      </c>
      <c r="D11493" s="8">
        <v>42790</v>
      </c>
      <c r="E11493" s="14">
        <v>17.989999999999998</v>
      </c>
      <c r="F11493" s="2" t="s">
        <v>22170</v>
      </c>
      <c r="G11493" s="3">
        <f>IFERROR(VLOOKUP(E:E,'Pricing from MRP'!A:B,2,0),"")</f>
        <v>21.75</v>
      </c>
    </row>
    <row r="11494" spans="1:7" x14ac:dyDescent="0.35">
      <c r="A11494" s="5" t="s">
        <v>17962</v>
      </c>
      <c r="B11494" s="6" t="s">
        <v>14805</v>
      </c>
      <c r="C11494" s="6" t="s">
        <v>17963</v>
      </c>
      <c r="D11494" s="8">
        <v>38979</v>
      </c>
      <c r="E11494" s="14">
        <v>20.99</v>
      </c>
      <c r="F11494" s="2" t="s">
        <v>22170</v>
      </c>
      <c r="G11494" s="3">
        <f>IFERROR(VLOOKUP(E:E,'Pricing from MRP'!A:B,2,0),"")</f>
        <v>23.75</v>
      </c>
    </row>
    <row r="11495" spans="1:7" x14ac:dyDescent="0.35">
      <c r="A11495" s="5" t="s">
        <v>17964</v>
      </c>
      <c r="B11495" s="6" t="s">
        <v>17965</v>
      </c>
      <c r="C11495" s="6" t="s">
        <v>17966</v>
      </c>
      <c r="D11495" s="8">
        <v>42279</v>
      </c>
      <c r="E11495" s="14">
        <v>14.98</v>
      </c>
      <c r="F11495" s="2" t="s">
        <v>22170</v>
      </c>
      <c r="G11495" s="3">
        <f>IFERROR(VLOOKUP(E:E,'Pricing from MRP'!A:B,2,0),"")</f>
        <v>17.75</v>
      </c>
    </row>
    <row r="11496" spans="1:7" x14ac:dyDescent="0.35">
      <c r="A11496" s="5" t="s">
        <v>17967</v>
      </c>
      <c r="B11496" s="6" t="s">
        <v>17968</v>
      </c>
      <c r="C11496" s="6" t="s">
        <v>17969</v>
      </c>
      <c r="D11496" s="8">
        <v>38013</v>
      </c>
      <c r="E11496" s="14">
        <v>11.99</v>
      </c>
      <c r="F11496" s="2" t="s">
        <v>22170</v>
      </c>
      <c r="G11496" s="3">
        <f>IFERROR(VLOOKUP(E:E,'Pricing from MRP'!A:B,2,0),"")</f>
        <v>14.75</v>
      </c>
    </row>
    <row r="11497" spans="1:7" x14ac:dyDescent="0.35">
      <c r="A11497" s="5" t="s">
        <v>17970</v>
      </c>
      <c r="B11497" s="6" t="s">
        <v>17968</v>
      </c>
      <c r="C11497" s="6" t="s">
        <v>6905</v>
      </c>
      <c r="D11497" s="8">
        <v>39084</v>
      </c>
      <c r="E11497" s="14">
        <v>27.99</v>
      </c>
      <c r="F11497" s="2" t="s">
        <v>22170</v>
      </c>
      <c r="G11497" s="3">
        <f>IFERROR(VLOOKUP(E:E,'Pricing from MRP'!A:B,2,0),"")</f>
        <v>30.75</v>
      </c>
    </row>
    <row r="11498" spans="1:7" x14ac:dyDescent="0.35">
      <c r="A11498" s="5" t="s">
        <v>17971</v>
      </c>
      <c r="B11498" s="6" t="s">
        <v>17972</v>
      </c>
      <c r="C11498" s="6" t="s">
        <v>17973</v>
      </c>
      <c r="D11498" s="8">
        <v>36669</v>
      </c>
      <c r="E11498" s="14">
        <v>15.98</v>
      </c>
      <c r="F11498" s="2" t="s">
        <v>22170</v>
      </c>
      <c r="G11498" s="3">
        <f>IFERROR(VLOOKUP(E:E,'Pricing from MRP'!A:B,2,0),"")</f>
        <v>18.75</v>
      </c>
    </row>
    <row r="11499" spans="1:7" x14ac:dyDescent="0.35">
      <c r="A11499" s="5" t="s">
        <v>17974</v>
      </c>
      <c r="B11499" s="6" t="s">
        <v>17972</v>
      </c>
      <c r="C11499" s="6" t="s">
        <v>17975</v>
      </c>
      <c r="D11499" s="8">
        <v>36669</v>
      </c>
      <c r="E11499" s="14">
        <v>15.98</v>
      </c>
      <c r="F11499" s="2" t="s">
        <v>22170</v>
      </c>
      <c r="G11499" s="3">
        <f>IFERROR(VLOOKUP(E:E,'Pricing from MRP'!A:B,2,0),"")</f>
        <v>18.75</v>
      </c>
    </row>
    <row r="11500" spans="1:7" x14ac:dyDescent="0.35">
      <c r="A11500" s="5" t="s">
        <v>17976</v>
      </c>
      <c r="B11500" s="6" t="s">
        <v>17972</v>
      </c>
      <c r="C11500" s="6" t="s">
        <v>17977</v>
      </c>
      <c r="D11500" s="8">
        <v>37929</v>
      </c>
      <c r="E11500" s="14">
        <v>15.98</v>
      </c>
      <c r="F11500" s="2" t="s">
        <v>22170</v>
      </c>
      <c r="G11500" s="3">
        <f>IFERROR(VLOOKUP(E:E,'Pricing from MRP'!A:B,2,0),"")</f>
        <v>18.75</v>
      </c>
    </row>
    <row r="11501" spans="1:7" x14ac:dyDescent="0.35">
      <c r="A11501" s="5" t="s">
        <v>17978</v>
      </c>
      <c r="B11501" s="6" t="s">
        <v>17972</v>
      </c>
      <c r="C11501" s="6" t="s">
        <v>307</v>
      </c>
      <c r="D11501" s="8">
        <v>40295</v>
      </c>
      <c r="E11501" s="14">
        <v>15.98</v>
      </c>
      <c r="F11501" s="2" t="s">
        <v>22170</v>
      </c>
      <c r="G11501" s="3">
        <f>IFERROR(VLOOKUP(E:E,'Pricing from MRP'!A:B,2,0),"")</f>
        <v>18.75</v>
      </c>
    </row>
    <row r="11502" spans="1:7" x14ac:dyDescent="0.35">
      <c r="A11502" s="5" t="s">
        <v>17979</v>
      </c>
      <c r="B11502" s="6" t="s">
        <v>17972</v>
      </c>
      <c r="C11502" s="6" t="s">
        <v>17980</v>
      </c>
      <c r="D11502" s="8">
        <v>36823</v>
      </c>
      <c r="E11502" s="14">
        <v>15.98</v>
      </c>
      <c r="F11502" s="2" t="s">
        <v>22170</v>
      </c>
      <c r="G11502" s="3">
        <f>IFERROR(VLOOKUP(E:E,'Pricing from MRP'!A:B,2,0),"")</f>
        <v>18.75</v>
      </c>
    </row>
    <row r="11503" spans="1:7" x14ac:dyDescent="0.35">
      <c r="A11503" s="5" t="s">
        <v>17981</v>
      </c>
      <c r="B11503" s="6" t="s">
        <v>17982</v>
      </c>
      <c r="C11503" s="6" t="s">
        <v>17982</v>
      </c>
      <c r="D11503" s="8">
        <v>38804</v>
      </c>
      <c r="E11503" s="14">
        <v>11.99</v>
      </c>
      <c r="F11503" s="2" t="s">
        <v>22170</v>
      </c>
      <c r="G11503" s="3">
        <f>IFERROR(VLOOKUP(E:E,'Pricing from MRP'!A:B,2,0),"")</f>
        <v>14.75</v>
      </c>
    </row>
    <row r="11504" spans="1:7" x14ac:dyDescent="0.35">
      <c r="A11504" s="5" t="s">
        <v>17983</v>
      </c>
      <c r="B11504" s="6" t="s">
        <v>17984</v>
      </c>
      <c r="C11504" s="6" t="s">
        <v>17984</v>
      </c>
      <c r="D11504" s="8">
        <v>38804</v>
      </c>
      <c r="E11504" s="14">
        <v>11.99</v>
      </c>
      <c r="F11504" s="2" t="s">
        <v>22170</v>
      </c>
      <c r="G11504" s="3">
        <f>IFERROR(VLOOKUP(E:E,'Pricing from MRP'!A:B,2,0),"")</f>
        <v>14.75</v>
      </c>
    </row>
    <row r="11505" spans="1:7" x14ac:dyDescent="0.35">
      <c r="A11505" s="5" t="s">
        <v>17985</v>
      </c>
      <c r="B11505" s="6" t="s">
        <v>17986</v>
      </c>
      <c r="C11505" s="6" t="s">
        <v>17987</v>
      </c>
      <c r="D11505" s="8">
        <v>38090</v>
      </c>
      <c r="E11505" s="14">
        <v>15.98</v>
      </c>
      <c r="F11505" s="2" t="s">
        <v>22170</v>
      </c>
      <c r="G11505" s="3">
        <f>IFERROR(VLOOKUP(E:E,'Pricing from MRP'!A:B,2,0),"")</f>
        <v>18.75</v>
      </c>
    </row>
    <row r="11506" spans="1:7" x14ac:dyDescent="0.35">
      <c r="A11506" s="5" t="s">
        <v>17988</v>
      </c>
      <c r="B11506" s="6" t="s">
        <v>17986</v>
      </c>
      <c r="C11506" s="6" t="s">
        <v>17989</v>
      </c>
      <c r="D11506" s="8">
        <v>38230</v>
      </c>
      <c r="E11506" s="14">
        <v>13.98</v>
      </c>
      <c r="F11506" s="2" t="s">
        <v>22170</v>
      </c>
      <c r="G11506" s="3">
        <f>IFERROR(VLOOKUP(E:E,'Pricing from MRP'!A:B,2,0),"")</f>
        <v>17.75</v>
      </c>
    </row>
    <row r="11507" spans="1:7" x14ac:dyDescent="0.35">
      <c r="A11507" s="5" t="s">
        <v>17990</v>
      </c>
      <c r="B11507" s="6" t="s">
        <v>17986</v>
      </c>
      <c r="C11507" s="6" t="s">
        <v>17991</v>
      </c>
      <c r="D11507" s="8">
        <v>40736</v>
      </c>
      <c r="E11507" s="14">
        <v>13.99</v>
      </c>
      <c r="F11507" s="2" t="s">
        <v>22170</v>
      </c>
      <c r="G11507" s="3">
        <f>IFERROR(VLOOKUP(E:E,'Pricing from MRP'!A:B,2,0),"")</f>
        <v>17.75</v>
      </c>
    </row>
    <row r="11508" spans="1:7" x14ac:dyDescent="0.35">
      <c r="A11508" s="5" t="s">
        <v>17992</v>
      </c>
      <c r="B11508" s="6" t="s">
        <v>17986</v>
      </c>
      <c r="C11508" s="6" t="s">
        <v>17993</v>
      </c>
      <c r="D11508" s="8">
        <v>38195</v>
      </c>
      <c r="E11508" s="14">
        <v>18.989999999999998</v>
      </c>
      <c r="F11508" s="2" t="s">
        <v>22170</v>
      </c>
      <c r="G11508" s="3">
        <f>IFERROR(VLOOKUP(E:E,'Pricing from MRP'!A:B,2,0),"")</f>
        <v>21.75</v>
      </c>
    </row>
    <row r="11509" spans="1:7" x14ac:dyDescent="0.35">
      <c r="A11509" s="5" t="s">
        <v>17997</v>
      </c>
      <c r="B11509" s="6" t="s">
        <v>17995</v>
      </c>
      <c r="C11509" s="6" t="s">
        <v>17996</v>
      </c>
      <c r="D11509" s="8">
        <v>36641</v>
      </c>
      <c r="E11509" s="14">
        <v>18.98</v>
      </c>
      <c r="F11509" s="2" t="s">
        <v>22170</v>
      </c>
      <c r="G11509" s="3">
        <f>IFERROR(VLOOKUP(E:E,'Pricing from MRP'!A:B,2,0),"")</f>
        <v>21.75</v>
      </c>
    </row>
    <row r="11510" spans="1:7" x14ac:dyDescent="0.35">
      <c r="A11510" s="5" t="s">
        <v>17998</v>
      </c>
      <c r="B11510" s="6" t="s">
        <v>17999</v>
      </c>
      <c r="C11510" s="6" t="s">
        <v>18000</v>
      </c>
      <c r="D11510" s="8">
        <v>38552</v>
      </c>
      <c r="E11510" s="14">
        <v>26.98</v>
      </c>
      <c r="F11510" s="2" t="s">
        <v>22170</v>
      </c>
      <c r="G11510" s="3">
        <f>IFERROR(VLOOKUP(E:E,'Pricing from MRP'!A:B,2,0),"")</f>
        <v>29.75</v>
      </c>
    </row>
    <row r="11511" spans="1:7" x14ac:dyDescent="0.35">
      <c r="A11511" s="5" t="s">
        <v>18001</v>
      </c>
      <c r="B11511" s="6" t="s">
        <v>18002</v>
      </c>
      <c r="C11511" s="6" t="s">
        <v>18003</v>
      </c>
      <c r="D11511" s="8">
        <v>41170</v>
      </c>
      <c r="E11511" s="14">
        <v>19.97</v>
      </c>
      <c r="F11511" s="2" t="s">
        <v>22170</v>
      </c>
      <c r="G11511" s="3">
        <f>IFERROR(VLOOKUP(E:E,'Pricing from MRP'!A:B,2,0),"")</f>
        <v>21.75</v>
      </c>
    </row>
    <row r="11512" spans="1:7" x14ac:dyDescent="0.35">
      <c r="A11512" s="5" t="s">
        <v>18004</v>
      </c>
      <c r="B11512" s="6" t="s">
        <v>18002</v>
      </c>
      <c r="C11512" s="6" t="s">
        <v>18005</v>
      </c>
      <c r="D11512" s="8">
        <v>37544</v>
      </c>
      <c r="E11512" s="14">
        <v>15.97</v>
      </c>
      <c r="F11512" s="2" t="s">
        <v>22170</v>
      </c>
      <c r="G11512" s="3">
        <f>IFERROR(VLOOKUP(E:E,'Pricing from MRP'!A:B,2,0),"")</f>
        <v>17.75</v>
      </c>
    </row>
    <row r="11513" spans="1:7" x14ac:dyDescent="0.35">
      <c r="A11513" s="5" t="s">
        <v>18008</v>
      </c>
      <c r="B11513" s="6" t="s">
        <v>18007</v>
      </c>
      <c r="C11513" s="6" t="s">
        <v>18009</v>
      </c>
      <c r="D11513" s="8">
        <v>38615</v>
      </c>
      <c r="E11513" s="14">
        <v>20.99</v>
      </c>
      <c r="F11513" s="2" t="s">
        <v>22170</v>
      </c>
      <c r="G11513" s="3">
        <f>IFERROR(VLOOKUP(E:E,'Pricing from MRP'!A:B,2,0),"")</f>
        <v>23.75</v>
      </c>
    </row>
    <row r="11514" spans="1:7" x14ac:dyDescent="0.35">
      <c r="A11514" s="5" t="s">
        <v>18010</v>
      </c>
      <c r="B11514" s="6" t="s">
        <v>18007</v>
      </c>
      <c r="C11514" s="6" t="s">
        <v>18011</v>
      </c>
      <c r="D11514" s="8">
        <v>37502</v>
      </c>
      <c r="E11514" s="14">
        <v>16.989999999999998</v>
      </c>
      <c r="F11514" s="2" t="s">
        <v>22170</v>
      </c>
      <c r="G11514" s="3">
        <f>IFERROR(VLOOKUP(E:E,'Pricing from MRP'!A:B,2,0),"")</f>
        <v>19.97</v>
      </c>
    </row>
    <row r="11515" spans="1:7" x14ac:dyDescent="0.35">
      <c r="A11515" s="5" t="s">
        <v>18012</v>
      </c>
      <c r="B11515" s="6" t="s">
        <v>10306</v>
      </c>
      <c r="C11515" s="6" t="s">
        <v>18013</v>
      </c>
      <c r="D11515" s="8">
        <v>33171</v>
      </c>
      <c r="E11515" s="14">
        <v>11.99</v>
      </c>
      <c r="F11515" s="2" t="s">
        <v>22170</v>
      </c>
      <c r="G11515" s="3">
        <f>IFERROR(VLOOKUP(E:E,'Pricing from MRP'!A:B,2,0),"")</f>
        <v>14.75</v>
      </c>
    </row>
    <row r="11516" spans="1:7" x14ac:dyDescent="0.35">
      <c r="A11516" s="5" t="s">
        <v>18014</v>
      </c>
      <c r="B11516" s="6" t="s">
        <v>10306</v>
      </c>
      <c r="C11516" s="6" t="s">
        <v>18015</v>
      </c>
      <c r="D11516" s="8">
        <v>41345</v>
      </c>
      <c r="E11516" s="14">
        <v>13.99</v>
      </c>
      <c r="F11516" s="2" t="s">
        <v>22170</v>
      </c>
      <c r="G11516" s="3">
        <f>IFERROR(VLOOKUP(E:E,'Pricing from MRP'!A:B,2,0),"")</f>
        <v>17.75</v>
      </c>
    </row>
    <row r="11517" spans="1:7" x14ac:dyDescent="0.35">
      <c r="A11517" s="5" t="s">
        <v>18016</v>
      </c>
      <c r="B11517" s="6" t="s">
        <v>10306</v>
      </c>
      <c r="C11517" s="6" t="s">
        <v>18017</v>
      </c>
      <c r="D11517" s="8">
        <v>38881</v>
      </c>
      <c r="E11517" s="14">
        <v>13.99</v>
      </c>
      <c r="F11517" s="2" t="s">
        <v>22170</v>
      </c>
      <c r="G11517" s="3">
        <f>IFERROR(VLOOKUP(E:E,'Pricing from MRP'!A:B,2,0),"")</f>
        <v>17.75</v>
      </c>
    </row>
    <row r="11518" spans="1:7" x14ac:dyDescent="0.35">
      <c r="A11518" s="5" t="s">
        <v>18018</v>
      </c>
      <c r="B11518" s="6" t="s">
        <v>10306</v>
      </c>
      <c r="C11518" s="6" t="s">
        <v>18019</v>
      </c>
      <c r="D11518" s="8">
        <v>38328</v>
      </c>
      <c r="E11518" s="14">
        <v>12.99</v>
      </c>
      <c r="F11518" s="2" t="s">
        <v>22170</v>
      </c>
      <c r="G11518" s="3">
        <f>IFERROR(VLOOKUP(E:E,'Pricing from MRP'!A:B,2,0),"")</f>
        <v>15.75</v>
      </c>
    </row>
    <row r="11519" spans="1:7" x14ac:dyDescent="0.35">
      <c r="A11519" s="5" t="s">
        <v>18020</v>
      </c>
      <c r="B11519" s="6" t="s">
        <v>10306</v>
      </c>
      <c r="C11519" s="6" t="s">
        <v>18021</v>
      </c>
      <c r="D11519" s="8">
        <v>41191</v>
      </c>
      <c r="E11519" s="14">
        <v>12.99</v>
      </c>
      <c r="F11519" s="2" t="s">
        <v>22170</v>
      </c>
      <c r="G11519" s="3">
        <f>IFERROR(VLOOKUP(E:E,'Pricing from MRP'!A:B,2,0),"")</f>
        <v>15.75</v>
      </c>
    </row>
    <row r="11520" spans="1:7" x14ac:dyDescent="0.35">
      <c r="A11520" s="5" t="s">
        <v>18022</v>
      </c>
      <c r="B11520" s="6" t="s">
        <v>14818</v>
      </c>
      <c r="C11520" s="6" t="s">
        <v>18023</v>
      </c>
      <c r="D11520" s="8">
        <v>40967</v>
      </c>
      <c r="E11520" s="14">
        <v>10.99</v>
      </c>
      <c r="F11520" s="2" t="s">
        <v>22170</v>
      </c>
      <c r="G11520" s="3">
        <f>IFERROR(VLOOKUP(E:E,'Pricing from MRP'!A:B,2,0),"")</f>
        <v>14.75</v>
      </c>
    </row>
    <row r="11521" spans="1:7" x14ac:dyDescent="0.35">
      <c r="A11521" s="5" t="s">
        <v>18024</v>
      </c>
      <c r="B11521" s="6" t="s">
        <v>14818</v>
      </c>
      <c r="C11521" s="6" t="s">
        <v>18025</v>
      </c>
      <c r="D11521" s="8">
        <v>38642</v>
      </c>
      <c r="E11521" s="14">
        <v>10.99</v>
      </c>
      <c r="F11521" s="2" t="s">
        <v>22170</v>
      </c>
      <c r="G11521" s="3">
        <f>IFERROR(VLOOKUP(E:E,'Pricing from MRP'!A:B,2,0),"")</f>
        <v>14.75</v>
      </c>
    </row>
    <row r="11522" spans="1:7" x14ac:dyDescent="0.35">
      <c r="A11522" s="5" t="s">
        <v>18026</v>
      </c>
      <c r="B11522" s="6" t="s">
        <v>14818</v>
      </c>
      <c r="C11522" s="6" t="s">
        <v>18027</v>
      </c>
      <c r="D11522" s="8">
        <v>39448</v>
      </c>
      <c r="E11522" s="14">
        <v>20.99</v>
      </c>
      <c r="F11522" s="2" t="s">
        <v>22170</v>
      </c>
      <c r="G11522" s="3">
        <f>IFERROR(VLOOKUP(E:E,'Pricing from MRP'!A:B,2,0),"")</f>
        <v>23.75</v>
      </c>
    </row>
    <row r="11523" spans="1:7" x14ac:dyDescent="0.35">
      <c r="A11523" s="5" t="s">
        <v>18028</v>
      </c>
      <c r="B11523" s="6" t="s">
        <v>14818</v>
      </c>
      <c r="C11523" s="6" t="s">
        <v>18029</v>
      </c>
      <c r="D11523" s="8">
        <v>39399</v>
      </c>
      <c r="E11523" s="14">
        <v>13.99</v>
      </c>
      <c r="F11523" s="2" t="s">
        <v>22170</v>
      </c>
      <c r="G11523" s="3">
        <f>IFERROR(VLOOKUP(E:E,'Pricing from MRP'!A:B,2,0),"")</f>
        <v>17.75</v>
      </c>
    </row>
    <row r="11524" spans="1:7" x14ac:dyDescent="0.35">
      <c r="A11524" s="5" t="s">
        <v>18030</v>
      </c>
      <c r="B11524" s="6" t="s">
        <v>14818</v>
      </c>
      <c r="C11524" s="6" t="s">
        <v>18031</v>
      </c>
      <c r="D11524" s="8">
        <v>42038</v>
      </c>
      <c r="E11524" s="14">
        <v>17.989999999999998</v>
      </c>
      <c r="F11524" s="2" t="s">
        <v>22170</v>
      </c>
      <c r="G11524" s="3">
        <f>IFERROR(VLOOKUP(E:E,'Pricing from MRP'!A:B,2,0),"")</f>
        <v>21.75</v>
      </c>
    </row>
    <row r="11525" spans="1:7" x14ac:dyDescent="0.35">
      <c r="A11525" s="5" t="s">
        <v>18034</v>
      </c>
      <c r="B11525" s="6" t="s">
        <v>14822</v>
      </c>
      <c r="C11525" s="6" t="s">
        <v>18035</v>
      </c>
      <c r="D11525" s="8">
        <v>39322</v>
      </c>
      <c r="E11525" s="14">
        <v>13.95</v>
      </c>
      <c r="F11525" s="2" t="s">
        <v>22170</v>
      </c>
      <c r="G11525" s="3">
        <f>IFERROR(VLOOKUP(E:E,'Pricing from MRP'!A:B,2,0),"")</f>
        <v>15.75</v>
      </c>
    </row>
    <row r="11526" spans="1:7" x14ac:dyDescent="0.35">
      <c r="A11526" s="5" t="s">
        <v>18036</v>
      </c>
      <c r="B11526" s="6" t="s">
        <v>14822</v>
      </c>
      <c r="C11526" s="6" t="s">
        <v>18037</v>
      </c>
      <c r="D11526" s="8">
        <v>41338</v>
      </c>
      <c r="E11526" s="14">
        <v>10.99</v>
      </c>
      <c r="F11526" s="2" t="s">
        <v>22170</v>
      </c>
      <c r="G11526" s="3">
        <f>IFERROR(VLOOKUP(E:E,'Pricing from MRP'!A:B,2,0),"")</f>
        <v>14.75</v>
      </c>
    </row>
    <row r="11527" spans="1:7" x14ac:dyDescent="0.35">
      <c r="A11527" s="5" t="s">
        <v>18039</v>
      </c>
      <c r="B11527" s="6" t="s">
        <v>14822</v>
      </c>
      <c r="C11527" s="6" t="s">
        <v>18040</v>
      </c>
      <c r="D11527" s="8">
        <v>40414</v>
      </c>
      <c r="E11527" s="14">
        <v>16.989999999999998</v>
      </c>
      <c r="F11527" s="2" t="s">
        <v>22170</v>
      </c>
      <c r="G11527" s="3">
        <f>IFERROR(VLOOKUP(E:E,'Pricing from MRP'!A:B,2,0),"")</f>
        <v>19.97</v>
      </c>
    </row>
    <row r="11528" spans="1:7" x14ac:dyDescent="0.35">
      <c r="A11528" s="5" t="s">
        <v>18041</v>
      </c>
      <c r="B11528" s="6" t="s">
        <v>14822</v>
      </c>
      <c r="C11528" s="6" t="s">
        <v>18042</v>
      </c>
      <c r="D11528" s="8">
        <v>39455</v>
      </c>
      <c r="E11528" s="14">
        <v>11.99</v>
      </c>
      <c r="F11528" s="2" t="s">
        <v>22170</v>
      </c>
      <c r="G11528" s="3">
        <f>IFERROR(VLOOKUP(E:E,'Pricing from MRP'!A:B,2,0),"")</f>
        <v>14.75</v>
      </c>
    </row>
    <row r="11529" spans="1:7" x14ac:dyDescent="0.35">
      <c r="A11529" s="5" t="s">
        <v>18043</v>
      </c>
      <c r="B11529" s="6" t="s">
        <v>14822</v>
      </c>
      <c r="C11529" s="6" t="s">
        <v>18044</v>
      </c>
      <c r="D11529" s="8">
        <v>38818</v>
      </c>
      <c r="E11529" s="14">
        <v>10.98</v>
      </c>
      <c r="F11529" s="2" t="s">
        <v>22170</v>
      </c>
      <c r="G11529" s="3">
        <f>IFERROR(VLOOKUP(E:E,'Pricing from MRP'!A:B,2,0),"")</f>
        <v>12.98</v>
      </c>
    </row>
    <row r="11530" spans="1:7" x14ac:dyDescent="0.35">
      <c r="A11530" s="5" t="s">
        <v>18047</v>
      </c>
      <c r="B11530" s="6" t="s">
        <v>14822</v>
      </c>
      <c r="C11530" s="6" t="s">
        <v>18048</v>
      </c>
      <c r="D11530" s="8">
        <v>40379</v>
      </c>
      <c r="E11530" s="14">
        <v>23.98</v>
      </c>
      <c r="F11530" s="2" t="s">
        <v>22170</v>
      </c>
      <c r="G11530" s="3">
        <f>IFERROR(VLOOKUP(E:E,'Pricing from MRP'!A:B,2,0),"")</f>
        <v>26.75</v>
      </c>
    </row>
    <row r="11531" spans="1:7" x14ac:dyDescent="0.35">
      <c r="A11531" s="5" t="s">
        <v>18049</v>
      </c>
      <c r="B11531" s="6" t="s">
        <v>14822</v>
      </c>
      <c r="C11531" s="6" t="s">
        <v>18050</v>
      </c>
      <c r="D11531" s="8">
        <v>40638</v>
      </c>
      <c r="E11531" s="14">
        <v>12.99</v>
      </c>
      <c r="F11531" s="2" t="s">
        <v>22170</v>
      </c>
      <c r="G11531" s="3">
        <f>IFERROR(VLOOKUP(E:E,'Pricing from MRP'!A:B,2,0),"")</f>
        <v>15.75</v>
      </c>
    </row>
    <row r="11532" spans="1:7" x14ac:dyDescent="0.35">
      <c r="A11532" s="5" t="s">
        <v>18051</v>
      </c>
      <c r="B11532" s="6" t="s">
        <v>14822</v>
      </c>
      <c r="C11532" s="6" t="s">
        <v>18052</v>
      </c>
      <c r="D11532" s="8">
        <v>41604</v>
      </c>
      <c r="E11532" s="14">
        <v>11.99</v>
      </c>
      <c r="F11532" s="2" t="s">
        <v>22170</v>
      </c>
      <c r="G11532" s="3">
        <f>IFERROR(VLOOKUP(E:E,'Pricing from MRP'!A:B,2,0),"")</f>
        <v>14.75</v>
      </c>
    </row>
    <row r="11533" spans="1:7" x14ac:dyDescent="0.35">
      <c r="A11533" s="5" t="s">
        <v>18053</v>
      </c>
      <c r="B11533" s="6" t="s">
        <v>14822</v>
      </c>
      <c r="C11533" s="6" t="s">
        <v>18054</v>
      </c>
      <c r="D11533" s="8">
        <v>40127</v>
      </c>
      <c r="E11533" s="14">
        <v>9.98</v>
      </c>
      <c r="F11533" s="2" t="s">
        <v>22170</v>
      </c>
      <c r="G11533" s="3">
        <f>IFERROR(VLOOKUP(E:E,'Pricing from MRP'!A:B,2,0),"")</f>
        <v>11.98</v>
      </c>
    </row>
    <row r="11534" spans="1:7" x14ac:dyDescent="0.35">
      <c r="A11534" s="5" t="s">
        <v>18058</v>
      </c>
      <c r="B11534" s="6" t="s">
        <v>14822</v>
      </c>
      <c r="C11534" s="6" t="s">
        <v>18059</v>
      </c>
      <c r="D11534" s="8">
        <v>41551</v>
      </c>
      <c r="E11534" s="14">
        <v>17.989999999999998</v>
      </c>
      <c r="F11534" s="2" t="s">
        <v>22170</v>
      </c>
      <c r="G11534" s="3">
        <f>IFERROR(VLOOKUP(E:E,'Pricing from MRP'!A:B,2,0),"")</f>
        <v>21.75</v>
      </c>
    </row>
    <row r="11535" spans="1:7" x14ac:dyDescent="0.35">
      <c r="A11535" s="5" t="s">
        <v>18060</v>
      </c>
      <c r="B11535" s="6" t="s">
        <v>14824</v>
      </c>
      <c r="C11535" s="6" t="s">
        <v>18061</v>
      </c>
      <c r="D11535" s="8">
        <v>37348</v>
      </c>
      <c r="E11535" s="14">
        <v>15.98</v>
      </c>
      <c r="F11535" s="2" t="s">
        <v>22170</v>
      </c>
      <c r="G11535" s="3">
        <f>IFERROR(VLOOKUP(E:E,'Pricing from MRP'!A:B,2,0),"")</f>
        <v>18.75</v>
      </c>
    </row>
    <row r="11536" spans="1:7" x14ac:dyDescent="0.35">
      <c r="A11536" s="5" t="s">
        <v>18066</v>
      </c>
      <c r="B11536" s="6" t="s">
        <v>18064</v>
      </c>
      <c r="C11536" s="6" t="s">
        <v>18067</v>
      </c>
      <c r="D11536" s="8">
        <v>40456</v>
      </c>
      <c r="E11536" s="14">
        <v>7.99</v>
      </c>
      <c r="F11536" s="2" t="s">
        <v>22170</v>
      </c>
      <c r="G11536" s="3">
        <f>IFERROR(VLOOKUP(E:E,'Pricing from MRP'!A:B,2,0),"")</f>
        <v>9.99</v>
      </c>
    </row>
    <row r="11537" spans="1:7" x14ac:dyDescent="0.35">
      <c r="A11537" s="5" t="s">
        <v>18070</v>
      </c>
      <c r="B11537" s="6" t="s">
        <v>18071</v>
      </c>
      <c r="C11537" s="6" t="s">
        <v>18072</v>
      </c>
      <c r="D11537" s="8">
        <v>38664</v>
      </c>
      <c r="E11537" s="14">
        <v>22.99</v>
      </c>
      <c r="F11537" s="2" t="s">
        <v>22170</v>
      </c>
      <c r="G11537" s="3">
        <f>IFERROR(VLOOKUP(E:E,'Pricing from MRP'!A:B,2,0),"")</f>
        <v>26.75</v>
      </c>
    </row>
    <row r="11538" spans="1:7" x14ac:dyDescent="0.35">
      <c r="A11538" s="5" t="s">
        <v>18073</v>
      </c>
      <c r="B11538" s="6" t="s">
        <v>18071</v>
      </c>
      <c r="C11538" s="6" t="s">
        <v>18074</v>
      </c>
      <c r="D11538" s="8">
        <v>38517</v>
      </c>
      <c r="E11538" s="14">
        <v>13.99</v>
      </c>
      <c r="F11538" s="2" t="s">
        <v>22170</v>
      </c>
      <c r="G11538" s="3">
        <f>IFERROR(VLOOKUP(E:E,'Pricing from MRP'!A:B,2,0),"")</f>
        <v>17.75</v>
      </c>
    </row>
    <row r="11539" spans="1:7" x14ac:dyDescent="0.35">
      <c r="A11539" s="5" t="s">
        <v>18075</v>
      </c>
      <c r="B11539" s="6" t="s">
        <v>18076</v>
      </c>
      <c r="C11539" s="6" t="s">
        <v>18077</v>
      </c>
      <c r="D11539" s="8">
        <v>41198</v>
      </c>
      <c r="E11539" s="14">
        <v>24.99</v>
      </c>
      <c r="F11539" s="2" t="s">
        <v>22170</v>
      </c>
      <c r="G11539" s="3">
        <f>IFERROR(VLOOKUP(E:E,'Pricing from MRP'!A:B,2,0),"")</f>
        <v>27.75</v>
      </c>
    </row>
    <row r="11540" spans="1:7" x14ac:dyDescent="0.35">
      <c r="A11540" s="5" t="s">
        <v>18078</v>
      </c>
      <c r="B11540" s="6" t="s">
        <v>18079</v>
      </c>
      <c r="C11540" s="6" t="s">
        <v>18080</v>
      </c>
      <c r="D11540" s="8">
        <v>40792</v>
      </c>
      <c r="E11540" s="14">
        <v>13.99</v>
      </c>
      <c r="F11540" s="2" t="s">
        <v>22170</v>
      </c>
      <c r="G11540" s="3">
        <f>IFERROR(VLOOKUP(E:E,'Pricing from MRP'!A:B,2,0),"")</f>
        <v>17.75</v>
      </c>
    </row>
    <row r="11541" spans="1:7" x14ac:dyDescent="0.35">
      <c r="A11541" s="5" t="s">
        <v>18081</v>
      </c>
      <c r="B11541" s="6" t="s">
        <v>18082</v>
      </c>
      <c r="C11541" s="6" t="s">
        <v>18082</v>
      </c>
      <c r="D11541" s="8">
        <v>40785</v>
      </c>
      <c r="E11541" s="14">
        <v>9.99</v>
      </c>
      <c r="F11541" s="2" t="s">
        <v>22170</v>
      </c>
      <c r="G11541" s="3">
        <f>IFERROR(VLOOKUP(E:E,'Pricing from MRP'!A:B,2,0),"")</f>
        <v>11.99</v>
      </c>
    </row>
    <row r="11542" spans="1:7" x14ac:dyDescent="0.35">
      <c r="A11542" s="5" t="s">
        <v>18083</v>
      </c>
      <c r="B11542" s="6" t="s">
        <v>18084</v>
      </c>
      <c r="C11542" s="6" t="s">
        <v>18084</v>
      </c>
      <c r="D11542" s="8">
        <v>40785</v>
      </c>
      <c r="E11542" s="14">
        <v>9.99</v>
      </c>
      <c r="F11542" s="2" t="s">
        <v>22170</v>
      </c>
      <c r="G11542" s="3">
        <f>IFERROR(VLOOKUP(E:E,'Pricing from MRP'!A:B,2,0),"")</f>
        <v>11.99</v>
      </c>
    </row>
    <row r="11543" spans="1:7" x14ac:dyDescent="0.35">
      <c r="A11543" s="5" t="s">
        <v>18088</v>
      </c>
      <c r="B11543" s="6" t="s">
        <v>18086</v>
      </c>
      <c r="C11543" s="6" t="s">
        <v>18089</v>
      </c>
      <c r="D11543" s="8">
        <v>37950</v>
      </c>
      <c r="E11543" s="14">
        <v>4.99</v>
      </c>
      <c r="F11543" s="2" t="s">
        <v>22170</v>
      </c>
      <c r="G11543" s="3">
        <f>IFERROR(VLOOKUP(E:E,'Pricing from MRP'!A:B,2,0),"")</f>
        <v>6.99</v>
      </c>
    </row>
    <row r="11544" spans="1:7" x14ac:dyDescent="0.35">
      <c r="A11544" s="5" t="s">
        <v>18090</v>
      </c>
      <c r="B11544" s="6" t="s">
        <v>18091</v>
      </c>
      <c r="C11544" s="6" t="s">
        <v>18092</v>
      </c>
      <c r="D11544" s="8">
        <v>38069</v>
      </c>
      <c r="E11544" s="14">
        <v>26.98</v>
      </c>
      <c r="F11544" s="2" t="s">
        <v>22170</v>
      </c>
      <c r="G11544" s="3">
        <f>IFERROR(VLOOKUP(E:E,'Pricing from MRP'!A:B,2,0),"")</f>
        <v>29.75</v>
      </c>
    </row>
    <row r="11545" spans="1:7" x14ac:dyDescent="0.35">
      <c r="A11545" s="5" t="s">
        <v>18093</v>
      </c>
      <c r="B11545" s="6" t="s">
        <v>18094</v>
      </c>
      <c r="C11545" s="6" t="s">
        <v>18094</v>
      </c>
      <c r="D11545" s="8">
        <v>37596</v>
      </c>
      <c r="E11545" s="14">
        <v>5.98</v>
      </c>
      <c r="F11545" s="2" t="s">
        <v>22170</v>
      </c>
      <c r="G11545" s="3">
        <f>IFERROR(VLOOKUP(E:E,'Pricing from MRP'!A:B,2,0),"")</f>
        <v>7.98</v>
      </c>
    </row>
    <row r="11546" spans="1:7" x14ac:dyDescent="0.35">
      <c r="A11546" s="5" t="s">
        <v>18095</v>
      </c>
      <c r="B11546" s="6" t="s">
        <v>18096</v>
      </c>
      <c r="C11546" s="6" t="s">
        <v>18097</v>
      </c>
      <c r="D11546" s="8">
        <v>41737</v>
      </c>
      <c r="E11546" s="14">
        <v>13.99</v>
      </c>
      <c r="F11546" s="2" t="s">
        <v>22170</v>
      </c>
      <c r="G11546" s="3">
        <f>IFERROR(VLOOKUP(E:E,'Pricing from MRP'!A:B,2,0),"")</f>
        <v>17.75</v>
      </c>
    </row>
    <row r="11547" spans="1:7" x14ac:dyDescent="0.35">
      <c r="A11547" s="5" t="s">
        <v>18098</v>
      </c>
      <c r="B11547" s="6" t="s">
        <v>18099</v>
      </c>
      <c r="C11547" s="6" t="s">
        <v>18100</v>
      </c>
      <c r="D11547" s="8">
        <v>34323</v>
      </c>
      <c r="E11547" s="14">
        <v>7.99</v>
      </c>
      <c r="F11547" s="2" t="s">
        <v>22170</v>
      </c>
      <c r="G11547" s="3">
        <f>IFERROR(VLOOKUP(E:E,'Pricing from MRP'!A:B,2,0),"")</f>
        <v>9.99</v>
      </c>
    </row>
    <row r="11548" spans="1:7" x14ac:dyDescent="0.35">
      <c r="A11548" s="5" t="s">
        <v>18101</v>
      </c>
      <c r="B11548" s="6" t="s">
        <v>18099</v>
      </c>
      <c r="C11548" s="6" t="s">
        <v>18102</v>
      </c>
      <c r="D11548" s="8">
        <v>43427</v>
      </c>
      <c r="E11548" s="14">
        <v>12.99</v>
      </c>
      <c r="F11548" s="2" t="s">
        <v>22170</v>
      </c>
      <c r="G11548" s="3">
        <f>IFERROR(VLOOKUP(E:E,'Pricing from MRP'!A:B,2,0),"")</f>
        <v>15.75</v>
      </c>
    </row>
    <row r="11549" spans="1:7" x14ac:dyDescent="0.35">
      <c r="A11549" s="5" t="s">
        <v>18103</v>
      </c>
      <c r="B11549" s="6" t="s">
        <v>14837</v>
      </c>
      <c r="C11549" s="6" t="s">
        <v>18104</v>
      </c>
      <c r="D11549" s="8">
        <v>43182</v>
      </c>
      <c r="E11549" s="14">
        <v>11.99</v>
      </c>
      <c r="F11549" s="2" t="s">
        <v>22170</v>
      </c>
      <c r="G11549" s="3">
        <f>IFERROR(VLOOKUP(E:E,'Pricing from MRP'!A:B,2,0),"")</f>
        <v>14.75</v>
      </c>
    </row>
    <row r="11550" spans="1:7" x14ac:dyDescent="0.35">
      <c r="A11550" s="5" t="s">
        <v>18105</v>
      </c>
      <c r="B11550" s="6" t="s">
        <v>14844</v>
      </c>
      <c r="C11550" s="6" t="s">
        <v>618</v>
      </c>
      <c r="D11550" s="8">
        <v>35976</v>
      </c>
      <c r="E11550" s="14">
        <v>12.99</v>
      </c>
      <c r="F11550" s="2" t="s">
        <v>22170</v>
      </c>
      <c r="G11550" s="3">
        <f>IFERROR(VLOOKUP(E:E,'Pricing from MRP'!A:B,2,0),"")</f>
        <v>15.75</v>
      </c>
    </row>
    <row r="11551" spans="1:7" x14ac:dyDescent="0.35">
      <c r="A11551" s="5" t="s">
        <v>18106</v>
      </c>
      <c r="B11551" s="6" t="s">
        <v>14844</v>
      </c>
      <c r="C11551" s="6" t="s">
        <v>18107</v>
      </c>
      <c r="D11551" s="8">
        <v>43427</v>
      </c>
      <c r="E11551" s="14">
        <v>19.989999999999998</v>
      </c>
      <c r="F11551" s="2" t="s">
        <v>22170</v>
      </c>
      <c r="G11551" s="3">
        <f>IFERROR(VLOOKUP(E:E,'Pricing from MRP'!A:B,2,0),"")</f>
        <v>23.75</v>
      </c>
    </row>
    <row r="11552" spans="1:7" x14ac:dyDescent="0.35">
      <c r="A11552" s="5" t="s">
        <v>18108</v>
      </c>
      <c r="B11552" s="6" t="s">
        <v>14844</v>
      </c>
      <c r="C11552" s="6" t="s">
        <v>18109</v>
      </c>
      <c r="D11552" s="8">
        <v>36116</v>
      </c>
      <c r="E11552" s="14">
        <v>16.98</v>
      </c>
      <c r="F11552" s="2" t="s">
        <v>22170</v>
      </c>
      <c r="G11552" s="3">
        <f>IFERROR(VLOOKUP(E:E,'Pricing from MRP'!A:B,2,0),"")</f>
        <v>19.97</v>
      </c>
    </row>
    <row r="11553" spans="1:7" x14ac:dyDescent="0.35">
      <c r="A11553" s="5" t="s">
        <v>18110</v>
      </c>
      <c r="B11553" s="6" t="s">
        <v>14844</v>
      </c>
      <c r="C11553" s="6" t="s">
        <v>18111</v>
      </c>
      <c r="D11553" s="8">
        <v>43427</v>
      </c>
      <c r="E11553" s="14">
        <v>19.989999999999998</v>
      </c>
      <c r="F11553" s="2" t="s">
        <v>22170</v>
      </c>
      <c r="G11553" s="3">
        <f>IFERROR(VLOOKUP(E:E,'Pricing from MRP'!A:B,2,0),"")</f>
        <v>23.75</v>
      </c>
    </row>
    <row r="11554" spans="1:7" x14ac:dyDescent="0.35">
      <c r="A11554" s="5" t="s">
        <v>18116</v>
      </c>
      <c r="B11554" s="6" t="s">
        <v>18115</v>
      </c>
      <c r="C11554" s="6" t="s">
        <v>18117</v>
      </c>
      <c r="D11554" s="8">
        <v>41765</v>
      </c>
      <c r="E11554" s="14">
        <v>7.98</v>
      </c>
      <c r="F11554" s="2" t="s">
        <v>22170</v>
      </c>
      <c r="G11554" s="3">
        <f>IFERROR(VLOOKUP(E:E,'Pricing from MRP'!A:B,2,0),"")</f>
        <v>9.98</v>
      </c>
    </row>
    <row r="11555" spans="1:7" x14ac:dyDescent="0.35">
      <c r="A11555" s="5" t="s">
        <v>18118</v>
      </c>
      <c r="B11555" s="6" t="s">
        <v>18115</v>
      </c>
      <c r="C11555" s="6" t="s">
        <v>4992</v>
      </c>
      <c r="D11555" s="8">
        <v>42349</v>
      </c>
      <c r="E11555" s="14">
        <v>7.98</v>
      </c>
      <c r="F11555" s="2" t="s">
        <v>22170</v>
      </c>
      <c r="G11555" s="3">
        <f>IFERROR(VLOOKUP(E:E,'Pricing from MRP'!A:B,2,0),"")</f>
        <v>9.98</v>
      </c>
    </row>
    <row r="11556" spans="1:7" x14ac:dyDescent="0.35">
      <c r="A11556" s="5" t="s">
        <v>18119</v>
      </c>
      <c r="B11556" s="6" t="s">
        <v>18120</v>
      </c>
      <c r="C11556" s="6" t="s">
        <v>18121</v>
      </c>
      <c r="D11556" s="8">
        <v>36767</v>
      </c>
      <c r="E11556" s="14">
        <v>15.98</v>
      </c>
      <c r="F11556" s="2" t="s">
        <v>22170</v>
      </c>
      <c r="G11556" s="3">
        <f>IFERROR(VLOOKUP(E:E,'Pricing from MRP'!A:B,2,0),"")</f>
        <v>18.75</v>
      </c>
    </row>
    <row r="11557" spans="1:7" x14ac:dyDescent="0.35">
      <c r="A11557" s="5" t="s">
        <v>18122</v>
      </c>
      <c r="B11557" s="6" t="s">
        <v>18123</v>
      </c>
      <c r="C11557" s="6" t="s">
        <v>18124</v>
      </c>
      <c r="D11557" s="8">
        <v>36844</v>
      </c>
      <c r="E11557" s="14">
        <v>17.989999999999998</v>
      </c>
      <c r="F11557" s="2" t="s">
        <v>22170</v>
      </c>
      <c r="G11557" s="3">
        <f>IFERROR(VLOOKUP(E:E,'Pricing from MRP'!A:B,2,0),"")</f>
        <v>21.75</v>
      </c>
    </row>
    <row r="11558" spans="1:7" x14ac:dyDescent="0.35">
      <c r="A11558" s="5" t="s">
        <v>18125</v>
      </c>
      <c r="B11558" s="6" t="s">
        <v>18123</v>
      </c>
      <c r="C11558" s="6" t="s">
        <v>18126</v>
      </c>
      <c r="D11558" s="8">
        <v>38405</v>
      </c>
      <c r="E11558" s="14">
        <v>7.98</v>
      </c>
      <c r="F11558" s="2" t="s">
        <v>22170</v>
      </c>
      <c r="G11558" s="3">
        <f>IFERROR(VLOOKUP(E:E,'Pricing from MRP'!A:B,2,0),"")</f>
        <v>9.98</v>
      </c>
    </row>
    <row r="11559" spans="1:7" x14ac:dyDescent="0.35">
      <c r="A11559" s="5" t="s">
        <v>18127</v>
      </c>
      <c r="B11559" s="6" t="s">
        <v>18128</v>
      </c>
      <c r="C11559" s="6" t="s">
        <v>18129</v>
      </c>
      <c r="D11559" s="8">
        <v>38790</v>
      </c>
      <c r="E11559" s="14">
        <v>13.99</v>
      </c>
      <c r="F11559" s="2" t="s">
        <v>22170</v>
      </c>
      <c r="G11559" s="3">
        <f>IFERROR(VLOOKUP(E:E,'Pricing from MRP'!A:B,2,0),"")</f>
        <v>17.75</v>
      </c>
    </row>
    <row r="11560" spans="1:7" x14ac:dyDescent="0.35">
      <c r="A11560" s="5" t="s">
        <v>18130</v>
      </c>
      <c r="B11560" s="6" t="s">
        <v>18128</v>
      </c>
      <c r="C11560" s="6" t="s">
        <v>18131</v>
      </c>
      <c r="D11560" s="8">
        <v>40673</v>
      </c>
      <c r="E11560" s="14">
        <v>13.99</v>
      </c>
      <c r="F11560" s="2" t="s">
        <v>22170</v>
      </c>
      <c r="G11560" s="3">
        <f>IFERROR(VLOOKUP(E:E,'Pricing from MRP'!A:B,2,0),"")</f>
        <v>17.75</v>
      </c>
    </row>
    <row r="11561" spans="1:7" x14ac:dyDescent="0.35">
      <c r="A11561" s="5" t="s">
        <v>18132</v>
      </c>
      <c r="B11561" s="6" t="s">
        <v>18133</v>
      </c>
      <c r="C11561" s="6" t="s">
        <v>18134</v>
      </c>
      <c r="D11561" s="8">
        <v>40736</v>
      </c>
      <c r="E11561" s="14">
        <v>15.97</v>
      </c>
      <c r="F11561" s="2" t="s">
        <v>22170</v>
      </c>
      <c r="G11561" s="3">
        <f>IFERROR(VLOOKUP(E:E,'Pricing from MRP'!A:B,2,0),"")</f>
        <v>17.75</v>
      </c>
    </row>
    <row r="11562" spans="1:7" x14ac:dyDescent="0.35">
      <c r="A11562" s="5" t="s">
        <v>18135</v>
      </c>
      <c r="B11562" s="6" t="s">
        <v>18136</v>
      </c>
      <c r="C11562" s="6" t="s">
        <v>18137</v>
      </c>
      <c r="D11562" s="8">
        <v>41352</v>
      </c>
      <c r="E11562" s="14">
        <v>15.99</v>
      </c>
      <c r="F11562" s="2" t="s">
        <v>22170</v>
      </c>
      <c r="G11562" s="3">
        <f>IFERROR(VLOOKUP(E:E,'Pricing from MRP'!A:B,2,0),"")</f>
        <v>18.75</v>
      </c>
    </row>
    <row r="11563" spans="1:7" x14ac:dyDescent="0.35">
      <c r="A11563" s="5" t="s">
        <v>18138</v>
      </c>
      <c r="B11563" s="6" t="s">
        <v>18136</v>
      </c>
      <c r="C11563" s="6" t="s">
        <v>18139</v>
      </c>
      <c r="D11563" s="8">
        <v>43560</v>
      </c>
      <c r="E11563" s="14">
        <v>13.95</v>
      </c>
      <c r="F11563" s="2" t="s">
        <v>22170</v>
      </c>
      <c r="G11563" s="3">
        <f>IFERROR(VLOOKUP(E:E,'Pricing from MRP'!A:B,2,0),"")</f>
        <v>15.75</v>
      </c>
    </row>
    <row r="11564" spans="1:7" x14ac:dyDescent="0.35">
      <c r="A11564" s="5" t="s">
        <v>18142</v>
      </c>
      <c r="B11564" s="6" t="s">
        <v>18136</v>
      </c>
      <c r="C11564" s="6" t="s">
        <v>18143</v>
      </c>
      <c r="D11564" s="8">
        <v>40939</v>
      </c>
      <c r="E11564" s="14">
        <v>11.99</v>
      </c>
      <c r="F11564" s="2" t="s">
        <v>22170</v>
      </c>
      <c r="G11564" s="3">
        <f>IFERROR(VLOOKUP(E:E,'Pricing from MRP'!A:B,2,0),"")</f>
        <v>14.75</v>
      </c>
    </row>
    <row r="11565" spans="1:7" x14ac:dyDescent="0.35">
      <c r="A11565" s="5" t="s">
        <v>18144</v>
      </c>
      <c r="B11565" s="6" t="s">
        <v>18136</v>
      </c>
      <c r="C11565" s="6" t="s">
        <v>18145</v>
      </c>
      <c r="D11565" s="8">
        <v>40148</v>
      </c>
      <c r="E11565" s="14">
        <v>15.99</v>
      </c>
      <c r="F11565" s="2" t="s">
        <v>22170</v>
      </c>
      <c r="G11565" s="3">
        <f>IFERROR(VLOOKUP(E:E,'Pricing from MRP'!A:B,2,0),"")</f>
        <v>18.75</v>
      </c>
    </row>
    <row r="11566" spans="1:7" x14ac:dyDescent="0.35">
      <c r="A11566" s="5" t="s">
        <v>18146</v>
      </c>
      <c r="B11566" s="6" t="s">
        <v>18136</v>
      </c>
      <c r="C11566" s="6" t="s">
        <v>18147</v>
      </c>
      <c r="D11566" s="8">
        <v>36760</v>
      </c>
      <c r="E11566" s="14">
        <v>11.99</v>
      </c>
      <c r="F11566" s="2" t="s">
        <v>22170</v>
      </c>
      <c r="G11566" s="3">
        <f>IFERROR(VLOOKUP(E:E,'Pricing from MRP'!A:B,2,0),"")</f>
        <v>14.75</v>
      </c>
    </row>
    <row r="11567" spans="1:7" x14ac:dyDescent="0.35">
      <c r="A11567" s="5" t="s">
        <v>18151</v>
      </c>
      <c r="B11567" s="6" t="s">
        <v>18152</v>
      </c>
      <c r="C11567" s="6" t="s">
        <v>18153</v>
      </c>
      <c r="D11567" s="8">
        <v>38160</v>
      </c>
      <c r="E11567" s="14">
        <v>12.98</v>
      </c>
      <c r="F11567" s="2" t="s">
        <v>22170</v>
      </c>
      <c r="G11567" s="3">
        <f>IFERROR(VLOOKUP(E:E,'Pricing from MRP'!A:B,2,0),"")</f>
        <v>15.75</v>
      </c>
    </row>
    <row r="11568" spans="1:7" x14ac:dyDescent="0.35">
      <c r="A11568" s="5" t="s">
        <v>18154</v>
      </c>
      <c r="B11568" s="6" t="s">
        <v>18155</v>
      </c>
      <c r="C11568" s="6" t="s">
        <v>18156</v>
      </c>
      <c r="D11568" s="8">
        <v>41800</v>
      </c>
      <c r="E11568" s="14">
        <v>23.98</v>
      </c>
      <c r="F11568" s="2" t="s">
        <v>22170</v>
      </c>
      <c r="G11568" s="3">
        <f>IFERROR(VLOOKUP(E:E,'Pricing from MRP'!A:B,2,0),"")</f>
        <v>26.75</v>
      </c>
    </row>
    <row r="11569" spans="1:7" x14ac:dyDescent="0.35">
      <c r="A11569" s="5" t="s">
        <v>18157</v>
      </c>
      <c r="B11569" s="6" t="s">
        <v>18158</v>
      </c>
      <c r="C11569" s="6" t="s">
        <v>18159</v>
      </c>
      <c r="D11569" s="8">
        <v>38195</v>
      </c>
      <c r="E11569" s="14">
        <v>16.98</v>
      </c>
      <c r="F11569" s="2" t="s">
        <v>22170</v>
      </c>
      <c r="G11569" s="3">
        <f>IFERROR(VLOOKUP(E:E,'Pricing from MRP'!A:B,2,0),"")</f>
        <v>19.97</v>
      </c>
    </row>
    <row r="11570" spans="1:7" x14ac:dyDescent="0.35">
      <c r="A11570" s="5" t="s">
        <v>18160</v>
      </c>
      <c r="B11570" s="6" t="s">
        <v>18161</v>
      </c>
      <c r="C11570" s="6" t="s">
        <v>18161</v>
      </c>
      <c r="D11570" s="8">
        <v>36767</v>
      </c>
      <c r="E11570" s="14">
        <v>14.98</v>
      </c>
      <c r="F11570" s="2" t="s">
        <v>22170</v>
      </c>
      <c r="G11570" s="3">
        <f>IFERROR(VLOOKUP(E:E,'Pricing from MRP'!A:B,2,0),"")</f>
        <v>17.75</v>
      </c>
    </row>
    <row r="11571" spans="1:7" x14ac:dyDescent="0.35">
      <c r="A11571" s="5" t="s">
        <v>18162</v>
      </c>
      <c r="B11571" s="6" t="s">
        <v>18163</v>
      </c>
      <c r="C11571" s="6" t="s">
        <v>18164</v>
      </c>
      <c r="D11571" s="8">
        <v>40428</v>
      </c>
      <c r="E11571" s="14">
        <v>23.99</v>
      </c>
      <c r="F11571" s="2" t="s">
        <v>22170</v>
      </c>
      <c r="G11571" s="3">
        <f>IFERROR(VLOOKUP(E:E,'Pricing from MRP'!A:B,2,0),"")</f>
        <v>26.75</v>
      </c>
    </row>
    <row r="11572" spans="1:7" x14ac:dyDescent="0.35">
      <c r="A11572" s="5" t="s">
        <v>18165</v>
      </c>
      <c r="B11572" s="6" t="s">
        <v>18166</v>
      </c>
      <c r="C11572" s="6" t="s">
        <v>3324</v>
      </c>
      <c r="D11572" s="8">
        <v>39553</v>
      </c>
      <c r="E11572" s="14">
        <v>15.99</v>
      </c>
      <c r="F11572" s="2" t="s">
        <v>22170</v>
      </c>
      <c r="G11572" s="3">
        <f>IFERROR(VLOOKUP(E:E,'Pricing from MRP'!A:B,2,0),"")</f>
        <v>18.75</v>
      </c>
    </row>
    <row r="11573" spans="1:7" x14ac:dyDescent="0.35">
      <c r="A11573" s="5" t="s">
        <v>18167</v>
      </c>
      <c r="B11573" s="6" t="s">
        <v>18166</v>
      </c>
      <c r="C11573" s="6" t="s">
        <v>18168</v>
      </c>
      <c r="D11573" s="8">
        <v>38874</v>
      </c>
      <c r="E11573" s="14">
        <v>16.989999999999998</v>
      </c>
      <c r="F11573" s="2" t="s">
        <v>22170</v>
      </c>
      <c r="G11573" s="3">
        <f>IFERROR(VLOOKUP(E:E,'Pricing from MRP'!A:B,2,0),"")</f>
        <v>19.97</v>
      </c>
    </row>
    <row r="11574" spans="1:7" x14ac:dyDescent="0.35">
      <c r="A11574" s="5" t="s">
        <v>18169</v>
      </c>
      <c r="B11574" s="6" t="s">
        <v>18170</v>
      </c>
      <c r="C11574" s="6" t="s">
        <v>4504</v>
      </c>
      <c r="D11574" s="8">
        <v>39699</v>
      </c>
      <c r="E11574" s="14">
        <v>12.99</v>
      </c>
      <c r="F11574" s="2" t="s">
        <v>22170</v>
      </c>
      <c r="G11574" s="3">
        <f>IFERROR(VLOOKUP(E:E,'Pricing from MRP'!A:B,2,0),"")</f>
        <v>15.75</v>
      </c>
    </row>
    <row r="11575" spans="1:7" x14ac:dyDescent="0.35">
      <c r="A11575" s="5" t="s">
        <v>18171</v>
      </c>
      <c r="B11575" s="6" t="s">
        <v>18172</v>
      </c>
      <c r="C11575" s="6" t="s">
        <v>18173</v>
      </c>
      <c r="D11575" s="8">
        <v>39042</v>
      </c>
      <c r="E11575" s="14">
        <v>16.989999999999998</v>
      </c>
      <c r="F11575" s="2" t="s">
        <v>22170</v>
      </c>
      <c r="G11575" s="3">
        <f>IFERROR(VLOOKUP(E:E,'Pricing from MRP'!A:B,2,0),"")</f>
        <v>19.97</v>
      </c>
    </row>
    <row r="11576" spans="1:7" x14ac:dyDescent="0.35">
      <c r="A11576" s="5" t="s">
        <v>18176</v>
      </c>
      <c r="B11576" s="6" t="s">
        <v>14858</v>
      </c>
      <c r="C11576" s="6" t="s">
        <v>1623</v>
      </c>
      <c r="D11576" s="8">
        <v>39783</v>
      </c>
      <c r="E11576" s="14">
        <v>20.99</v>
      </c>
      <c r="F11576" s="2" t="s">
        <v>22170</v>
      </c>
      <c r="G11576" s="3">
        <f>IFERROR(VLOOKUP(E:E,'Pricing from MRP'!A:B,2,0),"")</f>
        <v>23.75</v>
      </c>
    </row>
    <row r="11577" spans="1:7" x14ac:dyDescent="0.35">
      <c r="A11577" s="5" t="s">
        <v>18177</v>
      </c>
      <c r="B11577" s="6" t="s">
        <v>14858</v>
      </c>
      <c r="C11577" s="6" t="s">
        <v>18178</v>
      </c>
      <c r="D11577" s="8">
        <v>38153</v>
      </c>
      <c r="E11577" s="14">
        <v>16.989999999999998</v>
      </c>
      <c r="F11577" s="2" t="s">
        <v>22170</v>
      </c>
      <c r="G11577" s="3">
        <f>IFERROR(VLOOKUP(E:E,'Pricing from MRP'!A:B,2,0),"")</f>
        <v>19.97</v>
      </c>
    </row>
    <row r="11578" spans="1:7" x14ac:dyDescent="0.35">
      <c r="A11578" s="5" t="s">
        <v>18179</v>
      </c>
      <c r="B11578" s="6" t="s">
        <v>14858</v>
      </c>
      <c r="C11578" s="6" t="s">
        <v>18180</v>
      </c>
      <c r="D11578" s="8">
        <v>39525</v>
      </c>
      <c r="E11578" s="14">
        <v>16.98</v>
      </c>
      <c r="F11578" s="2" t="s">
        <v>22170</v>
      </c>
      <c r="G11578" s="3">
        <f>IFERROR(VLOOKUP(E:E,'Pricing from MRP'!A:B,2,0),"")</f>
        <v>19.97</v>
      </c>
    </row>
    <row r="11579" spans="1:7" x14ac:dyDescent="0.35">
      <c r="A11579" s="5" t="s">
        <v>18182</v>
      </c>
      <c r="B11579" s="6" t="s">
        <v>14858</v>
      </c>
      <c r="C11579" s="6" t="s">
        <v>18183</v>
      </c>
      <c r="D11579" s="8">
        <v>39945</v>
      </c>
      <c r="E11579" s="14">
        <v>16.989999999999998</v>
      </c>
      <c r="F11579" s="2" t="s">
        <v>22170</v>
      </c>
      <c r="G11579" s="3">
        <f>IFERROR(VLOOKUP(E:E,'Pricing from MRP'!A:B,2,0),"")</f>
        <v>19.97</v>
      </c>
    </row>
    <row r="11580" spans="1:7" x14ac:dyDescent="0.35">
      <c r="A11580" s="5" t="s">
        <v>18184</v>
      </c>
      <c r="B11580" s="6" t="s">
        <v>14858</v>
      </c>
      <c r="C11580" s="6" t="s">
        <v>18185</v>
      </c>
      <c r="D11580" s="8">
        <v>36872</v>
      </c>
      <c r="E11580" s="14">
        <v>12.99</v>
      </c>
      <c r="F11580" s="2" t="s">
        <v>22170</v>
      </c>
      <c r="G11580" s="3">
        <f>IFERROR(VLOOKUP(E:E,'Pricing from MRP'!A:B,2,0),"")</f>
        <v>15.75</v>
      </c>
    </row>
    <row r="11581" spans="1:7" x14ac:dyDescent="0.35">
      <c r="A11581" s="5" t="s">
        <v>18186</v>
      </c>
      <c r="B11581" s="6" t="s">
        <v>18187</v>
      </c>
      <c r="C11581" s="6" t="s">
        <v>18188</v>
      </c>
      <c r="D11581" s="8">
        <v>38419</v>
      </c>
      <c r="E11581" s="14">
        <v>15.99</v>
      </c>
      <c r="F11581" s="2" t="s">
        <v>22170</v>
      </c>
      <c r="G11581" s="3">
        <f>IFERROR(VLOOKUP(E:E,'Pricing from MRP'!A:B,2,0),"")</f>
        <v>18.75</v>
      </c>
    </row>
    <row r="11582" spans="1:7" x14ac:dyDescent="0.35">
      <c r="A11582" s="5" t="s">
        <v>18189</v>
      </c>
      <c r="B11582" s="6" t="s">
        <v>18190</v>
      </c>
      <c r="C11582" s="6" t="s">
        <v>18191</v>
      </c>
      <c r="D11582" s="8">
        <v>39413</v>
      </c>
      <c r="E11582" s="14">
        <v>15.98</v>
      </c>
      <c r="F11582" s="2" t="s">
        <v>22170</v>
      </c>
      <c r="G11582" s="3">
        <f>IFERROR(VLOOKUP(E:E,'Pricing from MRP'!A:B,2,0),"")</f>
        <v>18.75</v>
      </c>
    </row>
    <row r="11583" spans="1:7" x14ac:dyDescent="0.35">
      <c r="A11583" s="5" t="s">
        <v>18192</v>
      </c>
      <c r="B11583" s="6" t="s">
        <v>18193</v>
      </c>
      <c r="C11583" s="6" t="s">
        <v>18194</v>
      </c>
      <c r="D11583" s="8">
        <v>41009</v>
      </c>
      <c r="E11583" s="14">
        <v>11.99</v>
      </c>
      <c r="F11583" s="2" t="s">
        <v>22170</v>
      </c>
      <c r="G11583" s="3">
        <f>IFERROR(VLOOKUP(E:E,'Pricing from MRP'!A:B,2,0),"")</f>
        <v>14.75</v>
      </c>
    </row>
    <row r="11584" spans="1:7" x14ac:dyDescent="0.35">
      <c r="A11584" s="5" t="s">
        <v>18195</v>
      </c>
      <c r="B11584" s="6" t="s">
        <v>14865</v>
      </c>
      <c r="C11584" s="6" t="s">
        <v>5895</v>
      </c>
      <c r="D11584" s="8">
        <v>43014</v>
      </c>
      <c r="E11584" s="14">
        <v>11.99</v>
      </c>
      <c r="F11584" s="2" t="s">
        <v>22170</v>
      </c>
      <c r="G11584" s="3">
        <f>IFERROR(VLOOKUP(E:E,'Pricing from MRP'!A:B,2,0),"")</f>
        <v>14.75</v>
      </c>
    </row>
    <row r="11585" spans="1:7" x14ac:dyDescent="0.35">
      <c r="A11585" s="5" t="s">
        <v>18198</v>
      </c>
      <c r="B11585" s="6" t="s">
        <v>14865</v>
      </c>
      <c r="C11585" s="6" t="s">
        <v>618</v>
      </c>
      <c r="D11585" s="8">
        <v>40942</v>
      </c>
      <c r="E11585" s="14">
        <v>12.99</v>
      </c>
      <c r="F11585" s="2" t="s">
        <v>22170</v>
      </c>
      <c r="G11585" s="3">
        <f>IFERROR(VLOOKUP(E:E,'Pricing from MRP'!A:B,2,0),"")</f>
        <v>15.75</v>
      </c>
    </row>
    <row r="11586" spans="1:7" x14ac:dyDescent="0.35">
      <c r="A11586" s="5" t="s">
        <v>18199</v>
      </c>
      <c r="B11586" s="6" t="s">
        <v>14865</v>
      </c>
      <c r="C11586" s="6" t="s">
        <v>618</v>
      </c>
      <c r="D11586" s="8">
        <v>36858</v>
      </c>
      <c r="E11586" s="14">
        <v>9.98</v>
      </c>
      <c r="F11586" s="2" t="s">
        <v>22170</v>
      </c>
      <c r="G11586" s="3">
        <f>IFERROR(VLOOKUP(E:E,'Pricing from MRP'!A:B,2,0),"")</f>
        <v>11.98</v>
      </c>
    </row>
    <row r="11587" spans="1:7" x14ac:dyDescent="0.35">
      <c r="A11587" s="5" t="s">
        <v>18200</v>
      </c>
      <c r="B11587" s="6" t="s">
        <v>14865</v>
      </c>
      <c r="C11587" s="6" t="s">
        <v>18201</v>
      </c>
      <c r="D11587" s="8">
        <v>39672</v>
      </c>
      <c r="E11587" s="14">
        <v>11.99</v>
      </c>
      <c r="F11587" s="2" t="s">
        <v>22170</v>
      </c>
      <c r="G11587" s="3">
        <f>IFERROR(VLOOKUP(E:E,'Pricing from MRP'!A:B,2,0),"")</f>
        <v>14.75</v>
      </c>
    </row>
    <row r="11588" spans="1:7" x14ac:dyDescent="0.35">
      <c r="A11588" s="5" t="s">
        <v>18202</v>
      </c>
      <c r="B11588" s="6" t="s">
        <v>14865</v>
      </c>
      <c r="C11588" s="6" t="s">
        <v>15823</v>
      </c>
      <c r="D11588" s="8">
        <v>39581</v>
      </c>
      <c r="E11588" s="14">
        <v>16.989999999999998</v>
      </c>
      <c r="F11588" s="2" t="s">
        <v>22170</v>
      </c>
      <c r="G11588" s="3">
        <f>IFERROR(VLOOKUP(E:E,'Pricing from MRP'!A:B,2,0),"")</f>
        <v>19.97</v>
      </c>
    </row>
    <row r="11589" spans="1:7" x14ac:dyDescent="0.35">
      <c r="A11589" s="5" t="s">
        <v>18203</v>
      </c>
      <c r="B11589" s="6" t="s">
        <v>14865</v>
      </c>
      <c r="C11589" s="6" t="s">
        <v>307</v>
      </c>
      <c r="D11589" s="8">
        <v>38204</v>
      </c>
      <c r="E11589" s="14">
        <v>12.99</v>
      </c>
      <c r="F11589" s="2" t="s">
        <v>22170</v>
      </c>
      <c r="G11589" s="3">
        <f>IFERROR(VLOOKUP(E:E,'Pricing from MRP'!A:B,2,0),"")</f>
        <v>15.75</v>
      </c>
    </row>
    <row r="11590" spans="1:7" x14ac:dyDescent="0.35">
      <c r="A11590" s="5" t="s">
        <v>18204</v>
      </c>
      <c r="B11590" s="6" t="s">
        <v>14865</v>
      </c>
      <c r="C11590" s="6" t="s">
        <v>18205</v>
      </c>
      <c r="D11590" s="8">
        <v>36662</v>
      </c>
      <c r="E11590" s="14">
        <v>12.99</v>
      </c>
      <c r="F11590" s="2" t="s">
        <v>22170</v>
      </c>
      <c r="G11590" s="3">
        <f>IFERROR(VLOOKUP(E:E,'Pricing from MRP'!A:B,2,0),"")</f>
        <v>15.75</v>
      </c>
    </row>
    <row r="11591" spans="1:7" x14ac:dyDescent="0.35">
      <c r="A11591" s="5" t="s">
        <v>18206</v>
      </c>
      <c r="B11591" s="6" t="s">
        <v>14865</v>
      </c>
      <c r="C11591" s="6" t="s">
        <v>4506</v>
      </c>
      <c r="D11591" s="8">
        <v>42818</v>
      </c>
      <c r="E11591" s="14">
        <v>26.99</v>
      </c>
      <c r="F11591" s="2" t="s">
        <v>22170</v>
      </c>
      <c r="G11591" s="3">
        <f>IFERROR(VLOOKUP(E:E,'Pricing from MRP'!A:B,2,0),"")</f>
        <v>29.75</v>
      </c>
    </row>
    <row r="11592" spans="1:7" x14ac:dyDescent="0.35">
      <c r="A11592" s="5" t="s">
        <v>18210</v>
      </c>
      <c r="B11592" s="6" t="s">
        <v>18211</v>
      </c>
      <c r="C11592" s="6" t="s">
        <v>18212</v>
      </c>
      <c r="D11592" s="8">
        <v>32905</v>
      </c>
      <c r="E11592" s="14">
        <v>11.99</v>
      </c>
      <c r="F11592" s="2" t="s">
        <v>22170</v>
      </c>
      <c r="G11592" s="3">
        <f>IFERROR(VLOOKUP(E:E,'Pricing from MRP'!A:B,2,0),"")</f>
        <v>14.75</v>
      </c>
    </row>
    <row r="11593" spans="1:7" x14ac:dyDescent="0.35">
      <c r="A11593" s="5" t="s">
        <v>18213</v>
      </c>
      <c r="B11593" s="6" t="s">
        <v>18214</v>
      </c>
      <c r="C11593" s="6" t="s">
        <v>18215</v>
      </c>
      <c r="D11593" s="8">
        <v>35976</v>
      </c>
      <c r="E11593" s="14">
        <v>12.99</v>
      </c>
      <c r="F11593" s="2" t="s">
        <v>22170</v>
      </c>
      <c r="G11593" s="3">
        <f>IFERROR(VLOOKUP(E:E,'Pricing from MRP'!A:B,2,0),"")</f>
        <v>15.75</v>
      </c>
    </row>
    <row r="11594" spans="1:7" x14ac:dyDescent="0.35">
      <c r="A11594" s="5" t="s">
        <v>18216</v>
      </c>
      <c r="B11594" s="6" t="s">
        <v>18217</v>
      </c>
      <c r="C11594" s="6" t="s">
        <v>18218</v>
      </c>
      <c r="D11594" s="8">
        <v>42755</v>
      </c>
      <c r="E11594" s="14">
        <v>21.98</v>
      </c>
      <c r="F11594" s="2" t="s">
        <v>22170</v>
      </c>
      <c r="G11594" s="3">
        <f>IFERROR(VLOOKUP(E:E,'Pricing from MRP'!A:B,2,0),"")</f>
        <v>26.75</v>
      </c>
    </row>
    <row r="11595" spans="1:7" x14ac:dyDescent="0.35">
      <c r="A11595" s="5" t="s">
        <v>18219</v>
      </c>
      <c r="B11595" s="6" t="s">
        <v>18220</v>
      </c>
      <c r="C11595" s="6" t="s">
        <v>18221</v>
      </c>
      <c r="D11595" s="8">
        <v>39686</v>
      </c>
      <c r="E11595" s="14">
        <v>13.98</v>
      </c>
      <c r="F11595" s="2" t="s">
        <v>22170</v>
      </c>
      <c r="G11595" s="3">
        <f>IFERROR(VLOOKUP(E:E,'Pricing from MRP'!A:B,2,0),"")</f>
        <v>17.75</v>
      </c>
    </row>
    <row r="11596" spans="1:7" x14ac:dyDescent="0.35">
      <c r="A11596" s="5" t="s">
        <v>18222</v>
      </c>
      <c r="B11596" s="6" t="s">
        <v>18220</v>
      </c>
      <c r="C11596" s="6" t="s">
        <v>18223</v>
      </c>
      <c r="D11596" s="8">
        <v>36144</v>
      </c>
      <c r="E11596" s="14">
        <v>13.99</v>
      </c>
      <c r="F11596" s="2" t="s">
        <v>22170</v>
      </c>
      <c r="G11596" s="3">
        <f>IFERROR(VLOOKUP(E:E,'Pricing from MRP'!A:B,2,0),"")</f>
        <v>17.75</v>
      </c>
    </row>
    <row r="11597" spans="1:7" x14ac:dyDescent="0.35">
      <c r="A11597" s="5" t="s">
        <v>18224</v>
      </c>
      <c r="B11597" s="6" t="s">
        <v>18220</v>
      </c>
      <c r="C11597" s="6" t="s">
        <v>18225</v>
      </c>
      <c r="D11597" s="8">
        <v>37551</v>
      </c>
      <c r="E11597" s="14">
        <v>13.98</v>
      </c>
      <c r="F11597" s="2" t="s">
        <v>22170</v>
      </c>
      <c r="G11597" s="3">
        <f>IFERROR(VLOOKUP(E:E,'Pricing from MRP'!A:B,2,0),"")</f>
        <v>17.75</v>
      </c>
    </row>
    <row r="11598" spans="1:7" x14ac:dyDescent="0.35">
      <c r="A11598" s="5" t="s">
        <v>18226</v>
      </c>
      <c r="B11598" s="6" t="s">
        <v>18227</v>
      </c>
      <c r="C11598" s="6" t="s">
        <v>18228</v>
      </c>
      <c r="D11598" s="8">
        <v>41534</v>
      </c>
      <c r="E11598" s="14">
        <v>11.99</v>
      </c>
      <c r="F11598" s="2" t="s">
        <v>22170</v>
      </c>
      <c r="G11598" s="3">
        <f>IFERROR(VLOOKUP(E:E,'Pricing from MRP'!A:B,2,0),"")</f>
        <v>14.75</v>
      </c>
    </row>
    <row r="11599" spans="1:7" x14ac:dyDescent="0.35">
      <c r="A11599" s="5" t="s">
        <v>18229</v>
      </c>
      <c r="B11599" s="6" t="s">
        <v>10386</v>
      </c>
      <c r="C11599" s="6" t="s">
        <v>8420</v>
      </c>
      <c r="D11599" s="8">
        <v>40448</v>
      </c>
      <c r="E11599" s="14">
        <v>11.99</v>
      </c>
      <c r="F11599" s="2" t="s">
        <v>22170</v>
      </c>
      <c r="G11599" s="3">
        <f>IFERROR(VLOOKUP(E:E,'Pricing from MRP'!A:B,2,0),"")</f>
        <v>14.75</v>
      </c>
    </row>
    <row r="11600" spans="1:7" x14ac:dyDescent="0.35">
      <c r="A11600" s="5" t="s">
        <v>18231</v>
      </c>
      <c r="B11600" s="6" t="s">
        <v>10386</v>
      </c>
      <c r="C11600" s="6" t="s">
        <v>18232</v>
      </c>
      <c r="D11600" s="8">
        <v>35717</v>
      </c>
      <c r="E11600" s="14">
        <v>15.99</v>
      </c>
      <c r="F11600" s="2" t="s">
        <v>22170</v>
      </c>
      <c r="G11600" s="3">
        <f>IFERROR(VLOOKUP(E:E,'Pricing from MRP'!A:B,2,0),"")</f>
        <v>18.75</v>
      </c>
    </row>
    <row r="11601" spans="1:7" x14ac:dyDescent="0.35">
      <c r="A11601" s="5" t="s">
        <v>18233</v>
      </c>
      <c r="B11601" s="6" t="s">
        <v>10386</v>
      </c>
      <c r="C11601" s="6" t="s">
        <v>18234</v>
      </c>
      <c r="D11601" s="8">
        <v>42804</v>
      </c>
      <c r="E11601" s="14">
        <v>11.99</v>
      </c>
      <c r="F11601" s="2" t="s">
        <v>22170</v>
      </c>
      <c r="G11601" s="3">
        <f>IFERROR(VLOOKUP(E:E,'Pricing from MRP'!A:B,2,0),"")</f>
        <v>14.75</v>
      </c>
    </row>
    <row r="11602" spans="1:7" x14ac:dyDescent="0.35">
      <c r="A11602" s="5" t="s">
        <v>18235</v>
      </c>
      <c r="B11602" s="6" t="s">
        <v>10386</v>
      </c>
      <c r="C11602" s="6" t="s">
        <v>18236</v>
      </c>
      <c r="D11602" s="8">
        <v>40736</v>
      </c>
      <c r="E11602" s="14">
        <v>11.98</v>
      </c>
      <c r="F11602" s="2" t="s">
        <v>22170</v>
      </c>
      <c r="G11602" s="3">
        <f>IFERROR(VLOOKUP(E:E,'Pricing from MRP'!A:B,2,0),"")</f>
        <v>14.75</v>
      </c>
    </row>
    <row r="11603" spans="1:7" x14ac:dyDescent="0.35">
      <c r="A11603" s="5" t="s">
        <v>18239</v>
      </c>
      <c r="B11603" s="6" t="s">
        <v>10386</v>
      </c>
      <c r="C11603" s="6" t="s">
        <v>18240</v>
      </c>
      <c r="D11603" s="8">
        <v>38594</v>
      </c>
      <c r="E11603" s="14">
        <v>29.98</v>
      </c>
      <c r="F11603" s="2" t="s">
        <v>22170</v>
      </c>
      <c r="G11603" s="3">
        <f>IFERROR(VLOOKUP(E:E,'Pricing from MRP'!A:B,2,0),"")</f>
        <v>32.75</v>
      </c>
    </row>
    <row r="11604" spans="1:7" x14ac:dyDescent="0.35">
      <c r="A11604" s="5" t="s">
        <v>18241</v>
      </c>
      <c r="B11604" s="6" t="s">
        <v>10386</v>
      </c>
      <c r="C11604" s="6" t="s">
        <v>18242</v>
      </c>
      <c r="D11604" s="8">
        <v>40820</v>
      </c>
      <c r="E11604" s="14">
        <v>29.99</v>
      </c>
      <c r="F11604" s="2" t="s">
        <v>22170</v>
      </c>
      <c r="G11604" s="3">
        <f>IFERROR(VLOOKUP(E:E,'Pricing from MRP'!A:B,2,0),"")</f>
        <v>32.75</v>
      </c>
    </row>
    <row r="11605" spans="1:7" x14ac:dyDescent="0.35">
      <c r="A11605" s="5" t="s">
        <v>18246</v>
      </c>
      <c r="B11605" s="6" t="s">
        <v>10386</v>
      </c>
      <c r="C11605" s="6" t="s">
        <v>18247</v>
      </c>
      <c r="D11605" s="8">
        <v>38377</v>
      </c>
      <c r="E11605" s="14">
        <v>7.98</v>
      </c>
      <c r="F11605" s="2" t="s">
        <v>22170</v>
      </c>
      <c r="G11605" s="3">
        <f>IFERROR(VLOOKUP(E:E,'Pricing from MRP'!A:B,2,0),"")</f>
        <v>9.98</v>
      </c>
    </row>
    <row r="11606" spans="1:7" x14ac:dyDescent="0.35">
      <c r="A11606" s="5" t="s">
        <v>18248</v>
      </c>
      <c r="B11606" s="6" t="s">
        <v>10386</v>
      </c>
      <c r="C11606" s="6" t="s">
        <v>18249</v>
      </c>
      <c r="D11606" s="8">
        <v>40847</v>
      </c>
      <c r="E11606" s="14">
        <v>11.99</v>
      </c>
      <c r="F11606" s="2" t="s">
        <v>22170</v>
      </c>
      <c r="G11606" s="3">
        <f>IFERROR(VLOOKUP(E:E,'Pricing from MRP'!A:B,2,0),"")</f>
        <v>14.75</v>
      </c>
    </row>
    <row r="11607" spans="1:7" x14ac:dyDescent="0.35">
      <c r="A11607" s="5" t="s">
        <v>18250</v>
      </c>
      <c r="B11607" s="6" t="s">
        <v>10386</v>
      </c>
      <c r="C11607" s="6" t="s">
        <v>18251</v>
      </c>
      <c r="D11607" s="8">
        <v>38958</v>
      </c>
      <c r="E11607" s="14">
        <v>7.98</v>
      </c>
      <c r="F11607" s="2" t="s">
        <v>22170</v>
      </c>
      <c r="G11607" s="3">
        <f>IFERROR(VLOOKUP(E:E,'Pricing from MRP'!A:B,2,0),"")</f>
        <v>9.98</v>
      </c>
    </row>
    <row r="11608" spans="1:7" x14ac:dyDescent="0.35">
      <c r="A11608" s="5" t="s">
        <v>18252</v>
      </c>
      <c r="B11608" s="6" t="s">
        <v>10386</v>
      </c>
      <c r="C11608" s="6" t="s">
        <v>18253</v>
      </c>
      <c r="D11608" s="8">
        <v>38958</v>
      </c>
      <c r="E11608" s="14">
        <v>7.98</v>
      </c>
      <c r="F11608" s="2" t="s">
        <v>22170</v>
      </c>
      <c r="G11608" s="3">
        <f>IFERROR(VLOOKUP(E:E,'Pricing from MRP'!A:B,2,0),"")</f>
        <v>9.98</v>
      </c>
    </row>
    <row r="11609" spans="1:7" x14ac:dyDescent="0.35">
      <c r="A11609" s="5" t="s">
        <v>18258</v>
      </c>
      <c r="B11609" s="6" t="s">
        <v>10386</v>
      </c>
      <c r="C11609" s="6" t="s">
        <v>18259</v>
      </c>
      <c r="D11609" s="8">
        <v>39479</v>
      </c>
      <c r="E11609" s="14">
        <v>7.98</v>
      </c>
      <c r="F11609" s="2" t="s">
        <v>22170</v>
      </c>
      <c r="G11609" s="3">
        <f>IFERROR(VLOOKUP(E:E,'Pricing from MRP'!A:B,2,0),"")</f>
        <v>9.98</v>
      </c>
    </row>
    <row r="11610" spans="1:7" x14ac:dyDescent="0.35">
      <c r="A11610" s="5" t="s">
        <v>18260</v>
      </c>
      <c r="B11610" s="6" t="s">
        <v>10386</v>
      </c>
      <c r="C11610" s="6" t="s">
        <v>18261</v>
      </c>
      <c r="D11610" s="8">
        <v>37782</v>
      </c>
      <c r="E11610" s="14">
        <v>11.98</v>
      </c>
      <c r="F11610" s="2" t="s">
        <v>22170</v>
      </c>
      <c r="G11610" s="3">
        <f>IFERROR(VLOOKUP(E:E,'Pricing from MRP'!A:B,2,0),"")</f>
        <v>14.75</v>
      </c>
    </row>
    <row r="11611" spans="1:7" x14ac:dyDescent="0.35">
      <c r="A11611" s="5" t="s">
        <v>18262</v>
      </c>
      <c r="B11611" s="6" t="s">
        <v>10386</v>
      </c>
      <c r="C11611" s="6" t="s">
        <v>18263</v>
      </c>
      <c r="D11611" s="8">
        <v>38958</v>
      </c>
      <c r="E11611" s="14">
        <v>7.98</v>
      </c>
      <c r="F11611" s="2" t="s">
        <v>22170</v>
      </c>
      <c r="G11611" s="3">
        <f>IFERROR(VLOOKUP(E:E,'Pricing from MRP'!A:B,2,0),"")</f>
        <v>9.98</v>
      </c>
    </row>
    <row r="11612" spans="1:7" x14ac:dyDescent="0.35">
      <c r="A11612" s="5" t="s">
        <v>18266</v>
      </c>
      <c r="B11612" s="6" t="s">
        <v>10386</v>
      </c>
      <c r="C11612" s="6" t="s">
        <v>18267</v>
      </c>
      <c r="D11612" s="8">
        <v>37201</v>
      </c>
      <c r="E11612" s="14">
        <v>7.98</v>
      </c>
      <c r="F11612" s="2" t="s">
        <v>22170</v>
      </c>
      <c r="G11612" s="3">
        <f>IFERROR(VLOOKUP(E:E,'Pricing from MRP'!A:B,2,0),"")</f>
        <v>9.98</v>
      </c>
    </row>
    <row r="11613" spans="1:7" x14ac:dyDescent="0.35">
      <c r="A11613" s="5" t="s">
        <v>18268</v>
      </c>
      <c r="B11613" s="6" t="s">
        <v>10386</v>
      </c>
      <c r="C11613" s="6" t="s">
        <v>18269</v>
      </c>
      <c r="D11613" s="8">
        <v>40624</v>
      </c>
      <c r="E11613" s="14">
        <v>7.98</v>
      </c>
      <c r="F11613" s="2" t="s">
        <v>22170</v>
      </c>
      <c r="G11613" s="3">
        <f>IFERROR(VLOOKUP(E:E,'Pricing from MRP'!A:B,2,0),"")</f>
        <v>9.98</v>
      </c>
    </row>
    <row r="11614" spans="1:7" x14ac:dyDescent="0.35">
      <c r="A11614" s="5" t="s">
        <v>18272</v>
      </c>
      <c r="B11614" s="6" t="s">
        <v>10386</v>
      </c>
      <c r="C11614" s="6" t="s">
        <v>18273</v>
      </c>
      <c r="D11614" s="8">
        <v>41204</v>
      </c>
      <c r="E11614" s="14">
        <v>7.99</v>
      </c>
      <c r="F11614" s="2" t="s">
        <v>22170</v>
      </c>
      <c r="G11614" s="3">
        <f>IFERROR(VLOOKUP(E:E,'Pricing from MRP'!A:B,2,0),"")</f>
        <v>9.99</v>
      </c>
    </row>
    <row r="11615" spans="1:7" x14ac:dyDescent="0.35">
      <c r="A11615" s="5" t="s">
        <v>18274</v>
      </c>
      <c r="B11615" s="6" t="s">
        <v>10386</v>
      </c>
      <c r="C11615" s="6" t="s">
        <v>18275</v>
      </c>
      <c r="D11615" s="8">
        <v>41513</v>
      </c>
      <c r="E11615" s="14">
        <v>6.99</v>
      </c>
      <c r="F11615" s="2" t="s">
        <v>22170</v>
      </c>
      <c r="G11615" s="3">
        <f>IFERROR(VLOOKUP(E:E,'Pricing from MRP'!A:B,2,0),"")</f>
        <v>8.99</v>
      </c>
    </row>
    <row r="11616" spans="1:7" x14ac:dyDescent="0.35">
      <c r="A11616" s="5" t="s">
        <v>18276</v>
      </c>
      <c r="B11616" s="6" t="s">
        <v>10386</v>
      </c>
      <c r="C11616" s="6" t="s">
        <v>18277</v>
      </c>
      <c r="D11616" s="8">
        <v>41513</v>
      </c>
      <c r="E11616" s="14">
        <v>6.99</v>
      </c>
      <c r="F11616" s="2" t="s">
        <v>22170</v>
      </c>
      <c r="G11616" s="3">
        <f>IFERROR(VLOOKUP(E:E,'Pricing from MRP'!A:B,2,0),"")</f>
        <v>8.99</v>
      </c>
    </row>
    <row r="11617" spans="1:7" x14ac:dyDescent="0.35">
      <c r="A11617" s="5" t="s">
        <v>18278</v>
      </c>
      <c r="B11617" s="6" t="s">
        <v>10386</v>
      </c>
      <c r="C11617" s="6" t="s">
        <v>18279</v>
      </c>
      <c r="D11617" s="8">
        <v>39161</v>
      </c>
      <c r="E11617" s="14">
        <v>22.99</v>
      </c>
      <c r="F11617" s="2" t="s">
        <v>22170</v>
      </c>
      <c r="G11617" s="3">
        <f>IFERROR(VLOOKUP(E:E,'Pricing from MRP'!A:B,2,0),"")</f>
        <v>26.75</v>
      </c>
    </row>
    <row r="11618" spans="1:7" x14ac:dyDescent="0.35">
      <c r="A11618" s="5" t="s">
        <v>18280</v>
      </c>
      <c r="B11618" s="6" t="s">
        <v>10386</v>
      </c>
      <c r="C11618" s="6" t="s">
        <v>18281</v>
      </c>
      <c r="D11618" s="8">
        <v>38545</v>
      </c>
      <c r="E11618" s="14">
        <v>13.99</v>
      </c>
      <c r="F11618" s="2" t="s">
        <v>22170</v>
      </c>
      <c r="G11618" s="3">
        <f>IFERROR(VLOOKUP(E:E,'Pricing from MRP'!A:B,2,0),"")</f>
        <v>17.75</v>
      </c>
    </row>
    <row r="11619" spans="1:7" x14ac:dyDescent="0.35">
      <c r="A11619" s="5" t="s">
        <v>18292</v>
      </c>
      <c r="B11619" s="6" t="s">
        <v>18293</v>
      </c>
      <c r="C11619" s="6" t="s">
        <v>18294</v>
      </c>
      <c r="D11619" s="8">
        <v>37208</v>
      </c>
      <c r="E11619" s="14">
        <v>13.98</v>
      </c>
      <c r="F11619" s="2" t="s">
        <v>22170</v>
      </c>
      <c r="G11619" s="3">
        <f>IFERROR(VLOOKUP(E:E,'Pricing from MRP'!A:B,2,0),"")</f>
        <v>17.75</v>
      </c>
    </row>
    <row r="11620" spans="1:7" x14ac:dyDescent="0.35">
      <c r="A11620" s="5" t="s">
        <v>18295</v>
      </c>
      <c r="B11620" s="6" t="s">
        <v>18293</v>
      </c>
      <c r="C11620" s="6" t="s">
        <v>18296</v>
      </c>
      <c r="D11620" s="8">
        <v>36550</v>
      </c>
      <c r="E11620" s="14">
        <v>13.98</v>
      </c>
      <c r="F11620" s="2" t="s">
        <v>22170</v>
      </c>
      <c r="G11620" s="3">
        <f>IFERROR(VLOOKUP(E:E,'Pricing from MRP'!A:B,2,0),"")</f>
        <v>17.75</v>
      </c>
    </row>
    <row r="11621" spans="1:7" x14ac:dyDescent="0.35">
      <c r="A11621" s="5" t="s">
        <v>18297</v>
      </c>
      <c r="B11621" s="6" t="s">
        <v>18293</v>
      </c>
      <c r="C11621" s="6" t="s">
        <v>18298</v>
      </c>
      <c r="D11621" s="8">
        <v>38230</v>
      </c>
      <c r="E11621" s="14">
        <v>13.98</v>
      </c>
      <c r="F11621" s="2" t="s">
        <v>22170</v>
      </c>
      <c r="G11621" s="3">
        <f>IFERROR(VLOOKUP(E:E,'Pricing from MRP'!A:B,2,0),"")</f>
        <v>17.75</v>
      </c>
    </row>
    <row r="11622" spans="1:7" x14ac:dyDescent="0.35">
      <c r="A11622" s="5" t="s">
        <v>18299</v>
      </c>
      <c r="B11622" s="6" t="s">
        <v>18300</v>
      </c>
      <c r="C11622" s="6" t="s">
        <v>18300</v>
      </c>
      <c r="D11622" s="8">
        <v>38587</v>
      </c>
      <c r="E11622" s="14">
        <v>9.99</v>
      </c>
      <c r="F11622" s="2" t="s">
        <v>22170</v>
      </c>
      <c r="G11622" s="3">
        <f>IFERROR(VLOOKUP(E:E,'Pricing from MRP'!A:B,2,0),"")</f>
        <v>11.99</v>
      </c>
    </row>
    <row r="11623" spans="1:7" x14ac:dyDescent="0.35">
      <c r="A11623" s="5" t="s">
        <v>18301</v>
      </c>
      <c r="B11623" s="6" t="s">
        <v>18302</v>
      </c>
      <c r="C11623" s="6" t="s">
        <v>18302</v>
      </c>
      <c r="D11623" s="8">
        <v>42220</v>
      </c>
      <c r="E11623" s="14">
        <v>7.99</v>
      </c>
      <c r="F11623" s="2" t="s">
        <v>22170</v>
      </c>
      <c r="G11623" s="3">
        <f>IFERROR(VLOOKUP(E:E,'Pricing from MRP'!A:B,2,0),"")</f>
        <v>9.99</v>
      </c>
    </row>
    <row r="11624" spans="1:7" x14ac:dyDescent="0.35">
      <c r="A11624" s="5" t="s">
        <v>18303</v>
      </c>
      <c r="B11624" s="6" t="s">
        <v>18304</v>
      </c>
      <c r="C11624" s="6" t="s">
        <v>18305</v>
      </c>
      <c r="D11624" s="8">
        <v>39301</v>
      </c>
      <c r="E11624" s="14">
        <v>16.989999999999998</v>
      </c>
      <c r="F11624" s="2" t="s">
        <v>22170</v>
      </c>
      <c r="G11624" s="3">
        <f>IFERROR(VLOOKUP(E:E,'Pricing from MRP'!A:B,2,0),"")</f>
        <v>19.97</v>
      </c>
    </row>
    <row r="11625" spans="1:7" x14ac:dyDescent="0.35">
      <c r="A11625" s="5" t="s">
        <v>18306</v>
      </c>
      <c r="B11625" s="6" t="s">
        <v>18307</v>
      </c>
      <c r="C11625" s="6" t="s">
        <v>18308</v>
      </c>
      <c r="D11625" s="8">
        <v>42059</v>
      </c>
      <c r="E11625" s="14">
        <v>7.98</v>
      </c>
      <c r="F11625" s="2" t="s">
        <v>22170</v>
      </c>
      <c r="G11625" s="3">
        <f>IFERROR(VLOOKUP(E:E,'Pricing from MRP'!A:B,2,0),"")</f>
        <v>9.98</v>
      </c>
    </row>
    <row r="11626" spans="1:7" x14ac:dyDescent="0.35">
      <c r="A11626" s="5" t="s">
        <v>18309</v>
      </c>
      <c r="B11626" s="6" t="s">
        <v>18307</v>
      </c>
      <c r="C11626" s="6" t="s">
        <v>18310</v>
      </c>
      <c r="D11626" s="8">
        <v>42059</v>
      </c>
      <c r="E11626" s="14">
        <v>7.98</v>
      </c>
      <c r="F11626" s="2" t="s">
        <v>22170</v>
      </c>
      <c r="G11626" s="3">
        <f>IFERROR(VLOOKUP(E:E,'Pricing from MRP'!A:B,2,0),"")</f>
        <v>9.98</v>
      </c>
    </row>
    <row r="11627" spans="1:7" x14ac:dyDescent="0.35">
      <c r="A11627" s="5" t="s">
        <v>18311</v>
      </c>
      <c r="B11627" s="6" t="s">
        <v>18312</v>
      </c>
      <c r="C11627" s="6" t="s">
        <v>559</v>
      </c>
      <c r="D11627" s="8">
        <v>41079</v>
      </c>
      <c r="E11627" s="14">
        <v>19.989999999999998</v>
      </c>
      <c r="F11627" s="2" t="s">
        <v>22170</v>
      </c>
      <c r="G11627" s="3">
        <f>IFERROR(VLOOKUP(E:E,'Pricing from MRP'!A:B,2,0),"")</f>
        <v>23.75</v>
      </c>
    </row>
    <row r="11628" spans="1:7" x14ac:dyDescent="0.35">
      <c r="A11628" s="5" t="s">
        <v>18313</v>
      </c>
      <c r="B11628" s="6" t="s">
        <v>18312</v>
      </c>
      <c r="C11628" s="6" t="s">
        <v>18314</v>
      </c>
      <c r="D11628" s="8">
        <v>41303</v>
      </c>
      <c r="E11628" s="14">
        <v>11.99</v>
      </c>
      <c r="F11628" s="2" t="s">
        <v>22170</v>
      </c>
      <c r="G11628" s="3">
        <f>IFERROR(VLOOKUP(E:E,'Pricing from MRP'!A:B,2,0),"")</f>
        <v>14.75</v>
      </c>
    </row>
    <row r="11629" spans="1:7" x14ac:dyDescent="0.35">
      <c r="A11629" s="5" t="s">
        <v>18319</v>
      </c>
      <c r="B11629" s="6" t="s">
        <v>18312</v>
      </c>
      <c r="C11629" s="6" t="s">
        <v>18320</v>
      </c>
      <c r="D11629" s="8">
        <v>40588</v>
      </c>
      <c r="E11629" s="14">
        <v>11.99</v>
      </c>
      <c r="F11629" s="2" t="s">
        <v>22170</v>
      </c>
      <c r="G11629" s="3">
        <f>IFERROR(VLOOKUP(E:E,'Pricing from MRP'!A:B,2,0),"")</f>
        <v>14.75</v>
      </c>
    </row>
    <row r="11630" spans="1:7" x14ac:dyDescent="0.35">
      <c r="A11630" s="5" t="s">
        <v>18324</v>
      </c>
      <c r="B11630" s="6" t="s">
        <v>18325</v>
      </c>
      <c r="C11630" s="6" t="s">
        <v>18325</v>
      </c>
      <c r="D11630" s="8">
        <v>41828</v>
      </c>
      <c r="E11630" s="14">
        <v>13.99</v>
      </c>
      <c r="F11630" s="2" t="s">
        <v>22170</v>
      </c>
      <c r="G11630" s="3">
        <f>IFERROR(VLOOKUP(E:E,'Pricing from MRP'!A:B,2,0),"")</f>
        <v>17.75</v>
      </c>
    </row>
    <row r="11631" spans="1:7" x14ac:dyDescent="0.35">
      <c r="A11631" s="5" t="s">
        <v>18326</v>
      </c>
      <c r="B11631" s="6" t="s">
        <v>18327</v>
      </c>
      <c r="C11631" s="6" t="s">
        <v>18327</v>
      </c>
      <c r="D11631" s="8">
        <v>37796</v>
      </c>
      <c r="E11631" s="14">
        <v>13.98</v>
      </c>
      <c r="F11631" s="2" t="s">
        <v>22170</v>
      </c>
      <c r="G11631" s="3">
        <f>IFERROR(VLOOKUP(E:E,'Pricing from MRP'!A:B,2,0),"")</f>
        <v>17.75</v>
      </c>
    </row>
    <row r="11632" spans="1:7" x14ac:dyDescent="0.35">
      <c r="A11632" s="5" t="s">
        <v>18331</v>
      </c>
      <c r="B11632" s="6" t="s">
        <v>18329</v>
      </c>
      <c r="C11632" s="6" t="s">
        <v>18332</v>
      </c>
      <c r="D11632" s="8">
        <v>40925</v>
      </c>
      <c r="E11632" s="14">
        <v>21.98</v>
      </c>
      <c r="F11632" s="2" t="s">
        <v>22170</v>
      </c>
      <c r="G11632" s="3">
        <f>IFERROR(VLOOKUP(E:E,'Pricing from MRP'!A:B,2,0),"")</f>
        <v>26.75</v>
      </c>
    </row>
    <row r="11633" spans="1:7" x14ac:dyDescent="0.35">
      <c r="A11633" s="5" t="s">
        <v>18336</v>
      </c>
      <c r="B11633" s="6" t="s">
        <v>18337</v>
      </c>
      <c r="C11633" s="6" t="s">
        <v>18338</v>
      </c>
      <c r="D11633" s="8">
        <v>39637</v>
      </c>
      <c r="E11633" s="14">
        <v>15.99</v>
      </c>
      <c r="F11633" s="2" t="s">
        <v>22170</v>
      </c>
      <c r="G11633" s="3">
        <f>IFERROR(VLOOKUP(E:E,'Pricing from MRP'!A:B,2,0),"")</f>
        <v>18.75</v>
      </c>
    </row>
    <row r="11634" spans="1:7" x14ac:dyDescent="0.35">
      <c r="A11634" s="5" t="s">
        <v>18339</v>
      </c>
      <c r="B11634" s="6" t="s">
        <v>18340</v>
      </c>
      <c r="C11634" s="6" t="s">
        <v>18341</v>
      </c>
      <c r="D11634" s="8">
        <v>34394</v>
      </c>
      <c r="E11634" s="14">
        <v>13.99</v>
      </c>
      <c r="F11634" s="2" t="s">
        <v>22170</v>
      </c>
      <c r="G11634" s="3">
        <f>IFERROR(VLOOKUP(E:E,'Pricing from MRP'!A:B,2,0),"")</f>
        <v>17.75</v>
      </c>
    </row>
    <row r="11635" spans="1:7" x14ac:dyDescent="0.35">
      <c r="A11635" s="5" t="s">
        <v>18342</v>
      </c>
      <c r="B11635" s="6" t="s">
        <v>18343</v>
      </c>
      <c r="C11635" s="6" t="s">
        <v>18344</v>
      </c>
      <c r="D11635" s="8">
        <v>41715</v>
      </c>
      <c r="E11635" s="14">
        <v>13.99</v>
      </c>
      <c r="F11635" s="2" t="s">
        <v>22170</v>
      </c>
      <c r="G11635" s="3">
        <f>IFERROR(VLOOKUP(E:E,'Pricing from MRP'!A:B,2,0),"")</f>
        <v>17.75</v>
      </c>
    </row>
    <row r="11636" spans="1:7" x14ac:dyDescent="0.35">
      <c r="A11636" s="5" t="s">
        <v>18345</v>
      </c>
      <c r="B11636" s="6" t="s">
        <v>18346</v>
      </c>
      <c r="C11636" s="6" t="s">
        <v>18347</v>
      </c>
      <c r="D11636" s="8">
        <v>37957</v>
      </c>
      <c r="E11636" s="14">
        <v>16.98</v>
      </c>
      <c r="F11636" s="2" t="s">
        <v>22170</v>
      </c>
      <c r="G11636" s="3">
        <f>IFERROR(VLOOKUP(E:E,'Pricing from MRP'!A:B,2,0),"")</f>
        <v>19.97</v>
      </c>
    </row>
    <row r="11637" spans="1:7" x14ac:dyDescent="0.35">
      <c r="A11637" s="5" t="s">
        <v>18354</v>
      </c>
      <c r="B11637" s="6" t="s">
        <v>18355</v>
      </c>
      <c r="C11637" s="6" t="s">
        <v>18356</v>
      </c>
      <c r="D11637" s="8">
        <v>38965</v>
      </c>
      <c r="E11637" s="14">
        <v>13.94</v>
      </c>
      <c r="F11637" s="2" t="s">
        <v>22170</v>
      </c>
      <c r="G11637" s="3">
        <f>IFERROR(VLOOKUP(E:E,'Pricing from MRP'!A:B,2,0),"")</f>
        <v>15.75</v>
      </c>
    </row>
    <row r="11638" spans="1:7" x14ac:dyDescent="0.35">
      <c r="A11638" s="5" t="s">
        <v>18357</v>
      </c>
      <c r="B11638" s="6" t="s">
        <v>18355</v>
      </c>
      <c r="C11638" s="6" t="s">
        <v>18358</v>
      </c>
      <c r="D11638" s="8">
        <v>39504</v>
      </c>
      <c r="E11638" s="14">
        <v>17.989999999999998</v>
      </c>
      <c r="F11638" s="2" t="s">
        <v>22170</v>
      </c>
      <c r="G11638" s="3">
        <f>IFERROR(VLOOKUP(E:E,'Pricing from MRP'!A:B,2,0),"")</f>
        <v>21.75</v>
      </c>
    </row>
    <row r="11639" spans="1:7" x14ac:dyDescent="0.35">
      <c r="A11639" s="5" t="s">
        <v>18359</v>
      </c>
      <c r="B11639" s="6" t="s">
        <v>18355</v>
      </c>
      <c r="C11639" s="6" t="s">
        <v>18360</v>
      </c>
      <c r="D11639" s="8">
        <v>40715</v>
      </c>
      <c r="E11639" s="14">
        <v>7.99</v>
      </c>
      <c r="F11639" s="2" t="s">
        <v>22170</v>
      </c>
      <c r="G11639" s="3">
        <f>IFERROR(VLOOKUP(E:E,'Pricing from MRP'!A:B,2,0),"")</f>
        <v>9.99</v>
      </c>
    </row>
    <row r="11640" spans="1:7" x14ac:dyDescent="0.35">
      <c r="A11640" s="5" t="s">
        <v>18363</v>
      </c>
      <c r="B11640" s="6" t="s">
        <v>18355</v>
      </c>
      <c r="C11640" s="6" t="s">
        <v>18364</v>
      </c>
      <c r="D11640" s="8">
        <v>39567</v>
      </c>
      <c r="E11640" s="14">
        <v>12.99</v>
      </c>
      <c r="F11640" s="2" t="s">
        <v>22170</v>
      </c>
      <c r="G11640" s="3">
        <f>IFERROR(VLOOKUP(E:E,'Pricing from MRP'!A:B,2,0),"")</f>
        <v>15.75</v>
      </c>
    </row>
    <row r="11641" spans="1:7" x14ac:dyDescent="0.35">
      <c r="A11641" s="5" t="s">
        <v>18365</v>
      </c>
      <c r="B11641" s="6" t="s">
        <v>18355</v>
      </c>
      <c r="C11641" s="6" t="s">
        <v>18366</v>
      </c>
      <c r="D11641" s="8">
        <v>39539</v>
      </c>
      <c r="E11641" s="14">
        <v>6.99</v>
      </c>
      <c r="F11641" s="2" t="s">
        <v>22170</v>
      </c>
      <c r="G11641" s="3">
        <f>IFERROR(VLOOKUP(E:E,'Pricing from MRP'!A:B,2,0),"")</f>
        <v>8.99</v>
      </c>
    </row>
    <row r="11642" spans="1:7" x14ac:dyDescent="0.35">
      <c r="A11642" s="5" t="s">
        <v>18367</v>
      </c>
      <c r="B11642" s="6" t="s">
        <v>18368</v>
      </c>
      <c r="C11642" s="6" t="s">
        <v>18369</v>
      </c>
      <c r="D11642" s="8">
        <v>36396</v>
      </c>
      <c r="E11642" s="14">
        <v>15.98</v>
      </c>
      <c r="F11642" s="2" t="s">
        <v>22170</v>
      </c>
      <c r="G11642" s="3">
        <f>IFERROR(VLOOKUP(E:E,'Pricing from MRP'!A:B,2,0),"")</f>
        <v>18.75</v>
      </c>
    </row>
    <row r="11643" spans="1:7" x14ac:dyDescent="0.35">
      <c r="A11643" s="5" t="s">
        <v>18370</v>
      </c>
      <c r="B11643" s="6" t="s">
        <v>1813</v>
      </c>
      <c r="C11643" s="6" t="s">
        <v>18371</v>
      </c>
      <c r="D11643" s="8">
        <v>43014</v>
      </c>
      <c r="E11643" s="14">
        <v>11.99</v>
      </c>
      <c r="F11643" s="2" t="s">
        <v>22170</v>
      </c>
      <c r="G11643" s="3">
        <f>IFERROR(VLOOKUP(E:E,'Pricing from MRP'!A:B,2,0),"")</f>
        <v>14.75</v>
      </c>
    </row>
    <row r="11644" spans="1:7" x14ac:dyDescent="0.35">
      <c r="A11644" s="5" t="s">
        <v>18372</v>
      </c>
      <c r="B11644" s="6" t="s">
        <v>1813</v>
      </c>
      <c r="C11644" s="6" t="s">
        <v>18373</v>
      </c>
      <c r="D11644" s="8">
        <v>37040</v>
      </c>
      <c r="E11644" s="14">
        <v>16.989999999999998</v>
      </c>
      <c r="F11644" s="2" t="s">
        <v>22170</v>
      </c>
      <c r="G11644" s="3">
        <f>IFERROR(VLOOKUP(E:E,'Pricing from MRP'!A:B,2,0),"")</f>
        <v>19.97</v>
      </c>
    </row>
    <row r="11645" spans="1:7" x14ac:dyDescent="0.35">
      <c r="A11645" s="5" t="s">
        <v>18374</v>
      </c>
      <c r="B11645" s="6" t="s">
        <v>1813</v>
      </c>
      <c r="C11645" s="6" t="s">
        <v>18375</v>
      </c>
      <c r="D11645" s="8">
        <v>41317</v>
      </c>
      <c r="E11645" s="14">
        <v>13.99</v>
      </c>
      <c r="F11645" s="2" t="s">
        <v>22170</v>
      </c>
      <c r="G11645" s="3">
        <f>IFERROR(VLOOKUP(E:E,'Pricing from MRP'!A:B,2,0),"")</f>
        <v>17.75</v>
      </c>
    </row>
    <row r="11646" spans="1:7" x14ac:dyDescent="0.35">
      <c r="A11646" s="5" t="s">
        <v>18376</v>
      </c>
      <c r="B11646" s="6" t="s">
        <v>1813</v>
      </c>
      <c r="C11646" s="6" t="s">
        <v>18377</v>
      </c>
      <c r="D11646" s="8">
        <v>40981</v>
      </c>
      <c r="E11646" s="14">
        <v>13.99</v>
      </c>
      <c r="F11646" s="2" t="s">
        <v>22170</v>
      </c>
      <c r="G11646" s="3">
        <f>IFERROR(VLOOKUP(E:E,'Pricing from MRP'!A:B,2,0),"")</f>
        <v>17.75</v>
      </c>
    </row>
    <row r="11647" spans="1:7" x14ac:dyDescent="0.35">
      <c r="A11647" s="5" t="s">
        <v>18378</v>
      </c>
      <c r="B11647" s="6" t="s">
        <v>1813</v>
      </c>
      <c r="C11647" s="6" t="s">
        <v>18379</v>
      </c>
      <c r="D11647" s="8">
        <v>40673</v>
      </c>
      <c r="E11647" s="14">
        <v>13.99</v>
      </c>
      <c r="F11647" s="2" t="s">
        <v>22170</v>
      </c>
      <c r="G11647" s="3">
        <f>IFERROR(VLOOKUP(E:E,'Pricing from MRP'!A:B,2,0),"")</f>
        <v>17.75</v>
      </c>
    </row>
    <row r="11648" spans="1:7" x14ac:dyDescent="0.35">
      <c r="A11648" s="5" t="s">
        <v>18380</v>
      </c>
      <c r="B11648" s="6" t="s">
        <v>1813</v>
      </c>
      <c r="C11648" s="6" t="s">
        <v>18381</v>
      </c>
      <c r="D11648" s="8">
        <v>41954</v>
      </c>
      <c r="E11648" s="14">
        <v>14.99</v>
      </c>
      <c r="F11648" s="2" t="s">
        <v>22170</v>
      </c>
      <c r="G11648" s="3">
        <f>IFERROR(VLOOKUP(E:E,'Pricing from MRP'!A:B,2,0),"")</f>
        <v>17.75</v>
      </c>
    </row>
    <row r="11649" spans="1:7" x14ac:dyDescent="0.35">
      <c r="A11649" s="5" t="s">
        <v>18382</v>
      </c>
      <c r="B11649" s="6" t="s">
        <v>1813</v>
      </c>
      <c r="C11649" s="6" t="s">
        <v>16913</v>
      </c>
      <c r="D11649" s="8">
        <v>37817</v>
      </c>
      <c r="E11649" s="14">
        <v>19.989999999999998</v>
      </c>
      <c r="F11649" s="2" t="s">
        <v>22170</v>
      </c>
      <c r="G11649" s="3">
        <f>IFERROR(VLOOKUP(E:E,'Pricing from MRP'!A:B,2,0),"")</f>
        <v>23.75</v>
      </c>
    </row>
    <row r="11650" spans="1:7" x14ac:dyDescent="0.35">
      <c r="A11650" s="5" t="s">
        <v>18383</v>
      </c>
      <c r="B11650" s="6" t="s">
        <v>1813</v>
      </c>
      <c r="C11650" s="6" t="s">
        <v>18384</v>
      </c>
      <c r="D11650" s="8">
        <v>40372</v>
      </c>
      <c r="E11650" s="14">
        <v>13.99</v>
      </c>
      <c r="F11650" s="2" t="s">
        <v>22170</v>
      </c>
      <c r="G11650" s="3">
        <f>IFERROR(VLOOKUP(E:E,'Pricing from MRP'!A:B,2,0),"")</f>
        <v>17.75</v>
      </c>
    </row>
    <row r="11651" spans="1:7" x14ac:dyDescent="0.35">
      <c r="A11651" s="5" t="s">
        <v>18385</v>
      </c>
      <c r="B11651" s="6" t="s">
        <v>18386</v>
      </c>
      <c r="C11651" s="6" t="s">
        <v>18387</v>
      </c>
      <c r="D11651" s="8">
        <v>39518</v>
      </c>
      <c r="E11651" s="14">
        <v>13.99</v>
      </c>
      <c r="F11651" s="2" t="s">
        <v>22170</v>
      </c>
      <c r="G11651" s="3">
        <f>IFERROR(VLOOKUP(E:E,'Pricing from MRP'!A:B,2,0),"")</f>
        <v>17.75</v>
      </c>
    </row>
    <row r="11652" spans="1:7" x14ac:dyDescent="0.35">
      <c r="A11652" s="5" t="s">
        <v>18388</v>
      </c>
      <c r="B11652" s="6" t="s">
        <v>18389</v>
      </c>
      <c r="C11652" s="6" t="s">
        <v>18390</v>
      </c>
      <c r="D11652" s="8">
        <v>42902</v>
      </c>
      <c r="E11652" s="14">
        <v>21.98</v>
      </c>
      <c r="F11652" s="2" t="s">
        <v>22170</v>
      </c>
      <c r="G11652" s="3">
        <f>IFERROR(VLOOKUP(E:E,'Pricing from MRP'!A:B,2,0),"")</f>
        <v>26.75</v>
      </c>
    </row>
    <row r="11653" spans="1:7" x14ac:dyDescent="0.35">
      <c r="A11653" s="5" t="s">
        <v>18391</v>
      </c>
      <c r="B11653" s="6" t="s">
        <v>18389</v>
      </c>
      <c r="C11653" s="6" t="s">
        <v>18392</v>
      </c>
      <c r="D11653" s="8">
        <v>39889</v>
      </c>
      <c r="E11653" s="14">
        <v>16.98</v>
      </c>
      <c r="F11653" s="2" t="s">
        <v>22170</v>
      </c>
      <c r="G11653" s="3">
        <f>IFERROR(VLOOKUP(E:E,'Pricing from MRP'!A:B,2,0),"")</f>
        <v>19.97</v>
      </c>
    </row>
    <row r="11654" spans="1:7" x14ac:dyDescent="0.35">
      <c r="A11654" s="5" t="s">
        <v>18393</v>
      </c>
      <c r="B11654" s="6" t="s">
        <v>18389</v>
      </c>
      <c r="C11654" s="6" t="s">
        <v>18394</v>
      </c>
      <c r="D11654" s="8">
        <v>34499</v>
      </c>
      <c r="E11654" s="14">
        <v>14.98</v>
      </c>
      <c r="F11654" s="2" t="s">
        <v>22170</v>
      </c>
      <c r="G11654" s="3">
        <f>IFERROR(VLOOKUP(E:E,'Pricing from MRP'!A:B,2,0),"")</f>
        <v>17.75</v>
      </c>
    </row>
    <row r="11655" spans="1:7" x14ac:dyDescent="0.35">
      <c r="A11655" s="5" t="s">
        <v>18395</v>
      </c>
      <c r="B11655" s="6" t="s">
        <v>18396</v>
      </c>
      <c r="C11655" s="6" t="s">
        <v>18397</v>
      </c>
      <c r="D11655" s="8">
        <v>38972</v>
      </c>
      <c r="E11655" s="14">
        <v>13.99</v>
      </c>
      <c r="F11655" s="2" t="s">
        <v>22170</v>
      </c>
      <c r="G11655" s="3">
        <f>IFERROR(VLOOKUP(E:E,'Pricing from MRP'!A:B,2,0),"")</f>
        <v>17.75</v>
      </c>
    </row>
    <row r="11656" spans="1:7" x14ac:dyDescent="0.35">
      <c r="A11656" s="5" t="s">
        <v>18398</v>
      </c>
      <c r="B11656" s="6" t="s">
        <v>18399</v>
      </c>
      <c r="C11656" s="6" t="s">
        <v>18400</v>
      </c>
      <c r="D11656" s="8">
        <v>37502</v>
      </c>
      <c r="E11656" s="14">
        <v>16.989999999999998</v>
      </c>
      <c r="F11656" s="2" t="s">
        <v>22170</v>
      </c>
      <c r="G11656" s="3">
        <f>IFERROR(VLOOKUP(E:E,'Pricing from MRP'!A:B,2,0),"")</f>
        <v>19.97</v>
      </c>
    </row>
    <row r="11657" spans="1:7" x14ac:dyDescent="0.35">
      <c r="A11657" s="5" t="s">
        <v>18401</v>
      </c>
      <c r="B11657" s="6" t="s">
        <v>18402</v>
      </c>
      <c r="C11657" s="6" t="s">
        <v>18403</v>
      </c>
      <c r="D11657" s="8">
        <v>40414</v>
      </c>
      <c r="E11657" s="14">
        <v>29.99</v>
      </c>
      <c r="F11657" s="2" t="s">
        <v>22170</v>
      </c>
      <c r="G11657" s="3">
        <f>IFERROR(VLOOKUP(E:E,'Pricing from MRP'!A:B,2,0),"")</f>
        <v>32.75</v>
      </c>
    </row>
    <row r="11658" spans="1:7" x14ac:dyDescent="0.35">
      <c r="A11658" s="5" t="s">
        <v>18404</v>
      </c>
      <c r="B11658" s="6" t="s">
        <v>18405</v>
      </c>
      <c r="C11658" s="6" t="s">
        <v>618</v>
      </c>
      <c r="D11658" s="8">
        <v>38188</v>
      </c>
      <c r="E11658" s="14">
        <v>11.99</v>
      </c>
      <c r="F11658" s="2" t="s">
        <v>22170</v>
      </c>
      <c r="G11658" s="3">
        <f>IFERROR(VLOOKUP(E:E,'Pricing from MRP'!A:B,2,0),"")</f>
        <v>14.75</v>
      </c>
    </row>
    <row r="11659" spans="1:7" x14ac:dyDescent="0.35">
      <c r="A11659" s="5" t="s">
        <v>18406</v>
      </c>
      <c r="B11659" s="6" t="s">
        <v>18407</v>
      </c>
      <c r="C11659" s="6" t="s">
        <v>18408</v>
      </c>
      <c r="D11659" s="8">
        <v>39782</v>
      </c>
      <c r="E11659" s="14">
        <v>23.98</v>
      </c>
      <c r="F11659" s="2" t="s">
        <v>22170</v>
      </c>
      <c r="G11659" s="3">
        <f>IFERROR(VLOOKUP(E:E,'Pricing from MRP'!A:B,2,0),"")</f>
        <v>26.75</v>
      </c>
    </row>
    <row r="11660" spans="1:7" x14ac:dyDescent="0.35">
      <c r="A11660" s="5" t="s">
        <v>18412</v>
      </c>
      <c r="B11660" s="6" t="s">
        <v>18410</v>
      </c>
      <c r="C11660" s="6" t="s">
        <v>18413</v>
      </c>
      <c r="D11660" s="8">
        <v>40141</v>
      </c>
      <c r="E11660" s="14">
        <v>16.989999999999998</v>
      </c>
      <c r="F11660" s="2" t="s">
        <v>22170</v>
      </c>
      <c r="G11660" s="3">
        <f>IFERROR(VLOOKUP(E:E,'Pricing from MRP'!A:B,2,0),"")</f>
        <v>19.97</v>
      </c>
    </row>
    <row r="11661" spans="1:7" x14ac:dyDescent="0.35">
      <c r="A11661" s="5" t="s">
        <v>18414</v>
      </c>
      <c r="B11661" s="6" t="s">
        <v>18410</v>
      </c>
      <c r="C11661" s="6" t="s">
        <v>10656</v>
      </c>
      <c r="D11661" s="8">
        <v>40848</v>
      </c>
      <c r="E11661" s="14">
        <v>7.98</v>
      </c>
      <c r="F11661" s="2" t="s">
        <v>22170</v>
      </c>
      <c r="G11661" s="3">
        <f>IFERROR(VLOOKUP(E:E,'Pricing from MRP'!A:B,2,0),"")</f>
        <v>9.98</v>
      </c>
    </row>
    <row r="11662" spans="1:7" x14ac:dyDescent="0.35">
      <c r="A11662" s="5" t="s">
        <v>18417</v>
      </c>
      <c r="B11662" s="6" t="s">
        <v>18410</v>
      </c>
      <c r="C11662" s="6" t="s">
        <v>18418</v>
      </c>
      <c r="D11662" s="8">
        <v>43616</v>
      </c>
      <c r="E11662" s="14">
        <v>11.96</v>
      </c>
      <c r="F11662" s="2" t="s">
        <v>22170</v>
      </c>
      <c r="G11662" s="3">
        <f>IFERROR(VLOOKUP(E:E,'Pricing from MRP'!A:B,2,0),"")</f>
        <v>14.75</v>
      </c>
    </row>
    <row r="11663" spans="1:7" x14ac:dyDescent="0.35">
      <c r="A11663" s="5" t="s">
        <v>18419</v>
      </c>
      <c r="B11663" s="6" t="s">
        <v>18410</v>
      </c>
      <c r="C11663" s="6" t="s">
        <v>18291</v>
      </c>
      <c r="D11663" s="8">
        <v>42678</v>
      </c>
      <c r="E11663" s="14">
        <v>11.96</v>
      </c>
      <c r="F11663" s="2" t="s">
        <v>22170</v>
      </c>
      <c r="G11663" s="3">
        <f>IFERROR(VLOOKUP(E:E,'Pricing from MRP'!A:B,2,0),"")</f>
        <v>14.75</v>
      </c>
    </row>
    <row r="11664" spans="1:7" x14ac:dyDescent="0.35">
      <c r="A11664" s="5" t="s">
        <v>18420</v>
      </c>
      <c r="B11664" s="6" t="s">
        <v>18421</v>
      </c>
      <c r="C11664" s="6" t="s">
        <v>18422</v>
      </c>
      <c r="D11664" s="8">
        <v>38454</v>
      </c>
      <c r="E11664" s="14">
        <v>13.99</v>
      </c>
      <c r="F11664" s="2" t="s">
        <v>22170</v>
      </c>
      <c r="G11664" s="3">
        <f>IFERROR(VLOOKUP(E:E,'Pricing from MRP'!A:B,2,0),"")</f>
        <v>17.75</v>
      </c>
    </row>
    <row r="11665" spans="1:7" x14ac:dyDescent="0.35">
      <c r="A11665" s="5" t="s">
        <v>18423</v>
      </c>
      <c r="B11665" s="6" t="s">
        <v>18424</v>
      </c>
      <c r="C11665" s="6" t="s">
        <v>18425</v>
      </c>
      <c r="D11665" s="8">
        <v>42706</v>
      </c>
      <c r="E11665" s="14">
        <v>26.99</v>
      </c>
      <c r="F11665" s="2" t="s">
        <v>22170</v>
      </c>
      <c r="G11665" s="3">
        <f>IFERROR(VLOOKUP(E:E,'Pricing from MRP'!A:B,2,0),"")</f>
        <v>29.75</v>
      </c>
    </row>
    <row r="11666" spans="1:7" x14ac:dyDescent="0.35">
      <c r="A11666" s="5" t="s">
        <v>18426</v>
      </c>
      <c r="B11666" s="6" t="s">
        <v>18424</v>
      </c>
      <c r="C11666" s="6" t="s">
        <v>6905</v>
      </c>
      <c r="D11666" s="8">
        <v>40281</v>
      </c>
      <c r="E11666" s="14">
        <v>11.99</v>
      </c>
      <c r="F11666" s="2" t="s">
        <v>22170</v>
      </c>
      <c r="G11666" s="3">
        <f>IFERROR(VLOOKUP(E:E,'Pricing from MRP'!A:B,2,0),"")</f>
        <v>14.75</v>
      </c>
    </row>
    <row r="11667" spans="1:7" x14ac:dyDescent="0.35">
      <c r="A11667" s="5" t="s">
        <v>18427</v>
      </c>
      <c r="B11667" s="6" t="s">
        <v>14907</v>
      </c>
      <c r="C11667" s="6" t="s">
        <v>18428</v>
      </c>
      <c r="D11667" s="8">
        <v>38251</v>
      </c>
      <c r="E11667" s="14">
        <v>19.98</v>
      </c>
      <c r="F11667" s="2" t="s">
        <v>22170</v>
      </c>
      <c r="G11667" s="3">
        <f>IFERROR(VLOOKUP(E:E,'Pricing from MRP'!A:B,2,0),"")</f>
        <v>23.75</v>
      </c>
    </row>
    <row r="11668" spans="1:7" x14ac:dyDescent="0.35">
      <c r="A11668" s="5" t="s">
        <v>18429</v>
      </c>
      <c r="B11668" s="6" t="s">
        <v>14907</v>
      </c>
      <c r="C11668" s="6" t="s">
        <v>18430</v>
      </c>
      <c r="D11668" s="8">
        <v>40939</v>
      </c>
      <c r="E11668" s="14">
        <v>16.989999999999998</v>
      </c>
      <c r="F11668" s="2" t="s">
        <v>22170</v>
      </c>
      <c r="G11668" s="3">
        <f>IFERROR(VLOOKUP(E:E,'Pricing from MRP'!A:B,2,0),"")</f>
        <v>19.97</v>
      </c>
    </row>
    <row r="11669" spans="1:7" x14ac:dyDescent="0.35">
      <c r="A11669" s="5" t="s">
        <v>18431</v>
      </c>
      <c r="B11669" s="6" t="s">
        <v>14907</v>
      </c>
      <c r="C11669" s="6" t="s">
        <v>18432</v>
      </c>
      <c r="D11669" s="8">
        <v>40743</v>
      </c>
      <c r="E11669" s="14">
        <v>12.99</v>
      </c>
      <c r="F11669" s="2" t="s">
        <v>22170</v>
      </c>
      <c r="G11669" s="3">
        <f>IFERROR(VLOOKUP(E:E,'Pricing from MRP'!A:B,2,0),"")</f>
        <v>15.75</v>
      </c>
    </row>
    <row r="11670" spans="1:7" x14ac:dyDescent="0.35">
      <c r="A11670" s="5" t="s">
        <v>18433</v>
      </c>
      <c r="B11670" s="6" t="s">
        <v>14909</v>
      </c>
      <c r="C11670" s="6" t="s">
        <v>618</v>
      </c>
      <c r="D11670" s="8">
        <v>38629</v>
      </c>
      <c r="E11670" s="14">
        <v>11.99</v>
      </c>
      <c r="F11670" s="2" t="s">
        <v>22170</v>
      </c>
      <c r="G11670" s="3">
        <f>IFERROR(VLOOKUP(E:E,'Pricing from MRP'!A:B,2,0),"")</f>
        <v>14.75</v>
      </c>
    </row>
    <row r="11671" spans="1:7" x14ac:dyDescent="0.35">
      <c r="A11671" s="5" t="s">
        <v>18434</v>
      </c>
      <c r="B11671" s="6" t="s">
        <v>14909</v>
      </c>
      <c r="C11671" s="6" t="s">
        <v>18435</v>
      </c>
      <c r="D11671" s="8">
        <v>38517</v>
      </c>
      <c r="E11671" s="14">
        <v>13.99</v>
      </c>
      <c r="F11671" s="2" t="s">
        <v>22170</v>
      </c>
      <c r="G11671" s="3">
        <f>IFERROR(VLOOKUP(E:E,'Pricing from MRP'!A:B,2,0),"")</f>
        <v>17.75</v>
      </c>
    </row>
    <row r="11672" spans="1:7" x14ac:dyDescent="0.35">
      <c r="A11672" s="5" t="s">
        <v>18436</v>
      </c>
      <c r="B11672" s="6" t="s">
        <v>14909</v>
      </c>
      <c r="C11672" s="6" t="s">
        <v>18437</v>
      </c>
      <c r="D11672" s="8">
        <v>40757</v>
      </c>
      <c r="E11672" s="14">
        <v>21.98</v>
      </c>
      <c r="F11672" s="2" t="s">
        <v>22170</v>
      </c>
      <c r="G11672" s="3">
        <f>IFERROR(VLOOKUP(E:E,'Pricing from MRP'!A:B,2,0),"")</f>
        <v>26.75</v>
      </c>
    </row>
    <row r="11673" spans="1:7" x14ac:dyDescent="0.35">
      <c r="A11673" s="5" t="s">
        <v>18438</v>
      </c>
      <c r="B11673" s="6" t="s">
        <v>14909</v>
      </c>
      <c r="C11673" s="6" t="s">
        <v>18439</v>
      </c>
      <c r="D11673" s="8">
        <v>37173</v>
      </c>
      <c r="E11673" s="14">
        <v>17.989999999999998</v>
      </c>
      <c r="F11673" s="2" t="s">
        <v>22170</v>
      </c>
      <c r="G11673" s="3">
        <f>IFERROR(VLOOKUP(E:E,'Pricing from MRP'!A:B,2,0),"")</f>
        <v>21.75</v>
      </c>
    </row>
    <row r="11674" spans="1:7" x14ac:dyDescent="0.35">
      <c r="A11674" s="5" t="s">
        <v>18440</v>
      </c>
      <c r="B11674" s="6" t="s">
        <v>14909</v>
      </c>
      <c r="C11674" s="6" t="s">
        <v>18441</v>
      </c>
      <c r="D11674" s="8">
        <v>37082</v>
      </c>
      <c r="E11674" s="14">
        <v>13.98</v>
      </c>
      <c r="F11674" s="2" t="s">
        <v>22170</v>
      </c>
      <c r="G11674" s="3">
        <f>IFERROR(VLOOKUP(E:E,'Pricing from MRP'!A:B,2,0),"")</f>
        <v>17.75</v>
      </c>
    </row>
    <row r="11675" spans="1:7" x14ac:dyDescent="0.35">
      <c r="A11675" s="5" t="s">
        <v>18444</v>
      </c>
      <c r="B11675" s="6" t="s">
        <v>3183</v>
      </c>
      <c r="C11675" s="6" t="s">
        <v>18445</v>
      </c>
      <c r="D11675" s="8">
        <v>37544</v>
      </c>
      <c r="E11675" s="14">
        <v>19.95</v>
      </c>
      <c r="F11675" s="2" t="s">
        <v>22170</v>
      </c>
      <c r="G11675" s="3">
        <f>IFERROR(VLOOKUP(E:E,'Pricing from MRP'!A:B,2,0),"")</f>
        <v>21.75</v>
      </c>
    </row>
    <row r="11676" spans="1:7" x14ac:dyDescent="0.35">
      <c r="A11676" s="5" t="s">
        <v>18448</v>
      </c>
      <c r="B11676" s="6" t="s">
        <v>3183</v>
      </c>
      <c r="C11676" s="6" t="s">
        <v>4775</v>
      </c>
      <c r="D11676" s="8">
        <v>37215</v>
      </c>
      <c r="E11676" s="14">
        <v>13.95</v>
      </c>
      <c r="F11676" s="2" t="s">
        <v>22170</v>
      </c>
      <c r="G11676" s="3">
        <f>IFERROR(VLOOKUP(E:E,'Pricing from MRP'!A:B,2,0),"")</f>
        <v>15.75</v>
      </c>
    </row>
    <row r="11677" spans="1:7" x14ac:dyDescent="0.35">
      <c r="A11677" s="5" t="s">
        <v>18449</v>
      </c>
      <c r="B11677" s="6" t="s">
        <v>3183</v>
      </c>
      <c r="C11677" s="6" t="s">
        <v>7147</v>
      </c>
      <c r="D11677" s="8">
        <v>34079</v>
      </c>
      <c r="E11677" s="14">
        <v>9.9499999999999993</v>
      </c>
      <c r="F11677" s="2" t="s">
        <v>22170</v>
      </c>
      <c r="G11677" s="3">
        <f>IFERROR(VLOOKUP(E:E,'Pricing from MRP'!A:B,2,0),"")</f>
        <v>11.95</v>
      </c>
    </row>
    <row r="11678" spans="1:7" x14ac:dyDescent="0.35">
      <c r="A11678" s="5" t="s">
        <v>18450</v>
      </c>
      <c r="B11678" s="6" t="s">
        <v>3183</v>
      </c>
      <c r="C11678" s="6" t="s">
        <v>18451</v>
      </c>
      <c r="D11678" s="8">
        <v>41380</v>
      </c>
      <c r="E11678" s="14">
        <v>26.99</v>
      </c>
      <c r="F11678" s="2" t="s">
        <v>22170</v>
      </c>
      <c r="G11678" s="3">
        <f>IFERROR(VLOOKUP(E:E,'Pricing from MRP'!A:B,2,0),"")</f>
        <v>29.75</v>
      </c>
    </row>
    <row r="11679" spans="1:7" x14ac:dyDescent="0.35">
      <c r="A11679" s="5" t="s">
        <v>18453</v>
      </c>
      <c r="B11679" s="6" t="s">
        <v>3183</v>
      </c>
      <c r="C11679" s="6" t="s">
        <v>18451</v>
      </c>
      <c r="D11679" s="8">
        <v>41380</v>
      </c>
      <c r="E11679" s="14">
        <v>19.98</v>
      </c>
      <c r="F11679" s="2" t="s">
        <v>22170</v>
      </c>
      <c r="G11679" s="3">
        <f>IFERROR(VLOOKUP(E:E,'Pricing from MRP'!A:B,2,0),"")</f>
        <v>23.75</v>
      </c>
    </row>
    <row r="11680" spans="1:7" x14ac:dyDescent="0.35">
      <c r="A11680" s="5" t="s">
        <v>18454</v>
      </c>
      <c r="B11680" s="6" t="s">
        <v>3183</v>
      </c>
      <c r="C11680" s="6" t="s">
        <v>18455</v>
      </c>
      <c r="D11680" s="8">
        <v>36270</v>
      </c>
      <c r="E11680" s="14">
        <v>13.95</v>
      </c>
      <c r="F11680" s="2" t="s">
        <v>22170</v>
      </c>
      <c r="G11680" s="3">
        <f>IFERROR(VLOOKUP(E:E,'Pricing from MRP'!A:B,2,0),"")</f>
        <v>15.75</v>
      </c>
    </row>
    <row r="11681" spans="1:7" x14ac:dyDescent="0.35">
      <c r="A11681" s="5" t="s">
        <v>18456</v>
      </c>
      <c r="B11681" s="6" t="s">
        <v>3183</v>
      </c>
      <c r="C11681" s="6" t="s">
        <v>18455</v>
      </c>
      <c r="D11681" s="8">
        <v>39460</v>
      </c>
      <c r="E11681" s="14">
        <v>11.99</v>
      </c>
      <c r="F11681" s="2" t="s">
        <v>22170</v>
      </c>
      <c r="G11681" s="3">
        <f>IFERROR(VLOOKUP(E:E,'Pricing from MRP'!A:B,2,0),"")</f>
        <v>14.75</v>
      </c>
    </row>
    <row r="11682" spans="1:7" x14ac:dyDescent="0.35">
      <c r="A11682" s="5" t="s">
        <v>18457</v>
      </c>
      <c r="B11682" s="6" t="s">
        <v>3183</v>
      </c>
      <c r="C11682" s="6" t="s">
        <v>18141</v>
      </c>
      <c r="D11682" s="8">
        <v>37369</v>
      </c>
      <c r="E11682" s="14">
        <v>18.98</v>
      </c>
      <c r="F11682" s="2" t="s">
        <v>22170</v>
      </c>
      <c r="G11682" s="3">
        <f>IFERROR(VLOOKUP(E:E,'Pricing from MRP'!A:B,2,0),"")</f>
        <v>21.75</v>
      </c>
    </row>
    <row r="11683" spans="1:7" x14ac:dyDescent="0.35">
      <c r="A11683" s="5" t="s">
        <v>18458</v>
      </c>
      <c r="B11683" s="6" t="s">
        <v>3183</v>
      </c>
      <c r="C11683" s="6" t="s">
        <v>16395</v>
      </c>
      <c r="D11683" s="8">
        <v>37754</v>
      </c>
      <c r="E11683" s="14">
        <v>13.99</v>
      </c>
      <c r="F11683" s="2" t="s">
        <v>22170</v>
      </c>
      <c r="G11683" s="3">
        <f>IFERROR(VLOOKUP(E:E,'Pricing from MRP'!A:B,2,0),"")</f>
        <v>17.75</v>
      </c>
    </row>
    <row r="11684" spans="1:7" x14ac:dyDescent="0.35">
      <c r="A11684" s="5" t="s">
        <v>18459</v>
      </c>
      <c r="B11684" s="6" t="s">
        <v>3183</v>
      </c>
      <c r="C11684" s="6" t="s">
        <v>16395</v>
      </c>
      <c r="D11684" s="8">
        <v>37782</v>
      </c>
      <c r="E11684" s="14">
        <v>18.98</v>
      </c>
      <c r="F11684" s="2" t="s">
        <v>22170</v>
      </c>
      <c r="G11684" s="3">
        <f>IFERROR(VLOOKUP(E:E,'Pricing from MRP'!A:B,2,0),"")</f>
        <v>21.75</v>
      </c>
    </row>
    <row r="11685" spans="1:7" x14ac:dyDescent="0.35">
      <c r="A11685" s="5" t="s">
        <v>18460</v>
      </c>
      <c r="B11685" s="6" t="s">
        <v>3183</v>
      </c>
      <c r="C11685" s="6" t="s">
        <v>18461</v>
      </c>
      <c r="D11685" s="8">
        <v>39460</v>
      </c>
      <c r="E11685" s="14">
        <v>11.99</v>
      </c>
      <c r="F11685" s="2" t="s">
        <v>22170</v>
      </c>
      <c r="G11685" s="3">
        <f>IFERROR(VLOOKUP(E:E,'Pricing from MRP'!A:B,2,0),"")</f>
        <v>14.75</v>
      </c>
    </row>
    <row r="11686" spans="1:7" x14ac:dyDescent="0.35">
      <c r="A11686" s="5" t="s">
        <v>18462</v>
      </c>
      <c r="B11686" s="6" t="s">
        <v>3183</v>
      </c>
      <c r="C11686" s="6" t="s">
        <v>18463</v>
      </c>
      <c r="D11686" s="8">
        <v>36480</v>
      </c>
      <c r="E11686" s="14">
        <v>18.98</v>
      </c>
      <c r="F11686" s="2" t="s">
        <v>22170</v>
      </c>
      <c r="G11686" s="3">
        <f>IFERROR(VLOOKUP(E:E,'Pricing from MRP'!A:B,2,0),"")</f>
        <v>21.75</v>
      </c>
    </row>
    <row r="11687" spans="1:7" x14ac:dyDescent="0.35">
      <c r="A11687" s="5" t="s">
        <v>18464</v>
      </c>
      <c r="B11687" s="6" t="s">
        <v>3183</v>
      </c>
      <c r="C11687" s="6" t="s">
        <v>18465</v>
      </c>
      <c r="D11687" s="8">
        <v>39602</v>
      </c>
      <c r="E11687" s="14">
        <v>11.99</v>
      </c>
      <c r="F11687" s="2" t="s">
        <v>22170</v>
      </c>
      <c r="G11687" s="3">
        <f>IFERROR(VLOOKUP(E:E,'Pricing from MRP'!A:B,2,0),"")</f>
        <v>14.75</v>
      </c>
    </row>
    <row r="11688" spans="1:7" x14ac:dyDescent="0.35">
      <c r="A11688" s="5" t="s">
        <v>18466</v>
      </c>
      <c r="B11688" s="6" t="s">
        <v>3183</v>
      </c>
      <c r="C11688" s="6" t="s">
        <v>18465</v>
      </c>
      <c r="D11688" s="8">
        <v>39476</v>
      </c>
      <c r="E11688" s="14">
        <v>18.98</v>
      </c>
      <c r="F11688" s="2" t="s">
        <v>22170</v>
      </c>
      <c r="G11688" s="3">
        <f>IFERROR(VLOOKUP(E:E,'Pricing from MRP'!A:B,2,0),"")</f>
        <v>21.75</v>
      </c>
    </row>
    <row r="11689" spans="1:7" x14ac:dyDescent="0.35">
      <c r="A11689" s="5" t="s">
        <v>18471</v>
      </c>
      <c r="B11689" s="6" t="s">
        <v>3183</v>
      </c>
      <c r="C11689" s="6" t="s">
        <v>2704</v>
      </c>
      <c r="D11689" s="8">
        <v>36067</v>
      </c>
      <c r="E11689" s="14">
        <v>11.99</v>
      </c>
      <c r="F11689" s="2" t="s">
        <v>22170</v>
      </c>
      <c r="G11689" s="3">
        <f>IFERROR(VLOOKUP(E:E,'Pricing from MRP'!A:B,2,0),"")</f>
        <v>14.75</v>
      </c>
    </row>
    <row r="11690" spans="1:7" x14ac:dyDescent="0.35">
      <c r="A11690" s="5" t="s">
        <v>18472</v>
      </c>
      <c r="B11690" s="6" t="s">
        <v>18473</v>
      </c>
      <c r="C11690" s="6" t="s">
        <v>1432</v>
      </c>
      <c r="D11690" s="8">
        <v>36067</v>
      </c>
      <c r="E11690" s="14">
        <v>12.99</v>
      </c>
      <c r="F11690" s="2" t="s">
        <v>22170</v>
      </c>
      <c r="G11690" s="3">
        <f>IFERROR(VLOOKUP(E:E,'Pricing from MRP'!A:B,2,0),"")</f>
        <v>15.75</v>
      </c>
    </row>
    <row r="11691" spans="1:7" x14ac:dyDescent="0.35">
      <c r="A11691" s="5" t="s">
        <v>18474</v>
      </c>
      <c r="B11691" s="6" t="s">
        <v>16845</v>
      </c>
      <c r="C11691" s="6" t="s">
        <v>18475</v>
      </c>
      <c r="D11691" s="8">
        <v>40260</v>
      </c>
      <c r="E11691" s="14">
        <v>11.99</v>
      </c>
      <c r="F11691" s="2" t="s">
        <v>22170</v>
      </c>
      <c r="G11691" s="3">
        <f>IFERROR(VLOOKUP(E:E,'Pricing from MRP'!A:B,2,0),"")</f>
        <v>14.75</v>
      </c>
    </row>
    <row r="11692" spans="1:7" x14ac:dyDescent="0.35">
      <c r="A11692" s="5" t="s">
        <v>18476</v>
      </c>
      <c r="B11692" s="6" t="s">
        <v>18477</v>
      </c>
      <c r="C11692" s="6" t="s">
        <v>18478</v>
      </c>
      <c r="D11692" s="8">
        <v>38531</v>
      </c>
      <c r="E11692" s="14">
        <v>18.98</v>
      </c>
      <c r="F11692" s="2" t="s">
        <v>22170</v>
      </c>
      <c r="G11692" s="3">
        <f>IFERROR(VLOOKUP(E:E,'Pricing from MRP'!A:B,2,0),"")</f>
        <v>21.75</v>
      </c>
    </row>
    <row r="11693" spans="1:7" x14ac:dyDescent="0.35">
      <c r="A11693" s="5" t="s">
        <v>18479</v>
      </c>
      <c r="B11693" s="6" t="s">
        <v>18480</v>
      </c>
      <c r="C11693" s="6" t="s">
        <v>618</v>
      </c>
      <c r="D11693" s="8">
        <v>42426</v>
      </c>
      <c r="E11693" s="14">
        <v>11.99</v>
      </c>
      <c r="F11693" s="2" t="s">
        <v>22170</v>
      </c>
      <c r="G11693" s="3">
        <f>IFERROR(VLOOKUP(E:E,'Pricing from MRP'!A:B,2,0),"")</f>
        <v>14.75</v>
      </c>
    </row>
    <row r="11694" spans="1:7" x14ac:dyDescent="0.35">
      <c r="A11694" s="5" t="s">
        <v>18481</v>
      </c>
      <c r="B11694" s="6" t="s">
        <v>18482</v>
      </c>
      <c r="C11694" s="6" t="s">
        <v>618</v>
      </c>
      <c r="D11694" s="8">
        <v>36014</v>
      </c>
      <c r="E11694" s="14">
        <v>17.98</v>
      </c>
      <c r="F11694" s="2" t="s">
        <v>22170</v>
      </c>
      <c r="G11694" s="3">
        <f>IFERROR(VLOOKUP(E:E,'Pricing from MRP'!A:B,2,0),"")</f>
        <v>21.75</v>
      </c>
    </row>
    <row r="11695" spans="1:7" x14ac:dyDescent="0.35">
      <c r="A11695" s="5" t="s">
        <v>18483</v>
      </c>
      <c r="B11695" s="6" t="s">
        <v>18484</v>
      </c>
      <c r="C11695" s="6" t="s">
        <v>18485</v>
      </c>
      <c r="D11695" s="8">
        <v>41486</v>
      </c>
      <c r="E11695" s="14">
        <v>18.98</v>
      </c>
      <c r="F11695" s="2" t="s">
        <v>22170</v>
      </c>
      <c r="G11695" s="3">
        <f>IFERROR(VLOOKUP(E:E,'Pricing from MRP'!A:B,2,0),"")</f>
        <v>21.75</v>
      </c>
    </row>
    <row r="11696" spans="1:7" x14ac:dyDescent="0.35">
      <c r="A11696" s="5" t="s">
        <v>18486</v>
      </c>
      <c r="B11696" s="6" t="s">
        <v>18484</v>
      </c>
      <c r="C11696" s="6" t="s">
        <v>18487</v>
      </c>
      <c r="D11696" s="8">
        <v>40379</v>
      </c>
      <c r="E11696" s="14">
        <v>18.989999999999998</v>
      </c>
      <c r="F11696" s="2" t="s">
        <v>22170</v>
      </c>
      <c r="G11696" s="3">
        <f>IFERROR(VLOOKUP(E:E,'Pricing from MRP'!A:B,2,0),"")</f>
        <v>21.75</v>
      </c>
    </row>
    <row r="11697" spans="1:7" x14ac:dyDescent="0.35">
      <c r="A11697" s="5" t="s">
        <v>18491</v>
      </c>
      <c r="B11697" s="6" t="s">
        <v>18492</v>
      </c>
      <c r="C11697" s="6" t="s">
        <v>18493</v>
      </c>
      <c r="D11697" s="8">
        <v>39028</v>
      </c>
      <c r="E11697" s="14">
        <v>16.989999999999998</v>
      </c>
      <c r="F11697" s="2" t="s">
        <v>22170</v>
      </c>
      <c r="G11697" s="3">
        <f>IFERROR(VLOOKUP(E:E,'Pricing from MRP'!A:B,2,0),"")</f>
        <v>19.97</v>
      </c>
    </row>
    <row r="11698" spans="1:7" x14ac:dyDescent="0.35">
      <c r="A11698" s="5" t="s">
        <v>18497</v>
      </c>
      <c r="B11698" s="6" t="s">
        <v>18495</v>
      </c>
      <c r="C11698" s="6" t="s">
        <v>18496</v>
      </c>
      <c r="D11698" s="8">
        <v>39420</v>
      </c>
      <c r="E11698" s="14">
        <v>11.99</v>
      </c>
      <c r="F11698" s="2" t="s">
        <v>22170</v>
      </c>
      <c r="G11698" s="3">
        <f>IFERROR(VLOOKUP(E:E,'Pricing from MRP'!A:B,2,0),"")</f>
        <v>14.75</v>
      </c>
    </row>
    <row r="11699" spans="1:7" x14ac:dyDescent="0.35">
      <c r="A11699" s="5" t="s">
        <v>18500</v>
      </c>
      <c r="B11699" s="6" t="s">
        <v>18495</v>
      </c>
      <c r="C11699" s="6" t="s">
        <v>18501</v>
      </c>
      <c r="D11699" s="8">
        <v>41499</v>
      </c>
      <c r="E11699" s="14">
        <v>22.99</v>
      </c>
      <c r="F11699" s="2" t="s">
        <v>22170</v>
      </c>
      <c r="G11699" s="3">
        <f>IFERROR(VLOOKUP(E:E,'Pricing from MRP'!A:B,2,0),"")</f>
        <v>26.75</v>
      </c>
    </row>
    <row r="11700" spans="1:7" x14ac:dyDescent="0.35">
      <c r="A11700" s="5" t="s">
        <v>18502</v>
      </c>
      <c r="B11700" s="6" t="s">
        <v>18495</v>
      </c>
      <c r="C11700" s="6" t="s">
        <v>18503</v>
      </c>
      <c r="D11700" s="8">
        <v>40471</v>
      </c>
      <c r="E11700" s="14">
        <v>13.99</v>
      </c>
      <c r="F11700" s="2" t="s">
        <v>22170</v>
      </c>
      <c r="G11700" s="3">
        <f>IFERROR(VLOOKUP(E:E,'Pricing from MRP'!A:B,2,0),"")</f>
        <v>17.75</v>
      </c>
    </row>
    <row r="11701" spans="1:7" x14ac:dyDescent="0.35">
      <c r="A11701" s="5" t="s">
        <v>18508</v>
      </c>
      <c r="B11701" s="6" t="s">
        <v>18495</v>
      </c>
      <c r="C11701" s="6" t="s">
        <v>18509</v>
      </c>
      <c r="D11701" s="8">
        <v>38650</v>
      </c>
      <c r="E11701" s="14">
        <v>15.99</v>
      </c>
      <c r="F11701" s="2" t="s">
        <v>22170</v>
      </c>
      <c r="G11701" s="3">
        <f>IFERROR(VLOOKUP(E:E,'Pricing from MRP'!A:B,2,0),"")</f>
        <v>18.75</v>
      </c>
    </row>
    <row r="11702" spans="1:7" x14ac:dyDescent="0.35">
      <c r="A11702" s="5" t="s">
        <v>18512</v>
      </c>
      <c r="B11702" s="6" t="s">
        <v>18495</v>
      </c>
      <c r="C11702" s="6" t="s">
        <v>18513</v>
      </c>
      <c r="D11702" s="8">
        <v>42664</v>
      </c>
      <c r="E11702" s="14">
        <v>20.98</v>
      </c>
      <c r="F11702" s="2" t="s">
        <v>22170</v>
      </c>
      <c r="G11702" s="3">
        <f>IFERROR(VLOOKUP(E:E,'Pricing from MRP'!A:B,2,0),"")</f>
        <v>23.75</v>
      </c>
    </row>
    <row r="11703" spans="1:7" x14ac:dyDescent="0.35">
      <c r="A11703" s="5" t="s">
        <v>18514</v>
      </c>
      <c r="B11703" s="6" t="s">
        <v>18495</v>
      </c>
      <c r="C11703" s="6" t="s">
        <v>18515</v>
      </c>
      <c r="D11703" s="8">
        <v>39644</v>
      </c>
      <c r="E11703" s="14">
        <v>15.99</v>
      </c>
      <c r="F11703" s="2" t="s">
        <v>22170</v>
      </c>
      <c r="G11703" s="3">
        <f>IFERROR(VLOOKUP(E:E,'Pricing from MRP'!A:B,2,0),"")</f>
        <v>18.75</v>
      </c>
    </row>
    <row r="11704" spans="1:7" x14ac:dyDescent="0.35">
      <c r="A11704" s="5" t="s">
        <v>18518</v>
      </c>
      <c r="B11704" s="6" t="s">
        <v>18495</v>
      </c>
      <c r="C11704" s="6" t="s">
        <v>18519</v>
      </c>
      <c r="D11704" s="8">
        <v>37873</v>
      </c>
      <c r="E11704" s="14">
        <v>9.98</v>
      </c>
      <c r="F11704" s="2" t="s">
        <v>22170</v>
      </c>
      <c r="G11704" s="3">
        <f>IFERROR(VLOOKUP(E:E,'Pricing from MRP'!A:B,2,0),"")</f>
        <v>11.98</v>
      </c>
    </row>
    <row r="11705" spans="1:7" x14ac:dyDescent="0.35">
      <c r="A11705" s="5" t="s">
        <v>18520</v>
      </c>
      <c r="B11705" s="6" t="s">
        <v>18521</v>
      </c>
      <c r="C11705" s="6" t="s">
        <v>18522</v>
      </c>
      <c r="D11705" s="8">
        <v>38612</v>
      </c>
      <c r="E11705" s="14">
        <v>14.98</v>
      </c>
      <c r="F11705" s="2" t="s">
        <v>22170</v>
      </c>
      <c r="G11705" s="3">
        <f>IFERROR(VLOOKUP(E:E,'Pricing from MRP'!A:B,2,0),"")</f>
        <v>17.75</v>
      </c>
    </row>
    <row r="11706" spans="1:7" x14ac:dyDescent="0.35">
      <c r="A11706" s="5" t="s">
        <v>18523</v>
      </c>
      <c r="B11706" s="6" t="s">
        <v>18524</v>
      </c>
      <c r="C11706" s="6" t="s">
        <v>18525</v>
      </c>
      <c r="D11706" s="8">
        <v>38874</v>
      </c>
      <c r="E11706" s="14">
        <v>16.989999999999998</v>
      </c>
      <c r="F11706" s="2" t="s">
        <v>22170</v>
      </c>
      <c r="G11706" s="3">
        <f>IFERROR(VLOOKUP(E:E,'Pricing from MRP'!A:B,2,0),"")</f>
        <v>19.97</v>
      </c>
    </row>
    <row r="11707" spans="1:7" x14ac:dyDescent="0.35">
      <c r="A11707" s="5" t="s">
        <v>18526</v>
      </c>
      <c r="B11707" s="6" t="s">
        <v>18527</v>
      </c>
      <c r="C11707" s="6" t="s">
        <v>18528</v>
      </c>
      <c r="D11707" s="8">
        <v>42073</v>
      </c>
      <c r="E11707" s="14">
        <v>16.989999999999998</v>
      </c>
      <c r="F11707" s="2" t="s">
        <v>22170</v>
      </c>
      <c r="G11707" s="3">
        <f>IFERROR(VLOOKUP(E:E,'Pricing from MRP'!A:B,2,0),"")</f>
        <v>19.97</v>
      </c>
    </row>
    <row r="11708" spans="1:7" x14ac:dyDescent="0.35">
      <c r="A11708" s="5" t="s">
        <v>18529</v>
      </c>
      <c r="B11708" s="6" t="s">
        <v>18530</v>
      </c>
      <c r="C11708" s="6" t="s">
        <v>18531</v>
      </c>
      <c r="D11708" s="8">
        <v>42286</v>
      </c>
      <c r="E11708" s="14">
        <v>16.989999999999998</v>
      </c>
      <c r="F11708" s="2" t="s">
        <v>22170</v>
      </c>
      <c r="G11708" s="3">
        <f>IFERROR(VLOOKUP(E:E,'Pricing from MRP'!A:B,2,0),"")</f>
        <v>19.97</v>
      </c>
    </row>
    <row r="11709" spans="1:7" x14ac:dyDescent="0.35">
      <c r="A11709" s="5" t="s">
        <v>18535</v>
      </c>
      <c r="B11709" s="6" t="s">
        <v>18536</v>
      </c>
      <c r="C11709" s="6" t="s">
        <v>18537</v>
      </c>
      <c r="D11709" s="8">
        <v>43035</v>
      </c>
      <c r="E11709" s="14">
        <v>19.98</v>
      </c>
      <c r="F11709" s="2" t="s">
        <v>22170</v>
      </c>
      <c r="G11709" s="3">
        <f>IFERROR(VLOOKUP(E:E,'Pricing from MRP'!A:B,2,0),"")</f>
        <v>23.75</v>
      </c>
    </row>
    <row r="11710" spans="1:7" x14ac:dyDescent="0.35">
      <c r="A11710" s="5" t="s">
        <v>18538</v>
      </c>
      <c r="B11710" s="6" t="s">
        <v>18539</v>
      </c>
      <c r="C11710" s="6" t="s">
        <v>618</v>
      </c>
      <c r="D11710" s="8">
        <v>41485</v>
      </c>
      <c r="E11710" s="14">
        <v>7.99</v>
      </c>
      <c r="F11710" s="2" t="s">
        <v>22170</v>
      </c>
      <c r="G11710" s="3">
        <f>IFERROR(VLOOKUP(E:E,'Pricing from MRP'!A:B,2,0),"")</f>
        <v>9.99</v>
      </c>
    </row>
    <row r="11711" spans="1:7" x14ac:dyDescent="0.35">
      <c r="A11711" s="5" t="s">
        <v>18540</v>
      </c>
      <c r="B11711" s="6" t="s">
        <v>18541</v>
      </c>
      <c r="C11711" s="6" t="s">
        <v>18542</v>
      </c>
      <c r="D11711" s="8">
        <v>37817</v>
      </c>
      <c r="E11711" s="14">
        <v>15.99</v>
      </c>
      <c r="F11711" s="2" t="s">
        <v>22170</v>
      </c>
      <c r="G11711" s="3">
        <f>IFERROR(VLOOKUP(E:E,'Pricing from MRP'!A:B,2,0),"")</f>
        <v>18.75</v>
      </c>
    </row>
    <row r="11712" spans="1:7" x14ac:dyDescent="0.35">
      <c r="A11712" s="5" t="s">
        <v>18543</v>
      </c>
      <c r="B11712" s="6" t="s">
        <v>18544</v>
      </c>
      <c r="C11712" s="6" t="s">
        <v>18545</v>
      </c>
      <c r="D11712" s="8">
        <v>41520</v>
      </c>
      <c r="E11712" s="14">
        <v>18.98</v>
      </c>
      <c r="F11712" s="2" t="s">
        <v>22170</v>
      </c>
      <c r="G11712" s="3">
        <f>IFERROR(VLOOKUP(E:E,'Pricing from MRP'!A:B,2,0),"")</f>
        <v>21.75</v>
      </c>
    </row>
    <row r="11713" spans="1:7" x14ac:dyDescent="0.35">
      <c r="A11713" s="5" t="s">
        <v>18546</v>
      </c>
      <c r="B11713" s="6" t="s">
        <v>18544</v>
      </c>
      <c r="C11713" s="6" t="s">
        <v>18547</v>
      </c>
      <c r="D11713" s="8">
        <v>36718</v>
      </c>
      <c r="E11713" s="14">
        <v>12.98</v>
      </c>
      <c r="F11713" s="2" t="s">
        <v>22170</v>
      </c>
      <c r="G11713" s="3">
        <f>IFERROR(VLOOKUP(E:E,'Pricing from MRP'!A:B,2,0),"")</f>
        <v>15.75</v>
      </c>
    </row>
    <row r="11714" spans="1:7" x14ac:dyDescent="0.35">
      <c r="A11714" s="5" t="s">
        <v>18548</v>
      </c>
      <c r="B11714" s="6" t="s">
        <v>18549</v>
      </c>
      <c r="C11714" s="6" t="s">
        <v>618</v>
      </c>
      <c r="D11714" s="8">
        <v>37698</v>
      </c>
      <c r="E11714" s="14">
        <v>13.98</v>
      </c>
      <c r="F11714" s="2" t="s">
        <v>22170</v>
      </c>
      <c r="G11714" s="3">
        <f>IFERROR(VLOOKUP(E:E,'Pricing from MRP'!A:B,2,0),"")</f>
        <v>17.75</v>
      </c>
    </row>
    <row r="11715" spans="1:7" x14ac:dyDescent="0.35">
      <c r="A11715" s="5" t="s">
        <v>18550</v>
      </c>
      <c r="B11715" s="6" t="s">
        <v>18551</v>
      </c>
      <c r="C11715" s="6" t="s">
        <v>18552</v>
      </c>
      <c r="D11715" s="8">
        <v>41709</v>
      </c>
      <c r="E11715" s="14">
        <v>13.99</v>
      </c>
      <c r="F11715" s="2" t="s">
        <v>22170</v>
      </c>
      <c r="G11715" s="3">
        <f>IFERROR(VLOOKUP(E:E,'Pricing from MRP'!A:B,2,0),"")</f>
        <v>17.75</v>
      </c>
    </row>
    <row r="11716" spans="1:7" x14ac:dyDescent="0.35">
      <c r="A11716" s="5" t="s">
        <v>18553</v>
      </c>
      <c r="B11716" s="6" t="s">
        <v>18554</v>
      </c>
      <c r="C11716" s="6" t="s">
        <v>18555</v>
      </c>
      <c r="D11716" s="8">
        <v>36830</v>
      </c>
      <c r="E11716" s="14">
        <v>14.99</v>
      </c>
      <c r="F11716" s="2" t="s">
        <v>22170</v>
      </c>
      <c r="G11716" s="3">
        <f>IFERROR(VLOOKUP(E:E,'Pricing from MRP'!A:B,2,0),"")</f>
        <v>17.75</v>
      </c>
    </row>
    <row r="11717" spans="1:7" x14ac:dyDescent="0.35">
      <c r="A11717" s="5" t="s">
        <v>18556</v>
      </c>
      <c r="B11717" s="6" t="s">
        <v>18557</v>
      </c>
      <c r="C11717" s="6" t="s">
        <v>18558</v>
      </c>
      <c r="D11717" s="8">
        <v>36550</v>
      </c>
      <c r="E11717" s="14">
        <v>12.98</v>
      </c>
      <c r="F11717" s="2" t="s">
        <v>22170</v>
      </c>
      <c r="G11717" s="3">
        <f>IFERROR(VLOOKUP(E:E,'Pricing from MRP'!A:B,2,0),"")</f>
        <v>15.75</v>
      </c>
    </row>
    <row r="11718" spans="1:7" x14ac:dyDescent="0.35">
      <c r="A11718" s="5" t="s">
        <v>18563</v>
      </c>
      <c r="B11718" s="6" t="s">
        <v>18564</v>
      </c>
      <c r="C11718" s="6" t="s">
        <v>10410</v>
      </c>
      <c r="D11718" s="8">
        <v>41765</v>
      </c>
      <c r="E11718" s="14">
        <v>7.98</v>
      </c>
      <c r="F11718" s="2" t="s">
        <v>22170</v>
      </c>
      <c r="G11718" s="3">
        <f>IFERROR(VLOOKUP(E:E,'Pricing from MRP'!A:B,2,0),"")</f>
        <v>9.98</v>
      </c>
    </row>
    <row r="11719" spans="1:7" x14ac:dyDescent="0.35">
      <c r="A11719" s="5" t="s">
        <v>18565</v>
      </c>
      <c r="B11719" s="6" t="s">
        <v>18564</v>
      </c>
      <c r="C11719" s="6" t="s">
        <v>4992</v>
      </c>
      <c r="D11719" s="8">
        <v>42328</v>
      </c>
      <c r="E11719" s="14">
        <v>4.99</v>
      </c>
      <c r="F11719" s="2" t="s">
        <v>22170</v>
      </c>
      <c r="G11719" s="3">
        <f>IFERROR(VLOOKUP(E:E,'Pricing from MRP'!A:B,2,0),"")</f>
        <v>6.99</v>
      </c>
    </row>
    <row r="11720" spans="1:7" x14ac:dyDescent="0.35">
      <c r="A11720" s="5" t="s">
        <v>18566</v>
      </c>
      <c r="B11720" s="6" t="s">
        <v>18567</v>
      </c>
      <c r="C11720" s="6" t="s">
        <v>18568</v>
      </c>
      <c r="D11720" s="8">
        <v>39161</v>
      </c>
      <c r="E11720" s="14">
        <v>23.99</v>
      </c>
      <c r="F11720" s="2" t="s">
        <v>22170</v>
      </c>
      <c r="G11720" s="3">
        <f>IFERROR(VLOOKUP(E:E,'Pricing from MRP'!A:B,2,0),"")</f>
        <v>26.75</v>
      </c>
    </row>
    <row r="11721" spans="1:7" x14ac:dyDescent="0.35">
      <c r="A11721" s="5" t="s">
        <v>18569</v>
      </c>
      <c r="B11721" s="6" t="s">
        <v>18570</v>
      </c>
      <c r="C11721" s="6" t="s">
        <v>1894</v>
      </c>
      <c r="D11721" s="8">
        <v>41352</v>
      </c>
      <c r="E11721" s="14">
        <v>7.97</v>
      </c>
      <c r="F11721" s="2" t="s">
        <v>22170</v>
      </c>
      <c r="G11721" s="3">
        <f>IFERROR(VLOOKUP(E:E,'Pricing from MRP'!A:B,2,0),"")</f>
        <v>9.9700000000000006</v>
      </c>
    </row>
    <row r="11722" spans="1:7" x14ac:dyDescent="0.35">
      <c r="A11722" s="5" t="s">
        <v>18571</v>
      </c>
      <c r="B11722" s="6" t="s">
        <v>18572</v>
      </c>
      <c r="C11722" s="6" t="s">
        <v>18573</v>
      </c>
      <c r="D11722" s="8">
        <v>37524</v>
      </c>
      <c r="E11722" s="14">
        <v>23.98</v>
      </c>
      <c r="F11722" s="2" t="s">
        <v>22170</v>
      </c>
      <c r="G11722" s="3">
        <f>IFERROR(VLOOKUP(E:E,'Pricing from MRP'!A:B,2,0),"")</f>
        <v>26.75</v>
      </c>
    </row>
    <row r="11723" spans="1:7" x14ac:dyDescent="0.35">
      <c r="A11723" s="5" t="s">
        <v>18574</v>
      </c>
      <c r="B11723" s="6" t="s">
        <v>11819</v>
      </c>
      <c r="C11723" s="6" t="s">
        <v>18575</v>
      </c>
      <c r="D11723" s="8">
        <v>42846</v>
      </c>
      <c r="E11723" s="14">
        <v>16.989999999999998</v>
      </c>
      <c r="F11723" s="2" t="s">
        <v>22170</v>
      </c>
      <c r="G11723" s="3">
        <f>IFERROR(VLOOKUP(E:E,'Pricing from MRP'!A:B,2,0),"")</f>
        <v>19.97</v>
      </c>
    </row>
    <row r="11724" spans="1:7" x14ac:dyDescent="0.35">
      <c r="A11724" s="5" t="s">
        <v>18576</v>
      </c>
      <c r="B11724" s="6" t="s">
        <v>18577</v>
      </c>
      <c r="C11724" s="6" t="s">
        <v>18578</v>
      </c>
      <c r="D11724" s="8">
        <v>41387</v>
      </c>
      <c r="E11724" s="14">
        <v>7.99</v>
      </c>
      <c r="F11724" s="2" t="s">
        <v>22170</v>
      </c>
      <c r="G11724" s="3">
        <f>IFERROR(VLOOKUP(E:E,'Pricing from MRP'!A:B,2,0),"")</f>
        <v>9.99</v>
      </c>
    </row>
    <row r="11725" spans="1:7" x14ac:dyDescent="0.35">
      <c r="A11725" s="5" t="s">
        <v>18579</v>
      </c>
      <c r="B11725" s="6" t="s">
        <v>18580</v>
      </c>
      <c r="C11725" s="6" t="s">
        <v>18581</v>
      </c>
      <c r="D11725" s="8">
        <v>39119</v>
      </c>
      <c r="E11725" s="14">
        <v>16.989999999999998</v>
      </c>
      <c r="F11725" s="2" t="s">
        <v>22170</v>
      </c>
      <c r="G11725" s="3">
        <f>IFERROR(VLOOKUP(E:E,'Pricing from MRP'!A:B,2,0),"")</f>
        <v>19.97</v>
      </c>
    </row>
    <row r="11726" spans="1:7" x14ac:dyDescent="0.35">
      <c r="A11726" s="5" t="s">
        <v>18586</v>
      </c>
      <c r="B11726" s="6" t="s">
        <v>18583</v>
      </c>
      <c r="C11726" s="6" t="s">
        <v>9588</v>
      </c>
      <c r="D11726" s="8">
        <v>38090</v>
      </c>
      <c r="E11726" s="14">
        <v>11.99</v>
      </c>
      <c r="F11726" s="2" t="s">
        <v>22170</v>
      </c>
      <c r="G11726" s="3">
        <f>IFERROR(VLOOKUP(E:E,'Pricing from MRP'!A:B,2,0),"")</f>
        <v>14.75</v>
      </c>
    </row>
    <row r="11727" spans="1:7" x14ac:dyDescent="0.35">
      <c r="A11727" s="5" t="s">
        <v>18587</v>
      </c>
      <c r="B11727" s="6" t="s">
        <v>18583</v>
      </c>
      <c r="C11727" s="6" t="s">
        <v>18583</v>
      </c>
      <c r="D11727" s="8">
        <v>36137</v>
      </c>
      <c r="E11727" s="14">
        <v>9.9499999999999993</v>
      </c>
      <c r="F11727" s="2" t="s">
        <v>22170</v>
      </c>
      <c r="G11727" s="3">
        <f>IFERROR(VLOOKUP(E:E,'Pricing from MRP'!A:B,2,0),"")</f>
        <v>11.95</v>
      </c>
    </row>
    <row r="11728" spans="1:7" x14ac:dyDescent="0.35">
      <c r="A11728" s="5" t="s">
        <v>18588</v>
      </c>
      <c r="B11728" s="6" t="s">
        <v>18583</v>
      </c>
      <c r="C11728" s="6" t="s">
        <v>18583</v>
      </c>
      <c r="D11728" s="8">
        <v>37712</v>
      </c>
      <c r="E11728" s="14">
        <v>11.99</v>
      </c>
      <c r="F11728" s="2" t="s">
        <v>22170</v>
      </c>
      <c r="G11728" s="3">
        <f>IFERROR(VLOOKUP(E:E,'Pricing from MRP'!A:B,2,0),"")</f>
        <v>14.75</v>
      </c>
    </row>
    <row r="11729" spans="1:7" x14ac:dyDescent="0.35">
      <c r="A11729" s="5" t="s">
        <v>18594</v>
      </c>
      <c r="B11729" s="6" t="s">
        <v>18583</v>
      </c>
      <c r="C11729" s="6" t="s">
        <v>18595</v>
      </c>
      <c r="D11729" s="8">
        <v>36137</v>
      </c>
      <c r="E11729" s="14">
        <v>13.95</v>
      </c>
      <c r="F11729" s="2" t="s">
        <v>22170</v>
      </c>
      <c r="G11729" s="3">
        <f>IFERROR(VLOOKUP(E:E,'Pricing from MRP'!A:B,2,0),"")</f>
        <v>15.75</v>
      </c>
    </row>
    <row r="11730" spans="1:7" x14ac:dyDescent="0.35">
      <c r="A11730" s="5" t="s">
        <v>18596</v>
      </c>
      <c r="B11730" s="6" t="s">
        <v>18583</v>
      </c>
      <c r="C11730" s="6" t="s">
        <v>18597</v>
      </c>
      <c r="D11730" s="8">
        <v>34737</v>
      </c>
      <c r="E11730" s="14">
        <v>9.9499999999999993</v>
      </c>
      <c r="F11730" s="2" t="s">
        <v>22170</v>
      </c>
      <c r="G11730" s="3">
        <f>IFERROR(VLOOKUP(E:E,'Pricing from MRP'!A:B,2,0),"")</f>
        <v>11.95</v>
      </c>
    </row>
    <row r="11731" spans="1:7" x14ac:dyDescent="0.35">
      <c r="A11731" s="5" t="s">
        <v>18601</v>
      </c>
      <c r="B11731" s="6" t="s">
        <v>18583</v>
      </c>
      <c r="C11731" s="6" t="s">
        <v>14608</v>
      </c>
      <c r="D11731" s="8">
        <v>36137</v>
      </c>
      <c r="E11731" s="14">
        <v>9.9499999999999993</v>
      </c>
      <c r="F11731" s="2" t="s">
        <v>22170</v>
      </c>
      <c r="G11731" s="3">
        <f>IFERROR(VLOOKUP(E:E,'Pricing from MRP'!A:B,2,0),"")</f>
        <v>11.95</v>
      </c>
    </row>
    <row r="11732" spans="1:7" x14ac:dyDescent="0.35">
      <c r="A11732" s="5" t="s">
        <v>18605</v>
      </c>
      <c r="B11732" s="6" t="s">
        <v>18583</v>
      </c>
      <c r="C11732" s="6" t="s">
        <v>18606</v>
      </c>
      <c r="D11732" s="8">
        <v>33171</v>
      </c>
      <c r="E11732" s="14">
        <v>13.99</v>
      </c>
      <c r="F11732" s="2" t="s">
        <v>22170</v>
      </c>
      <c r="G11732" s="3">
        <f>IFERROR(VLOOKUP(E:E,'Pricing from MRP'!A:B,2,0),"")</f>
        <v>17.75</v>
      </c>
    </row>
    <row r="11733" spans="1:7" x14ac:dyDescent="0.35">
      <c r="A11733" s="5" t="s">
        <v>18607</v>
      </c>
      <c r="B11733" s="6" t="s">
        <v>18583</v>
      </c>
      <c r="C11733" s="6" t="s">
        <v>11311</v>
      </c>
      <c r="D11733" s="8">
        <v>36172</v>
      </c>
      <c r="E11733" s="14">
        <v>9.9499999999999993</v>
      </c>
      <c r="F11733" s="2" t="s">
        <v>22170</v>
      </c>
      <c r="G11733" s="3">
        <f>IFERROR(VLOOKUP(E:E,'Pricing from MRP'!A:B,2,0),"")</f>
        <v>11.95</v>
      </c>
    </row>
    <row r="11734" spans="1:7" x14ac:dyDescent="0.35">
      <c r="A11734" s="5" t="s">
        <v>18611</v>
      </c>
      <c r="B11734" s="6" t="s">
        <v>18612</v>
      </c>
      <c r="C11734" s="6" t="s">
        <v>18613</v>
      </c>
      <c r="D11734" s="8">
        <v>41303</v>
      </c>
      <c r="E11734" s="14">
        <v>18.98</v>
      </c>
      <c r="F11734" s="2" t="s">
        <v>22170</v>
      </c>
      <c r="G11734" s="3">
        <f>IFERROR(VLOOKUP(E:E,'Pricing from MRP'!A:B,2,0),"")</f>
        <v>21.75</v>
      </c>
    </row>
    <row r="11735" spans="1:7" x14ac:dyDescent="0.35">
      <c r="A11735" s="5" t="s">
        <v>18614</v>
      </c>
      <c r="B11735" s="6" t="s">
        <v>14938</v>
      </c>
      <c r="C11735" s="6" t="s">
        <v>18615</v>
      </c>
      <c r="D11735" s="8">
        <v>38965</v>
      </c>
      <c r="E11735" s="14">
        <v>15.98</v>
      </c>
      <c r="F11735" s="2" t="s">
        <v>22170</v>
      </c>
      <c r="G11735" s="3">
        <f>IFERROR(VLOOKUP(E:E,'Pricing from MRP'!A:B,2,0),"")</f>
        <v>18.75</v>
      </c>
    </row>
    <row r="11736" spans="1:7" x14ac:dyDescent="0.35">
      <c r="A11736" s="5" t="s">
        <v>18618</v>
      </c>
      <c r="B11736" s="6" t="s">
        <v>14938</v>
      </c>
      <c r="C11736" s="6" t="s">
        <v>18619</v>
      </c>
      <c r="D11736" s="8">
        <v>37670</v>
      </c>
      <c r="E11736" s="14">
        <v>13.98</v>
      </c>
      <c r="F11736" s="2" t="s">
        <v>22170</v>
      </c>
      <c r="G11736" s="3">
        <f>IFERROR(VLOOKUP(E:E,'Pricing from MRP'!A:B,2,0),"")</f>
        <v>17.75</v>
      </c>
    </row>
    <row r="11737" spans="1:7" x14ac:dyDescent="0.35">
      <c r="A11737" s="5" t="s">
        <v>18620</v>
      </c>
      <c r="B11737" s="6" t="s">
        <v>14938</v>
      </c>
      <c r="C11737" s="6" t="s">
        <v>18621</v>
      </c>
      <c r="D11737" s="8">
        <v>36781</v>
      </c>
      <c r="E11737" s="14">
        <v>13.98</v>
      </c>
      <c r="F11737" s="2" t="s">
        <v>22170</v>
      </c>
      <c r="G11737" s="3">
        <f>IFERROR(VLOOKUP(E:E,'Pricing from MRP'!A:B,2,0),"")</f>
        <v>17.75</v>
      </c>
    </row>
    <row r="11738" spans="1:7" x14ac:dyDescent="0.35">
      <c r="A11738" s="5" t="s">
        <v>18622</v>
      </c>
      <c r="B11738" s="6" t="s">
        <v>18623</v>
      </c>
      <c r="C11738" s="6" t="s">
        <v>18624</v>
      </c>
      <c r="D11738" s="8">
        <v>41486</v>
      </c>
      <c r="E11738" s="14">
        <v>18.98</v>
      </c>
      <c r="F11738" s="2" t="s">
        <v>22170</v>
      </c>
      <c r="G11738" s="3">
        <f>IFERROR(VLOOKUP(E:E,'Pricing from MRP'!A:B,2,0),"")</f>
        <v>21.75</v>
      </c>
    </row>
    <row r="11739" spans="1:7" x14ac:dyDescent="0.35">
      <c r="A11739" s="5" t="s">
        <v>18625</v>
      </c>
      <c r="B11739" s="6" t="s">
        <v>18626</v>
      </c>
      <c r="C11739" s="6" t="s">
        <v>18627</v>
      </c>
      <c r="D11739" s="8">
        <v>40274</v>
      </c>
      <c r="E11739" s="14">
        <v>16.989999999999998</v>
      </c>
      <c r="F11739" s="2" t="s">
        <v>22170</v>
      </c>
      <c r="G11739" s="3">
        <f>IFERROR(VLOOKUP(E:E,'Pricing from MRP'!A:B,2,0),"")</f>
        <v>19.97</v>
      </c>
    </row>
    <row r="11740" spans="1:7" x14ac:dyDescent="0.35">
      <c r="A11740" s="5" t="s">
        <v>18628</v>
      </c>
      <c r="B11740" s="6" t="s">
        <v>18629</v>
      </c>
      <c r="C11740" s="6" t="s">
        <v>18630</v>
      </c>
      <c r="D11740" s="8">
        <v>41359</v>
      </c>
      <c r="E11740" s="14">
        <v>18.989999999999998</v>
      </c>
      <c r="F11740" s="2" t="s">
        <v>22170</v>
      </c>
      <c r="G11740" s="3">
        <f>IFERROR(VLOOKUP(E:E,'Pricing from MRP'!A:B,2,0),"")</f>
        <v>21.75</v>
      </c>
    </row>
    <row r="11741" spans="1:7" x14ac:dyDescent="0.35">
      <c r="A11741" s="5" t="s">
        <v>18631</v>
      </c>
      <c r="B11741" s="6" t="s">
        <v>18632</v>
      </c>
      <c r="C11741" s="6" t="s">
        <v>18633</v>
      </c>
      <c r="D11741" s="8">
        <v>35171</v>
      </c>
      <c r="E11741" s="14">
        <v>24.99</v>
      </c>
      <c r="F11741" s="2" t="s">
        <v>22170</v>
      </c>
      <c r="G11741" s="3">
        <f>IFERROR(VLOOKUP(E:E,'Pricing from MRP'!A:B,2,0),"")</f>
        <v>27.75</v>
      </c>
    </row>
    <row r="11742" spans="1:7" x14ac:dyDescent="0.35">
      <c r="A11742" s="5" t="s">
        <v>18634</v>
      </c>
      <c r="B11742" s="6" t="s">
        <v>18635</v>
      </c>
      <c r="C11742" s="6" t="s">
        <v>18636</v>
      </c>
      <c r="D11742" s="8">
        <v>38055</v>
      </c>
      <c r="E11742" s="14">
        <v>13.98</v>
      </c>
      <c r="F11742" s="2" t="s">
        <v>22170</v>
      </c>
      <c r="G11742" s="3">
        <f>IFERROR(VLOOKUP(E:E,'Pricing from MRP'!A:B,2,0),"")</f>
        <v>17.75</v>
      </c>
    </row>
    <row r="11743" spans="1:7" x14ac:dyDescent="0.35">
      <c r="A11743" s="5" t="s">
        <v>18637</v>
      </c>
      <c r="B11743" s="6" t="s">
        <v>18635</v>
      </c>
      <c r="C11743" s="6" t="s">
        <v>18638</v>
      </c>
      <c r="D11743" s="8">
        <v>36844</v>
      </c>
      <c r="E11743" s="14">
        <v>23.98</v>
      </c>
      <c r="F11743" s="2" t="s">
        <v>22170</v>
      </c>
      <c r="G11743" s="3">
        <f>IFERROR(VLOOKUP(E:E,'Pricing from MRP'!A:B,2,0),"")</f>
        <v>26.75</v>
      </c>
    </row>
    <row r="11744" spans="1:7" x14ac:dyDescent="0.35">
      <c r="A11744" s="5" t="s">
        <v>18641</v>
      </c>
      <c r="B11744" s="6" t="s">
        <v>4660</v>
      </c>
      <c r="C11744" s="6" t="s">
        <v>18642</v>
      </c>
      <c r="D11744" s="8">
        <v>42888</v>
      </c>
      <c r="E11744" s="14">
        <v>14.98</v>
      </c>
      <c r="F11744" s="2" t="s">
        <v>22170</v>
      </c>
      <c r="G11744" s="3">
        <f>IFERROR(VLOOKUP(E:E,'Pricing from MRP'!A:B,2,0),"")</f>
        <v>17.75</v>
      </c>
    </row>
    <row r="11745" spans="1:7" x14ac:dyDescent="0.35">
      <c r="A11745" s="5" t="s">
        <v>18643</v>
      </c>
      <c r="B11745" s="6" t="s">
        <v>18644</v>
      </c>
      <c r="C11745" s="6" t="s">
        <v>18645</v>
      </c>
      <c r="D11745" s="8">
        <v>38230</v>
      </c>
      <c r="E11745" s="14">
        <v>12.98</v>
      </c>
      <c r="F11745" s="2" t="s">
        <v>22170</v>
      </c>
      <c r="G11745" s="3">
        <f>IFERROR(VLOOKUP(E:E,'Pricing from MRP'!A:B,2,0),"")</f>
        <v>15.75</v>
      </c>
    </row>
    <row r="11746" spans="1:7" x14ac:dyDescent="0.35">
      <c r="A11746" s="5" t="s">
        <v>18646</v>
      </c>
      <c r="B11746" s="6" t="s">
        <v>18647</v>
      </c>
      <c r="C11746" s="6" t="s">
        <v>261</v>
      </c>
      <c r="D11746" s="8">
        <v>37187</v>
      </c>
      <c r="E11746" s="14">
        <v>13.98</v>
      </c>
      <c r="F11746" s="2" t="s">
        <v>22170</v>
      </c>
      <c r="G11746" s="3">
        <f>IFERROR(VLOOKUP(E:E,'Pricing from MRP'!A:B,2,0),"")</f>
        <v>17.75</v>
      </c>
    </row>
    <row r="11747" spans="1:7" x14ac:dyDescent="0.35">
      <c r="A11747" s="5" t="s">
        <v>18648</v>
      </c>
      <c r="B11747" s="6" t="s">
        <v>18649</v>
      </c>
      <c r="C11747" s="6" t="s">
        <v>18650</v>
      </c>
      <c r="D11747" s="8">
        <v>43518</v>
      </c>
      <c r="E11747" s="14">
        <v>23.99</v>
      </c>
      <c r="F11747" s="2" t="s">
        <v>22170</v>
      </c>
      <c r="G11747" s="3">
        <f>IFERROR(VLOOKUP(E:E,'Pricing from MRP'!A:B,2,0),"")</f>
        <v>26.75</v>
      </c>
    </row>
    <row r="11748" spans="1:7" x14ac:dyDescent="0.35">
      <c r="A11748" s="5" t="s">
        <v>18651</v>
      </c>
      <c r="B11748" s="6" t="s">
        <v>18652</v>
      </c>
      <c r="C11748" s="6" t="s">
        <v>18653</v>
      </c>
      <c r="D11748" s="8">
        <v>39245</v>
      </c>
      <c r="E11748" s="14">
        <v>16.989999999999998</v>
      </c>
      <c r="F11748" s="2" t="s">
        <v>22170</v>
      </c>
      <c r="G11748" s="3">
        <f>IFERROR(VLOOKUP(E:E,'Pricing from MRP'!A:B,2,0),"")</f>
        <v>19.97</v>
      </c>
    </row>
    <row r="11749" spans="1:7" x14ac:dyDescent="0.35">
      <c r="A11749" s="5" t="s">
        <v>18654</v>
      </c>
      <c r="B11749" s="6" t="s">
        <v>18652</v>
      </c>
      <c r="C11749" s="6" t="s">
        <v>18655</v>
      </c>
      <c r="D11749" s="8">
        <v>40813</v>
      </c>
      <c r="E11749" s="14">
        <v>8.99</v>
      </c>
      <c r="F11749" s="2" t="s">
        <v>22170</v>
      </c>
      <c r="G11749" s="3">
        <f>IFERROR(VLOOKUP(E:E,'Pricing from MRP'!A:B,2,0),"")</f>
        <v>10.99</v>
      </c>
    </row>
    <row r="11750" spans="1:7" x14ac:dyDescent="0.35">
      <c r="A11750" s="5" t="s">
        <v>18656</v>
      </c>
      <c r="B11750" s="6" t="s">
        <v>14951</v>
      </c>
      <c r="C11750" s="6" t="s">
        <v>18657</v>
      </c>
      <c r="D11750" s="8">
        <v>41590</v>
      </c>
      <c r="E11750" s="14">
        <v>17.97</v>
      </c>
      <c r="F11750" s="2" t="s">
        <v>22170</v>
      </c>
      <c r="G11750" s="3">
        <f>IFERROR(VLOOKUP(E:E,'Pricing from MRP'!A:B,2,0),"")</f>
        <v>19.97</v>
      </c>
    </row>
    <row r="11751" spans="1:7" x14ac:dyDescent="0.35">
      <c r="A11751" s="5" t="s">
        <v>18658</v>
      </c>
      <c r="B11751" s="6" t="s">
        <v>18659</v>
      </c>
      <c r="C11751" s="6" t="s">
        <v>18660</v>
      </c>
      <c r="D11751" s="8">
        <v>39770</v>
      </c>
      <c r="E11751" s="14">
        <v>20.99</v>
      </c>
      <c r="F11751" s="2" t="s">
        <v>22170</v>
      </c>
      <c r="G11751" s="3">
        <f>IFERROR(VLOOKUP(E:E,'Pricing from MRP'!A:B,2,0),"")</f>
        <v>23.75</v>
      </c>
    </row>
    <row r="11752" spans="1:7" x14ac:dyDescent="0.35">
      <c r="A11752" s="5" t="s">
        <v>18661</v>
      </c>
      <c r="B11752" s="6" t="s">
        <v>18662</v>
      </c>
      <c r="C11752" s="6" t="s">
        <v>18663</v>
      </c>
      <c r="D11752" s="8">
        <v>41212</v>
      </c>
      <c r="E11752" s="14">
        <v>13.99</v>
      </c>
      <c r="F11752" s="2" t="s">
        <v>22170</v>
      </c>
      <c r="G11752" s="3">
        <f>IFERROR(VLOOKUP(E:E,'Pricing from MRP'!A:B,2,0),"")</f>
        <v>17.75</v>
      </c>
    </row>
    <row r="11753" spans="1:7" x14ac:dyDescent="0.35">
      <c r="A11753" s="5" t="s">
        <v>18664</v>
      </c>
      <c r="B11753" s="6" t="s">
        <v>4698</v>
      </c>
      <c r="C11753" s="6" t="s">
        <v>2076</v>
      </c>
      <c r="D11753" s="8">
        <v>38293</v>
      </c>
      <c r="E11753" s="14">
        <v>12.98</v>
      </c>
      <c r="F11753" s="2" t="s">
        <v>22170</v>
      </c>
      <c r="G11753" s="3">
        <f>IFERROR(VLOOKUP(E:E,'Pricing from MRP'!A:B,2,0),"")</f>
        <v>15.75</v>
      </c>
    </row>
    <row r="11754" spans="1:7" x14ac:dyDescent="0.35">
      <c r="A11754" s="5" t="s">
        <v>18665</v>
      </c>
      <c r="B11754" s="6" t="s">
        <v>18666</v>
      </c>
      <c r="C11754" s="6" t="s">
        <v>18666</v>
      </c>
      <c r="D11754" s="8">
        <v>40309</v>
      </c>
      <c r="E11754" s="14">
        <v>18.98</v>
      </c>
      <c r="F11754" s="2" t="s">
        <v>22170</v>
      </c>
      <c r="G11754" s="3">
        <f>IFERROR(VLOOKUP(E:E,'Pricing from MRP'!A:B,2,0),"")</f>
        <v>21.75</v>
      </c>
    </row>
    <row r="11755" spans="1:7" x14ac:dyDescent="0.35">
      <c r="A11755" s="5" t="s">
        <v>18667</v>
      </c>
      <c r="B11755" s="6" t="s">
        <v>18668</v>
      </c>
      <c r="C11755" s="6" t="s">
        <v>18669</v>
      </c>
      <c r="D11755" s="8">
        <v>42636</v>
      </c>
      <c r="E11755" s="14">
        <v>15.98</v>
      </c>
      <c r="F11755" s="2" t="s">
        <v>22170</v>
      </c>
      <c r="G11755" s="3">
        <f>IFERROR(VLOOKUP(E:E,'Pricing from MRP'!A:B,2,0),"")</f>
        <v>18.75</v>
      </c>
    </row>
    <row r="11756" spans="1:7" x14ac:dyDescent="0.35">
      <c r="A11756" s="5" t="s">
        <v>18670</v>
      </c>
      <c r="B11756" s="6" t="s">
        <v>18668</v>
      </c>
      <c r="C11756" s="6" t="s">
        <v>18671</v>
      </c>
      <c r="D11756" s="8">
        <v>41960</v>
      </c>
      <c r="E11756" s="14">
        <v>18.98</v>
      </c>
      <c r="F11756" s="2" t="s">
        <v>22170</v>
      </c>
      <c r="G11756" s="3">
        <f>IFERROR(VLOOKUP(E:E,'Pricing from MRP'!A:B,2,0),"")</f>
        <v>21.75</v>
      </c>
    </row>
    <row r="11757" spans="1:7" x14ac:dyDescent="0.35">
      <c r="A11757" s="5" t="s">
        <v>18672</v>
      </c>
      <c r="B11757" s="6" t="s">
        <v>10457</v>
      </c>
      <c r="C11757" s="6" t="s">
        <v>18673</v>
      </c>
      <c r="D11757" s="8">
        <v>38104</v>
      </c>
      <c r="E11757" s="14">
        <v>13.98</v>
      </c>
      <c r="F11757" s="2" t="s">
        <v>22170</v>
      </c>
      <c r="G11757" s="3">
        <f>IFERROR(VLOOKUP(E:E,'Pricing from MRP'!A:B,2,0),"")</f>
        <v>17.75</v>
      </c>
    </row>
    <row r="11758" spans="1:7" x14ac:dyDescent="0.35">
      <c r="A11758" s="5" t="s">
        <v>18674</v>
      </c>
      <c r="B11758" s="6" t="s">
        <v>10457</v>
      </c>
      <c r="C11758" s="6" t="s">
        <v>18675</v>
      </c>
      <c r="D11758" s="8">
        <v>37880</v>
      </c>
      <c r="E11758" s="14">
        <v>13.98</v>
      </c>
      <c r="F11758" s="2" t="s">
        <v>22170</v>
      </c>
      <c r="G11758" s="3">
        <f>IFERROR(VLOOKUP(E:E,'Pricing from MRP'!A:B,2,0),"")</f>
        <v>17.75</v>
      </c>
    </row>
    <row r="11759" spans="1:7" x14ac:dyDescent="0.35">
      <c r="A11759" s="5" t="s">
        <v>18676</v>
      </c>
      <c r="B11759" s="6" t="s">
        <v>18677</v>
      </c>
      <c r="C11759" s="6" t="s">
        <v>18678</v>
      </c>
      <c r="D11759" s="8">
        <v>41001</v>
      </c>
      <c r="E11759" s="14">
        <v>24.99</v>
      </c>
      <c r="F11759" s="2" t="s">
        <v>22170</v>
      </c>
      <c r="G11759" s="3">
        <f>IFERROR(VLOOKUP(E:E,'Pricing from MRP'!A:B,2,0),"")</f>
        <v>27.75</v>
      </c>
    </row>
    <row r="11760" spans="1:7" x14ac:dyDescent="0.35">
      <c r="A11760" s="5" t="s">
        <v>18679</v>
      </c>
      <c r="B11760" s="6" t="s">
        <v>18680</v>
      </c>
      <c r="C11760" s="6" t="s">
        <v>18681</v>
      </c>
      <c r="D11760" s="8">
        <v>43035</v>
      </c>
      <c r="E11760" s="14">
        <v>19.98</v>
      </c>
      <c r="F11760" s="2" t="s">
        <v>22170</v>
      </c>
      <c r="G11760" s="3">
        <f>IFERROR(VLOOKUP(E:E,'Pricing from MRP'!A:B,2,0),"")</f>
        <v>23.75</v>
      </c>
    </row>
    <row r="11761" spans="1:7" x14ac:dyDescent="0.35">
      <c r="A11761" s="5" t="s">
        <v>18682</v>
      </c>
      <c r="B11761" s="6" t="s">
        <v>18683</v>
      </c>
      <c r="C11761" s="6" t="s">
        <v>18684</v>
      </c>
      <c r="D11761" s="8">
        <v>37292</v>
      </c>
      <c r="E11761" s="14">
        <v>13.98</v>
      </c>
      <c r="F11761" s="2" t="s">
        <v>22170</v>
      </c>
      <c r="G11761" s="3">
        <f>IFERROR(VLOOKUP(E:E,'Pricing from MRP'!A:B,2,0),"")</f>
        <v>17.75</v>
      </c>
    </row>
    <row r="11762" spans="1:7" x14ac:dyDescent="0.35">
      <c r="A11762" s="5" t="s">
        <v>18685</v>
      </c>
      <c r="B11762" s="6" t="s">
        <v>18683</v>
      </c>
      <c r="C11762" s="6" t="s">
        <v>18686</v>
      </c>
      <c r="D11762" s="8">
        <v>37292</v>
      </c>
      <c r="E11762" s="14">
        <v>13.98</v>
      </c>
      <c r="F11762" s="2" t="s">
        <v>22170</v>
      </c>
      <c r="G11762" s="3">
        <f>IFERROR(VLOOKUP(E:E,'Pricing from MRP'!A:B,2,0),"")</f>
        <v>17.75</v>
      </c>
    </row>
    <row r="11763" spans="1:7" x14ac:dyDescent="0.35">
      <c r="A11763" s="5" t="s">
        <v>18687</v>
      </c>
      <c r="B11763" s="6" t="s">
        <v>18688</v>
      </c>
      <c r="C11763" s="6" t="s">
        <v>18689</v>
      </c>
      <c r="D11763" s="8">
        <v>40022</v>
      </c>
      <c r="E11763" s="14">
        <v>7.98</v>
      </c>
      <c r="F11763" s="2" t="s">
        <v>22170</v>
      </c>
      <c r="G11763" s="3">
        <f>IFERROR(VLOOKUP(E:E,'Pricing from MRP'!A:B,2,0),"")</f>
        <v>9.98</v>
      </c>
    </row>
    <row r="11764" spans="1:7" x14ac:dyDescent="0.35">
      <c r="A11764" s="5" t="s">
        <v>18690</v>
      </c>
      <c r="B11764" s="6" t="s">
        <v>18691</v>
      </c>
      <c r="C11764" s="6" t="s">
        <v>618</v>
      </c>
      <c r="D11764" s="8">
        <v>40266</v>
      </c>
      <c r="E11764" s="14">
        <v>11.99</v>
      </c>
      <c r="F11764" s="2" t="s">
        <v>22170</v>
      </c>
      <c r="G11764" s="3">
        <f>IFERROR(VLOOKUP(E:E,'Pricing from MRP'!A:B,2,0),"")</f>
        <v>14.75</v>
      </c>
    </row>
    <row r="11765" spans="1:7" x14ac:dyDescent="0.35">
      <c r="A11765" s="5" t="s">
        <v>18692</v>
      </c>
      <c r="B11765" s="6" t="s">
        <v>18691</v>
      </c>
      <c r="C11765" s="6" t="s">
        <v>618</v>
      </c>
      <c r="D11765" s="8">
        <v>38629</v>
      </c>
      <c r="E11765" s="14">
        <v>11.99</v>
      </c>
      <c r="F11765" s="2" t="s">
        <v>22170</v>
      </c>
      <c r="G11765" s="3">
        <f>IFERROR(VLOOKUP(E:E,'Pricing from MRP'!A:B,2,0),"")</f>
        <v>14.75</v>
      </c>
    </row>
    <row r="11766" spans="1:7" x14ac:dyDescent="0.35">
      <c r="A11766" s="5" t="s">
        <v>18693</v>
      </c>
      <c r="B11766" s="6" t="s">
        <v>18691</v>
      </c>
      <c r="C11766" s="6" t="s">
        <v>145</v>
      </c>
      <c r="D11766" s="8">
        <v>38475</v>
      </c>
      <c r="E11766" s="14">
        <v>13.98</v>
      </c>
      <c r="F11766" s="2" t="s">
        <v>22170</v>
      </c>
      <c r="G11766" s="3">
        <f>IFERROR(VLOOKUP(E:E,'Pricing from MRP'!A:B,2,0),"")</f>
        <v>17.75</v>
      </c>
    </row>
    <row r="11767" spans="1:7" x14ac:dyDescent="0.35">
      <c r="A11767" s="5" t="s">
        <v>18694</v>
      </c>
      <c r="B11767" s="6" t="s">
        <v>18695</v>
      </c>
      <c r="C11767" s="6" t="s">
        <v>18696</v>
      </c>
      <c r="D11767" s="8">
        <v>41968</v>
      </c>
      <c r="E11767" s="14">
        <v>11.99</v>
      </c>
      <c r="F11767" s="2" t="s">
        <v>22170</v>
      </c>
      <c r="G11767" s="3">
        <f>IFERROR(VLOOKUP(E:E,'Pricing from MRP'!A:B,2,0),"")</f>
        <v>14.75</v>
      </c>
    </row>
    <row r="11768" spans="1:7" x14ac:dyDescent="0.35">
      <c r="A11768" s="5" t="s">
        <v>18697</v>
      </c>
      <c r="B11768" s="6" t="s">
        <v>18698</v>
      </c>
      <c r="C11768" s="6" t="s">
        <v>18699</v>
      </c>
      <c r="D11768" s="8">
        <v>42923</v>
      </c>
      <c r="E11768" s="14">
        <v>19.989999999999998</v>
      </c>
      <c r="F11768" s="2" t="s">
        <v>22170</v>
      </c>
      <c r="G11768" s="3">
        <f>IFERROR(VLOOKUP(E:E,'Pricing from MRP'!A:B,2,0),"")</f>
        <v>23.75</v>
      </c>
    </row>
    <row r="11769" spans="1:7" x14ac:dyDescent="0.35">
      <c r="A11769" s="5" t="s">
        <v>18702</v>
      </c>
      <c r="B11769" s="6" t="s">
        <v>18698</v>
      </c>
      <c r="C11769" s="6" t="s">
        <v>18703</v>
      </c>
      <c r="D11769" s="8">
        <v>38629</v>
      </c>
      <c r="E11769" s="14">
        <v>15.99</v>
      </c>
      <c r="F11769" s="2" t="s">
        <v>22170</v>
      </c>
      <c r="G11769" s="3">
        <f>IFERROR(VLOOKUP(E:E,'Pricing from MRP'!A:B,2,0),"")</f>
        <v>18.75</v>
      </c>
    </row>
    <row r="11770" spans="1:7" x14ac:dyDescent="0.35">
      <c r="A11770" s="5" t="s">
        <v>18704</v>
      </c>
      <c r="B11770" s="6" t="s">
        <v>18705</v>
      </c>
      <c r="C11770" s="6" t="s">
        <v>18706</v>
      </c>
      <c r="D11770" s="8">
        <v>38804</v>
      </c>
      <c r="E11770" s="14">
        <v>16.989999999999998</v>
      </c>
      <c r="F11770" s="2" t="s">
        <v>22170</v>
      </c>
      <c r="G11770" s="3">
        <f>IFERROR(VLOOKUP(E:E,'Pricing from MRP'!A:B,2,0),"")</f>
        <v>19.97</v>
      </c>
    </row>
    <row r="11771" spans="1:7" x14ac:dyDescent="0.35">
      <c r="A11771" s="5" t="s">
        <v>18707</v>
      </c>
      <c r="B11771" s="6" t="s">
        <v>18708</v>
      </c>
      <c r="C11771" s="6" t="s">
        <v>10931</v>
      </c>
      <c r="D11771" s="8">
        <v>41051</v>
      </c>
      <c r="E11771" s="14">
        <v>11.98</v>
      </c>
      <c r="F11771" s="2" t="s">
        <v>22170</v>
      </c>
      <c r="G11771" s="3">
        <f>IFERROR(VLOOKUP(E:E,'Pricing from MRP'!A:B,2,0),"")</f>
        <v>14.75</v>
      </c>
    </row>
    <row r="11772" spans="1:7" x14ac:dyDescent="0.35">
      <c r="A11772" s="5" t="s">
        <v>18709</v>
      </c>
      <c r="B11772" s="6" t="s">
        <v>18708</v>
      </c>
      <c r="C11772" s="6" t="s">
        <v>18710</v>
      </c>
      <c r="D11772" s="8">
        <v>38244</v>
      </c>
      <c r="E11772" s="14">
        <v>18.98</v>
      </c>
      <c r="F11772" s="2" t="s">
        <v>22170</v>
      </c>
      <c r="G11772" s="3">
        <f>IFERROR(VLOOKUP(E:E,'Pricing from MRP'!A:B,2,0),"")</f>
        <v>21.75</v>
      </c>
    </row>
    <row r="11773" spans="1:7" x14ac:dyDescent="0.35">
      <c r="A11773" s="5" t="s">
        <v>18711</v>
      </c>
      <c r="B11773" s="6" t="s">
        <v>18708</v>
      </c>
      <c r="C11773" s="6" t="s">
        <v>18712</v>
      </c>
      <c r="D11773" s="8">
        <v>37691</v>
      </c>
      <c r="E11773" s="14">
        <v>11.98</v>
      </c>
      <c r="F11773" s="2" t="s">
        <v>22170</v>
      </c>
      <c r="G11773" s="3">
        <f>IFERROR(VLOOKUP(E:E,'Pricing from MRP'!A:B,2,0),"")</f>
        <v>14.75</v>
      </c>
    </row>
    <row r="11774" spans="1:7" x14ac:dyDescent="0.35">
      <c r="A11774" s="5" t="s">
        <v>18713</v>
      </c>
      <c r="B11774" s="6" t="s">
        <v>18714</v>
      </c>
      <c r="C11774" s="6" t="s">
        <v>18715</v>
      </c>
      <c r="D11774" s="8">
        <v>36242</v>
      </c>
      <c r="E11774" s="14">
        <v>13.98</v>
      </c>
      <c r="F11774" s="2" t="s">
        <v>22170</v>
      </c>
      <c r="G11774" s="3">
        <f>IFERROR(VLOOKUP(E:E,'Pricing from MRP'!A:B,2,0),"")</f>
        <v>17.75</v>
      </c>
    </row>
    <row r="11775" spans="1:7" x14ac:dyDescent="0.35">
      <c r="A11775" s="5" t="s">
        <v>18716</v>
      </c>
      <c r="B11775" s="6" t="s">
        <v>15036</v>
      </c>
      <c r="C11775" s="6" t="s">
        <v>18717</v>
      </c>
      <c r="D11775" s="8">
        <v>39460</v>
      </c>
      <c r="E11775" s="14">
        <v>10.99</v>
      </c>
      <c r="F11775" s="2" t="s">
        <v>22170</v>
      </c>
      <c r="G11775" s="3">
        <f>IFERROR(VLOOKUP(E:E,'Pricing from MRP'!A:B,2,0),"")</f>
        <v>14.75</v>
      </c>
    </row>
    <row r="11776" spans="1:7" x14ac:dyDescent="0.35">
      <c r="A11776" s="5" t="s">
        <v>18718</v>
      </c>
      <c r="B11776" s="6" t="s">
        <v>15036</v>
      </c>
      <c r="C11776" s="6" t="s">
        <v>18719</v>
      </c>
      <c r="D11776" s="8">
        <v>39112</v>
      </c>
      <c r="E11776" s="14">
        <v>17.989999999999998</v>
      </c>
      <c r="F11776" s="2" t="s">
        <v>22170</v>
      </c>
      <c r="G11776" s="3">
        <f>IFERROR(VLOOKUP(E:E,'Pricing from MRP'!A:B,2,0),"")</f>
        <v>21.75</v>
      </c>
    </row>
    <row r="11777" spans="1:7" x14ac:dyDescent="0.35">
      <c r="A11777" s="5" t="s">
        <v>18720</v>
      </c>
      <c r="B11777" s="6" t="s">
        <v>15036</v>
      </c>
      <c r="C11777" s="6" t="s">
        <v>18721</v>
      </c>
      <c r="D11777" s="8">
        <v>36843</v>
      </c>
      <c r="E11777" s="14">
        <v>12.99</v>
      </c>
      <c r="F11777" s="2" t="s">
        <v>22170</v>
      </c>
      <c r="G11777" s="3">
        <f>IFERROR(VLOOKUP(E:E,'Pricing from MRP'!A:B,2,0),"")</f>
        <v>15.75</v>
      </c>
    </row>
    <row r="11778" spans="1:7" x14ac:dyDescent="0.35">
      <c r="A11778" s="5" t="s">
        <v>18722</v>
      </c>
      <c r="B11778" s="6" t="s">
        <v>15036</v>
      </c>
      <c r="C11778" s="6" t="s">
        <v>18723</v>
      </c>
      <c r="D11778" s="8">
        <v>42524</v>
      </c>
      <c r="E11778" s="14">
        <v>15.98</v>
      </c>
      <c r="F11778" s="2" t="s">
        <v>22170</v>
      </c>
      <c r="G11778" s="3">
        <f>IFERROR(VLOOKUP(E:E,'Pricing from MRP'!A:B,2,0),"")</f>
        <v>18.75</v>
      </c>
    </row>
    <row r="11779" spans="1:7" x14ac:dyDescent="0.35">
      <c r="A11779" s="5" t="s">
        <v>18724</v>
      </c>
      <c r="B11779" s="6" t="s">
        <v>15036</v>
      </c>
      <c r="C11779" s="6" t="s">
        <v>18725</v>
      </c>
      <c r="D11779" s="8">
        <v>38845</v>
      </c>
      <c r="E11779" s="14">
        <v>9.99</v>
      </c>
      <c r="F11779" s="2" t="s">
        <v>22170</v>
      </c>
      <c r="G11779" s="3">
        <f>IFERROR(VLOOKUP(E:E,'Pricing from MRP'!A:B,2,0),"")</f>
        <v>11.99</v>
      </c>
    </row>
    <row r="11780" spans="1:7" x14ac:dyDescent="0.35">
      <c r="A11780" s="5" t="s">
        <v>18726</v>
      </c>
      <c r="B11780" s="6" t="s">
        <v>15036</v>
      </c>
      <c r="C11780" s="6" t="s">
        <v>18727</v>
      </c>
      <c r="D11780" s="8">
        <v>41044</v>
      </c>
      <c r="E11780" s="14">
        <v>15.99</v>
      </c>
      <c r="F11780" s="2" t="s">
        <v>22170</v>
      </c>
      <c r="G11780" s="3">
        <f>IFERROR(VLOOKUP(E:E,'Pricing from MRP'!A:B,2,0),"")</f>
        <v>18.75</v>
      </c>
    </row>
    <row r="11781" spans="1:7" x14ac:dyDescent="0.35">
      <c r="A11781" s="5" t="s">
        <v>18728</v>
      </c>
      <c r="B11781" s="6" t="s">
        <v>15036</v>
      </c>
      <c r="C11781" s="6" t="s">
        <v>18727</v>
      </c>
      <c r="D11781" s="8">
        <v>41037</v>
      </c>
      <c r="E11781" s="14">
        <v>26.99</v>
      </c>
      <c r="F11781" s="2" t="s">
        <v>22170</v>
      </c>
      <c r="G11781" s="3">
        <f>IFERROR(VLOOKUP(E:E,'Pricing from MRP'!A:B,2,0),"")</f>
        <v>29.75</v>
      </c>
    </row>
    <row r="11782" spans="1:7" x14ac:dyDescent="0.35">
      <c r="A11782" s="5" t="s">
        <v>18729</v>
      </c>
      <c r="B11782" s="6" t="s">
        <v>15036</v>
      </c>
      <c r="C11782" s="6" t="s">
        <v>18730</v>
      </c>
      <c r="D11782" s="8">
        <v>38300</v>
      </c>
      <c r="E11782" s="14">
        <v>29.99</v>
      </c>
      <c r="F11782" s="2" t="s">
        <v>22170</v>
      </c>
      <c r="G11782" s="3">
        <f>IFERROR(VLOOKUP(E:E,'Pricing from MRP'!A:B,2,0),"")</f>
        <v>32.75</v>
      </c>
    </row>
    <row r="11783" spans="1:7" x14ac:dyDescent="0.35">
      <c r="A11783" s="5" t="s">
        <v>18733</v>
      </c>
      <c r="B11783" s="6" t="s">
        <v>15036</v>
      </c>
      <c r="C11783" s="6" t="s">
        <v>7158</v>
      </c>
      <c r="D11783" s="8">
        <v>42059</v>
      </c>
      <c r="E11783" s="14">
        <v>11.99</v>
      </c>
      <c r="F11783" s="2" t="s">
        <v>22170</v>
      </c>
      <c r="G11783" s="3">
        <f>IFERROR(VLOOKUP(E:E,'Pricing from MRP'!A:B,2,0),"")</f>
        <v>14.75</v>
      </c>
    </row>
    <row r="11784" spans="1:7" x14ac:dyDescent="0.35">
      <c r="A11784" s="5" t="s">
        <v>18734</v>
      </c>
      <c r="B11784" s="6" t="s">
        <v>15036</v>
      </c>
      <c r="C11784" s="6" t="s">
        <v>18735</v>
      </c>
      <c r="D11784" s="8">
        <v>39623</v>
      </c>
      <c r="E11784" s="14">
        <v>12.99</v>
      </c>
      <c r="F11784" s="2" t="s">
        <v>22170</v>
      </c>
      <c r="G11784" s="3">
        <f>IFERROR(VLOOKUP(E:E,'Pricing from MRP'!A:B,2,0),"")</f>
        <v>15.75</v>
      </c>
    </row>
    <row r="11785" spans="1:7" x14ac:dyDescent="0.35">
      <c r="A11785" s="5" t="s">
        <v>18738</v>
      </c>
      <c r="B11785" s="6" t="s">
        <v>15036</v>
      </c>
      <c r="C11785" s="6" t="s">
        <v>18739</v>
      </c>
      <c r="D11785" s="8">
        <v>36662</v>
      </c>
      <c r="E11785" s="14">
        <v>17.989999999999998</v>
      </c>
      <c r="F11785" s="2" t="s">
        <v>22170</v>
      </c>
      <c r="G11785" s="3">
        <f>IFERROR(VLOOKUP(E:E,'Pricing from MRP'!A:B,2,0),"")</f>
        <v>21.75</v>
      </c>
    </row>
    <row r="11786" spans="1:7" x14ac:dyDescent="0.35">
      <c r="A11786" s="5" t="s">
        <v>18740</v>
      </c>
      <c r="B11786" s="6" t="s">
        <v>18741</v>
      </c>
      <c r="C11786" s="6" t="s">
        <v>18742</v>
      </c>
      <c r="D11786" s="8">
        <v>39154</v>
      </c>
      <c r="E11786" s="14">
        <v>13.99</v>
      </c>
      <c r="F11786" s="2" t="s">
        <v>22170</v>
      </c>
      <c r="G11786" s="3">
        <f>IFERROR(VLOOKUP(E:E,'Pricing from MRP'!A:B,2,0),"")</f>
        <v>17.75</v>
      </c>
    </row>
    <row r="11787" spans="1:7" x14ac:dyDescent="0.35">
      <c r="A11787" s="5" t="s">
        <v>18743</v>
      </c>
      <c r="B11787" s="6" t="s">
        <v>18744</v>
      </c>
      <c r="C11787" s="6" t="s">
        <v>18745</v>
      </c>
      <c r="D11787" s="8">
        <v>39882</v>
      </c>
      <c r="E11787" s="14">
        <v>7.99</v>
      </c>
      <c r="F11787" s="2" t="s">
        <v>22170</v>
      </c>
      <c r="G11787" s="3">
        <f>IFERROR(VLOOKUP(E:E,'Pricing from MRP'!A:B,2,0),"")</f>
        <v>9.99</v>
      </c>
    </row>
    <row r="11788" spans="1:7" x14ac:dyDescent="0.35">
      <c r="A11788" s="5" t="s">
        <v>18746</v>
      </c>
      <c r="B11788" s="6" t="s">
        <v>18744</v>
      </c>
      <c r="C11788" s="6" t="s">
        <v>18745</v>
      </c>
      <c r="D11788" s="8">
        <v>42150</v>
      </c>
      <c r="E11788" s="14">
        <v>7.98</v>
      </c>
      <c r="F11788" s="2" t="s">
        <v>22170</v>
      </c>
      <c r="G11788" s="3">
        <f>IFERROR(VLOOKUP(E:E,'Pricing from MRP'!A:B,2,0),"")</f>
        <v>9.98</v>
      </c>
    </row>
    <row r="11789" spans="1:7" x14ac:dyDescent="0.35">
      <c r="A11789" s="5" t="s">
        <v>18747</v>
      </c>
      <c r="B11789" s="6" t="s">
        <v>18744</v>
      </c>
      <c r="C11789" s="6" t="s">
        <v>18748</v>
      </c>
      <c r="D11789" s="8">
        <v>38321</v>
      </c>
      <c r="E11789" s="14">
        <v>7.98</v>
      </c>
      <c r="F11789" s="2" t="s">
        <v>22170</v>
      </c>
      <c r="G11789" s="3">
        <f>IFERROR(VLOOKUP(E:E,'Pricing from MRP'!A:B,2,0),"")</f>
        <v>9.98</v>
      </c>
    </row>
    <row r="11790" spans="1:7" x14ac:dyDescent="0.35">
      <c r="A11790" s="5" t="s">
        <v>18749</v>
      </c>
      <c r="B11790" s="6" t="s">
        <v>18744</v>
      </c>
      <c r="C11790" s="6" t="s">
        <v>18748</v>
      </c>
      <c r="D11790" s="8">
        <v>41792</v>
      </c>
      <c r="E11790" s="14">
        <v>7.98</v>
      </c>
      <c r="F11790" s="2" t="s">
        <v>22170</v>
      </c>
      <c r="G11790" s="3">
        <f>IFERROR(VLOOKUP(E:E,'Pricing from MRP'!A:B,2,0),"")</f>
        <v>9.98</v>
      </c>
    </row>
    <row r="11791" spans="1:7" x14ac:dyDescent="0.35">
      <c r="A11791" s="5" t="s">
        <v>18752</v>
      </c>
      <c r="B11791" s="6" t="s">
        <v>18744</v>
      </c>
      <c r="C11791" s="6" t="s">
        <v>18753</v>
      </c>
      <c r="D11791" s="8">
        <v>42066</v>
      </c>
      <c r="E11791" s="14">
        <v>11.99</v>
      </c>
      <c r="F11791" s="2" t="s">
        <v>22170</v>
      </c>
      <c r="G11791" s="3">
        <f>IFERROR(VLOOKUP(E:E,'Pricing from MRP'!A:B,2,0),"")</f>
        <v>14.75</v>
      </c>
    </row>
    <row r="11792" spans="1:7" x14ac:dyDescent="0.35">
      <c r="A11792" s="5" t="s">
        <v>18755</v>
      </c>
      <c r="B11792" s="6" t="s">
        <v>18744</v>
      </c>
      <c r="C11792" s="6" t="s">
        <v>18756</v>
      </c>
      <c r="D11792" s="8">
        <v>40840</v>
      </c>
      <c r="E11792" s="14">
        <v>13.96</v>
      </c>
      <c r="F11792" s="2" t="s">
        <v>22170</v>
      </c>
      <c r="G11792" s="3">
        <f>IFERROR(VLOOKUP(E:E,'Pricing from MRP'!A:B,2,0),"")</f>
        <v>15.75</v>
      </c>
    </row>
    <row r="11793" spans="1:7" x14ac:dyDescent="0.35">
      <c r="A11793" s="5" t="s">
        <v>18757</v>
      </c>
      <c r="B11793" s="6" t="s">
        <v>18744</v>
      </c>
      <c r="C11793" s="6" t="s">
        <v>18756</v>
      </c>
      <c r="D11793" s="8">
        <v>40840</v>
      </c>
      <c r="E11793" s="14">
        <v>6.98</v>
      </c>
      <c r="F11793" s="2" t="s">
        <v>22170</v>
      </c>
      <c r="G11793" s="3">
        <f>IFERROR(VLOOKUP(E:E,'Pricing from MRP'!A:B,2,0),"")</f>
        <v>8.98</v>
      </c>
    </row>
    <row r="11794" spans="1:7" x14ac:dyDescent="0.35">
      <c r="A11794" s="5" t="s">
        <v>18760</v>
      </c>
      <c r="B11794" s="6" t="s">
        <v>15043</v>
      </c>
      <c r="C11794" s="6" t="s">
        <v>18761</v>
      </c>
      <c r="D11794" s="8">
        <v>40988</v>
      </c>
      <c r="E11794" s="14">
        <v>26.99</v>
      </c>
      <c r="F11794" s="2" t="s">
        <v>22170</v>
      </c>
      <c r="G11794" s="3">
        <f>IFERROR(VLOOKUP(E:E,'Pricing from MRP'!A:B,2,0),"")</f>
        <v>29.75</v>
      </c>
    </row>
    <row r="11795" spans="1:7" x14ac:dyDescent="0.35">
      <c r="A11795" s="5" t="s">
        <v>18762</v>
      </c>
      <c r="B11795" s="6" t="s">
        <v>18763</v>
      </c>
      <c r="C11795" s="6" t="s">
        <v>18764</v>
      </c>
      <c r="D11795" s="8">
        <v>43427</v>
      </c>
      <c r="E11795" s="14">
        <v>19.989999999999998</v>
      </c>
      <c r="F11795" s="2" t="s">
        <v>22170</v>
      </c>
      <c r="G11795" s="3">
        <f>IFERROR(VLOOKUP(E:E,'Pricing from MRP'!A:B,2,0),"")</f>
        <v>23.75</v>
      </c>
    </row>
    <row r="11796" spans="1:7" x14ac:dyDescent="0.35">
      <c r="A11796" s="5" t="s">
        <v>18765</v>
      </c>
      <c r="B11796" s="6" t="s">
        <v>18766</v>
      </c>
      <c r="C11796" s="6" t="s">
        <v>18767</v>
      </c>
      <c r="D11796" s="8">
        <v>38552</v>
      </c>
      <c r="E11796" s="14">
        <v>7.98</v>
      </c>
      <c r="F11796" s="2" t="s">
        <v>22170</v>
      </c>
      <c r="G11796" s="3">
        <f>IFERROR(VLOOKUP(E:E,'Pricing from MRP'!A:B,2,0),"")</f>
        <v>9.98</v>
      </c>
    </row>
    <row r="11797" spans="1:7" x14ac:dyDescent="0.35">
      <c r="A11797" s="5" t="s">
        <v>18768</v>
      </c>
      <c r="B11797" s="6" t="s">
        <v>18766</v>
      </c>
      <c r="C11797" s="6" t="s">
        <v>18769</v>
      </c>
      <c r="D11797" s="8">
        <v>38671</v>
      </c>
      <c r="E11797" s="14">
        <v>13.98</v>
      </c>
      <c r="F11797" s="2" t="s">
        <v>22170</v>
      </c>
      <c r="G11797" s="3">
        <f>IFERROR(VLOOKUP(E:E,'Pricing from MRP'!A:B,2,0),"")</f>
        <v>17.75</v>
      </c>
    </row>
    <row r="11798" spans="1:7" x14ac:dyDescent="0.35">
      <c r="A11798" s="5" t="s">
        <v>18770</v>
      </c>
      <c r="B11798" s="6" t="s">
        <v>4747</v>
      </c>
      <c r="C11798" s="6" t="s">
        <v>261</v>
      </c>
      <c r="D11798" s="8">
        <v>36239</v>
      </c>
      <c r="E11798" s="14">
        <v>12.99</v>
      </c>
      <c r="F11798" s="2" t="s">
        <v>22170</v>
      </c>
      <c r="G11798" s="3">
        <f>IFERROR(VLOOKUP(E:E,'Pricing from MRP'!A:B,2,0),"")</f>
        <v>15.75</v>
      </c>
    </row>
    <row r="11799" spans="1:7" x14ac:dyDescent="0.35">
      <c r="A11799" s="5" t="s">
        <v>18771</v>
      </c>
      <c r="B11799" s="6" t="s">
        <v>10476</v>
      </c>
      <c r="C11799" s="6" t="s">
        <v>18772</v>
      </c>
      <c r="D11799" s="8">
        <v>37565</v>
      </c>
      <c r="E11799" s="14">
        <v>13.98</v>
      </c>
      <c r="F11799" s="2" t="s">
        <v>22170</v>
      </c>
      <c r="G11799" s="3">
        <f>IFERROR(VLOOKUP(E:E,'Pricing from MRP'!A:B,2,0),"")</f>
        <v>17.75</v>
      </c>
    </row>
    <row r="11800" spans="1:7" x14ac:dyDescent="0.35">
      <c r="A11800" s="5" t="s">
        <v>18773</v>
      </c>
      <c r="B11800" s="6" t="s">
        <v>10476</v>
      </c>
      <c r="C11800" s="6" t="s">
        <v>18774</v>
      </c>
      <c r="D11800" s="8">
        <v>38069</v>
      </c>
      <c r="E11800" s="14">
        <v>11.98</v>
      </c>
      <c r="F11800" s="2" t="s">
        <v>22170</v>
      </c>
      <c r="G11800" s="3">
        <f>IFERROR(VLOOKUP(E:E,'Pricing from MRP'!A:B,2,0),"")</f>
        <v>14.75</v>
      </c>
    </row>
    <row r="11801" spans="1:7" x14ac:dyDescent="0.35">
      <c r="A11801" s="5" t="s">
        <v>18775</v>
      </c>
      <c r="B11801" s="6" t="s">
        <v>18776</v>
      </c>
      <c r="C11801" s="6" t="s">
        <v>18777</v>
      </c>
      <c r="D11801" s="8">
        <v>38846</v>
      </c>
      <c r="E11801" s="14">
        <v>13.99</v>
      </c>
      <c r="F11801" s="2" t="s">
        <v>22170</v>
      </c>
      <c r="G11801" s="3">
        <f>IFERROR(VLOOKUP(E:E,'Pricing from MRP'!A:B,2,0),"")</f>
        <v>17.75</v>
      </c>
    </row>
    <row r="11802" spans="1:7" x14ac:dyDescent="0.35">
      <c r="A11802" s="5" t="s">
        <v>18778</v>
      </c>
      <c r="B11802" s="6" t="s">
        <v>10487</v>
      </c>
      <c r="C11802" s="6" t="s">
        <v>10246</v>
      </c>
      <c r="D11802" s="8">
        <v>41523</v>
      </c>
      <c r="E11802" s="14">
        <v>21.98</v>
      </c>
      <c r="F11802" s="2" t="s">
        <v>22170</v>
      </c>
      <c r="G11802" s="3">
        <f>IFERROR(VLOOKUP(E:E,'Pricing from MRP'!A:B,2,0),"")</f>
        <v>26.75</v>
      </c>
    </row>
    <row r="11803" spans="1:7" x14ac:dyDescent="0.35">
      <c r="A11803" s="5" t="s">
        <v>18780</v>
      </c>
      <c r="B11803" s="6" t="s">
        <v>10492</v>
      </c>
      <c r="C11803" s="6" t="s">
        <v>18781</v>
      </c>
      <c r="D11803" s="8">
        <v>42650</v>
      </c>
      <c r="E11803" s="14">
        <v>6.99</v>
      </c>
      <c r="F11803" s="2" t="s">
        <v>22170</v>
      </c>
      <c r="G11803" s="3">
        <f>IFERROR(VLOOKUP(E:E,'Pricing from MRP'!A:B,2,0),"")</f>
        <v>8.99</v>
      </c>
    </row>
    <row r="11804" spans="1:7" x14ac:dyDescent="0.35">
      <c r="A11804" s="5" t="s">
        <v>18788</v>
      </c>
      <c r="B11804" s="6" t="s">
        <v>18787</v>
      </c>
      <c r="C11804" s="6" t="s">
        <v>18789</v>
      </c>
      <c r="D11804" s="8">
        <v>41975</v>
      </c>
      <c r="E11804" s="14">
        <v>11.96</v>
      </c>
      <c r="F11804" s="2" t="s">
        <v>22170</v>
      </c>
      <c r="G11804" s="3">
        <f>IFERROR(VLOOKUP(E:E,'Pricing from MRP'!A:B,2,0),"")</f>
        <v>14.75</v>
      </c>
    </row>
    <row r="11805" spans="1:7" x14ac:dyDescent="0.35">
      <c r="A11805" s="5" t="s">
        <v>18790</v>
      </c>
      <c r="B11805" s="6" t="s">
        <v>8534</v>
      </c>
      <c r="C11805" s="6" t="s">
        <v>18791</v>
      </c>
      <c r="D11805" s="8">
        <v>41842</v>
      </c>
      <c r="E11805" s="14">
        <v>10.99</v>
      </c>
      <c r="F11805" s="2" t="s">
        <v>22170</v>
      </c>
      <c r="G11805" s="3">
        <f>IFERROR(VLOOKUP(E:E,'Pricing from MRP'!A:B,2,0),"")</f>
        <v>14.75</v>
      </c>
    </row>
    <row r="11806" spans="1:7" x14ac:dyDescent="0.35">
      <c r="A11806" s="5" t="s">
        <v>18792</v>
      </c>
      <c r="B11806" s="6" t="s">
        <v>8534</v>
      </c>
      <c r="C11806" s="6" t="s">
        <v>18793</v>
      </c>
      <c r="D11806" s="8">
        <v>42157</v>
      </c>
      <c r="E11806" s="14">
        <v>12.99</v>
      </c>
      <c r="F11806" s="2" t="s">
        <v>22170</v>
      </c>
      <c r="G11806" s="3">
        <f>IFERROR(VLOOKUP(E:E,'Pricing from MRP'!A:B,2,0),"")</f>
        <v>15.75</v>
      </c>
    </row>
    <row r="11807" spans="1:7" x14ac:dyDescent="0.35">
      <c r="A11807" s="5" t="s">
        <v>18794</v>
      </c>
      <c r="B11807" s="6" t="s">
        <v>8534</v>
      </c>
      <c r="C11807" s="6" t="s">
        <v>18795</v>
      </c>
      <c r="D11807" s="8">
        <v>41002</v>
      </c>
      <c r="E11807" s="14">
        <v>11.99</v>
      </c>
      <c r="F11807" s="2" t="s">
        <v>22170</v>
      </c>
      <c r="G11807" s="3">
        <f>IFERROR(VLOOKUP(E:E,'Pricing from MRP'!A:B,2,0),"")</f>
        <v>14.75</v>
      </c>
    </row>
    <row r="11808" spans="1:7" x14ac:dyDescent="0.35">
      <c r="A11808" s="5" t="s">
        <v>18796</v>
      </c>
      <c r="B11808" s="6" t="s">
        <v>15075</v>
      </c>
      <c r="C11808" s="6" t="s">
        <v>18797</v>
      </c>
      <c r="D11808" s="8">
        <v>40442</v>
      </c>
      <c r="E11808" s="14">
        <v>16.98</v>
      </c>
      <c r="F11808" s="2" t="s">
        <v>22170</v>
      </c>
      <c r="G11808" s="3">
        <f>IFERROR(VLOOKUP(E:E,'Pricing from MRP'!A:B,2,0),"")</f>
        <v>19.97</v>
      </c>
    </row>
    <row r="11809" spans="1:7" x14ac:dyDescent="0.35">
      <c r="A11809" s="5" t="s">
        <v>18798</v>
      </c>
      <c r="B11809" s="6" t="s">
        <v>15075</v>
      </c>
      <c r="C11809" s="6" t="s">
        <v>18799</v>
      </c>
      <c r="D11809" s="8">
        <v>40771</v>
      </c>
      <c r="E11809" s="14">
        <v>16.98</v>
      </c>
      <c r="F11809" s="2" t="s">
        <v>22170</v>
      </c>
      <c r="G11809" s="3">
        <f>IFERROR(VLOOKUP(E:E,'Pricing from MRP'!A:B,2,0),"")</f>
        <v>19.97</v>
      </c>
    </row>
    <row r="11810" spans="1:7" x14ac:dyDescent="0.35">
      <c r="A11810" s="5" t="s">
        <v>18800</v>
      </c>
      <c r="B11810" s="6" t="s">
        <v>15075</v>
      </c>
      <c r="C11810" s="6" t="s">
        <v>18801</v>
      </c>
      <c r="D11810" s="8">
        <v>37019</v>
      </c>
      <c r="E11810" s="14">
        <v>15.98</v>
      </c>
      <c r="F11810" s="2" t="s">
        <v>22170</v>
      </c>
      <c r="G11810" s="3">
        <f>IFERROR(VLOOKUP(E:E,'Pricing from MRP'!A:B,2,0),"")</f>
        <v>18.75</v>
      </c>
    </row>
    <row r="11811" spans="1:7" x14ac:dyDescent="0.35">
      <c r="A11811" s="5" t="s">
        <v>18802</v>
      </c>
      <c r="B11811" s="6" t="s">
        <v>15075</v>
      </c>
      <c r="C11811" s="6" t="s">
        <v>18803</v>
      </c>
      <c r="D11811" s="8">
        <v>38286</v>
      </c>
      <c r="E11811" s="14">
        <v>12.98</v>
      </c>
      <c r="F11811" s="2" t="s">
        <v>22170</v>
      </c>
      <c r="G11811" s="3">
        <f>IFERROR(VLOOKUP(E:E,'Pricing from MRP'!A:B,2,0),"")</f>
        <v>15.75</v>
      </c>
    </row>
    <row r="11812" spans="1:7" x14ac:dyDescent="0.35">
      <c r="A11812" s="5" t="s">
        <v>18804</v>
      </c>
      <c r="B11812" s="6" t="s">
        <v>15075</v>
      </c>
      <c r="C11812" s="6" t="s">
        <v>18717</v>
      </c>
      <c r="D11812" s="8">
        <v>39460</v>
      </c>
      <c r="E11812" s="14">
        <v>9.98</v>
      </c>
      <c r="F11812" s="2" t="s">
        <v>22170</v>
      </c>
      <c r="G11812" s="3">
        <f>IFERROR(VLOOKUP(E:E,'Pricing from MRP'!A:B,2,0),"")</f>
        <v>11.98</v>
      </c>
    </row>
    <row r="11813" spans="1:7" x14ac:dyDescent="0.35">
      <c r="A11813" s="5" t="s">
        <v>18807</v>
      </c>
      <c r="B11813" s="6" t="s">
        <v>15075</v>
      </c>
      <c r="C11813" s="6" t="s">
        <v>18808</v>
      </c>
      <c r="D11813" s="8">
        <v>36795</v>
      </c>
      <c r="E11813" s="14">
        <v>6.99</v>
      </c>
      <c r="F11813" s="2" t="s">
        <v>22170</v>
      </c>
      <c r="G11813" s="3">
        <f>IFERROR(VLOOKUP(E:E,'Pricing from MRP'!A:B,2,0),"")</f>
        <v>8.99</v>
      </c>
    </row>
    <row r="11814" spans="1:7" x14ac:dyDescent="0.35">
      <c r="A11814" s="5" t="s">
        <v>18811</v>
      </c>
      <c r="B11814" s="6" t="s">
        <v>15075</v>
      </c>
      <c r="C11814" s="6" t="s">
        <v>18812</v>
      </c>
      <c r="D11814" s="8">
        <v>42650</v>
      </c>
      <c r="E11814" s="14">
        <v>17.989999999999998</v>
      </c>
      <c r="F11814" s="2" t="s">
        <v>22170</v>
      </c>
      <c r="G11814" s="3">
        <f>IFERROR(VLOOKUP(E:E,'Pricing from MRP'!A:B,2,0),"")</f>
        <v>21.75</v>
      </c>
    </row>
    <row r="11815" spans="1:7" x14ac:dyDescent="0.35">
      <c r="A11815" s="5" t="s">
        <v>18813</v>
      </c>
      <c r="B11815" s="6" t="s">
        <v>15075</v>
      </c>
      <c r="C11815" s="6" t="s">
        <v>18814</v>
      </c>
      <c r="D11815" s="8">
        <v>40827</v>
      </c>
      <c r="E11815" s="14">
        <v>16.989999999999998</v>
      </c>
      <c r="F11815" s="2" t="s">
        <v>22170</v>
      </c>
      <c r="G11815" s="3">
        <f>IFERROR(VLOOKUP(E:E,'Pricing from MRP'!A:B,2,0),"")</f>
        <v>19.97</v>
      </c>
    </row>
    <row r="11816" spans="1:7" x14ac:dyDescent="0.35">
      <c r="A11816" s="5" t="s">
        <v>18815</v>
      </c>
      <c r="B11816" s="6" t="s">
        <v>15075</v>
      </c>
      <c r="C11816" s="6" t="s">
        <v>18816</v>
      </c>
      <c r="D11816" s="8">
        <v>34583</v>
      </c>
      <c r="E11816" s="14">
        <v>12.98</v>
      </c>
      <c r="F11816" s="2" t="s">
        <v>22170</v>
      </c>
      <c r="G11816" s="3">
        <f>IFERROR(VLOOKUP(E:E,'Pricing from MRP'!A:B,2,0),"")</f>
        <v>15.75</v>
      </c>
    </row>
    <row r="11817" spans="1:7" x14ac:dyDescent="0.35">
      <c r="A11817" s="5" t="s">
        <v>18817</v>
      </c>
      <c r="B11817" s="6" t="s">
        <v>15075</v>
      </c>
      <c r="C11817" s="6" t="s">
        <v>18818</v>
      </c>
      <c r="D11817" s="8">
        <v>42846</v>
      </c>
      <c r="E11817" s="14">
        <v>21.98</v>
      </c>
      <c r="F11817" s="2" t="s">
        <v>22170</v>
      </c>
      <c r="G11817" s="3">
        <f>IFERROR(VLOOKUP(E:E,'Pricing from MRP'!A:B,2,0),"")</f>
        <v>26.75</v>
      </c>
    </row>
    <row r="11818" spans="1:7" x14ac:dyDescent="0.35">
      <c r="A11818" s="5" t="s">
        <v>18820</v>
      </c>
      <c r="B11818" s="6" t="s">
        <v>15075</v>
      </c>
      <c r="C11818" s="6" t="s">
        <v>18821</v>
      </c>
      <c r="D11818" s="8">
        <v>37019</v>
      </c>
      <c r="E11818" s="14">
        <v>15.98</v>
      </c>
      <c r="F11818" s="2" t="s">
        <v>22170</v>
      </c>
      <c r="G11818" s="3">
        <f>IFERROR(VLOOKUP(E:E,'Pricing from MRP'!A:B,2,0),"")</f>
        <v>18.75</v>
      </c>
    </row>
    <row r="11819" spans="1:7" x14ac:dyDescent="0.35">
      <c r="A11819" s="5" t="s">
        <v>18822</v>
      </c>
      <c r="B11819" s="6" t="s">
        <v>15075</v>
      </c>
      <c r="C11819" s="6" t="s">
        <v>18823</v>
      </c>
      <c r="D11819" s="8">
        <v>39658</v>
      </c>
      <c r="E11819" s="14">
        <v>13.98</v>
      </c>
      <c r="F11819" s="2" t="s">
        <v>22170</v>
      </c>
      <c r="G11819" s="3">
        <f>IFERROR(VLOOKUP(E:E,'Pricing from MRP'!A:B,2,0),"")</f>
        <v>17.75</v>
      </c>
    </row>
    <row r="11820" spans="1:7" x14ac:dyDescent="0.35">
      <c r="A11820" s="5" t="s">
        <v>18824</v>
      </c>
      <c r="B11820" s="6" t="s">
        <v>15075</v>
      </c>
      <c r="C11820" s="6" t="s">
        <v>18825</v>
      </c>
      <c r="D11820" s="8">
        <v>38090</v>
      </c>
      <c r="E11820" s="14">
        <v>15.98</v>
      </c>
      <c r="F11820" s="2" t="s">
        <v>22170</v>
      </c>
      <c r="G11820" s="3">
        <f>IFERROR(VLOOKUP(E:E,'Pricing from MRP'!A:B,2,0),"")</f>
        <v>18.75</v>
      </c>
    </row>
    <row r="11821" spans="1:7" x14ac:dyDescent="0.35">
      <c r="A11821" s="5" t="s">
        <v>18826</v>
      </c>
      <c r="B11821" s="6" t="s">
        <v>15075</v>
      </c>
      <c r="C11821" s="6" t="s">
        <v>18827</v>
      </c>
      <c r="D11821" s="8">
        <v>41954</v>
      </c>
      <c r="E11821" s="14">
        <v>20.99</v>
      </c>
      <c r="F11821" s="2" t="s">
        <v>22170</v>
      </c>
      <c r="G11821" s="3">
        <f>IFERROR(VLOOKUP(E:E,'Pricing from MRP'!A:B,2,0),"")</f>
        <v>23.75</v>
      </c>
    </row>
    <row r="11822" spans="1:7" x14ac:dyDescent="0.35">
      <c r="A11822" s="5" t="s">
        <v>18828</v>
      </c>
      <c r="B11822" s="6" t="s">
        <v>15075</v>
      </c>
      <c r="C11822" s="6" t="s">
        <v>18829</v>
      </c>
      <c r="D11822" s="8">
        <v>41590</v>
      </c>
      <c r="E11822" s="14">
        <v>20.99</v>
      </c>
      <c r="F11822" s="2" t="s">
        <v>22170</v>
      </c>
      <c r="G11822" s="3">
        <f>IFERROR(VLOOKUP(E:E,'Pricing from MRP'!A:B,2,0),"")</f>
        <v>23.75</v>
      </c>
    </row>
    <row r="11823" spans="1:7" x14ac:dyDescent="0.35">
      <c r="A11823" s="5" t="s">
        <v>18832</v>
      </c>
      <c r="B11823" s="6" t="s">
        <v>18833</v>
      </c>
      <c r="C11823" s="6" t="s">
        <v>18833</v>
      </c>
      <c r="D11823" s="8">
        <v>37551</v>
      </c>
      <c r="E11823" s="14">
        <v>13.98</v>
      </c>
      <c r="F11823" s="2" t="s">
        <v>22170</v>
      </c>
      <c r="G11823" s="3">
        <f>IFERROR(VLOOKUP(E:E,'Pricing from MRP'!A:B,2,0),"")</f>
        <v>17.75</v>
      </c>
    </row>
    <row r="11824" spans="1:7" x14ac:dyDescent="0.35">
      <c r="A11824" s="5" t="s">
        <v>18834</v>
      </c>
      <c r="B11824" s="6" t="s">
        <v>10524</v>
      </c>
      <c r="C11824" s="6" t="s">
        <v>18835</v>
      </c>
      <c r="D11824" s="8">
        <v>41436</v>
      </c>
      <c r="E11824" s="14">
        <v>7.99</v>
      </c>
      <c r="F11824" s="2" t="s">
        <v>22170</v>
      </c>
      <c r="G11824" s="3">
        <f>IFERROR(VLOOKUP(E:E,'Pricing from MRP'!A:B,2,0),"")</f>
        <v>9.99</v>
      </c>
    </row>
    <row r="11825" spans="1:7" x14ac:dyDescent="0.35">
      <c r="A11825" s="5" t="s">
        <v>18836</v>
      </c>
      <c r="B11825" s="6" t="s">
        <v>10524</v>
      </c>
      <c r="C11825" s="6" t="s">
        <v>18837</v>
      </c>
      <c r="D11825" s="8">
        <v>40603</v>
      </c>
      <c r="E11825" s="14">
        <v>7.99</v>
      </c>
      <c r="F11825" s="2" t="s">
        <v>22170</v>
      </c>
      <c r="G11825" s="3">
        <f>IFERROR(VLOOKUP(E:E,'Pricing from MRP'!A:B,2,0),"")</f>
        <v>9.99</v>
      </c>
    </row>
    <row r="11826" spans="1:7" x14ac:dyDescent="0.35">
      <c r="A11826" s="5" t="s">
        <v>18842</v>
      </c>
      <c r="B11826" s="6" t="s">
        <v>16927</v>
      </c>
      <c r="C11826" s="6" t="s">
        <v>5266</v>
      </c>
      <c r="D11826" s="8">
        <v>40799</v>
      </c>
      <c r="E11826" s="14">
        <v>18.989999999999998</v>
      </c>
      <c r="F11826" s="2" t="s">
        <v>22170</v>
      </c>
      <c r="G11826" s="3">
        <f>IFERROR(VLOOKUP(E:E,'Pricing from MRP'!A:B,2,0),"")</f>
        <v>21.75</v>
      </c>
    </row>
    <row r="11827" spans="1:7" x14ac:dyDescent="0.35">
      <c r="A11827" s="5" t="s">
        <v>18843</v>
      </c>
      <c r="B11827" s="6" t="s">
        <v>18844</v>
      </c>
      <c r="C11827" s="6" t="s">
        <v>18845</v>
      </c>
      <c r="D11827" s="8">
        <v>40813</v>
      </c>
      <c r="E11827" s="14">
        <v>17.98</v>
      </c>
      <c r="F11827" s="2" t="s">
        <v>22170</v>
      </c>
      <c r="G11827" s="3">
        <f>IFERROR(VLOOKUP(E:E,'Pricing from MRP'!A:B,2,0),"")</f>
        <v>21.75</v>
      </c>
    </row>
    <row r="11828" spans="1:7" x14ac:dyDescent="0.35">
      <c r="A11828" s="5" t="s">
        <v>18848</v>
      </c>
      <c r="B11828" s="6" t="s">
        <v>18847</v>
      </c>
      <c r="C11828" s="6" t="s">
        <v>18849</v>
      </c>
      <c r="D11828" s="8">
        <v>38531</v>
      </c>
      <c r="E11828" s="14">
        <v>11.98</v>
      </c>
      <c r="F11828" s="2" t="s">
        <v>22170</v>
      </c>
      <c r="G11828" s="3">
        <f>IFERROR(VLOOKUP(E:E,'Pricing from MRP'!A:B,2,0),"")</f>
        <v>14.75</v>
      </c>
    </row>
    <row r="11829" spans="1:7" x14ac:dyDescent="0.35">
      <c r="A11829" s="5" t="s">
        <v>18850</v>
      </c>
      <c r="B11829" s="6" t="s">
        <v>18847</v>
      </c>
      <c r="C11829" s="6" t="s">
        <v>18851</v>
      </c>
      <c r="D11829" s="8">
        <v>42839</v>
      </c>
      <c r="E11829" s="14">
        <v>14.98</v>
      </c>
      <c r="F11829" s="2" t="s">
        <v>22170</v>
      </c>
      <c r="G11829" s="3">
        <f>IFERROR(VLOOKUP(E:E,'Pricing from MRP'!A:B,2,0),"")</f>
        <v>17.75</v>
      </c>
    </row>
    <row r="11830" spans="1:7" x14ac:dyDescent="0.35">
      <c r="A11830" s="5" t="s">
        <v>18853</v>
      </c>
      <c r="B11830" s="6" t="s">
        <v>18847</v>
      </c>
      <c r="C11830" s="6" t="s">
        <v>18854</v>
      </c>
      <c r="D11830" s="8">
        <v>38027</v>
      </c>
      <c r="E11830" s="14">
        <v>19.95</v>
      </c>
      <c r="F11830" s="2" t="s">
        <v>22170</v>
      </c>
      <c r="G11830" s="3">
        <f>IFERROR(VLOOKUP(E:E,'Pricing from MRP'!A:B,2,0),"")</f>
        <v>21.75</v>
      </c>
    </row>
    <row r="11831" spans="1:7" x14ac:dyDescent="0.35">
      <c r="A11831" s="5" t="s">
        <v>18857</v>
      </c>
      <c r="B11831" s="6" t="s">
        <v>15140</v>
      </c>
      <c r="C11831" s="6" t="s">
        <v>18858</v>
      </c>
      <c r="D11831" s="8">
        <v>37950</v>
      </c>
      <c r="E11831" s="14">
        <v>13.98</v>
      </c>
      <c r="F11831" s="2" t="s">
        <v>22170</v>
      </c>
      <c r="G11831" s="3">
        <f>IFERROR(VLOOKUP(E:E,'Pricing from MRP'!A:B,2,0),"")</f>
        <v>17.75</v>
      </c>
    </row>
    <row r="11832" spans="1:7" x14ac:dyDescent="0.35">
      <c r="A11832" s="5" t="s">
        <v>18859</v>
      </c>
      <c r="B11832" s="6" t="s">
        <v>18860</v>
      </c>
      <c r="C11832" s="6" t="s">
        <v>18861</v>
      </c>
      <c r="D11832" s="8">
        <v>39413</v>
      </c>
      <c r="E11832" s="14">
        <v>21.98</v>
      </c>
      <c r="F11832" s="2" t="s">
        <v>22170</v>
      </c>
      <c r="G11832" s="3">
        <f>IFERROR(VLOOKUP(E:E,'Pricing from MRP'!A:B,2,0),"")</f>
        <v>26.75</v>
      </c>
    </row>
    <row r="11833" spans="1:7" x14ac:dyDescent="0.35">
      <c r="A11833" s="5" t="s">
        <v>18862</v>
      </c>
      <c r="B11833" s="6" t="s">
        <v>18863</v>
      </c>
      <c r="C11833" s="6" t="s">
        <v>18864</v>
      </c>
      <c r="D11833" s="8">
        <v>36991</v>
      </c>
      <c r="E11833" s="14">
        <v>17.98</v>
      </c>
      <c r="F11833" s="2" t="s">
        <v>22170</v>
      </c>
      <c r="G11833" s="3">
        <f>IFERROR(VLOOKUP(E:E,'Pricing from MRP'!A:B,2,0),"")</f>
        <v>21.75</v>
      </c>
    </row>
    <row r="11834" spans="1:7" x14ac:dyDescent="0.35">
      <c r="A11834" s="5" t="s">
        <v>18865</v>
      </c>
      <c r="B11834" s="6" t="s">
        <v>18866</v>
      </c>
      <c r="C11834" s="6" t="s">
        <v>18867</v>
      </c>
      <c r="D11834" s="8">
        <v>37509</v>
      </c>
      <c r="E11834" s="14">
        <v>13.98</v>
      </c>
      <c r="F11834" s="2" t="s">
        <v>22170</v>
      </c>
      <c r="G11834" s="3">
        <f>IFERROR(VLOOKUP(E:E,'Pricing from MRP'!A:B,2,0),"")</f>
        <v>17.75</v>
      </c>
    </row>
    <row r="11835" spans="1:7" x14ac:dyDescent="0.35">
      <c r="A11835" s="5" t="s">
        <v>18868</v>
      </c>
      <c r="B11835" s="6" t="s">
        <v>15149</v>
      </c>
      <c r="C11835" s="6" t="s">
        <v>18869</v>
      </c>
      <c r="D11835" s="8">
        <v>37089</v>
      </c>
      <c r="E11835" s="14">
        <v>16.989999999999998</v>
      </c>
      <c r="F11835" s="2" t="s">
        <v>22170</v>
      </c>
      <c r="G11835" s="3">
        <f>IFERROR(VLOOKUP(E:E,'Pricing from MRP'!A:B,2,0),"")</f>
        <v>19.97</v>
      </c>
    </row>
    <row r="11836" spans="1:7" x14ac:dyDescent="0.35">
      <c r="A11836" s="5" t="s">
        <v>18870</v>
      </c>
      <c r="B11836" s="6" t="s">
        <v>15155</v>
      </c>
      <c r="C11836" s="6" t="s">
        <v>18871</v>
      </c>
      <c r="D11836" s="8">
        <v>37284</v>
      </c>
      <c r="E11836" s="14">
        <v>27.99</v>
      </c>
      <c r="F11836" s="2" t="s">
        <v>22170</v>
      </c>
      <c r="G11836" s="3">
        <f>IFERROR(VLOOKUP(E:E,'Pricing from MRP'!A:B,2,0),"")</f>
        <v>30.75</v>
      </c>
    </row>
    <row r="11837" spans="1:7" x14ac:dyDescent="0.35">
      <c r="A11837" s="5" t="s">
        <v>18872</v>
      </c>
      <c r="B11837" s="6" t="s">
        <v>15155</v>
      </c>
      <c r="C11837" s="6" t="s">
        <v>8430</v>
      </c>
      <c r="D11837" s="8">
        <v>39651</v>
      </c>
      <c r="E11837" s="14">
        <v>22.99</v>
      </c>
      <c r="F11837" s="2" t="s">
        <v>22170</v>
      </c>
      <c r="G11837" s="3">
        <f>IFERROR(VLOOKUP(E:E,'Pricing from MRP'!A:B,2,0),"")</f>
        <v>26.75</v>
      </c>
    </row>
    <row r="11838" spans="1:7" x14ac:dyDescent="0.35">
      <c r="A11838" s="5" t="s">
        <v>18873</v>
      </c>
      <c r="B11838" s="6" t="s">
        <v>15163</v>
      </c>
      <c r="C11838" s="6" t="s">
        <v>279</v>
      </c>
      <c r="D11838" s="8">
        <v>36228</v>
      </c>
      <c r="E11838" s="14">
        <v>9.9499999999999993</v>
      </c>
      <c r="F11838" s="2" t="s">
        <v>22170</v>
      </c>
      <c r="G11838" s="3">
        <f>IFERROR(VLOOKUP(E:E,'Pricing from MRP'!A:B,2,0),"")</f>
        <v>11.95</v>
      </c>
    </row>
    <row r="11839" spans="1:7" x14ac:dyDescent="0.35">
      <c r="A11839" s="5" t="s">
        <v>18874</v>
      </c>
      <c r="B11839" s="6" t="s">
        <v>15163</v>
      </c>
      <c r="C11839" s="6" t="s">
        <v>18875</v>
      </c>
      <c r="D11839" s="8">
        <v>41967</v>
      </c>
      <c r="E11839" s="14">
        <v>13.99</v>
      </c>
      <c r="F11839" s="2" t="s">
        <v>22170</v>
      </c>
      <c r="G11839" s="3">
        <f>IFERROR(VLOOKUP(E:E,'Pricing from MRP'!A:B,2,0),"")</f>
        <v>17.75</v>
      </c>
    </row>
    <row r="11840" spans="1:7" x14ac:dyDescent="0.35">
      <c r="A11840" s="5" t="s">
        <v>18876</v>
      </c>
      <c r="B11840" s="6" t="s">
        <v>15163</v>
      </c>
      <c r="C11840" s="6" t="s">
        <v>18877</v>
      </c>
      <c r="D11840" s="8">
        <v>41967</v>
      </c>
      <c r="E11840" s="14">
        <v>13.99</v>
      </c>
      <c r="F11840" s="2" t="s">
        <v>22170</v>
      </c>
      <c r="G11840" s="3">
        <f>IFERROR(VLOOKUP(E:E,'Pricing from MRP'!A:B,2,0),"")</f>
        <v>17.75</v>
      </c>
    </row>
    <row r="11841" spans="1:7" x14ac:dyDescent="0.35">
      <c r="A11841" s="5" t="s">
        <v>18878</v>
      </c>
      <c r="B11841" s="6" t="s">
        <v>15163</v>
      </c>
      <c r="C11841" s="6" t="s">
        <v>145</v>
      </c>
      <c r="D11841" s="8">
        <v>38741</v>
      </c>
      <c r="E11841" s="14">
        <v>9.9499999999999993</v>
      </c>
      <c r="F11841" s="2" t="s">
        <v>22170</v>
      </c>
      <c r="G11841" s="3">
        <f>IFERROR(VLOOKUP(E:E,'Pricing from MRP'!A:B,2,0),"")</f>
        <v>11.95</v>
      </c>
    </row>
    <row r="11842" spans="1:7" x14ac:dyDescent="0.35">
      <c r="A11842" s="5" t="s">
        <v>18879</v>
      </c>
      <c r="B11842" s="6" t="s">
        <v>15163</v>
      </c>
      <c r="C11842" s="6" t="s">
        <v>18880</v>
      </c>
      <c r="D11842" s="8">
        <v>38909</v>
      </c>
      <c r="E11842" s="14">
        <v>13.99</v>
      </c>
      <c r="F11842" s="2" t="s">
        <v>22170</v>
      </c>
      <c r="G11842" s="3">
        <f>IFERROR(VLOOKUP(E:E,'Pricing from MRP'!A:B,2,0),"")</f>
        <v>17.75</v>
      </c>
    </row>
    <row r="11843" spans="1:7" x14ac:dyDescent="0.35">
      <c r="A11843" s="5" t="s">
        <v>18881</v>
      </c>
      <c r="B11843" s="6" t="s">
        <v>15163</v>
      </c>
      <c r="C11843" s="6" t="s">
        <v>18882</v>
      </c>
      <c r="D11843" s="8">
        <v>42433</v>
      </c>
      <c r="E11843" s="14">
        <v>13.99</v>
      </c>
      <c r="F11843" s="2" t="s">
        <v>22170</v>
      </c>
      <c r="G11843" s="3">
        <f>IFERROR(VLOOKUP(E:E,'Pricing from MRP'!A:B,2,0),"")</f>
        <v>17.75</v>
      </c>
    </row>
    <row r="11844" spans="1:7" x14ac:dyDescent="0.35">
      <c r="A11844" s="5" t="s">
        <v>18883</v>
      </c>
      <c r="B11844" s="6" t="s">
        <v>15163</v>
      </c>
      <c r="C11844" s="6" t="s">
        <v>18884</v>
      </c>
      <c r="D11844" s="8">
        <v>35836</v>
      </c>
      <c r="E11844" s="14">
        <v>6.98</v>
      </c>
      <c r="F11844" s="2" t="s">
        <v>22170</v>
      </c>
      <c r="G11844" s="3">
        <f>IFERROR(VLOOKUP(E:E,'Pricing from MRP'!A:B,2,0),"")</f>
        <v>8.98</v>
      </c>
    </row>
    <row r="11845" spans="1:7" x14ac:dyDescent="0.35">
      <c r="A11845" s="5" t="s">
        <v>18885</v>
      </c>
      <c r="B11845" s="6" t="s">
        <v>15163</v>
      </c>
      <c r="C11845" s="6" t="s">
        <v>18886</v>
      </c>
      <c r="D11845" s="8">
        <v>41037</v>
      </c>
      <c r="E11845" s="14">
        <v>13.99</v>
      </c>
      <c r="F11845" s="2" t="s">
        <v>22170</v>
      </c>
      <c r="G11845" s="3">
        <f>IFERROR(VLOOKUP(E:E,'Pricing from MRP'!A:B,2,0),"")</f>
        <v>17.75</v>
      </c>
    </row>
    <row r="11846" spans="1:7" x14ac:dyDescent="0.35">
      <c r="A11846" s="5" t="s">
        <v>18887</v>
      </c>
      <c r="B11846" s="6" t="s">
        <v>15163</v>
      </c>
      <c r="C11846" s="6" t="s">
        <v>18888</v>
      </c>
      <c r="D11846" s="8">
        <v>39763</v>
      </c>
      <c r="E11846" s="14">
        <v>13.99</v>
      </c>
      <c r="F11846" s="2" t="s">
        <v>22170</v>
      </c>
      <c r="G11846" s="3">
        <f>IFERROR(VLOOKUP(E:E,'Pricing from MRP'!A:B,2,0),"")</f>
        <v>17.75</v>
      </c>
    </row>
    <row r="11847" spans="1:7" x14ac:dyDescent="0.35">
      <c r="A11847" s="5" t="s">
        <v>18889</v>
      </c>
      <c r="B11847" s="6" t="s">
        <v>15163</v>
      </c>
      <c r="C11847" s="6" t="s">
        <v>18890</v>
      </c>
      <c r="D11847" s="8">
        <v>40309</v>
      </c>
      <c r="E11847" s="14">
        <v>13.99</v>
      </c>
      <c r="F11847" s="2" t="s">
        <v>22170</v>
      </c>
      <c r="G11847" s="3">
        <f>IFERROR(VLOOKUP(E:E,'Pricing from MRP'!A:B,2,0),"")</f>
        <v>17.75</v>
      </c>
    </row>
    <row r="11848" spans="1:7" x14ac:dyDescent="0.35">
      <c r="A11848" s="5" t="s">
        <v>18891</v>
      </c>
      <c r="B11848" s="6" t="s">
        <v>15163</v>
      </c>
      <c r="C11848" s="6" t="s">
        <v>18892</v>
      </c>
      <c r="D11848" s="8">
        <v>40953</v>
      </c>
      <c r="E11848" s="14">
        <v>13.99</v>
      </c>
      <c r="F11848" s="2" t="s">
        <v>22170</v>
      </c>
      <c r="G11848" s="3">
        <f>IFERROR(VLOOKUP(E:E,'Pricing from MRP'!A:B,2,0),"")</f>
        <v>17.75</v>
      </c>
    </row>
    <row r="11849" spans="1:7" x14ac:dyDescent="0.35">
      <c r="A11849" s="5" t="s">
        <v>18893</v>
      </c>
      <c r="B11849" s="6" t="s">
        <v>15163</v>
      </c>
      <c r="C11849" s="6" t="s">
        <v>18894</v>
      </c>
      <c r="D11849" s="8">
        <v>37383</v>
      </c>
      <c r="E11849" s="14">
        <v>24.99</v>
      </c>
      <c r="F11849" s="2" t="s">
        <v>22170</v>
      </c>
      <c r="G11849" s="3">
        <f>IFERROR(VLOOKUP(E:E,'Pricing from MRP'!A:B,2,0),"")</f>
        <v>27.75</v>
      </c>
    </row>
    <row r="11850" spans="1:7" x14ac:dyDescent="0.35">
      <c r="A11850" s="5" t="s">
        <v>18895</v>
      </c>
      <c r="B11850" s="6" t="s">
        <v>15163</v>
      </c>
      <c r="C11850" s="6" t="s">
        <v>18896</v>
      </c>
      <c r="D11850" s="8">
        <v>35122</v>
      </c>
      <c r="E11850" s="14">
        <v>11.99</v>
      </c>
      <c r="F11850" s="2" t="s">
        <v>22170</v>
      </c>
      <c r="G11850" s="3">
        <f>IFERROR(VLOOKUP(E:E,'Pricing from MRP'!A:B,2,0),"")</f>
        <v>14.75</v>
      </c>
    </row>
    <row r="11851" spans="1:7" x14ac:dyDescent="0.35">
      <c r="A11851" s="5" t="s">
        <v>18897</v>
      </c>
      <c r="B11851" s="6" t="s">
        <v>18898</v>
      </c>
      <c r="C11851" s="6" t="s">
        <v>18899</v>
      </c>
      <c r="D11851" s="8">
        <v>38608</v>
      </c>
      <c r="E11851" s="14">
        <v>20.99</v>
      </c>
      <c r="F11851" s="2" t="s">
        <v>22170</v>
      </c>
      <c r="G11851" s="3">
        <f>IFERROR(VLOOKUP(E:E,'Pricing from MRP'!A:B,2,0),"")</f>
        <v>23.75</v>
      </c>
    </row>
    <row r="11852" spans="1:7" x14ac:dyDescent="0.35">
      <c r="A11852" s="5" t="s">
        <v>18900</v>
      </c>
      <c r="B11852" s="6" t="s">
        <v>18901</v>
      </c>
      <c r="C11852" s="6" t="s">
        <v>18902</v>
      </c>
      <c r="D11852" s="8">
        <v>37915</v>
      </c>
      <c r="E11852" s="14">
        <v>7.98</v>
      </c>
      <c r="F11852" s="2" t="s">
        <v>22170</v>
      </c>
      <c r="G11852" s="3">
        <f>IFERROR(VLOOKUP(E:E,'Pricing from MRP'!A:B,2,0),"")</f>
        <v>9.98</v>
      </c>
    </row>
    <row r="11853" spans="1:7" x14ac:dyDescent="0.35">
      <c r="A11853" s="5" t="s">
        <v>18903</v>
      </c>
      <c r="B11853" s="6" t="s">
        <v>18904</v>
      </c>
      <c r="C11853" s="6" t="s">
        <v>18905</v>
      </c>
      <c r="D11853" s="8">
        <v>41303</v>
      </c>
      <c r="E11853" s="14">
        <v>18.98</v>
      </c>
      <c r="F11853" s="2" t="s">
        <v>22170</v>
      </c>
      <c r="G11853" s="3">
        <f>IFERROR(VLOOKUP(E:E,'Pricing from MRP'!A:B,2,0),"")</f>
        <v>21.75</v>
      </c>
    </row>
    <row r="11854" spans="1:7" x14ac:dyDescent="0.35">
      <c r="A11854" s="5" t="s">
        <v>18906</v>
      </c>
      <c r="B11854" s="6" t="s">
        <v>18907</v>
      </c>
      <c r="C11854" s="6" t="s">
        <v>18908</v>
      </c>
      <c r="D11854" s="8">
        <v>41555</v>
      </c>
      <c r="E11854" s="14">
        <v>13.96</v>
      </c>
      <c r="F11854" s="2" t="s">
        <v>22170</v>
      </c>
      <c r="G11854" s="3">
        <f>IFERROR(VLOOKUP(E:E,'Pricing from MRP'!A:B,2,0),"")</f>
        <v>15.75</v>
      </c>
    </row>
    <row r="11855" spans="1:7" x14ac:dyDescent="0.35">
      <c r="A11855" s="5" t="s">
        <v>18909</v>
      </c>
      <c r="B11855" s="6" t="s">
        <v>18907</v>
      </c>
      <c r="C11855" s="6" t="s">
        <v>18910</v>
      </c>
      <c r="D11855" s="8">
        <v>39651</v>
      </c>
      <c r="E11855" s="14">
        <v>9.9499999999999993</v>
      </c>
      <c r="F11855" s="2" t="s">
        <v>22170</v>
      </c>
      <c r="G11855" s="3">
        <f>IFERROR(VLOOKUP(E:E,'Pricing from MRP'!A:B,2,0),"")</f>
        <v>11.95</v>
      </c>
    </row>
    <row r="11856" spans="1:7" x14ac:dyDescent="0.35">
      <c r="A11856" s="5" t="s">
        <v>18913</v>
      </c>
      <c r="B11856" s="6" t="s">
        <v>18912</v>
      </c>
      <c r="C11856" s="6" t="s">
        <v>18914</v>
      </c>
      <c r="D11856" s="8">
        <v>37040</v>
      </c>
      <c r="E11856" s="14">
        <v>11.99</v>
      </c>
      <c r="F11856" s="2" t="s">
        <v>22170</v>
      </c>
      <c r="G11856" s="3">
        <f>IFERROR(VLOOKUP(E:E,'Pricing from MRP'!A:B,2,0),"")</f>
        <v>14.75</v>
      </c>
    </row>
    <row r="11857" spans="1:7" x14ac:dyDescent="0.35">
      <c r="A11857" s="5" t="s">
        <v>18915</v>
      </c>
      <c r="B11857" s="6" t="s">
        <v>18912</v>
      </c>
      <c r="C11857" s="6" t="s">
        <v>18916</v>
      </c>
      <c r="D11857" s="8">
        <v>37642</v>
      </c>
      <c r="E11857" s="14">
        <v>13.98</v>
      </c>
      <c r="F11857" s="2" t="s">
        <v>22170</v>
      </c>
      <c r="G11857" s="3">
        <f>IFERROR(VLOOKUP(E:E,'Pricing from MRP'!A:B,2,0),"")</f>
        <v>17.75</v>
      </c>
    </row>
    <row r="11858" spans="1:7" x14ac:dyDescent="0.35">
      <c r="A11858" s="5" t="s">
        <v>18917</v>
      </c>
      <c r="B11858" s="6" t="s">
        <v>18912</v>
      </c>
      <c r="C11858" s="6" t="s">
        <v>18918</v>
      </c>
      <c r="D11858" s="8">
        <v>38755</v>
      </c>
      <c r="E11858" s="14">
        <v>24.99</v>
      </c>
      <c r="F11858" s="2" t="s">
        <v>22170</v>
      </c>
      <c r="G11858" s="3">
        <f>IFERROR(VLOOKUP(E:E,'Pricing from MRP'!A:B,2,0),"")</f>
        <v>27.75</v>
      </c>
    </row>
    <row r="11859" spans="1:7" x14ac:dyDescent="0.35">
      <c r="A11859" s="5" t="s">
        <v>18919</v>
      </c>
      <c r="B11859" s="6" t="s">
        <v>18912</v>
      </c>
      <c r="C11859" s="6" t="s">
        <v>18920</v>
      </c>
      <c r="D11859" s="8">
        <v>38461</v>
      </c>
      <c r="E11859" s="14">
        <v>6.99</v>
      </c>
      <c r="F11859" s="2" t="s">
        <v>22170</v>
      </c>
      <c r="G11859" s="3">
        <f>IFERROR(VLOOKUP(E:E,'Pricing from MRP'!A:B,2,0),"")</f>
        <v>8.99</v>
      </c>
    </row>
    <row r="11860" spans="1:7" x14ac:dyDescent="0.35">
      <c r="A11860" s="5" t="s">
        <v>18921</v>
      </c>
      <c r="B11860" s="6" t="s">
        <v>18912</v>
      </c>
      <c r="C11860" s="6" t="s">
        <v>18922</v>
      </c>
      <c r="D11860" s="8">
        <v>39460</v>
      </c>
      <c r="E11860" s="14">
        <v>6.98</v>
      </c>
      <c r="F11860" s="2" t="s">
        <v>22170</v>
      </c>
      <c r="G11860" s="3">
        <f>IFERROR(VLOOKUP(E:E,'Pricing from MRP'!A:B,2,0),"")</f>
        <v>8.98</v>
      </c>
    </row>
    <row r="11861" spans="1:7" x14ac:dyDescent="0.35">
      <c r="A11861" s="5" t="s">
        <v>18923</v>
      </c>
      <c r="B11861" s="6" t="s">
        <v>18912</v>
      </c>
      <c r="C11861" s="6" t="s">
        <v>18924</v>
      </c>
      <c r="D11861" s="8">
        <v>36683</v>
      </c>
      <c r="E11861" s="14">
        <v>13.98</v>
      </c>
      <c r="F11861" s="2" t="s">
        <v>22170</v>
      </c>
      <c r="G11861" s="3">
        <f>IFERROR(VLOOKUP(E:E,'Pricing from MRP'!A:B,2,0),"")</f>
        <v>17.75</v>
      </c>
    </row>
    <row r="11862" spans="1:7" x14ac:dyDescent="0.35">
      <c r="A11862" s="5" t="s">
        <v>18925</v>
      </c>
      <c r="B11862" s="6" t="s">
        <v>18926</v>
      </c>
      <c r="C11862" s="6" t="s">
        <v>18927</v>
      </c>
      <c r="D11862" s="8">
        <v>42433</v>
      </c>
      <c r="E11862" s="14">
        <v>13.99</v>
      </c>
      <c r="F11862" s="2" t="s">
        <v>22170</v>
      </c>
      <c r="G11862" s="3">
        <f>IFERROR(VLOOKUP(E:E,'Pricing from MRP'!A:B,2,0),"")</f>
        <v>17.75</v>
      </c>
    </row>
    <row r="11863" spans="1:7" x14ac:dyDescent="0.35">
      <c r="A11863" s="5" t="s">
        <v>18928</v>
      </c>
      <c r="B11863" s="6" t="s">
        <v>18929</v>
      </c>
      <c r="C11863" s="6" t="s">
        <v>18930</v>
      </c>
      <c r="D11863" s="8">
        <v>34512</v>
      </c>
      <c r="E11863" s="14">
        <v>24.99</v>
      </c>
      <c r="F11863" s="2" t="s">
        <v>22170</v>
      </c>
      <c r="G11863" s="3">
        <f>IFERROR(VLOOKUP(E:E,'Pricing from MRP'!A:B,2,0),"")</f>
        <v>27.75</v>
      </c>
    </row>
    <row r="11864" spans="1:7" x14ac:dyDescent="0.35">
      <c r="A11864" s="5" t="s">
        <v>18931</v>
      </c>
      <c r="B11864" s="6" t="s">
        <v>15182</v>
      </c>
      <c r="C11864" s="6" t="s">
        <v>18932</v>
      </c>
      <c r="D11864" s="8">
        <v>42496</v>
      </c>
      <c r="E11864" s="14">
        <v>26.98</v>
      </c>
      <c r="F11864" s="2" t="s">
        <v>22170</v>
      </c>
      <c r="G11864" s="3">
        <f>IFERROR(VLOOKUP(E:E,'Pricing from MRP'!A:B,2,0),"")</f>
        <v>29.75</v>
      </c>
    </row>
    <row r="11865" spans="1:7" x14ac:dyDescent="0.35">
      <c r="A11865" s="5" t="s">
        <v>18933</v>
      </c>
      <c r="B11865" s="6" t="s">
        <v>15182</v>
      </c>
      <c r="C11865" s="6" t="s">
        <v>18934</v>
      </c>
      <c r="D11865" s="8">
        <v>38237</v>
      </c>
      <c r="E11865" s="14">
        <v>23.99</v>
      </c>
      <c r="F11865" s="2" t="s">
        <v>22170</v>
      </c>
      <c r="G11865" s="3">
        <f>IFERROR(VLOOKUP(E:E,'Pricing from MRP'!A:B,2,0),"")</f>
        <v>26.75</v>
      </c>
    </row>
    <row r="11866" spans="1:7" x14ac:dyDescent="0.35">
      <c r="A11866" s="5" t="s">
        <v>18935</v>
      </c>
      <c r="B11866" s="6" t="s">
        <v>15182</v>
      </c>
      <c r="C11866" s="6" t="s">
        <v>18936</v>
      </c>
      <c r="D11866" s="8">
        <v>41415</v>
      </c>
      <c r="E11866" s="14">
        <v>9.99</v>
      </c>
      <c r="F11866" s="2" t="s">
        <v>22170</v>
      </c>
      <c r="G11866" s="3">
        <f>IFERROR(VLOOKUP(E:E,'Pricing from MRP'!A:B,2,0),"")</f>
        <v>11.99</v>
      </c>
    </row>
    <row r="11867" spans="1:7" x14ac:dyDescent="0.35">
      <c r="A11867" s="5" t="s">
        <v>18939</v>
      </c>
      <c r="B11867" s="6" t="s">
        <v>15182</v>
      </c>
      <c r="C11867" s="6" t="s">
        <v>18940</v>
      </c>
      <c r="D11867" s="8">
        <v>38258</v>
      </c>
      <c r="E11867" s="14">
        <v>18.98</v>
      </c>
      <c r="F11867" s="2" t="s">
        <v>22170</v>
      </c>
      <c r="G11867" s="3">
        <f>IFERROR(VLOOKUP(E:E,'Pricing from MRP'!A:B,2,0),"")</f>
        <v>21.75</v>
      </c>
    </row>
    <row r="11868" spans="1:7" x14ac:dyDescent="0.35">
      <c r="A11868" s="5" t="s">
        <v>18941</v>
      </c>
      <c r="B11868" s="6" t="s">
        <v>15182</v>
      </c>
      <c r="C11868" s="6" t="s">
        <v>18942</v>
      </c>
      <c r="D11868" s="8">
        <v>39431</v>
      </c>
      <c r="E11868" s="14">
        <v>6.98</v>
      </c>
      <c r="F11868" s="2" t="s">
        <v>22170</v>
      </c>
      <c r="G11868" s="3">
        <f>IFERROR(VLOOKUP(E:E,'Pricing from MRP'!A:B,2,0),"")</f>
        <v>8.98</v>
      </c>
    </row>
    <row r="11869" spans="1:7" x14ac:dyDescent="0.35">
      <c r="A11869" s="5" t="s">
        <v>18943</v>
      </c>
      <c r="B11869" s="6" t="s">
        <v>15182</v>
      </c>
      <c r="C11869" s="6" t="s">
        <v>18944</v>
      </c>
      <c r="D11869" s="8">
        <v>41114</v>
      </c>
      <c r="E11869" s="14">
        <v>4.9800000000000004</v>
      </c>
      <c r="F11869" s="2" t="s">
        <v>22170</v>
      </c>
      <c r="G11869" s="3">
        <f>IFERROR(VLOOKUP(E:E,'Pricing from MRP'!A:B,2,0),"")</f>
        <v>6.98</v>
      </c>
    </row>
    <row r="11870" spans="1:7" x14ac:dyDescent="0.35">
      <c r="A11870" s="5" t="s">
        <v>18945</v>
      </c>
      <c r="B11870" s="6" t="s">
        <v>15182</v>
      </c>
      <c r="C11870" s="6" t="s">
        <v>18946</v>
      </c>
      <c r="D11870" s="8">
        <v>40568</v>
      </c>
      <c r="E11870" s="14">
        <v>11.99</v>
      </c>
      <c r="F11870" s="2" t="s">
        <v>22170</v>
      </c>
      <c r="G11870" s="3">
        <f>IFERROR(VLOOKUP(E:E,'Pricing from MRP'!A:B,2,0),"")</f>
        <v>14.75</v>
      </c>
    </row>
    <row r="11871" spans="1:7" x14ac:dyDescent="0.35">
      <c r="A11871" s="5" t="s">
        <v>18947</v>
      </c>
      <c r="B11871" s="6" t="s">
        <v>15182</v>
      </c>
      <c r="C11871" s="6" t="s">
        <v>18948</v>
      </c>
      <c r="D11871" s="8">
        <v>40834</v>
      </c>
      <c r="E11871" s="14">
        <v>23.99</v>
      </c>
      <c r="F11871" s="2" t="s">
        <v>22170</v>
      </c>
      <c r="G11871" s="3">
        <f>IFERROR(VLOOKUP(E:E,'Pricing from MRP'!A:B,2,0),"")</f>
        <v>26.75</v>
      </c>
    </row>
    <row r="11872" spans="1:7" x14ac:dyDescent="0.35">
      <c r="A11872" s="5" t="s">
        <v>18949</v>
      </c>
      <c r="B11872" s="6" t="s">
        <v>18950</v>
      </c>
      <c r="C11872" s="6" t="s">
        <v>18951</v>
      </c>
      <c r="D11872" s="8">
        <v>33133</v>
      </c>
      <c r="E11872" s="14">
        <v>10.98</v>
      </c>
      <c r="F11872" s="2" t="s">
        <v>22170</v>
      </c>
      <c r="G11872" s="3">
        <f>IFERROR(VLOOKUP(E:E,'Pricing from MRP'!A:B,2,0),"")</f>
        <v>12.98</v>
      </c>
    </row>
    <row r="11873" spans="1:7" x14ac:dyDescent="0.35">
      <c r="A11873" s="5" t="s">
        <v>18952</v>
      </c>
      <c r="B11873" s="6" t="s">
        <v>15194</v>
      </c>
      <c r="C11873" s="6" t="s">
        <v>18953</v>
      </c>
      <c r="D11873" s="8">
        <v>37082</v>
      </c>
      <c r="E11873" s="14">
        <v>11.98</v>
      </c>
      <c r="F11873" s="2" t="s">
        <v>22170</v>
      </c>
      <c r="G11873" s="3">
        <f>IFERROR(VLOOKUP(E:E,'Pricing from MRP'!A:B,2,0),"")</f>
        <v>14.75</v>
      </c>
    </row>
    <row r="11874" spans="1:7" x14ac:dyDescent="0.35">
      <c r="A11874" s="5" t="s">
        <v>18954</v>
      </c>
      <c r="B11874" s="6" t="s">
        <v>15194</v>
      </c>
      <c r="C11874" s="6" t="s">
        <v>18955</v>
      </c>
      <c r="D11874" s="8">
        <v>38650</v>
      </c>
      <c r="E11874" s="14">
        <v>7.98</v>
      </c>
      <c r="F11874" s="2" t="s">
        <v>22170</v>
      </c>
      <c r="G11874" s="3">
        <f>IFERROR(VLOOKUP(E:E,'Pricing from MRP'!A:B,2,0),"")</f>
        <v>9.98</v>
      </c>
    </row>
    <row r="11875" spans="1:7" x14ac:dyDescent="0.35">
      <c r="A11875" s="5" t="s">
        <v>18958</v>
      </c>
      <c r="B11875" s="6" t="s">
        <v>18959</v>
      </c>
      <c r="C11875" s="6" t="s">
        <v>18960</v>
      </c>
      <c r="D11875" s="8">
        <v>38517</v>
      </c>
      <c r="E11875" s="14">
        <v>13.98</v>
      </c>
      <c r="F11875" s="2" t="s">
        <v>22170</v>
      </c>
      <c r="G11875" s="3">
        <f>IFERROR(VLOOKUP(E:E,'Pricing from MRP'!A:B,2,0),"")</f>
        <v>17.75</v>
      </c>
    </row>
    <row r="11876" spans="1:7" x14ac:dyDescent="0.35">
      <c r="A11876" s="5" t="s">
        <v>18961</v>
      </c>
      <c r="B11876" s="6" t="s">
        <v>18962</v>
      </c>
      <c r="C11876" s="6" t="s">
        <v>18963</v>
      </c>
      <c r="D11876" s="8">
        <v>40840</v>
      </c>
      <c r="E11876" s="14">
        <v>15.98</v>
      </c>
      <c r="F11876" s="2" t="s">
        <v>22170</v>
      </c>
      <c r="G11876" s="3">
        <f>IFERROR(VLOOKUP(E:E,'Pricing from MRP'!A:B,2,0),"")</f>
        <v>18.75</v>
      </c>
    </row>
    <row r="11877" spans="1:7" x14ac:dyDescent="0.35">
      <c r="A11877" s="5" t="s">
        <v>18964</v>
      </c>
      <c r="B11877" s="6" t="s">
        <v>18965</v>
      </c>
      <c r="C11877" s="6" t="s">
        <v>18966</v>
      </c>
      <c r="D11877" s="8">
        <v>36403</v>
      </c>
      <c r="E11877" s="14">
        <v>13.98</v>
      </c>
      <c r="F11877" s="2" t="s">
        <v>22170</v>
      </c>
      <c r="G11877" s="3">
        <f>IFERROR(VLOOKUP(E:E,'Pricing from MRP'!A:B,2,0),"")</f>
        <v>17.75</v>
      </c>
    </row>
    <row r="11878" spans="1:7" x14ac:dyDescent="0.35">
      <c r="A11878" s="5" t="s">
        <v>18970</v>
      </c>
      <c r="B11878" s="6" t="s">
        <v>18968</v>
      </c>
      <c r="C11878" s="6" t="s">
        <v>267</v>
      </c>
      <c r="D11878" s="8">
        <v>37516</v>
      </c>
      <c r="E11878" s="14">
        <v>9.9499999999999993</v>
      </c>
      <c r="F11878" s="2" t="s">
        <v>22170</v>
      </c>
      <c r="G11878" s="3">
        <f>IFERROR(VLOOKUP(E:E,'Pricing from MRP'!A:B,2,0),"")</f>
        <v>11.95</v>
      </c>
    </row>
    <row r="11879" spans="1:7" x14ac:dyDescent="0.35">
      <c r="A11879" s="5" t="s">
        <v>18971</v>
      </c>
      <c r="B11879" s="6" t="s">
        <v>18968</v>
      </c>
      <c r="C11879" s="6" t="s">
        <v>4775</v>
      </c>
      <c r="D11879" s="8">
        <v>39931</v>
      </c>
      <c r="E11879" s="14">
        <v>7.98</v>
      </c>
      <c r="F11879" s="2" t="s">
        <v>22170</v>
      </c>
      <c r="G11879" s="3">
        <f>IFERROR(VLOOKUP(E:E,'Pricing from MRP'!A:B,2,0),"")</f>
        <v>9.98</v>
      </c>
    </row>
    <row r="11880" spans="1:7" x14ac:dyDescent="0.35">
      <c r="A11880" s="5" t="s">
        <v>18973</v>
      </c>
      <c r="B11880" s="6" t="s">
        <v>18968</v>
      </c>
      <c r="C11880" s="6" t="s">
        <v>18974</v>
      </c>
      <c r="D11880" s="8">
        <v>40918</v>
      </c>
      <c r="E11880" s="14">
        <v>12.99</v>
      </c>
      <c r="F11880" s="2" t="s">
        <v>22170</v>
      </c>
      <c r="G11880" s="3">
        <f>IFERROR(VLOOKUP(E:E,'Pricing from MRP'!A:B,2,0),"")</f>
        <v>15.75</v>
      </c>
    </row>
    <row r="11881" spans="1:7" x14ac:dyDescent="0.35">
      <c r="A11881" s="5" t="s">
        <v>18975</v>
      </c>
      <c r="B11881" s="6" t="s">
        <v>18968</v>
      </c>
      <c r="C11881" s="6" t="s">
        <v>18976</v>
      </c>
      <c r="D11881" s="8">
        <v>42108</v>
      </c>
      <c r="E11881" s="14">
        <v>13.99</v>
      </c>
      <c r="F11881" s="2" t="s">
        <v>22170</v>
      </c>
      <c r="G11881" s="3">
        <f>IFERROR(VLOOKUP(E:E,'Pricing from MRP'!A:B,2,0),"")</f>
        <v>17.75</v>
      </c>
    </row>
    <row r="11882" spans="1:7" x14ac:dyDescent="0.35">
      <c r="A11882" s="5" t="s">
        <v>18977</v>
      </c>
      <c r="B11882" s="6" t="s">
        <v>18968</v>
      </c>
      <c r="C11882" s="6" t="s">
        <v>18978</v>
      </c>
      <c r="D11882" s="8">
        <v>40669</v>
      </c>
      <c r="E11882" s="14">
        <v>17.989999999999998</v>
      </c>
      <c r="F11882" s="2" t="s">
        <v>22170</v>
      </c>
      <c r="G11882" s="3">
        <f>IFERROR(VLOOKUP(E:E,'Pricing from MRP'!A:B,2,0),"")</f>
        <v>21.75</v>
      </c>
    </row>
    <row r="11883" spans="1:7" x14ac:dyDescent="0.35">
      <c r="A11883" s="5" t="s">
        <v>18979</v>
      </c>
      <c r="B11883" s="6" t="s">
        <v>18968</v>
      </c>
      <c r="C11883" s="6" t="s">
        <v>18980</v>
      </c>
      <c r="D11883" s="8">
        <v>39731</v>
      </c>
      <c r="E11883" s="14">
        <v>4.99</v>
      </c>
      <c r="F11883" s="2" t="s">
        <v>22170</v>
      </c>
      <c r="G11883" s="3">
        <f>IFERROR(VLOOKUP(E:E,'Pricing from MRP'!A:B,2,0),"")</f>
        <v>6.99</v>
      </c>
    </row>
    <row r="11884" spans="1:7" x14ac:dyDescent="0.35">
      <c r="A11884" s="5" t="s">
        <v>18984</v>
      </c>
      <c r="B11884" s="6" t="s">
        <v>8562</v>
      </c>
      <c r="C11884" s="6" t="s">
        <v>18985</v>
      </c>
      <c r="D11884" s="8">
        <v>41520</v>
      </c>
      <c r="E11884" s="14">
        <v>13.98</v>
      </c>
      <c r="F11884" s="2" t="s">
        <v>22170</v>
      </c>
      <c r="G11884" s="3">
        <f>IFERROR(VLOOKUP(E:E,'Pricing from MRP'!A:B,2,0),"")</f>
        <v>17.75</v>
      </c>
    </row>
    <row r="11885" spans="1:7" x14ac:dyDescent="0.35">
      <c r="A11885" s="5" t="s">
        <v>18986</v>
      </c>
      <c r="B11885" s="6" t="s">
        <v>16957</v>
      </c>
      <c r="C11885" s="6" t="s">
        <v>18987</v>
      </c>
      <c r="D11885" s="8">
        <v>37327</v>
      </c>
      <c r="E11885" s="14">
        <v>11.99</v>
      </c>
      <c r="F11885" s="2" t="s">
        <v>22170</v>
      </c>
      <c r="G11885" s="3">
        <f>IFERROR(VLOOKUP(E:E,'Pricing from MRP'!A:B,2,0),"")</f>
        <v>14.75</v>
      </c>
    </row>
    <row r="11886" spans="1:7" x14ac:dyDescent="0.35">
      <c r="A11886" s="5" t="s">
        <v>18988</v>
      </c>
      <c r="B11886" s="6" t="s">
        <v>18989</v>
      </c>
      <c r="C11886" s="6" t="s">
        <v>18990</v>
      </c>
      <c r="D11886" s="8">
        <v>41303</v>
      </c>
      <c r="E11886" s="14">
        <v>18.98</v>
      </c>
      <c r="F11886" s="2" t="s">
        <v>22170</v>
      </c>
      <c r="G11886" s="3">
        <f>IFERROR(VLOOKUP(E:E,'Pricing from MRP'!A:B,2,0),"")</f>
        <v>21.75</v>
      </c>
    </row>
    <row r="11887" spans="1:7" x14ac:dyDescent="0.35">
      <c r="A11887" s="5" t="s">
        <v>18991</v>
      </c>
      <c r="B11887" s="6" t="s">
        <v>7783</v>
      </c>
      <c r="C11887" s="6" t="s">
        <v>18992</v>
      </c>
      <c r="D11887" s="8">
        <v>36529</v>
      </c>
      <c r="E11887" s="14">
        <v>11.99</v>
      </c>
      <c r="F11887" s="2" t="s">
        <v>22170</v>
      </c>
      <c r="G11887" s="3">
        <f>IFERROR(VLOOKUP(E:E,'Pricing from MRP'!A:B,2,0),"")</f>
        <v>14.75</v>
      </c>
    </row>
    <row r="11888" spans="1:7" x14ac:dyDescent="0.35">
      <c r="A11888" s="5" t="s">
        <v>18993</v>
      </c>
      <c r="B11888" s="6" t="s">
        <v>18994</v>
      </c>
      <c r="C11888" s="6" t="s">
        <v>18995</v>
      </c>
      <c r="D11888" s="8">
        <v>42461</v>
      </c>
      <c r="E11888" s="14">
        <v>15.98</v>
      </c>
      <c r="F11888" s="2" t="s">
        <v>22170</v>
      </c>
      <c r="G11888" s="3">
        <f>IFERROR(VLOOKUP(E:E,'Pricing from MRP'!A:B,2,0),"")</f>
        <v>18.75</v>
      </c>
    </row>
    <row r="11889" spans="1:7" x14ac:dyDescent="0.35">
      <c r="A11889" s="5" t="s">
        <v>18996</v>
      </c>
      <c r="B11889" s="6" t="s">
        <v>18997</v>
      </c>
      <c r="C11889" s="6" t="s">
        <v>18998</v>
      </c>
      <c r="D11889" s="8">
        <v>42762</v>
      </c>
      <c r="E11889" s="14">
        <v>24.99</v>
      </c>
      <c r="F11889" s="2" t="s">
        <v>22170</v>
      </c>
      <c r="G11889" s="3">
        <f>IFERROR(VLOOKUP(E:E,'Pricing from MRP'!A:B,2,0),"")</f>
        <v>27.75</v>
      </c>
    </row>
    <row r="11890" spans="1:7" x14ac:dyDescent="0.35">
      <c r="A11890" s="5" t="s">
        <v>18999</v>
      </c>
      <c r="B11890" s="6" t="s">
        <v>19000</v>
      </c>
      <c r="C11890" s="6" t="s">
        <v>19001</v>
      </c>
      <c r="D11890" s="8">
        <v>37327</v>
      </c>
      <c r="E11890" s="14">
        <v>13.99</v>
      </c>
      <c r="F11890" s="2" t="s">
        <v>22170</v>
      </c>
      <c r="G11890" s="3">
        <f>IFERROR(VLOOKUP(E:E,'Pricing from MRP'!A:B,2,0),"")</f>
        <v>17.75</v>
      </c>
    </row>
    <row r="11891" spans="1:7" x14ac:dyDescent="0.35">
      <c r="A11891" s="5" t="s">
        <v>19002</v>
      </c>
      <c r="B11891" s="6" t="s">
        <v>19003</v>
      </c>
      <c r="C11891" s="6" t="s">
        <v>19004</v>
      </c>
      <c r="D11891" s="8">
        <v>39343</v>
      </c>
      <c r="E11891" s="14">
        <v>16.989999999999998</v>
      </c>
      <c r="F11891" s="2" t="s">
        <v>22170</v>
      </c>
      <c r="G11891" s="3">
        <f>IFERROR(VLOOKUP(E:E,'Pricing from MRP'!A:B,2,0),"")</f>
        <v>19.97</v>
      </c>
    </row>
    <row r="11892" spans="1:7" x14ac:dyDescent="0.35">
      <c r="A11892" s="5" t="s">
        <v>19005</v>
      </c>
      <c r="B11892" s="6" t="s">
        <v>10570</v>
      </c>
      <c r="C11892" s="6" t="s">
        <v>19006</v>
      </c>
      <c r="D11892" s="8">
        <v>37659</v>
      </c>
      <c r="E11892" s="14">
        <v>11.98</v>
      </c>
      <c r="F11892" s="2" t="s">
        <v>22170</v>
      </c>
      <c r="G11892" s="3">
        <f>IFERROR(VLOOKUP(E:E,'Pricing from MRP'!A:B,2,0),"")</f>
        <v>14.75</v>
      </c>
    </row>
    <row r="11893" spans="1:7" x14ac:dyDescent="0.35">
      <c r="A11893" s="5" t="s">
        <v>19007</v>
      </c>
      <c r="B11893" s="6" t="s">
        <v>10570</v>
      </c>
      <c r="C11893" s="6" t="s">
        <v>270</v>
      </c>
      <c r="D11893" s="8">
        <v>40568</v>
      </c>
      <c r="E11893" s="14">
        <v>13.99</v>
      </c>
      <c r="F11893" s="2" t="s">
        <v>22170</v>
      </c>
      <c r="G11893" s="3">
        <f>IFERROR(VLOOKUP(E:E,'Pricing from MRP'!A:B,2,0),"")</f>
        <v>17.75</v>
      </c>
    </row>
    <row r="11894" spans="1:7" x14ac:dyDescent="0.35">
      <c r="A11894" s="5" t="s">
        <v>19010</v>
      </c>
      <c r="B11894" s="6" t="s">
        <v>10570</v>
      </c>
      <c r="C11894" s="6" t="s">
        <v>19011</v>
      </c>
      <c r="D11894" s="8">
        <v>39518</v>
      </c>
      <c r="E11894" s="14">
        <v>18.989999999999998</v>
      </c>
      <c r="F11894" s="2" t="s">
        <v>22170</v>
      </c>
      <c r="G11894" s="3">
        <f>IFERROR(VLOOKUP(E:E,'Pricing from MRP'!A:B,2,0),"")</f>
        <v>21.75</v>
      </c>
    </row>
    <row r="11895" spans="1:7" x14ac:dyDescent="0.35">
      <c r="A11895" s="5" t="s">
        <v>19014</v>
      </c>
      <c r="B11895" s="6" t="s">
        <v>10570</v>
      </c>
      <c r="C11895" s="6" t="s">
        <v>19015</v>
      </c>
      <c r="D11895" s="8">
        <v>38636</v>
      </c>
      <c r="E11895" s="14">
        <v>13.99</v>
      </c>
      <c r="F11895" s="2" t="s">
        <v>22170</v>
      </c>
      <c r="G11895" s="3">
        <f>IFERROR(VLOOKUP(E:E,'Pricing from MRP'!A:B,2,0),"")</f>
        <v>17.75</v>
      </c>
    </row>
    <row r="11896" spans="1:7" x14ac:dyDescent="0.35">
      <c r="A11896" s="5" t="s">
        <v>19018</v>
      </c>
      <c r="B11896" s="6" t="s">
        <v>10570</v>
      </c>
      <c r="C11896" s="6" t="s">
        <v>19019</v>
      </c>
      <c r="D11896" s="8">
        <v>36312</v>
      </c>
      <c r="E11896" s="14">
        <v>15.99</v>
      </c>
      <c r="F11896" s="2" t="s">
        <v>22170</v>
      </c>
      <c r="G11896" s="3">
        <f>IFERROR(VLOOKUP(E:E,'Pricing from MRP'!A:B,2,0),"")</f>
        <v>18.75</v>
      </c>
    </row>
    <row r="11897" spans="1:7" x14ac:dyDescent="0.35">
      <c r="A11897" s="5" t="s">
        <v>19020</v>
      </c>
      <c r="B11897" s="6" t="s">
        <v>10570</v>
      </c>
      <c r="C11897" s="6" t="s">
        <v>19021</v>
      </c>
      <c r="D11897" s="8">
        <v>36522</v>
      </c>
      <c r="E11897" s="14">
        <v>13.99</v>
      </c>
      <c r="F11897" s="2" t="s">
        <v>22170</v>
      </c>
      <c r="G11897" s="3">
        <f>IFERROR(VLOOKUP(E:E,'Pricing from MRP'!A:B,2,0),"")</f>
        <v>17.75</v>
      </c>
    </row>
    <row r="11898" spans="1:7" x14ac:dyDescent="0.35">
      <c r="A11898" s="5" t="s">
        <v>19022</v>
      </c>
      <c r="B11898" s="6" t="s">
        <v>10570</v>
      </c>
      <c r="C11898" s="6" t="s">
        <v>19023</v>
      </c>
      <c r="D11898" s="8">
        <v>42482</v>
      </c>
      <c r="E11898" s="14">
        <v>13.98</v>
      </c>
      <c r="F11898" s="2" t="s">
        <v>22170</v>
      </c>
      <c r="G11898" s="3">
        <f>IFERROR(VLOOKUP(E:E,'Pricing from MRP'!A:B,2,0),"")</f>
        <v>17.75</v>
      </c>
    </row>
    <row r="11899" spans="1:7" x14ac:dyDescent="0.35">
      <c r="A11899" s="5" t="s">
        <v>19024</v>
      </c>
      <c r="B11899" s="6" t="s">
        <v>10570</v>
      </c>
      <c r="C11899" s="6" t="s">
        <v>19025</v>
      </c>
      <c r="D11899" s="8">
        <v>39245</v>
      </c>
      <c r="E11899" s="14">
        <v>16.989999999999998</v>
      </c>
      <c r="F11899" s="2" t="s">
        <v>22170</v>
      </c>
      <c r="G11899" s="3">
        <f>IFERROR(VLOOKUP(E:E,'Pricing from MRP'!A:B,2,0),"")</f>
        <v>19.97</v>
      </c>
    </row>
    <row r="11900" spans="1:7" x14ac:dyDescent="0.35">
      <c r="A11900" s="5" t="s">
        <v>19026</v>
      </c>
      <c r="B11900" s="6" t="s">
        <v>10570</v>
      </c>
      <c r="C11900" s="6" t="s">
        <v>19027</v>
      </c>
      <c r="D11900" s="8">
        <v>41730</v>
      </c>
      <c r="E11900" s="14">
        <v>18.98</v>
      </c>
      <c r="F11900" s="2" t="s">
        <v>22170</v>
      </c>
      <c r="G11900" s="3">
        <f>IFERROR(VLOOKUP(E:E,'Pricing from MRP'!A:B,2,0),"")</f>
        <v>21.75</v>
      </c>
    </row>
    <row r="11901" spans="1:7" x14ac:dyDescent="0.35">
      <c r="A11901" s="5" t="s">
        <v>19028</v>
      </c>
      <c r="B11901" s="6" t="s">
        <v>10570</v>
      </c>
      <c r="C11901" s="6" t="s">
        <v>19029</v>
      </c>
      <c r="D11901" s="8">
        <v>40890</v>
      </c>
      <c r="E11901" s="14">
        <v>10.98</v>
      </c>
      <c r="F11901" s="2" t="s">
        <v>22170</v>
      </c>
      <c r="G11901" s="3">
        <f>IFERROR(VLOOKUP(E:E,'Pricing from MRP'!A:B,2,0),"")</f>
        <v>12.98</v>
      </c>
    </row>
    <row r="11902" spans="1:7" x14ac:dyDescent="0.35">
      <c r="A11902" s="5" t="s">
        <v>19030</v>
      </c>
      <c r="B11902" s="6" t="s">
        <v>10570</v>
      </c>
      <c r="C11902" s="6" t="s">
        <v>19031</v>
      </c>
      <c r="D11902" s="8">
        <v>36921</v>
      </c>
      <c r="E11902" s="14">
        <v>13.98</v>
      </c>
      <c r="F11902" s="2" t="s">
        <v>22170</v>
      </c>
      <c r="G11902" s="3">
        <f>IFERROR(VLOOKUP(E:E,'Pricing from MRP'!A:B,2,0),"")</f>
        <v>17.75</v>
      </c>
    </row>
    <row r="11903" spans="1:7" x14ac:dyDescent="0.35">
      <c r="A11903" s="5" t="s">
        <v>19032</v>
      </c>
      <c r="B11903" s="6" t="s">
        <v>10570</v>
      </c>
      <c r="C11903" s="6" t="s">
        <v>19033</v>
      </c>
      <c r="D11903" s="8">
        <v>41394</v>
      </c>
      <c r="E11903" s="14">
        <v>10.98</v>
      </c>
      <c r="F11903" s="2" t="s">
        <v>22170</v>
      </c>
      <c r="G11903" s="3">
        <f>IFERROR(VLOOKUP(E:E,'Pricing from MRP'!A:B,2,0),"")</f>
        <v>12.98</v>
      </c>
    </row>
    <row r="11904" spans="1:7" x14ac:dyDescent="0.35">
      <c r="A11904" s="5" t="s">
        <v>19034</v>
      </c>
      <c r="B11904" s="6" t="s">
        <v>10570</v>
      </c>
      <c r="C11904" s="6" t="s">
        <v>19035</v>
      </c>
      <c r="D11904" s="8">
        <v>41156</v>
      </c>
      <c r="E11904" s="14">
        <v>16.989999999999998</v>
      </c>
      <c r="F11904" s="2" t="s">
        <v>22170</v>
      </c>
      <c r="G11904" s="3">
        <f>IFERROR(VLOOKUP(E:E,'Pricing from MRP'!A:B,2,0),"")</f>
        <v>19.97</v>
      </c>
    </row>
    <row r="11905" spans="1:7" x14ac:dyDescent="0.35">
      <c r="A11905" s="5" t="s">
        <v>19036</v>
      </c>
      <c r="B11905" s="6" t="s">
        <v>10570</v>
      </c>
      <c r="C11905" s="6" t="s">
        <v>19037</v>
      </c>
      <c r="D11905" s="8">
        <v>41191</v>
      </c>
      <c r="E11905" s="14">
        <v>14.99</v>
      </c>
      <c r="F11905" s="2" t="s">
        <v>22170</v>
      </c>
      <c r="G11905" s="3">
        <f>IFERROR(VLOOKUP(E:E,'Pricing from MRP'!A:B,2,0),"")</f>
        <v>17.75</v>
      </c>
    </row>
    <row r="11906" spans="1:7" x14ac:dyDescent="0.35">
      <c r="A11906" s="5" t="s">
        <v>19038</v>
      </c>
      <c r="B11906" s="6" t="s">
        <v>10570</v>
      </c>
      <c r="C11906" s="6" t="s">
        <v>19039</v>
      </c>
      <c r="D11906" s="8">
        <v>38867</v>
      </c>
      <c r="E11906" s="14">
        <v>22.99</v>
      </c>
      <c r="F11906" s="2" t="s">
        <v>22170</v>
      </c>
      <c r="G11906" s="3">
        <f>IFERROR(VLOOKUP(E:E,'Pricing from MRP'!A:B,2,0),"")</f>
        <v>26.75</v>
      </c>
    </row>
    <row r="11907" spans="1:7" x14ac:dyDescent="0.35">
      <c r="A11907" s="5" t="s">
        <v>19040</v>
      </c>
      <c r="B11907" s="6" t="s">
        <v>10570</v>
      </c>
      <c r="C11907" s="6" t="s">
        <v>19041</v>
      </c>
      <c r="D11907" s="8">
        <v>33925</v>
      </c>
      <c r="E11907" s="14">
        <v>10.98</v>
      </c>
      <c r="F11907" s="2" t="s">
        <v>22170</v>
      </c>
      <c r="G11907" s="3">
        <f>IFERROR(VLOOKUP(E:E,'Pricing from MRP'!A:B,2,0),"")</f>
        <v>12.98</v>
      </c>
    </row>
    <row r="11908" spans="1:7" x14ac:dyDescent="0.35">
      <c r="A11908" s="5" t="s">
        <v>19042</v>
      </c>
      <c r="B11908" s="6" t="s">
        <v>10570</v>
      </c>
      <c r="C11908" s="6" t="s">
        <v>19043</v>
      </c>
      <c r="D11908" s="8">
        <v>37054</v>
      </c>
      <c r="E11908" s="14">
        <v>13.98</v>
      </c>
      <c r="F11908" s="2" t="s">
        <v>22170</v>
      </c>
      <c r="G11908" s="3">
        <f>IFERROR(VLOOKUP(E:E,'Pricing from MRP'!A:B,2,0),"")</f>
        <v>17.75</v>
      </c>
    </row>
    <row r="11909" spans="1:7" x14ac:dyDescent="0.35">
      <c r="A11909" s="5" t="s">
        <v>19044</v>
      </c>
      <c r="B11909" s="6" t="s">
        <v>10570</v>
      </c>
      <c r="C11909" s="6" t="s">
        <v>311</v>
      </c>
      <c r="D11909" s="8">
        <v>40981</v>
      </c>
      <c r="E11909" s="14">
        <v>17.989999999999998</v>
      </c>
      <c r="F11909" s="2" t="s">
        <v>22170</v>
      </c>
      <c r="G11909" s="3">
        <f>IFERROR(VLOOKUP(E:E,'Pricing from MRP'!A:B,2,0),"")</f>
        <v>21.75</v>
      </c>
    </row>
    <row r="11910" spans="1:7" x14ac:dyDescent="0.35">
      <c r="A11910" s="5" t="s">
        <v>19045</v>
      </c>
      <c r="B11910" s="6" t="s">
        <v>10570</v>
      </c>
      <c r="C11910" s="6" t="s">
        <v>19046</v>
      </c>
      <c r="D11910" s="8">
        <v>37103</v>
      </c>
      <c r="E11910" s="14">
        <v>13.98</v>
      </c>
      <c r="F11910" s="2" t="s">
        <v>22170</v>
      </c>
      <c r="G11910" s="3">
        <f>IFERROR(VLOOKUP(E:E,'Pricing from MRP'!A:B,2,0),"")</f>
        <v>17.75</v>
      </c>
    </row>
    <row r="11911" spans="1:7" x14ac:dyDescent="0.35">
      <c r="A11911" s="5" t="s">
        <v>19049</v>
      </c>
      <c r="B11911" s="6" t="s">
        <v>10570</v>
      </c>
      <c r="C11911" s="6" t="s">
        <v>19050</v>
      </c>
      <c r="D11911" s="8">
        <v>38216</v>
      </c>
      <c r="E11911" s="14">
        <v>13.98</v>
      </c>
      <c r="F11911" s="2" t="s">
        <v>22170</v>
      </c>
      <c r="G11911" s="3">
        <f>IFERROR(VLOOKUP(E:E,'Pricing from MRP'!A:B,2,0),"")</f>
        <v>17.75</v>
      </c>
    </row>
    <row r="11912" spans="1:7" x14ac:dyDescent="0.35">
      <c r="A11912" s="5" t="s">
        <v>19051</v>
      </c>
      <c r="B11912" s="6" t="s">
        <v>19052</v>
      </c>
      <c r="C11912" s="6" t="s">
        <v>19053</v>
      </c>
      <c r="D11912" s="8">
        <v>42524</v>
      </c>
      <c r="E11912" s="14">
        <v>9.98</v>
      </c>
      <c r="F11912" s="2" t="s">
        <v>22170</v>
      </c>
      <c r="G11912" s="3">
        <f>IFERROR(VLOOKUP(E:E,'Pricing from MRP'!A:B,2,0),"")</f>
        <v>11.98</v>
      </c>
    </row>
    <row r="11913" spans="1:7" x14ac:dyDescent="0.35">
      <c r="A11913" s="5" t="s">
        <v>19054</v>
      </c>
      <c r="B11913" s="6" t="s">
        <v>8565</v>
      </c>
      <c r="C11913" s="6" t="s">
        <v>19055</v>
      </c>
      <c r="D11913" s="8">
        <v>36192</v>
      </c>
      <c r="E11913" s="14">
        <v>13.99</v>
      </c>
      <c r="F11913" s="2" t="s">
        <v>22170</v>
      </c>
      <c r="G11913" s="3">
        <f>IFERROR(VLOOKUP(E:E,'Pricing from MRP'!A:B,2,0),"")</f>
        <v>17.75</v>
      </c>
    </row>
    <row r="11914" spans="1:7" x14ac:dyDescent="0.35">
      <c r="A11914" s="5" t="s">
        <v>19056</v>
      </c>
      <c r="B11914" s="6" t="s">
        <v>19057</v>
      </c>
      <c r="C11914" s="6" t="s">
        <v>19058</v>
      </c>
      <c r="D11914" s="8">
        <v>40064</v>
      </c>
      <c r="E11914" s="14">
        <v>13.99</v>
      </c>
      <c r="F11914" s="2" t="s">
        <v>22170</v>
      </c>
      <c r="G11914" s="3">
        <f>IFERROR(VLOOKUP(E:E,'Pricing from MRP'!A:B,2,0),"")</f>
        <v>17.75</v>
      </c>
    </row>
    <row r="11915" spans="1:7" x14ac:dyDescent="0.35">
      <c r="A11915" s="5" t="s">
        <v>19059</v>
      </c>
      <c r="B11915" s="6" t="s">
        <v>19060</v>
      </c>
      <c r="C11915" s="6" t="s">
        <v>19061</v>
      </c>
      <c r="D11915" s="8">
        <v>43224</v>
      </c>
      <c r="E11915" s="14">
        <v>19.989999999999998</v>
      </c>
      <c r="F11915" s="2" t="s">
        <v>22170</v>
      </c>
      <c r="G11915" s="3">
        <f>IFERROR(VLOOKUP(E:E,'Pricing from MRP'!A:B,2,0),"")</f>
        <v>23.75</v>
      </c>
    </row>
    <row r="11916" spans="1:7" x14ac:dyDescent="0.35">
      <c r="A11916" s="5" t="s">
        <v>19062</v>
      </c>
      <c r="B11916" s="6" t="s">
        <v>19063</v>
      </c>
      <c r="C11916" s="6" t="s">
        <v>19064</v>
      </c>
      <c r="D11916" s="8">
        <v>41352</v>
      </c>
      <c r="E11916" s="14">
        <v>16.98</v>
      </c>
      <c r="F11916" s="2" t="s">
        <v>22170</v>
      </c>
      <c r="G11916" s="3">
        <f>IFERROR(VLOOKUP(E:E,'Pricing from MRP'!A:B,2,0),"")</f>
        <v>19.97</v>
      </c>
    </row>
    <row r="11917" spans="1:7" x14ac:dyDescent="0.35">
      <c r="A11917" s="5" t="s">
        <v>19065</v>
      </c>
      <c r="B11917" s="6" t="s">
        <v>19066</v>
      </c>
      <c r="C11917" s="6" t="s">
        <v>19066</v>
      </c>
      <c r="D11917" s="8">
        <v>37208</v>
      </c>
      <c r="E11917" s="14">
        <v>19.98</v>
      </c>
      <c r="F11917" s="2" t="s">
        <v>22170</v>
      </c>
      <c r="G11917" s="3">
        <f>IFERROR(VLOOKUP(E:E,'Pricing from MRP'!A:B,2,0),"")</f>
        <v>23.75</v>
      </c>
    </row>
    <row r="11918" spans="1:7" x14ac:dyDescent="0.35">
      <c r="A11918" s="5" t="s">
        <v>19067</v>
      </c>
      <c r="B11918" s="6" t="s">
        <v>19068</v>
      </c>
      <c r="C11918" s="6" t="s">
        <v>19069</v>
      </c>
      <c r="D11918" s="8">
        <v>38804</v>
      </c>
      <c r="E11918" s="14">
        <v>17.989999999999998</v>
      </c>
      <c r="F11918" s="2" t="s">
        <v>22170</v>
      </c>
      <c r="G11918" s="3">
        <f>IFERROR(VLOOKUP(E:E,'Pricing from MRP'!A:B,2,0),"")</f>
        <v>21.75</v>
      </c>
    </row>
    <row r="11919" spans="1:7" x14ac:dyDescent="0.35">
      <c r="A11919" s="5" t="s">
        <v>19070</v>
      </c>
      <c r="B11919" s="6" t="s">
        <v>19071</v>
      </c>
      <c r="C11919" s="6" t="s">
        <v>19072</v>
      </c>
      <c r="D11919" s="8">
        <v>39518</v>
      </c>
      <c r="E11919" s="14">
        <v>13.99</v>
      </c>
      <c r="F11919" s="2" t="s">
        <v>22170</v>
      </c>
      <c r="G11919" s="3">
        <f>IFERROR(VLOOKUP(E:E,'Pricing from MRP'!A:B,2,0),"")</f>
        <v>17.75</v>
      </c>
    </row>
    <row r="11920" spans="1:7" x14ac:dyDescent="0.35">
      <c r="A11920" s="5" t="s">
        <v>19073</v>
      </c>
      <c r="B11920" s="6" t="s">
        <v>19074</v>
      </c>
      <c r="C11920" s="6" t="s">
        <v>19075</v>
      </c>
      <c r="D11920" s="8">
        <v>42783</v>
      </c>
      <c r="E11920" s="14">
        <v>29.99</v>
      </c>
      <c r="F11920" s="2" t="s">
        <v>22170</v>
      </c>
      <c r="G11920" s="3">
        <f>IFERROR(VLOOKUP(E:E,'Pricing from MRP'!A:B,2,0),"")</f>
        <v>32.75</v>
      </c>
    </row>
    <row r="11921" spans="1:7" x14ac:dyDescent="0.35">
      <c r="A11921" s="5" t="s">
        <v>19076</v>
      </c>
      <c r="B11921" s="6" t="s">
        <v>19077</v>
      </c>
      <c r="C11921" s="6" t="s">
        <v>19078</v>
      </c>
      <c r="D11921" s="8">
        <v>36550</v>
      </c>
      <c r="E11921" s="14">
        <v>16.98</v>
      </c>
      <c r="F11921" s="2" t="s">
        <v>22170</v>
      </c>
      <c r="G11921" s="3">
        <f>IFERROR(VLOOKUP(E:E,'Pricing from MRP'!A:B,2,0),"")</f>
        <v>19.97</v>
      </c>
    </row>
    <row r="11922" spans="1:7" x14ac:dyDescent="0.35">
      <c r="A11922" s="5" t="s">
        <v>19079</v>
      </c>
      <c r="B11922" s="6" t="s">
        <v>19077</v>
      </c>
      <c r="C11922" s="6" t="s">
        <v>19080</v>
      </c>
      <c r="D11922" s="8">
        <v>36481</v>
      </c>
      <c r="E11922" s="14">
        <v>16.98</v>
      </c>
      <c r="F11922" s="2" t="s">
        <v>22170</v>
      </c>
      <c r="G11922" s="3">
        <f>IFERROR(VLOOKUP(E:E,'Pricing from MRP'!A:B,2,0),"")</f>
        <v>19.97</v>
      </c>
    </row>
    <row r="11923" spans="1:7" x14ac:dyDescent="0.35">
      <c r="A11923" s="5" t="s">
        <v>19081</v>
      </c>
      <c r="B11923" s="6" t="s">
        <v>19082</v>
      </c>
      <c r="C11923" s="6" t="s">
        <v>19083</v>
      </c>
      <c r="D11923" s="8">
        <v>39042</v>
      </c>
      <c r="E11923" s="14">
        <v>24.99</v>
      </c>
      <c r="F11923" s="2" t="s">
        <v>22170</v>
      </c>
      <c r="G11923" s="3">
        <f>IFERROR(VLOOKUP(E:E,'Pricing from MRP'!A:B,2,0),"")</f>
        <v>27.75</v>
      </c>
    </row>
    <row r="11924" spans="1:7" x14ac:dyDescent="0.35">
      <c r="A11924" s="5" t="s">
        <v>19084</v>
      </c>
      <c r="B11924" s="6" t="s">
        <v>19085</v>
      </c>
      <c r="C11924" s="6" t="s">
        <v>19086</v>
      </c>
      <c r="D11924" s="8">
        <v>42199</v>
      </c>
      <c r="E11924" s="14">
        <v>4.99</v>
      </c>
      <c r="F11924" s="2" t="s">
        <v>22170</v>
      </c>
      <c r="G11924" s="3">
        <f>IFERROR(VLOOKUP(E:E,'Pricing from MRP'!A:B,2,0),"")</f>
        <v>6.99</v>
      </c>
    </row>
    <row r="11925" spans="1:7" x14ac:dyDescent="0.35">
      <c r="A11925" s="5" t="s">
        <v>19087</v>
      </c>
      <c r="B11925" s="6" t="s">
        <v>19085</v>
      </c>
      <c r="C11925" s="6" t="s">
        <v>4992</v>
      </c>
      <c r="D11925" s="8">
        <v>42349</v>
      </c>
      <c r="E11925" s="14">
        <v>4.99</v>
      </c>
      <c r="F11925" s="2" t="s">
        <v>22170</v>
      </c>
      <c r="G11925" s="3">
        <f>IFERROR(VLOOKUP(E:E,'Pricing from MRP'!A:B,2,0),"")</f>
        <v>6.99</v>
      </c>
    </row>
    <row r="11926" spans="1:7" x14ac:dyDescent="0.35">
      <c r="A11926" s="5" t="s">
        <v>19095</v>
      </c>
      <c r="B11926" s="6" t="s">
        <v>16976</v>
      </c>
      <c r="C11926" s="6" t="s">
        <v>19096</v>
      </c>
      <c r="D11926" s="8">
        <v>41967</v>
      </c>
      <c r="E11926" s="14">
        <v>13.95</v>
      </c>
      <c r="F11926" s="2" t="s">
        <v>22170</v>
      </c>
      <c r="G11926" s="3">
        <f>IFERROR(VLOOKUP(E:E,'Pricing from MRP'!A:B,2,0),"")</f>
        <v>15.75</v>
      </c>
    </row>
    <row r="11927" spans="1:7" x14ac:dyDescent="0.35">
      <c r="A11927" s="5" t="s">
        <v>19100</v>
      </c>
      <c r="B11927" s="6" t="s">
        <v>16976</v>
      </c>
      <c r="C11927" s="6" t="s">
        <v>19101</v>
      </c>
      <c r="D11927" s="8">
        <v>43329</v>
      </c>
      <c r="E11927" s="14">
        <v>19.95</v>
      </c>
      <c r="F11927" s="2" t="s">
        <v>22170</v>
      </c>
      <c r="G11927" s="3">
        <f>IFERROR(VLOOKUP(E:E,'Pricing from MRP'!A:B,2,0),"")</f>
        <v>21.75</v>
      </c>
    </row>
    <row r="11928" spans="1:7" x14ac:dyDescent="0.35">
      <c r="A11928" s="5" t="s">
        <v>19107</v>
      </c>
      <c r="B11928" s="6" t="s">
        <v>16976</v>
      </c>
      <c r="C11928" s="6" t="s">
        <v>283</v>
      </c>
      <c r="D11928" s="8">
        <v>37271</v>
      </c>
      <c r="E11928" s="14">
        <v>11.99</v>
      </c>
      <c r="F11928" s="2" t="s">
        <v>22170</v>
      </c>
      <c r="G11928" s="3">
        <f>IFERROR(VLOOKUP(E:E,'Pricing from MRP'!A:B,2,0),"")</f>
        <v>14.75</v>
      </c>
    </row>
    <row r="11929" spans="1:7" x14ac:dyDescent="0.35">
      <c r="A11929" s="5" t="s">
        <v>19108</v>
      </c>
      <c r="B11929" s="6" t="s">
        <v>16976</v>
      </c>
      <c r="C11929" s="6" t="s">
        <v>19109</v>
      </c>
      <c r="D11929" s="8">
        <v>33171</v>
      </c>
      <c r="E11929" s="14">
        <v>6.98</v>
      </c>
      <c r="F11929" s="2" t="s">
        <v>22170</v>
      </c>
      <c r="G11929" s="3">
        <f>IFERROR(VLOOKUP(E:E,'Pricing from MRP'!A:B,2,0),"")</f>
        <v>8.98</v>
      </c>
    </row>
    <row r="11930" spans="1:7" x14ac:dyDescent="0.35">
      <c r="A11930" s="5" t="s">
        <v>19110</v>
      </c>
      <c r="B11930" s="6" t="s">
        <v>16976</v>
      </c>
      <c r="C11930" s="6" t="s">
        <v>19109</v>
      </c>
      <c r="D11930" s="8">
        <v>39238</v>
      </c>
      <c r="E11930" s="14">
        <v>6.98</v>
      </c>
      <c r="F11930" s="2" t="s">
        <v>22170</v>
      </c>
      <c r="G11930" s="3">
        <f>IFERROR(VLOOKUP(E:E,'Pricing from MRP'!A:B,2,0),"")</f>
        <v>8.98</v>
      </c>
    </row>
    <row r="11931" spans="1:7" x14ac:dyDescent="0.35">
      <c r="A11931" s="5" t="s">
        <v>19111</v>
      </c>
      <c r="B11931" s="6" t="s">
        <v>16976</v>
      </c>
      <c r="C11931" s="6" t="s">
        <v>19112</v>
      </c>
      <c r="D11931" s="8">
        <v>37341</v>
      </c>
      <c r="E11931" s="14">
        <v>29.98</v>
      </c>
      <c r="F11931" s="2" t="s">
        <v>22170</v>
      </c>
      <c r="G11931" s="3">
        <f>IFERROR(VLOOKUP(E:E,'Pricing from MRP'!A:B,2,0),"")</f>
        <v>32.75</v>
      </c>
    </row>
    <row r="11932" spans="1:7" x14ac:dyDescent="0.35">
      <c r="A11932" s="5" t="s">
        <v>19113</v>
      </c>
      <c r="B11932" s="6" t="s">
        <v>16976</v>
      </c>
      <c r="C11932" s="6" t="s">
        <v>19114</v>
      </c>
      <c r="D11932" s="8">
        <v>33171</v>
      </c>
      <c r="E11932" s="14">
        <v>6.98</v>
      </c>
      <c r="F11932" s="2" t="s">
        <v>22170</v>
      </c>
      <c r="G11932" s="3">
        <f>IFERROR(VLOOKUP(E:E,'Pricing from MRP'!A:B,2,0),"")</f>
        <v>8.98</v>
      </c>
    </row>
    <row r="11933" spans="1:7" x14ac:dyDescent="0.35">
      <c r="A11933" s="5" t="s">
        <v>19115</v>
      </c>
      <c r="B11933" s="6" t="s">
        <v>16976</v>
      </c>
      <c r="C11933" s="6" t="s">
        <v>19116</v>
      </c>
      <c r="D11933" s="8">
        <v>33171</v>
      </c>
      <c r="E11933" s="14">
        <v>11.99</v>
      </c>
      <c r="F11933" s="2" t="s">
        <v>22170</v>
      </c>
      <c r="G11933" s="3">
        <f>IFERROR(VLOOKUP(E:E,'Pricing from MRP'!A:B,2,0),"")</f>
        <v>14.75</v>
      </c>
    </row>
    <row r="11934" spans="1:7" x14ac:dyDescent="0.35">
      <c r="A11934" s="5" t="s">
        <v>19117</v>
      </c>
      <c r="B11934" s="6" t="s">
        <v>16976</v>
      </c>
      <c r="C11934" s="6" t="s">
        <v>19118</v>
      </c>
      <c r="D11934" s="8">
        <v>35976</v>
      </c>
      <c r="E11934" s="14">
        <v>28.99</v>
      </c>
      <c r="F11934" s="2" t="s">
        <v>22170</v>
      </c>
      <c r="G11934" s="3">
        <f>IFERROR(VLOOKUP(E:E,'Pricing from MRP'!A:B,2,0),"")</f>
        <v>31.27</v>
      </c>
    </row>
    <row r="11935" spans="1:7" x14ac:dyDescent="0.35">
      <c r="A11935" s="5" t="s">
        <v>19119</v>
      </c>
      <c r="B11935" s="6" t="s">
        <v>19120</v>
      </c>
      <c r="C11935" s="6" t="s">
        <v>618</v>
      </c>
      <c r="D11935" s="8">
        <v>34856</v>
      </c>
      <c r="E11935" s="14">
        <v>12.98</v>
      </c>
      <c r="F11935" s="2" t="s">
        <v>22170</v>
      </c>
      <c r="G11935" s="3">
        <f>IFERROR(VLOOKUP(E:E,'Pricing from MRP'!A:B,2,0),"")</f>
        <v>15.75</v>
      </c>
    </row>
    <row r="11936" spans="1:7" x14ac:dyDescent="0.35">
      <c r="A11936" s="5" t="s">
        <v>19121</v>
      </c>
      <c r="B11936" s="6" t="s">
        <v>19122</v>
      </c>
      <c r="C11936" s="6" t="s">
        <v>19122</v>
      </c>
      <c r="D11936" s="8">
        <v>39329</v>
      </c>
      <c r="E11936" s="14">
        <v>17.989999999999998</v>
      </c>
      <c r="F11936" s="2" t="s">
        <v>22170</v>
      </c>
      <c r="G11936" s="3">
        <f>IFERROR(VLOOKUP(E:E,'Pricing from MRP'!A:B,2,0),"")</f>
        <v>21.75</v>
      </c>
    </row>
    <row r="11937" spans="1:7" x14ac:dyDescent="0.35">
      <c r="A11937" s="5" t="s">
        <v>19123</v>
      </c>
      <c r="B11937" s="6" t="s">
        <v>19124</v>
      </c>
      <c r="C11937" s="6" t="s">
        <v>19124</v>
      </c>
      <c r="D11937" s="8">
        <v>35331</v>
      </c>
      <c r="E11937" s="14">
        <v>12.99</v>
      </c>
      <c r="F11937" s="2" t="s">
        <v>22170</v>
      </c>
      <c r="G11937" s="3">
        <f>IFERROR(VLOOKUP(E:E,'Pricing from MRP'!A:B,2,0),"")</f>
        <v>15.75</v>
      </c>
    </row>
    <row r="11938" spans="1:7" x14ac:dyDescent="0.35">
      <c r="A11938" s="5" t="s">
        <v>19125</v>
      </c>
      <c r="B11938" s="6" t="s">
        <v>19126</v>
      </c>
      <c r="C11938" s="6" t="s">
        <v>19127</v>
      </c>
      <c r="D11938" s="8">
        <v>37019</v>
      </c>
      <c r="E11938" s="14">
        <v>12.99</v>
      </c>
      <c r="F11938" s="2" t="s">
        <v>22170</v>
      </c>
      <c r="G11938" s="3">
        <f>IFERROR(VLOOKUP(E:E,'Pricing from MRP'!A:B,2,0),"")</f>
        <v>15.75</v>
      </c>
    </row>
    <row r="11939" spans="1:7" x14ac:dyDescent="0.35">
      <c r="A11939" s="5" t="s">
        <v>19128</v>
      </c>
      <c r="B11939" s="6" t="s">
        <v>19126</v>
      </c>
      <c r="C11939" s="6" t="s">
        <v>19129</v>
      </c>
      <c r="D11939" s="8">
        <v>35612</v>
      </c>
      <c r="E11939" s="14">
        <v>13.98</v>
      </c>
      <c r="F11939" s="2" t="s">
        <v>22170</v>
      </c>
      <c r="G11939" s="3">
        <f>IFERROR(VLOOKUP(E:E,'Pricing from MRP'!A:B,2,0),"")</f>
        <v>17.75</v>
      </c>
    </row>
    <row r="11940" spans="1:7" x14ac:dyDescent="0.35">
      <c r="A11940" s="5" t="s">
        <v>19130</v>
      </c>
      <c r="B11940" s="6" t="s">
        <v>19126</v>
      </c>
      <c r="C11940" s="6" t="s">
        <v>19131</v>
      </c>
      <c r="D11940" s="8">
        <v>39896</v>
      </c>
      <c r="E11940" s="14">
        <v>11.99</v>
      </c>
      <c r="F11940" s="2" t="s">
        <v>22170</v>
      </c>
      <c r="G11940" s="3">
        <f>IFERROR(VLOOKUP(E:E,'Pricing from MRP'!A:B,2,0),"")</f>
        <v>14.75</v>
      </c>
    </row>
    <row r="11941" spans="1:7" x14ac:dyDescent="0.35">
      <c r="A11941" s="5" t="s">
        <v>19132</v>
      </c>
      <c r="B11941" s="6" t="s">
        <v>19126</v>
      </c>
      <c r="C11941" s="6" t="s">
        <v>19133</v>
      </c>
      <c r="D11941" s="8">
        <v>41023</v>
      </c>
      <c r="E11941" s="14">
        <v>7.99</v>
      </c>
      <c r="F11941" s="2" t="s">
        <v>22170</v>
      </c>
      <c r="G11941" s="3">
        <f>IFERROR(VLOOKUP(E:E,'Pricing from MRP'!A:B,2,0),"")</f>
        <v>9.99</v>
      </c>
    </row>
    <row r="11942" spans="1:7" x14ac:dyDescent="0.35">
      <c r="A11942" s="5" t="s">
        <v>19134</v>
      </c>
      <c r="B11942" s="6" t="s">
        <v>19126</v>
      </c>
      <c r="C11942" s="6" t="s">
        <v>19135</v>
      </c>
      <c r="D11942" s="8">
        <v>39217</v>
      </c>
      <c r="E11942" s="14">
        <v>19.98</v>
      </c>
      <c r="F11942" s="2" t="s">
        <v>22170</v>
      </c>
      <c r="G11942" s="3">
        <f>IFERROR(VLOOKUP(E:E,'Pricing from MRP'!A:B,2,0),"")</f>
        <v>23.75</v>
      </c>
    </row>
    <row r="11943" spans="1:7" x14ac:dyDescent="0.35">
      <c r="A11943" s="5" t="s">
        <v>19136</v>
      </c>
      <c r="B11943" s="6" t="s">
        <v>19137</v>
      </c>
      <c r="C11943" s="6" t="s">
        <v>19138</v>
      </c>
      <c r="D11943" s="8">
        <v>41877</v>
      </c>
      <c r="E11943" s="14">
        <v>17.989999999999998</v>
      </c>
      <c r="F11943" s="2" t="s">
        <v>22170</v>
      </c>
      <c r="G11943" s="3">
        <f>IFERROR(VLOOKUP(E:E,'Pricing from MRP'!A:B,2,0),"")</f>
        <v>21.75</v>
      </c>
    </row>
    <row r="11944" spans="1:7" x14ac:dyDescent="0.35">
      <c r="A11944" s="5" t="s">
        <v>19139</v>
      </c>
      <c r="B11944" s="6" t="s">
        <v>19140</v>
      </c>
      <c r="C11944" s="6" t="s">
        <v>19141</v>
      </c>
      <c r="D11944" s="8">
        <v>37173</v>
      </c>
      <c r="E11944" s="14">
        <v>17.989999999999998</v>
      </c>
      <c r="F11944" s="2" t="s">
        <v>22170</v>
      </c>
      <c r="G11944" s="3">
        <f>IFERROR(VLOOKUP(E:E,'Pricing from MRP'!A:B,2,0),"")</f>
        <v>21.75</v>
      </c>
    </row>
    <row r="11945" spans="1:7" x14ac:dyDescent="0.35">
      <c r="A11945" s="5" t="s">
        <v>19142</v>
      </c>
      <c r="B11945" s="6" t="s">
        <v>19140</v>
      </c>
      <c r="C11945" s="6" t="s">
        <v>19143</v>
      </c>
      <c r="D11945" s="8">
        <v>37322</v>
      </c>
      <c r="E11945" s="14">
        <v>20.99</v>
      </c>
      <c r="F11945" s="2" t="s">
        <v>22170</v>
      </c>
      <c r="G11945" s="3">
        <f>IFERROR(VLOOKUP(E:E,'Pricing from MRP'!A:B,2,0),"")</f>
        <v>23.75</v>
      </c>
    </row>
    <row r="11946" spans="1:7" x14ac:dyDescent="0.35">
      <c r="A11946" s="5" t="s">
        <v>19144</v>
      </c>
      <c r="B11946" s="6" t="s">
        <v>19145</v>
      </c>
      <c r="C11946" s="6" t="s">
        <v>19146</v>
      </c>
      <c r="D11946" s="8">
        <v>38440</v>
      </c>
      <c r="E11946" s="14">
        <v>13.98</v>
      </c>
      <c r="F11946" s="2" t="s">
        <v>22170</v>
      </c>
      <c r="G11946" s="3">
        <f>IFERROR(VLOOKUP(E:E,'Pricing from MRP'!A:B,2,0),"")</f>
        <v>17.75</v>
      </c>
    </row>
    <row r="11947" spans="1:7" x14ac:dyDescent="0.35">
      <c r="A11947" s="5" t="s">
        <v>19147</v>
      </c>
      <c r="B11947" s="6" t="s">
        <v>842</v>
      </c>
      <c r="C11947" s="6" t="s">
        <v>19148</v>
      </c>
      <c r="D11947" s="8">
        <v>37726</v>
      </c>
      <c r="E11947" s="14">
        <v>7.98</v>
      </c>
      <c r="F11947" s="2" t="s">
        <v>22170</v>
      </c>
      <c r="G11947" s="3">
        <f>IFERROR(VLOOKUP(E:E,'Pricing from MRP'!A:B,2,0),"")</f>
        <v>9.98</v>
      </c>
    </row>
    <row r="11948" spans="1:7" x14ac:dyDescent="0.35">
      <c r="A11948" s="5" t="s">
        <v>19149</v>
      </c>
      <c r="B11948" s="6" t="s">
        <v>19150</v>
      </c>
      <c r="C11948" s="6" t="s">
        <v>19151</v>
      </c>
      <c r="D11948" s="8">
        <v>38951</v>
      </c>
      <c r="E11948" s="14">
        <v>18.98</v>
      </c>
      <c r="F11948" s="2" t="s">
        <v>22170</v>
      </c>
      <c r="G11948" s="3">
        <f>IFERROR(VLOOKUP(E:E,'Pricing from MRP'!A:B,2,0),"")</f>
        <v>21.75</v>
      </c>
    </row>
    <row r="11949" spans="1:7" x14ac:dyDescent="0.35">
      <c r="A11949" s="5" t="s">
        <v>19152</v>
      </c>
      <c r="B11949" s="6" t="s">
        <v>19153</v>
      </c>
      <c r="C11949" s="6" t="s">
        <v>19154</v>
      </c>
      <c r="D11949" s="8">
        <v>37902</v>
      </c>
      <c r="E11949" s="14">
        <v>11.99</v>
      </c>
      <c r="F11949" s="2" t="s">
        <v>22170</v>
      </c>
      <c r="G11949" s="3">
        <f>IFERROR(VLOOKUP(E:E,'Pricing from MRP'!A:B,2,0),"")</f>
        <v>14.75</v>
      </c>
    </row>
    <row r="11950" spans="1:7" x14ac:dyDescent="0.35">
      <c r="A11950" s="5" t="s">
        <v>19155</v>
      </c>
      <c r="B11950" s="6" t="s">
        <v>19153</v>
      </c>
      <c r="C11950" s="6" t="s">
        <v>19156</v>
      </c>
      <c r="D11950" s="8">
        <v>37915</v>
      </c>
      <c r="E11950" s="14">
        <v>11.99</v>
      </c>
      <c r="F11950" s="2" t="s">
        <v>22170</v>
      </c>
      <c r="G11950" s="3">
        <f>IFERROR(VLOOKUP(E:E,'Pricing from MRP'!A:B,2,0),"")</f>
        <v>14.75</v>
      </c>
    </row>
    <row r="11951" spans="1:7" x14ac:dyDescent="0.35">
      <c r="A11951" s="5" t="s">
        <v>19157</v>
      </c>
      <c r="B11951" s="6" t="s">
        <v>19153</v>
      </c>
      <c r="C11951" s="6" t="s">
        <v>19158</v>
      </c>
      <c r="D11951" s="8">
        <v>34648</v>
      </c>
      <c r="E11951" s="14">
        <v>9.99</v>
      </c>
      <c r="F11951" s="2" t="s">
        <v>22170</v>
      </c>
      <c r="G11951" s="3">
        <f>IFERROR(VLOOKUP(E:E,'Pricing from MRP'!A:B,2,0),"")</f>
        <v>11.99</v>
      </c>
    </row>
    <row r="11952" spans="1:7" x14ac:dyDescent="0.35">
      <c r="A11952" s="5" t="s">
        <v>19159</v>
      </c>
      <c r="B11952" s="6" t="s">
        <v>19153</v>
      </c>
      <c r="C11952" s="6" t="s">
        <v>19160</v>
      </c>
      <c r="D11952" s="8">
        <v>36459</v>
      </c>
      <c r="E11952" s="14">
        <v>9.99</v>
      </c>
      <c r="F11952" s="2" t="s">
        <v>22170</v>
      </c>
      <c r="G11952" s="3">
        <f>IFERROR(VLOOKUP(E:E,'Pricing from MRP'!A:B,2,0),"")</f>
        <v>11.99</v>
      </c>
    </row>
    <row r="11953" spans="1:7" x14ac:dyDescent="0.35">
      <c r="A11953" s="5" t="s">
        <v>19161</v>
      </c>
      <c r="B11953" s="6" t="s">
        <v>19153</v>
      </c>
      <c r="C11953" s="6" t="s">
        <v>19162</v>
      </c>
      <c r="D11953" s="8">
        <v>36395</v>
      </c>
      <c r="E11953" s="14">
        <v>11.99</v>
      </c>
      <c r="F11953" s="2" t="s">
        <v>22170</v>
      </c>
      <c r="G11953" s="3">
        <f>IFERROR(VLOOKUP(E:E,'Pricing from MRP'!A:B,2,0),"")</f>
        <v>14.75</v>
      </c>
    </row>
    <row r="11954" spans="1:7" x14ac:dyDescent="0.35">
      <c r="A11954" s="5" t="s">
        <v>19163</v>
      </c>
      <c r="B11954" s="6" t="s">
        <v>19153</v>
      </c>
      <c r="C11954" s="6" t="s">
        <v>19162</v>
      </c>
      <c r="D11954" s="8">
        <v>38111</v>
      </c>
      <c r="E11954" s="14">
        <v>11.99</v>
      </c>
      <c r="F11954" s="2" t="s">
        <v>22170</v>
      </c>
      <c r="G11954" s="3">
        <f>IFERROR(VLOOKUP(E:E,'Pricing from MRP'!A:B,2,0),"")</f>
        <v>14.75</v>
      </c>
    </row>
    <row r="11955" spans="1:7" x14ac:dyDescent="0.35">
      <c r="A11955" s="5" t="s">
        <v>19164</v>
      </c>
      <c r="B11955" s="6" t="s">
        <v>19153</v>
      </c>
      <c r="C11955" s="6" t="s">
        <v>19165</v>
      </c>
      <c r="D11955" s="8">
        <v>41436</v>
      </c>
      <c r="E11955" s="14">
        <v>9.99</v>
      </c>
      <c r="F11955" s="2" t="s">
        <v>22170</v>
      </c>
      <c r="G11955" s="3">
        <f>IFERROR(VLOOKUP(E:E,'Pricing from MRP'!A:B,2,0),"")</f>
        <v>11.99</v>
      </c>
    </row>
    <row r="11956" spans="1:7" x14ac:dyDescent="0.35">
      <c r="A11956" s="5" t="s">
        <v>19166</v>
      </c>
      <c r="B11956" s="6" t="s">
        <v>19153</v>
      </c>
      <c r="C11956" s="6" t="s">
        <v>19167</v>
      </c>
      <c r="D11956" s="8">
        <v>43224</v>
      </c>
      <c r="E11956" s="14">
        <v>24.99</v>
      </c>
      <c r="F11956" s="2" t="s">
        <v>22170</v>
      </c>
      <c r="G11956" s="3">
        <f>IFERROR(VLOOKUP(E:E,'Pricing from MRP'!A:B,2,0),"")</f>
        <v>27.75</v>
      </c>
    </row>
    <row r="11957" spans="1:7" x14ac:dyDescent="0.35">
      <c r="A11957" s="5" t="s">
        <v>19172</v>
      </c>
      <c r="B11957" s="6" t="s">
        <v>19153</v>
      </c>
      <c r="C11957" s="6" t="s">
        <v>19173</v>
      </c>
      <c r="D11957" s="8">
        <v>39532</v>
      </c>
      <c r="E11957" s="14">
        <v>11.99</v>
      </c>
      <c r="F11957" s="2" t="s">
        <v>22170</v>
      </c>
      <c r="G11957" s="3">
        <f>IFERROR(VLOOKUP(E:E,'Pricing from MRP'!A:B,2,0),"")</f>
        <v>14.75</v>
      </c>
    </row>
    <row r="11958" spans="1:7" x14ac:dyDescent="0.35">
      <c r="A11958" s="5" t="s">
        <v>19175</v>
      </c>
      <c r="B11958" s="6" t="s">
        <v>19153</v>
      </c>
      <c r="C11958" s="6" t="s">
        <v>19176</v>
      </c>
      <c r="D11958" s="8">
        <v>36865</v>
      </c>
      <c r="E11958" s="14">
        <v>15.99</v>
      </c>
      <c r="F11958" s="2" t="s">
        <v>22170</v>
      </c>
      <c r="G11958" s="3">
        <f>IFERROR(VLOOKUP(E:E,'Pricing from MRP'!A:B,2,0),"")</f>
        <v>18.75</v>
      </c>
    </row>
    <row r="11959" spans="1:7" x14ac:dyDescent="0.35">
      <c r="A11959" s="5" t="s">
        <v>19180</v>
      </c>
      <c r="B11959" s="6" t="s">
        <v>19153</v>
      </c>
      <c r="C11959" s="6" t="s">
        <v>19181</v>
      </c>
      <c r="D11959" s="8">
        <v>35123</v>
      </c>
      <c r="E11959" s="14">
        <v>11.99</v>
      </c>
      <c r="F11959" s="2" t="s">
        <v>22170</v>
      </c>
      <c r="G11959" s="3">
        <f>IFERROR(VLOOKUP(E:E,'Pricing from MRP'!A:B,2,0),"")</f>
        <v>14.75</v>
      </c>
    </row>
    <row r="11960" spans="1:7" x14ac:dyDescent="0.35">
      <c r="A11960" s="5" t="s">
        <v>19182</v>
      </c>
      <c r="B11960" s="6" t="s">
        <v>19153</v>
      </c>
      <c r="C11960" s="6" t="s">
        <v>19181</v>
      </c>
      <c r="D11960" s="8">
        <v>35136</v>
      </c>
      <c r="E11960" s="14">
        <v>7.98</v>
      </c>
      <c r="F11960" s="2" t="s">
        <v>22170</v>
      </c>
      <c r="G11960" s="3">
        <f>IFERROR(VLOOKUP(E:E,'Pricing from MRP'!A:B,2,0),"")</f>
        <v>9.98</v>
      </c>
    </row>
    <row r="11961" spans="1:7" x14ac:dyDescent="0.35">
      <c r="A11961" s="5" t="s">
        <v>19185</v>
      </c>
      <c r="B11961" s="6" t="s">
        <v>19153</v>
      </c>
      <c r="C11961" s="6" t="s">
        <v>19186</v>
      </c>
      <c r="D11961" s="8">
        <v>39721</v>
      </c>
      <c r="E11961" s="14">
        <v>11.99</v>
      </c>
      <c r="F11961" s="2" t="s">
        <v>22170</v>
      </c>
      <c r="G11961" s="3">
        <f>IFERROR(VLOOKUP(E:E,'Pricing from MRP'!A:B,2,0),"")</f>
        <v>14.75</v>
      </c>
    </row>
    <row r="11962" spans="1:7" x14ac:dyDescent="0.35">
      <c r="A11962" s="5" t="s">
        <v>19190</v>
      </c>
      <c r="B11962" s="6" t="s">
        <v>19153</v>
      </c>
      <c r="C11962" s="6" t="s">
        <v>6823</v>
      </c>
      <c r="D11962" s="8">
        <v>35731</v>
      </c>
      <c r="E11962" s="14">
        <v>11.98</v>
      </c>
      <c r="F11962" s="2" t="s">
        <v>22170</v>
      </c>
      <c r="G11962" s="3">
        <f>IFERROR(VLOOKUP(E:E,'Pricing from MRP'!A:B,2,0),"")</f>
        <v>14.75</v>
      </c>
    </row>
    <row r="11963" spans="1:7" x14ac:dyDescent="0.35">
      <c r="A11963" s="5" t="s">
        <v>19193</v>
      </c>
      <c r="B11963" s="6" t="s">
        <v>19153</v>
      </c>
      <c r="C11963" s="6" t="s">
        <v>19053</v>
      </c>
      <c r="D11963" s="8">
        <v>38271</v>
      </c>
      <c r="E11963" s="14">
        <v>12.99</v>
      </c>
      <c r="F11963" s="2" t="s">
        <v>22170</v>
      </c>
      <c r="G11963" s="3">
        <f>IFERROR(VLOOKUP(E:E,'Pricing from MRP'!A:B,2,0),"")</f>
        <v>15.75</v>
      </c>
    </row>
    <row r="11964" spans="1:7" x14ac:dyDescent="0.35">
      <c r="A11964" s="5" t="s">
        <v>19194</v>
      </c>
      <c r="B11964" s="6" t="s">
        <v>19153</v>
      </c>
      <c r="C11964" s="6" t="s">
        <v>19053</v>
      </c>
      <c r="D11964" s="8">
        <v>38272</v>
      </c>
      <c r="E11964" s="14">
        <v>8.99</v>
      </c>
      <c r="F11964" s="2" t="s">
        <v>22170</v>
      </c>
      <c r="G11964" s="3">
        <f>IFERROR(VLOOKUP(E:E,'Pricing from MRP'!A:B,2,0),"")</f>
        <v>10.99</v>
      </c>
    </row>
    <row r="11965" spans="1:7" x14ac:dyDescent="0.35">
      <c r="A11965" s="5" t="s">
        <v>19195</v>
      </c>
      <c r="B11965" s="6" t="s">
        <v>19153</v>
      </c>
      <c r="C11965" s="6" t="s">
        <v>19196</v>
      </c>
      <c r="D11965" s="8">
        <v>40407</v>
      </c>
      <c r="E11965" s="14">
        <v>13.99</v>
      </c>
      <c r="F11965" s="2" t="s">
        <v>22170</v>
      </c>
      <c r="G11965" s="3">
        <f>IFERROR(VLOOKUP(E:E,'Pricing from MRP'!A:B,2,0),"")</f>
        <v>17.75</v>
      </c>
    </row>
    <row r="11966" spans="1:7" x14ac:dyDescent="0.35">
      <c r="A11966" s="5" t="s">
        <v>19197</v>
      </c>
      <c r="B11966" s="6" t="s">
        <v>19153</v>
      </c>
      <c r="C11966" s="6" t="s">
        <v>19198</v>
      </c>
      <c r="D11966" s="8">
        <v>39749</v>
      </c>
      <c r="E11966" s="14">
        <v>24.99</v>
      </c>
      <c r="F11966" s="2" t="s">
        <v>22170</v>
      </c>
      <c r="G11966" s="3">
        <f>IFERROR(VLOOKUP(E:E,'Pricing from MRP'!A:B,2,0),"")</f>
        <v>27.75</v>
      </c>
    </row>
    <row r="11967" spans="1:7" x14ac:dyDescent="0.35">
      <c r="A11967" s="5" t="s">
        <v>19201</v>
      </c>
      <c r="B11967" s="6" t="s">
        <v>19153</v>
      </c>
      <c r="C11967" s="6" t="s">
        <v>19202</v>
      </c>
      <c r="D11967" s="8">
        <v>37323</v>
      </c>
      <c r="E11967" s="14">
        <v>12.99</v>
      </c>
      <c r="F11967" s="2" t="s">
        <v>22170</v>
      </c>
      <c r="G11967" s="3">
        <f>IFERROR(VLOOKUP(E:E,'Pricing from MRP'!A:B,2,0),"")</f>
        <v>15.75</v>
      </c>
    </row>
    <row r="11968" spans="1:7" x14ac:dyDescent="0.35">
      <c r="A11968" s="5" t="s">
        <v>19204</v>
      </c>
      <c r="B11968" s="6" t="s">
        <v>19153</v>
      </c>
      <c r="C11968" s="6" t="s">
        <v>19205</v>
      </c>
      <c r="D11968" s="8">
        <v>38153</v>
      </c>
      <c r="E11968" s="14">
        <v>7.98</v>
      </c>
      <c r="F11968" s="2" t="s">
        <v>22170</v>
      </c>
      <c r="G11968" s="3">
        <f>IFERROR(VLOOKUP(E:E,'Pricing from MRP'!A:B,2,0),"")</f>
        <v>9.98</v>
      </c>
    </row>
    <row r="11969" spans="1:7" x14ac:dyDescent="0.35">
      <c r="A11969" s="5" t="s">
        <v>19206</v>
      </c>
      <c r="B11969" s="6" t="s">
        <v>19153</v>
      </c>
      <c r="C11969" s="6" t="s">
        <v>19207</v>
      </c>
      <c r="D11969" s="8">
        <v>38628</v>
      </c>
      <c r="E11969" s="14">
        <v>17.989999999999998</v>
      </c>
      <c r="F11969" s="2" t="s">
        <v>22170</v>
      </c>
      <c r="G11969" s="3">
        <f>IFERROR(VLOOKUP(E:E,'Pricing from MRP'!A:B,2,0),"")</f>
        <v>21.75</v>
      </c>
    </row>
    <row r="11970" spans="1:7" x14ac:dyDescent="0.35">
      <c r="A11970" s="5" t="s">
        <v>19208</v>
      </c>
      <c r="B11970" s="6" t="s">
        <v>19153</v>
      </c>
      <c r="C11970" s="6" t="s">
        <v>19207</v>
      </c>
      <c r="D11970" s="8">
        <v>38629</v>
      </c>
      <c r="E11970" s="14">
        <v>15.99</v>
      </c>
      <c r="F11970" s="2" t="s">
        <v>22170</v>
      </c>
      <c r="G11970" s="3">
        <f>IFERROR(VLOOKUP(E:E,'Pricing from MRP'!A:B,2,0),"")</f>
        <v>18.75</v>
      </c>
    </row>
    <row r="11971" spans="1:7" x14ac:dyDescent="0.35">
      <c r="A11971" s="5" t="s">
        <v>19209</v>
      </c>
      <c r="B11971" s="6" t="s">
        <v>19153</v>
      </c>
      <c r="C11971" s="6" t="s">
        <v>19210</v>
      </c>
      <c r="D11971" s="8">
        <v>42909</v>
      </c>
      <c r="E11971" s="14">
        <v>11.99</v>
      </c>
      <c r="F11971" s="2" t="s">
        <v>22170</v>
      </c>
      <c r="G11971" s="3">
        <f>IFERROR(VLOOKUP(E:E,'Pricing from MRP'!A:B,2,0),"")</f>
        <v>14.75</v>
      </c>
    </row>
    <row r="11972" spans="1:7" x14ac:dyDescent="0.35">
      <c r="A11972" s="5" t="s">
        <v>19211</v>
      </c>
      <c r="B11972" s="6" t="s">
        <v>19153</v>
      </c>
      <c r="C11972" s="6" t="s">
        <v>4992</v>
      </c>
      <c r="D11972" s="8">
        <v>42349</v>
      </c>
      <c r="E11972" s="14">
        <v>7.98</v>
      </c>
      <c r="F11972" s="2" t="s">
        <v>22170</v>
      </c>
      <c r="G11972" s="3">
        <f>IFERROR(VLOOKUP(E:E,'Pricing from MRP'!A:B,2,0),"")</f>
        <v>9.98</v>
      </c>
    </row>
    <row r="11973" spans="1:7" x14ac:dyDescent="0.35">
      <c r="A11973" s="5" t="s">
        <v>19212</v>
      </c>
      <c r="B11973" s="6" t="s">
        <v>19153</v>
      </c>
      <c r="C11973" s="6" t="s">
        <v>19213</v>
      </c>
      <c r="D11973" s="8">
        <v>39532</v>
      </c>
      <c r="E11973" s="14">
        <v>15.99</v>
      </c>
      <c r="F11973" s="2" t="s">
        <v>22170</v>
      </c>
      <c r="G11973" s="3">
        <f>IFERROR(VLOOKUP(E:E,'Pricing from MRP'!A:B,2,0),"")</f>
        <v>18.75</v>
      </c>
    </row>
    <row r="11974" spans="1:7" x14ac:dyDescent="0.35">
      <c r="A11974" s="5" t="s">
        <v>19214</v>
      </c>
      <c r="B11974" s="6" t="s">
        <v>19153</v>
      </c>
      <c r="C11974" s="6" t="s">
        <v>19215</v>
      </c>
      <c r="D11974" s="8">
        <v>40337</v>
      </c>
      <c r="E11974" s="14">
        <v>24.99</v>
      </c>
      <c r="F11974" s="2" t="s">
        <v>22170</v>
      </c>
      <c r="G11974" s="3">
        <f>IFERROR(VLOOKUP(E:E,'Pricing from MRP'!A:B,2,0),"")</f>
        <v>27.75</v>
      </c>
    </row>
    <row r="11975" spans="1:7" x14ac:dyDescent="0.35">
      <c r="A11975" s="5" t="s">
        <v>19218</v>
      </c>
      <c r="B11975" s="6" t="s">
        <v>19153</v>
      </c>
      <c r="C11975" s="6" t="s">
        <v>19219</v>
      </c>
      <c r="D11975" s="8">
        <v>36814</v>
      </c>
      <c r="E11975" s="14">
        <v>11.99</v>
      </c>
      <c r="F11975" s="2" t="s">
        <v>22170</v>
      </c>
      <c r="G11975" s="3">
        <f>IFERROR(VLOOKUP(E:E,'Pricing from MRP'!A:B,2,0),"")</f>
        <v>14.75</v>
      </c>
    </row>
    <row r="11976" spans="1:7" x14ac:dyDescent="0.35">
      <c r="A11976" s="5" t="s">
        <v>19220</v>
      </c>
      <c r="B11976" s="6" t="s">
        <v>19221</v>
      </c>
      <c r="C11976" s="6" t="s">
        <v>19222</v>
      </c>
      <c r="D11976" s="8">
        <v>38083</v>
      </c>
      <c r="E11976" s="14">
        <v>12.99</v>
      </c>
      <c r="F11976" s="2" t="s">
        <v>22170</v>
      </c>
      <c r="G11976" s="3">
        <f>IFERROR(VLOOKUP(E:E,'Pricing from MRP'!A:B,2,0),"")</f>
        <v>15.75</v>
      </c>
    </row>
    <row r="11977" spans="1:7" x14ac:dyDescent="0.35">
      <c r="A11977" s="5" t="s">
        <v>19223</v>
      </c>
      <c r="B11977" s="6" t="s">
        <v>19224</v>
      </c>
      <c r="C11977" s="6" t="s">
        <v>19225</v>
      </c>
      <c r="D11977" s="8">
        <v>42398</v>
      </c>
      <c r="E11977" s="14">
        <v>11.99</v>
      </c>
      <c r="F11977" s="2" t="s">
        <v>22170</v>
      </c>
      <c r="G11977" s="3">
        <f>IFERROR(VLOOKUP(E:E,'Pricing from MRP'!A:B,2,0),"")</f>
        <v>14.75</v>
      </c>
    </row>
    <row r="11978" spans="1:7" x14ac:dyDescent="0.35">
      <c r="A11978" s="5" t="s">
        <v>19226</v>
      </c>
      <c r="B11978" s="6" t="s">
        <v>19227</v>
      </c>
      <c r="C11978" s="6" t="s">
        <v>4998</v>
      </c>
      <c r="D11978" s="8">
        <v>41128</v>
      </c>
      <c r="E11978" s="14">
        <v>16.989999999999998</v>
      </c>
      <c r="F11978" s="2" t="s">
        <v>22170</v>
      </c>
      <c r="G11978" s="3">
        <f>IFERROR(VLOOKUP(E:E,'Pricing from MRP'!A:B,2,0),"")</f>
        <v>19.97</v>
      </c>
    </row>
    <row r="11979" spans="1:7" x14ac:dyDescent="0.35">
      <c r="A11979" s="5" t="s">
        <v>19228</v>
      </c>
      <c r="B11979" s="6" t="s">
        <v>19229</v>
      </c>
      <c r="C11979" s="6" t="s">
        <v>19230</v>
      </c>
      <c r="D11979" s="8">
        <v>38524</v>
      </c>
      <c r="E11979" s="14">
        <v>16.989999999999998</v>
      </c>
      <c r="F11979" s="2" t="s">
        <v>22170</v>
      </c>
      <c r="G11979" s="3">
        <f>IFERROR(VLOOKUP(E:E,'Pricing from MRP'!A:B,2,0),"")</f>
        <v>19.97</v>
      </c>
    </row>
    <row r="11980" spans="1:7" x14ac:dyDescent="0.35">
      <c r="A11980" s="5" t="s">
        <v>19231</v>
      </c>
      <c r="B11980" s="6" t="s">
        <v>19232</v>
      </c>
      <c r="C11980" s="6" t="s">
        <v>19233</v>
      </c>
      <c r="D11980" s="8">
        <v>39867</v>
      </c>
      <c r="E11980" s="14">
        <v>11.99</v>
      </c>
      <c r="F11980" s="2" t="s">
        <v>22170</v>
      </c>
      <c r="G11980" s="3">
        <f>IFERROR(VLOOKUP(E:E,'Pricing from MRP'!A:B,2,0),"")</f>
        <v>14.75</v>
      </c>
    </row>
    <row r="11981" spans="1:7" x14ac:dyDescent="0.35">
      <c r="A11981" s="5" t="s">
        <v>19234</v>
      </c>
      <c r="B11981" s="6" t="s">
        <v>19235</v>
      </c>
      <c r="C11981" s="6" t="s">
        <v>4958</v>
      </c>
      <c r="D11981" s="8">
        <v>37950</v>
      </c>
      <c r="E11981" s="14">
        <v>4.99</v>
      </c>
      <c r="F11981" s="2" t="s">
        <v>22170</v>
      </c>
      <c r="G11981" s="3">
        <f>IFERROR(VLOOKUP(E:E,'Pricing from MRP'!A:B,2,0),"")</f>
        <v>6.99</v>
      </c>
    </row>
    <row r="11982" spans="1:7" x14ac:dyDescent="0.35">
      <c r="A11982" s="5" t="s">
        <v>19236</v>
      </c>
      <c r="B11982" s="6" t="s">
        <v>19235</v>
      </c>
      <c r="C11982" s="6" t="s">
        <v>261</v>
      </c>
      <c r="D11982" s="8">
        <v>39728</v>
      </c>
      <c r="E11982" s="14">
        <v>11.99</v>
      </c>
      <c r="F11982" s="2" t="s">
        <v>22170</v>
      </c>
      <c r="G11982" s="3">
        <f>IFERROR(VLOOKUP(E:E,'Pricing from MRP'!A:B,2,0),"")</f>
        <v>14.75</v>
      </c>
    </row>
    <row r="11983" spans="1:7" x14ac:dyDescent="0.35">
      <c r="A11983" s="5" t="s">
        <v>19237</v>
      </c>
      <c r="B11983" s="6" t="s">
        <v>10592</v>
      </c>
      <c r="C11983" s="6" t="s">
        <v>19238</v>
      </c>
      <c r="D11983" s="8">
        <v>40246</v>
      </c>
      <c r="E11983" s="14">
        <v>13.99</v>
      </c>
      <c r="F11983" s="2" t="s">
        <v>22170</v>
      </c>
      <c r="G11983" s="3">
        <f>IFERROR(VLOOKUP(E:E,'Pricing from MRP'!A:B,2,0),"")</f>
        <v>17.75</v>
      </c>
    </row>
    <row r="11984" spans="1:7" x14ac:dyDescent="0.35">
      <c r="A11984" s="5" t="s">
        <v>19239</v>
      </c>
      <c r="B11984" s="6" t="s">
        <v>19240</v>
      </c>
      <c r="C11984" s="6" t="s">
        <v>19241</v>
      </c>
      <c r="D11984" s="8">
        <v>34992</v>
      </c>
      <c r="E11984" s="14">
        <v>13.98</v>
      </c>
      <c r="F11984" s="2" t="s">
        <v>22170</v>
      </c>
      <c r="G11984" s="3">
        <f>IFERROR(VLOOKUP(E:E,'Pricing from MRP'!A:B,2,0),"")</f>
        <v>17.75</v>
      </c>
    </row>
    <row r="11985" spans="1:7" x14ac:dyDescent="0.35">
      <c r="A11985" s="5" t="s">
        <v>19242</v>
      </c>
      <c r="B11985" s="6" t="s">
        <v>19243</v>
      </c>
      <c r="C11985" s="6" t="s">
        <v>19244</v>
      </c>
      <c r="D11985" s="8">
        <v>41821</v>
      </c>
      <c r="E11985" s="14">
        <v>16.98</v>
      </c>
      <c r="F11985" s="2" t="s">
        <v>22170</v>
      </c>
      <c r="G11985" s="3">
        <f>IFERROR(VLOOKUP(E:E,'Pricing from MRP'!A:B,2,0),"")</f>
        <v>19.97</v>
      </c>
    </row>
    <row r="11986" spans="1:7" x14ac:dyDescent="0.35">
      <c r="A11986" s="5" t="s">
        <v>19245</v>
      </c>
      <c r="B11986" s="6" t="s">
        <v>19246</v>
      </c>
      <c r="C11986" s="6" t="s">
        <v>19247</v>
      </c>
      <c r="D11986" s="8">
        <v>39896</v>
      </c>
      <c r="E11986" s="14">
        <v>17.989999999999998</v>
      </c>
      <c r="F11986" s="2" t="s">
        <v>22170</v>
      </c>
      <c r="G11986" s="3">
        <f>IFERROR(VLOOKUP(E:E,'Pricing from MRP'!A:B,2,0),"")</f>
        <v>21.75</v>
      </c>
    </row>
    <row r="11987" spans="1:7" x14ac:dyDescent="0.35">
      <c r="A11987" s="5" t="s">
        <v>19251</v>
      </c>
      <c r="B11987" s="6" t="s">
        <v>19252</v>
      </c>
      <c r="C11987" s="6" t="s">
        <v>19253</v>
      </c>
      <c r="D11987" s="8">
        <v>39560</v>
      </c>
      <c r="E11987" s="14">
        <v>11.98</v>
      </c>
      <c r="F11987" s="2" t="s">
        <v>22170</v>
      </c>
      <c r="G11987" s="3">
        <f>IFERROR(VLOOKUP(E:E,'Pricing from MRP'!A:B,2,0),"")</f>
        <v>14.75</v>
      </c>
    </row>
    <row r="11988" spans="1:7" x14ac:dyDescent="0.35">
      <c r="A11988" s="5" t="s">
        <v>19254</v>
      </c>
      <c r="B11988" s="6" t="s">
        <v>19255</v>
      </c>
      <c r="C11988" s="6" t="s">
        <v>19256</v>
      </c>
      <c r="D11988" s="8">
        <v>40645</v>
      </c>
      <c r="E11988" s="14">
        <v>29.99</v>
      </c>
      <c r="F11988" s="2" t="s">
        <v>22170</v>
      </c>
      <c r="G11988" s="3">
        <f>IFERROR(VLOOKUP(E:E,'Pricing from MRP'!A:B,2,0),"")</f>
        <v>32.75</v>
      </c>
    </row>
    <row r="11989" spans="1:7" x14ac:dyDescent="0.35">
      <c r="A11989" s="5" t="s">
        <v>19257</v>
      </c>
      <c r="B11989" s="6" t="s">
        <v>19258</v>
      </c>
      <c r="C11989" s="6" t="s">
        <v>19259</v>
      </c>
      <c r="D11989" s="8">
        <v>40736</v>
      </c>
      <c r="E11989" s="14">
        <v>13.99</v>
      </c>
      <c r="F11989" s="2" t="s">
        <v>22170</v>
      </c>
      <c r="G11989" s="3">
        <f>IFERROR(VLOOKUP(E:E,'Pricing from MRP'!A:B,2,0),"")</f>
        <v>17.75</v>
      </c>
    </row>
    <row r="11990" spans="1:7" x14ac:dyDescent="0.35">
      <c r="A11990" s="5" t="s">
        <v>19260</v>
      </c>
      <c r="B11990" s="6" t="s">
        <v>19261</v>
      </c>
      <c r="C11990" s="6" t="s">
        <v>19262</v>
      </c>
      <c r="D11990" s="8">
        <v>39686</v>
      </c>
      <c r="E11990" s="14">
        <v>7.98</v>
      </c>
      <c r="F11990" s="2" t="s">
        <v>22170</v>
      </c>
      <c r="G11990" s="3">
        <f>IFERROR(VLOOKUP(E:E,'Pricing from MRP'!A:B,2,0),"")</f>
        <v>9.98</v>
      </c>
    </row>
    <row r="11991" spans="1:7" x14ac:dyDescent="0.35">
      <c r="A11991" s="5" t="s">
        <v>19263</v>
      </c>
      <c r="B11991" s="6" t="s">
        <v>19261</v>
      </c>
      <c r="C11991" s="6" t="s">
        <v>19264</v>
      </c>
      <c r="D11991" s="8">
        <v>39686</v>
      </c>
      <c r="E11991" s="14">
        <v>7.98</v>
      </c>
      <c r="F11991" s="2" t="s">
        <v>22170</v>
      </c>
      <c r="G11991" s="3">
        <f>IFERROR(VLOOKUP(E:E,'Pricing from MRP'!A:B,2,0),"")</f>
        <v>9.98</v>
      </c>
    </row>
    <row r="11992" spans="1:7" x14ac:dyDescent="0.35">
      <c r="A11992" s="5" t="s">
        <v>19265</v>
      </c>
      <c r="B11992" s="6" t="s">
        <v>19261</v>
      </c>
      <c r="C11992" s="6" t="s">
        <v>19266</v>
      </c>
      <c r="D11992" s="8">
        <v>35143</v>
      </c>
      <c r="E11992" s="14">
        <v>13.99</v>
      </c>
      <c r="F11992" s="2" t="s">
        <v>22170</v>
      </c>
      <c r="G11992" s="3">
        <f>IFERROR(VLOOKUP(E:E,'Pricing from MRP'!A:B,2,0),"")</f>
        <v>17.75</v>
      </c>
    </row>
    <row r="11993" spans="1:7" x14ac:dyDescent="0.35">
      <c r="A11993" s="5" t="s">
        <v>19267</v>
      </c>
      <c r="B11993" s="6" t="s">
        <v>19261</v>
      </c>
      <c r="C11993" s="6" t="s">
        <v>19268</v>
      </c>
      <c r="D11993" s="8">
        <v>39812</v>
      </c>
      <c r="E11993" s="14">
        <v>7.98</v>
      </c>
      <c r="F11993" s="2" t="s">
        <v>22170</v>
      </c>
      <c r="G11993" s="3">
        <f>IFERROR(VLOOKUP(E:E,'Pricing from MRP'!A:B,2,0),"")</f>
        <v>9.98</v>
      </c>
    </row>
    <row r="11994" spans="1:7" x14ac:dyDescent="0.35">
      <c r="A11994" s="5" t="s">
        <v>19272</v>
      </c>
      <c r="B11994" s="6" t="s">
        <v>19270</v>
      </c>
      <c r="C11994" s="6" t="s">
        <v>19273</v>
      </c>
      <c r="D11994" s="8">
        <v>39455</v>
      </c>
      <c r="E11994" s="14">
        <v>15.99</v>
      </c>
      <c r="F11994" s="2" t="s">
        <v>22170</v>
      </c>
      <c r="G11994" s="3">
        <f>IFERROR(VLOOKUP(E:E,'Pricing from MRP'!A:B,2,0),"")</f>
        <v>18.75</v>
      </c>
    </row>
    <row r="11995" spans="1:7" x14ac:dyDescent="0.35">
      <c r="A11995" s="5" t="s">
        <v>19274</v>
      </c>
      <c r="B11995" s="6" t="s">
        <v>15230</v>
      </c>
      <c r="C11995" s="6" t="s">
        <v>19275</v>
      </c>
      <c r="D11995" s="8">
        <v>35094</v>
      </c>
      <c r="E11995" s="14">
        <v>23.98</v>
      </c>
      <c r="F11995" s="2" t="s">
        <v>22170</v>
      </c>
      <c r="G11995" s="3">
        <f>IFERROR(VLOOKUP(E:E,'Pricing from MRP'!A:B,2,0),"")</f>
        <v>26.75</v>
      </c>
    </row>
    <row r="11996" spans="1:7" x14ac:dyDescent="0.35">
      <c r="A11996" s="5" t="s">
        <v>19276</v>
      </c>
      <c r="B11996" s="6" t="s">
        <v>15230</v>
      </c>
      <c r="C11996" s="6" t="s">
        <v>19277</v>
      </c>
      <c r="D11996" s="8">
        <v>39700</v>
      </c>
      <c r="E11996" s="14">
        <v>13.99</v>
      </c>
      <c r="F11996" s="2" t="s">
        <v>22170</v>
      </c>
      <c r="G11996" s="3">
        <f>IFERROR(VLOOKUP(E:E,'Pricing from MRP'!A:B,2,0),"")</f>
        <v>17.75</v>
      </c>
    </row>
    <row r="11997" spans="1:7" x14ac:dyDescent="0.35">
      <c r="A11997" s="5" t="s">
        <v>19278</v>
      </c>
      <c r="B11997" s="6" t="s">
        <v>15232</v>
      </c>
      <c r="C11997" s="6" t="s">
        <v>19279</v>
      </c>
      <c r="D11997" s="8">
        <v>41037</v>
      </c>
      <c r="E11997" s="14">
        <v>15.99</v>
      </c>
      <c r="F11997" s="2" t="s">
        <v>22170</v>
      </c>
      <c r="G11997" s="3">
        <f>IFERROR(VLOOKUP(E:E,'Pricing from MRP'!A:B,2,0),"")</f>
        <v>18.75</v>
      </c>
    </row>
    <row r="11998" spans="1:7" x14ac:dyDescent="0.35">
      <c r="A11998" s="5" t="s">
        <v>19280</v>
      </c>
      <c r="B11998" s="6" t="s">
        <v>19281</v>
      </c>
      <c r="C11998" s="6" t="s">
        <v>19282</v>
      </c>
      <c r="D11998" s="8">
        <v>34394</v>
      </c>
      <c r="E11998" s="14">
        <v>13.99</v>
      </c>
      <c r="F11998" s="2" t="s">
        <v>22170</v>
      </c>
      <c r="G11998" s="3">
        <f>IFERROR(VLOOKUP(E:E,'Pricing from MRP'!A:B,2,0),"")</f>
        <v>17.75</v>
      </c>
    </row>
    <row r="11999" spans="1:7" x14ac:dyDescent="0.35">
      <c r="A11999" s="5" t="s">
        <v>19283</v>
      </c>
      <c r="B11999" s="6" t="s">
        <v>19284</v>
      </c>
      <c r="C11999" s="6" t="s">
        <v>19284</v>
      </c>
      <c r="D11999" s="8">
        <v>39567</v>
      </c>
      <c r="E11999" s="14">
        <v>13.99</v>
      </c>
      <c r="F11999" s="2" t="s">
        <v>22170</v>
      </c>
      <c r="G11999" s="3">
        <f>IFERROR(VLOOKUP(E:E,'Pricing from MRP'!A:B,2,0),"")</f>
        <v>17.75</v>
      </c>
    </row>
    <row r="12000" spans="1:7" x14ac:dyDescent="0.35">
      <c r="A12000" s="5" t="s">
        <v>19285</v>
      </c>
      <c r="B12000" s="6" t="s">
        <v>19286</v>
      </c>
      <c r="C12000" s="6" t="s">
        <v>19287</v>
      </c>
      <c r="D12000" s="8">
        <v>40442</v>
      </c>
      <c r="E12000" s="14">
        <v>18.98</v>
      </c>
      <c r="F12000" s="2" t="s">
        <v>22170</v>
      </c>
      <c r="G12000" s="3">
        <f>IFERROR(VLOOKUP(E:E,'Pricing from MRP'!A:B,2,0),"")</f>
        <v>21.75</v>
      </c>
    </row>
    <row r="12001" spans="1:7" x14ac:dyDescent="0.35">
      <c r="A12001" s="5" t="s">
        <v>19288</v>
      </c>
      <c r="B12001" s="6" t="s">
        <v>19289</v>
      </c>
      <c r="C12001" s="6" t="s">
        <v>19290</v>
      </c>
      <c r="D12001" s="8">
        <v>38307</v>
      </c>
      <c r="E12001" s="14">
        <v>18.98</v>
      </c>
      <c r="F12001" s="2" t="s">
        <v>22170</v>
      </c>
      <c r="G12001" s="3">
        <f>IFERROR(VLOOKUP(E:E,'Pricing from MRP'!A:B,2,0),"")</f>
        <v>21.75</v>
      </c>
    </row>
    <row r="12002" spans="1:7" x14ac:dyDescent="0.35">
      <c r="A12002" s="5" t="s">
        <v>19291</v>
      </c>
      <c r="B12002" s="6" t="s">
        <v>19289</v>
      </c>
      <c r="C12002" s="6" t="s">
        <v>19292</v>
      </c>
      <c r="D12002" s="8">
        <v>39581</v>
      </c>
      <c r="E12002" s="14">
        <v>18.98</v>
      </c>
      <c r="F12002" s="2" t="s">
        <v>22170</v>
      </c>
      <c r="G12002" s="3">
        <f>IFERROR(VLOOKUP(E:E,'Pricing from MRP'!A:B,2,0),"")</f>
        <v>21.75</v>
      </c>
    </row>
    <row r="12003" spans="1:7" x14ac:dyDescent="0.35">
      <c r="A12003" s="5" t="s">
        <v>19293</v>
      </c>
      <c r="B12003" s="6" t="s">
        <v>19294</v>
      </c>
      <c r="C12003" s="6" t="s">
        <v>19294</v>
      </c>
      <c r="D12003" s="8">
        <v>40925</v>
      </c>
      <c r="E12003" s="14">
        <v>19.98</v>
      </c>
      <c r="F12003" s="2" t="s">
        <v>22170</v>
      </c>
      <c r="G12003" s="3">
        <f>IFERROR(VLOOKUP(E:E,'Pricing from MRP'!A:B,2,0),"")</f>
        <v>23.75</v>
      </c>
    </row>
    <row r="12004" spans="1:7" x14ac:dyDescent="0.35">
      <c r="A12004" s="5" t="s">
        <v>19295</v>
      </c>
      <c r="B12004" s="6" t="s">
        <v>15235</v>
      </c>
      <c r="C12004" s="6" t="s">
        <v>19296</v>
      </c>
      <c r="D12004" s="8">
        <v>38664</v>
      </c>
      <c r="E12004" s="14">
        <v>15.99</v>
      </c>
      <c r="F12004" s="2" t="s">
        <v>22170</v>
      </c>
      <c r="G12004" s="3">
        <f>IFERROR(VLOOKUP(E:E,'Pricing from MRP'!A:B,2,0),"")</f>
        <v>18.75</v>
      </c>
    </row>
    <row r="12005" spans="1:7" x14ac:dyDescent="0.35">
      <c r="A12005" s="5" t="s">
        <v>19297</v>
      </c>
      <c r="B12005" s="6" t="s">
        <v>15235</v>
      </c>
      <c r="C12005" s="6" t="s">
        <v>19298</v>
      </c>
      <c r="D12005" s="8">
        <v>39483</v>
      </c>
      <c r="E12005" s="14">
        <v>16.989999999999998</v>
      </c>
      <c r="F12005" s="2" t="s">
        <v>22170</v>
      </c>
      <c r="G12005" s="3">
        <f>IFERROR(VLOOKUP(E:E,'Pricing from MRP'!A:B,2,0),"")</f>
        <v>19.97</v>
      </c>
    </row>
    <row r="12006" spans="1:7" x14ac:dyDescent="0.35">
      <c r="A12006" s="5" t="s">
        <v>19299</v>
      </c>
      <c r="B12006" s="6" t="s">
        <v>19300</v>
      </c>
      <c r="C12006" s="6" t="s">
        <v>19301</v>
      </c>
      <c r="D12006" s="8">
        <v>40099</v>
      </c>
      <c r="E12006" s="14">
        <v>11.99</v>
      </c>
      <c r="F12006" s="2" t="s">
        <v>22170</v>
      </c>
      <c r="G12006" s="3">
        <f>IFERROR(VLOOKUP(E:E,'Pricing from MRP'!A:B,2,0),"")</f>
        <v>14.75</v>
      </c>
    </row>
    <row r="12007" spans="1:7" x14ac:dyDescent="0.35">
      <c r="A12007" s="5" t="s">
        <v>19302</v>
      </c>
      <c r="B12007" s="6" t="s">
        <v>19303</v>
      </c>
      <c r="C12007" s="6" t="s">
        <v>19304</v>
      </c>
      <c r="D12007" s="8">
        <v>34805</v>
      </c>
      <c r="E12007" s="14">
        <v>17.98</v>
      </c>
      <c r="F12007" s="2" t="s">
        <v>22170</v>
      </c>
      <c r="G12007" s="3">
        <f>IFERROR(VLOOKUP(E:E,'Pricing from MRP'!A:B,2,0),"")</f>
        <v>21.75</v>
      </c>
    </row>
    <row r="12008" spans="1:7" x14ac:dyDescent="0.35">
      <c r="A12008" s="5" t="s">
        <v>19305</v>
      </c>
      <c r="B12008" s="6" t="s">
        <v>19306</v>
      </c>
      <c r="C12008" s="6" t="s">
        <v>19307</v>
      </c>
      <c r="D12008" s="8">
        <v>39560</v>
      </c>
      <c r="E12008" s="14">
        <v>15.98</v>
      </c>
      <c r="F12008" s="2" t="s">
        <v>22170</v>
      </c>
      <c r="G12008" s="3">
        <f>IFERROR(VLOOKUP(E:E,'Pricing from MRP'!A:B,2,0),"")</f>
        <v>18.75</v>
      </c>
    </row>
    <row r="12009" spans="1:7" x14ac:dyDescent="0.35">
      <c r="A12009" s="5" t="s">
        <v>19311</v>
      </c>
      <c r="B12009" s="6" t="s">
        <v>19312</v>
      </c>
      <c r="C12009" s="6" t="s">
        <v>19313</v>
      </c>
      <c r="D12009" s="8">
        <v>38055</v>
      </c>
      <c r="E12009" s="14">
        <v>12.98</v>
      </c>
      <c r="F12009" s="2" t="s">
        <v>22170</v>
      </c>
      <c r="G12009" s="3">
        <f>IFERROR(VLOOKUP(E:E,'Pricing from MRP'!A:B,2,0),"")</f>
        <v>15.75</v>
      </c>
    </row>
    <row r="12010" spans="1:7" x14ac:dyDescent="0.35">
      <c r="A12010" s="5" t="s">
        <v>19314</v>
      </c>
      <c r="B12010" s="6" t="s">
        <v>19315</v>
      </c>
      <c r="C12010" s="6" t="s">
        <v>19316</v>
      </c>
      <c r="D12010" s="8">
        <v>34512</v>
      </c>
      <c r="E12010" s="14">
        <v>24.99</v>
      </c>
      <c r="F12010" s="2" t="s">
        <v>22170</v>
      </c>
      <c r="G12010" s="3">
        <f>IFERROR(VLOOKUP(E:E,'Pricing from MRP'!A:B,2,0),"")</f>
        <v>27.75</v>
      </c>
    </row>
    <row r="12011" spans="1:7" x14ac:dyDescent="0.35">
      <c r="A12011" s="5" t="s">
        <v>19324</v>
      </c>
      <c r="B12011" s="6" t="s">
        <v>12226</v>
      </c>
      <c r="C12011" s="6" t="s">
        <v>19325</v>
      </c>
      <c r="D12011" s="8">
        <v>39889</v>
      </c>
      <c r="E12011" s="14">
        <v>7.98</v>
      </c>
      <c r="F12011" s="2" t="s">
        <v>22170</v>
      </c>
      <c r="G12011" s="3">
        <f>IFERROR(VLOOKUP(E:E,'Pricing from MRP'!A:B,2,0),"")</f>
        <v>9.98</v>
      </c>
    </row>
    <row r="12012" spans="1:7" x14ac:dyDescent="0.35">
      <c r="A12012" s="5" t="s">
        <v>19326</v>
      </c>
      <c r="B12012" s="6" t="s">
        <v>15250</v>
      </c>
      <c r="C12012" s="6" t="s">
        <v>19327</v>
      </c>
      <c r="D12012" s="8">
        <v>40925</v>
      </c>
      <c r="E12012" s="14">
        <v>14.98</v>
      </c>
      <c r="F12012" s="2" t="s">
        <v>22170</v>
      </c>
      <c r="G12012" s="3">
        <f>IFERROR(VLOOKUP(E:E,'Pricing from MRP'!A:B,2,0),"")</f>
        <v>17.75</v>
      </c>
    </row>
    <row r="12013" spans="1:7" x14ac:dyDescent="0.35">
      <c r="A12013" s="5" t="s">
        <v>19328</v>
      </c>
      <c r="B12013" s="6" t="s">
        <v>19329</v>
      </c>
      <c r="C12013" s="6" t="s">
        <v>1761</v>
      </c>
      <c r="D12013" s="8">
        <v>41940</v>
      </c>
      <c r="E12013" s="14">
        <v>24.99</v>
      </c>
      <c r="F12013" s="2" t="s">
        <v>22170</v>
      </c>
      <c r="G12013" s="3">
        <f>IFERROR(VLOOKUP(E:E,'Pricing from MRP'!A:B,2,0),"")</f>
        <v>27.75</v>
      </c>
    </row>
    <row r="12014" spans="1:7" x14ac:dyDescent="0.35">
      <c r="A12014" s="5" t="s">
        <v>19335</v>
      </c>
      <c r="B12014" s="6" t="s">
        <v>19329</v>
      </c>
      <c r="C12014" s="6" t="s">
        <v>19336</v>
      </c>
      <c r="D12014" s="8">
        <v>41198</v>
      </c>
      <c r="E12014" s="14">
        <v>24.99</v>
      </c>
      <c r="F12014" s="2" t="s">
        <v>22170</v>
      </c>
      <c r="G12014" s="3">
        <f>IFERROR(VLOOKUP(E:E,'Pricing from MRP'!A:B,2,0),"")</f>
        <v>27.75</v>
      </c>
    </row>
    <row r="12015" spans="1:7" x14ac:dyDescent="0.35">
      <c r="A12015" s="5" t="s">
        <v>19339</v>
      </c>
      <c r="B12015" s="6" t="s">
        <v>19340</v>
      </c>
      <c r="C12015" s="6" t="s">
        <v>19341</v>
      </c>
      <c r="D12015" s="8">
        <v>35080</v>
      </c>
      <c r="E12015" s="14">
        <v>13.99</v>
      </c>
      <c r="F12015" s="2" t="s">
        <v>22170</v>
      </c>
      <c r="G12015" s="3">
        <f>IFERROR(VLOOKUP(E:E,'Pricing from MRP'!A:B,2,0),"")</f>
        <v>17.75</v>
      </c>
    </row>
    <row r="12016" spans="1:7" x14ac:dyDescent="0.35">
      <c r="A12016" s="5" t="s">
        <v>19342</v>
      </c>
      <c r="B12016" s="6" t="s">
        <v>19343</v>
      </c>
      <c r="C12016" s="6" t="s">
        <v>19343</v>
      </c>
      <c r="D12016" s="8">
        <v>38811</v>
      </c>
      <c r="E12016" s="14">
        <v>10.98</v>
      </c>
      <c r="F12016" s="2" t="s">
        <v>22170</v>
      </c>
      <c r="G12016" s="3">
        <f>IFERROR(VLOOKUP(E:E,'Pricing from MRP'!A:B,2,0),"")</f>
        <v>12.98</v>
      </c>
    </row>
    <row r="12017" spans="1:7" x14ac:dyDescent="0.35">
      <c r="A12017" s="5" t="s">
        <v>19347</v>
      </c>
      <c r="B12017" s="6" t="s">
        <v>19348</v>
      </c>
      <c r="C12017" s="6" t="s">
        <v>19349</v>
      </c>
      <c r="D12017" s="8">
        <v>40022</v>
      </c>
      <c r="E12017" s="14">
        <v>7.98</v>
      </c>
      <c r="F12017" s="2" t="s">
        <v>22170</v>
      </c>
      <c r="G12017" s="3">
        <f>IFERROR(VLOOKUP(E:E,'Pricing from MRP'!A:B,2,0),"")</f>
        <v>9.98</v>
      </c>
    </row>
    <row r="12018" spans="1:7" x14ac:dyDescent="0.35">
      <c r="A12018" s="5" t="s">
        <v>19350</v>
      </c>
      <c r="B12018" s="6" t="s">
        <v>12250</v>
      </c>
      <c r="C12018" s="6" t="s">
        <v>19351</v>
      </c>
      <c r="D12018" s="8">
        <v>34323</v>
      </c>
      <c r="E12018" s="14">
        <v>13.99</v>
      </c>
      <c r="F12018" s="2" t="s">
        <v>22170</v>
      </c>
      <c r="G12018" s="3">
        <f>IFERROR(VLOOKUP(E:E,'Pricing from MRP'!A:B,2,0),"")</f>
        <v>17.75</v>
      </c>
    </row>
    <row r="12019" spans="1:7" x14ac:dyDescent="0.35">
      <c r="A12019" s="5" t="s">
        <v>19356</v>
      </c>
      <c r="B12019" s="6" t="s">
        <v>15262</v>
      </c>
      <c r="C12019" s="6" t="s">
        <v>19357</v>
      </c>
      <c r="D12019" s="8">
        <v>37278</v>
      </c>
      <c r="E12019" s="14">
        <v>13.98</v>
      </c>
      <c r="F12019" s="2" t="s">
        <v>22170</v>
      </c>
      <c r="G12019" s="3">
        <f>IFERROR(VLOOKUP(E:E,'Pricing from MRP'!A:B,2,0),"")</f>
        <v>17.75</v>
      </c>
    </row>
    <row r="12020" spans="1:7" x14ac:dyDescent="0.35">
      <c r="A12020" s="5" t="s">
        <v>19358</v>
      </c>
      <c r="B12020" s="6" t="s">
        <v>19359</v>
      </c>
      <c r="C12020" s="6" t="s">
        <v>19360</v>
      </c>
      <c r="D12020" s="8">
        <v>37915</v>
      </c>
      <c r="E12020" s="14">
        <v>17.989999999999998</v>
      </c>
      <c r="F12020" s="2" t="s">
        <v>22170</v>
      </c>
      <c r="G12020" s="3">
        <f>IFERROR(VLOOKUP(E:E,'Pricing from MRP'!A:B,2,0),"")</f>
        <v>21.75</v>
      </c>
    </row>
    <row r="12021" spans="1:7" x14ac:dyDescent="0.35">
      <c r="A12021" s="5" t="s">
        <v>19361</v>
      </c>
      <c r="B12021" s="6" t="s">
        <v>19359</v>
      </c>
      <c r="C12021" s="6" t="s">
        <v>19362</v>
      </c>
      <c r="D12021" s="8">
        <v>38671</v>
      </c>
      <c r="E12021" s="14">
        <v>15.99</v>
      </c>
      <c r="F12021" s="2" t="s">
        <v>22170</v>
      </c>
      <c r="G12021" s="3">
        <f>IFERROR(VLOOKUP(E:E,'Pricing from MRP'!A:B,2,0),"")</f>
        <v>18.75</v>
      </c>
    </row>
    <row r="12022" spans="1:7" x14ac:dyDescent="0.35">
      <c r="A12022" s="5" t="s">
        <v>19363</v>
      </c>
      <c r="B12022" s="6" t="s">
        <v>19364</v>
      </c>
      <c r="C12022" s="6" t="s">
        <v>19365</v>
      </c>
      <c r="D12022" s="8">
        <v>34610</v>
      </c>
      <c r="E12022" s="14">
        <v>12.99</v>
      </c>
      <c r="F12022" s="2" t="s">
        <v>22170</v>
      </c>
      <c r="G12022" s="3">
        <f>IFERROR(VLOOKUP(E:E,'Pricing from MRP'!A:B,2,0),"")</f>
        <v>15.75</v>
      </c>
    </row>
    <row r="12023" spans="1:7" x14ac:dyDescent="0.35">
      <c r="A12023" s="5" t="s">
        <v>19366</v>
      </c>
      <c r="B12023" s="6" t="s">
        <v>19364</v>
      </c>
      <c r="C12023" s="6" t="s">
        <v>19367</v>
      </c>
      <c r="D12023" s="8">
        <v>41408</v>
      </c>
      <c r="E12023" s="14">
        <v>13.99</v>
      </c>
      <c r="F12023" s="2" t="s">
        <v>22170</v>
      </c>
      <c r="G12023" s="3">
        <f>IFERROR(VLOOKUP(E:E,'Pricing from MRP'!A:B,2,0),"")</f>
        <v>17.75</v>
      </c>
    </row>
    <row r="12024" spans="1:7" x14ac:dyDescent="0.35">
      <c r="A12024" s="5" t="s">
        <v>19368</v>
      </c>
      <c r="B12024" s="6" t="s">
        <v>19364</v>
      </c>
      <c r="C12024" s="6" t="s">
        <v>19369</v>
      </c>
      <c r="D12024" s="8">
        <v>34320</v>
      </c>
      <c r="E12024" s="14">
        <v>12.99</v>
      </c>
      <c r="F12024" s="2" t="s">
        <v>22170</v>
      </c>
      <c r="G12024" s="3">
        <f>IFERROR(VLOOKUP(E:E,'Pricing from MRP'!A:B,2,0),"")</f>
        <v>15.75</v>
      </c>
    </row>
    <row r="12025" spans="1:7" x14ac:dyDescent="0.35">
      <c r="A12025" s="5" t="s">
        <v>19370</v>
      </c>
      <c r="B12025" s="6" t="s">
        <v>19371</v>
      </c>
      <c r="C12025" s="6" t="s">
        <v>16501</v>
      </c>
      <c r="D12025" s="8">
        <v>43035</v>
      </c>
      <c r="E12025" s="14">
        <v>19.98</v>
      </c>
      <c r="F12025" s="2" t="s">
        <v>22170</v>
      </c>
      <c r="G12025" s="3">
        <f>IFERROR(VLOOKUP(E:E,'Pricing from MRP'!A:B,2,0),"")</f>
        <v>23.75</v>
      </c>
    </row>
    <row r="12026" spans="1:7" x14ac:dyDescent="0.35">
      <c r="A12026" s="5" t="s">
        <v>19372</v>
      </c>
      <c r="B12026" s="6" t="s">
        <v>19373</v>
      </c>
      <c r="C12026" s="6" t="s">
        <v>19373</v>
      </c>
      <c r="D12026" s="8">
        <v>41835</v>
      </c>
      <c r="E12026" s="14">
        <v>19.98</v>
      </c>
      <c r="F12026" s="2" t="s">
        <v>22170</v>
      </c>
      <c r="G12026" s="3">
        <f>IFERROR(VLOOKUP(E:E,'Pricing from MRP'!A:B,2,0),"")</f>
        <v>23.75</v>
      </c>
    </row>
    <row r="12027" spans="1:7" x14ac:dyDescent="0.35">
      <c r="A12027" s="5" t="s">
        <v>19374</v>
      </c>
      <c r="B12027" s="6" t="s">
        <v>19375</v>
      </c>
      <c r="C12027" s="6" t="s">
        <v>19376</v>
      </c>
      <c r="D12027" s="8">
        <v>39105</v>
      </c>
      <c r="E12027" s="14">
        <v>18.989999999999998</v>
      </c>
      <c r="F12027" s="2" t="s">
        <v>22170</v>
      </c>
      <c r="G12027" s="3">
        <f>IFERROR(VLOOKUP(E:E,'Pricing from MRP'!A:B,2,0),"")</f>
        <v>21.75</v>
      </c>
    </row>
    <row r="12028" spans="1:7" x14ac:dyDescent="0.35">
      <c r="A12028" s="5" t="s">
        <v>19377</v>
      </c>
      <c r="B12028" s="6" t="s">
        <v>19378</v>
      </c>
      <c r="C12028" s="6" t="s">
        <v>19379</v>
      </c>
      <c r="D12028" s="8">
        <v>36809</v>
      </c>
      <c r="E12028" s="14">
        <v>24.98</v>
      </c>
      <c r="F12028" s="2" t="s">
        <v>22170</v>
      </c>
      <c r="G12028" s="3">
        <f>IFERROR(VLOOKUP(E:E,'Pricing from MRP'!A:B,2,0),"")</f>
        <v>27.75</v>
      </c>
    </row>
    <row r="12029" spans="1:7" x14ac:dyDescent="0.35">
      <c r="A12029" s="5" t="s">
        <v>19380</v>
      </c>
      <c r="B12029" s="6" t="s">
        <v>19381</v>
      </c>
      <c r="C12029" s="6" t="s">
        <v>19382</v>
      </c>
      <c r="D12029" s="8">
        <v>37383</v>
      </c>
      <c r="E12029" s="14">
        <v>11.98</v>
      </c>
      <c r="F12029" s="2" t="s">
        <v>22170</v>
      </c>
      <c r="G12029" s="3">
        <f>IFERROR(VLOOKUP(E:E,'Pricing from MRP'!A:B,2,0),"")</f>
        <v>14.75</v>
      </c>
    </row>
    <row r="12030" spans="1:7" x14ac:dyDescent="0.35">
      <c r="A12030" s="5" t="s">
        <v>19383</v>
      </c>
      <c r="B12030" s="6" t="s">
        <v>19384</v>
      </c>
      <c r="C12030" s="6" t="s">
        <v>19385</v>
      </c>
      <c r="D12030" s="8">
        <v>40120</v>
      </c>
      <c r="E12030" s="14">
        <v>15.99</v>
      </c>
      <c r="F12030" s="2" t="s">
        <v>22170</v>
      </c>
      <c r="G12030" s="3">
        <f>IFERROR(VLOOKUP(E:E,'Pricing from MRP'!A:B,2,0),"")</f>
        <v>18.75</v>
      </c>
    </row>
    <row r="12031" spans="1:7" x14ac:dyDescent="0.35">
      <c r="A12031" s="5" t="s">
        <v>19386</v>
      </c>
      <c r="B12031" s="6" t="s">
        <v>19387</v>
      </c>
      <c r="C12031" s="6" t="s">
        <v>19388</v>
      </c>
      <c r="D12031" s="8">
        <v>40449</v>
      </c>
      <c r="E12031" s="14">
        <v>15.99</v>
      </c>
      <c r="F12031" s="2" t="s">
        <v>22170</v>
      </c>
      <c r="G12031" s="3">
        <f>IFERROR(VLOOKUP(E:E,'Pricing from MRP'!A:B,2,0),"")</f>
        <v>18.75</v>
      </c>
    </row>
    <row r="12032" spans="1:7" x14ac:dyDescent="0.35">
      <c r="A12032" s="5" t="s">
        <v>19389</v>
      </c>
      <c r="B12032" s="6" t="s">
        <v>19390</v>
      </c>
      <c r="C12032" s="6" t="s">
        <v>19391</v>
      </c>
      <c r="D12032" s="8">
        <v>38622</v>
      </c>
      <c r="E12032" s="14">
        <v>11.98</v>
      </c>
      <c r="F12032" s="2" t="s">
        <v>22170</v>
      </c>
      <c r="G12032" s="3">
        <f>IFERROR(VLOOKUP(E:E,'Pricing from MRP'!A:B,2,0),"")</f>
        <v>14.75</v>
      </c>
    </row>
    <row r="12033" spans="1:7" x14ac:dyDescent="0.35">
      <c r="A12033" s="5" t="s">
        <v>19392</v>
      </c>
      <c r="B12033" s="6" t="s">
        <v>19393</v>
      </c>
      <c r="C12033" s="6" t="s">
        <v>19394</v>
      </c>
      <c r="D12033" s="8">
        <v>37901</v>
      </c>
      <c r="E12033" s="14">
        <v>11.98</v>
      </c>
      <c r="F12033" s="2" t="s">
        <v>22170</v>
      </c>
      <c r="G12033" s="3">
        <f>IFERROR(VLOOKUP(E:E,'Pricing from MRP'!A:B,2,0),"")</f>
        <v>14.75</v>
      </c>
    </row>
    <row r="12034" spans="1:7" x14ac:dyDescent="0.35">
      <c r="A12034" s="5" t="s">
        <v>19395</v>
      </c>
      <c r="B12034" s="6" t="s">
        <v>12282</v>
      </c>
      <c r="C12034" s="6" t="s">
        <v>19396</v>
      </c>
      <c r="D12034" s="8">
        <v>40316</v>
      </c>
      <c r="E12034" s="14">
        <v>13.98</v>
      </c>
      <c r="F12034" s="2" t="s">
        <v>22170</v>
      </c>
      <c r="G12034" s="3">
        <f>IFERROR(VLOOKUP(E:E,'Pricing from MRP'!A:B,2,0),"")</f>
        <v>17.75</v>
      </c>
    </row>
    <row r="12035" spans="1:7" x14ac:dyDescent="0.35">
      <c r="A12035" s="5" t="s">
        <v>19397</v>
      </c>
      <c r="B12035" s="6" t="s">
        <v>12282</v>
      </c>
      <c r="C12035" s="6" t="s">
        <v>19398</v>
      </c>
      <c r="D12035" s="8">
        <v>40337</v>
      </c>
      <c r="E12035" s="14">
        <v>13.98</v>
      </c>
      <c r="F12035" s="2" t="s">
        <v>22170</v>
      </c>
      <c r="G12035" s="3">
        <f>IFERROR(VLOOKUP(E:E,'Pricing from MRP'!A:B,2,0),"")</f>
        <v>17.75</v>
      </c>
    </row>
    <row r="12036" spans="1:7" x14ac:dyDescent="0.35">
      <c r="A12036" s="5" t="s">
        <v>19399</v>
      </c>
      <c r="B12036" s="6" t="s">
        <v>12282</v>
      </c>
      <c r="C12036" s="6" t="s">
        <v>19400</v>
      </c>
      <c r="D12036" s="8">
        <v>40337</v>
      </c>
      <c r="E12036" s="14">
        <v>13.98</v>
      </c>
      <c r="F12036" s="2" t="s">
        <v>22170</v>
      </c>
      <c r="G12036" s="3">
        <f>IFERROR(VLOOKUP(E:E,'Pricing from MRP'!A:B,2,0),"")</f>
        <v>17.75</v>
      </c>
    </row>
    <row r="12037" spans="1:7" x14ac:dyDescent="0.35">
      <c r="A12037" s="5" t="s">
        <v>19401</v>
      </c>
      <c r="B12037" s="6" t="s">
        <v>12282</v>
      </c>
      <c r="C12037" s="6" t="s">
        <v>19402</v>
      </c>
      <c r="D12037" s="8">
        <v>41128</v>
      </c>
      <c r="E12037" s="14">
        <v>11.98</v>
      </c>
      <c r="F12037" s="2" t="s">
        <v>22170</v>
      </c>
      <c r="G12037" s="3">
        <f>IFERROR(VLOOKUP(E:E,'Pricing from MRP'!A:B,2,0),"")</f>
        <v>14.75</v>
      </c>
    </row>
    <row r="12038" spans="1:7" x14ac:dyDescent="0.35">
      <c r="A12038" s="5" t="s">
        <v>19403</v>
      </c>
      <c r="B12038" s="6" t="s">
        <v>12282</v>
      </c>
      <c r="C12038" s="6" t="s">
        <v>19404</v>
      </c>
      <c r="D12038" s="8">
        <v>38629</v>
      </c>
      <c r="E12038" s="14">
        <v>9.98</v>
      </c>
      <c r="F12038" s="2" t="s">
        <v>22170</v>
      </c>
      <c r="G12038" s="3">
        <f>IFERROR(VLOOKUP(E:E,'Pricing from MRP'!A:B,2,0),"")</f>
        <v>11.98</v>
      </c>
    </row>
    <row r="12039" spans="1:7" x14ac:dyDescent="0.35">
      <c r="A12039" s="5" t="s">
        <v>19405</v>
      </c>
      <c r="B12039" s="6" t="s">
        <v>19406</v>
      </c>
      <c r="C12039" s="6" t="s">
        <v>19407</v>
      </c>
      <c r="D12039" s="8">
        <v>42650</v>
      </c>
      <c r="E12039" s="14">
        <v>29.99</v>
      </c>
      <c r="F12039" s="2" t="s">
        <v>22170</v>
      </c>
      <c r="G12039" s="3">
        <f>IFERROR(VLOOKUP(E:E,'Pricing from MRP'!A:B,2,0),"")</f>
        <v>32.75</v>
      </c>
    </row>
    <row r="12040" spans="1:7" x14ac:dyDescent="0.35">
      <c r="A12040" s="5" t="s">
        <v>19408</v>
      </c>
      <c r="B12040" s="6" t="s">
        <v>19409</v>
      </c>
      <c r="C12040" s="6" t="s">
        <v>19410</v>
      </c>
      <c r="D12040" s="8">
        <v>40267</v>
      </c>
      <c r="E12040" s="14">
        <v>15.99</v>
      </c>
      <c r="F12040" s="2" t="s">
        <v>22170</v>
      </c>
      <c r="G12040" s="3">
        <f>IFERROR(VLOOKUP(E:E,'Pricing from MRP'!A:B,2,0),"")</f>
        <v>18.75</v>
      </c>
    </row>
    <row r="12041" spans="1:7" x14ac:dyDescent="0.35">
      <c r="A12041" s="5" t="s">
        <v>19411</v>
      </c>
      <c r="B12041" s="6" t="s">
        <v>19412</v>
      </c>
      <c r="C12041" s="6" t="s">
        <v>19413</v>
      </c>
      <c r="D12041" s="8">
        <v>41457</v>
      </c>
      <c r="E12041" s="14">
        <v>29.99</v>
      </c>
      <c r="F12041" s="2" t="s">
        <v>22170</v>
      </c>
      <c r="G12041" s="3">
        <f>IFERROR(VLOOKUP(E:E,'Pricing from MRP'!A:B,2,0),"")</f>
        <v>32.75</v>
      </c>
    </row>
    <row r="12042" spans="1:7" x14ac:dyDescent="0.35">
      <c r="A12042" s="5" t="s">
        <v>19414</v>
      </c>
      <c r="B12042" s="6" t="s">
        <v>19415</v>
      </c>
      <c r="C12042" s="6" t="s">
        <v>19416</v>
      </c>
      <c r="D12042" s="8">
        <v>40281</v>
      </c>
      <c r="E12042" s="14">
        <v>17.989999999999998</v>
      </c>
      <c r="F12042" s="2" t="s">
        <v>22170</v>
      </c>
      <c r="G12042" s="3">
        <f>IFERROR(VLOOKUP(E:E,'Pricing from MRP'!A:B,2,0),"")</f>
        <v>21.75</v>
      </c>
    </row>
    <row r="12043" spans="1:7" x14ac:dyDescent="0.35">
      <c r="A12043" s="5" t="s">
        <v>19429</v>
      </c>
      <c r="B12043" s="6" t="s">
        <v>19427</v>
      </c>
      <c r="C12043" s="6" t="s">
        <v>19430</v>
      </c>
      <c r="D12043" s="8">
        <v>42038</v>
      </c>
      <c r="E12043" s="14">
        <v>13.96</v>
      </c>
      <c r="F12043" s="2" t="s">
        <v>22170</v>
      </c>
      <c r="G12043" s="3">
        <f>IFERROR(VLOOKUP(E:E,'Pricing from MRP'!A:B,2,0),"")</f>
        <v>15.75</v>
      </c>
    </row>
    <row r="12044" spans="1:7" x14ac:dyDescent="0.35">
      <c r="A12044" s="5" t="s">
        <v>19432</v>
      </c>
      <c r="B12044" s="6" t="s">
        <v>19433</v>
      </c>
      <c r="C12044" s="6" t="s">
        <v>19434</v>
      </c>
      <c r="D12044" s="8">
        <v>37523</v>
      </c>
      <c r="E12044" s="14">
        <v>12.98</v>
      </c>
      <c r="F12044" s="2" t="s">
        <v>22170</v>
      </c>
      <c r="G12044" s="3">
        <f>IFERROR(VLOOKUP(E:E,'Pricing from MRP'!A:B,2,0),"")</f>
        <v>15.75</v>
      </c>
    </row>
    <row r="12045" spans="1:7" x14ac:dyDescent="0.35">
      <c r="A12045" s="5" t="s">
        <v>19436</v>
      </c>
      <c r="B12045" s="6" t="s">
        <v>19433</v>
      </c>
      <c r="C12045" s="6" t="s">
        <v>19437</v>
      </c>
      <c r="D12045" s="8">
        <v>37523</v>
      </c>
      <c r="E12045" s="14">
        <v>12.98</v>
      </c>
      <c r="F12045" s="2" t="s">
        <v>22170</v>
      </c>
      <c r="G12045" s="3">
        <f>IFERROR(VLOOKUP(E:E,'Pricing from MRP'!A:B,2,0),"")</f>
        <v>15.75</v>
      </c>
    </row>
    <row r="12046" spans="1:7" x14ac:dyDescent="0.35">
      <c r="A12046" s="5" t="s">
        <v>19438</v>
      </c>
      <c r="B12046" s="6" t="s">
        <v>19433</v>
      </c>
      <c r="C12046" s="6" t="s">
        <v>19439</v>
      </c>
      <c r="D12046" s="8">
        <v>35591</v>
      </c>
      <c r="E12046" s="14">
        <v>6.98</v>
      </c>
      <c r="F12046" s="2" t="s">
        <v>22170</v>
      </c>
      <c r="G12046" s="3">
        <f>IFERROR(VLOOKUP(E:E,'Pricing from MRP'!A:B,2,0),"")</f>
        <v>8.98</v>
      </c>
    </row>
    <row r="12047" spans="1:7" x14ac:dyDescent="0.35">
      <c r="A12047" s="5" t="s">
        <v>19440</v>
      </c>
      <c r="B12047" s="6" t="s">
        <v>19441</v>
      </c>
      <c r="C12047" s="6" t="s">
        <v>19441</v>
      </c>
      <c r="D12047" s="8">
        <v>38650</v>
      </c>
      <c r="E12047" s="14">
        <v>14.98</v>
      </c>
      <c r="F12047" s="2" t="s">
        <v>22170</v>
      </c>
      <c r="G12047" s="3">
        <f>IFERROR(VLOOKUP(E:E,'Pricing from MRP'!A:B,2,0),"")</f>
        <v>17.75</v>
      </c>
    </row>
    <row r="12048" spans="1:7" x14ac:dyDescent="0.35">
      <c r="A12048" s="5" t="s">
        <v>19442</v>
      </c>
      <c r="B12048" s="6" t="s">
        <v>19443</v>
      </c>
      <c r="C12048" s="6" t="s">
        <v>19444</v>
      </c>
      <c r="D12048" s="8">
        <v>41471</v>
      </c>
      <c r="E12048" s="14">
        <v>23.98</v>
      </c>
      <c r="F12048" s="2" t="s">
        <v>22170</v>
      </c>
      <c r="G12048" s="3">
        <f>IFERROR(VLOOKUP(E:E,'Pricing from MRP'!A:B,2,0),"")</f>
        <v>26.75</v>
      </c>
    </row>
    <row r="12049" spans="1:7" x14ac:dyDescent="0.35">
      <c r="A12049" s="5" t="s">
        <v>19445</v>
      </c>
      <c r="B12049" s="6" t="s">
        <v>19446</v>
      </c>
      <c r="C12049" s="6" t="s">
        <v>19447</v>
      </c>
      <c r="D12049" s="8">
        <v>39581</v>
      </c>
      <c r="E12049" s="14">
        <v>13.99</v>
      </c>
      <c r="F12049" s="2" t="s">
        <v>22170</v>
      </c>
      <c r="G12049" s="3">
        <f>IFERROR(VLOOKUP(E:E,'Pricing from MRP'!A:B,2,0),"")</f>
        <v>17.75</v>
      </c>
    </row>
    <row r="12050" spans="1:7" x14ac:dyDescent="0.35">
      <c r="A12050" s="5" t="s">
        <v>19448</v>
      </c>
      <c r="B12050" s="6" t="s">
        <v>19449</v>
      </c>
      <c r="C12050" s="6" t="s">
        <v>19450</v>
      </c>
      <c r="D12050" s="8">
        <v>40757</v>
      </c>
      <c r="E12050" s="14">
        <v>18.989999999999998</v>
      </c>
      <c r="F12050" s="2" t="s">
        <v>22170</v>
      </c>
      <c r="G12050" s="3">
        <f>IFERROR(VLOOKUP(E:E,'Pricing from MRP'!A:B,2,0),"")</f>
        <v>21.75</v>
      </c>
    </row>
    <row r="12051" spans="1:7" x14ac:dyDescent="0.35">
      <c r="A12051" s="5" t="s">
        <v>19451</v>
      </c>
      <c r="B12051" s="6" t="s">
        <v>19449</v>
      </c>
      <c r="C12051" s="6" t="s">
        <v>19452</v>
      </c>
      <c r="D12051" s="8">
        <v>39198</v>
      </c>
      <c r="E12051" s="14">
        <v>12.99</v>
      </c>
      <c r="F12051" s="2" t="s">
        <v>22170</v>
      </c>
      <c r="G12051" s="3">
        <f>IFERROR(VLOOKUP(E:E,'Pricing from MRP'!A:B,2,0),"")</f>
        <v>15.75</v>
      </c>
    </row>
    <row r="12052" spans="1:7" x14ac:dyDescent="0.35">
      <c r="A12052" s="5" t="s">
        <v>19453</v>
      </c>
      <c r="B12052" s="6" t="s">
        <v>19449</v>
      </c>
      <c r="C12052" s="6" t="s">
        <v>19454</v>
      </c>
      <c r="D12052" s="8">
        <v>38664</v>
      </c>
      <c r="E12052" s="14">
        <v>16.989999999999998</v>
      </c>
      <c r="F12052" s="2" t="s">
        <v>22170</v>
      </c>
      <c r="G12052" s="3">
        <f>IFERROR(VLOOKUP(E:E,'Pricing from MRP'!A:B,2,0),"")</f>
        <v>19.97</v>
      </c>
    </row>
    <row r="12053" spans="1:7" x14ac:dyDescent="0.35">
      <c r="A12053" s="5" t="s">
        <v>19455</v>
      </c>
      <c r="B12053" s="6" t="s">
        <v>2056</v>
      </c>
      <c r="C12053" s="6" t="s">
        <v>19456</v>
      </c>
      <c r="D12053" s="8">
        <v>42164</v>
      </c>
      <c r="E12053" s="14">
        <v>13.99</v>
      </c>
      <c r="F12053" s="2" t="s">
        <v>22170</v>
      </c>
      <c r="G12053" s="3">
        <f>IFERROR(VLOOKUP(E:E,'Pricing from MRP'!A:B,2,0),"")</f>
        <v>17.75</v>
      </c>
    </row>
    <row r="12054" spans="1:7" x14ac:dyDescent="0.35">
      <c r="A12054" s="5" t="s">
        <v>19457</v>
      </c>
      <c r="B12054" s="6" t="s">
        <v>19458</v>
      </c>
      <c r="C12054" s="6" t="s">
        <v>19459</v>
      </c>
      <c r="D12054" s="8">
        <v>38209</v>
      </c>
      <c r="E12054" s="14">
        <v>17.98</v>
      </c>
      <c r="F12054" s="2" t="s">
        <v>22170</v>
      </c>
      <c r="G12054" s="3">
        <f>IFERROR(VLOOKUP(E:E,'Pricing from MRP'!A:B,2,0),"")</f>
        <v>21.75</v>
      </c>
    </row>
    <row r="12055" spans="1:7" x14ac:dyDescent="0.35">
      <c r="A12055" s="5" t="s">
        <v>19460</v>
      </c>
      <c r="B12055" s="6" t="s">
        <v>19461</v>
      </c>
      <c r="C12055" s="6" t="s">
        <v>19462</v>
      </c>
      <c r="D12055" s="8">
        <v>37964</v>
      </c>
      <c r="E12055" s="14">
        <v>13.99</v>
      </c>
      <c r="F12055" s="2" t="s">
        <v>22170</v>
      </c>
      <c r="G12055" s="3">
        <f>IFERROR(VLOOKUP(E:E,'Pricing from MRP'!A:B,2,0),"")</f>
        <v>17.75</v>
      </c>
    </row>
    <row r="12056" spans="1:7" x14ac:dyDescent="0.35">
      <c r="A12056" s="5" t="s">
        <v>19463</v>
      </c>
      <c r="B12056" s="6" t="s">
        <v>19461</v>
      </c>
      <c r="C12056" s="6" t="s">
        <v>19464</v>
      </c>
      <c r="D12056" s="8">
        <v>37502</v>
      </c>
      <c r="E12056" s="14">
        <v>18.989999999999998</v>
      </c>
      <c r="F12056" s="2" t="s">
        <v>22170</v>
      </c>
      <c r="G12056" s="3">
        <f>IFERROR(VLOOKUP(E:E,'Pricing from MRP'!A:B,2,0),"")</f>
        <v>21.75</v>
      </c>
    </row>
    <row r="12057" spans="1:7" x14ac:dyDescent="0.35">
      <c r="A12057" s="5" t="s">
        <v>19465</v>
      </c>
      <c r="B12057" s="6" t="s">
        <v>19461</v>
      </c>
      <c r="C12057" s="6" t="s">
        <v>19466</v>
      </c>
      <c r="D12057" s="8">
        <v>35619</v>
      </c>
      <c r="E12057" s="14">
        <v>15.98</v>
      </c>
      <c r="F12057" s="2" t="s">
        <v>22170</v>
      </c>
      <c r="G12057" s="3">
        <f>IFERROR(VLOOKUP(E:E,'Pricing from MRP'!A:B,2,0),"")</f>
        <v>18.75</v>
      </c>
    </row>
    <row r="12058" spans="1:7" x14ac:dyDescent="0.35">
      <c r="A12058" s="5" t="s">
        <v>19472</v>
      </c>
      <c r="B12058" s="6" t="s">
        <v>19473</v>
      </c>
      <c r="C12058" s="6" t="s">
        <v>19474</v>
      </c>
      <c r="D12058" s="8">
        <v>40617</v>
      </c>
      <c r="E12058" s="14">
        <v>18.98</v>
      </c>
      <c r="F12058" s="2" t="s">
        <v>22170</v>
      </c>
      <c r="G12058" s="3">
        <f>IFERROR(VLOOKUP(E:E,'Pricing from MRP'!A:B,2,0),"")</f>
        <v>21.75</v>
      </c>
    </row>
    <row r="12059" spans="1:7" x14ac:dyDescent="0.35">
      <c r="A12059" s="5" t="s">
        <v>19475</v>
      </c>
      <c r="B12059" s="6" t="s">
        <v>19473</v>
      </c>
      <c r="C12059" s="6" t="s">
        <v>19476</v>
      </c>
      <c r="D12059" s="8">
        <v>39861</v>
      </c>
      <c r="E12059" s="14">
        <v>18.98</v>
      </c>
      <c r="F12059" s="2" t="s">
        <v>22170</v>
      </c>
      <c r="G12059" s="3">
        <f>IFERROR(VLOOKUP(E:E,'Pricing from MRP'!A:B,2,0),"")</f>
        <v>21.75</v>
      </c>
    </row>
    <row r="12060" spans="1:7" x14ac:dyDescent="0.35">
      <c r="A12060" s="5" t="s">
        <v>19477</v>
      </c>
      <c r="B12060" s="6" t="s">
        <v>17044</v>
      </c>
      <c r="C12060" s="6" t="s">
        <v>618</v>
      </c>
      <c r="D12060" s="8">
        <v>37152</v>
      </c>
      <c r="E12060" s="14">
        <v>11.99</v>
      </c>
      <c r="F12060" s="2" t="s">
        <v>22170</v>
      </c>
      <c r="G12060" s="3">
        <f>IFERROR(VLOOKUP(E:E,'Pricing from MRP'!A:B,2,0),"")</f>
        <v>14.75</v>
      </c>
    </row>
    <row r="12061" spans="1:7" x14ac:dyDescent="0.35">
      <c r="A12061" s="5" t="s">
        <v>19478</v>
      </c>
      <c r="B12061" s="6" t="s">
        <v>17044</v>
      </c>
      <c r="C12061" s="6" t="s">
        <v>5661</v>
      </c>
      <c r="D12061" s="8">
        <v>42286</v>
      </c>
      <c r="E12061" s="14">
        <v>11.99</v>
      </c>
      <c r="F12061" s="2" t="s">
        <v>22170</v>
      </c>
      <c r="G12061" s="3">
        <f>IFERROR(VLOOKUP(E:E,'Pricing from MRP'!A:B,2,0),"")</f>
        <v>14.75</v>
      </c>
    </row>
    <row r="12062" spans="1:7" x14ac:dyDescent="0.35">
      <c r="A12062" s="5" t="s">
        <v>19480</v>
      </c>
      <c r="B12062" s="6" t="s">
        <v>17044</v>
      </c>
      <c r="C12062" s="6" t="s">
        <v>19481</v>
      </c>
      <c r="D12062" s="8">
        <v>40372</v>
      </c>
      <c r="E12062" s="14">
        <v>13.99</v>
      </c>
      <c r="F12062" s="2" t="s">
        <v>22170</v>
      </c>
      <c r="G12062" s="3">
        <f>IFERROR(VLOOKUP(E:E,'Pricing from MRP'!A:B,2,0),"")</f>
        <v>17.75</v>
      </c>
    </row>
    <row r="12063" spans="1:7" x14ac:dyDescent="0.35">
      <c r="A12063" s="5" t="s">
        <v>19482</v>
      </c>
      <c r="B12063" s="6" t="s">
        <v>19483</v>
      </c>
      <c r="C12063" s="6" t="s">
        <v>19484</v>
      </c>
      <c r="D12063" s="8">
        <v>39007</v>
      </c>
      <c r="E12063" s="14">
        <v>16.989999999999998</v>
      </c>
      <c r="F12063" s="2" t="s">
        <v>22170</v>
      </c>
      <c r="G12063" s="3">
        <f>IFERROR(VLOOKUP(E:E,'Pricing from MRP'!A:B,2,0),"")</f>
        <v>19.97</v>
      </c>
    </row>
    <row r="12064" spans="1:7" x14ac:dyDescent="0.35">
      <c r="A12064" s="5" t="s">
        <v>19485</v>
      </c>
      <c r="B12064" s="6" t="s">
        <v>15324</v>
      </c>
      <c r="C12064" s="6" t="s">
        <v>15750</v>
      </c>
      <c r="D12064" s="8">
        <v>33270</v>
      </c>
      <c r="E12064" s="14">
        <v>13.95</v>
      </c>
      <c r="F12064" s="2" t="s">
        <v>22170</v>
      </c>
      <c r="G12064" s="3">
        <f>IFERROR(VLOOKUP(E:E,'Pricing from MRP'!A:B,2,0),"")</f>
        <v>15.75</v>
      </c>
    </row>
    <row r="12065" spans="1:7" x14ac:dyDescent="0.35">
      <c r="A12065" s="5" t="s">
        <v>19486</v>
      </c>
      <c r="B12065" s="6" t="s">
        <v>15324</v>
      </c>
      <c r="C12065" s="6" t="s">
        <v>19487</v>
      </c>
      <c r="D12065" s="8">
        <v>34751</v>
      </c>
      <c r="E12065" s="14">
        <v>10.98</v>
      </c>
      <c r="F12065" s="2" t="s">
        <v>22170</v>
      </c>
      <c r="G12065" s="3">
        <f>IFERROR(VLOOKUP(E:E,'Pricing from MRP'!A:B,2,0),"")</f>
        <v>12.98</v>
      </c>
    </row>
    <row r="12066" spans="1:7" x14ac:dyDescent="0.35">
      <c r="A12066" s="5" t="s">
        <v>19488</v>
      </c>
      <c r="B12066" s="6" t="s">
        <v>15324</v>
      </c>
      <c r="C12066" s="6" t="s">
        <v>19489</v>
      </c>
      <c r="D12066" s="8">
        <v>42073</v>
      </c>
      <c r="E12066" s="14">
        <v>11.99</v>
      </c>
      <c r="F12066" s="2" t="s">
        <v>22170</v>
      </c>
      <c r="G12066" s="3">
        <f>IFERROR(VLOOKUP(E:E,'Pricing from MRP'!A:B,2,0),"")</f>
        <v>14.75</v>
      </c>
    </row>
    <row r="12067" spans="1:7" x14ac:dyDescent="0.35">
      <c r="A12067" s="5" t="s">
        <v>19490</v>
      </c>
      <c r="B12067" s="6" t="s">
        <v>19491</v>
      </c>
      <c r="C12067" s="6" t="s">
        <v>19492</v>
      </c>
      <c r="D12067" s="8">
        <v>36907</v>
      </c>
      <c r="E12067" s="14">
        <v>13.98</v>
      </c>
      <c r="F12067" s="2" t="s">
        <v>22170</v>
      </c>
      <c r="G12067" s="3">
        <f>IFERROR(VLOOKUP(E:E,'Pricing from MRP'!A:B,2,0),"")</f>
        <v>17.75</v>
      </c>
    </row>
    <row r="12068" spans="1:7" x14ac:dyDescent="0.35">
      <c r="A12068" s="5" t="s">
        <v>19493</v>
      </c>
      <c r="B12068" s="6" t="s">
        <v>19491</v>
      </c>
      <c r="C12068" s="6" t="s">
        <v>19494</v>
      </c>
      <c r="D12068" s="8">
        <v>39770</v>
      </c>
      <c r="E12068" s="14">
        <v>23.98</v>
      </c>
      <c r="F12068" s="2" t="s">
        <v>22170</v>
      </c>
      <c r="G12068" s="3">
        <f>IFERROR(VLOOKUP(E:E,'Pricing from MRP'!A:B,2,0),"")</f>
        <v>26.75</v>
      </c>
    </row>
    <row r="12069" spans="1:7" x14ac:dyDescent="0.35">
      <c r="A12069" s="5" t="s">
        <v>19495</v>
      </c>
      <c r="B12069" s="6" t="s">
        <v>19491</v>
      </c>
      <c r="C12069" s="6" t="s">
        <v>19496</v>
      </c>
      <c r="D12069" s="8">
        <v>36823</v>
      </c>
      <c r="E12069" s="14">
        <v>18.98</v>
      </c>
      <c r="F12069" s="2" t="s">
        <v>22170</v>
      </c>
      <c r="G12069" s="3">
        <f>IFERROR(VLOOKUP(E:E,'Pricing from MRP'!A:B,2,0),"")</f>
        <v>21.75</v>
      </c>
    </row>
    <row r="12070" spans="1:7" x14ac:dyDescent="0.35">
      <c r="A12070" s="5" t="s">
        <v>19497</v>
      </c>
      <c r="B12070" s="6" t="s">
        <v>19491</v>
      </c>
      <c r="C12070" s="6" t="s">
        <v>15654</v>
      </c>
      <c r="D12070" s="8">
        <v>38426</v>
      </c>
      <c r="E12070" s="14">
        <v>13.98</v>
      </c>
      <c r="F12070" s="2" t="s">
        <v>22170</v>
      </c>
      <c r="G12070" s="3">
        <f>IFERROR(VLOOKUP(E:E,'Pricing from MRP'!A:B,2,0),"")</f>
        <v>17.75</v>
      </c>
    </row>
    <row r="12071" spans="1:7" x14ac:dyDescent="0.35">
      <c r="A12071" s="5" t="s">
        <v>19498</v>
      </c>
      <c r="B12071" s="6" t="s">
        <v>19491</v>
      </c>
      <c r="C12071" s="6" t="s">
        <v>19499</v>
      </c>
      <c r="D12071" s="8">
        <v>37103</v>
      </c>
      <c r="E12071" s="14">
        <v>13.98</v>
      </c>
      <c r="F12071" s="2" t="s">
        <v>22170</v>
      </c>
      <c r="G12071" s="3">
        <f>IFERROR(VLOOKUP(E:E,'Pricing from MRP'!A:B,2,0),"")</f>
        <v>17.75</v>
      </c>
    </row>
    <row r="12072" spans="1:7" x14ac:dyDescent="0.35">
      <c r="A12072" s="5" t="s">
        <v>19500</v>
      </c>
      <c r="B12072" s="6" t="s">
        <v>19501</v>
      </c>
      <c r="C12072" s="6" t="s">
        <v>19502</v>
      </c>
      <c r="D12072" s="8">
        <v>42461</v>
      </c>
      <c r="E12072" s="14">
        <v>16.98</v>
      </c>
      <c r="F12072" s="2" t="s">
        <v>22170</v>
      </c>
      <c r="G12072" s="3">
        <f>IFERROR(VLOOKUP(E:E,'Pricing from MRP'!A:B,2,0),"")</f>
        <v>19.97</v>
      </c>
    </row>
    <row r="12073" spans="1:7" x14ac:dyDescent="0.35">
      <c r="A12073" s="5" t="s">
        <v>19503</v>
      </c>
      <c r="B12073" s="6" t="s">
        <v>19504</v>
      </c>
      <c r="C12073" s="6" t="s">
        <v>19505</v>
      </c>
      <c r="D12073" s="8">
        <v>37642</v>
      </c>
      <c r="E12073" s="14">
        <v>15.98</v>
      </c>
      <c r="F12073" s="2" t="s">
        <v>22170</v>
      </c>
      <c r="G12073" s="3">
        <f>IFERROR(VLOOKUP(E:E,'Pricing from MRP'!A:B,2,0),"")</f>
        <v>18.75</v>
      </c>
    </row>
    <row r="12074" spans="1:7" x14ac:dyDescent="0.35">
      <c r="A12074" s="5" t="s">
        <v>19506</v>
      </c>
      <c r="B12074" s="6" t="s">
        <v>15330</v>
      </c>
      <c r="C12074" s="6" t="s">
        <v>4536</v>
      </c>
      <c r="D12074" s="8">
        <v>40204</v>
      </c>
      <c r="E12074" s="14">
        <v>11.95</v>
      </c>
      <c r="F12074" s="2" t="s">
        <v>22170</v>
      </c>
      <c r="G12074" s="3">
        <f>IFERROR(VLOOKUP(E:E,'Pricing from MRP'!A:B,2,0),"")</f>
        <v>14.75</v>
      </c>
    </row>
    <row r="12075" spans="1:7" x14ac:dyDescent="0.35">
      <c r="A12075" s="5" t="s">
        <v>19508</v>
      </c>
      <c r="B12075" s="6" t="s">
        <v>15330</v>
      </c>
      <c r="C12075" s="6" t="s">
        <v>618</v>
      </c>
      <c r="D12075" s="8">
        <v>34064</v>
      </c>
      <c r="E12075" s="14">
        <v>13.98</v>
      </c>
      <c r="F12075" s="2" t="s">
        <v>22170</v>
      </c>
      <c r="G12075" s="3">
        <f>IFERROR(VLOOKUP(E:E,'Pricing from MRP'!A:B,2,0),"")</f>
        <v>17.75</v>
      </c>
    </row>
    <row r="12076" spans="1:7" x14ac:dyDescent="0.35">
      <c r="A12076" s="5" t="s">
        <v>19509</v>
      </c>
      <c r="B12076" s="6" t="s">
        <v>15330</v>
      </c>
      <c r="C12076" s="6" t="s">
        <v>15823</v>
      </c>
      <c r="D12076" s="8">
        <v>40204</v>
      </c>
      <c r="E12076" s="14">
        <v>16.989999999999998</v>
      </c>
      <c r="F12076" s="2" t="s">
        <v>22170</v>
      </c>
      <c r="G12076" s="3">
        <f>IFERROR(VLOOKUP(E:E,'Pricing from MRP'!A:B,2,0),"")</f>
        <v>19.97</v>
      </c>
    </row>
    <row r="12077" spans="1:7" x14ac:dyDescent="0.35">
      <c r="A12077" s="5" t="s">
        <v>19510</v>
      </c>
      <c r="B12077" s="6" t="s">
        <v>15330</v>
      </c>
      <c r="C12077" s="6" t="s">
        <v>19511</v>
      </c>
      <c r="D12077" s="8">
        <v>40267</v>
      </c>
      <c r="E12077" s="14">
        <v>11.99</v>
      </c>
      <c r="F12077" s="2" t="s">
        <v>22170</v>
      </c>
      <c r="G12077" s="3">
        <f>IFERROR(VLOOKUP(E:E,'Pricing from MRP'!A:B,2,0),"")</f>
        <v>14.75</v>
      </c>
    </row>
    <row r="12078" spans="1:7" x14ac:dyDescent="0.35">
      <c r="A12078" s="5" t="s">
        <v>19512</v>
      </c>
      <c r="B12078" s="6" t="s">
        <v>15330</v>
      </c>
      <c r="C12078" s="6" t="s">
        <v>1623</v>
      </c>
      <c r="D12078" s="8">
        <v>37992</v>
      </c>
      <c r="E12078" s="14">
        <v>12.99</v>
      </c>
      <c r="F12078" s="2" t="s">
        <v>22170</v>
      </c>
      <c r="G12078" s="3">
        <f>IFERROR(VLOOKUP(E:E,'Pricing from MRP'!A:B,2,0),"")</f>
        <v>15.75</v>
      </c>
    </row>
    <row r="12079" spans="1:7" x14ac:dyDescent="0.35">
      <c r="A12079" s="5" t="s">
        <v>19513</v>
      </c>
      <c r="B12079" s="6" t="s">
        <v>15330</v>
      </c>
      <c r="C12079" s="6" t="s">
        <v>19514</v>
      </c>
      <c r="D12079" s="8">
        <v>37950</v>
      </c>
      <c r="E12079" s="14">
        <v>25.99</v>
      </c>
      <c r="F12079" s="2" t="s">
        <v>22170</v>
      </c>
      <c r="G12079" s="3">
        <f>IFERROR(VLOOKUP(E:E,'Pricing from MRP'!A:B,2,0),"")</f>
        <v>28.75</v>
      </c>
    </row>
    <row r="12080" spans="1:7" x14ac:dyDescent="0.35">
      <c r="A12080" s="5" t="s">
        <v>19515</v>
      </c>
      <c r="B12080" s="6" t="s">
        <v>15330</v>
      </c>
      <c r="C12080" s="6" t="s">
        <v>19516</v>
      </c>
      <c r="D12080" s="8">
        <v>38208</v>
      </c>
      <c r="E12080" s="14">
        <v>11.99</v>
      </c>
      <c r="F12080" s="2" t="s">
        <v>22170</v>
      </c>
      <c r="G12080" s="3">
        <f>IFERROR(VLOOKUP(E:E,'Pricing from MRP'!A:B,2,0),"")</f>
        <v>14.75</v>
      </c>
    </row>
    <row r="12081" spans="1:7" x14ac:dyDescent="0.35">
      <c r="A12081" s="5" t="s">
        <v>19517</v>
      </c>
      <c r="B12081" s="6" t="s">
        <v>15330</v>
      </c>
      <c r="C12081" s="6" t="s">
        <v>19518</v>
      </c>
      <c r="D12081" s="8">
        <v>40343</v>
      </c>
      <c r="E12081" s="14">
        <v>10.99</v>
      </c>
      <c r="F12081" s="2" t="s">
        <v>22170</v>
      </c>
      <c r="G12081" s="3">
        <f>IFERROR(VLOOKUP(E:E,'Pricing from MRP'!A:B,2,0),"")</f>
        <v>14.75</v>
      </c>
    </row>
    <row r="12082" spans="1:7" x14ac:dyDescent="0.35">
      <c r="A12082" s="5" t="s">
        <v>19519</v>
      </c>
      <c r="B12082" s="6" t="s">
        <v>15330</v>
      </c>
      <c r="C12082" s="6" t="s">
        <v>19520</v>
      </c>
      <c r="D12082" s="8">
        <v>41436</v>
      </c>
      <c r="E12082" s="14">
        <v>13.99</v>
      </c>
      <c r="F12082" s="2" t="s">
        <v>22170</v>
      </c>
      <c r="G12082" s="3">
        <f>IFERROR(VLOOKUP(E:E,'Pricing from MRP'!A:B,2,0),"")</f>
        <v>17.75</v>
      </c>
    </row>
    <row r="12083" spans="1:7" x14ac:dyDescent="0.35">
      <c r="A12083" s="5" t="s">
        <v>19521</v>
      </c>
      <c r="B12083" s="6" t="s">
        <v>15330</v>
      </c>
      <c r="C12083" s="6" t="s">
        <v>19522</v>
      </c>
      <c r="D12083" s="8">
        <v>41338</v>
      </c>
      <c r="E12083" s="14">
        <v>10.99</v>
      </c>
      <c r="F12083" s="2" t="s">
        <v>22170</v>
      </c>
      <c r="G12083" s="3">
        <f>IFERROR(VLOOKUP(E:E,'Pricing from MRP'!A:B,2,0),"")</f>
        <v>14.75</v>
      </c>
    </row>
    <row r="12084" spans="1:7" x14ac:dyDescent="0.35">
      <c r="A12084" s="5" t="s">
        <v>19523</v>
      </c>
      <c r="B12084" s="6" t="s">
        <v>15330</v>
      </c>
      <c r="C12084" s="6" t="s">
        <v>19524</v>
      </c>
      <c r="D12084" s="8">
        <v>40974</v>
      </c>
      <c r="E12084" s="14">
        <v>16.989999999999998</v>
      </c>
      <c r="F12084" s="2" t="s">
        <v>22170</v>
      </c>
      <c r="G12084" s="3">
        <f>IFERROR(VLOOKUP(E:E,'Pricing from MRP'!A:B,2,0),"")</f>
        <v>19.97</v>
      </c>
    </row>
    <row r="12085" spans="1:7" x14ac:dyDescent="0.35">
      <c r="A12085" s="5" t="s">
        <v>19526</v>
      </c>
      <c r="B12085" s="6" t="s">
        <v>15330</v>
      </c>
      <c r="C12085" s="6" t="s">
        <v>19527</v>
      </c>
      <c r="D12085" s="8">
        <v>41681</v>
      </c>
      <c r="E12085" s="14">
        <v>13.99</v>
      </c>
      <c r="F12085" s="2" t="s">
        <v>22170</v>
      </c>
      <c r="G12085" s="3">
        <f>IFERROR(VLOOKUP(E:E,'Pricing from MRP'!A:B,2,0),"")</f>
        <v>17.75</v>
      </c>
    </row>
    <row r="12086" spans="1:7" x14ac:dyDescent="0.35">
      <c r="A12086" s="5" t="s">
        <v>19528</v>
      </c>
      <c r="B12086" s="6" t="s">
        <v>15330</v>
      </c>
      <c r="C12086" s="6" t="s">
        <v>19529</v>
      </c>
      <c r="D12086" s="8">
        <v>35752</v>
      </c>
      <c r="E12086" s="14">
        <v>9.9499999999999993</v>
      </c>
      <c r="F12086" s="2" t="s">
        <v>22170</v>
      </c>
      <c r="G12086" s="3">
        <f>IFERROR(VLOOKUP(E:E,'Pricing from MRP'!A:B,2,0),"")</f>
        <v>11.95</v>
      </c>
    </row>
    <row r="12087" spans="1:7" x14ac:dyDescent="0.35">
      <c r="A12087" s="5" t="s">
        <v>19530</v>
      </c>
      <c r="B12087" s="6" t="s">
        <v>15330</v>
      </c>
      <c r="C12087" s="6" t="s">
        <v>19531</v>
      </c>
      <c r="D12087" s="8">
        <v>41310</v>
      </c>
      <c r="E12087" s="14">
        <v>16.989999999999998</v>
      </c>
      <c r="F12087" s="2" t="s">
        <v>22170</v>
      </c>
      <c r="G12087" s="3">
        <f>IFERROR(VLOOKUP(E:E,'Pricing from MRP'!A:B,2,0),"")</f>
        <v>19.97</v>
      </c>
    </row>
    <row r="12088" spans="1:7" x14ac:dyDescent="0.35">
      <c r="A12088" s="5" t="s">
        <v>19532</v>
      </c>
      <c r="B12088" s="6" t="s">
        <v>15330</v>
      </c>
      <c r="C12088" s="6" t="s">
        <v>19365</v>
      </c>
      <c r="D12088" s="8">
        <v>41457</v>
      </c>
      <c r="E12088" s="14">
        <v>29.99</v>
      </c>
      <c r="F12088" s="2" t="s">
        <v>22170</v>
      </c>
      <c r="G12088" s="3">
        <f>IFERROR(VLOOKUP(E:E,'Pricing from MRP'!A:B,2,0),"")</f>
        <v>32.75</v>
      </c>
    </row>
    <row r="12089" spans="1:7" x14ac:dyDescent="0.35">
      <c r="A12089" s="5" t="s">
        <v>19533</v>
      </c>
      <c r="B12089" s="6" t="s">
        <v>15330</v>
      </c>
      <c r="C12089" s="6" t="s">
        <v>19534</v>
      </c>
      <c r="D12089" s="8">
        <v>40953</v>
      </c>
      <c r="E12089" s="14">
        <v>13.99</v>
      </c>
      <c r="F12089" s="2" t="s">
        <v>22170</v>
      </c>
      <c r="G12089" s="3">
        <f>IFERROR(VLOOKUP(E:E,'Pricing from MRP'!A:B,2,0),"")</f>
        <v>17.75</v>
      </c>
    </row>
    <row r="12090" spans="1:7" x14ac:dyDescent="0.35">
      <c r="A12090" s="5" t="s">
        <v>19536</v>
      </c>
      <c r="B12090" s="6" t="s">
        <v>15330</v>
      </c>
      <c r="C12090" s="6" t="s">
        <v>19537</v>
      </c>
      <c r="D12090" s="8">
        <v>41163</v>
      </c>
      <c r="E12090" s="14">
        <v>13.99</v>
      </c>
      <c r="F12090" s="2" t="s">
        <v>22170</v>
      </c>
      <c r="G12090" s="3">
        <f>IFERROR(VLOOKUP(E:E,'Pricing from MRP'!A:B,2,0),"")</f>
        <v>17.75</v>
      </c>
    </row>
    <row r="12091" spans="1:7" x14ac:dyDescent="0.35">
      <c r="A12091" s="5" t="s">
        <v>19540</v>
      </c>
      <c r="B12091" s="6" t="s">
        <v>15330</v>
      </c>
      <c r="C12091" s="6" t="s">
        <v>19541</v>
      </c>
      <c r="D12091" s="8">
        <v>40400</v>
      </c>
      <c r="E12091" s="14">
        <v>16.989999999999998</v>
      </c>
      <c r="F12091" s="2" t="s">
        <v>22170</v>
      </c>
      <c r="G12091" s="3">
        <f>IFERROR(VLOOKUP(E:E,'Pricing from MRP'!A:B,2,0),"")</f>
        <v>19.97</v>
      </c>
    </row>
    <row r="12092" spans="1:7" x14ac:dyDescent="0.35">
      <c r="A12092" s="5" t="s">
        <v>19542</v>
      </c>
      <c r="B12092" s="6" t="s">
        <v>15330</v>
      </c>
      <c r="C12092" s="6" t="s">
        <v>19543</v>
      </c>
      <c r="D12092" s="8">
        <v>41282</v>
      </c>
      <c r="E12092" s="14">
        <v>13.99</v>
      </c>
      <c r="F12092" s="2" t="s">
        <v>22170</v>
      </c>
      <c r="G12092" s="3">
        <f>IFERROR(VLOOKUP(E:E,'Pricing from MRP'!A:B,2,0),"")</f>
        <v>17.75</v>
      </c>
    </row>
    <row r="12093" spans="1:7" x14ac:dyDescent="0.35">
      <c r="A12093" s="5" t="s">
        <v>19544</v>
      </c>
      <c r="B12093" s="6" t="s">
        <v>15330</v>
      </c>
      <c r="C12093" s="6" t="s">
        <v>19545</v>
      </c>
      <c r="D12093" s="8">
        <v>41310</v>
      </c>
      <c r="E12093" s="14">
        <v>11.98</v>
      </c>
      <c r="F12093" s="2" t="s">
        <v>22170</v>
      </c>
      <c r="G12093" s="3">
        <f>IFERROR(VLOOKUP(E:E,'Pricing from MRP'!A:B,2,0),"")</f>
        <v>14.75</v>
      </c>
    </row>
    <row r="12094" spans="1:7" x14ac:dyDescent="0.35">
      <c r="A12094" s="5" t="s">
        <v>19546</v>
      </c>
      <c r="B12094" s="6" t="s">
        <v>15330</v>
      </c>
      <c r="C12094" s="6" t="s">
        <v>19547</v>
      </c>
      <c r="D12094" s="8">
        <v>43077</v>
      </c>
      <c r="E12094" s="14">
        <v>18.98</v>
      </c>
      <c r="F12094" s="2" t="s">
        <v>22170</v>
      </c>
      <c r="G12094" s="3">
        <f>IFERROR(VLOOKUP(E:E,'Pricing from MRP'!A:B,2,0),"")</f>
        <v>21.75</v>
      </c>
    </row>
    <row r="12095" spans="1:7" x14ac:dyDescent="0.35">
      <c r="A12095" s="5" t="s">
        <v>19548</v>
      </c>
      <c r="B12095" s="6" t="s">
        <v>15330</v>
      </c>
      <c r="C12095" s="6" t="s">
        <v>261</v>
      </c>
      <c r="D12095" s="8">
        <v>40361</v>
      </c>
      <c r="E12095" s="14">
        <v>11.99</v>
      </c>
      <c r="F12095" s="2" t="s">
        <v>22170</v>
      </c>
      <c r="G12095" s="3">
        <f>IFERROR(VLOOKUP(E:E,'Pricing from MRP'!A:B,2,0),"")</f>
        <v>14.75</v>
      </c>
    </row>
    <row r="12096" spans="1:7" x14ac:dyDescent="0.35">
      <c r="A12096" s="5" t="s">
        <v>19549</v>
      </c>
      <c r="B12096" s="6" t="s">
        <v>15330</v>
      </c>
      <c r="C12096" s="6" t="s">
        <v>19550</v>
      </c>
      <c r="D12096" s="8">
        <v>33171</v>
      </c>
      <c r="E12096" s="14">
        <v>13.99</v>
      </c>
      <c r="F12096" s="2" t="s">
        <v>22170</v>
      </c>
      <c r="G12096" s="3">
        <f>IFERROR(VLOOKUP(E:E,'Pricing from MRP'!A:B,2,0),"")</f>
        <v>17.75</v>
      </c>
    </row>
    <row r="12097" spans="1:7" x14ac:dyDescent="0.35">
      <c r="A12097" s="5" t="s">
        <v>19551</v>
      </c>
      <c r="B12097" s="6" t="s">
        <v>15330</v>
      </c>
      <c r="C12097" s="6" t="s">
        <v>19552</v>
      </c>
      <c r="D12097" s="8">
        <v>36949</v>
      </c>
      <c r="E12097" s="14">
        <v>12.99</v>
      </c>
      <c r="F12097" s="2" t="s">
        <v>22170</v>
      </c>
      <c r="G12097" s="3">
        <f>IFERROR(VLOOKUP(E:E,'Pricing from MRP'!A:B,2,0),"")</f>
        <v>15.75</v>
      </c>
    </row>
    <row r="12098" spans="1:7" x14ac:dyDescent="0.35">
      <c r="A12098" s="5" t="s">
        <v>19553</v>
      </c>
      <c r="B12098" s="6" t="s">
        <v>15330</v>
      </c>
      <c r="C12098" s="6" t="s">
        <v>19554</v>
      </c>
      <c r="D12098" s="8">
        <v>33059</v>
      </c>
      <c r="E12098" s="14">
        <v>13.98</v>
      </c>
      <c r="F12098" s="2" t="s">
        <v>22170</v>
      </c>
      <c r="G12098" s="3">
        <f>IFERROR(VLOOKUP(E:E,'Pricing from MRP'!A:B,2,0),"")</f>
        <v>17.75</v>
      </c>
    </row>
    <row r="12099" spans="1:7" x14ac:dyDescent="0.35">
      <c r="A12099" s="5" t="s">
        <v>19555</v>
      </c>
      <c r="B12099" s="6" t="s">
        <v>15330</v>
      </c>
      <c r="C12099" s="6" t="s">
        <v>19556</v>
      </c>
      <c r="D12099" s="8">
        <v>40813</v>
      </c>
      <c r="E12099" s="14">
        <v>10.99</v>
      </c>
      <c r="F12099" s="2" t="s">
        <v>22170</v>
      </c>
      <c r="G12099" s="3">
        <f>IFERROR(VLOOKUP(E:E,'Pricing from MRP'!A:B,2,0),"")</f>
        <v>14.75</v>
      </c>
    </row>
    <row r="12100" spans="1:7" x14ac:dyDescent="0.35">
      <c r="A12100" s="5" t="s">
        <v>19557</v>
      </c>
      <c r="B12100" s="6" t="s">
        <v>15330</v>
      </c>
      <c r="C12100" s="6" t="s">
        <v>19558</v>
      </c>
      <c r="D12100" s="8">
        <v>37656</v>
      </c>
      <c r="E12100" s="14">
        <v>11.99</v>
      </c>
      <c r="F12100" s="2" t="s">
        <v>22170</v>
      </c>
      <c r="G12100" s="3">
        <f>IFERROR(VLOOKUP(E:E,'Pricing from MRP'!A:B,2,0),"")</f>
        <v>14.75</v>
      </c>
    </row>
    <row r="12101" spans="1:7" x14ac:dyDescent="0.35">
      <c r="A12101" s="5" t="s">
        <v>19559</v>
      </c>
      <c r="B12101" s="6" t="s">
        <v>19560</v>
      </c>
      <c r="C12101" s="6" t="s">
        <v>19561</v>
      </c>
      <c r="D12101" s="8">
        <v>41037</v>
      </c>
      <c r="E12101" s="14">
        <v>22.99</v>
      </c>
      <c r="F12101" s="2" t="s">
        <v>22170</v>
      </c>
      <c r="G12101" s="3">
        <f>IFERROR(VLOOKUP(E:E,'Pricing from MRP'!A:B,2,0),"")</f>
        <v>26.75</v>
      </c>
    </row>
    <row r="12102" spans="1:7" x14ac:dyDescent="0.35">
      <c r="A12102" s="5" t="s">
        <v>19562</v>
      </c>
      <c r="B12102" s="6" t="s">
        <v>19560</v>
      </c>
      <c r="C12102" s="6" t="s">
        <v>19563</v>
      </c>
      <c r="D12102" s="8">
        <v>39539</v>
      </c>
      <c r="E12102" s="14">
        <v>23.99</v>
      </c>
      <c r="F12102" s="2" t="s">
        <v>22170</v>
      </c>
      <c r="G12102" s="3">
        <f>IFERROR(VLOOKUP(E:E,'Pricing from MRP'!A:B,2,0),"")</f>
        <v>26.75</v>
      </c>
    </row>
    <row r="12103" spans="1:7" x14ac:dyDescent="0.35">
      <c r="A12103" s="5" t="s">
        <v>19564</v>
      </c>
      <c r="B12103" s="6" t="s">
        <v>19565</v>
      </c>
      <c r="C12103" s="6" t="s">
        <v>19566</v>
      </c>
      <c r="D12103" s="8">
        <v>36004</v>
      </c>
      <c r="E12103" s="14">
        <v>13.98</v>
      </c>
      <c r="F12103" s="2" t="s">
        <v>22170</v>
      </c>
      <c r="G12103" s="3">
        <f>IFERROR(VLOOKUP(E:E,'Pricing from MRP'!A:B,2,0),"")</f>
        <v>17.75</v>
      </c>
    </row>
    <row r="12104" spans="1:7" x14ac:dyDescent="0.35">
      <c r="A12104" s="5" t="s">
        <v>19569</v>
      </c>
      <c r="B12104" s="6" t="s">
        <v>19570</v>
      </c>
      <c r="C12104" s="6" t="s">
        <v>19571</v>
      </c>
      <c r="D12104" s="8">
        <v>35892</v>
      </c>
      <c r="E12104" s="14">
        <v>17.989999999999998</v>
      </c>
      <c r="F12104" s="2" t="s">
        <v>22170</v>
      </c>
      <c r="G12104" s="3">
        <f>IFERROR(VLOOKUP(E:E,'Pricing from MRP'!A:B,2,0),"")</f>
        <v>21.75</v>
      </c>
    </row>
    <row r="12105" spans="1:7" x14ac:dyDescent="0.35">
      <c r="A12105" s="5" t="s">
        <v>19572</v>
      </c>
      <c r="B12105" s="6" t="s">
        <v>19570</v>
      </c>
      <c r="C12105" s="6" t="s">
        <v>19573</v>
      </c>
      <c r="D12105" s="8">
        <v>36526</v>
      </c>
      <c r="E12105" s="14">
        <v>18.98</v>
      </c>
      <c r="F12105" s="2" t="s">
        <v>22170</v>
      </c>
      <c r="G12105" s="3">
        <f>IFERROR(VLOOKUP(E:E,'Pricing from MRP'!A:B,2,0),"")</f>
        <v>21.75</v>
      </c>
    </row>
    <row r="12106" spans="1:7" x14ac:dyDescent="0.35">
      <c r="A12106" s="5" t="s">
        <v>19574</v>
      </c>
      <c r="B12106" s="6" t="s">
        <v>19570</v>
      </c>
      <c r="C12106" s="6" t="s">
        <v>17136</v>
      </c>
      <c r="D12106" s="8">
        <v>36526</v>
      </c>
      <c r="E12106" s="14">
        <v>18.98</v>
      </c>
      <c r="F12106" s="2" t="s">
        <v>22170</v>
      </c>
      <c r="G12106" s="3">
        <f>IFERROR(VLOOKUP(E:E,'Pricing from MRP'!A:B,2,0),"")</f>
        <v>21.75</v>
      </c>
    </row>
    <row r="12107" spans="1:7" x14ac:dyDescent="0.35">
      <c r="A12107" s="5" t="s">
        <v>19575</v>
      </c>
      <c r="B12107" s="6" t="s">
        <v>19576</v>
      </c>
      <c r="C12107" s="6" t="s">
        <v>19577</v>
      </c>
      <c r="D12107" s="8">
        <v>40834</v>
      </c>
      <c r="E12107" s="14">
        <v>17.989999999999998</v>
      </c>
      <c r="F12107" s="2" t="s">
        <v>22170</v>
      </c>
      <c r="G12107" s="3">
        <f>IFERROR(VLOOKUP(E:E,'Pricing from MRP'!A:B,2,0),"")</f>
        <v>21.75</v>
      </c>
    </row>
    <row r="12108" spans="1:7" x14ac:dyDescent="0.35">
      <c r="A12108" s="5" t="s">
        <v>19578</v>
      </c>
      <c r="B12108" s="6" t="s">
        <v>15340</v>
      </c>
      <c r="C12108" s="6" t="s">
        <v>19579</v>
      </c>
      <c r="D12108" s="8">
        <v>38258</v>
      </c>
      <c r="E12108" s="14">
        <v>11.99</v>
      </c>
      <c r="F12108" s="2" t="s">
        <v>22170</v>
      </c>
      <c r="G12108" s="3">
        <f>IFERROR(VLOOKUP(E:E,'Pricing from MRP'!A:B,2,0),"")</f>
        <v>14.75</v>
      </c>
    </row>
    <row r="12109" spans="1:7" x14ac:dyDescent="0.35">
      <c r="A12109" s="5" t="s">
        <v>19580</v>
      </c>
      <c r="B12109" s="6" t="s">
        <v>19581</v>
      </c>
      <c r="C12109" s="6" t="s">
        <v>19582</v>
      </c>
      <c r="D12109" s="8">
        <v>38881</v>
      </c>
      <c r="E12109" s="14">
        <v>11.99</v>
      </c>
      <c r="F12109" s="2" t="s">
        <v>22170</v>
      </c>
      <c r="G12109" s="3">
        <f>IFERROR(VLOOKUP(E:E,'Pricing from MRP'!A:B,2,0),"")</f>
        <v>14.75</v>
      </c>
    </row>
    <row r="12110" spans="1:7" x14ac:dyDescent="0.35">
      <c r="A12110" s="5" t="s">
        <v>19583</v>
      </c>
      <c r="B12110" s="6" t="s">
        <v>19584</v>
      </c>
      <c r="C12110" s="6" t="s">
        <v>19585</v>
      </c>
      <c r="D12110" s="8">
        <v>39273</v>
      </c>
      <c r="E12110" s="14">
        <v>18.989999999999998</v>
      </c>
      <c r="F12110" s="2" t="s">
        <v>22170</v>
      </c>
      <c r="G12110" s="3">
        <f>IFERROR(VLOOKUP(E:E,'Pricing from MRP'!A:B,2,0),"")</f>
        <v>21.75</v>
      </c>
    </row>
    <row r="12111" spans="1:7" x14ac:dyDescent="0.35">
      <c r="A12111" s="5" t="s">
        <v>19586</v>
      </c>
      <c r="B12111" s="6" t="s">
        <v>19587</v>
      </c>
      <c r="C12111" s="6" t="s">
        <v>19588</v>
      </c>
      <c r="D12111" s="8">
        <v>41163</v>
      </c>
      <c r="E12111" s="14">
        <v>16.989999999999998</v>
      </c>
      <c r="F12111" s="2" t="s">
        <v>22170</v>
      </c>
      <c r="G12111" s="3">
        <f>IFERROR(VLOOKUP(E:E,'Pricing from MRP'!A:B,2,0),"")</f>
        <v>19.97</v>
      </c>
    </row>
    <row r="12112" spans="1:7" x14ac:dyDescent="0.35">
      <c r="A12112" s="5" t="s">
        <v>19589</v>
      </c>
      <c r="B12112" s="6" t="s">
        <v>19590</v>
      </c>
      <c r="C12112" s="6" t="s">
        <v>19591</v>
      </c>
      <c r="D12112" s="8">
        <v>37810</v>
      </c>
      <c r="E12112" s="14">
        <v>20.98</v>
      </c>
      <c r="F12112" s="2" t="s">
        <v>22170</v>
      </c>
      <c r="G12112" s="3">
        <f>IFERROR(VLOOKUP(E:E,'Pricing from MRP'!A:B,2,0),"")</f>
        <v>23.75</v>
      </c>
    </row>
    <row r="12113" spans="1:7" x14ac:dyDescent="0.35">
      <c r="A12113" s="5" t="s">
        <v>19592</v>
      </c>
      <c r="B12113" s="6" t="s">
        <v>19590</v>
      </c>
      <c r="C12113" s="6" t="s">
        <v>19593</v>
      </c>
      <c r="D12113" s="8">
        <v>38559</v>
      </c>
      <c r="E12113" s="14">
        <v>13.99</v>
      </c>
      <c r="F12113" s="2" t="s">
        <v>22170</v>
      </c>
      <c r="G12113" s="3">
        <f>IFERROR(VLOOKUP(E:E,'Pricing from MRP'!A:B,2,0),"")</f>
        <v>17.75</v>
      </c>
    </row>
    <row r="12114" spans="1:7" x14ac:dyDescent="0.35">
      <c r="A12114" s="5" t="s">
        <v>19594</v>
      </c>
      <c r="B12114" s="6" t="s">
        <v>19595</v>
      </c>
      <c r="C12114" s="6" t="s">
        <v>19596</v>
      </c>
      <c r="D12114" s="8">
        <v>41170</v>
      </c>
      <c r="E12114" s="14">
        <v>16.98</v>
      </c>
      <c r="F12114" s="2" t="s">
        <v>22170</v>
      </c>
      <c r="G12114" s="3">
        <f>IFERROR(VLOOKUP(E:E,'Pricing from MRP'!A:B,2,0),"")</f>
        <v>19.97</v>
      </c>
    </row>
    <row r="12115" spans="1:7" x14ac:dyDescent="0.35">
      <c r="A12115" s="5" t="s">
        <v>19597</v>
      </c>
      <c r="B12115" s="6" t="s">
        <v>19598</v>
      </c>
      <c r="C12115" s="6" t="s">
        <v>19599</v>
      </c>
      <c r="D12115" s="8">
        <v>42157</v>
      </c>
      <c r="E12115" s="14">
        <v>11.99</v>
      </c>
      <c r="F12115" s="2" t="s">
        <v>22170</v>
      </c>
      <c r="G12115" s="3">
        <f>IFERROR(VLOOKUP(E:E,'Pricing from MRP'!A:B,2,0),"")</f>
        <v>14.75</v>
      </c>
    </row>
    <row r="12116" spans="1:7" x14ac:dyDescent="0.35">
      <c r="A12116" s="5" t="s">
        <v>19602</v>
      </c>
      <c r="B12116" s="6" t="s">
        <v>19598</v>
      </c>
      <c r="C12116" s="6" t="s">
        <v>19603</v>
      </c>
      <c r="D12116" s="8">
        <v>39504</v>
      </c>
      <c r="E12116" s="14">
        <v>11.99</v>
      </c>
      <c r="F12116" s="2" t="s">
        <v>22170</v>
      </c>
      <c r="G12116" s="3">
        <f>IFERROR(VLOOKUP(E:E,'Pricing from MRP'!A:B,2,0),"")</f>
        <v>14.75</v>
      </c>
    </row>
    <row r="12117" spans="1:7" x14ac:dyDescent="0.35">
      <c r="A12117" s="5" t="s">
        <v>19607</v>
      </c>
      <c r="B12117" s="6" t="s">
        <v>15355</v>
      </c>
      <c r="C12117" s="6" t="s">
        <v>625</v>
      </c>
      <c r="D12117" s="8">
        <v>38573</v>
      </c>
      <c r="E12117" s="14">
        <v>11.98</v>
      </c>
      <c r="F12117" s="2" t="s">
        <v>22170</v>
      </c>
      <c r="G12117" s="3">
        <f>IFERROR(VLOOKUP(E:E,'Pricing from MRP'!A:B,2,0),"")</f>
        <v>14.75</v>
      </c>
    </row>
    <row r="12118" spans="1:7" x14ac:dyDescent="0.35">
      <c r="A12118" s="5" t="s">
        <v>19608</v>
      </c>
      <c r="B12118" s="6" t="s">
        <v>15355</v>
      </c>
      <c r="C12118" s="6" t="s">
        <v>19609</v>
      </c>
      <c r="D12118" s="8">
        <v>40953</v>
      </c>
      <c r="E12118" s="14">
        <v>26.99</v>
      </c>
      <c r="F12118" s="2" t="s">
        <v>22170</v>
      </c>
      <c r="G12118" s="3">
        <f>IFERROR(VLOOKUP(E:E,'Pricing from MRP'!A:B,2,0),"")</f>
        <v>29.75</v>
      </c>
    </row>
    <row r="12119" spans="1:7" x14ac:dyDescent="0.35">
      <c r="A12119" s="5" t="s">
        <v>19610</v>
      </c>
      <c r="B12119" s="6" t="s">
        <v>15355</v>
      </c>
      <c r="C12119" s="6" t="s">
        <v>19611</v>
      </c>
      <c r="D12119" s="8">
        <v>36949</v>
      </c>
      <c r="E12119" s="14">
        <v>22.98</v>
      </c>
      <c r="F12119" s="2" t="s">
        <v>22170</v>
      </c>
      <c r="G12119" s="3">
        <f>IFERROR(VLOOKUP(E:E,'Pricing from MRP'!A:B,2,0),"")</f>
        <v>26.75</v>
      </c>
    </row>
    <row r="12120" spans="1:7" x14ac:dyDescent="0.35">
      <c r="A12120" s="5" t="s">
        <v>19612</v>
      </c>
      <c r="B12120" s="6" t="s">
        <v>15355</v>
      </c>
      <c r="C12120" s="6" t="s">
        <v>19613</v>
      </c>
      <c r="D12120" s="8">
        <v>40071</v>
      </c>
      <c r="E12120" s="14">
        <v>15.98</v>
      </c>
      <c r="F12120" s="2" t="s">
        <v>22170</v>
      </c>
      <c r="G12120" s="3">
        <f>IFERROR(VLOOKUP(E:E,'Pricing from MRP'!A:B,2,0),"")</f>
        <v>18.75</v>
      </c>
    </row>
    <row r="12121" spans="1:7" x14ac:dyDescent="0.35">
      <c r="A12121" s="5" t="s">
        <v>19614</v>
      </c>
      <c r="B12121" s="6" t="s">
        <v>15355</v>
      </c>
      <c r="C12121" s="6" t="s">
        <v>19615</v>
      </c>
      <c r="D12121" s="8">
        <v>39588</v>
      </c>
      <c r="E12121" s="14">
        <v>16.98</v>
      </c>
      <c r="F12121" s="2" t="s">
        <v>22170</v>
      </c>
      <c r="G12121" s="3">
        <f>IFERROR(VLOOKUP(E:E,'Pricing from MRP'!A:B,2,0),"")</f>
        <v>19.97</v>
      </c>
    </row>
    <row r="12122" spans="1:7" x14ac:dyDescent="0.35">
      <c r="A12122" s="5" t="s">
        <v>19616</v>
      </c>
      <c r="B12122" s="6" t="s">
        <v>15355</v>
      </c>
      <c r="C12122" s="6" t="s">
        <v>19617</v>
      </c>
      <c r="D12122" s="8">
        <v>40827</v>
      </c>
      <c r="E12122" s="14">
        <v>29.99</v>
      </c>
      <c r="F12122" s="2" t="s">
        <v>22170</v>
      </c>
      <c r="G12122" s="3">
        <f>IFERROR(VLOOKUP(E:E,'Pricing from MRP'!A:B,2,0),"")</f>
        <v>32.75</v>
      </c>
    </row>
    <row r="12123" spans="1:7" x14ac:dyDescent="0.35">
      <c r="A12123" s="5" t="s">
        <v>19618</v>
      </c>
      <c r="B12123" s="6" t="s">
        <v>15355</v>
      </c>
      <c r="C12123" s="6" t="s">
        <v>19619</v>
      </c>
      <c r="D12123" s="8">
        <v>41009</v>
      </c>
      <c r="E12123" s="14">
        <v>16.989999999999998</v>
      </c>
      <c r="F12123" s="2" t="s">
        <v>22170</v>
      </c>
      <c r="G12123" s="3">
        <f>IFERROR(VLOOKUP(E:E,'Pricing from MRP'!A:B,2,0),"")</f>
        <v>19.97</v>
      </c>
    </row>
    <row r="12124" spans="1:7" x14ac:dyDescent="0.35">
      <c r="A12124" s="5" t="s">
        <v>19620</v>
      </c>
      <c r="B12124" s="6" t="s">
        <v>15355</v>
      </c>
      <c r="C12124" s="6" t="s">
        <v>283</v>
      </c>
      <c r="D12124" s="8">
        <v>39826</v>
      </c>
      <c r="E12124" s="14">
        <v>11.98</v>
      </c>
      <c r="F12124" s="2" t="s">
        <v>22170</v>
      </c>
      <c r="G12124" s="3">
        <f>IFERROR(VLOOKUP(E:E,'Pricing from MRP'!A:B,2,0),"")</f>
        <v>14.75</v>
      </c>
    </row>
    <row r="12125" spans="1:7" x14ac:dyDescent="0.35">
      <c r="A12125" s="5" t="s">
        <v>19621</v>
      </c>
      <c r="B12125" s="6" t="s">
        <v>15355</v>
      </c>
      <c r="C12125" s="6" t="s">
        <v>15839</v>
      </c>
      <c r="D12125" s="8">
        <v>37935</v>
      </c>
      <c r="E12125" s="14">
        <v>4.99</v>
      </c>
      <c r="F12125" s="2" t="s">
        <v>22170</v>
      </c>
      <c r="G12125" s="3">
        <f>IFERROR(VLOOKUP(E:E,'Pricing from MRP'!A:B,2,0),"")</f>
        <v>6.99</v>
      </c>
    </row>
    <row r="12126" spans="1:7" x14ac:dyDescent="0.35">
      <c r="A12126" s="5" t="s">
        <v>19622</v>
      </c>
      <c r="B12126" s="6" t="s">
        <v>19623</v>
      </c>
      <c r="C12126" s="6" t="s">
        <v>19624</v>
      </c>
      <c r="D12126" s="8">
        <v>38125</v>
      </c>
      <c r="E12126" s="14">
        <v>16.98</v>
      </c>
      <c r="F12126" s="2" t="s">
        <v>22170</v>
      </c>
      <c r="G12126" s="3">
        <f>IFERROR(VLOOKUP(E:E,'Pricing from MRP'!A:B,2,0),"")</f>
        <v>19.97</v>
      </c>
    </row>
    <row r="12127" spans="1:7" x14ac:dyDescent="0.35">
      <c r="A12127" s="5" t="s">
        <v>19625</v>
      </c>
      <c r="B12127" s="6" t="s">
        <v>19626</v>
      </c>
      <c r="C12127" s="6" t="s">
        <v>19627</v>
      </c>
      <c r="D12127" s="8">
        <v>41604</v>
      </c>
      <c r="E12127" s="14">
        <v>15.99</v>
      </c>
      <c r="F12127" s="2" t="s">
        <v>22170</v>
      </c>
      <c r="G12127" s="3">
        <f>IFERROR(VLOOKUP(E:E,'Pricing from MRP'!A:B,2,0),"")</f>
        <v>18.75</v>
      </c>
    </row>
    <row r="12128" spans="1:7" x14ac:dyDescent="0.35">
      <c r="A12128" s="5" t="s">
        <v>19628</v>
      </c>
      <c r="B12128" s="6" t="s">
        <v>19626</v>
      </c>
      <c r="C12128" s="6" t="s">
        <v>19627</v>
      </c>
      <c r="D12128" s="8">
        <v>41604</v>
      </c>
      <c r="E12128" s="14">
        <v>23.99</v>
      </c>
      <c r="F12128" s="2" t="s">
        <v>22170</v>
      </c>
      <c r="G12128" s="3">
        <f>IFERROR(VLOOKUP(E:E,'Pricing from MRP'!A:B,2,0),"")</f>
        <v>26.75</v>
      </c>
    </row>
    <row r="12129" spans="1:7" x14ac:dyDescent="0.35">
      <c r="A12129" s="5" t="s">
        <v>19629</v>
      </c>
      <c r="B12129" s="6" t="s">
        <v>19630</v>
      </c>
      <c r="C12129" s="6" t="s">
        <v>19631</v>
      </c>
      <c r="D12129" s="8">
        <v>38013</v>
      </c>
      <c r="E12129" s="14">
        <v>15.98</v>
      </c>
      <c r="F12129" s="2" t="s">
        <v>22170</v>
      </c>
      <c r="G12129" s="3">
        <f>IFERROR(VLOOKUP(E:E,'Pricing from MRP'!A:B,2,0),"")</f>
        <v>18.75</v>
      </c>
    </row>
    <row r="12130" spans="1:7" x14ac:dyDescent="0.35">
      <c r="A12130" s="5" t="s">
        <v>19632</v>
      </c>
      <c r="B12130" s="6" t="s">
        <v>19633</v>
      </c>
      <c r="C12130" s="6" t="s">
        <v>19634</v>
      </c>
      <c r="D12130" s="8">
        <v>39329</v>
      </c>
      <c r="E12130" s="14">
        <v>19.989999999999998</v>
      </c>
      <c r="F12130" s="2" t="s">
        <v>22170</v>
      </c>
      <c r="G12130" s="3">
        <f>IFERROR(VLOOKUP(E:E,'Pricing from MRP'!A:B,2,0),"")</f>
        <v>23.75</v>
      </c>
    </row>
    <row r="12131" spans="1:7" x14ac:dyDescent="0.35">
      <c r="A12131" s="5" t="s">
        <v>19635</v>
      </c>
      <c r="B12131" s="6" t="s">
        <v>19633</v>
      </c>
      <c r="C12131" s="6" t="s">
        <v>19636</v>
      </c>
      <c r="D12131" s="8">
        <v>42279</v>
      </c>
      <c r="E12131" s="14">
        <v>13.99</v>
      </c>
      <c r="F12131" s="2" t="s">
        <v>22170</v>
      </c>
      <c r="G12131" s="3">
        <f>IFERROR(VLOOKUP(E:E,'Pricing from MRP'!A:B,2,0),"")</f>
        <v>17.75</v>
      </c>
    </row>
    <row r="12132" spans="1:7" x14ac:dyDescent="0.35">
      <c r="A12132" s="5" t="s">
        <v>19639</v>
      </c>
      <c r="B12132" s="6" t="s">
        <v>19640</v>
      </c>
      <c r="C12132" s="6" t="s">
        <v>19641</v>
      </c>
      <c r="D12132" s="8">
        <v>38510</v>
      </c>
      <c r="E12132" s="14">
        <v>12.99</v>
      </c>
      <c r="F12132" s="2" t="s">
        <v>22170</v>
      </c>
      <c r="G12132" s="3">
        <f>IFERROR(VLOOKUP(E:E,'Pricing from MRP'!A:B,2,0),"")</f>
        <v>15.75</v>
      </c>
    </row>
    <row r="12133" spans="1:7" x14ac:dyDescent="0.35">
      <c r="A12133" s="5" t="s">
        <v>19642</v>
      </c>
      <c r="B12133" s="6" t="s">
        <v>19643</v>
      </c>
      <c r="C12133" s="6" t="s">
        <v>19644</v>
      </c>
      <c r="D12133" s="8">
        <v>39658</v>
      </c>
      <c r="E12133" s="14">
        <v>16.989999999999998</v>
      </c>
      <c r="F12133" s="2" t="s">
        <v>22170</v>
      </c>
      <c r="G12133" s="3">
        <f>IFERROR(VLOOKUP(E:E,'Pricing from MRP'!A:B,2,0),"")</f>
        <v>19.97</v>
      </c>
    </row>
    <row r="12134" spans="1:7" x14ac:dyDescent="0.35">
      <c r="A12134" s="5" t="s">
        <v>19645</v>
      </c>
      <c r="B12134" s="6" t="s">
        <v>15371</v>
      </c>
      <c r="C12134" s="6" t="s">
        <v>307</v>
      </c>
      <c r="D12134" s="8">
        <v>37642</v>
      </c>
      <c r="E12134" s="14">
        <v>13.98</v>
      </c>
      <c r="F12134" s="2" t="s">
        <v>22170</v>
      </c>
      <c r="G12134" s="3">
        <f>IFERROR(VLOOKUP(E:E,'Pricing from MRP'!A:B,2,0),"")</f>
        <v>17.75</v>
      </c>
    </row>
    <row r="12135" spans="1:7" x14ac:dyDescent="0.35">
      <c r="A12135" s="5" t="s">
        <v>19646</v>
      </c>
      <c r="B12135" s="6" t="s">
        <v>19647</v>
      </c>
      <c r="C12135" s="6" t="s">
        <v>19648</v>
      </c>
      <c r="D12135" s="8">
        <v>39133</v>
      </c>
      <c r="E12135" s="14">
        <v>14.98</v>
      </c>
      <c r="F12135" s="2" t="s">
        <v>22170</v>
      </c>
      <c r="G12135" s="3">
        <f>IFERROR(VLOOKUP(E:E,'Pricing from MRP'!A:B,2,0),"")</f>
        <v>17.75</v>
      </c>
    </row>
    <row r="12136" spans="1:7" x14ac:dyDescent="0.35">
      <c r="A12136" s="5" t="s">
        <v>19649</v>
      </c>
      <c r="B12136" s="6" t="s">
        <v>19650</v>
      </c>
      <c r="C12136" s="6" t="s">
        <v>19651</v>
      </c>
      <c r="D12136" s="8">
        <v>36648</v>
      </c>
      <c r="E12136" s="14">
        <v>16.98</v>
      </c>
      <c r="F12136" s="2" t="s">
        <v>22170</v>
      </c>
      <c r="G12136" s="3">
        <f>IFERROR(VLOOKUP(E:E,'Pricing from MRP'!A:B,2,0),"")</f>
        <v>19.97</v>
      </c>
    </row>
    <row r="12137" spans="1:7" x14ac:dyDescent="0.35">
      <c r="A12137" s="5" t="s">
        <v>19652</v>
      </c>
      <c r="B12137" s="6" t="s">
        <v>19653</v>
      </c>
      <c r="C12137" s="6" t="s">
        <v>19654</v>
      </c>
      <c r="D12137" s="8">
        <v>39882</v>
      </c>
      <c r="E12137" s="14">
        <v>15.99</v>
      </c>
      <c r="F12137" s="2" t="s">
        <v>22170</v>
      </c>
      <c r="G12137" s="3">
        <f>IFERROR(VLOOKUP(E:E,'Pricing from MRP'!A:B,2,0),"")</f>
        <v>18.75</v>
      </c>
    </row>
    <row r="12138" spans="1:7" x14ac:dyDescent="0.35">
      <c r="A12138" s="5" t="s">
        <v>19655</v>
      </c>
      <c r="B12138" s="6" t="s">
        <v>19656</v>
      </c>
      <c r="C12138" s="6" t="s">
        <v>19656</v>
      </c>
      <c r="D12138" s="8">
        <v>40295</v>
      </c>
      <c r="E12138" s="14">
        <v>17.989999999999998</v>
      </c>
      <c r="F12138" s="2" t="s">
        <v>22170</v>
      </c>
      <c r="G12138" s="3">
        <f>IFERROR(VLOOKUP(E:E,'Pricing from MRP'!A:B,2,0),"")</f>
        <v>21.75</v>
      </c>
    </row>
    <row r="12139" spans="1:7" x14ac:dyDescent="0.35">
      <c r="A12139" s="5" t="s">
        <v>19657</v>
      </c>
      <c r="B12139" s="6" t="s">
        <v>19658</v>
      </c>
      <c r="C12139" s="6" t="s">
        <v>19659</v>
      </c>
      <c r="D12139" s="8">
        <v>39385</v>
      </c>
      <c r="E12139" s="14">
        <v>16.989999999999998</v>
      </c>
      <c r="F12139" s="2" t="s">
        <v>22170</v>
      </c>
      <c r="G12139" s="3">
        <f>IFERROR(VLOOKUP(E:E,'Pricing from MRP'!A:B,2,0),"")</f>
        <v>19.97</v>
      </c>
    </row>
    <row r="12140" spans="1:7" x14ac:dyDescent="0.35">
      <c r="A12140" s="5" t="s">
        <v>19660</v>
      </c>
      <c r="B12140" s="6" t="s">
        <v>19661</v>
      </c>
      <c r="C12140" s="6" t="s">
        <v>19662</v>
      </c>
      <c r="D12140" s="8">
        <v>39105</v>
      </c>
      <c r="E12140" s="14">
        <v>18.98</v>
      </c>
      <c r="F12140" s="2" t="s">
        <v>22170</v>
      </c>
      <c r="G12140" s="3">
        <f>IFERROR(VLOOKUP(E:E,'Pricing from MRP'!A:B,2,0),"")</f>
        <v>21.75</v>
      </c>
    </row>
    <row r="12141" spans="1:7" x14ac:dyDescent="0.35">
      <c r="A12141" s="5" t="s">
        <v>19666</v>
      </c>
      <c r="B12141" s="6" t="s">
        <v>19664</v>
      </c>
      <c r="C12141" s="6" t="s">
        <v>19667</v>
      </c>
      <c r="D12141" s="8">
        <v>42524</v>
      </c>
      <c r="E12141" s="14">
        <v>13.99</v>
      </c>
      <c r="F12141" s="2" t="s">
        <v>22170</v>
      </c>
      <c r="G12141" s="3">
        <f>IFERROR(VLOOKUP(E:E,'Pricing from MRP'!A:B,2,0),"")</f>
        <v>17.75</v>
      </c>
    </row>
    <row r="12142" spans="1:7" x14ac:dyDescent="0.35">
      <c r="A12142" s="5" t="s">
        <v>19668</v>
      </c>
      <c r="B12142" s="6" t="s">
        <v>19664</v>
      </c>
      <c r="C12142" s="6" t="s">
        <v>19669</v>
      </c>
      <c r="D12142" s="8">
        <v>41702</v>
      </c>
      <c r="E12142" s="14">
        <v>13.99</v>
      </c>
      <c r="F12142" s="2" t="s">
        <v>22170</v>
      </c>
      <c r="G12142" s="3">
        <f>IFERROR(VLOOKUP(E:E,'Pricing from MRP'!A:B,2,0),"")</f>
        <v>17.75</v>
      </c>
    </row>
    <row r="12143" spans="1:7" x14ac:dyDescent="0.35">
      <c r="A12143" s="5" t="s">
        <v>19670</v>
      </c>
      <c r="B12143" s="6" t="s">
        <v>19664</v>
      </c>
      <c r="C12143" s="6" t="s">
        <v>19671</v>
      </c>
      <c r="D12143" s="8">
        <v>40729</v>
      </c>
      <c r="E12143" s="14">
        <v>13.99</v>
      </c>
      <c r="F12143" s="2" t="s">
        <v>22170</v>
      </c>
      <c r="G12143" s="3">
        <f>IFERROR(VLOOKUP(E:E,'Pricing from MRP'!A:B,2,0),"")</f>
        <v>17.75</v>
      </c>
    </row>
    <row r="12144" spans="1:7" x14ac:dyDescent="0.35">
      <c r="A12144" s="5" t="s">
        <v>19672</v>
      </c>
      <c r="B12144" s="6" t="s">
        <v>12455</v>
      </c>
      <c r="C12144" s="6" t="s">
        <v>19673</v>
      </c>
      <c r="D12144" s="8">
        <v>41485</v>
      </c>
      <c r="E12144" s="14">
        <v>19.98</v>
      </c>
      <c r="F12144" s="2" t="s">
        <v>22170</v>
      </c>
      <c r="G12144" s="3">
        <f>IFERROR(VLOOKUP(E:E,'Pricing from MRP'!A:B,2,0),"")</f>
        <v>23.75</v>
      </c>
    </row>
    <row r="12145" spans="1:7" x14ac:dyDescent="0.35">
      <c r="A12145" s="5" t="s">
        <v>19674</v>
      </c>
      <c r="B12145" s="6" t="s">
        <v>12455</v>
      </c>
      <c r="C12145" s="6" t="s">
        <v>15823</v>
      </c>
      <c r="D12145" s="8">
        <v>40001</v>
      </c>
      <c r="E12145" s="14">
        <v>16.989999999999998</v>
      </c>
      <c r="F12145" s="2" t="s">
        <v>22170</v>
      </c>
      <c r="G12145" s="3">
        <f>IFERROR(VLOOKUP(E:E,'Pricing from MRP'!A:B,2,0),"")</f>
        <v>19.97</v>
      </c>
    </row>
    <row r="12146" spans="1:7" x14ac:dyDescent="0.35">
      <c r="A12146" s="5" t="s">
        <v>19675</v>
      </c>
      <c r="B12146" s="6" t="s">
        <v>12455</v>
      </c>
      <c r="C12146" s="6" t="s">
        <v>19676</v>
      </c>
      <c r="D12146" s="8">
        <v>42164</v>
      </c>
      <c r="E12146" s="14">
        <v>13.99</v>
      </c>
      <c r="F12146" s="2" t="s">
        <v>22170</v>
      </c>
      <c r="G12146" s="3">
        <f>IFERROR(VLOOKUP(E:E,'Pricing from MRP'!A:B,2,0),"")</f>
        <v>17.75</v>
      </c>
    </row>
    <row r="12147" spans="1:7" x14ac:dyDescent="0.35">
      <c r="A12147" s="5" t="s">
        <v>19677</v>
      </c>
      <c r="B12147" s="6" t="s">
        <v>12455</v>
      </c>
      <c r="C12147" s="6" t="s">
        <v>19678</v>
      </c>
      <c r="D12147" s="8">
        <v>41121</v>
      </c>
      <c r="E12147" s="14">
        <v>25.98</v>
      </c>
      <c r="F12147" s="2" t="s">
        <v>22170</v>
      </c>
      <c r="G12147" s="3">
        <f>IFERROR(VLOOKUP(E:E,'Pricing from MRP'!A:B,2,0),"")</f>
        <v>28.75</v>
      </c>
    </row>
    <row r="12148" spans="1:7" x14ac:dyDescent="0.35">
      <c r="A12148" s="5" t="s">
        <v>19679</v>
      </c>
      <c r="B12148" s="6" t="s">
        <v>12455</v>
      </c>
      <c r="C12148" s="6" t="s">
        <v>19680</v>
      </c>
      <c r="D12148" s="8">
        <v>41701</v>
      </c>
      <c r="E12148" s="14">
        <v>19.98</v>
      </c>
      <c r="F12148" s="2" t="s">
        <v>22170</v>
      </c>
      <c r="G12148" s="3">
        <f>IFERROR(VLOOKUP(E:E,'Pricing from MRP'!A:B,2,0),"")</f>
        <v>23.75</v>
      </c>
    </row>
    <row r="12149" spans="1:7" x14ac:dyDescent="0.35">
      <c r="A12149" s="5" t="s">
        <v>19681</v>
      </c>
      <c r="B12149" s="6" t="s">
        <v>12455</v>
      </c>
      <c r="C12149" s="6" t="s">
        <v>19682</v>
      </c>
      <c r="D12149" s="8">
        <v>39623</v>
      </c>
      <c r="E12149" s="14">
        <v>16.989999999999998</v>
      </c>
      <c r="F12149" s="2" t="s">
        <v>22170</v>
      </c>
      <c r="G12149" s="3">
        <f>IFERROR(VLOOKUP(E:E,'Pricing from MRP'!A:B,2,0),"")</f>
        <v>19.97</v>
      </c>
    </row>
    <row r="12150" spans="1:7" x14ac:dyDescent="0.35">
      <c r="A12150" s="5" t="s">
        <v>19683</v>
      </c>
      <c r="B12150" s="6" t="s">
        <v>12455</v>
      </c>
      <c r="C12150" s="6" t="s">
        <v>19684</v>
      </c>
      <c r="D12150" s="8">
        <v>40757</v>
      </c>
      <c r="E12150" s="14">
        <v>23.98</v>
      </c>
      <c r="F12150" s="2" t="s">
        <v>22170</v>
      </c>
      <c r="G12150" s="3">
        <f>IFERROR(VLOOKUP(E:E,'Pricing from MRP'!A:B,2,0),"")</f>
        <v>26.75</v>
      </c>
    </row>
    <row r="12151" spans="1:7" x14ac:dyDescent="0.35">
      <c r="A12151" s="5" t="s">
        <v>19685</v>
      </c>
      <c r="B12151" s="6" t="s">
        <v>12455</v>
      </c>
      <c r="C12151" s="6" t="s">
        <v>19686</v>
      </c>
      <c r="D12151" s="8">
        <v>41919</v>
      </c>
      <c r="E12151" s="14">
        <v>19.98</v>
      </c>
      <c r="F12151" s="2" t="s">
        <v>22170</v>
      </c>
      <c r="G12151" s="3">
        <f>IFERROR(VLOOKUP(E:E,'Pricing from MRP'!A:B,2,0),"")</f>
        <v>23.75</v>
      </c>
    </row>
    <row r="12152" spans="1:7" x14ac:dyDescent="0.35">
      <c r="A12152" s="5" t="s">
        <v>19687</v>
      </c>
      <c r="B12152" s="6" t="s">
        <v>12455</v>
      </c>
      <c r="C12152" s="6" t="s">
        <v>19688</v>
      </c>
      <c r="D12152" s="8">
        <v>39203</v>
      </c>
      <c r="E12152" s="14">
        <v>16.989999999999998</v>
      </c>
      <c r="F12152" s="2" t="s">
        <v>22170</v>
      </c>
      <c r="G12152" s="3">
        <f>IFERROR(VLOOKUP(E:E,'Pricing from MRP'!A:B,2,0),"")</f>
        <v>19.97</v>
      </c>
    </row>
    <row r="12153" spans="1:7" x14ac:dyDescent="0.35">
      <c r="A12153" s="5" t="s">
        <v>19689</v>
      </c>
      <c r="B12153" s="6" t="s">
        <v>12455</v>
      </c>
      <c r="C12153" s="6" t="s">
        <v>19690</v>
      </c>
      <c r="D12153" s="8">
        <v>41471</v>
      </c>
      <c r="E12153" s="14">
        <v>18.98</v>
      </c>
      <c r="F12153" s="2" t="s">
        <v>22170</v>
      </c>
      <c r="G12153" s="3">
        <f>IFERROR(VLOOKUP(E:E,'Pricing from MRP'!A:B,2,0),"")</f>
        <v>21.75</v>
      </c>
    </row>
    <row r="12154" spans="1:7" x14ac:dyDescent="0.35">
      <c r="A12154" s="5" t="s">
        <v>19691</v>
      </c>
      <c r="B12154" s="6" t="s">
        <v>19692</v>
      </c>
      <c r="C12154" s="6" t="s">
        <v>19693</v>
      </c>
      <c r="D12154" s="8">
        <v>41282</v>
      </c>
      <c r="E12154" s="14">
        <v>13.99</v>
      </c>
      <c r="F12154" s="2" t="s">
        <v>22170</v>
      </c>
      <c r="G12154" s="3">
        <f>IFERROR(VLOOKUP(E:E,'Pricing from MRP'!A:B,2,0),"")</f>
        <v>17.75</v>
      </c>
    </row>
    <row r="12155" spans="1:7" x14ac:dyDescent="0.35">
      <c r="A12155" s="5" t="s">
        <v>19694</v>
      </c>
      <c r="B12155" s="6" t="s">
        <v>19692</v>
      </c>
      <c r="C12155" s="6" t="s">
        <v>19695</v>
      </c>
      <c r="D12155" s="8">
        <v>39861</v>
      </c>
      <c r="E12155" s="14">
        <v>17.989999999999998</v>
      </c>
      <c r="F12155" s="2" t="s">
        <v>22170</v>
      </c>
      <c r="G12155" s="3">
        <f>IFERROR(VLOOKUP(E:E,'Pricing from MRP'!A:B,2,0),"")</f>
        <v>21.75</v>
      </c>
    </row>
    <row r="12156" spans="1:7" x14ac:dyDescent="0.35">
      <c r="A12156" s="5" t="s">
        <v>19696</v>
      </c>
      <c r="B12156" s="6" t="s">
        <v>15399</v>
      </c>
      <c r="C12156" s="6" t="s">
        <v>19697</v>
      </c>
      <c r="D12156" s="8">
        <v>37292</v>
      </c>
      <c r="E12156" s="14">
        <v>13.98</v>
      </c>
      <c r="F12156" s="2" t="s">
        <v>22170</v>
      </c>
      <c r="G12156" s="3">
        <f>IFERROR(VLOOKUP(E:E,'Pricing from MRP'!A:B,2,0),"")</f>
        <v>17.75</v>
      </c>
    </row>
    <row r="12157" spans="1:7" x14ac:dyDescent="0.35">
      <c r="A12157" s="5" t="s">
        <v>19698</v>
      </c>
      <c r="B12157" s="6" t="s">
        <v>15399</v>
      </c>
      <c r="C12157" s="6" t="s">
        <v>145</v>
      </c>
      <c r="D12157" s="8">
        <v>42615</v>
      </c>
      <c r="E12157" s="14">
        <v>21.98</v>
      </c>
      <c r="F12157" s="2" t="s">
        <v>22170</v>
      </c>
      <c r="G12157" s="3">
        <f>IFERROR(VLOOKUP(E:E,'Pricing from MRP'!A:B,2,0),"")</f>
        <v>26.75</v>
      </c>
    </row>
    <row r="12158" spans="1:7" x14ac:dyDescent="0.35">
      <c r="A12158" s="5" t="s">
        <v>19705</v>
      </c>
      <c r="B12158" s="6" t="s">
        <v>19700</v>
      </c>
      <c r="C12158" s="6" t="s">
        <v>19706</v>
      </c>
      <c r="D12158" s="8">
        <v>43329</v>
      </c>
      <c r="E12158" s="14">
        <v>13.99</v>
      </c>
      <c r="F12158" s="2" t="s">
        <v>22170</v>
      </c>
      <c r="G12158" s="3">
        <f>IFERROR(VLOOKUP(E:E,'Pricing from MRP'!A:B,2,0),"")</f>
        <v>17.75</v>
      </c>
    </row>
    <row r="12159" spans="1:7" x14ac:dyDescent="0.35">
      <c r="A12159" s="5" t="s">
        <v>19707</v>
      </c>
      <c r="B12159" s="6" t="s">
        <v>19700</v>
      </c>
      <c r="C12159" s="6" t="s">
        <v>19708</v>
      </c>
      <c r="D12159" s="8">
        <v>43504</v>
      </c>
      <c r="E12159" s="14">
        <v>13.99</v>
      </c>
      <c r="F12159" s="2" t="s">
        <v>22170</v>
      </c>
      <c r="G12159" s="3">
        <f>IFERROR(VLOOKUP(E:E,'Pricing from MRP'!A:B,2,0),"")</f>
        <v>17.75</v>
      </c>
    </row>
    <row r="12160" spans="1:7" x14ac:dyDescent="0.35">
      <c r="A12160" s="5" t="s">
        <v>19709</v>
      </c>
      <c r="B12160" s="6" t="s">
        <v>19700</v>
      </c>
      <c r="C12160" s="6" t="s">
        <v>19710</v>
      </c>
      <c r="D12160" s="8">
        <v>41520</v>
      </c>
      <c r="E12160" s="14">
        <v>13.95</v>
      </c>
      <c r="F12160" s="2" t="s">
        <v>22170</v>
      </c>
      <c r="G12160" s="3">
        <f>IFERROR(VLOOKUP(E:E,'Pricing from MRP'!A:B,2,0),"")</f>
        <v>15.75</v>
      </c>
    </row>
    <row r="12161" spans="1:7" x14ac:dyDescent="0.35">
      <c r="A12161" s="5" t="s">
        <v>19711</v>
      </c>
      <c r="B12161" s="6" t="s">
        <v>19712</v>
      </c>
      <c r="C12161" s="6" t="s">
        <v>19713</v>
      </c>
      <c r="D12161" s="8">
        <v>41037</v>
      </c>
      <c r="E12161" s="14">
        <v>21.98</v>
      </c>
      <c r="F12161" s="2" t="s">
        <v>22170</v>
      </c>
      <c r="G12161" s="3">
        <f>IFERROR(VLOOKUP(E:E,'Pricing from MRP'!A:B,2,0),"")</f>
        <v>26.75</v>
      </c>
    </row>
    <row r="12162" spans="1:7" x14ac:dyDescent="0.35">
      <c r="A12162" s="5" t="s">
        <v>19714</v>
      </c>
      <c r="B12162" s="6" t="s">
        <v>19712</v>
      </c>
      <c r="C12162" s="6" t="s">
        <v>19715</v>
      </c>
      <c r="D12162" s="8">
        <v>41471</v>
      </c>
      <c r="E12162" s="14">
        <v>18.98</v>
      </c>
      <c r="F12162" s="2" t="s">
        <v>22170</v>
      </c>
      <c r="G12162" s="3">
        <f>IFERROR(VLOOKUP(E:E,'Pricing from MRP'!A:B,2,0),"")</f>
        <v>21.75</v>
      </c>
    </row>
    <row r="12163" spans="1:7" x14ac:dyDescent="0.35">
      <c r="A12163" s="5" t="s">
        <v>19719</v>
      </c>
      <c r="B12163" s="6" t="s">
        <v>19720</v>
      </c>
      <c r="C12163" s="6" t="s">
        <v>19721</v>
      </c>
      <c r="D12163" s="8">
        <v>43420</v>
      </c>
      <c r="E12163" s="14">
        <v>4.99</v>
      </c>
      <c r="F12163" s="2" t="s">
        <v>22170</v>
      </c>
      <c r="G12163" s="3">
        <f>IFERROR(VLOOKUP(E:E,'Pricing from MRP'!A:B,2,0),"")</f>
        <v>6.99</v>
      </c>
    </row>
    <row r="12164" spans="1:7" x14ac:dyDescent="0.35">
      <c r="A12164" s="5" t="s">
        <v>19722</v>
      </c>
      <c r="B12164" s="6" t="s">
        <v>19723</v>
      </c>
      <c r="C12164" s="6" t="s">
        <v>19724</v>
      </c>
      <c r="D12164" s="8">
        <v>43042</v>
      </c>
      <c r="E12164" s="14">
        <v>29.98</v>
      </c>
      <c r="F12164" s="2" t="s">
        <v>22170</v>
      </c>
      <c r="G12164" s="3">
        <f>IFERROR(VLOOKUP(E:E,'Pricing from MRP'!A:B,2,0),"")</f>
        <v>32.75</v>
      </c>
    </row>
    <row r="12165" spans="1:7" x14ac:dyDescent="0.35">
      <c r="A12165" s="5" t="s">
        <v>19725</v>
      </c>
      <c r="B12165" s="6" t="s">
        <v>19726</v>
      </c>
      <c r="C12165" s="6" t="s">
        <v>19726</v>
      </c>
      <c r="D12165" s="8">
        <v>38377</v>
      </c>
      <c r="E12165" s="14">
        <v>15.98</v>
      </c>
      <c r="F12165" s="2" t="s">
        <v>22170</v>
      </c>
      <c r="G12165" s="3">
        <f>IFERROR(VLOOKUP(E:E,'Pricing from MRP'!A:B,2,0),"")</f>
        <v>18.75</v>
      </c>
    </row>
    <row r="12166" spans="1:7" x14ac:dyDescent="0.35">
      <c r="A12166" s="5" t="s">
        <v>19727</v>
      </c>
      <c r="B12166" s="6" t="s">
        <v>19728</v>
      </c>
      <c r="C12166" s="6" t="s">
        <v>4958</v>
      </c>
      <c r="D12166" s="8">
        <v>37932</v>
      </c>
      <c r="E12166" s="14">
        <v>4.99</v>
      </c>
      <c r="F12166" s="2" t="s">
        <v>22170</v>
      </c>
      <c r="G12166" s="3">
        <f>IFERROR(VLOOKUP(E:E,'Pricing from MRP'!A:B,2,0),"")</f>
        <v>6.99</v>
      </c>
    </row>
    <row r="12167" spans="1:7" x14ac:dyDescent="0.35">
      <c r="A12167" s="5" t="s">
        <v>19729</v>
      </c>
      <c r="B12167" s="6" t="s">
        <v>19728</v>
      </c>
      <c r="C12167" s="6" t="s">
        <v>19730</v>
      </c>
      <c r="D12167" s="8">
        <v>37159</v>
      </c>
      <c r="E12167" s="14">
        <v>13.98</v>
      </c>
      <c r="F12167" s="2" t="s">
        <v>22170</v>
      </c>
      <c r="G12167" s="3">
        <f>IFERROR(VLOOKUP(E:E,'Pricing from MRP'!A:B,2,0),"")</f>
        <v>17.75</v>
      </c>
    </row>
    <row r="12168" spans="1:7" x14ac:dyDescent="0.35">
      <c r="A12168" s="5" t="s">
        <v>19731</v>
      </c>
      <c r="B12168" s="6" t="s">
        <v>19732</v>
      </c>
      <c r="C12168" s="6" t="s">
        <v>19733</v>
      </c>
      <c r="D12168" s="8">
        <v>41583</v>
      </c>
      <c r="E12168" s="14">
        <v>13.99</v>
      </c>
      <c r="F12168" s="2" t="s">
        <v>22170</v>
      </c>
      <c r="G12168" s="3">
        <f>IFERROR(VLOOKUP(E:E,'Pricing from MRP'!A:B,2,0),"")</f>
        <v>17.75</v>
      </c>
    </row>
    <row r="12169" spans="1:7" x14ac:dyDescent="0.35">
      <c r="A12169" s="5" t="s">
        <v>19734</v>
      </c>
      <c r="B12169" s="6" t="s">
        <v>19735</v>
      </c>
      <c r="C12169" s="6" t="s">
        <v>19736</v>
      </c>
      <c r="D12169" s="8">
        <v>41317</v>
      </c>
      <c r="E12169" s="14">
        <v>27.99</v>
      </c>
      <c r="F12169" s="2" t="s">
        <v>22170</v>
      </c>
      <c r="G12169" s="3">
        <f>IFERROR(VLOOKUP(E:E,'Pricing from MRP'!A:B,2,0),"")</f>
        <v>30.75</v>
      </c>
    </row>
    <row r="12170" spans="1:7" x14ac:dyDescent="0.35">
      <c r="A12170" s="5" t="s">
        <v>19737</v>
      </c>
      <c r="B12170" s="6" t="s">
        <v>19735</v>
      </c>
      <c r="C12170" s="6" t="s">
        <v>19738</v>
      </c>
      <c r="D12170" s="8">
        <v>39455</v>
      </c>
      <c r="E12170" s="14">
        <v>12.99</v>
      </c>
      <c r="F12170" s="2" t="s">
        <v>22170</v>
      </c>
      <c r="G12170" s="3">
        <f>IFERROR(VLOOKUP(E:E,'Pricing from MRP'!A:B,2,0),"")</f>
        <v>15.75</v>
      </c>
    </row>
    <row r="12171" spans="1:7" x14ac:dyDescent="0.35">
      <c r="A12171" s="5" t="s">
        <v>19743</v>
      </c>
      <c r="B12171" s="6" t="s">
        <v>19735</v>
      </c>
      <c r="C12171" s="6" t="s">
        <v>1623</v>
      </c>
      <c r="D12171" s="8">
        <v>39791</v>
      </c>
      <c r="E12171" s="14">
        <v>26.99</v>
      </c>
      <c r="F12171" s="2" t="s">
        <v>22170</v>
      </c>
      <c r="G12171" s="3">
        <f>IFERROR(VLOOKUP(E:E,'Pricing from MRP'!A:B,2,0),"")</f>
        <v>29.75</v>
      </c>
    </row>
    <row r="12172" spans="1:7" x14ac:dyDescent="0.35">
      <c r="A12172" s="5" t="s">
        <v>19748</v>
      </c>
      <c r="B12172" s="6" t="s">
        <v>19735</v>
      </c>
      <c r="C12172" s="6" t="s">
        <v>19749</v>
      </c>
      <c r="D12172" s="8">
        <v>37593</v>
      </c>
      <c r="E12172" s="14">
        <v>29.98</v>
      </c>
      <c r="F12172" s="2" t="s">
        <v>22170</v>
      </c>
      <c r="G12172" s="3">
        <f>IFERROR(VLOOKUP(E:E,'Pricing from MRP'!A:B,2,0),"")</f>
        <v>32.75</v>
      </c>
    </row>
    <row r="12173" spans="1:7" x14ac:dyDescent="0.35">
      <c r="A12173" s="5" t="s">
        <v>19750</v>
      </c>
      <c r="B12173" s="6" t="s">
        <v>19751</v>
      </c>
      <c r="C12173" s="6" t="s">
        <v>19752</v>
      </c>
      <c r="D12173" s="8">
        <v>34432</v>
      </c>
      <c r="E12173" s="14">
        <v>13.99</v>
      </c>
      <c r="F12173" s="2" t="s">
        <v>22170</v>
      </c>
      <c r="G12173" s="3">
        <f>IFERROR(VLOOKUP(E:E,'Pricing from MRP'!A:B,2,0),"")</f>
        <v>17.75</v>
      </c>
    </row>
    <row r="12174" spans="1:7" x14ac:dyDescent="0.35">
      <c r="A12174" s="5" t="s">
        <v>19753</v>
      </c>
      <c r="B12174" s="6" t="s">
        <v>19754</v>
      </c>
      <c r="C12174" s="6" t="s">
        <v>19755</v>
      </c>
      <c r="D12174" s="8">
        <v>41023</v>
      </c>
      <c r="E12174" s="14">
        <v>24.99</v>
      </c>
      <c r="F12174" s="2" t="s">
        <v>22170</v>
      </c>
      <c r="G12174" s="3">
        <f>IFERROR(VLOOKUP(E:E,'Pricing from MRP'!A:B,2,0),"")</f>
        <v>27.75</v>
      </c>
    </row>
    <row r="12175" spans="1:7" x14ac:dyDescent="0.35">
      <c r="A12175" s="5" t="s">
        <v>19756</v>
      </c>
      <c r="B12175" s="6" t="s">
        <v>19757</v>
      </c>
      <c r="C12175" s="6" t="s">
        <v>19758</v>
      </c>
      <c r="D12175" s="8">
        <v>39014</v>
      </c>
      <c r="E12175" s="14">
        <v>23.99</v>
      </c>
      <c r="F12175" s="2" t="s">
        <v>22170</v>
      </c>
      <c r="G12175" s="3">
        <f>IFERROR(VLOOKUP(E:E,'Pricing from MRP'!A:B,2,0),"")</f>
        <v>26.75</v>
      </c>
    </row>
    <row r="12176" spans="1:7" x14ac:dyDescent="0.35">
      <c r="A12176" s="5" t="s">
        <v>19759</v>
      </c>
      <c r="B12176" s="6" t="s">
        <v>19760</v>
      </c>
      <c r="C12176" s="6" t="s">
        <v>19761</v>
      </c>
      <c r="D12176" s="8">
        <v>41800</v>
      </c>
      <c r="E12176" s="14">
        <v>16.989999999999998</v>
      </c>
      <c r="F12176" s="2" t="s">
        <v>22170</v>
      </c>
      <c r="G12176" s="3">
        <f>IFERROR(VLOOKUP(E:E,'Pricing from MRP'!A:B,2,0),"")</f>
        <v>19.97</v>
      </c>
    </row>
    <row r="12177" spans="1:7" x14ac:dyDescent="0.35">
      <c r="A12177" s="5" t="s">
        <v>19762</v>
      </c>
      <c r="B12177" s="6" t="s">
        <v>19763</v>
      </c>
      <c r="C12177" s="6" t="s">
        <v>19764</v>
      </c>
      <c r="D12177" s="8">
        <v>41254</v>
      </c>
      <c r="E12177" s="14">
        <v>16.989999999999998</v>
      </c>
      <c r="F12177" s="2" t="s">
        <v>22170</v>
      </c>
      <c r="G12177" s="3">
        <f>IFERROR(VLOOKUP(E:E,'Pricing from MRP'!A:B,2,0),"")</f>
        <v>19.97</v>
      </c>
    </row>
    <row r="12178" spans="1:7" x14ac:dyDescent="0.35">
      <c r="A12178" s="5" t="s">
        <v>19765</v>
      </c>
      <c r="B12178" s="6" t="s">
        <v>19766</v>
      </c>
      <c r="C12178" s="6" t="s">
        <v>19767</v>
      </c>
      <c r="D12178" s="8">
        <v>42846</v>
      </c>
      <c r="E12178" s="14">
        <v>15.99</v>
      </c>
      <c r="F12178" s="2" t="s">
        <v>22170</v>
      </c>
      <c r="G12178" s="3">
        <f>IFERROR(VLOOKUP(E:E,'Pricing from MRP'!A:B,2,0),"")</f>
        <v>18.75</v>
      </c>
    </row>
    <row r="12179" spans="1:7" x14ac:dyDescent="0.35">
      <c r="A12179" s="5" t="s">
        <v>19768</v>
      </c>
      <c r="B12179" s="6" t="s">
        <v>19769</v>
      </c>
      <c r="C12179" s="6" t="s">
        <v>19770</v>
      </c>
      <c r="D12179" s="8">
        <v>39189</v>
      </c>
      <c r="E12179" s="14">
        <v>16.98</v>
      </c>
      <c r="F12179" s="2" t="s">
        <v>22170</v>
      </c>
      <c r="G12179" s="3">
        <f>IFERROR(VLOOKUP(E:E,'Pricing from MRP'!A:B,2,0),"")</f>
        <v>19.97</v>
      </c>
    </row>
    <row r="12180" spans="1:7" x14ac:dyDescent="0.35">
      <c r="A12180" s="5" t="s">
        <v>19771</v>
      </c>
      <c r="B12180" s="6" t="s">
        <v>19769</v>
      </c>
      <c r="C12180" s="6" t="s">
        <v>19772</v>
      </c>
      <c r="D12180" s="8">
        <v>37677</v>
      </c>
      <c r="E12180" s="14">
        <v>16.98</v>
      </c>
      <c r="F12180" s="2" t="s">
        <v>22170</v>
      </c>
      <c r="G12180" s="3">
        <f>IFERROR(VLOOKUP(E:E,'Pricing from MRP'!A:B,2,0),"")</f>
        <v>19.97</v>
      </c>
    </row>
    <row r="12181" spans="1:7" x14ac:dyDescent="0.35">
      <c r="A12181" s="5" t="s">
        <v>19773</v>
      </c>
      <c r="B12181" s="6" t="s">
        <v>19769</v>
      </c>
      <c r="C12181" s="6" t="s">
        <v>19774</v>
      </c>
      <c r="D12181" s="8">
        <v>39952</v>
      </c>
      <c r="E12181" s="14">
        <v>16.98</v>
      </c>
      <c r="F12181" s="2" t="s">
        <v>22170</v>
      </c>
      <c r="G12181" s="3">
        <f>IFERROR(VLOOKUP(E:E,'Pricing from MRP'!A:B,2,0),"")</f>
        <v>19.97</v>
      </c>
    </row>
    <row r="12182" spans="1:7" x14ac:dyDescent="0.35">
      <c r="A12182" s="5" t="s">
        <v>19775</v>
      </c>
      <c r="B12182" s="6" t="s">
        <v>19769</v>
      </c>
      <c r="C12182" s="6" t="s">
        <v>19776</v>
      </c>
      <c r="D12182" s="8">
        <v>34870</v>
      </c>
      <c r="E12182" s="14">
        <v>20.99</v>
      </c>
      <c r="F12182" s="2" t="s">
        <v>22170</v>
      </c>
      <c r="G12182" s="3">
        <f>IFERROR(VLOOKUP(E:E,'Pricing from MRP'!A:B,2,0),"")</f>
        <v>23.75</v>
      </c>
    </row>
    <row r="12183" spans="1:7" x14ac:dyDescent="0.35">
      <c r="A12183" s="5" t="s">
        <v>19777</v>
      </c>
      <c r="B12183" s="6" t="s">
        <v>19778</v>
      </c>
      <c r="C12183" s="6" t="s">
        <v>19779</v>
      </c>
      <c r="D12183" s="8">
        <v>37642</v>
      </c>
      <c r="E12183" s="14">
        <v>13.98</v>
      </c>
      <c r="F12183" s="2" t="s">
        <v>22170</v>
      </c>
      <c r="G12183" s="3">
        <f>IFERROR(VLOOKUP(E:E,'Pricing from MRP'!A:B,2,0),"")</f>
        <v>17.75</v>
      </c>
    </row>
    <row r="12184" spans="1:7" x14ac:dyDescent="0.35">
      <c r="A12184" s="5" t="s">
        <v>19780</v>
      </c>
      <c r="B12184" s="6" t="s">
        <v>19781</v>
      </c>
      <c r="C12184" s="6" t="s">
        <v>19782</v>
      </c>
      <c r="D12184" s="8">
        <v>36214</v>
      </c>
      <c r="E12184" s="14">
        <v>13.99</v>
      </c>
      <c r="F12184" s="2" t="s">
        <v>22170</v>
      </c>
      <c r="G12184" s="3">
        <f>IFERROR(VLOOKUP(E:E,'Pricing from MRP'!A:B,2,0),"")</f>
        <v>17.75</v>
      </c>
    </row>
    <row r="12185" spans="1:7" x14ac:dyDescent="0.35">
      <c r="A12185" s="5" t="s">
        <v>19783</v>
      </c>
      <c r="B12185" s="6" t="s">
        <v>19781</v>
      </c>
      <c r="C12185" s="6" t="s">
        <v>19784</v>
      </c>
      <c r="D12185" s="8">
        <v>42108</v>
      </c>
      <c r="E12185" s="14">
        <v>13.99</v>
      </c>
      <c r="F12185" s="2" t="s">
        <v>22170</v>
      </c>
      <c r="G12185" s="3">
        <f>IFERROR(VLOOKUP(E:E,'Pricing from MRP'!A:B,2,0),"")</f>
        <v>17.75</v>
      </c>
    </row>
    <row r="12186" spans="1:7" x14ac:dyDescent="0.35">
      <c r="A12186" s="5" t="s">
        <v>19790</v>
      </c>
      <c r="B12186" s="6" t="s">
        <v>19791</v>
      </c>
      <c r="C12186" s="6" t="s">
        <v>19791</v>
      </c>
      <c r="D12186" s="8">
        <v>42881</v>
      </c>
      <c r="E12186" s="14">
        <v>15.99</v>
      </c>
      <c r="F12186" s="2" t="s">
        <v>22170</v>
      </c>
      <c r="G12186" s="3">
        <f>IFERROR(VLOOKUP(E:E,'Pricing from MRP'!A:B,2,0),"")</f>
        <v>18.75</v>
      </c>
    </row>
    <row r="12187" spans="1:7" x14ac:dyDescent="0.35">
      <c r="A12187" s="5" t="s">
        <v>19792</v>
      </c>
      <c r="B12187" s="6" t="s">
        <v>19793</v>
      </c>
      <c r="C12187" s="6" t="s">
        <v>19794</v>
      </c>
      <c r="D12187" s="8">
        <v>38195</v>
      </c>
      <c r="E12187" s="14">
        <v>20.99</v>
      </c>
      <c r="F12187" s="2" t="s">
        <v>22170</v>
      </c>
      <c r="G12187" s="3">
        <f>IFERROR(VLOOKUP(E:E,'Pricing from MRP'!A:B,2,0),"")</f>
        <v>23.75</v>
      </c>
    </row>
    <row r="12188" spans="1:7" x14ac:dyDescent="0.35">
      <c r="A12188" s="5" t="s">
        <v>19795</v>
      </c>
      <c r="B12188" s="6" t="s">
        <v>19796</v>
      </c>
      <c r="C12188" s="6" t="s">
        <v>19797</v>
      </c>
      <c r="D12188" s="8">
        <v>34512</v>
      </c>
      <c r="E12188" s="14">
        <v>24.99</v>
      </c>
      <c r="F12188" s="2" t="s">
        <v>22170</v>
      </c>
      <c r="G12188" s="3">
        <f>IFERROR(VLOOKUP(E:E,'Pricing from MRP'!A:B,2,0),"")</f>
        <v>27.75</v>
      </c>
    </row>
    <row r="12189" spans="1:7" x14ac:dyDescent="0.35">
      <c r="A12189" s="5" t="s">
        <v>19798</v>
      </c>
      <c r="B12189" s="6" t="s">
        <v>19799</v>
      </c>
      <c r="C12189" s="6" t="s">
        <v>19800</v>
      </c>
      <c r="D12189" s="8">
        <v>42965</v>
      </c>
      <c r="E12189" s="14">
        <v>16.989999999999998</v>
      </c>
      <c r="F12189" s="2" t="s">
        <v>22170</v>
      </c>
      <c r="G12189" s="3">
        <f>IFERROR(VLOOKUP(E:E,'Pricing from MRP'!A:B,2,0),"")</f>
        <v>19.97</v>
      </c>
    </row>
    <row r="12190" spans="1:7" x14ac:dyDescent="0.35">
      <c r="A12190" s="5" t="s">
        <v>19801</v>
      </c>
      <c r="B12190" s="6" t="s">
        <v>19802</v>
      </c>
      <c r="C12190" s="6" t="s">
        <v>19803</v>
      </c>
      <c r="D12190" s="8">
        <v>35332</v>
      </c>
      <c r="E12190" s="14">
        <v>20.99</v>
      </c>
      <c r="F12190" s="2" t="s">
        <v>22170</v>
      </c>
      <c r="G12190" s="3">
        <f>IFERROR(VLOOKUP(E:E,'Pricing from MRP'!A:B,2,0),"")</f>
        <v>23.75</v>
      </c>
    </row>
    <row r="12191" spans="1:7" x14ac:dyDescent="0.35">
      <c r="A12191" s="5" t="s">
        <v>19804</v>
      </c>
      <c r="B12191" s="6" t="s">
        <v>19805</v>
      </c>
      <c r="C12191" s="6" t="s">
        <v>19806</v>
      </c>
      <c r="D12191" s="8">
        <v>39189</v>
      </c>
      <c r="E12191" s="14">
        <v>21.99</v>
      </c>
      <c r="F12191" s="2" t="s">
        <v>22170</v>
      </c>
      <c r="G12191" s="3">
        <f>IFERROR(VLOOKUP(E:E,'Pricing from MRP'!A:B,2,0),"")</f>
        <v>26.75</v>
      </c>
    </row>
    <row r="12192" spans="1:7" x14ac:dyDescent="0.35">
      <c r="A12192" s="5" t="s">
        <v>19807</v>
      </c>
      <c r="B12192" s="6" t="s">
        <v>19808</v>
      </c>
      <c r="C12192" s="6" t="s">
        <v>19809</v>
      </c>
      <c r="D12192" s="8">
        <v>36816</v>
      </c>
      <c r="E12192" s="14">
        <v>13.98</v>
      </c>
      <c r="F12192" s="2" t="s">
        <v>22170</v>
      </c>
      <c r="G12192" s="3">
        <f>IFERROR(VLOOKUP(E:E,'Pricing from MRP'!A:B,2,0),"")</f>
        <v>17.75</v>
      </c>
    </row>
    <row r="12193" spans="1:7" x14ac:dyDescent="0.35">
      <c r="A12193" s="5" t="s">
        <v>19810</v>
      </c>
      <c r="B12193" s="6" t="s">
        <v>19811</v>
      </c>
      <c r="C12193" s="6" t="s">
        <v>19812</v>
      </c>
      <c r="D12193" s="8">
        <v>38902</v>
      </c>
      <c r="E12193" s="14">
        <v>24.99</v>
      </c>
      <c r="F12193" s="2" t="s">
        <v>22170</v>
      </c>
      <c r="G12193" s="3">
        <f>IFERROR(VLOOKUP(E:E,'Pricing from MRP'!A:B,2,0),"")</f>
        <v>27.75</v>
      </c>
    </row>
    <row r="12194" spans="1:7" x14ac:dyDescent="0.35">
      <c r="A12194" s="5" t="s">
        <v>19813</v>
      </c>
      <c r="B12194" s="6" t="s">
        <v>19814</v>
      </c>
      <c r="C12194" s="6" t="s">
        <v>19815</v>
      </c>
      <c r="D12194" s="8">
        <v>39385</v>
      </c>
      <c r="E12194" s="14">
        <v>16.989999999999998</v>
      </c>
      <c r="F12194" s="2" t="s">
        <v>22170</v>
      </c>
      <c r="G12194" s="3">
        <f>IFERROR(VLOOKUP(E:E,'Pricing from MRP'!A:B,2,0),"")</f>
        <v>19.97</v>
      </c>
    </row>
    <row r="12195" spans="1:7" x14ac:dyDescent="0.35">
      <c r="A12195" s="5" t="s">
        <v>19816</v>
      </c>
      <c r="B12195" s="6" t="s">
        <v>19817</v>
      </c>
      <c r="C12195" s="6" t="s">
        <v>19818</v>
      </c>
      <c r="D12195" s="8">
        <v>40673</v>
      </c>
      <c r="E12195" s="14">
        <v>19.98</v>
      </c>
      <c r="F12195" s="2" t="s">
        <v>22170</v>
      </c>
      <c r="G12195" s="3">
        <f>IFERROR(VLOOKUP(E:E,'Pricing from MRP'!A:B,2,0),"")</f>
        <v>23.75</v>
      </c>
    </row>
    <row r="12196" spans="1:7" x14ac:dyDescent="0.35">
      <c r="A12196" s="5" t="s">
        <v>19819</v>
      </c>
      <c r="B12196" s="6" t="s">
        <v>19820</v>
      </c>
      <c r="C12196" s="6" t="s">
        <v>19821</v>
      </c>
      <c r="D12196" s="8">
        <v>41653</v>
      </c>
      <c r="E12196" s="14">
        <v>4.99</v>
      </c>
      <c r="F12196" s="2" t="s">
        <v>22170</v>
      </c>
      <c r="G12196" s="3">
        <f>IFERROR(VLOOKUP(E:E,'Pricing from MRP'!A:B,2,0),"")</f>
        <v>6.99</v>
      </c>
    </row>
    <row r="12197" spans="1:7" x14ac:dyDescent="0.35">
      <c r="A12197" s="5" t="s">
        <v>19822</v>
      </c>
      <c r="B12197" s="6" t="s">
        <v>19823</v>
      </c>
      <c r="C12197" s="6" t="s">
        <v>19824</v>
      </c>
      <c r="D12197" s="8">
        <v>38643</v>
      </c>
      <c r="E12197" s="14">
        <v>14.98</v>
      </c>
      <c r="F12197" s="2" t="s">
        <v>22170</v>
      </c>
      <c r="G12197" s="3">
        <f>IFERROR(VLOOKUP(E:E,'Pricing from MRP'!A:B,2,0),"")</f>
        <v>17.75</v>
      </c>
    </row>
    <row r="12198" spans="1:7" x14ac:dyDescent="0.35">
      <c r="A12198" s="5" t="s">
        <v>19830</v>
      </c>
      <c r="B12198" s="6" t="s">
        <v>19831</v>
      </c>
      <c r="C12198" s="6" t="s">
        <v>19832</v>
      </c>
      <c r="D12198" s="8">
        <v>41303</v>
      </c>
      <c r="E12198" s="14">
        <v>18.98</v>
      </c>
      <c r="F12198" s="2" t="s">
        <v>22170</v>
      </c>
      <c r="G12198" s="3">
        <f>IFERROR(VLOOKUP(E:E,'Pricing from MRP'!A:B,2,0),"")</f>
        <v>21.75</v>
      </c>
    </row>
    <row r="12199" spans="1:7" x14ac:dyDescent="0.35">
      <c r="A12199" s="5" t="s">
        <v>19833</v>
      </c>
      <c r="B12199" s="6" t="s">
        <v>19834</v>
      </c>
      <c r="C12199" s="6" t="s">
        <v>19835</v>
      </c>
      <c r="D12199" s="8">
        <v>41486</v>
      </c>
      <c r="E12199" s="14">
        <v>18.98</v>
      </c>
      <c r="F12199" s="2" t="s">
        <v>22170</v>
      </c>
      <c r="G12199" s="3">
        <f>IFERROR(VLOOKUP(E:E,'Pricing from MRP'!A:B,2,0),"")</f>
        <v>21.75</v>
      </c>
    </row>
    <row r="12200" spans="1:7" x14ac:dyDescent="0.35">
      <c r="A12200" s="5" t="s">
        <v>19840</v>
      </c>
      <c r="B12200" s="6" t="s">
        <v>10824</v>
      </c>
      <c r="C12200" s="6" t="s">
        <v>19841</v>
      </c>
      <c r="D12200" s="8">
        <v>36809</v>
      </c>
      <c r="E12200" s="14">
        <v>11.99</v>
      </c>
      <c r="F12200" s="2" t="s">
        <v>22170</v>
      </c>
      <c r="G12200" s="3">
        <f>IFERROR(VLOOKUP(E:E,'Pricing from MRP'!A:B,2,0),"")</f>
        <v>14.75</v>
      </c>
    </row>
    <row r="12201" spans="1:7" x14ac:dyDescent="0.35">
      <c r="A12201" s="5" t="s">
        <v>19842</v>
      </c>
      <c r="B12201" s="6" t="s">
        <v>10824</v>
      </c>
      <c r="C12201" s="6" t="s">
        <v>19843</v>
      </c>
      <c r="D12201" s="8">
        <v>41975</v>
      </c>
      <c r="E12201" s="14">
        <v>11.99</v>
      </c>
      <c r="F12201" s="2" t="s">
        <v>22170</v>
      </c>
      <c r="G12201" s="3">
        <f>IFERROR(VLOOKUP(E:E,'Pricing from MRP'!A:B,2,0),"")</f>
        <v>14.75</v>
      </c>
    </row>
    <row r="12202" spans="1:7" x14ac:dyDescent="0.35">
      <c r="A12202" s="5" t="s">
        <v>19844</v>
      </c>
      <c r="B12202" s="6" t="s">
        <v>10824</v>
      </c>
      <c r="C12202" s="6" t="s">
        <v>19845</v>
      </c>
      <c r="D12202" s="8">
        <v>41023</v>
      </c>
      <c r="E12202" s="14">
        <v>7.99</v>
      </c>
      <c r="F12202" s="2" t="s">
        <v>22170</v>
      </c>
      <c r="G12202" s="3">
        <f>IFERROR(VLOOKUP(E:E,'Pricing from MRP'!A:B,2,0),"")</f>
        <v>9.99</v>
      </c>
    </row>
    <row r="12203" spans="1:7" x14ac:dyDescent="0.35">
      <c r="A12203" s="5" t="s">
        <v>19846</v>
      </c>
      <c r="B12203" s="6" t="s">
        <v>10824</v>
      </c>
      <c r="C12203" s="6" t="s">
        <v>19847</v>
      </c>
      <c r="D12203" s="8">
        <v>41709</v>
      </c>
      <c r="E12203" s="14">
        <v>13.99</v>
      </c>
      <c r="F12203" s="2" t="s">
        <v>22170</v>
      </c>
      <c r="G12203" s="3">
        <f>IFERROR(VLOOKUP(E:E,'Pricing from MRP'!A:B,2,0),"")</f>
        <v>17.75</v>
      </c>
    </row>
    <row r="12204" spans="1:7" x14ac:dyDescent="0.35">
      <c r="A12204" s="5" t="s">
        <v>19848</v>
      </c>
      <c r="B12204" s="6" t="s">
        <v>19849</v>
      </c>
      <c r="C12204" s="6" t="s">
        <v>19850</v>
      </c>
      <c r="D12204" s="8">
        <v>37950</v>
      </c>
      <c r="E12204" s="14">
        <v>13.98</v>
      </c>
      <c r="F12204" s="2" t="s">
        <v>22170</v>
      </c>
      <c r="G12204" s="3">
        <f>IFERROR(VLOOKUP(E:E,'Pricing from MRP'!A:B,2,0),"")</f>
        <v>17.75</v>
      </c>
    </row>
    <row r="12205" spans="1:7" x14ac:dyDescent="0.35">
      <c r="A12205" s="5" t="s">
        <v>19851</v>
      </c>
      <c r="B12205" s="6" t="s">
        <v>19849</v>
      </c>
      <c r="C12205" s="6" t="s">
        <v>1540</v>
      </c>
      <c r="D12205" s="8">
        <v>39896</v>
      </c>
      <c r="E12205" s="14">
        <v>18.989999999999998</v>
      </c>
      <c r="F12205" s="2" t="s">
        <v>22170</v>
      </c>
      <c r="G12205" s="3">
        <f>IFERROR(VLOOKUP(E:E,'Pricing from MRP'!A:B,2,0),"")</f>
        <v>21.75</v>
      </c>
    </row>
    <row r="12206" spans="1:7" x14ac:dyDescent="0.35">
      <c r="A12206" s="5" t="s">
        <v>19852</v>
      </c>
      <c r="B12206" s="6" t="s">
        <v>15452</v>
      </c>
      <c r="C12206" s="6" t="s">
        <v>19853</v>
      </c>
      <c r="D12206" s="8">
        <v>39728</v>
      </c>
      <c r="E12206" s="14">
        <v>12.99</v>
      </c>
      <c r="F12206" s="2" t="s">
        <v>22170</v>
      </c>
      <c r="G12206" s="3">
        <f>IFERROR(VLOOKUP(E:E,'Pricing from MRP'!A:B,2,0),"")</f>
        <v>15.75</v>
      </c>
    </row>
    <row r="12207" spans="1:7" x14ac:dyDescent="0.35">
      <c r="A12207" s="5" t="s">
        <v>19855</v>
      </c>
      <c r="B12207" s="6" t="s">
        <v>15452</v>
      </c>
      <c r="C12207" s="6" t="s">
        <v>19856</v>
      </c>
      <c r="D12207" s="8">
        <v>36612</v>
      </c>
      <c r="E12207" s="14">
        <v>13.99</v>
      </c>
      <c r="F12207" s="2" t="s">
        <v>22170</v>
      </c>
      <c r="G12207" s="3">
        <f>IFERROR(VLOOKUP(E:E,'Pricing from MRP'!A:B,2,0),"")</f>
        <v>17.75</v>
      </c>
    </row>
    <row r="12208" spans="1:7" x14ac:dyDescent="0.35">
      <c r="A12208" s="5" t="s">
        <v>19857</v>
      </c>
      <c r="B12208" s="6" t="s">
        <v>15452</v>
      </c>
      <c r="C12208" s="6" t="s">
        <v>17939</v>
      </c>
      <c r="D12208" s="8">
        <v>39567</v>
      </c>
      <c r="E12208" s="14">
        <v>15.99</v>
      </c>
      <c r="F12208" s="2" t="s">
        <v>22170</v>
      </c>
      <c r="G12208" s="3">
        <f>IFERROR(VLOOKUP(E:E,'Pricing from MRP'!A:B,2,0),"")</f>
        <v>18.75</v>
      </c>
    </row>
    <row r="12209" spans="1:7" x14ac:dyDescent="0.35">
      <c r="A12209" s="5" t="s">
        <v>19865</v>
      </c>
      <c r="B12209" s="6" t="s">
        <v>15452</v>
      </c>
      <c r="C12209" s="6" t="s">
        <v>1894</v>
      </c>
      <c r="D12209" s="8">
        <v>42038</v>
      </c>
      <c r="E12209" s="14">
        <v>7.97</v>
      </c>
      <c r="F12209" s="2" t="s">
        <v>22170</v>
      </c>
      <c r="G12209" s="3">
        <f>IFERROR(VLOOKUP(E:E,'Pricing from MRP'!A:B,2,0),"")</f>
        <v>9.9700000000000006</v>
      </c>
    </row>
    <row r="12210" spans="1:7" x14ac:dyDescent="0.35">
      <c r="A12210" s="5" t="s">
        <v>19868</v>
      </c>
      <c r="B12210" s="6" t="s">
        <v>15452</v>
      </c>
      <c r="C12210" s="6" t="s">
        <v>19869</v>
      </c>
      <c r="D12210" s="8">
        <v>38426</v>
      </c>
      <c r="E12210" s="14">
        <v>7.98</v>
      </c>
      <c r="F12210" s="2" t="s">
        <v>22170</v>
      </c>
      <c r="G12210" s="3">
        <f>IFERROR(VLOOKUP(E:E,'Pricing from MRP'!A:B,2,0),"")</f>
        <v>9.98</v>
      </c>
    </row>
    <row r="12211" spans="1:7" x14ac:dyDescent="0.35">
      <c r="A12211" s="5" t="s">
        <v>19872</v>
      </c>
      <c r="B12211" s="6" t="s">
        <v>19873</v>
      </c>
      <c r="C12211" s="6" t="s">
        <v>4536</v>
      </c>
      <c r="D12211" s="8">
        <v>40204</v>
      </c>
      <c r="E12211" s="14">
        <v>11.95</v>
      </c>
      <c r="F12211" s="2" t="s">
        <v>22170</v>
      </c>
      <c r="G12211" s="3">
        <f>IFERROR(VLOOKUP(E:E,'Pricing from MRP'!A:B,2,0),"")</f>
        <v>14.75</v>
      </c>
    </row>
    <row r="12212" spans="1:7" x14ac:dyDescent="0.35">
      <c r="A12212" s="5" t="s">
        <v>19876</v>
      </c>
      <c r="B12212" s="6" t="s">
        <v>19877</v>
      </c>
      <c r="C12212" s="6" t="s">
        <v>19878</v>
      </c>
      <c r="D12212" s="8">
        <v>43378</v>
      </c>
      <c r="E12212" s="14">
        <v>12.98</v>
      </c>
      <c r="F12212" s="2" t="s">
        <v>22170</v>
      </c>
      <c r="G12212" s="3">
        <f>IFERROR(VLOOKUP(E:E,'Pricing from MRP'!A:B,2,0),"")</f>
        <v>15.75</v>
      </c>
    </row>
    <row r="12213" spans="1:7" x14ac:dyDescent="0.35">
      <c r="A12213" s="5" t="s">
        <v>19879</v>
      </c>
      <c r="B12213" s="6" t="s">
        <v>19877</v>
      </c>
      <c r="C12213" s="6" t="s">
        <v>19880</v>
      </c>
      <c r="D12213" s="8">
        <v>41737</v>
      </c>
      <c r="E12213" s="14">
        <v>12.98</v>
      </c>
      <c r="F12213" s="2" t="s">
        <v>22170</v>
      </c>
      <c r="G12213" s="3">
        <f>IFERROR(VLOOKUP(E:E,'Pricing from MRP'!A:B,2,0),"")</f>
        <v>15.75</v>
      </c>
    </row>
    <row r="12214" spans="1:7" x14ac:dyDescent="0.35">
      <c r="A12214" s="5" t="s">
        <v>19881</v>
      </c>
      <c r="B12214" s="6" t="s">
        <v>19882</v>
      </c>
      <c r="C12214" s="6" t="s">
        <v>19883</v>
      </c>
      <c r="D12214" s="8">
        <v>38790</v>
      </c>
      <c r="E12214" s="14">
        <v>13.99</v>
      </c>
      <c r="F12214" s="2" t="s">
        <v>22170</v>
      </c>
      <c r="G12214" s="3">
        <f>IFERROR(VLOOKUP(E:E,'Pricing from MRP'!A:B,2,0),"")</f>
        <v>17.75</v>
      </c>
    </row>
    <row r="12215" spans="1:7" x14ac:dyDescent="0.35">
      <c r="A12215" s="5" t="s">
        <v>19887</v>
      </c>
      <c r="B12215" s="6" t="s">
        <v>19888</v>
      </c>
      <c r="C12215" s="6" t="s">
        <v>19888</v>
      </c>
      <c r="D12215" s="8">
        <v>38013</v>
      </c>
      <c r="E12215" s="14">
        <v>5.98</v>
      </c>
      <c r="F12215" s="2" t="s">
        <v>22170</v>
      </c>
      <c r="G12215" s="3">
        <f>IFERROR(VLOOKUP(E:E,'Pricing from MRP'!A:B,2,0),"")</f>
        <v>7.98</v>
      </c>
    </row>
    <row r="12216" spans="1:7" x14ac:dyDescent="0.35">
      <c r="A12216" s="5" t="s">
        <v>19889</v>
      </c>
      <c r="B12216" s="6" t="s">
        <v>19890</v>
      </c>
      <c r="C12216" s="6" t="s">
        <v>19890</v>
      </c>
      <c r="D12216" s="8">
        <v>38013</v>
      </c>
      <c r="E12216" s="14">
        <v>5.98</v>
      </c>
      <c r="F12216" s="2" t="s">
        <v>22170</v>
      </c>
      <c r="G12216" s="3">
        <f>IFERROR(VLOOKUP(E:E,'Pricing from MRP'!A:B,2,0),"")</f>
        <v>7.98</v>
      </c>
    </row>
    <row r="12217" spans="1:7" x14ac:dyDescent="0.35">
      <c r="A12217" s="5" t="s">
        <v>19891</v>
      </c>
      <c r="B12217" s="6" t="s">
        <v>19892</v>
      </c>
      <c r="C12217" s="6" t="s">
        <v>19892</v>
      </c>
      <c r="D12217" s="8">
        <v>38013</v>
      </c>
      <c r="E12217" s="14">
        <v>5.98</v>
      </c>
      <c r="F12217" s="2" t="s">
        <v>22170</v>
      </c>
      <c r="G12217" s="3">
        <f>IFERROR(VLOOKUP(E:E,'Pricing from MRP'!A:B,2,0),"")</f>
        <v>7.98</v>
      </c>
    </row>
    <row r="12218" spans="1:7" x14ac:dyDescent="0.35">
      <c r="A12218" s="5" t="s">
        <v>19893</v>
      </c>
      <c r="B12218" s="6" t="s">
        <v>19894</v>
      </c>
      <c r="C12218" s="6" t="s">
        <v>19894</v>
      </c>
      <c r="D12218" s="8">
        <v>38013</v>
      </c>
      <c r="E12218" s="14">
        <v>5.98</v>
      </c>
      <c r="F12218" s="2" t="s">
        <v>22170</v>
      </c>
      <c r="G12218" s="3">
        <f>IFERROR(VLOOKUP(E:E,'Pricing from MRP'!A:B,2,0),"")</f>
        <v>7.98</v>
      </c>
    </row>
    <row r="12219" spans="1:7" x14ac:dyDescent="0.35">
      <c r="A12219" s="5" t="s">
        <v>19895</v>
      </c>
      <c r="B12219" s="6" t="s">
        <v>19896</v>
      </c>
      <c r="C12219" s="6" t="s">
        <v>19896</v>
      </c>
      <c r="D12219" s="8">
        <v>38013</v>
      </c>
      <c r="E12219" s="14">
        <v>5.98</v>
      </c>
      <c r="F12219" s="2" t="s">
        <v>22170</v>
      </c>
      <c r="G12219" s="3">
        <f>IFERROR(VLOOKUP(E:E,'Pricing from MRP'!A:B,2,0),"")</f>
        <v>7.98</v>
      </c>
    </row>
    <row r="12220" spans="1:7" x14ac:dyDescent="0.35">
      <c r="A12220" s="5" t="s">
        <v>19897</v>
      </c>
      <c r="B12220" s="6" t="s">
        <v>12548</v>
      </c>
      <c r="C12220" s="6" t="s">
        <v>19898</v>
      </c>
      <c r="D12220" s="8">
        <v>37663</v>
      </c>
      <c r="E12220" s="14">
        <v>11.99</v>
      </c>
      <c r="F12220" s="2" t="s">
        <v>22170</v>
      </c>
      <c r="G12220" s="3">
        <f>IFERROR(VLOOKUP(E:E,'Pricing from MRP'!A:B,2,0),"")</f>
        <v>14.75</v>
      </c>
    </row>
    <row r="12221" spans="1:7" x14ac:dyDescent="0.35">
      <c r="A12221" s="5" t="s">
        <v>19900</v>
      </c>
      <c r="B12221" s="6" t="s">
        <v>12548</v>
      </c>
      <c r="C12221" s="6" t="s">
        <v>19901</v>
      </c>
      <c r="D12221" s="8">
        <v>39630</v>
      </c>
      <c r="E12221" s="14">
        <v>15.99</v>
      </c>
      <c r="F12221" s="2" t="s">
        <v>22170</v>
      </c>
      <c r="G12221" s="3">
        <f>IFERROR(VLOOKUP(E:E,'Pricing from MRP'!A:B,2,0),"")</f>
        <v>18.75</v>
      </c>
    </row>
    <row r="12222" spans="1:7" x14ac:dyDescent="0.35">
      <c r="A12222" s="5" t="s">
        <v>19902</v>
      </c>
      <c r="B12222" s="6" t="s">
        <v>12548</v>
      </c>
      <c r="C12222" s="6" t="s">
        <v>19901</v>
      </c>
      <c r="D12222" s="8">
        <v>39245</v>
      </c>
      <c r="E12222" s="14">
        <v>9.9499999999999993</v>
      </c>
      <c r="F12222" s="2" t="s">
        <v>22170</v>
      </c>
      <c r="G12222" s="3">
        <f>IFERROR(VLOOKUP(E:E,'Pricing from MRP'!A:B,2,0),"")</f>
        <v>11.95</v>
      </c>
    </row>
    <row r="12223" spans="1:7" x14ac:dyDescent="0.35">
      <c r="A12223" s="5" t="s">
        <v>19903</v>
      </c>
      <c r="B12223" s="6" t="s">
        <v>12548</v>
      </c>
      <c r="C12223" s="6" t="s">
        <v>19904</v>
      </c>
      <c r="D12223" s="8">
        <v>42993</v>
      </c>
      <c r="E12223" s="14">
        <v>11.99</v>
      </c>
      <c r="F12223" s="2" t="s">
        <v>22170</v>
      </c>
      <c r="G12223" s="3">
        <f>IFERROR(VLOOKUP(E:E,'Pricing from MRP'!A:B,2,0),"")</f>
        <v>14.75</v>
      </c>
    </row>
    <row r="12224" spans="1:7" x14ac:dyDescent="0.35">
      <c r="A12224" s="5" t="s">
        <v>19909</v>
      </c>
      <c r="B12224" s="6" t="s">
        <v>12562</v>
      </c>
      <c r="C12224" s="6" t="s">
        <v>19910</v>
      </c>
      <c r="D12224" s="8">
        <v>37788</v>
      </c>
      <c r="E12224" s="14">
        <v>11.99</v>
      </c>
      <c r="F12224" s="2" t="s">
        <v>22170</v>
      </c>
      <c r="G12224" s="3">
        <f>IFERROR(VLOOKUP(E:E,'Pricing from MRP'!A:B,2,0),"")</f>
        <v>14.75</v>
      </c>
    </row>
    <row r="12225" spans="1:7" x14ac:dyDescent="0.35">
      <c r="A12225" s="5" t="s">
        <v>19911</v>
      </c>
      <c r="B12225" s="6" t="s">
        <v>12562</v>
      </c>
      <c r="C12225" s="6" t="s">
        <v>11546</v>
      </c>
      <c r="D12225" s="8">
        <v>41205</v>
      </c>
      <c r="E12225" s="14">
        <v>13.99</v>
      </c>
      <c r="F12225" s="2" t="s">
        <v>22170</v>
      </c>
      <c r="G12225" s="3">
        <f>IFERROR(VLOOKUP(E:E,'Pricing from MRP'!A:B,2,0),"")</f>
        <v>17.75</v>
      </c>
    </row>
    <row r="12226" spans="1:7" x14ac:dyDescent="0.35">
      <c r="A12226" s="5" t="s">
        <v>19915</v>
      </c>
      <c r="B12226" s="6" t="s">
        <v>12592</v>
      </c>
      <c r="C12226" s="6" t="s">
        <v>19916</v>
      </c>
      <c r="D12226" s="8">
        <v>42279</v>
      </c>
      <c r="E12226" s="14">
        <v>17.989999999999998</v>
      </c>
      <c r="F12226" s="2" t="s">
        <v>22170</v>
      </c>
      <c r="G12226" s="3">
        <f>IFERROR(VLOOKUP(E:E,'Pricing from MRP'!A:B,2,0),"")</f>
        <v>21.75</v>
      </c>
    </row>
    <row r="12227" spans="1:7" x14ac:dyDescent="0.35">
      <c r="A12227" s="5" t="s">
        <v>19917</v>
      </c>
      <c r="B12227" s="6" t="s">
        <v>19918</v>
      </c>
      <c r="C12227" s="6" t="s">
        <v>19919</v>
      </c>
      <c r="D12227" s="8">
        <v>43434</v>
      </c>
      <c r="E12227" s="14">
        <v>19.989999999999998</v>
      </c>
      <c r="F12227" s="2" t="s">
        <v>22170</v>
      </c>
      <c r="G12227" s="3">
        <f>IFERROR(VLOOKUP(E:E,'Pricing from MRP'!A:B,2,0),"")</f>
        <v>23.75</v>
      </c>
    </row>
    <row r="12228" spans="1:7" x14ac:dyDescent="0.35">
      <c r="A12228" s="5" t="s">
        <v>19920</v>
      </c>
      <c r="B12228" s="6" t="s">
        <v>15464</v>
      </c>
      <c r="C12228" s="6" t="s">
        <v>618</v>
      </c>
      <c r="D12228" s="8">
        <v>37152</v>
      </c>
      <c r="E12228" s="14">
        <v>11.99</v>
      </c>
      <c r="F12228" s="2" t="s">
        <v>22170</v>
      </c>
      <c r="G12228" s="3">
        <f>IFERROR(VLOOKUP(E:E,'Pricing from MRP'!A:B,2,0),"")</f>
        <v>14.75</v>
      </c>
    </row>
    <row r="12229" spans="1:7" x14ac:dyDescent="0.35">
      <c r="A12229" s="5" t="s">
        <v>19921</v>
      </c>
      <c r="B12229" s="6" t="s">
        <v>15464</v>
      </c>
      <c r="C12229" s="6" t="s">
        <v>19922</v>
      </c>
      <c r="D12229" s="8">
        <v>37208</v>
      </c>
      <c r="E12229" s="14">
        <v>18.98</v>
      </c>
      <c r="F12229" s="2" t="s">
        <v>22170</v>
      </c>
      <c r="G12229" s="3">
        <f>IFERROR(VLOOKUP(E:E,'Pricing from MRP'!A:B,2,0),"")</f>
        <v>21.75</v>
      </c>
    </row>
    <row r="12230" spans="1:7" x14ac:dyDescent="0.35">
      <c r="A12230" s="5" t="s">
        <v>19923</v>
      </c>
      <c r="B12230" s="6" t="s">
        <v>15464</v>
      </c>
      <c r="C12230" s="6" t="s">
        <v>19924</v>
      </c>
      <c r="D12230" s="8">
        <v>35892</v>
      </c>
      <c r="E12230" s="14">
        <v>14.99</v>
      </c>
      <c r="F12230" s="2" t="s">
        <v>22170</v>
      </c>
      <c r="G12230" s="3">
        <f>IFERROR(VLOOKUP(E:E,'Pricing from MRP'!A:B,2,0),"")</f>
        <v>17.75</v>
      </c>
    </row>
    <row r="12231" spans="1:7" x14ac:dyDescent="0.35">
      <c r="A12231" s="5" t="s">
        <v>19925</v>
      </c>
      <c r="B12231" s="6" t="s">
        <v>10843</v>
      </c>
      <c r="C12231" s="6" t="s">
        <v>19926</v>
      </c>
      <c r="D12231" s="8">
        <v>39651</v>
      </c>
      <c r="E12231" s="14">
        <v>22.98</v>
      </c>
      <c r="F12231" s="2" t="s">
        <v>22170</v>
      </c>
      <c r="G12231" s="3">
        <f>IFERROR(VLOOKUP(E:E,'Pricing from MRP'!A:B,2,0),"")</f>
        <v>26.75</v>
      </c>
    </row>
    <row r="12232" spans="1:7" x14ac:dyDescent="0.35">
      <c r="A12232" s="5" t="s">
        <v>19927</v>
      </c>
      <c r="B12232" s="6" t="s">
        <v>10843</v>
      </c>
      <c r="C12232" s="6" t="s">
        <v>19928</v>
      </c>
      <c r="D12232" s="8">
        <v>38279</v>
      </c>
      <c r="E12232" s="14">
        <v>26.98</v>
      </c>
      <c r="F12232" s="2" t="s">
        <v>22170</v>
      </c>
      <c r="G12232" s="3">
        <f>IFERROR(VLOOKUP(E:E,'Pricing from MRP'!A:B,2,0),"")</f>
        <v>29.75</v>
      </c>
    </row>
    <row r="12233" spans="1:7" x14ac:dyDescent="0.35">
      <c r="A12233" s="5" t="s">
        <v>19929</v>
      </c>
      <c r="B12233" s="6" t="s">
        <v>10843</v>
      </c>
      <c r="C12233" s="6" t="s">
        <v>19928</v>
      </c>
      <c r="D12233" s="8">
        <v>38188</v>
      </c>
      <c r="E12233" s="14">
        <v>15.98</v>
      </c>
      <c r="F12233" s="2" t="s">
        <v>22170</v>
      </c>
      <c r="G12233" s="3">
        <f>IFERROR(VLOOKUP(E:E,'Pricing from MRP'!A:B,2,0),"")</f>
        <v>18.75</v>
      </c>
    </row>
    <row r="12234" spans="1:7" x14ac:dyDescent="0.35">
      <c r="A12234" s="5" t="s">
        <v>19930</v>
      </c>
      <c r="B12234" s="6" t="s">
        <v>10843</v>
      </c>
      <c r="C12234" s="6" t="s">
        <v>19931</v>
      </c>
      <c r="D12234" s="8">
        <v>37887</v>
      </c>
      <c r="E12234" s="14">
        <v>26.98</v>
      </c>
      <c r="F12234" s="2" t="s">
        <v>22170</v>
      </c>
      <c r="G12234" s="3">
        <f>IFERROR(VLOOKUP(E:E,'Pricing from MRP'!A:B,2,0),"")</f>
        <v>29.75</v>
      </c>
    </row>
    <row r="12235" spans="1:7" x14ac:dyDescent="0.35">
      <c r="A12235" s="5" t="s">
        <v>19932</v>
      </c>
      <c r="B12235" s="6" t="s">
        <v>15486</v>
      </c>
      <c r="C12235" s="6" t="s">
        <v>19933</v>
      </c>
      <c r="D12235" s="8">
        <v>34561</v>
      </c>
      <c r="E12235" s="14">
        <v>20.99</v>
      </c>
      <c r="F12235" s="2" t="s">
        <v>22170</v>
      </c>
      <c r="G12235" s="3">
        <f>IFERROR(VLOOKUP(E:E,'Pricing from MRP'!A:B,2,0),"")</f>
        <v>23.75</v>
      </c>
    </row>
    <row r="12236" spans="1:7" x14ac:dyDescent="0.35">
      <c r="A12236" s="5" t="s">
        <v>19934</v>
      </c>
      <c r="B12236" s="6" t="s">
        <v>19935</v>
      </c>
      <c r="C12236" s="6" t="s">
        <v>19936</v>
      </c>
      <c r="D12236" s="8">
        <v>39154</v>
      </c>
      <c r="E12236" s="14">
        <v>12.99</v>
      </c>
      <c r="F12236" s="2" t="s">
        <v>22170</v>
      </c>
      <c r="G12236" s="3">
        <f>IFERROR(VLOOKUP(E:E,'Pricing from MRP'!A:B,2,0),"")</f>
        <v>15.75</v>
      </c>
    </row>
    <row r="12237" spans="1:7" x14ac:dyDescent="0.35">
      <c r="A12237" s="5" t="s">
        <v>19937</v>
      </c>
      <c r="B12237" s="6" t="s">
        <v>12633</v>
      </c>
      <c r="C12237" s="6" t="s">
        <v>19938</v>
      </c>
      <c r="D12237" s="8">
        <v>43441</v>
      </c>
      <c r="E12237" s="14">
        <v>26.99</v>
      </c>
      <c r="F12237" s="2" t="s">
        <v>22170</v>
      </c>
      <c r="G12237" s="3">
        <f>IFERROR(VLOOKUP(E:E,'Pricing from MRP'!A:B,2,0),"")</f>
        <v>29.75</v>
      </c>
    </row>
    <row r="12238" spans="1:7" x14ac:dyDescent="0.35">
      <c r="A12238" s="5" t="s">
        <v>19939</v>
      </c>
      <c r="B12238" s="6" t="s">
        <v>19940</v>
      </c>
      <c r="C12238" s="6" t="s">
        <v>19941</v>
      </c>
      <c r="D12238" s="8">
        <v>42237</v>
      </c>
      <c r="E12238" s="14">
        <v>13.99</v>
      </c>
      <c r="F12238" s="2" t="s">
        <v>22170</v>
      </c>
      <c r="G12238" s="3">
        <f>IFERROR(VLOOKUP(E:E,'Pricing from MRP'!A:B,2,0),"")</f>
        <v>17.75</v>
      </c>
    </row>
    <row r="12239" spans="1:7" x14ac:dyDescent="0.35">
      <c r="A12239" s="5" t="s">
        <v>19942</v>
      </c>
      <c r="B12239" s="6" t="s">
        <v>19940</v>
      </c>
      <c r="C12239" s="6" t="s">
        <v>19943</v>
      </c>
      <c r="D12239" s="8">
        <v>41170</v>
      </c>
      <c r="E12239" s="14">
        <v>13.99</v>
      </c>
      <c r="F12239" s="2" t="s">
        <v>22170</v>
      </c>
      <c r="G12239" s="3">
        <f>IFERROR(VLOOKUP(E:E,'Pricing from MRP'!A:B,2,0),"")</f>
        <v>17.75</v>
      </c>
    </row>
    <row r="12240" spans="1:7" x14ac:dyDescent="0.35">
      <c r="A12240" s="5" t="s">
        <v>19944</v>
      </c>
      <c r="B12240" s="6" t="s">
        <v>19945</v>
      </c>
      <c r="C12240" s="6" t="s">
        <v>19946</v>
      </c>
      <c r="D12240" s="8">
        <v>38020</v>
      </c>
      <c r="E12240" s="14">
        <v>13.99</v>
      </c>
      <c r="F12240" s="2" t="s">
        <v>22170</v>
      </c>
      <c r="G12240" s="3">
        <f>IFERROR(VLOOKUP(E:E,'Pricing from MRP'!A:B,2,0),"")</f>
        <v>17.75</v>
      </c>
    </row>
    <row r="12241" spans="1:7" x14ac:dyDescent="0.35">
      <c r="A12241" s="5" t="s">
        <v>19947</v>
      </c>
      <c r="B12241" s="6" t="s">
        <v>19945</v>
      </c>
      <c r="C12241" s="6" t="s">
        <v>19948</v>
      </c>
      <c r="D12241" s="8">
        <v>40036</v>
      </c>
      <c r="E12241" s="14">
        <v>15.99</v>
      </c>
      <c r="F12241" s="2" t="s">
        <v>22170</v>
      </c>
      <c r="G12241" s="3">
        <f>IFERROR(VLOOKUP(E:E,'Pricing from MRP'!A:B,2,0),"")</f>
        <v>18.75</v>
      </c>
    </row>
    <row r="12242" spans="1:7" x14ac:dyDescent="0.35">
      <c r="A12242" s="5" t="s">
        <v>19949</v>
      </c>
      <c r="B12242" s="6" t="s">
        <v>19950</v>
      </c>
      <c r="C12242" s="6" t="s">
        <v>19951</v>
      </c>
      <c r="D12242" s="8">
        <v>39147</v>
      </c>
      <c r="E12242" s="14">
        <v>15.99</v>
      </c>
      <c r="F12242" s="2" t="s">
        <v>22170</v>
      </c>
      <c r="G12242" s="3">
        <f>IFERROR(VLOOKUP(E:E,'Pricing from MRP'!A:B,2,0),"")</f>
        <v>18.75</v>
      </c>
    </row>
    <row r="12243" spans="1:7" x14ac:dyDescent="0.35">
      <c r="A12243" s="5" t="s">
        <v>19952</v>
      </c>
      <c r="B12243" s="6" t="s">
        <v>19950</v>
      </c>
      <c r="C12243" s="6" t="s">
        <v>19953</v>
      </c>
      <c r="D12243" s="8">
        <v>37313</v>
      </c>
      <c r="E12243" s="14">
        <v>16.989999999999998</v>
      </c>
      <c r="F12243" s="2" t="s">
        <v>22170</v>
      </c>
      <c r="G12243" s="3">
        <f>IFERROR(VLOOKUP(E:E,'Pricing from MRP'!A:B,2,0),"")</f>
        <v>19.97</v>
      </c>
    </row>
    <row r="12244" spans="1:7" x14ac:dyDescent="0.35">
      <c r="A12244" s="5" t="s">
        <v>19954</v>
      </c>
      <c r="B12244" s="6" t="s">
        <v>19955</v>
      </c>
      <c r="C12244" s="6" t="s">
        <v>8587</v>
      </c>
      <c r="D12244" s="8">
        <v>39679</v>
      </c>
      <c r="E12244" s="14">
        <v>16.98</v>
      </c>
      <c r="F12244" s="2" t="s">
        <v>22170</v>
      </c>
      <c r="G12244" s="3">
        <f>IFERROR(VLOOKUP(E:E,'Pricing from MRP'!A:B,2,0),"")</f>
        <v>19.97</v>
      </c>
    </row>
    <row r="12245" spans="1:7" x14ac:dyDescent="0.35">
      <c r="A12245" s="5" t="s">
        <v>19956</v>
      </c>
      <c r="B12245" s="6" t="s">
        <v>19957</v>
      </c>
      <c r="C12245" s="6" t="s">
        <v>19958</v>
      </c>
      <c r="D12245" s="8">
        <v>39770</v>
      </c>
      <c r="E12245" s="14">
        <v>19.989999999999998</v>
      </c>
      <c r="F12245" s="2" t="s">
        <v>22170</v>
      </c>
      <c r="G12245" s="3">
        <f>IFERROR(VLOOKUP(E:E,'Pricing from MRP'!A:B,2,0),"")</f>
        <v>23.75</v>
      </c>
    </row>
    <row r="12246" spans="1:7" x14ac:dyDescent="0.35">
      <c r="A12246" s="5" t="s">
        <v>19959</v>
      </c>
      <c r="B12246" s="6" t="s">
        <v>19960</v>
      </c>
      <c r="C12246" s="6" t="s">
        <v>267</v>
      </c>
      <c r="D12246" s="8">
        <v>37159</v>
      </c>
      <c r="E12246" s="14">
        <v>9.9499999999999993</v>
      </c>
      <c r="F12246" s="2" t="s">
        <v>22170</v>
      </c>
      <c r="G12246" s="3">
        <f>IFERROR(VLOOKUP(E:E,'Pricing from MRP'!A:B,2,0),"")</f>
        <v>11.95</v>
      </c>
    </row>
    <row r="12247" spans="1:7" x14ac:dyDescent="0.35">
      <c r="A12247" s="5" t="s">
        <v>19961</v>
      </c>
      <c r="B12247" s="6" t="s">
        <v>19960</v>
      </c>
      <c r="C12247" s="6" t="s">
        <v>618</v>
      </c>
      <c r="D12247" s="8">
        <v>39519</v>
      </c>
      <c r="E12247" s="14">
        <v>11.99</v>
      </c>
      <c r="F12247" s="2" t="s">
        <v>22170</v>
      </c>
      <c r="G12247" s="3">
        <f>IFERROR(VLOOKUP(E:E,'Pricing from MRP'!A:B,2,0),"")</f>
        <v>14.75</v>
      </c>
    </row>
    <row r="12248" spans="1:7" x14ac:dyDescent="0.35">
      <c r="A12248" s="5" t="s">
        <v>19962</v>
      </c>
      <c r="B12248" s="6" t="s">
        <v>19960</v>
      </c>
      <c r="C12248" s="6" t="s">
        <v>19963</v>
      </c>
      <c r="D12248" s="8">
        <v>39056</v>
      </c>
      <c r="E12248" s="14">
        <v>5.49</v>
      </c>
      <c r="F12248" s="2" t="s">
        <v>22170</v>
      </c>
      <c r="G12248" s="3">
        <f>IFERROR(VLOOKUP(E:E,'Pricing from MRP'!A:B,2,0),"")</f>
        <v>7.49</v>
      </c>
    </row>
    <row r="12249" spans="1:7" x14ac:dyDescent="0.35">
      <c r="A12249" s="5" t="s">
        <v>19964</v>
      </c>
      <c r="B12249" s="6" t="s">
        <v>19960</v>
      </c>
      <c r="C12249" s="6" t="s">
        <v>19965</v>
      </c>
      <c r="D12249" s="8">
        <v>39329</v>
      </c>
      <c r="E12249" s="14">
        <v>22.99</v>
      </c>
      <c r="F12249" s="2" t="s">
        <v>22170</v>
      </c>
      <c r="G12249" s="3">
        <f>IFERROR(VLOOKUP(E:E,'Pricing from MRP'!A:B,2,0),"")</f>
        <v>26.75</v>
      </c>
    </row>
    <row r="12250" spans="1:7" x14ac:dyDescent="0.35">
      <c r="A12250" s="5" t="s">
        <v>19966</v>
      </c>
      <c r="B12250" s="6" t="s">
        <v>19960</v>
      </c>
      <c r="C12250" s="6" t="s">
        <v>19967</v>
      </c>
      <c r="D12250" s="8">
        <v>39126</v>
      </c>
      <c r="E12250" s="14">
        <v>12.99</v>
      </c>
      <c r="F12250" s="2" t="s">
        <v>22170</v>
      </c>
      <c r="G12250" s="3">
        <f>IFERROR(VLOOKUP(E:E,'Pricing from MRP'!A:B,2,0),"")</f>
        <v>15.75</v>
      </c>
    </row>
    <row r="12251" spans="1:7" x14ac:dyDescent="0.35">
      <c r="A12251" s="5" t="s">
        <v>19968</v>
      </c>
      <c r="B12251" s="6" t="s">
        <v>19960</v>
      </c>
      <c r="C12251" s="6" t="s">
        <v>19969</v>
      </c>
      <c r="D12251" s="8">
        <v>39126</v>
      </c>
      <c r="E12251" s="14">
        <v>12.99</v>
      </c>
      <c r="F12251" s="2" t="s">
        <v>22170</v>
      </c>
      <c r="G12251" s="3">
        <f>IFERROR(VLOOKUP(E:E,'Pricing from MRP'!A:B,2,0),"")</f>
        <v>15.75</v>
      </c>
    </row>
    <row r="12252" spans="1:7" x14ac:dyDescent="0.35">
      <c r="A12252" s="5" t="s">
        <v>19970</v>
      </c>
      <c r="B12252" s="6" t="s">
        <v>19971</v>
      </c>
      <c r="C12252" s="6" t="s">
        <v>19972</v>
      </c>
      <c r="D12252" s="8">
        <v>40513</v>
      </c>
      <c r="E12252" s="14">
        <v>15.99</v>
      </c>
      <c r="F12252" s="2" t="s">
        <v>22170</v>
      </c>
      <c r="G12252" s="3">
        <f>IFERROR(VLOOKUP(E:E,'Pricing from MRP'!A:B,2,0),"")</f>
        <v>18.75</v>
      </c>
    </row>
    <row r="12253" spans="1:7" x14ac:dyDescent="0.35">
      <c r="A12253" s="5" t="s">
        <v>19973</v>
      </c>
      <c r="B12253" s="6" t="s">
        <v>19971</v>
      </c>
      <c r="C12253" s="6" t="s">
        <v>19974</v>
      </c>
      <c r="D12253" s="8">
        <v>40513</v>
      </c>
      <c r="E12253" s="14">
        <v>16.989999999999998</v>
      </c>
      <c r="F12253" s="2" t="s">
        <v>22170</v>
      </c>
      <c r="G12253" s="3">
        <f>IFERROR(VLOOKUP(E:E,'Pricing from MRP'!A:B,2,0),"")</f>
        <v>19.97</v>
      </c>
    </row>
    <row r="12254" spans="1:7" x14ac:dyDescent="0.35">
      <c r="A12254" s="5" t="s">
        <v>19975</v>
      </c>
      <c r="B12254" s="6" t="s">
        <v>19976</v>
      </c>
      <c r="C12254" s="6" t="s">
        <v>19977</v>
      </c>
      <c r="D12254" s="8">
        <v>40820</v>
      </c>
      <c r="E12254" s="14">
        <v>17.989999999999998</v>
      </c>
      <c r="F12254" s="2" t="s">
        <v>22170</v>
      </c>
      <c r="G12254" s="3">
        <f>IFERROR(VLOOKUP(E:E,'Pricing from MRP'!A:B,2,0),"")</f>
        <v>21.75</v>
      </c>
    </row>
    <row r="12255" spans="1:7" x14ac:dyDescent="0.35">
      <c r="A12255" s="5" t="s">
        <v>19978</v>
      </c>
      <c r="B12255" s="6" t="s">
        <v>19979</v>
      </c>
      <c r="C12255" s="6" t="s">
        <v>19980</v>
      </c>
      <c r="D12255" s="8">
        <v>36123</v>
      </c>
      <c r="E12255" s="14">
        <v>14.99</v>
      </c>
      <c r="F12255" s="2" t="s">
        <v>22170</v>
      </c>
      <c r="G12255" s="3">
        <f>IFERROR(VLOOKUP(E:E,'Pricing from MRP'!A:B,2,0),"")</f>
        <v>17.75</v>
      </c>
    </row>
    <row r="12256" spans="1:7" x14ac:dyDescent="0.35">
      <c r="A12256" s="5" t="s">
        <v>19981</v>
      </c>
      <c r="B12256" s="6" t="s">
        <v>19982</v>
      </c>
      <c r="C12256" s="6" t="s">
        <v>19983</v>
      </c>
      <c r="D12256" s="8">
        <v>39294</v>
      </c>
      <c r="E12256" s="14">
        <v>16.98</v>
      </c>
      <c r="F12256" s="2" t="s">
        <v>22170</v>
      </c>
      <c r="G12256" s="3">
        <f>IFERROR(VLOOKUP(E:E,'Pricing from MRP'!A:B,2,0),"")</f>
        <v>19.97</v>
      </c>
    </row>
    <row r="12257" spans="1:7" x14ac:dyDescent="0.35">
      <c r="A12257" s="5" t="s">
        <v>19985</v>
      </c>
      <c r="B12257" s="6" t="s">
        <v>15495</v>
      </c>
      <c r="C12257" s="6" t="s">
        <v>19986</v>
      </c>
      <c r="D12257" s="8">
        <v>41282</v>
      </c>
      <c r="E12257" s="14">
        <v>13.99</v>
      </c>
      <c r="F12257" s="2" t="s">
        <v>22170</v>
      </c>
      <c r="G12257" s="3">
        <f>IFERROR(VLOOKUP(E:E,'Pricing from MRP'!A:B,2,0),"")</f>
        <v>17.75</v>
      </c>
    </row>
    <row r="12258" spans="1:7" x14ac:dyDescent="0.35">
      <c r="A12258" s="5" t="s">
        <v>19987</v>
      </c>
      <c r="B12258" s="6" t="s">
        <v>15495</v>
      </c>
      <c r="C12258" s="6" t="s">
        <v>19988</v>
      </c>
      <c r="D12258" s="8">
        <v>34059</v>
      </c>
      <c r="E12258" s="14">
        <v>10.98</v>
      </c>
      <c r="F12258" s="2" t="s">
        <v>22170</v>
      </c>
      <c r="G12258" s="3">
        <f>IFERROR(VLOOKUP(E:E,'Pricing from MRP'!A:B,2,0),"")</f>
        <v>12.98</v>
      </c>
    </row>
    <row r="12259" spans="1:7" x14ac:dyDescent="0.35">
      <c r="A12259" s="5" t="s">
        <v>19989</v>
      </c>
      <c r="B12259" s="6" t="s">
        <v>15495</v>
      </c>
      <c r="C12259" s="6" t="s">
        <v>19990</v>
      </c>
      <c r="D12259" s="8">
        <v>37754</v>
      </c>
      <c r="E12259" s="14">
        <v>14.99</v>
      </c>
      <c r="F12259" s="2" t="s">
        <v>22170</v>
      </c>
      <c r="G12259" s="3">
        <f>IFERROR(VLOOKUP(E:E,'Pricing from MRP'!A:B,2,0),"")</f>
        <v>17.75</v>
      </c>
    </row>
    <row r="12260" spans="1:7" x14ac:dyDescent="0.35">
      <c r="A12260" s="5" t="s">
        <v>19991</v>
      </c>
      <c r="B12260" s="6" t="s">
        <v>15495</v>
      </c>
      <c r="C12260" s="6" t="s">
        <v>19992</v>
      </c>
      <c r="D12260" s="8">
        <v>40343</v>
      </c>
      <c r="E12260" s="14">
        <v>10.99</v>
      </c>
      <c r="F12260" s="2" t="s">
        <v>22170</v>
      </c>
      <c r="G12260" s="3">
        <f>IFERROR(VLOOKUP(E:E,'Pricing from MRP'!A:B,2,0),"")</f>
        <v>14.75</v>
      </c>
    </row>
    <row r="12261" spans="1:7" x14ac:dyDescent="0.35">
      <c r="A12261" s="5" t="s">
        <v>19993</v>
      </c>
      <c r="B12261" s="6" t="s">
        <v>15495</v>
      </c>
      <c r="C12261" s="6" t="s">
        <v>19994</v>
      </c>
      <c r="D12261" s="8">
        <v>40953</v>
      </c>
      <c r="E12261" s="14">
        <v>13.99</v>
      </c>
      <c r="F12261" s="2" t="s">
        <v>22170</v>
      </c>
      <c r="G12261" s="3">
        <f>IFERROR(VLOOKUP(E:E,'Pricing from MRP'!A:B,2,0),"")</f>
        <v>17.75</v>
      </c>
    </row>
    <row r="12262" spans="1:7" x14ac:dyDescent="0.35">
      <c r="A12262" s="5" t="s">
        <v>19998</v>
      </c>
      <c r="B12262" s="6" t="s">
        <v>10862</v>
      </c>
      <c r="C12262" s="6" t="s">
        <v>19999</v>
      </c>
      <c r="D12262" s="8">
        <v>40134</v>
      </c>
      <c r="E12262" s="14">
        <v>13.95</v>
      </c>
      <c r="F12262" s="2" t="s">
        <v>22170</v>
      </c>
      <c r="G12262" s="3">
        <f>IFERROR(VLOOKUP(E:E,'Pricing from MRP'!A:B,2,0),"")</f>
        <v>15.75</v>
      </c>
    </row>
    <row r="12263" spans="1:7" x14ac:dyDescent="0.35">
      <c r="A12263" s="5" t="s">
        <v>20002</v>
      </c>
      <c r="B12263" s="6" t="s">
        <v>10862</v>
      </c>
      <c r="C12263" s="6" t="s">
        <v>20003</v>
      </c>
      <c r="D12263" s="8">
        <v>39637</v>
      </c>
      <c r="E12263" s="14">
        <v>13.99</v>
      </c>
      <c r="F12263" s="2" t="s">
        <v>22170</v>
      </c>
      <c r="G12263" s="3">
        <f>IFERROR(VLOOKUP(E:E,'Pricing from MRP'!A:B,2,0),"")</f>
        <v>17.75</v>
      </c>
    </row>
    <row r="12264" spans="1:7" x14ac:dyDescent="0.35">
      <c r="A12264" s="5" t="s">
        <v>20004</v>
      </c>
      <c r="B12264" s="6" t="s">
        <v>10862</v>
      </c>
      <c r="C12264" s="6" t="s">
        <v>20005</v>
      </c>
      <c r="D12264" s="8">
        <v>41030</v>
      </c>
      <c r="E12264" s="14">
        <v>18.98</v>
      </c>
      <c r="F12264" s="2" t="s">
        <v>22170</v>
      </c>
      <c r="G12264" s="3">
        <f>IFERROR(VLOOKUP(E:E,'Pricing from MRP'!A:B,2,0),"")</f>
        <v>21.75</v>
      </c>
    </row>
    <row r="12265" spans="1:7" x14ac:dyDescent="0.35">
      <c r="A12265" s="5" t="s">
        <v>20006</v>
      </c>
      <c r="B12265" s="6" t="s">
        <v>20007</v>
      </c>
      <c r="C12265" s="6" t="s">
        <v>20008</v>
      </c>
      <c r="D12265" s="8">
        <v>37810</v>
      </c>
      <c r="E12265" s="14">
        <v>12.98</v>
      </c>
      <c r="F12265" s="2" t="s">
        <v>22170</v>
      </c>
      <c r="G12265" s="3">
        <f>IFERROR(VLOOKUP(E:E,'Pricing from MRP'!A:B,2,0),"")</f>
        <v>15.75</v>
      </c>
    </row>
    <row r="12266" spans="1:7" x14ac:dyDescent="0.35">
      <c r="A12266" s="5" t="s">
        <v>20011</v>
      </c>
      <c r="B12266" s="6" t="s">
        <v>20010</v>
      </c>
      <c r="C12266" s="6" t="s">
        <v>20012</v>
      </c>
      <c r="D12266" s="8">
        <v>39776</v>
      </c>
      <c r="E12266" s="14">
        <v>18.98</v>
      </c>
      <c r="F12266" s="2" t="s">
        <v>22170</v>
      </c>
      <c r="G12266" s="3">
        <f>IFERROR(VLOOKUP(E:E,'Pricing from MRP'!A:B,2,0),"")</f>
        <v>21.75</v>
      </c>
    </row>
    <row r="12267" spans="1:7" x14ac:dyDescent="0.35">
      <c r="A12267" s="5" t="s">
        <v>20014</v>
      </c>
      <c r="B12267" s="6" t="s">
        <v>20010</v>
      </c>
      <c r="C12267" s="6" t="s">
        <v>17939</v>
      </c>
      <c r="D12267" s="8">
        <v>39567</v>
      </c>
      <c r="E12267" s="14">
        <v>15.99</v>
      </c>
      <c r="F12267" s="2" t="s">
        <v>22170</v>
      </c>
      <c r="G12267" s="3">
        <f>IFERROR(VLOOKUP(E:E,'Pricing from MRP'!A:B,2,0),"")</f>
        <v>18.75</v>
      </c>
    </row>
    <row r="12268" spans="1:7" x14ac:dyDescent="0.35">
      <c r="A12268" s="5" t="s">
        <v>20015</v>
      </c>
      <c r="B12268" s="6" t="s">
        <v>20010</v>
      </c>
      <c r="C12268" s="6" t="s">
        <v>20016</v>
      </c>
      <c r="D12268" s="8">
        <v>36418</v>
      </c>
      <c r="E12268" s="14">
        <v>15.99</v>
      </c>
      <c r="F12268" s="2" t="s">
        <v>22170</v>
      </c>
      <c r="G12268" s="3">
        <f>IFERROR(VLOOKUP(E:E,'Pricing from MRP'!A:B,2,0),"")</f>
        <v>18.75</v>
      </c>
    </row>
    <row r="12269" spans="1:7" x14ac:dyDescent="0.35">
      <c r="A12269" s="5" t="s">
        <v>20017</v>
      </c>
      <c r="B12269" s="6" t="s">
        <v>20010</v>
      </c>
      <c r="C12269" s="6" t="s">
        <v>20018</v>
      </c>
      <c r="D12269" s="8">
        <v>41044</v>
      </c>
      <c r="E12269" s="14">
        <v>13.99</v>
      </c>
      <c r="F12269" s="2" t="s">
        <v>22170</v>
      </c>
      <c r="G12269" s="3">
        <f>IFERROR(VLOOKUP(E:E,'Pricing from MRP'!A:B,2,0),"")</f>
        <v>17.75</v>
      </c>
    </row>
    <row r="12270" spans="1:7" x14ac:dyDescent="0.35">
      <c r="A12270" s="5" t="s">
        <v>20019</v>
      </c>
      <c r="B12270" s="6" t="s">
        <v>20010</v>
      </c>
      <c r="C12270" s="6" t="s">
        <v>20020</v>
      </c>
      <c r="D12270" s="8">
        <v>38636</v>
      </c>
      <c r="E12270" s="14">
        <v>11.99</v>
      </c>
      <c r="F12270" s="2" t="s">
        <v>22170</v>
      </c>
      <c r="G12270" s="3">
        <f>IFERROR(VLOOKUP(E:E,'Pricing from MRP'!A:B,2,0),"")</f>
        <v>14.75</v>
      </c>
    </row>
    <row r="12271" spans="1:7" x14ac:dyDescent="0.35">
      <c r="A12271" s="5" t="s">
        <v>20021</v>
      </c>
      <c r="B12271" s="6" t="s">
        <v>20010</v>
      </c>
      <c r="C12271" s="6" t="s">
        <v>20022</v>
      </c>
      <c r="D12271" s="8">
        <v>39021</v>
      </c>
      <c r="E12271" s="14">
        <v>19.989999999999998</v>
      </c>
      <c r="F12271" s="2" t="s">
        <v>22170</v>
      </c>
      <c r="G12271" s="3">
        <f>IFERROR(VLOOKUP(E:E,'Pricing from MRP'!A:B,2,0),"")</f>
        <v>23.75</v>
      </c>
    </row>
    <row r="12272" spans="1:7" x14ac:dyDescent="0.35">
      <c r="A12272" s="5" t="s">
        <v>20024</v>
      </c>
      <c r="B12272" s="6" t="s">
        <v>20010</v>
      </c>
      <c r="C12272" s="6" t="s">
        <v>307</v>
      </c>
      <c r="D12272" s="8">
        <v>37733</v>
      </c>
      <c r="E12272" s="14">
        <v>20.99</v>
      </c>
      <c r="F12272" s="2" t="s">
        <v>22170</v>
      </c>
      <c r="G12272" s="3">
        <f>IFERROR(VLOOKUP(E:E,'Pricing from MRP'!A:B,2,0),"")</f>
        <v>23.75</v>
      </c>
    </row>
    <row r="12273" spans="1:7" x14ac:dyDescent="0.35">
      <c r="A12273" s="5" t="s">
        <v>20028</v>
      </c>
      <c r="B12273" s="6" t="s">
        <v>20010</v>
      </c>
      <c r="C12273" s="6" t="s">
        <v>15050</v>
      </c>
      <c r="D12273" s="8">
        <v>39133</v>
      </c>
      <c r="E12273" s="14">
        <v>12.99</v>
      </c>
      <c r="F12273" s="2" t="s">
        <v>22170</v>
      </c>
      <c r="G12273" s="3">
        <f>IFERROR(VLOOKUP(E:E,'Pricing from MRP'!A:B,2,0),"")</f>
        <v>15.75</v>
      </c>
    </row>
    <row r="12274" spans="1:7" x14ac:dyDescent="0.35">
      <c r="A12274" s="5" t="s">
        <v>20031</v>
      </c>
      <c r="B12274" s="6" t="s">
        <v>20010</v>
      </c>
      <c r="C12274" s="6" t="s">
        <v>20032</v>
      </c>
      <c r="D12274" s="8">
        <v>37684</v>
      </c>
      <c r="E12274" s="14">
        <v>12.99</v>
      </c>
      <c r="F12274" s="2" t="s">
        <v>22170</v>
      </c>
      <c r="G12274" s="3">
        <f>IFERROR(VLOOKUP(E:E,'Pricing from MRP'!A:B,2,0),"")</f>
        <v>15.75</v>
      </c>
    </row>
    <row r="12275" spans="1:7" x14ac:dyDescent="0.35">
      <c r="A12275" s="5" t="s">
        <v>20035</v>
      </c>
      <c r="B12275" s="6" t="s">
        <v>20010</v>
      </c>
      <c r="C12275" s="6" t="s">
        <v>20036</v>
      </c>
      <c r="D12275" s="8">
        <v>39595</v>
      </c>
      <c r="E12275" s="14">
        <v>13.99</v>
      </c>
      <c r="F12275" s="2" t="s">
        <v>22170</v>
      </c>
      <c r="G12275" s="3">
        <f>IFERROR(VLOOKUP(E:E,'Pricing from MRP'!A:B,2,0),"")</f>
        <v>17.75</v>
      </c>
    </row>
    <row r="12276" spans="1:7" x14ac:dyDescent="0.35">
      <c r="A12276" s="5" t="s">
        <v>20037</v>
      </c>
      <c r="B12276" s="6" t="s">
        <v>20010</v>
      </c>
      <c r="C12276" s="6" t="s">
        <v>20038</v>
      </c>
      <c r="D12276" s="8">
        <v>41387</v>
      </c>
      <c r="E12276" s="14">
        <v>14.98</v>
      </c>
      <c r="F12276" s="2" t="s">
        <v>22170</v>
      </c>
      <c r="G12276" s="3">
        <f>IFERROR(VLOOKUP(E:E,'Pricing from MRP'!A:B,2,0),"")</f>
        <v>17.75</v>
      </c>
    </row>
    <row r="12277" spans="1:7" x14ac:dyDescent="0.35">
      <c r="A12277" s="5" t="s">
        <v>20039</v>
      </c>
      <c r="B12277" s="6" t="s">
        <v>20010</v>
      </c>
      <c r="C12277" s="6" t="s">
        <v>20038</v>
      </c>
      <c r="D12277" s="8">
        <v>41065</v>
      </c>
      <c r="E12277" s="14">
        <v>12.99</v>
      </c>
      <c r="F12277" s="2" t="s">
        <v>22170</v>
      </c>
      <c r="G12277" s="3">
        <f>IFERROR(VLOOKUP(E:E,'Pricing from MRP'!A:B,2,0),"")</f>
        <v>15.75</v>
      </c>
    </row>
    <row r="12278" spans="1:7" x14ac:dyDescent="0.35">
      <c r="A12278" s="5" t="s">
        <v>20040</v>
      </c>
      <c r="B12278" s="6" t="s">
        <v>20010</v>
      </c>
      <c r="C12278" s="6" t="s">
        <v>20041</v>
      </c>
      <c r="D12278" s="8">
        <v>41919</v>
      </c>
      <c r="E12278" s="14">
        <v>13.99</v>
      </c>
      <c r="F12278" s="2" t="s">
        <v>22170</v>
      </c>
      <c r="G12278" s="3">
        <f>IFERROR(VLOOKUP(E:E,'Pricing from MRP'!A:B,2,0),"")</f>
        <v>17.75</v>
      </c>
    </row>
    <row r="12279" spans="1:7" x14ac:dyDescent="0.35">
      <c r="A12279" s="5" t="s">
        <v>20042</v>
      </c>
      <c r="B12279" s="6" t="s">
        <v>20010</v>
      </c>
      <c r="C12279" s="6" t="s">
        <v>20041</v>
      </c>
      <c r="D12279" s="8">
        <v>38314</v>
      </c>
      <c r="E12279" s="14">
        <v>12.99</v>
      </c>
      <c r="F12279" s="2" t="s">
        <v>22170</v>
      </c>
      <c r="G12279" s="3">
        <f>IFERROR(VLOOKUP(E:E,'Pricing from MRP'!A:B,2,0),"")</f>
        <v>15.75</v>
      </c>
    </row>
    <row r="12280" spans="1:7" x14ac:dyDescent="0.35">
      <c r="A12280" s="5" t="s">
        <v>20043</v>
      </c>
      <c r="B12280" s="6" t="s">
        <v>20044</v>
      </c>
      <c r="C12280" s="6" t="s">
        <v>307</v>
      </c>
      <c r="D12280" s="8">
        <v>34943</v>
      </c>
      <c r="E12280" s="14">
        <v>7.98</v>
      </c>
      <c r="F12280" s="2" t="s">
        <v>22170</v>
      </c>
      <c r="G12280" s="3">
        <f>IFERROR(VLOOKUP(E:E,'Pricing from MRP'!A:B,2,0),"")</f>
        <v>9.98</v>
      </c>
    </row>
    <row r="12281" spans="1:7" x14ac:dyDescent="0.35">
      <c r="A12281" s="5" t="s">
        <v>20045</v>
      </c>
      <c r="B12281" s="6" t="s">
        <v>20046</v>
      </c>
      <c r="C12281" s="6" t="s">
        <v>20047</v>
      </c>
      <c r="D12281" s="8">
        <v>38314</v>
      </c>
      <c r="E12281" s="14">
        <v>7.98</v>
      </c>
      <c r="F12281" s="2" t="s">
        <v>22170</v>
      </c>
      <c r="G12281" s="3">
        <f>IFERROR(VLOOKUP(E:E,'Pricing from MRP'!A:B,2,0),"")</f>
        <v>9.98</v>
      </c>
    </row>
    <row r="12282" spans="1:7" x14ac:dyDescent="0.35">
      <c r="A12282" s="5" t="s">
        <v>20048</v>
      </c>
      <c r="B12282" s="6" t="s">
        <v>20049</v>
      </c>
      <c r="C12282" s="6" t="s">
        <v>20050</v>
      </c>
      <c r="D12282" s="8">
        <v>36634</v>
      </c>
      <c r="E12282" s="14">
        <v>14.99</v>
      </c>
      <c r="F12282" s="2" t="s">
        <v>22170</v>
      </c>
      <c r="G12282" s="3">
        <f>IFERROR(VLOOKUP(E:E,'Pricing from MRP'!A:B,2,0),"")</f>
        <v>17.75</v>
      </c>
    </row>
    <row r="12283" spans="1:7" x14ac:dyDescent="0.35">
      <c r="A12283" s="5" t="s">
        <v>20051</v>
      </c>
      <c r="B12283" s="6" t="s">
        <v>20052</v>
      </c>
      <c r="C12283" s="6" t="s">
        <v>20052</v>
      </c>
      <c r="D12283" s="8">
        <v>41623</v>
      </c>
      <c r="E12283" s="14">
        <v>3.49</v>
      </c>
      <c r="F12283" s="2" t="s">
        <v>22170</v>
      </c>
      <c r="G12283" s="3">
        <f>IFERROR(VLOOKUP(E:E,'Pricing from MRP'!A:B,2,0),"")</f>
        <v>5.49</v>
      </c>
    </row>
    <row r="12284" spans="1:7" x14ac:dyDescent="0.35">
      <c r="A12284" s="5" t="s">
        <v>20053</v>
      </c>
      <c r="B12284" s="6" t="s">
        <v>20054</v>
      </c>
      <c r="C12284" s="6" t="s">
        <v>20055</v>
      </c>
      <c r="D12284" s="8">
        <v>43455</v>
      </c>
      <c r="E12284" s="14">
        <v>11.99</v>
      </c>
      <c r="F12284" s="2" t="s">
        <v>22170</v>
      </c>
      <c r="G12284" s="3">
        <f>IFERROR(VLOOKUP(E:E,'Pricing from MRP'!A:B,2,0),"")</f>
        <v>14.75</v>
      </c>
    </row>
    <row r="12285" spans="1:7" x14ac:dyDescent="0.35">
      <c r="A12285" s="5" t="s">
        <v>20056</v>
      </c>
      <c r="B12285" s="6" t="s">
        <v>20057</v>
      </c>
      <c r="C12285" s="6" t="s">
        <v>20058</v>
      </c>
      <c r="D12285" s="8">
        <v>36816</v>
      </c>
      <c r="E12285" s="14">
        <v>13.99</v>
      </c>
      <c r="F12285" s="2" t="s">
        <v>22170</v>
      </c>
      <c r="G12285" s="3">
        <f>IFERROR(VLOOKUP(E:E,'Pricing from MRP'!A:B,2,0),"")</f>
        <v>17.75</v>
      </c>
    </row>
    <row r="12286" spans="1:7" x14ac:dyDescent="0.35">
      <c r="A12286" s="5" t="s">
        <v>20059</v>
      </c>
      <c r="B12286" s="6" t="s">
        <v>20060</v>
      </c>
      <c r="C12286" s="6" t="s">
        <v>20061</v>
      </c>
      <c r="D12286" s="8">
        <v>36683</v>
      </c>
      <c r="E12286" s="14">
        <v>15.99</v>
      </c>
      <c r="F12286" s="2" t="s">
        <v>22170</v>
      </c>
      <c r="G12286" s="3">
        <f>IFERROR(VLOOKUP(E:E,'Pricing from MRP'!A:B,2,0),"")</f>
        <v>18.75</v>
      </c>
    </row>
    <row r="12287" spans="1:7" x14ac:dyDescent="0.35">
      <c r="A12287" s="5" t="s">
        <v>20062</v>
      </c>
      <c r="B12287" s="6" t="s">
        <v>20063</v>
      </c>
      <c r="C12287" s="6" t="s">
        <v>20064</v>
      </c>
      <c r="D12287" s="8">
        <v>36781</v>
      </c>
      <c r="E12287" s="14">
        <v>19.989999999999998</v>
      </c>
      <c r="F12287" s="2" t="s">
        <v>22170</v>
      </c>
      <c r="G12287" s="3">
        <f>IFERROR(VLOOKUP(E:E,'Pricing from MRP'!A:B,2,0),"")</f>
        <v>23.75</v>
      </c>
    </row>
    <row r="12288" spans="1:7" x14ac:dyDescent="0.35">
      <c r="A12288" s="5" t="s">
        <v>20065</v>
      </c>
      <c r="B12288" s="6" t="s">
        <v>20066</v>
      </c>
      <c r="C12288" s="6" t="s">
        <v>20067</v>
      </c>
      <c r="D12288" s="8">
        <v>40337</v>
      </c>
      <c r="E12288" s="14">
        <v>15.97</v>
      </c>
      <c r="F12288" s="2" t="s">
        <v>22170</v>
      </c>
      <c r="G12288" s="3">
        <f>IFERROR(VLOOKUP(E:E,'Pricing from MRP'!A:B,2,0),"")</f>
        <v>17.75</v>
      </c>
    </row>
    <row r="12289" spans="1:7" x14ac:dyDescent="0.35">
      <c r="A12289" s="5" t="s">
        <v>20068</v>
      </c>
      <c r="B12289" s="6" t="s">
        <v>20069</v>
      </c>
      <c r="C12289" s="6" t="s">
        <v>20070</v>
      </c>
      <c r="D12289" s="8">
        <v>39637</v>
      </c>
      <c r="E12289" s="14">
        <v>13.99</v>
      </c>
      <c r="F12289" s="2" t="s">
        <v>22170</v>
      </c>
      <c r="G12289" s="3">
        <f>IFERROR(VLOOKUP(E:E,'Pricing from MRP'!A:B,2,0),"")</f>
        <v>17.75</v>
      </c>
    </row>
    <row r="12290" spans="1:7" x14ac:dyDescent="0.35">
      <c r="A12290" s="5" t="s">
        <v>20071</v>
      </c>
      <c r="B12290" s="6" t="s">
        <v>15524</v>
      </c>
      <c r="C12290" s="6" t="s">
        <v>20072</v>
      </c>
      <c r="D12290" s="8">
        <v>40441</v>
      </c>
      <c r="E12290" s="14">
        <v>10.99</v>
      </c>
      <c r="F12290" s="2" t="s">
        <v>22170</v>
      </c>
      <c r="G12290" s="3">
        <f>IFERROR(VLOOKUP(E:E,'Pricing from MRP'!A:B,2,0),"")</f>
        <v>14.75</v>
      </c>
    </row>
    <row r="12291" spans="1:7" x14ac:dyDescent="0.35">
      <c r="A12291" s="5" t="s">
        <v>20073</v>
      </c>
      <c r="B12291" s="6" t="s">
        <v>15524</v>
      </c>
      <c r="C12291" s="6" t="s">
        <v>20074</v>
      </c>
      <c r="D12291" s="8">
        <v>39770</v>
      </c>
      <c r="E12291" s="14">
        <v>21.98</v>
      </c>
      <c r="F12291" s="2" t="s">
        <v>22170</v>
      </c>
      <c r="G12291" s="3">
        <f>IFERROR(VLOOKUP(E:E,'Pricing from MRP'!A:B,2,0),"")</f>
        <v>26.75</v>
      </c>
    </row>
    <row r="12292" spans="1:7" x14ac:dyDescent="0.35">
      <c r="A12292" s="5" t="s">
        <v>20075</v>
      </c>
      <c r="B12292" s="6" t="s">
        <v>15524</v>
      </c>
      <c r="C12292" s="6" t="s">
        <v>20076</v>
      </c>
      <c r="D12292" s="8">
        <v>43434</v>
      </c>
      <c r="E12292" s="14">
        <v>11.99</v>
      </c>
      <c r="F12292" s="2" t="s">
        <v>22170</v>
      </c>
      <c r="G12292" s="3">
        <f>IFERROR(VLOOKUP(E:E,'Pricing from MRP'!A:B,2,0),"")</f>
        <v>14.75</v>
      </c>
    </row>
    <row r="12293" spans="1:7" x14ac:dyDescent="0.35">
      <c r="A12293" s="5" t="s">
        <v>20077</v>
      </c>
      <c r="B12293" s="6" t="s">
        <v>20078</v>
      </c>
      <c r="C12293" s="6" t="s">
        <v>15855</v>
      </c>
      <c r="D12293" s="8">
        <v>40302</v>
      </c>
      <c r="E12293" s="14">
        <v>24.99</v>
      </c>
      <c r="F12293" s="2" t="s">
        <v>22170</v>
      </c>
      <c r="G12293" s="3">
        <f>IFERROR(VLOOKUP(E:E,'Pricing from MRP'!A:B,2,0),"")</f>
        <v>27.75</v>
      </c>
    </row>
    <row r="12294" spans="1:7" x14ac:dyDescent="0.35">
      <c r="A12294" s="5" t="s">
        <v>20079</v>
      </c>
      <c r="B12294" s="6" t="s">
        <v>20080</v>
      </c>
      <c r="C12294" s="6" t="s">
        <v>20081</v>
      </c>
      <c r="D12294" s="8">
        <v>37684</v>
      </c>
      <c r="E12294" s="14">
        <v>15.97</v>
      </c>
      <c r="F12294" s="2" t="s">
        <v>22170</v>
      </c>
      <c r="G12294" s="3">
        <f>IFERROR(VLOOKUP(E:E,'Pricing from MRP'!A:B,2,0),"")</f>
        <v>17.75</v>
      </c>
    </row>
    <row r="12295" spans="1:7" x14ac:dyDescent="0.35">
      <c r="A12295" s="5" t="s">
        <v>20082</v>
      </c>
      <c r="B12295" s="6" t="s">
        <v>20083</v>
      </c>
      <c r="C12295" s="6" t="s">
        <v>20084</v>
      </c>
      <c r="D12295" s="8">
        <v>41562</v>
      </c>
      <c r="E12295" s="14">
        <v>18.98</v>
      </c>
      <c r="F12295" s="2" t="s">
        <v>22170</v>
      </c>
      <c r="G12295" s="3">
        <f>IFERROR(VLOOKUP(E:E,'Pricing from MRP'!A:B,2,0),"")</f>
        <v>21.75</v>
      </c>
    </row>
    <row r="12296" spans="1:7" x14ac:dyDescent="0.35">
      <c r="A12296" s="5" t="s">
        <v>20085</v>
      </c>
      <c r="B12296" s="6" t="s">
        <v>20083</v>
      </c>
      <c r="C12296" s="6" t="s">
        <v>20086</v>
      </c>
      <c r="D12296" s="8">
        <v>36459</v>
      </c>
      <c r="E12296" s="14">
        <v>16.98</v>
      </c>
      <c r="F12296" s="2" t="s">
        <v>22170</v>
      </c>
      <c r="G12296" s="3">
        <f>IFERROR(VLOOKUP(E:E,'Pricing from MRP'!A:B,2,0),"")</f>
        <v>19.97</v>
      </c>
    </row>
    <row r="12297" spans="1:7" x14ac:dyDescent="0.35">
      <c r="A12297" s="5" t="s">
        <v>20087</v>
      </c>
      <c r="B12297" s="6" t="s">
        <v>20083</v>
      </c>
      <c r="C12297" s="6" t="s">
        <v>1623</v>
      </c>
      <c r="D12297" s="8">
        <v>38286</v>
      </c>
      <c r="E12297" s="14">
        <v>18.98</v>
      </c>
      <c r="F12297" s="2" t="s">
        <v>22170</v>
      </c>
      <c r="G12297" s="3">
        <f>IFERROR(VLOOKUP(E:E,'Pricing from MRP'!A:B,2,0),"")</f>
        <v>21.75</v>
      </c>
    </row>
    <row r="12298" spans="1:7" x14ac:dyDescent="0.35">
      <c r="A12298" s="5" t="s">
        <v>20088</v>
      </c>
      <c r="B12298" s="6" t="s">
        <v>20083</v>
      </c>
      <c r="C12298" s="6" t="s">
        <v>20089</v>
      </c>
      <c r="D12298" s="8">
        <v>39224</v>
      </c>
      <c r="E12298" s="14">
        <v>18.98</v>
      </c>
      <c r="F12298" s="2" t="s">
        <v>22170</v>
      </c>
      <c r="G12298" s="3">
        <f>IFERROR(VLOOKUP(E:E,'Pricing from MRP'!A:B,2,0),"")</f>
        <v>21.75</v>
      </c>
    </row>
    <row r="12299" spans="1:7" x14ac:dyDescent="0.35">
      <c r="A12299" s="5" t="s">
        <v>20090</v>
      </c>
      <c r="B12299" s="6" t="s">
        <v>20083</v>
      </c>
      <c r="C12299" s="6" t="s">
        <v>20091</v>
      </c>
      <c r="D12299" s="8">
        <v>37040</v>
      </c>
      <c r="E12299" s="14">
        <v>16.98</v>
      </c>
      <c r="F12299" s="2" t="s">
        <v>22170</v>
      </c>
      <c r="G12299" s="3">
        <f>IFERROR(VLOOKUP(E:E,'Pricing from MRP'!A:B,2,0),"")</f>
        <v>19.97</v>
      </c>
    </row>
    <row r="12300" spans="1:7" x14ac:dyDescent="0.35">
      <c r="A12300" s="5" t="s">
        <v>20092</v>
      </c>
      <c r="B12300" s="6" t="s">
        <v>20083</v>
      </c>
      <c r="C12300" s="6" t="s">
        <v>20093</v>
      </c>
      <c r="D12300" s="8">
        <v>37663</v>
      </c>
      <c r="E12300" s="14">
        <v>18.98</v>
      </c>
      <c r="F12300" s="2" t="s">
        <v>22170</v>
      </c>
      <c r="G12300" s="3">
        <f>IFERROR(VLOOKUP(E:E,'Pricing from MRP'!A:B,2,0),"")</f>
        <v>21.75</v>
      </c>
    </row>
    <row r="12301" spans="1:7" x14ac:dyDescent="0.35">
      <c r="A12301" s="5" t="s">
        <v>20094</v>
      </c>
      <c r="B12301" s="6" t="s">
        <v>20083</v>
      </c>
      <c r="C12301" s="6" t="s">
        <v>20095</v>
      </c>
      <c r="D12301" s="8">
        <v>41016</v>
      </c>
      <c r="E12301" s="14">
        <v>25.98</v>
      </c>
      <c r="F12301" s="2" t="s">
        <v>22170</v>
      </c>
      <c r="G12301" s="3">
        <f>IFERROR(VLOOKUP(E:E,'Pricing from MRP'!A:B,2,0),"")</f>
        <v>28.75</v>
      </c>
    </row>
    <row r="12302" spans="1:7" x14ac:dyDescent="0.35">
      <c r="A12302" s="5" t="s">
        <v>20096</v>
      </c>
      <c r="B12302" s="6" t="s">
        <v>20083</v>
      </c>
      <c r="C12302" s="6" t="s">
        <v>18390</v>
      </c>
      <c r="D12302" s="8">
        <v>36613</v>
      </c>
      <c r="E12302" s="14">
        <v>16.98</v>
      </c>
      <c r="F12302" s="2" t="s">
        <v>22170</v>
      </c>
      <c r="G12302" s="3">
        <f>IFERROR(VLOOKUP(E:E,'Pricing from MRP'!A:B,2,0),"")</f>
        <v>19.97</v>
      </c>
    </row>
    <row r="12303" spans="1:7" x14ac:dyDescent="0.35">
      <c r="A12303" s="5" t="s">
        <v>20097</v>
      </c>
      <c r="B12303" s="6" t="s">
        <v>20083</v>
      </c>
      <c r="C12303" s="6" t="s">
        <v>20098</v>
      </c>
      <c r="D12303" s="8">
        <v>37649</v>
      </c>
      <c r="E12303" s="14">
        <v>16.98</v>
      </c>
      <c r="F12303" s="2" t="s">
        <v>22170</v>
      </c>
      <c r="G12303" s="3">
        <f>IFERROR(VLOOKUP(E:E,'Pricing from MRP'!A:B,2,0),"")</f>
        <v>19.97</v>
      </c>
    </row>
    <row r="12304" spans="1:7" x14ac:dyDescent="0.35">
      <c r="A12304" s="5" t="s">
        <v>20099</v>
      </c>
      <c r="B12304" s="6" t="s">
        <v>20083</v>
      </c>
      <c r="C12304" s="6" t="s">
        <v>20100</v>
      </c>
      <c r="D12304" s="8">
        <v>42664</v>
      </c>
      <c r="E12304" s="14">
        <v>18.98</v>
      </c>
      <c r="F12304" s="2" t="s">
        <v>22170</v>
      </c>
      <c r="G12304" s="3">
        <f>IFERROR(VLOOKUP(E:E,'Pricing from MRP'!A:B,2,0),"")</f>
        <v>21.75</v>
      </c>
    </row>
    <row r="12305" spans="1:7" x14ac:dyDescent="0.35">
      <c r="A12305" s="5" t="s">
        <v>20101</v>
      </c>
      <c r="B12305" s="6" t="s">
        <v>20102</v>
      </c>
      <c r="C12305" s="6" t="s">
        <v>20103</v>
      </c>
      <c r="D12305" s="8">
        <v>39126</v>
      </c>
      <c r="E12305" s="14">
        <v>12.99</v>
      </c>
      <c r="F12305" s="2" t="s">
        <v>22170</v>
      </c>
      <c r="G12305" s="3">
        <f>IFERROR(VLOOKUP(E:E,'Pricing from MRP'!A:B,2,0),"")</f>
        <v>15.75</v>
      </c>
    </row>
    <row r="12306" spans="1:7" x14ac:dyDescent="0.35">
      <c r="A12306" s="5" t="s">
        <v>20104</v>
      </c>
      <c r="B12306" s="6" t="s">
        <v>20105</v>
      </c>
      <c r="C12306" s="6" t="s">
        <v>19977</v>
      </c>
      <c r="D12306" s="8">
        <v>40841</v>
      </c>
      <c r="E12306" s="14">
        <v>16.989999999999998</v>
      </c>
      <c r="F12306" s="2" t="s">
        <v>22170</v>
      </c>
      <c r="G12306" s="3">
        <f>IFERROR(VLOOKUP(E:E,'Pricing from MRP'!A:B,2,0),"")</f>
        <v>19.97</v>
      </c>
    </row>
    <row r="12307" spans="1:7" x14ac:dyDescent="0.35">
      <c r="A12307" s="5" t="s">
        <v>20109</v>
      </c>
      <c r="B12307" s="6" t="s">
        <v>20110</v>
      </c>
      <c r="C12307" s="6" t="s">
        <v>20111</v>
      </c>
      <c r="D12307" s="8">
        <v>36214</v>
      </c>
      <c r="E12307" s="14">
        <v>14.99</v>
      </c>
      <c r="F12307" s="2" t="s">
        <v>22170</v>
      </c>
      <c r="G12307" s="3">
        <f>IFERROR(VLOOKUP(E:E,'Pricing from MRP'!A:B,2,0),"")</f>
        <v>17.75</v>
      </c>
    </row>
    <row r="12308" spans="1:7" x14ac:dyDescent="0.35">
      <c r="A12308" s="5" t="s">
        <v>20112</v>
      </c>
      <c r="B12308" s="6" t="s">
        <v>20113</v>
      </c>
      <c r="C12308" s="6" t="s">
        <v>20114</v>
      </c>
      <c r="D12308" s="8">
        <v>41303</v>
      </c>
      <c r="E12308" s="14">
        <v>18.98</v>
      </c>
      <c r="F12308" s="2" t="s">
        <v>22170</v>
      </c>
      <c r="G12308" s="3">
        <f>IFERROR(VLOOKUP(E:E,'Pricing from MRP'!A:B,2,0),"")</f>
        <v>21.75</v>
      </c>
    </row>
    <row r="12309" spans="1:7" x14ac:dyDescent="0.35">
      <c r="A12309" s="5" t="s">
        <v>20115</v>
      </c>
      <c r="B12309" s="6" t="s">
        <v>20116</v>
      </c>
      <c r="C12309" s="6" t="s">
        <v>20117</v>
      </c>
      <c r="D12309" s="8">
        <v>37950</v>
      </c>
      <c r="E12309" s="14">
        <v>13.98</v>
      </c>
      <c r="F12309" s="2" t="s">
        <v>22170</v>
      </c>
      <c r="G12309" s="3">
        <f>IFERROR(VLOOKUP(E:E,'Pricing from MRP'!A:B,2,0),"")</f>
        <v>17.75</v>
      </c>
    </row>
    <row r="12310" spans="1:7" x14ac:dyDescent="0.35">
      <c r="A12310" s="5" t="s">
        <v>20118</v>
      </c>
      <c r="B12310" s="6" t="s">
        <v>17189</v>
      </c>
      <c r="C12310" s="6" t="s">
        <v>618</v>
      </c>
      <c r="D12310" s="8">
        <v>41303</v>
      </c>
      <c r="E12310" s="14">
        <v>18.98</v>
      </c>
      <c r="F12310" s="2" t="s">
        <v>22170</v>
      </c>
      <c r="G12310" s="3">
        <f>IFERROR(VLOOKUP(E:E,'Pricing from MRP'!A:B,2,0),"")</f>
        <v>21.75</v>
      </c>
    </row>
    <row r="12311" spans="1:7" x14ac:dyDescent="0.35">
      <c r="A12311" s="5" t="s">
        <v>20119</v>
      </c>
      <c r="B12311" s="6" t="s">
        <v>17189</v>
      </c>
      <c r="C12311" s="6" t="s">
        <v>6054</v>
      </c>
      <c r="D12311" s="8">
        <v>39519</v>
      </c>
      <c r="E12311" s="14">
        <v>11.99</v>
      </c>
      <c r="F12311" s="2" t="s">
        <v>22170</v>
      </c>
      <c r="G12311" s="3">
        <f>IFERROR(VLOOKUP(E:E,'Pricing from MRP'!A:B,2,0),"")</f>
        <v>14.75</v>
      </c>
    </row>
    <row r="12312" spans="1:7" x14ac:dyDescent="0.35">
      <c r="A12312" s="5" t="s">
        <v>20120</v>
      </c>
      <c r="B12312" s="6" t="s">
        <v>20121</v>
      </c>
      <c r="C12312" s="6" t="s">
        <v>20122</v>
      </c>
      <c r="D12312" s="8">
        <v>37859</v>
      </c>
      <c r="E12312" s="14">
        <v>13.99</v>
      </c>
      <c r="F12312" s="2" t="s">
        <v>22170</v>
      </c>
      <c r="G12312" s="3">
        <f>IFERROR(VLOOKUP(E:E,'Pricing from MRP'!A:B,2,0),"")</f>
        <v>17.75</v>
      </c>
    </row>
    <row r="12313" spans="1:7" x14ac:dyDescent="0.35">
      <c r="A12313" s="5" t="s">
        <v>20123</v>
      </c>
      <c r="B12313" s="6" t="s">
        <v>15537</v>
      </c>
      <c r="C12313" s="6" t="s">
        <v>20124</v>
      </c>
      <c r="D12313" s="8">
        <v>40330</v>
      </c>
      <c r="E12313" s="14">
        <v>11.99</v>
      </c>
      <c r="F12313" s="2" t="s">
        <v>22170</v>
      </c>
      <c r="G12313" s="3">
        <f>IFERROR(VLOOKUP(E:E,'Pricing from MRP'!A:B,2,0),"")</f>
        <v>14.75</v>
      </c>
    </row>
    <row r="12314" spans="1:7" x14ac:dyDescent="0.35">
      <c r="A12314" s="5" t="s">
        <v>20125</v>
      </c>
      <c r="B12314" s="6" t="s">
        <v>15537</v>
      </c>
      <c r="C12314" s="6" t="s">
        <v>20126</v>
      </c>
      <c r="D12314" s="8">
        <v>39126</v>
      </c>
      <c r="E12314" s="14">
        <v>12.99</v>
      </c>
      <c r="F12314" s="2" t="s">
        <v>22170</v>
      </c>
      <c r="G12314" s="3">
        <f>IFERROR(VLOOKUP(E:E,'Pricing from MRP'!A:B,2,0),"")</f>
        <v>15.75</v>
      </c>
    </row>
    <row r="12315" spans="1:7" x14ac:dyDescent="0.35">
      <c r="A12315" s="5" t="s">
        <v>20127</v>
      </c>
      <c r="B12315" s="6" t="s">
        <v>15537</v>
      </c>
      <c r="C12315" s="6" t="s">
        <v>1623</v>
      </c>
      <c r="D12315" s="8">
        <v>43203</v>
      </c>
      <c r="E12315" s="14">
        <v>13.99</v>
      </c>
      <c r="F12315" s="2" t="s">
        <v>22170</v>
      </c>
      <c r="G12315" s="3">
        <f>IFERROR(VLOOKUP(E:E,'Pricing from MRP'!A:B,2,0),"")</f>
        <v>17.75</v>
      </c>
    </row>
    <row r="12316" spans="1:7" x14ac:dyDescent="0.35">
      <c r="A12316" s="5" t="s">
        <v>20128</v>
      </c>
      <c r="B12316" s="6" t="s">
        <v>15537</v>
      </c>
      <c r="C12316" s="6" t="s">
        <v>20129</v>
      </c>
      <c r="D12316" s="8">
        <v>41023</v>
      </c>
      <c r="E12316" s="14">
        <v>7.99</v>
      </c>
      <c r="F12316" s="2" t="s">
        <v>22170</v>
      </c>
      <c r="G12316" s="3">
        <f>IFERROR(VLOOKUP(E:E,'Pricing from MRP'!A:B,2,0),"")</f>
        <v>9.99</v>
      </c>
    </row>
    <row r="12317" spans="1:7" x14ac:dyDescent="0.35">
      <c r="A12317" s="5" t="s">
        <v>20130</v>
      </c>
      <c r="B12317" s="6" t="s">
        <v>15537</v>
      </c>
      <c r="C12317" s="6" t="s">
        <v>20131</v>
      </c>
      <c r="D12317" s="8">
        <v>40617</v>
      </c>
      <c r="E12317" s="14">
        <v>13.94</v>
      </c>
      <c r="F12317" s="2" t="s">
        <v>22170</v>
      </c>
      <c r="G12317" s="3">
        <f>IFERROR(VLOOKUP(E:E,'Pricing from MRP'!A:B,2,0),"")</f>
        <v>15.75</v>
      </c>
    </row>
    <row r="12318" spans="1:7" x14ac:dyDescent="0.35">
      <c r="A12318" s="5" t="s">
        <v>20132</v>
      </c>
      <c r="B12318" s="6" t="s">
        <v>15537</v>
      </c>
      <c r="C12318" s="6" t="s">
        <v>20133</v>
      </c>
      <c r="D12318" s="8">
        <v>42531</v>
      </c>
      <c r="E12318" s="14">
        <v>13.99</v>
      </c>
      <c r="F12318" s="2" t="s">
        <v>22170</v>
      </c>
      <c r="G12318" s="3">
        <f>IFERROR(VLOOKUP(E:E,'Pricing from MRP'!A:B,2,0),"")</f>
        <v>17.75</v>
      </c>
    </row>
    <row r="12319" spans="1:7" x14ac:dyDescent="0.35">
      <c r="A12319" s="5" t="s">
        <v>20134</v>
      </c>
      <c r="B12319" s="6" t="s">
        <v>15537</v>
      </c>
      <c r="C12319" s="6" t="s">
        <v>20135</v>
      </c>
      <c r="D12319" s="8">
        <v>36791</v>
      </c>
      <c r="E12319" s="14">
        <v>11.99</v>
      </c>
      <c r="F12319" s="2" t="s">
        <v>22170</v>
      </c>
      <c r="G12319" s="3">
        <f>IFERROR(VLOOKUP(E:E,'Pricing from MRP'!A:B,2,0),"")</f>
        <v>14.75</v>
      </c>
    </row>
    <row r="12320" spans="1:7" x14ac:dyDescent="0.35">
      <c r="A12320" s="5" t="s">
        <v>20136</v>
      </c>
      <c r="B12320" s="6" t="s">
        <v>15537</v>
      </c>
      <c r="C12320" s="6" t="s">
        <v>20137</v>
      </c>
      <c r="D12320" s="8">
        <v>40932</v>
      </c>
      <c r="E12320" s="14">
        <v>10.99</v>
      </c>
      <c r="F12320" s="2" t="s">
        <v>22170</v>
      </c>
      <c r="G12320" s="3">
        <f>IFERROR(VLOOKUP(E:E,'Pricing from MRP'!A:B,2,0),"")</f>
        <v>14.75</v>
      </c>
    </row>
    <row r="12321" spans="1:7" x14ac:dyDescent="0.35">
      <c r="A12321" s="5" t="s">
        <v>20138</v>
      </c>
      <c r="B12321" s="6" t="s">
        <v>20139</v>
      </c>
      <c r="C12321" s="6" t="s">
        <v>20140</v>
      </c>
      <c r="D12321" s="8">
        <v>37831</v>
      </c>
      <c r="E12321" s="14">
        <v>17.98</v>
      </c>
      <c r="F12321" s="2" t="s">
        <v>22170</v>
      </c>
      <c r="G12321" s="3">
        <f>IFERROR(VLOOKUP(E:E,'Pricing from MRP'!A:B,2,0),"")</f>
        <v>21.75</v>
      </c>
    </row>
    <row r="12322" spans="1:7" x14ac:dyDescent="0.35">
      <c r="A12322" s="5" t="s">
        <v>20141</v>
      </c>
      <c r="B12322" s="6" t="s">
        <v>20142</v>
      </c>
      <c r="C12322" s="6" t="s">
        <v>20143</v>
      </c>
      <c r="D12322" s="8">
        <v>41009</v>
      </c>
      <c r="E12322" s="14">
        <v>27.99</v>
      </c>
      <c r="F12322" s="2" t="s">
        <v>22170</v>
      </c>
      <c r="G12322" s="3">
        <f>IFERROR(VLOOKUP(E:E,'Pricing from MRP'!A:B,2,0),"")</f>
        <v>30.75</v>
      </c>
    </row>
    <row r="12323" spans="1:7" x14ac:dyDescent="0.35">
      <c r="A12323" s="5" t="s">
        <v>20144</v>
      </c>
      <c r="B12323" s="6" t="s">
        <v>20145</v>
      </c>
      <c r="C12323" s="6" t="s">
        <v>20146</v>
      </c>
      <c r="D12323" s="8">
        <v>38496</v>
      </c>
      <c r="E12323" s="14">
        <v>14.98</v>
      </c>
      <c r="F12323" s="2" t="s">
        <v>22170</v>
      </c>
      <c r="G12323" s="3">
        <f>IFERROR(VLOOKUP(E:E,'Pricing from MRP'!A:B,2,0),"")</f>
        <v>17.75</v>
      </c>
    </row>
    <row r="12324" spans="1:7" x14ac:dyDescent="0.35">
      <c r="A12324" s="5" t="s">
        <v>20147</v>
      </c>
      <c r="B12324" s="6" t="s">
        <v>20148</v>
      </c>
      <c r="C12324" s="6" t="s">
        <v>20149</v>
      </c>
      <c r="D12324" s="8">
        <v>36214</v>
      </c>
      <c r="E12324" s="14">
        <v>22.98</v>
      </c>
      <c r="F12324" s="2" t="s">
        <v>22170</v>
      </c>
      <c r="G12324" s="3">
        <f>IFERROR(VLOOKUP(E:E,'Pricing from MRP'!A:B,2,0),"")</f>
        <v>26.75</v>
      </c>
    </row>
    <row r="12325" spans="1:7" x14ac:dyDescent="0.35">
      <c r="A12325" s="5" t="s">
        <v>20150</v>
      </c>
      <c r="B12325" s="6" t="s">
        <v>20151</v>
      </c>
      <c r="C12325" s="6" t="s">
        <v>20152</v>
      </c>
      <c r="D12325" s="8">
        <v>37551</v>
      </c>
      <c r="E12325" s="14">
        <v>28.98</v>
      </c>
      <c r="F12325" s="2" t="s">
        <v>22170</v>
      </c>
      <c r="G12325" s="3">
        <f>IFERROR(VLOOKUP(E:E,'Pricing from MRP'!A:B,2,0),"")</f>
        <v>31.27</v>
      </c>
    </row>
    <row r="12326" spans="1:7" x14ac:dyDescent="0.35">
      <c r="A12326" s="5" t="s">
        <v>20153</v>
      </c>
      <c r="B12326" s="6" t="s">
        <v>20154</v>
      </c>
      <c r="C12326" s="6" t="s">
        <v>20155</v>
      </c>
      <c r="D12326" s="8">
        <v>40686</v>
      </c>
      <c r="E12326" s="14">
        <v>19.95</v>
      </c>
      <c r="F12326" s="2" t="s">
        <v>22170</v>
      </c>
      <c r="G12326" s="3">
        <f>IFERROR(VLOOKUP(E:E,'Pricing from MRP'!A:B,2,0),"")</f>
        <v>21.75</v>
      </c>
    </row>
    <row r="12327" spans="1:7" x14ac:dyDescent="0.35">
      <c r="A12327" s="5" t="s">
        <v>20157</v>
      </c>
      <c r="B12327" s="6" t="s">
        <v>20154</v>
      </c>
      <c r="C12327" s="6" t="s">
        <v>20158</v>
      </c>
      <c r="D12327" s="8">
        <v>40687</v>
      </c>
      <c r="E12327" s="14">
        <v>12.99</v>
      </c>
      <c r="F12327" s="2" t="s">
        <v>22170</v>
      </c>
      <c r="G12327" s="3">
        <f>IFERROR(VLOOKUP(E:E,'Pricing from MRP'!A:B,2,0),"")</f>
        <v>15.75</v>
      </c>
    </row>
    <row r="12328" spans="1:7" x14ac:dyDescent="0.35">
      <c r="A12328" s="5" t="s">
        <v>20161</v>
      </c>
      <c r="B12328" s="6" t="s">
        <v>20154</v>
      </c>
      <c r="C12328" s="6" t="s">
        <v>20162</v>
      </c>
      <c r="D12328" s="8">
        <v>40736</v>
      </c>
      <c r="E12328" s="14">
        <v>15.99</v>
      </c>
      <c r="F12328" s="2" t="s">
        <v>22170</v>
      </c>
      <c r="G12328" s="3">
        <f>IFERROR(VLOOKUP(E:E,'Pricing from MRP'!A:B,2,0),"")</f>
        <v>18.75</v>
      </c>
    </row>
    <row r="12329" spans="1:7" x14ac:dyDescent="0.35">
      <c r="A12329" s="5" t="s">
        <v>20163</v>
      </c>
      <c r="B12329" s="6" t="s">
        <v>20154</v>
      </c>
      <c r="C12329" s="6" t="s">
        <v>20164</v>
      </c>
      <c r="D12329" s="8">
        <v>39721</v>
      </c>
      <c r="E12329" s="14">
        <v>17.989999999999998</v>
      </c>
      <c r="F12329" s="2" t="s">
        <v>22170</v>
      </c>
      <c r="G12329" s="3">
        <f>IFERROR(VLOOKUP(E:E,'Pricing from MRP'!A:B,2,0),"")</f>
        <v>21.75</v>
      </c>
    </row>
    <row r="12330" spans="1:7" x14ac:dyDescent="0.35">
      <c r="A12330" s="5" t="s">
        <v>20169</v>
      </c>
      <c r="B12330" s="6" t="s">
        <v>20154</v>
      </c>
      <c r="C12330" s="6" t="s">
        <v>20167</v>
      </c>
      <c r="D12330" s="8">
        <v>40148</v>
      </c>
      <c r="E12330" s="14">
        <v>19.989999999999998</v>
      </c>
      <c r="F12330" s="2" t="s">
        <v>22170</v>
      </c>
      <c r="G12330" s="3">
        <f>IFERROR(VLOOKUP(E:E,'Pricing from MRP'!A:B,2,0),"")</f>
        <v>23.75</v>
      </c>
    </row>
    <row r="12331" spans="1:7" x14ac:dyDescent="0.35">
      <c r="A12331" s="5" t="s">
        <v>20170</v>
      </c>
      <c r="B12331" s="6" t="s">
        <v>20154</v>
      </c>
      <c r="C12331" s="6" t="s">
        <v>20171</v>
      </c>
      <c r="D12331" s="8">
        <v>39459</v>
      </c>
      <c r="E12331" s="14">
        <v>12.99</v>
      </c>
      <c r="F12331" s="2" t="s">
        <v>22170</v>
      </c>
      <c r="G12331" s="3">
        <f>IFERROR(VLOOKUP(E:E,'Pricing from MRP'!A:B,2,0),"")</f>
        <v>15.75</v>
      </c>
    </row>
    <row r="12332" spans="1:7" x14ac:dyDescent="0.35">
      <c r="A12332" s="5" t="s">
        <v>20174</v>
      </c>
      <c r="B12332" s="6" t="s">
        <v>20154</v>
      </c>
      <c r="C12332" s="6" t="s">
        <v>20175</v>
      </c>
      <c r="D12332" s="8">
        <v>40309</v>
      </c>
      <c r="E12332" s="14">
        <v>17.989999999999998</v>
      </c>
      <c r="F12332" s="2" t="s">
        <v>22170</v>
      </c>
      <c r="G12332" s="3">
        <f>IFERROR(VLOOKUP(E:E,'Pricing from MRP'!A:B,2,0),"")</f>
        <v>21.75</v>
      </c>
    </row>
    <row r="12333" spans="1:7" x14ac:dyDescent="0.35">
      <c r="A12333" s="5" t="s">
        <v>20176</v>
      </c>
      <c r="B12333" s="6" t="s">
        <v>20177</v>
      </c>
      <c r="C12333" s="6" t="s">
        <v>20178</v>
      </c>
      <c r="D12333" s="8">
        <v>41744</v>
      </c>
      <c r="E12333" s="14">
        <v>29.99</v>
      </c>
      <c r="F12333" s="2" t="s">
        <v>22170</v>
      </c>
      <c r="G12333" s="3">
        <f>IFERROR(VLOOKUP(E:E,'Pricing from MRP'!A:B,2,0),"")</f>
        <v>32.75</v>
      </c>
    </row>
    <row r="12334" spans="1:7" x14ac:dyDescent="0.35">
      <c r="A12334" s="5" t="s">
        <v>20181</v>
      </c>
      <c r="B12334" s="6" t="s">
        <v>20180</v>
      </c>
      <c r="C12334" s="6" t="s">
        <v>10808</v>
      </c>
      <c r="D12334" s="8">
        <v>32715</v>
      </c>
      <c r="E12334" s="14">
        <v>11.98</v>
      </c>
      <c r="F12334" s="2" t="s">
        <v>22170</v>
      </c>
      <c r="G12334" s="3">
        <f>IFERROR(VLOOKUP(E:E,'Pricing from MRP'!A:B,2,0),"")</f>
        <v>14.75</v>
      </c>
    </row>
    <row r="12335" spans="1:7" x14ac:dyDescent="0.35">
      <c r="A12335" s="5" t="s">
        <v>20182</v>
      </c>
      <c r="B12335" s="6" t="s">
        <v>20180</v>
      </c>
      <c r="C12335" s="6" t="s">
        <v>20183</v>
      </c>
      <c r="D12335" s="8">
        <v>37987</v>
      </c>
      <c r="E12335" s="14">
        <v>16.989999999999998</v>
      </c>
      <c r="F12335" s="2" t="s">
        <v>22170</v>
      </c>
      <c r="G12335" s="3">
        <f>IFERROR(VLOOKUP(E:E,'Pricing from MRP'!A:B,2,0),"")</f>
        <v>19.97</v>
      </c>
    </row>
    <row r="12336" spans="1:7" x14ac:dyDescent="0.35">
      <c r="A12336" s="5" t="s">
        <v>20186</v>
      </c>
      <c r="B12336" s="6" t="s">
        <v>20180</v>
      </c>
      <c r="C12336" s="6" t="s">
        <v>20187</v>
      </c>
      <c r="D12336" s="8">
        <v>36785</v>
      </c>
      <c r="E12336" s="14">
        <v>12.99</v>
      </c>
      <c r="F12336" s="2" t="s">
        <v>22170</v>
      </c>
      <c r="G12336" s="3">
        <f>IFERROR(VLOOKUP(E:E,'Pricing from MRP'!A:B,2,0),"")</f>
        <v>15.75</v>
      </c>
    </row>
    <row r="12337" spans="1:7" x14ac:dyDescent="0.35">
      <c r="A12337" s="5" t="s">
        <v>20188</v>
      </c>
      <c r="B12337" s="6" t="s">
        <v>20180</v>
      </c>
      <c r="C12337" s="6" t="s">
        <v>4998</v>
      </c>
      <c r="D12337" s="8">
        <v>40715</v>
      </c>
      <c r="E12337" s="14">
        <v>20.98</v>
      </c>
      <c r="F12337" s="2" t="s">
        <v>22170</v>
      </c>
      <c r="G12337" s="3">
        <f>IFERROR(VLOOKUP(E:E,'Pricing from MRP'!A:B,2,0),"")</f>
        <v>23.75</v>
      </c>
    </row>
    <row r="12338" spans="1:7" x14ac:dyDescent="0.35">
      <c r="A12338" s="5" t="s">
        <v>20189</v>
      </c>
      <c r="B12338" s="6" t="s">
        <v>20180</v>
      </c>
      <c r="C12338" s="6" t="s">
        <v>914</v>
      </c>
      <c r="D12338" s="8">
        <v>40568</v>
      </c>
      <c r="E12338" s="14">
        <v>11.99</v>
      </c>
      <c r="F12338" s="2" t="s">
        <v>22170</v>
      </c>
      <c r="G12338" s="3">
        <f>IFERROR(VLOOKUP(E:E,'Pricing from MRP'!A:B,2,0),"")</f>
        <v>14.75</v>
      </c>
    </row>
    <row r="12339" spans="1:7" x14ac:dyDescent="0.35">
      <c r="A12339" s="5" t="s">
        <v>20190</v>
      </c>
      <c r="B12339" s="6" t="s">
        <v>20180</v>
      </c>
      <c r="C12339" s="6" t="s">
        <v>20191</v>
      </c>
      <c r="D12339" s="8">
        <v>34512</v>
      </c>
      <c r="E12339" s="14">
        <v>24.99</v>
      </c>
      <c r="F12339" s="2" t="s">
        <v>22170</v>
      </c>
      <c r="G12339" s="3">
        <f>IFERROR(VLOOKUP(E:E,'Pricing from MRP'!A:B,2,0),"")</f>
        <v>27.75</v>
      </c>
    </row>
    <row r="12340" spans="1:7" x14ac:dyDescent="0.35">
      <c r="A12340" s="5" t="s">
        <v>20192</v>
      </c>
      <c r="B12340" s="6" t="s">
        <v>20180</v>
      </c>
      <c r="C12340" s="6" t="s">
        <v>20193</v>
      </c>
      <c r="D12340" s="8">
        <v>35639</v>
      </c>
      <c r="E12340" s="14">
        <v>11.99</v>
      </c>
      <c r="F12340" s="2" t="s">
        <v>22170</v>
      </c>
      <c r="G12340" s="3">
        <f>IFERROR(VLOOKUP(E:E,'Pricing from MRP'!A:B,2,0),"")</f>
        <v>14.75</v>
      </c>
    </row>
    <row r="12341" spans="1:7" x14ac:dyDescent="0.35">
      <c r="A12341" s="5" t="s">
        <v>20194</v>
      </c>
      <c r="B12341" s="6" t="s">
        <v>20180</v>
      </c>
      <c r="C12341" s="6" t="s">
        <v>20195</v>
      </c>
      <c r="D12341" s="8">
        <v>34751</v>
      </c>
      <c r="E12341" s="14">
        <v>10.98</v>
      </c>
      <c r="F12341" s="2" t="s">
        <v>22170</v>
      </c>
      <c r="G12341" s="3">
        <f>IFERROR(VLOOKUP(E:E,'Pricing from MRP'!A:B,2,0),"")</f>
        <v>12.98</v>
      </c>
    </row>
    <row r="12342" spans="1:7" x14ac:dyDescent="0.35">
      <c r="A12342" s="5" t="s">
        <v>20196</v>
      </c>
      <c r="B12342" s="6" t="s">
        <v>20180</v>
      </c>
      <c r="C12342" s="6" t="s">
        <v>20197</v>
      </c>
      <c r="D12342" s="8">
        <v>36431</v>
      </c>
      <c r="E12342" s="14">
        <v>13.98</v>
      </c>
      <c r="F12342" s="2" t="s">
        <v>22170</v>
      </c>
      <c r="G12342" s="3">
        <f>IFERROR(VLOOKUP(E:E,'Pricing from MRP'!A:B,2,0),"")</f>
        <v>17.75</v>
      </c>
    </row>
    <row r="12343" spans="1:7" x14ac:dyDescent="0.35">
      <c r="A12343" s="5" t="s">
        <v>20198</v>
      </c>
      <c r="B12343" s="6" t="s">
        <v>20180</v>
      </c>
      <c r="C12343" s="6" t="s">
        <v>20199</v>
      </c>
      <c r="D12343" s="8">
        <v>37935</v>
      </c>
      <c r="E12343" s="14">
        <v>4.99</v>
      </c>
      <c r="F12343" s="2" t="s">
        <v>22170</v>
      </c>
      <c r="G12343" s="3">
        <f>IFERROR(VLOOKUP(E:E,'Pricing from MRP'!A:B,2,0),"")</f>
        <v>6.99</v>
      </c>
    </row>
    <row r="12344" spans="1:7" x14ac:dyDescent="0.35">
      <c r="A12344" s="5" t="s">
        <v>20200</v>
      </c>
      <c r="B12344" s="6" t="s">
        <v>20201</v>
      </c>
      <c r="C12344" s="6" t="s">
        <v>625</v>
      </c>
      <c r="D12344" s="8">
        <v>34513</v>
      </c>
      <c r="E12344" s="14">
        <v>24.99</v>
      </c>
      <c r="F12344" s="2" t="s">
        <v>22170</v>
      </c>
      <c r="G12344" s="3">
        <f>IFERROR(VLOOKUP(E:E,'Pricing from MRP'!A:B,2,0),"")</f>
        <v>27.75</v>
      </c>
    </row>
    <row r="12345" spans="1:7" x14ac:dyDescent="0.35">
      <c r="A12345" s="5" t="s">
        <v>20202</v>
      </c>
      <c r="B12345" s="6" t="s">
        <v>20203</v>
      </c>
      <c r="C12345" s="6" t="s">
        <v>20204</v>
      </c>
      <c r="D12345" s="8">
        <v>38181</v>
      </c>
      <c r="E12345" s="14">
        <v>13.99</v>
      </c>
      <c r="F12345" s="2" t="s">
        <v>22170</v>
      </c>
      <c r="G12345" s="3">
        <f>IFERROR(VLOOKUP(E:E,'Pricing from MRP'!A:B,2,0),"")</f>
        <v>17.75</v>
      </c>
    </row>
    <row r="12346" spans="1:7" x14ac:dyDescent="0.35">
      <c r="A12346" s="5" t="s">
        <v>20208</v>
      </c>
      <c r="B12346" s="6" t="s">
        <v>20206</v>
      </c>
      <c r="C12346" s="6" t="s">
        <v>20209</v>
      </c>
      <c r="D12346" s="8">
        <v>40645</v>
      </c>
      <c r="E12346" s="14">
        <v>19.98</v>
      </c>
      <c r="F12346" s="2" t="s">
        <v>22170</v>
      </c>
      <c r="G12346" s="3">
        <f>IFERROR(VLOOKUP(E:E,'Pricing from MRP'!A:B,2,0),"")</f>
        <v>23.75</v>
      </c>
    </row>
    <row r="12347" spans="1:7" x14ac:dyDescent="0.35">
      <c r="A12347" s="5" t="s">
        <v>20212</v>
      </c>
      <c r="B12347" s="6" t="s">
        <v>20206</v>
      </c>
      <c r="C12347" s="6" t="s">
        <v>20213</v>
      </c>
      <c r="D12347" s="8">
        <v>39483</v>
      </c>
      <c r="E12347" s="14">
        <v>22.98</v>
      </c>
      <c r="F12347" s="2" t="s">
        <v>22170</v>
      </c>
      <c r="G12347" s="3">
        <f>IFERROR(VLOOKUP(E:E,'Pricing from MRP'!A:B,2,0),"")</f>
        <v>26.75</v>
      </c>
    </row>
    <row r="12348" spans="1:7" x14ac:dyDescent="0.35">
      <c r="A12348" s="5" t="s">
        <v>20214</v>
      </c>
      <c r="B12348" s="6" t="s">
        <v>20215</v>
      </c>
      <c r="C12348" s="6" t="s">
        <v>20216</v>
      </c>
      <c r="D12348" s="8">
        <v>40953</v>
      </c>
      <c r="E12348" s="14">
        <v>25.98</v>
      </c>
      <c r="F12348" s="2" t="s">
        <v>22170</v>
      </c>
      <c r="G12348" s="3">
        <f>IFERROR(VLOOKUP(E:E,'Pricing from MRP'!A:B,2,0),"")</f>
        <v>28.75</v>
      </c>
    </row>
    <row r="12349" spans="1:7" x14ac:dyDescent="0.35">
      <c r="A12349" s="5" t="s">
        <v>20217</v>
      </c>
      <c r="B12349" s="6" t="s">
        <v>20218</v>
      </c>
      <c r="C12349" s="6" t="s">
        <v>19004</v>
      </c>
      <c r="D12349" s="8">
        <v>36818</v>
      </c>
      <c r="E12349" s="14">
        <v>20.99</v>
      </c>
      <c r="F12349" s="2" t="s">
        <v>22170</v>
      </c>
      <c r="G12349" s="3">
        <f>IFERROR(VLOOKUP(E:E,'Pricing from MRP'!A:B,2,0),"")</f>
        <v>23.75</v>
      </c>
    </row>
    <row r="12350" spans="1:7" x14ac:dyDescent="0.35">
      <c r="A12350" s="5" t="s">
        <v>20219</v>
      </c>
      <c r="B12350" s="6" t="s">
        <v>20218</v>
      </c>
      <c r="C12350" s="6" t="s">
        <v>20220</v>
      </c>
      <c r="D12350" s="8">
        <v>37019</v>
      </c>
      <c r="E12350" s="14">
        <v>19.489999999999998</v>
      </c>
      <c r="F12350" s="2" t="s">
        <v>22170</v>
      </c>
      <c r="G12350" s="3">
        <f>IFERROR(VLOOKUP(E:E,'Pricing from MRP'!A:B,2,0),"")</f>
        <v>21.75</v>
      </c>
    </row>
    <row r="12351" spans="1:7" x14ac:dyDescent="0.35">
      <c r="A12351" s="5" t="s">
        <v>20221</v>
      </c>
      <c r="B12351" s="6" t="s">
        <v>3380</v>
      </c>
      <c r="C12351" s="6" t="s">
        <v>20222</v>
      </c>
      <c r="D12351" s="8">
        <v>39431</v>
      </c>
      <c r="E12351" s="14">
        <v>8.98</v>
      </c>
      <c r="F12351" s="2" t="s">
        <v>22170</v>
      </c>
      <c r="G12351" s="3">
        <f>IFERROR(VLOOKUP(E:E,'Pricing from MRP'!A:B,2,0),"")</f>
        <v>10.98</v>
      </c>
    </row>
    <row r="12352" spans="1:7" x14ac:dyDescent="0.35">
      <c r="A12352" s="5" t="s">
        <v>20223</v>
      </c>
      <c r="B12352" s="6" t="s">
        <v>3380</v>
      </c>
      <c r="C12352" s="6" t="s">
        <v>18371</v>
      </c>
      <c r="D12352" s="8">
        <v>43056</v>
      </c>
      <c r="E12352" s="14">
        <v>11.99</v>
      </c>
      <c r="F12352" s="2" t="s">
        <v>22170</v>
      </c>
      <c r="G12352" s="3">
        <f>IFERROR(VLOOKUP(E:E,'Pricing from MRP'!A:B,2,0),"")</f>
        <v>14.75</v>
      </c>
    </row>
    <row r="12353" spans="1:7" x14ac:dyDescent="0.35">
      <c r="A12353" s="5" t="s">
        <v>20224</v>
      </c>
      <c r="B12353" s="6" t="s">
        <v>3380</v>
      </c>
      <c r="C12353" s="6" t="s">
        <v>20225</v>
      </c>
      <c r="D12353" s="8">
        <v>41023</v>
      </c>
      <c r="E12353" s="14">
        <v>7.99</v>
      </c>
      <c r="F12353" s="2" t="s">
        <v>22170</v>
      </c>
      <c r="G12353" s="3">
        <f>IFERROR(VLOOKUP(E:E,'Pricing from MRP'!A:B,2,0),"")</f>
        <v>9.99</v>
      </c>
    </row>
    <row r="12354" spans="1:7" x14ac:dyDescent="0.35">
      <c r="A12354" s="5" t="s">
        <v>20226</v>
      </c>
      <c r="B12354" s="6" t="s">
        <v>3380</v>
      </c>
      <c r="C12354" s="6" t="s">
        <v>20227</v>
      </c>
      <c r="D12354" s="8">
        <v>32509</v>
      </c>
      <c r="E12354" s="14">
        <v>11.99</v>
      </c>
      <c r="F12354" s="2" t="s">
        <v>22170</v>
      </c>
      <c r="G12354" s="3">
        <f>IFERROR(VLOOKUP(E:E,'Pricing from MRP'!A:B,2,0),"")</f>
        <v>14.75</v>
      </c>
    </row>
    <row r="12355" spans="1:7" x14ac:dyDescent="0.35">
      <c r="A12355" s="5" t="s">
        <v>20228</v>
      </c>
      <c r="B12355" s="6" t="s">
        <v>3380</v>
      </c>
      <c r="C12355" s="6" t="s">
        <v>20229</v>
      </c>
      <c r="D12355" s="8">
        <v>40680</v>
      </c>
      <c r="E12355" s="14">
        <v>11.98</v>
      </c>
      <c r="F12355" s="2" t="s">
        <v>22170</v>
      </c>
      <c r="G12355" s="3">
        <f>IFERROR(VLOOKUP(E:E,'Pricing from MRP'!A:B,2,0),"")</f>
        <v>14.75</v>
      </c>
    </row>
    <row r="12356" spans="1:7" x14ac:dyDescent="0.35">
      <c r="A12356" s="5" t="s">
        <v>20230</v>
      </c>
      <c r="B12356" s="6" t="s">
        <v>3380</v>
      </c>
      <c r="C12356" s="6" t="s">
        <v>20231</v>
      </c>
      <c r="D12356" s="8">
        <v>42433</v>
      </c>
      <c r="E12356" s="14">
        <v>13.99</v>
      </c>
      <c r="F12356" s="2" t="s">
        <v>22170</v>
      </c>
      <c r="G12356" s="3">
        <f>IFERROR(VLOOKUP(E:E,'Pricing from MRP'!A:B,2,0),"")</f>
        <v>17.75</v>
      </c>
    </row>
    <row r="12357" spans="1:7" x14ac:dyDescent="0.35">
      <c r="A12357" s="5" t="s">
        <v>20232</v>
      </c>
      <c r="B12357" s="6" t="s">
        <v>3380</v>
      </c>
      <c r="C12357" s="6" t="s">
        <v>15909</v>
      </c>
      <c r="D12357" s="8">
        <v>39782</v>
      </c>
      <c r="E12357" s="14">
        <v>27.99</v>
      </c>
      <c r="F12357" s="2" t="s">
        <v>22170</v>
      </c>
      <c r="G12357" s="3">
        <f>IFERROR(VLOOKUP(E:E,'Pricing from MRP'!A:B,2,0),"")</f>
        <v>30.75</v>
      </c>
    </row>
    <row r="12358" spans="1:7" x14ac:dyDescent="0.35">
      <c r="A12358" s="5" t="s">
        <v>20233</v>
      </c>
      <c r="B12358" s="6" t="s">
        <v>3380</v>
      </c>
      <c r="C12358" s="6" t="s">
        <v>3387</v>
      </c>
      <c r="D12358" s="8">
        <v>41163</v>
      </c>
      <c r="E12358" s="14">
        <v>13.99</v>
      </c>
      <c r="F12358" s="2" t="s">
        <v>22170</v>
      </c>
      <c r="G12358" s="3">
        <f>IFERROR(VLOOKUP(E:E,'Pricing from MRP'!A:B,2,0),"")</f>
        <v>17.75</v>
      </c>
    </row>
    <row r="12359" spans="1:7" x14ac:dyDescent="0.35">
      <c r="A12359" s="5" t="s">
        <v>20234</v>
      </c>
      <c r="B12359" s="6" t="s">
        <v>3380</v>
      </c>
      <c r="C12359" s="6" t="s">
        <v>20235</v>
      </c>
      <c r="D12359" s="8">
        <v>40259</v>
      </c>
      <c r="E12359" s="14">
        <v>10.99</v>
      </c>
      <c r="F12359" s="2" t="s">
        <v>22170</v>
      </c>
      <c r="G12359" s="3">
        <f>IFERROR(VLOOKUP(E:E,'Pricing from MRP'!A:B,2,0),"")</f>
        <v>14.75</v>
      </c>
    </row>
    <row r="12360" spans="1:7" x14ac:dyDescent="0.35">
      <c r="A12360" s="5" t="s">
        <v>20236</v>
      </c>
      <c r="B12360" s="6" t="s">
        <v>3380</v>
      </c>
      <c r="C12360" s="6" t="s">
        <v>311</v>
      </c>
      <c r="D12360" s="8">
        <v>36522</v>
      </c>
      <c r="E12360" s="14">
        <v>9.99</v>
      </c>
      <c r="F12360" s="2" t="s">
        <v>22170</v>
      </c>
      <c r="G12360" s="3">
        <f>IFERROR(VLOOKUP(E:E,'Pricing from MRP'!A:B,2,0),"")</f>
        <v>11.99</v>
      </c>
    </row>
    <row r="12361" spans="1:7" x14ac:dyDescent="0.35">
      <c r="A12361" s="5" t="s">
        <v>20237</v>
      </c>
      <c r="B12361" s="6" t="s">
        <v>3380</v>
      </c>
      <c r="C12361" s="6" t="s">
        <v>261</v>
      </c>
      <c r="D12361" s="8">
        <v>42150</v>
      </c>
      <c r="E12361" s="14">
        <v>11.99</v>
      </c>
      <c r="F12361" s="2" t="s">
        <v>22170</v>
      </c>
      <c r="G12361" s="3">
        <f>IFERROR(VLOOKUP(E:E,'Pricing from MRP'!A:B,2,0),"")</f>
        <v>14.75</v>
      </c>
    </row>
    <row r="12362" spans="1:7" x14ac:dyDescent="0.35">
      <c r="A12362" s="5" t="s">
        <v>20238</v>
      </c>
      <c r="B12362" s="6" t="s">
        <v>20239</v>
      </c>
      <c r="C12362" s="6" t="s">
        <v>20240</v>
      </c>
      <c r="D12362" s="8">
        <v>39392</v>
      </c>
      <c r="E12362" s="14">
        <v>17.97</v>
      </c>
      <c r="F12362" s="2" t="s">
        <v>22170</v>
      </c>
      <c r="G12362" s="3">
        <f>IFERROR(VLOOKUP(E:E,'Pricing from MRP'!A:B,2,0),"")</f>
        <v>19.97</v>
      </c>
    </row>
    <row r="12363" spans="1:7" x14ac:dyDescent="0.35">
      <c r="A12363" s="5" t="s">
        <v>20241</v>
      </c>
      <c r="B12363" s="6" t="s">
        <v>20242</v>
      </c>
      <c r="C12363" s="6" t="s">
        <v>20243</v>
      </c>
      <c r="D12363" s="8">
        <v>41471</v>
      </c>
      <c r="E12363" s="14">
        <v>18.98</v>
      </c>
      <c r="F12363" s="2" t="s">
        <v>22170</v>
      </c>
      <c r="G12363" s="3">
        <f>IFERROR(VLOOKUP(E:E,'Pricing from MRP'!A:B,2,0),"")</f>
        <v>21.75</v>
      </c>
    </row>
    <row r="12364" spans="1:7" x14ac:dyDescent="0.35">
      <c r="A12364" s="5" t="s">
        <v>20244</v>
      </c>
      <c r="B12364" s="6" t="s">
        <v>20242</v>
      </c>
      <c r="C12364" s="6" t="s">
        <v>20245</v>
      </c>
      <c r="D12364" s="8">
        <v>39182</v>
      </c>
      <c r="E12364" s="14">
        <v>13.99</v>
      </c>
      <c r="F12364" s="2" t="s">
        <v>22170</v>
      </c>
      <c r="G12364" s="3">
        <f>IFERROR(VLOOKUP(E:E,'Pricing from MRP'!A:B,2,0),"")</f>
        <v>17.75</v>
      </c>
    </row>
    <row r="12365" spans="1:7" x14ac:dyDescent="0.35">
      <c r="A12365" s="5" t="s">
        <v>20246</v>
      </c>
      <c r="B12365" s="6" t="s">
        <v>20242</v>
      </c>
      <c r="C12365" s="6" t="s">
        <v>20247</v>
      </c>
      <c r="D12365" s="8">
        <v>34759</v>
      </c>
      <c r="E12365" s="14">
        <v>12.98</v>
      </c>
      <c r="F12365" s="2" t="s">
        <v>22170</v>
      </c>
      <c r="G12365" s="3">
        <f>IFERROR(VLOOKUP(E:E,'Pricing from MRP'!A:B,2,0),"")</f>
        <v>15.75</v>
      </c>
    </row>
    <row r="12366" spans="1:7" x14ac:dyDescent="0.35">
      <c r="A12366" s="5" t="s">
        <v>20248</v>
      </c>
      <c r="B12366" s="6" t="s">
        <v>20242</v>
      </c>
      <c r="C12366" s="6" t="s">
        <v>20249</v>
      </c>
      <c r="D12366" s="8">
        <v>34407</v>
      </c>
      <c r="E12366" s="14">
        <v>9.98</v>
      </c>
      <c r="F12366" s="2" t="s">
        <v>22170</v>
      </c>
      <c r="G12366" s="3">
        <f>IFERROR(VLOOKUP(E:E,'Pricing from MRP'!A:B,2,0),"")</f>
        <v>11.98</v>
      </c>
    </row>
    <row r="12367" spans="1:7" x14ac:dyDescent="0.35">
      <c r="A12367" s="5" t="s">
        <v>20250</v>
      </c>
      <c r="B12367" s="6" t="s">
        <v>20242</v>
      </c>
      <c r="C12367" s="6" t="s">
        <v>20251</v>
      </c>
      <c r="D12367" s="8">
        <v>41828</v>
      </c>
      <c r="E12367" s="14">
        <v>13.99</v>
      </c>
      <c r="F12367" s="2" t="s">
        <v>22170</v>
      </c>
      <c r="G12367" s="3">
        <f>IFERROR(VLOOKUP(E:E,'Pricing from MRP'!A:B,2,0),"")</f>
        <v>17.75</v>
      </c>
    </row>
    <row r="12368" spans="1:7" x14ac:dyDescent="0.35">
      <c r="A12368" s="5" t="s">
        <v>20252</v>
      </c>
      <c r="B12368" s="6" t="s">
        <v>17211</v>
      </c>
      <c r="C12368" s="6" t="s">
        <v>3483</v>
      </c>
      <c r="D12368" s="8">
        <v>39448</v>
      </c>
      <c r="E12368" s="14">
        <v>18.98</v>
      </c>
      <c r="F12368" s="2" t="s">
        <v>22170</v>
      </c>
      <c r="G12368" s="3">
        <f>IFERROR(VLOOKUP(E:E,'Pricing from MRP'!A:B,2,0),"")</f>
        <v>21.75</v>
      </c>
    </row>
    <row r="12369" spans="1:7" x14ac:dyDescent="0.35">
      <c r="A12369" s="5" t="s">
        <v>20253</v>
      </c>
      <c r="B12369" s="6" t="s">
        <v>20254</v>
      </c>
      <c r="C12369" s="6" t="s">
        <v>5100</v>
      </c>
      <c r="D12369" s="8">
        <v>41121</v>
      </c>
      <c r="E12369" s="14">
        <v>19.98</v>
      </c>
      <c r="F12369" s="2" t="s">
        <v>22170</v>
      </c>
      <c r="G12369" s="3">
        <f>IFERROR(VLOOKUP(E:E,'Pricing from MRP'!A:B,2,0),"")</f>
        <v>23.75</v>
      </c>
    </row>
    <row r="12370" spans="1:7" x14ac:dyDescent="0.35">
      <c r="A12370" s="5" t="s">
        <v>20255</v>
      </c>
      <c r="B12370" s="6" t="s">
        <v>20254</v>
      </c>
      <c r="C12370" s="6" t="s">
        <v>58</v>
      </c>
      <c r="D12370" s="8">
        <v>41212</v>
      </c>
      <c r="E12370" s="14">
        <v>19.98</v>
      </c>
      <c r="F12370" s="2" t="s">
        <v>22170</v>
      </c>
      <c r="G12370" s="3">
        <f>IFERROR(VLOOKUP(E:E,'Pricing from MRP'!A:B,2,0),"")</f>
        <v>23.75</v>
      </c>
    </row>
    <row r="12371" spans="1:7" x14ac:dyDescent="0.35">
      <c r="A12371" s="5" t="s">
        <v>20256</v>
      </c>
      <c r="B12371" s="6" t="s">
        <v>20257</v>
      </c>
      <c r="C12371" s="6" t="s">
        <v>20258</v>
      </c>
      <c r="D12371" s="8">
        <v>42685</v>
      </c>
      <c r="E12371" s="14">
        <v>16.98</v>
      </c>
      <c r="F12371" s="2" t="s">
        <v>22170</v>
      </c>
      <c r="G12371" s="3">
        <f>IFERROR(VLOOKUP(E:E,'Pricing from MRP'!A:B,2,0),"")</f>
        <v>19.97</v>
      </c>
    </row>
    <row r="12372" spans="1:7" x14ac:dyDescent="0.35">
      <c r="A12372" s="5" t="s">
        <v>20259</v>
      </c>
      <c r="B12372" s="6" t="s">
        <v>20260</v>
      </c>
      <c r="C12372" s="6" t="s">
        <v>20261</v>
      </c>
      <c r="D12372" s="8">
        <v>41800</v>
      </c>
      <c r="E12372" s="14">
        <v>16.989999999999998</v>
      </c>
      <c r="F12372" s="2" t="s">
        <v>22170</v>
      </c>
      <c r="G12372" s="3">
        <f>IFERROR(VLOOKUP(E:E,'Pricing from MRP'!A:B,2,0),"")</f>
        <v>19.97</v>
      </c>
    </row>
    <row r="12373" spans="1:7" x14ac:dyDescent="0.35">
      <c r="A12373" s="5" t="s">
        <v>20262</v>
      </c>
      <c r="B12373" s="6" t="s">
        <v>20263</v>
      </c>
      <c r="C12373" s="6" t="s">
        <v>20264</v>
      </c>
      <c r="D12373" s="8">
        <v>42923</v>
      </c>
      <c r="E12373" s="14">
        <v>22.99</v>
      </c>
      <c r="F12373" s="2" t="s">
        <v>22170</v>
      </c>
      <c r="G12373" s="3">
        <f>IFERROR(VLOOKUP(E:E,'Pricing from MRP'!A:B,2,0),"")</f>
        <v>26.75</v>
      </c>
    </row>
    <row r="12374" spans="1:7" x14ac:dyDescent="0.35">
      <c r="A12374" s="5" t="s">
        <v>20265</v>
      </c>
      <c r="B12374" s="6" t="s">
        <v>20266</v>
      </c>
      <c r="C12374" s="6" t="s">
        <v>20267</v>
      </c>
      <c r="D12374" s="8">
        <v>39322</v>
      </c>
      <c r="E12374" s="14">
        <v>11.99</v>
      </c>
      <c r="F12374" s="2" t="s">
        <v>22170</v>
      </c>
      <c r="G12374" s="3">
        <f>IFERROR(VLOOKUP(E:E,'Pricing from MRP'!A:B,2,0),"")</f>
        <v>14.75</v>
      </c>
    </row>
    <row r="12375" spans="1:7" x14ac:dyDescent="0.35">
      <c r="A12375" s="5" t="s">
        <v>20268</v>
      </c>
      <c r="B12375" s="6" t="s">
        <v>20266</v>
      </c>
      <c r="C12375" s="6" t="s">
        <v>20269</v>
      </c>
      <c r="D12375" s="8">
        <v>40043</v>
      </c>
      <c r="E12375" s="14">
        <v>5.98</v>
      </c>
      <c r="F12375" s="2" t="s">
        <v>22170</v>
      </c>
      <c r="G12375" s="3">
        <f>IFERROR(VLOOKUP(E:E,'Pricing from MRP'!A:B,2,0),"")</f>
        <v>7.98</v>
      </c>
    </row>
    <row r="12376" spans="1:7" x14ac:dyDescent="0.35">
      <c r="A12376" s="5" t="s">
        <v>20273</v>
      </c>
      <c r="B12376" s="6" t="s">
        <v>5190</v>
      </c>
      <c r="C12376" s="6" t="s">
        <v>618</v>
      </c>
      <c r="D12376" s="8">
        <v>39519</v>
      </c>
      <c r="E12376" s="14">
        <v>11.99</v>
      </c>
      <c r="F12376" s="2" t="s">
        <v>22170</v>
      </c>
      <c r="G12376" s="3">
        <f>IFERROR(VLOOKUP(E:E,'Pricing from MRP'!A:B,2,0),"")</f>
        <v>14.75</v>
      </c>
    </row>
    <row r="12377" spans="1:7" x14ac:dyDescent="0.35">
      <c r="A12377" s="5" t="s">
        <v>20274</v>
      </c>
      <c r="B12377" s="6" t="s">
        <v>5190</v>
      </c>
      <c r="C12377" s="6" t="s">
        <v>20275</v>
      </c>
      <c r="D12377" s="8">
        <v>40113</v>
      </c>
      <c r="E12377" s="14">
        <v>20.99</v>
      </c>
      <c r="F12377" s="2" t="s">
        <v>22170</v>
      </c>
      <c r="G12377" s="3">
        <f>IFERROR(VLOOKUP(E:E,'Pricing from MRP'!A:B,2,0),"")</f>
        <v>23.75</v>
      </c>
    </row>
    <row r="12378" spans="1:7" x14ac:dyDescent="0.35">
      <c r="A12378" s="5" t="s">
        <v>20276</v>
      </c>
      <c r="B12378" s="6" t="s">
        <v>20277</v>
      </c>
      <c r="C12378" s="6" t="s">
        <v>18797</v>
      </c>
      <c r="D12378" s="8">
        <v>40743</v>
      </c>
      <c r="E12378" s="14">
        <v>16.98</v>
      </c>
      <c r="F12378" s="2" t="s">
        <v>22170</v>
      </c>
      <c r="G12378" s="3">
        <f>IFERROR(VLOOKUP(E:E,'Pricing from MRP'!A:B,2,0),"")</f>
        <v>19.97</v>
      </c>
    </row>
    <row r="12379" spans="1:7" x14ac:dyDescent="0.35">
      <c r="A12379" s="5" t="s">
        <v>20278</v>
      </c>
      <c r="B12379" s="6" t="s">
        <v>20277</v>
      </c>
      <c r="C12379" s="6" t="s">
        <v>618</v>
      </c>
      <c r="D12379" s="8">
        <v>35004</v>
      </c>
      <c r="E12379" s="14">
        <v>5.98</v>
      </c>
      <c r="F12379" s="2" t="s">
        <v>22170</v>
      </c>
      <c r="G12379" s="3">
        <f>IFERROR(VLOOKUP(E:E,'Pricing from MRP'!A:B,2,0),"")</f>
        <v>7.98</v>
      </c>
    </row>
    <row r="12380" spans="1:7" x14ac:dyDescent="0.35">
      <c r="A12380" s="5" t="s">
        <v>20279</v>
      </c>
      <c r="B12380" s="6" t="s">
        <v>20277</v>
      </c>
      <c r="C12380" s="6" t="s">
        <v>20280</v>
      </c>
      <c r="D12380" s="8">
        <v>36088</v>
      </c>
      <c r="E12380" s="14">
        <v>13.95</v>
      </c>
      <c r="F12380" s="2" t="s">
        <v>22170</v>
      </c>
      <c r="G12380" s="3">
        <f>IFERROR(VLOOKUP(E:E,'Pricing from MRP'!A:B,2,0),"")</f>
        <v>15.75</v>
      </c>
    </row>
    <row r="12381" spans="1:7" x14ac:dyDescent="0.35">
      <c r="A12381" s="5" t="s">
        <v>20281</v>
      </c>
      <c r="B12381" s="6" t="s">
        <v>20277</v>
      </c>
      <c r="C12381" s="6" t="s">
        <v>20282</v>
      </c>
      <c r="D12381" s="8">
        <v>43308</v>
      </c>
      <c r="E12381" s="14">
        <v>12.99</v>
      </c>
      <c r="F12381" s="2" t="s">
        <v>22170</v>
      </c>
      <c r="G12381" s="3">
        <f>IFERROR(VLOOKUP(E:E,'Pricing from MRP'!A:B,2,0),"")</f>
        <v>15.75</v>
      </c>
    </row>
    <row r="12382" spans="1:7" x14ac:dyDescent="0.35">
      <c r="A12382" s="5" t="s">
        <v>20283</v>
      </c>
      <c r="B12382" s="6" t="s">
        <v>20277</v>
      </c>
      <c r="C12382" s="6" t="s">
        <v>20284</v>
      </c>
      <c r="D12382" s="8">
        <v>42668</v>
      </c>
      <c r="E12382" s="14">
        <v>13.98</v>
      </c>
      <c r="F12382" s="2" t="s">
        <v>22170</v>
      </c>
      <c r="G12382" s="3">
        <f>IFERROR(VLOOKUP(E:E,'Pricing from MRP'!A:B,2,0),"")</f>
        <v>17.75</v>
      </c>
    </row>
    <row r="12383" spans="1:7" x14ac:dyDescent="0.35">
      <c r="A12383" s="5" t="s">
        <v>20285</v>
      </c>
      <c r="B12383" s="6" t="s">
        <v>20277</v>
      </c>
      <c r="C12383" s="6" t="s">
        <v>20286</v>
      </c>
      <c r="D12383" s="8">
        <v>38881</v>
      </c>
      <c r="E12383" s="14">
        <v>16.989999999999998</v>
      </c>
      <c r="F12383" s="2" t="s">
        <v>22170</v>
      </c>
      <c r="G12383" s="3">
        <f>IFERROR(VLOOKUP(E:E,'Pricing from MRP'!A:B,2,0),"")</f>
        <v>19.97</v>
      </c>
    </row>
    <row r="12384" spans="1:7" x14ac:dyDescent="0.35">
      <c r="A12384" s="5" t="s">
        <v>20287</v>
      </c>
      <c r="B12384" s="6" t="s">
        <v>20277</v>
      </c>
      <c r="C12384" s="6" t="s">
        <v>20143</v>
      </c>
      <c r="D12384" s="8">
        <v>33987</v>
      </c>
      <c r="E12384" s="14">
        <v>17.98</v>
      </c>
      <c r="F12384" s="2" t="s">
        <v>22170</v>
      </c>
      <c r="G12384" s="3">
        <f>IFERROR(VLOOKUP(E:E,'Pricing from MRP'!A:B,2,0),"")</f>
        <v>21.75</v>
      </c>
    </row>
    <row r="12385" spans="1:7" x14ac:dyDescent="0.35">
      <c r="A12385" s="5" t="s">
        <v>20288</v>
      </c>
      <c r="B12385" s="6" t="s">
        <v>3398</v>
      </c>
      <c r="C12385" s="6" t="s">
        <v>20289</v>
      </c>
      <c r="D12385" s="8">
        <v>39938</v>
      </c>
      <c r="E12385" s="14">
        <v>16.989999999999998</v>
      </c>
      <c r="F12385" s="2" t="s">
        <v>22170</v>
      </c>
      <c r="G12385" s="3">
        <f>IFERROR(VLOOKUP(E:E,'Pricing from MRP'!A:B,2,0),"")</f>
        <v>19.97</v>
      </c>
    </row>
    <row r="12386" spans="1:7" x14ac:dyDescent="0.35">
      <c r="A12386" s="5" t="s">
        <v>20290</v>
      </c>
      <c r="B12386" s="6" t="s">
        <v>20291</v>
      </c>
      <c r="C12386" s="6" t="s">
        <v>20292</v>
      </c>
      <c r="D12386" s="8">
        <v>42811</v>
      </c>
      <c r="E12386" s="14">
        <v>27.99</v>
      </c>
      <c r="F12386" s="2" t="s">
        <v>22170</v>
      </c>
      <c r="G12386" s="3">
        <f>IFERROR(VLOOKUP(E:E,'Pricing from MRP'!A:B,2,0),"")</f>
        <v>30.75</v>
      </c>
    </row>
    <row r="12387" spans="1:7" x14ac:dyDescent="0.35">
      <c r="A12387" s="5" t="s">
        <v>20293</v>
      </c>
      <c r="B12387" s="6" t="s">
        <v>20294</v>
      </c>
      <c r="C12387" s="6" t="s">
        <v>20295</v>
      </c>
      <c r="D12387" s="8">
        <v>34425</v>
      </c>
      <c r="E12387" s="14">
        <v>11.98</v>
      </c>
      <c r="F12387" s="2" t="s">
        <v>22170</v>
      </c>
      <c r="G12387" s="3">
        <f>IFERROR(VLOOKUP(E:E,'Pricing from MRP'!A:B,2,0),"")</f>
        <v>14.75</v>
      </c>
    </row>
    <row r="12388" spans="1:7" x14ac:dyDescent="0.35">
      <c r="A12388" s="5" t="s">
        <v>20296</v>
      </c>
      <c r="B12388" s="6" t="s">
        <v>20294</v>
      </c>
      <c r="C12388" s="6" t="s">
        <v>20297</v>
      </c>
      <c r="D12388" s="8">
        <v>41499</v>
      </c>
      <c r="E12388" s="14">
        <v>13.99</v>
      </c>
      <c r="F12388" s="2" t="s">
        <v>22170</v>
      </c>
      <c r="G12388" s="3">
        <f>IFERROR(VLOOKUP(E:E,'Pricing from MRP'!A:B,2,0),"")</f>
        <v>17.75</v>
      </c>
    </row>
    <row r="12389" spans="1:7" x14ac:dyDescent="0.35">
      <c r="A12389" s="5" t="s">
        <v>20298</v>
      </c>
      <c r="B12389" s="6" t="s">
        <v>20294</v>
      </c>
      <c r="C12389" s="6" t="s">
        <v>20299</v>
      </c>
      <c r="D12389" s="8">
        <v>34390</v>
      </c>
      <c r="E12389" s="14">
        <v>11.98</v>
      </c>
      <c r="F12389" s="2" t="s">
        <v>22170</v>
      </c>
      <c r="G12389" s="3">
        <f>IFERROR(VLOOKUP(E:E,'Pricing from MRP'!A:B,2,0),"")</f>
        <v>14.75</v>
      </c>
    </row>
    <row r="12390" spans="1:7" x14ac:dyDescent="0.35">
      <c r="A12390" s="5" t="s">
        <v>20300</v>
      </c>
      <c r="B12390" s="6" t="s">
        <v>20301</v>
      </c>
      <c r="C12390" s="6" t="s">
        <v>20302</v>
      </c>
      <c r="D12390" s="8">
        <v>43056</v>
      </c>
      <c r="E12390" s="14">
        <v>13.99</v>
      </c>
      <c r="F12390" s="2" t="s">
        <v>22170</v>
      </c>
      <c r="G12390" s="3">
        <f>IFERROR(VLOOKUP(E:E,'Pricing from MRP'!A:B,2,0),"")</f>
        <v>17.75</v>
      </c>
    </row>
    <row r="12391" spans="1:7" x14ac:dyDescent="0.35">
      <c r="A12391" s="5" t="s">
        <v>20308</v>
      </c>
      <c r="B12391" s="6" t="s">
        <v>20304</v>
      </c>
      <c r="C12391" s="6" t="s">
        <v>307</v>
      </c>
      <c r="D12391" s="8">
        <v>35213</v>
      </c>
      <c r="E12391" s="14">
        <v>13.95</v>
      </c>
      <c r="F12391" s="2" t="s">
        <v>22170</v>
      </c>
      <c r="G12391" s="3">
        <f>IFERROR(VLOOKUP(E:E,'Pricing from MRP'!A:B,2,0),"")</f>
        <v>15.75</v>
      </c>
    </row>
    <row r="12392" spans="1:7" x14ac:dyDescent="0.35">
      <c r="A12392" s="5" t="s">
        <v>20309</v>
      </c>
      <c r="B12392" s="6" t="s">
        <v>20304</v>
      </c>
      <c r="C12392" s="6" t="s">
        <v>20310</v>
      </c>
      <c r="D12392" s="8">
        <v>34779</v>
      </c>
      <c r="E12392" s="14">
        <v>13.95</v>
      </c>
      <c r="F12392" s="2" t="s">
        <v>22170</v>
      </c>
      <c r="G12392" s="3">
        <f>IFERROR(VLOOKUP(E:E,'Pricing from MRP'!A:B,2,0),"")</f>
        <v>15.75</v>
      </c>
    </row>
    <row r="12393" spans="1:7" x14ac:dyDescent="0.35">
      <c r="A12393" s="5" t="s">
        <v>20311</v>
      </c>
      <c r="B12393" s="6" t="s">
        <v>20312</v>
      </c>
      <c r="C12393" s="6" t="s">
        <v>20313</v>
      </c>
      <c r="D12393" s="8">
        <v>42258</v>
      </c>
      <c r="E12393" s="14">
        <v>19.989999999999998</v>
      </c>
      <c r="F12393" s="2" t="s">
        <v>22170</v>
      </c>
      <c r="G12393" s="3">
        <f>IFERROR(VLOOKUP(E:E,'Pricing from MRP'!A:B,2,0),"")</f>
        <v>23.75</v>
      </c>
    </row>
    <row r="12394" spans="1:7" x14ac:dyDescent="0.35">
      <c r="A12394" s="5" t="s">
        <v>20314</v>
      </c>
      <c r="B12394" s="6" t="s">
        <v>20312</v>
      </c>
      <c r="C12394" s="6" t="s">
        <v>20272</v>
      </c>
      <c r="D12394" s="8">
        <v>39546</v>
      </c>
      <c r="E12394" s="14">
        <v>9.99</v>
      </c>
      <c r="F12394" s="2" t="s">
        <v>22170</v>
      </c>
      <c r="G12394" s="3">
        <f>IFERROR(VLOOKUP(E:E,'Pricing from MRP'!A:B,2,0),"")</f>
        <v>11.99</v>
      </c>
    </row>
    <row r="12395" spans="1:7" x14ac:dyDescent="0.35">
      <c r="A12395" s="5" t="s">
        <v>20315</v>
      </c>
      <c r="B12395" s="6" t="s">
        <v>20316</v>
      </c>
      <c r="C12395" s="6" t="s">
        <v>20317</v>
      </c>
      <c r="D12395" s="8">
        <v>39679</v>
      </c>
      <c r="E12395" s="14">
        <v>13.98</v>
      </c>
      <c r="F12395" s="2" t="s">
        <v>22170</v>
      </c>
      <c r="G12395" s="3">
        <f>IFERROR(VLOOKUP(E:E,'Pricing from MRP'!A:B,2,0),"")</f>
        <v>17.75</v>
      </c>
    </row>
    <row r="12396" spans="1:7" x14ac:dyDescent="0.35">
      <c r="A12396" s="5" t="s">
        <v>20318</v>
      </c>
      <c r="B12396" s="6" t="s">
        <v>3404</v>
      </c>
      <c r="C12396" s="6" t="s">
        <v>18411</v>
      </c>
      <c r="D12396" s="8">
        <v>42902</v>
      </c>
      <c r="E12396" s="14">
        <v>17.989999999999998</v>
      </c>
      <c r="F12396" s="2" t="s">
        <v>22170</v>
      </c>
      <c r="G12396" s="3">
        <f>IFERROR(VLOOKUP(E:E,'Pricing from MRP'!A:B,2,0),"")</f>
        <v>21.75</v>
      </c>
    </row>
    <row r="12397" spans="1:7" x14ac:dyDescent="0.35">
      <c r="A12397" s="5" t="s">
        <v>20319</v>
      </c>
      <c r="B12397" s="6" t="s">
        <v>20320</v>
      </c>
      <c r="C12397" s="6" t="s">
        <v>20321</v>
      </c>
      <c r="D12397" s="8">
        <v>37194</v>
      </c>
      <c r="E12397" s="14">
        <v>15.98</v>
      </c>
      <c r="F12397" s="2" t="s">
        <v>22170</v>
      </c>
      <c r="G12397" s="3">
        <f>IFERROR(VLOOKUP(E:E,'Pricing from MRP'!A:B,2,0),"")</f>
        <v>18.75</v>
      </c>
    </row>
    <row r="12398" spans="1:7" x14ac:dyDescent="0.35">
      <c r="A12398" s="5" t="s">
        <v>20322</v>
      </c>
      <c r="B12398" s="6" t="s">
        <v>8798</v>
      </c>
      <c r="C12398" s="6" t="s">
        <v>1894</v>
      </c>
      <c r="D12398" s="8">
        <v>42671</v>
      </c>
      <c r="E12398" s="14">
        <v>11.99</v>
      </c>
      <c r="F12398" s="2" t="s">
        <v>22170</v>
      </c>
      <c r="G12398" s="3">
        <f>IFERROR(VLOOKUP(E:E,'Pricing from MRP'!A:B,2,0),"")</f>
        <v>14.75</v>
      </c>
    </row>
    <row r="12399" spans="1:7" x14ac:dyDescent="0.35">
      <c r="A12399" s="5" t="s">
        <v>20323</v>
      </c>
      <c r="B12399" s="6" t="s">
        <v>15637</v>
      </c>
      <c r="C12399" s="6" t="s">
        <v>20324</v>
      </c>
      <c r="D12399" s="8">
        <v>39203</v>
      </c>
      <c r="E12399" s="14">
        <v>21.98</v>
      </c>
      <c r="F12399" s="2" t="s">
        <v>22170</v>
      </c>
      <c r="G12399" s="3">
        <f>IFERROR(VLOOKUP(E:E,'Pricing from MRP'!A:B,2,0),"")</f>
        <v>26.75</v>
      </c>
    </row>
    <row r="12400" spans="1:7" x14ac:dyDescent="0.35">
      <c r="A12400" s="5" t="s">
        <v>20325</v>
      </c>
      <c r="B12400" s="6" t="s">
        <v>15646</v>
      </c>
      <c r="C12400" s="6" t="s">
        <v>20326</v>
      </c>
      <c r="D12400" s="8">
        <v>41450</v>
      </c>
      <c r="E12400" s="14">
        <v>11.99</v>
      </c>
      <c r="F12400" s="2" t="s">
        <v>22170</v>
      </c>
      <c r="G12400" s="3">
        <f>IFERROR(VLOOKUP(E:E,'Pricing from MRP'!A:B,2,0),"")</f>
        <v>14.75</v>
      </c>
    </row>
    <row r="12401" spans="1:7" x14ac:dyDescent="0.35">
      <c r="A12401" s="5" t="s">
        <v>20327</v>
      </c>
      <c r="B12401" s="6" t="s">
        <v>15646</v>
      </c>
      <c r="C12401" s="6" t="s">
        <v>20328</v>
      </c>
      <c r="D12401" s="8">
        <v>40638</v>
      </c>
      <c r="E12401" s="14">
        <v>11.99</v>
      </c>
      <c r="F12401" s="2" t="s">
        <v>22170</v>
      </c>
      <c r="G12401" s="3">
        <f>IFERROR(VLOOKUP(E:E,'Pricing from MRP'!A:B,2,0),"")</f>
        <v>14.75</v>
      </c>
    </row>
    <row r="12402" spans="1:7" x14ac:dyDescent="0.35">
      <c r="A12402" s="5" t="s">
        <v>20329</v>
      </c>
      <c r="B12402" s="6" t="s">
        <v>15646</v>
      </c>
      <c r="C12402" s="6" t="s">
        <v>20330</v>
      </c>
      <c r="D12402" s="8">
        <v>39125</v>
      </c>
      <c r="E12402" s="14">
        <v>8.99</v>
      </c>
      <c r="F12402" s="2" t="s">
        <v>22170</v>
      </c>
      <c r="G12402" s="3">
        <f>IFERROR(VLOOKUP(E:E,'Pricing from MRP'!A:B,2,0),"")</f>
        <v>10.99</v>
      </c>
    </row>
    <row r="12403" spans="1:7" x14ac:dyDescent="0.35">
      <c r="A12403" s="5" t="s">
        <v>20333</v>
      </c>
      <c r="B12403" s="6" t="s">
        <v>15646</v>
      </c>
      <c r="C12403" s="6" t="s">
        <v>20334</v>
      </c>
      <c r="D12403" s="8">
        <v>42272</v>
      </c>
      <c r="E12403" s="14">
        <v>19.989999999999998</v>
      </c>
      <c r="F12403" s="2" t="s">
        <v>22170</v>
      </c>
      <c r="G12403" s="3">
        <f>IFERROR(VLOOKUP(E:E,'Pricing from MRP'!A:B,2,0),"")</f>
        <v>23.75</v>
      </c>
    </row>
    <row r="12404" spans="1:7" x14ac:dyDescent="0.35">
      <c r="A12404" s="5" t="s">
        <v>20335</v>
      </c>
      <c r="B12404" s="6" t="s">
        <v>15646</v>
      </c>
      <c r="C12404" s="6" t="s">
        <v>20336</v>
      </c>
      <c r="D12404" s="8">
        <v>40932</v>
      </c>
      <c r="E12404" s="14">
        <v>10.99</v>
      </c>
      <c r="F12404" s="2" t="s">
        <v>22170</v>
      </c>
      <c r="G12404" s="3">
        <f>IFERROR(VLOOKUP(E:E,'Pricing from MRP'!A:B,2,0),"")</f>
        <v>14.75</v>
      </c>
    </row>
    <row r="12405" spans="1:7" x14ac:dyDescent="0.35">
      <c r="A12405" s="5" t="s">
        <v>20337</v>
      </c>
      <c r="B12405" s="6" t="s">
        <v>15646</v>
      </c>
      <c r="C12405" s="6" t="s">
        <v>20338</v>
      </c>
      <c r="D12405" s="8">
        <v>41408</v>
      </c>
      <c r="E12405" s="14">
        <v>11.99</v>
      </c>
      <c r="F12405" s="2" t="s">
        <v>22170</v>
      </c>
      <c r="G12405" s="3">
        <f>IFERROR(VLOOKUP(E:E,'Pricing from MRP'!A:B,2,0),"")</f>
        <v>14.75</v>
      </c>
    </row>
    <row r="12406" spans="1:7" x14ac:dyDescent="0.35">
      <c r="A12406" s="5" t="s">
        <v>20340</v>
      </c>
      <c r="B12406" s="6" t="s">
        <v>15646</v>
      </c>
      <c r="C12406" s="6" t="s">
        <v>20341</v>
      </c>
      <c r="D12406" s="8">
        <v>40967</v>
      </c>
      <c r="E12406" s="14">
        <v>10.99</v>
      </c>
      <c r="F12406" s="2" t="s">
        <v>22170</v>
      </c>
      <c r="G12406" s="3">
        <f>IFERROR(VLOOKUP(E:E,'Pricing from MRP'!A:B,2,0),"")</f>
        <v>14.75</v>
      </c>
    </row>
    <row r="12407" spans="1:7" x14ac:dyDescent="0.35">
      <c r="A12407" s="5" t="s">
        <v>20342</v>
      </c>
      <c r="B12407" s="6" t="s">
        <v>15646</v>
      </c>
      <c r="C12407" s="6" t="s">
        <v>20341</v>
      </c>
      <c r="D12407" s="8">
        <v>42713</v>
      </c>
      <c r="E12407" s="14">
        <v>11.99</v>
      </c>
      <c r="F12407" s="2" t="s">
        <v>22170</v>
      </c>
      <c r="G12407" s="3">
        <f>IFERROR(VLOOKUP(E:E,'Pricing from MRP'!A:B,2,0),"")</f>
        <v>14.75</v>
      </c>
    </row>
    <row r="12408" spans="1:7" x14ac:dyDescent="0.35">
      <c r="A12408" s="5" t="s">
        <v>20343</v>
      </c>
      <c r="B12408" s="6" t="s">
        <v>15646</v>
      </c>
      <c r="C12408" s="6" t="s">
        <v>20344</v>
      </c>
      <c r="D12408" s="8">
        <v>41604</v>
      </c>
      <c r="E12408" s="14">
        <v>11.99</v>
      </c>
      <c r="F12408" s="2" t="s">
        <v>22170</v>
      </c>
      <c r="G12408" s="3">
        <f>IFERROR(VLOOKUP(E:E,'Pricing from MRP'!A:B,2,0),"")</f>
        <v>14.75</v>
      </c>
    </row>
    <row r="12409" spans="1:7" x14ac:dyDescent="0.35">
      <c r="A12409" s="5" t="s">
        <v>20345</v>
      </c>
      <c r="B12409" s="6" t="s">
        <v>20346</v>
      </c>
      <c r="C12409" s="6" t="s">
        <v>261</v>
      </c>
      <c r="D12409" s="8">
        <v>36655</v>
      </c>
      <c r="E12409" s="14">
        <v>13.98</v>
      </c>
      <c r="F12409" s="2" t="s">
        <v>22170</v>
      </c>
      <c r="G12409" s="3">
        <f>IFERROR(VLOOKUP(E:E,'Pricing from MRP'!A:B,2,0),"")</f>
        <v>17.75</v>
      </c>
    </row>
    <row r="12410" spans="1:7" x14ac:dyDescent="0.35">
      <c r="A12410" s="5" t="s">
        <v>20347</v>
      </c>
      <c r="B12410" s="6" t="s">
        <v>20346</v>
      </c>
      <c r="C12410" s="6" t="s">
        <v>20348</v>
      </c>
      <c r="D12410" s="8">
        <v>38468</v>
      </c>
      <c r="E12410" s="14">
        <v>13.98</v>
      </c>
      <c r="F12410" s="2" t="s">
        <v>22170</v>
      </c>
      <c r="G12410" s="3">
        <f>IFERROR(VLOOKUP(E:E,'Pricing from MRP'!A:B,2,0),"")</f>
        <v>17.75</v>
      </c>
    </row>
    <row r="12411" spans="1:7" x14ac:dyDescent="0.35">
      <c r="A12411" s="5" t="s">
        <v>20349</v>
      </c>
      <c r="B12411" s="6" t="s">
        <v>20350</v>
      </c>
      <c r="C12411" s="6" t="s">
        <v>20351</v>
      </c>
      <c r="D12411" s="8">
        <v>41807</v>
      </c>
      <c r="E12411" s="14">
        <v>16.989999999999998</v>
      </c>
      <c r="F12411" s="2" t="s">
        <v>22170</v>
      </c>
      <c r="G12411" s="3">
        <f>IFERROR(VLOOKUP(E:E,'Pricing from MRP'!A:B,2,0),"")</f>
        <v>19.97</v>
      </c>
    </row>
    <row r="12412" spans="1:7" x14ac:dyDescent="0.35">
      <c r="A12412" s="5" t="s">
        <v>20352</v>
      </c>
      <c r="B12412" s="6" t="s">
        <v>20350</v>
      </c>
      <c r="C12412" s="6" t="s">
        <v>20353</v>
      </c>
      <c r="D12412" s="8">
        <v>42531</v>
      </c>
      <c r="E12412" s="14">
        <v>4.99</v>
      </c>
      <c r="F12412" s="2" t="s">
        <v>22170</v>
      </c>
      <c r="G12412" s="3">
        <f>IFERROR(VLOOKUP(E:E,'Pricing from MRP'!A:B,2,0),"")</f>
        <v>6.99</v>
      </c>
    </row>
    <row r="12413" spans="1:7" x14ac:dyDescent="0.35">
      <c r="A12413" s="5" t="s">
        <v>20354</v>
      </c>
      <c r="B12413" s="6" t="s">
        <v>20350</v>
      </c>
      <c r="C12413" s="6" t="s">
        <v>20355</v>
      </c>
      <c r="D12413" s="8">
        <v>37383</v>
      </c>
      <c r="E12413" s="14">
        <v>11.99</v>
      </c>
      <c r="F12413" s="2" t="s">
        <v>22170</v>
      </c>
      <c r="G12413" s="3">
        <f>IFERROR(VLOOKUP(E:E,'Pricing from MRP'!A:B,2,0),"")</f>
        <v>14.75</v>
      </c>
    </row>
    <row r="12414" spans="1:7" x14ac:dyDescent="0.35">
      <c r="A12414" s="5" t="s">
        <v>20356</v>
      </c>
      <c r="B12414" s="6" t="s">
        <v>20350</v>
      </c>
      <c r="C12414" s="6" t="s">
        <v>20357</v>
      </c>
      <c r="D12414" s="8">
        <v>40666</v>
      </c>
      <c r="E12414" s="14">
        <v>19.989999999999998</v>
      </c>
      <c r="F12414" s="2" t="s">
        <v>22170</v>
      </c>
      <c r="G12414" s="3">
        <f>IFERROR(VLOOKUP(E:E,'Pricing from MRP'!A:B,2,0),"")</f>
        <v>23.75</v>
      </c>
    </row>
    <row r="12415" spans="1:7" x14ac:dyDescent="0.35">
      <c r="A12415" s="5" t="s">
        <v>20358</v>
      </c>
      <c r="B12415" s="6" t="s">
        <v>20350</v>
      </c>
      <c r="C12415" s="6" t="s">
        <v>20357</v>
      </c>
      <c r="D12415" s="8">
        <v>40666</v>
      </c>
      <c r="E12415" s="14">
        <v>9.9499999999999993</v>
      </c>
      <c r="F12415" s="2" t="s">
        <v>22170</v>
      </c>
      <c r="G12415" s="3">
        <f>IFERROR(VLOOKUP(E:E,'Pricing from MRP'!A:B,2,0),"")</f>
        <v>11.95</v>
      </c>
    </row>
    <row r="12416" spans="1:7" x14ac:dyDescent="0.35">
      <c r="A12416" s="5" t="s">
        <v>20361</v>
      </c>
      <c r="B12416" s="6" t="s">
        <v>20350</v>
      </c>
      <c r="C12416" s="6" t="s">
        <v>20360</v>
      </c>
      <c r="D12416" s="8">
        <v>37124</v>
      </c>
      <c r="E12416" s="14">
        <v>11.99</v>
      </c>
      <c r="F12416" s="2" t="s">
        <v>22170</v>
      </c>
      <c r="G12416" s="3">
        <f>IFERROR(VLOOKUP(E:E,'Pricing from MRP'!A:B,2,0),"")</f>
        <v>14.75</v>
      </c>
    </row>
    <row r="12417" spans="1:7" x14ac:dyDescent="0.35">
      <c r="A12417" s="5" t="s">
        <v>20362</v>
      </c>
      <c r="B12417" s="6" t="s">
        <v>12905</v>
      </c>
      <c r="C12417" s="6" t="s">
        <v>19832</v>
      </c>
      <c r="D12417" s="8">
        <v>41303</v>
      </c>
      <c r="E12417" s="14">
        <v>18.98</v>
      </c>
      <c r="F12417" s="2" t="s">
        <v>22170</v>
      </c>
      <c r="G12417" s="3">
        <f>IFERROR(VLOOKUP(E:E,'Pricing from MRP'!A:B,2,0),"")</f>
        <v>21.75</v>
      </c>
    </row>
    <row r="12418" spans="1:7" x14ac:dyDescent="0.35">
      <c r="A12418" s="5" t="s">
        <v>20363</v>
      </c>
      <c r="B12418" s="6" t="s">
        <v>20364</v>
      </c>
      <c r="C12418" s="6" t="s">
        <v>20364</v>
      </c>
      <c r="D12418" s="8">
        <v>38013</v>
      </c>
      <c r="E12418" s="14">
        <v>9.92</v>
      </c>
      <c r="F12418" s="2" t="s">
        <v>22170</v>
      </c>
      <c r="G12418" s="3">
        <f>IFERROR(VLOOKUP(E:E,'Pricing from MRP'!A:B,2,0),"")</f>
        <v>11.92</v>
      </c>
    </row>
    <row r="12419" spans="1:7" x14ac:dyDescent="0.35">
      <c r="A12419" s="5" t="s">
        <v>20365</v>
      </c>
      <c r="B12419" s="6" t="s">
        <v>15650</v>
      </c>
      <c r="C12419" s="6" t="s">
        <v>20366</v>
      </c>
      <c r="D12419" s="8">
        <v>37334</v>
      </c>
      <c r="E12419" s="14">
        <v>13.98</v>
      </c>
      <c r="F12419" s="2" t="s">
        <v>22170</v>
      </c>
      <c r="G12419" s="3">
        <f>IFERROR(VLOOKUP(E:E,'Pricing from MRP'!A:B,2,0),"")</f>
        <v>17.75</v>
      </c>
    </row>
    <row r="12420" spans="1:7" x14ac:dyDescent="0.35">
      <c r="A12420" s="5" t="s">
        <v>20367</v>
      </c>
      <c r="B12420" s="6" t="s">
        <v>15650</v>
      </c>
      <c r="C12420" s="6" t="s">
        <v>20368</v>
      </c>
      <c r="D12420" s="8">
        <v>36445</v>
      </c>
      <c r="E12420" s="14">
        <v>18.98</v>
      </c>
      <c r="F12420" s="2" t="s">
        <v>22170</v>
      </c>
      <c r="G12420" s="3">
        <f>IFERROR(VLOOKUP(E:E,'Pricing from MRP'!A:B,2,0),"")</f>
        <v>21.75</v>
      </c>
    </row>
    <row r="12421" spans="1:7" x14ac:dyDescent="0.35">
      <c r="A12421" s="5" t="s">
        <v>20369</v>
      </c>
      <c r="B12421" s="6" t="s">
        <v>20370</v>
      </c>
      <c r="C12421" s="6" t="s">
        <v>20371</v>
      </c>
      <c r="D12421" s="8">
        <v>34512</v>
      </c>
      <c r="E12421" s="14">
        <v>24.99</v>
      </c>
      <c r="F12421" s="2" t="s">
        <v>22170</v>
      </c>
      <c r="G12421" s="3">
        <f>IFERROR(VLOOKUP(E:E,'Pricing from MRP'!A:B,2,0),"")</f>
        <v>27.75</v>
      </c>
    </row>
    <row r="12422" spans="1:7" x14ac:dyDescent="0.35">
      <c r="A12422" s="5" t="s">
        <v>20372</v>
      </c>
      <c r="B12422" s="6" t="s">
        <v>20373</v>
      </c>
      <c r="C12422" s="6" t="s">
        <v>20374</v>
      </c>
      <c r="D12422" s="8">
        <v>38062</v>
      </c>
      <c r="E12422" s="14">
        <v>15.97</v>
      </c>
      <c r="F12422" s="2" t="s">
        <v>22170</v>
      </c>
      <c r="G12422" s="3">
        <f>IFERROR(VLOOKUP(E:E,'Pricing from MRP'!A:B,2,0),"")</f>
        <v>17.75</v>
      </c>
    </row>
    <row r="12423" spans="1:7" x14ac:dyDescent="0.35">
      <c r="A12423" s="5" t="s">
        <v>20375</v>
      </c>
      <c r="B12423" s="6" t="s">
        <v>20376</v>
      </c>
      <c r="C12423" s="6" t="s">
        <v>20377</v>
      </c>
      <c r="D12423" s="8">
        <v>38832</v>
      </c>
      <c r="E12423" s="14">
        <v>18.98</v>
      </c>
      <c r="F12423" s="2" t="s">
        <v>22170</v>
      </c>
      <c r="G12423" s="3">
        <f>IFERROR(VLOOKUP(E:E,'Pricing from MRP'!A:B,2,0),"")</f>
        <v>21.75</v>
      </c>
    </row>
    <row r="12424" spans="1:7" x14ac:dyDescent="0.35">
      <c r="A12424" s="5" t="s">
        <v>20378</v>
      </c>
      <c r="B12424" s="6" t="s">
        <v>20376</v>
      </c>
      <c r="C12424" s="6" t="s">
        <v>20379</v>
      </c>
      <c r="D12424" s="8">
        <v>39763</v>
      </c>
      <c r="E12424" s="14">
        <v>18.98</v>
      </c>
      <c r="F12424" s="2" t="s">
        <v>22170</v>
      </c>
      <c r="G12424" s="3">
        <f>IFERROR(VLOOKUP(E:E,'Pricing from MRP'!A:B,2,0),"")</f>
        <v>21.75</v>
      </c>
    </row>
    <row r="12425" spans="1:7" x14ac:dyDescent="0.35">
      <c r="A12425" s="5" t="s">
        <v>20380</v>
      </c>
      <c r="B12425" s="6" t="s">
        <v>15657</v>
      </c>
      <c r="C12425" s="6">
        <v>100</v>
      </c>
      <c r="D12425" s="8">
        <v>42818</v>
      </c>
      <c r="E12425" s="14">
        <v>13.99</v>
      </c>
      <c r="F12425" s="2" t="s">
        <v>22170</v>
      </c>
      <c r="G12425" s="3">
        <f>IFERROR(VLOOKUP(E:E,'Pricing from MRP'!A:B,2,0),"")</f>
        <v>17.75</v>
      </c>
    </row>
    <row r="12426" spans="1:7" x14ac:dyDescent="0.35">
      <c r="A12426" s="5" t="s">
        <v>20381</v>
      </c>
      <c r="B12426" s="6" t="s">
        <v>15657</v>
      </c>
      <c r="C12426" s="6" t="s">
        <v>6649</v>
      </c>
      <c r="D12426" s="8">
        <v>40228</v>
      </c>
      <c r="E12426" s="14">
        <v>15.99</v>
      </c>
      <c r="F12426" s="2" t="s">
        <v>22170</v>
      </c>
      <c r="G12426" s="3">
        <f>IFERROR(VLOOKUP(E:E,'Pricing from MRP'!A:B,2,0),"")</f>
        <v>18.75</v>
      </c>
    </row>
    <row r="12427" spans="1:7" x14ac:dyDescent="0.35">
      <c r="A12427" s="5" t="s">
        <v>20382</v>
      </c>
      <c r="B12427" s="6" t="s">
        <v>15657</v>
      </c>
      <c r="C12427" s="6" t="s">
        <v>618</v>
      </c>
      <c r="D12427" s="8">
        <v>37152</v>
      </c>
      <c r="E12427" s="14">
        <v>11.99</v>
      </c>
      <c r="F12427" s="2" t="s">
        <v>22170</v>
      </c>
      <c r="G12427" s="3">
        <f>IFERROR(VLOOKUP(E:E,'Pricing from MRP'!A:B,2,0),"")</f>
        <v>14.75</v>
      </c>
    </row>
    <row r="12428" spans="1:7" x14ac:dyDescent="0.35">
      <c r="A12428" s="5" t="s">
        <v>20387</v>
      </c>
      <c r="B12428" s="6" t="s">
        <v>15657</v>
      </c>
      <c r="C12428" s="6" t="s">
        <v>20388</v>
      </c>
      <c r="D12428" s="8">
        <v>40393</v>
      </c>
      <c r="E12428" s="14">
        <v>15.99</v>
      </c>
      <c r="F12428" s="2" t="s">
        <v>22170</v>
      </c>
      <c r="G12428" s="3">
        <f>IFERROR(VLOOKUP(E:E,'Pricing from MRP'!A:B,2,0),"")</f>
        <v>18.75</v>
      </c>
    </row>
    <row r="12429" spans="1:7" x14ac:dyDescent="0.35">
      <c r="A12429" s="5" t="s">
        <v>20389</v>
      </c>
      <c r="B12429" s="6" t="s">
        <v>15657</v>
      </c>
      <c r="C12429" s="6" t="s">
        <v>15654</v>
      </c>
      <c r="D12429" s="8">
        <v>43140</v>
      </c>
      <c r="E12429" s="14">
        <v>19.989999999999998</v>
      </c>
      <c r="F12429" s="2" t="s">
        <v>22170</v>
      </c>
      <c r="G12429" s="3">
        <f>IFERROR(VLOOKUP(E:E,'Pricing from MRP'!A:B,2,0),"")</f>
        <v>23.75</v>
      </c>
    </row>
    <row r="12430" spans="1:7" x14ac:dyDescent="0.35">
      <c r="A12430" s="5" t="s">
        <v>20390</v>
      </c>
      <c r="B12430" s="6" t="s">
        <v>15657</v>
      </c>
      <c r="C12430" s="6" t="s">
        <v>20391</v>
      </c>
      <c r="D12430" s="8">
        <v>41023</v>
      </c>
      <c r="E12430" s="14">
        <v>7.99</v>
      </c>
      <c r="F12430" s="2" t="s">
        <v>22170</v>
      </c>
      <c r="G12430" s="3">
        <f>IFERROR(VLOOKUP(E:E,'Pricing from MRP'!A:B,2,0),"")</f>
        <v>9.99</v>
      </c>
    </row>
    <row r="12431" spans="1:7" x14ac:dyDescent="0.35">
      <c r="A12431" s="5" t="s">
        <v>20392</v>
      </c>
      <c r="B12431" s="6" t="s">
        <v>15657</v>
      </c>
      <c r="C12431" s="6" t="s">
        <v>20393</v>
      </c>
      <c r="D12431" s="8">
        <v>41023</v>
      </c>
      <c r="E12431" s="14">
        <v>7.99</v>
      </c>
      <c r="F12431" s="2" t="s">
        <v>22170</v>
      </c>
      <c r="G12431" s="3">
        <f>IFERROR(VLOOKUP(E:E,'Pricing from MRP'!A:B,2,0),"")</f>
        <v>9.99</v>
      </c>
    </row>
    <row r="12432" spans="1:7" x14ac:dyDescent="0.35">
      <c r="A12432" s="5" t="s">
        <v>20394</v>
      </c>
      <c r="B12432" s="6" t="s">
        <v>15657</v>
      </c>
      <c r="C12432" s="6" t="s">
        <v>20395</v>
      </c>
      <c r="D12432" s="8">
        <v>40120</v>
      </c>
      <c r="E12432" s="14">
        <v>17.98</v>
      </c>
      <c r="F12432" s="2" t="s">
        <v>22170</v>
      </c>
      <c r="G12432" s="3">
        <f>IFERROR(VLOOKUP(E:E,'Pricing from MRP'!A:B,2,0),"")</f>
        <v>21.75</v>
      </c>
    </row>
    <row r="12433" spans="1:7" x14ac:dyDescent="0.35">
      <c r="A12433" s="5" t="s">
        <v>20396</v>
      </c>
      <c r="B12433" s="6" t="s">
        <v>15657</v>
      </c>
      <c r="C12433" s="6" t="s">
        <v>20397</v>
      </c>
      <c r="D12433" s="8">
        <v>41485</v>
      </c>
      <c r="E12433" s="14">
        <v>8.99</v>
      </c>
      <c r="F12433" s="2" t="s">
        <v>22170</v>
      </c>
      <c r="G12433" s="3">
        <f>IFERROR(VLOOKUP(E:E,'Pricing from MRP'!A:B,2,0),"")</f>
        <v>10.99</v>
      </c>
    </row>
    <row r="12434" spans="1:7" x14ac:dyDescent="0.35">
      <c r="A12434" s="5" t="s">
        <v>20398</v>
      </c>
      <c r="B12434" s="6" t="s">
        <v>15657</v>
      </c>
      <c r="C12434" s="6" t="s">
        <v>20399</v>
      </c>
      <c r="D12434" s="8">
        <v>36705</v>
      </c>
      <c r="E12434" s="14">
        <v>16.989999999999998</v>
      </c>
      <c r="F12434" s="2" t="s">
        <v>22170</v>
      </c>
      <c r="G12434" s="3">
        <f>IFERROR(VLOOKUP(E:E,'Pricing from MRP'!A:B,2,0),"")</f>
        <v>19.97</v>
      </c>
    </row>
    <row r="12435" spans="1:7" x14ac:dyDescent="0.35">
      <c r="A12435" s="5" t="s">
        <v>20400</v>
      </c>
      <c r="B12435" s="6" t="s">
        <v>20401</v>
      </c>
      <c r="C12435" s="6" t="s">
        <v>20402</v>
      </c>
      <c r="D12435" s="8">
        <v>39259</v>
      </c>
      <c r="E12435" s="14">
        <v>16.98</v>
      </c>
      <c r="F12435" s="2" t="s">
        <v>22170</v>
      </c>
      <c r="G12435" s="3">
        <f>IFERROR(VLOOKUP(E:E,'Pricing from MRP'!A:B,2,0),"")</f>
        <v>19.97</v>
      </c>
    </row>
    <row r="12436" spans="1:7" x14ac:dyDescent="0.35">
      <c r="A12436" s="5" t="s">
        <v>20403</v>
      </c>
      <c r="B12436" s="6" t="s">
        <v>20404</v>
      </c>
      <c r="C12436" s="6" t="s">
        <v>625</v>
      </c>
      <c r="D12436" s="8">
        <v>39189</v>
      </c>
      <c r="E12436" s="14">
        <v>14.99</v>
      </c>
      <c r="F12436" s="2" t="s">
        <v>22170</v>
      </c>
      <c r="G12436" s="3">
        <f>IFERROR(VLOOKUP(E:E,'Pricing from MRP'!A:B,2,0),"")</f>
        <v>17.75</v>
      </c>
    </row>
    <row r="12437" spans="1:7" x14ac:dyDescent="0.35">
      <c r="A12437" s="5" t="s">
        <v>20405</v>
      </c>
      <c r="B12437" s="6" t="s">
        <v>20406</v>
      </c>
      <c r="C12437" s="6" t="s">
        <v>20407</v>
      </c>
      <c r="D12437" s="8">
        <v>36417</v>
      </c>
      <c r="E12437" s="14">
        <v>20.99</v>
      </c>
      <c r="F12437" s="2" t="s">
        <v>22170</v>
      </c>
      <c r="G12437" s="3">
        <f>IFERROR(VLOOKUP(E:E,'Pricing from MRP'!A:B,2,0),"")</f>
        <v>23.75</v>
      </c>
    </row>
    <row r="12438" spans="1:7" x14ac:dyDescent="0.35">
      <c r="A12438" s="5" t="s">
        <v>20408</v>
      </c>
      <c r="B12438" s="6" t="s">
        <v>20406</v>
      </c>
      <c r="C12438" s="6" t="s">
        <v>20409</v>
      </c>
      <c r="D12438" s="8">
        <v>40491</v>
      </c>
      <c r="E12438" s="14">
        <v>13.99</v>
      </c>
      <c r="F12438" s="2" t="s">
        <v>22170</v>
      </c>
      <c r="G12438" s="3">
        <f>IFERROR(VLOOKUP(E:E,'Pricing from MRP'!A:B,2,0),"")</f>
        <v>17.75</v>
      </c>
    </row>
    <row r="12439" spans="1:7" x14ac:dyDescent="0.35">
      <c r="A12439" s="5" t="s">
        <v>20410</v>
      </c>
      <c r="B12439" s="6" t="s">
        <v>20411</v>
      </c>
      <c r="C12439" s="6" t="s">
        <v>20412</v>
      </c>
      <c r="D12439" s="8">
        <v>41177</v>
      </c>
      <c r="E12439" s="14">
        <v>18.98</v>
      </c>
      <c r="F12439" s="2" t="s">
        <v>22170</v>
      </c>
      <c r="G12439" s="3">
        <f>IFERROR(VLOOKUP(E:E,'Pricing from MRP'!A:B,2,0),"")</f>
        <v>21.75</v>
      </c>
    </row>
    <row r="12440" spans="1:7" x14ac:dyDescent="0.35">
      <c r="A12440" s="5" t="s">
        <v>20413</v>
      </c>
      <c r="B12440" s="6" t="s">
        <v>20414</v>
      </c>
      <c r="C12440" s="6" t="s">
        <v>20415</v>
      </c>
      <c r="D12440" s="8">
        <v>36816</v>
      </c>
      <c r="E12440" s="14">
        <v>22.98</v>
      </c>
      <c r="F12440" s="2" t="s">
        <v>22170</v>
      </c>
      <c r="G12440" s="3">
        <f>IFERROR(VLOOKUP(E:E,'Pricing from MRP'!A:B,2,0),"")</f>
        <v>26.75</v>
      </c>
    </row>
    <row r="12441" spans="1:7" x14ac:dyDescent="0.35">
      <c r="A12441" s="5" t="s">
        <v>20416</v>
      </c>
      <c r="B12441" s="6" t="s">
        <v>20414</v>
      </c>
      <c r="C12441" s="6" t="s">
        <v>20417</v>
      </c>
      <c r="D12441" s="8">
        <v>39056</v>
      </c>
      <c r="E12441" s="14">
        <v>5.49</v>
      </c>
      <c r="F12441" s="2" t="s">
        <v>22170</v>
      </c>
      <c r="G12441" s="3">
        <f>IFERROR(VLOOKUP(E:E,'Pricing from MRP'!A:B,2,0),"")</f>
        <v>7.49</v>
      </c>
    </row>
    <row r="12442" spans="1:7" x14ac:dyDescent="0.35">
      <c r="A12442" s="5" t="s">
        <v>20418</v>
      </c>
      <c r="B12442" s="6" t="s">
        <v>20419</v>
      </c>
      <c r="C12442" s="6" t="s">
        <v>20420</v>
      </c>
      <c r="D12442" s="8">
        <v>38265</v>
      </c>
      <c r="E12442" s="14">
        <v>13.99</v>
      </c>
      <c r="F12442" s="2" t="s">
        <v>22170</v>
      </c>
      <c r="G12442" s="3">
        <f>IFERROR(VLOOKUP(E:E,'Pricing from MRP'!A:B,2,0),"")</f>
        <v>17.75</v>
      </c>
    </row>
    <row r="12443" spans="1:7" x14ac:dyDescent="0.35">
      <c r="A12443" s="5" t="s">
        <v>20421</v>
      </c>
      <c r="B12443" s="6" t="s">
        <v>15665</v>
      </c>
      <c r="C12443" s="6" t="s">
        <v>20422</v>
      </c>
      <c r="D12443" s="8">
        <v>40799</v>
      </c>
      <c r="E12443" s="14">
        <v>13.99</v>
      </c>
      <c r="F12443" s="2" t="s">
        <v>22170</v>
      </c>
      <c r="G12443" s="3">
        <f>IFERROR(VLOOKUP(E:E,'Pricing from MRP'!A:B,2,0),"")</f>
        <v>17.75</v>
      </c>
    </row>
    <row r="12444" spans="1:7" x14ac:dyDescent="0.35">
      <c r="A12444" s="5" t="s">
        <v>20423</v>
      </c>
      <c r="B12444" s="6" t="s">
        <v>20424</v>
      </c>
      <c r="C12444" s="6" t="s">
        <v>20425</v>
      </c>
      <c r="D12444" s="8">
        <v>38741</v>
      </c>
      <c r="E12444" s="14">
        <v>8.99</v>
      </c>
      <c r="F12444" s="2" t="s">
        <v>22170</v>
      </c>
      <c r="G12444" s="3">
        <f>IFERROR(VLOOKUP(E:E,'Pricing from MRP'!A:B,2,0),"")</f>
        <v>10.99</v>
      </c>
    </row>
    <row r="12445" spans="1:7" x14ac:dyDescent="0.35">
      <c r="A12445" s="5" t="s">
        <v>20426</v>
      </c>
      <c r="B12445" s="6" t="s">
        <v>20427</v>
      </c>
      <c r="C12445" s="6" t="s">
        <v>1337</v>
      </c>
      <c r="D12445" s="8">
        <v>39259</v>
      </c>
      <c r="E12445" s="14">
        <v>7.98</v>
      </c>
      <c r="F12445" s="2" t="s">
        <v>22170</v>
      </c>
      <c r="G12445" s="3">
        <f>IFERROR(VLOOKUP(E:E,'Pricing from MRP'!A:B,2,0),"")</f>
        <v>9.98</v>
      </c>
    </row>
    <row r="12446" spans="1:7" x14ac:dyDescent="0.35">
      <c r="A12446" s="5" t="s">
        <v>20428</v>
      </c>
      <c r="B12446" s="6" t="s">
        <v>20427</v>
      </c>
      <c r="C12446" s="6" t="s">
        <v>20429</v>
      </c>
      <c r="D12446" s="8">
        <v>39903</v>
      </c>
      <c r="E12446" s="14">
        <v>12.98</v>
      </c>
      <c r="F12446" s="2" t="s">
        <v>22170</v>
      </c>
      <c r="G12446" s="3">
        <f>IFERROR(VLOOKUP(E:E,'Pricing from MRP'!A:B,2,0),"")</f>
        <v>15.75</v>
      </c>
    </row>
    <row r="12447" spans="1:7" x14ac:dyDescent="0.35">
      <c r="A12447" s="5" t="s">
        <v>20430</v>
      </c>
      <c r="B12447" s="6" t="s">
        <v>20431</v>
      </c>
      <c r="C12447" s="6" t="s">
        <v>20432</v>
      </c>
      <c r="D12447" s="8">
        <v>41184</v>
      </c>
      <c r="E12447" s="14">
        <v>18.98</v>
      </c>
      <c r="F12447" s="2" t="s">
        <v>22170</v>
      </c>
      <c r="G12447" s="3">
        <f>IFERROR(VLOOKUP(E:E,'Pricing from MRP'!A:B,2,0),"")</f>
        <v>21.75</v>
      </c>
    </row>
    <row r="12448" spans="1:7" x14ac:dyDescent="0.35">
      <c r="A12448" s="5" t="s">
        <v>20433</v>
      </c>
      <c r="B12448" s="6" t="s">
        <v>20434</v>
      </c>
      <c r="C12448" s="6" t="s">
        <v>20435</v>
      </c>
      <c r="D12448" s="8">
        <v>37957</v>
      </c>
      <c r="E12448" s="14">
        <v>13.98</v>
      </c>
      <c r="F12448" s="2" t="s">
        <v>22170</v>
      </c>
      <c r="G12448" s="3">
        <f>IFERROR(VLOOKUP(E:E,'Pricing from MRP'!A:B,2,0),"")</f>
        <v>17.75</v>
      </c>
    </row>
    <row r="12449" spans="1:7" x14ac:dyDescent="0.35">
      <c r="A12449" s="5" t="s">
        <v>20439</v>
      </c>
      <c r="B12449" s="6" t="s">
        <v>20437</v>
      </c>
      <c r="C12449" s="6" t="s">
        <v>20440</v>
      </c>
      <c r="D12449" s="8">
        <v>39028</v>
      </c>
      <c r="E12449" s="14">
        <v>3.98</v>
      </c>
      <c r="F12449" s="2" t="s">
        <v>22170</v>
      </c>
      <c r="G12449" s="3">
        <f>IFERROR(VLOOKUP(E:E,'Pricing from MRP'!A:B,2,0),"")</f>
        <v>5.98</v>
      </c>
    </row>
    <row r="12450" spans="1:7" x14ac:dyDescent="0.35">
      <c r="A12450" s="5" t="s">
        <v>20441</v>
      </c>
      <c r="B12450" s="6" t="s">
        <v>20437</v>
      </c>
      <c r="C12450" s="6" t="s">
        <v>20442</v>
      </c>
      <c r="D12450" s="8">
        <v>39154</v>
      </c>
      <c r="E12450" s="14">
        <v>14.98</v>
      </c>
      <c r="F12450" s="2" t="s">
        <v>22170</v>
      </c>
      <c r="G12450" s="3">
        <f>IFERROR(VLOOKUP(E:E,'Pricing from MRP'!A:B,2,0),"")</f>
        <v>17.75</v>
      </c>
    </row>
    <row r="12451" spans="1:7" x14ac:dyDescent="0.35">
      <c r="A12451" s="5" t="s">
        <v>20443</v>
      </c>
      <c r="B12451" s="6" t="s">
        <v>20444</v>
      </c>
      <c r="C12451" s="6" t="s">
        <v>20445</v>
      </c>
      <c r="D12451" s="8">
        <v>38069</v>
      </c>
      <c r="E12451" s="14">
        <v>11.98</v>
      </c>
      <c r="F12451" s="2" t="s">
        <v>22170</v>
      </c>
      <c r="G12451" s="3">
        <f>IFERROR(VLOOKUP(E:E,'Pricing from MRP'!A:B,2,0),"")</f>
        <v>14.75</v>
      </c>
    </row>
    <row r="12452" spans="1:7" x14ac:dyDescent="0.35">
      <c r="A12452" s="5" t="s">
        <v>20446</v>
      </c>
      <c r="B12452" s="6" t="s">
        <v>20447</v>
      </c>
      <c r="C12452" s="6" t="s">
        <v>20448</v>
      </c>
      <c r="D12452" s="8">
        <v>36809</v>
      </c>
      <c r="E12452" s="14">
        <v>11.98</v>
      </c>
      <c r="F12452" s="2" t="s">
        <v>22170</v>
      </c>
      <c r="G12452" s="3">
        <f>IFERROR(VLOOKUP(E:E,'Pricing from MRP'!A:B,2,0),"")</f>
        <v>14.75</v>
      </c>
    </row>
    <row r="12453" spans="1:7" x14ac:dyDescent="0.35">
      <c r="A12453" s="5" t="s">
        <v>20449</v>
      </c>
      <c r="B12453" s="6" t="s">
        <v>20447</v>
      </c>
      <c r="C12453" s="6" t="s">
        <v>20450</v>
      </c>
      <c r="D12453" s="8">
        <v>40344</v>
      </c>
      <c r="E12453" s="14">
        <v>11.98</v>
      </c>
      <c r="F12453" s="2" t="s">
        <v>22170</v>
      </c>
      <c r="G12453" s="3">
        <f>IFERROR(VLOOKUP(E:E,'Pricing from MRP'!A:B,2,0),"")</f>
        <v>14.75</v>
      </c>
    </row>
    <row r="12454" spans="1:7" x14ac:dyDescent="0.35">
      <c r="A12454" s="5" t="s">
        <v>20451</v>
      </c>
      <c r="B12454" s="6" t="s">
        <v>10991</v>
      </c>
      <c r="C12454" s="6" t="s">
        <v>20452</v>
      </c>
      <c r="D12454" s="8">
        <v>43490</v>
      </c>
      <c r="E12454" s="14">
        <v>11.98</v>
      </c>
      <c r="F12454" s="2" t="s">
        <v>22170</v>
      </c>
      <c r="G12454" s="3">
        <f>IFERROR(VLOOKUP(E:E,'Pricing from MRP'!A:B,2,0),"")</f>
        <v>14.75</v>
      </c>
    </row>
    <row r="12455" spans="1:7" x14ac:dyDescent="0.35">
      <c r="A12455" s="5" t="s">
        <v>20453</v>
      </c>
      <c r="B12455" s="6" t="s">
        <v>20454</v>
      </c>
      <c r="C12455" s="6" t="s">
        <v>20455</v>
      </c>
      <c r="D12455" s="8">
        <v>40708</v>
      </c>
      <c r="E12455" s="14">
        <v>15.98</v>
      </c>
      <c r="F12455" s="2" t="s">
        <v>22170</v>
      </c>
      <c r="G12455" s="3">
        <f>IFERROR(VLOOKUP(E:E,'Pricing from MRP'!A:B,2,0),"")</f>
        <v>18.75</v>
      </c>
    </row>
    <row r="12456" spans="1:7" x14ac:dyDescent="0.35">
      <c r="A12456" s="5" t="s">
        <v>20461</v>
      </c>
      <c r="B12456" s="6" t="s">
        <v>20454</v>
      </c>
      <c r="C12456" s="6" t="s">
        <v>20460</v>
      </c>
      <c r="D12456" s="8">
        <v>40456</v>
      </c>
      <c r="E12456" s="14">
        <v>20.99</v>
      </c>
      <c r="F12456" s="2" t="s">
        <v>22170</v>
      </c>
      <c r="G12456" s="3">
        <f>IFERROR(VLOOKUP(E:E,'Pricing from MRP'!A:B,2,0),"")</f>
        <v>23.75</v>
      </c>
    </row>
    <row r="12457" spans="1:7" x14ac:dyDescent="0.35">
      <c r="A12457" s="5" t="s">
        <v>20464</v>
      </c>
      <c r="B12457" s="6" t="s">
        <v>20454</v>
      </c>
      <c r="C12457" s="6" t="s">
        <v>20465</v>
      </c>
      <c r="D12457" s="8">
        <v>39882</v>
      </c>
      <c r="E12457" s="14">
        <v>13.99</v>
      </c>
      <c r="F12457" s="2" t="s">
        <v>22170</v>
      </c>
      <c r="G12457" s="3">
        <f>IFERROR(VLOOKUP(E:E,'Pricing from MRP'!A:B,2,0),"")</f>
        <v>17.75</v>
      </c>
    </row>
    <row r="12458" spans="1:7" x14ac:dyDescent="0.35">
      <c r="A12458" s="5" t="s">
        <v>20468</v>
      </c>
      <c r="B12458" s="6" t="s">
        <v>20454</v>
      </c>
      <c r="C12458" s="6" t="s">
        <v>20469</v>
      </c>
      <c r="D12458" s="8">
        <v>41939</v>
      </c>
      <c r="E12458" s="14">
        <v>13.95</v>
      </c>
      <c r="F12458" s="2" t="s">
        <v>22170</v>
      </c>
      <c r="G12458" s="3">
        <f>IFERROR(VLOOKUP(E:E,'Pricing from MRP'!A:B,2,0),"")</f>
        <v>15.75</v>
      </c>
    </row>
    <row r="12459" spans="1:7" x14ac:dyDescent="0.35">
      <c r="A12459" s="5" t="s">
        <v>20470</v>
      </c>
      <c r="B12459" s="6" t="s">
        <v>20454</v>
      </c>
      <c r="C12459" s="6" t="s">
        <v>20471</v>
      </c>
      <c r="D12459" s="8">
        <v>38258</v>
      </c>
      <c r="E12459" s="14">
        <v>11.98</v>
      </c>
      <c r="F12459" s="2" t="s">
        <v>22170</v>
      </c>
      <c r="G12459" s="3">
        <f>IFERROR(VLOOKUP(E:E,'Pricing from MRP'!A:B,2,0),"")</f>
        <v>14.75</v>
      </c>
    </row>
    <row r="12460" spans="1:7" x14ac:dyDescent="0.35">
      <c r="A12460" s="5" t="s">
        <v>20477</v>
      </c>
      <c r="B12460" s="6" t="s">
        <v>20454</v>
      </c>
      <c r="C12460" s="6" t="s">
        <v>20476</v>
      </c>
      <c r="D12460" s="8">
        <v>38111</v>
      </c>
      <c r="E12460" s="14">
        <v>12.99</v>
      </c>
      <c r="F12460" s="2" t="s">
        <v>22170</v>
      </c>
      <c r="G12460" s="3">
        <f>IFERROR(VLOOKUP(E:E,'Pricing from MRP'!A:B,2,0),"")</f>
        <v>15.75</v>
      </c>
    </row>
    <row r="12461" spans="1:7" x14ac:dyDescent="0.35">
      <c r="A12461" s="5" t="s">
        <v>20478</v>
      </c>
      <c r="B12461" s="6" t="s">
        <v>20479</v>
      </c>
      <c r="C12461" s="6" t="s">
        <v>20480</v>
      </c>
      <c r="D12461" s="8">
        <v>41303</v>
      </c>
      <c r="E12461" s="14">
        <v>18.98</v>
      </c>
      <c r="F12461" s="2" t="s">
        <v>22170</v>
      </c>
      <c r="G12461" s="3">
        <f>IFERROR(VLOOKUP(E:E,'Pricing from MRP'!A:B,2,0),"")</f>
        <v>21.75</v>
      </c>
    </row>
    <row r="12462" spans="1:7" x14ac:dyDescent="0.35">
      <c r="A12462" s="5" t="s">
        <v>20481</v>
      </c>
      <c r="B12462" s="6" t="s">
        <v>20482</v>
      </c>
      <c r="C12462" s="6" t="s">
        <v>20483</v>
      </c>
      <c r="D12462" s="8">
        <v>41800</v>
      </c>
      <c r="E12462" s="14">
        <v>13.99</v>
      </c>
      <c r="F12462" s="2" t="s">
        <v>22170</v>
      </c>
      <c r="G12462" s="3">
        <f>IFERROR(VLOOKUP(E:E,'Pricing from MRP'!A:B,2,0),"")</f>
        <v>17.75</v>
      </c>
    </row>
    <row r="12463" spans="1:7" x14ac:dyDescent="0.35">
      <c r="A12463" s="5" t="s">
        <v>20484</v>
      </c>
      <c r="B12463" s="6" t="s">
        <v>20485</v>
      </c>
      <c r="C12463" s="6" t="s">
        <v>5880</v>
      </c>
      <c r="D12463" s="8">
        <v>40652</v>
      </c>
      <c r="E12463" s="14">
        <v>17.989999999999998</v>
      </c>
      <c r="F12463" s="2" t="s">
        <v>22170</v>
      </c>
      <c r="G12463" s="3">
        <f>IFERROR(VLOOKUP(E:E,'Pricing from MRP'!A:B,2,0),"")</f>
        <v>21.75</v>
      </c>
    </row>
    <row r="12464" spans="1:7" x14ac:dyDescent="0.35">
      <c r="A12464" s="5" t="s">
        <v>20488</v>
      </c>
      <c r="B12464" s="6" t="s">
        <v>20489</v>
      </c>
      <c r="C12464" s="6" t="s">
        <v>20490</v>
      </c>
      <c r="D12464" s="8">
        <v>43154</v>
      </c>
      <c r="E12464" s="14">
        <v>12.99</v>
      </c>
      <c r="F12464" s="2" t="s">
        <v>22170</v>
      </c>
      <c r="G12464" s="3">
        <f>IFERROR(VLOOKUP(E:E,'Pricing from MRP'!A:B,2,0),"")</f>
        <v>15.75</v>
      </c>
    </row>
    <row r="12465" spans="1:7" x14ac:dyDescent="0.35">
      <c r="A12465" s="5" t="s">
        <v>20491</v>
      </c>
      <c r="B12465" s="6" t="s">
        <v>20492</v>
      </c>
      <c r="C12465" s="6" t="s">
        <v>20493</v>
      </c>
      <c r="D12465" s="8">
        <v>37733</v>
      </c>
      <c r="E12465" s="14">
        <v>17.98</v>
      </c>
      <c r="F12465" s="2" t="s">
        <v>22170</v>
      </c>
      <c r="G12465" s="3">
        <f>IFERROR(VLOOKUP(E:E,'Pricing from MRP'!A:B,2,0),"")</f>
        <v>21.75</v>
      </c>
    </row>
    <row r="12466" spans="1:7" x14ac:dyDescent="0.35">
      <c r="A12466" s="5" t="s">
        <v>20494</v>
      </c>
      <c r="B12466" s="6" t="s">
        <v>20492</v>
      </c>
      <c r="C12466" s="6" t="s">
        <v>20495</v>
      </c>
      <c r="D12466" s="8">
        <v>38258</v>
      </c>
      <c r="E12466" s="14">
        <v>17.98</v>
      </c>
      <c r="F12466" s="2" t="s">
        <v>22170</v>
      </c>
      <c r="G12466" s="3">
        <f>IFERROR(VLOOKUP(E:E,'Pricing from MRP'!A:B,2,0),"")</f>
        <v>21.75</v>
      </c>
    </row>
    <row r="12467" spans="1:7" x14ac:dyDescent="0.35">
      <c r="A12467" s="5" t="s">
        <v>20496</v>
      </c>
      <c r="B12467" s="6" t="s">
        <v>20492</v>
      </c>
      <c r="C12467" s="6" t="s">
        <v>20497</v>
      </c>
      <c r="D12467" s="8">
        <v>37152</v>
      </c>
      <c r="E12467" s="14">
        <v>17.98</v>
      </c>
      <c r="F12467" s="2" t="s">
        <v>22170</v>
      </c>
      <c r="G12467" s="3">
        <f>IFERROR(VLOOKUP(E:E,'Pricing from MRP'!A:B,2,0),"")</f>
        <v>21.75</v>
      </c>
    </row>
    <row r="12468" spans="1:7" x14ac:dyDescent="0.35">
      <c r="A12468" s="5" t="s">
        <v>20498</v>
      </c>
      <c r="B12468" s="6" t="s">
        <v>20499</v>
      </c>
      <c r="C12468" s="6" t="s">
        <v>20500</v>
      </c>
      <c r="D12468" s="8">
        <v>38384</v>
      </c>
      <c r="E12468" s="14">
        <v>13.99</v>
      </c>
      <c r="F12468" s="2" t="s">
        <v>22170</v>
      </c>
      <c r="G12468" s="3">
        <f>IFERROR(VLOOKUP(E:E,'Pricing from MRP'!A:B,2,0),"")</f>
        <v>17.75</v>
      </c>
    </row>
    <row r="12469" spans="1:7" x14ac:dyDescent="0.35">
      <c r="A12469" s="5" t="s">
        <v>20504</v>
      </c>
      <c r="B12469" s="6" t="s">
        <v>15714</v>
      </c>
      <c r="C12469" s="6" t="s">
        <v>20505</v>
      </c>
      <c r="D12469" s="8">
        <v>41131</v>
      </c>
      <c r="E12469" s="14">
        <v>15.99</v>
      </c>
      <c r="F12469" s="2" t="s">
        <v>22170</v>
      </c>
      <c r="G12469" s="3">
        <f>IFERROR(VLOOKUP(E:E,'Pricing from MRP'!A:B,2,0),"")</f>
        <v>18.75</v>
      </c>
    </row>
    <row r="12470" spans="1:7" x14ac:dyDescent="0.35">
      <c r="A12470" s="5" t="s">
        <v>20506</v>
      </c>
      <c r="B12470" s="6" t="s">
        <v>15714</v>
      </c>
      <c r="C12470" s="6" t="s">
        <v>4504</v>
      </c>
      <c r="D12470" s="8">
        <v>40855</v>
      </c>
      <c r="E12470" s="14">
        <v>11.99</v>
      </c>
      <c r="F12470" s="2" t="s">
        <v>22170</v>
      </c>
      <c r="G12470" s="3">
        <f>IFERROR(VLOOKUP(E:E,'Pricing from MRP'!A:B,2,0),"")</f>
        <v>14.75</v>
      </c>
    </row>
    <row r="12471" spans="1:7" x14ac:dyDescent="0.35">
      <c r="A12471" s="5" t="s">
        <v>20510</v>
      </c>
      <c r="B12471" s="6" t="s">
        <v>15714</v>
      </c>
      <c r="C12471" s="6" t="s">
        <v>1894</v>
      </c>
      <c r="D12471" s="8">
        <v>41555</v>
      </c>
      <c r="E12471" s="14">
        <v>7.97</v>
      </c>
      <c r="F12471" s="2" t="s">
        <v>22170</v>
      </c>
      <c r="G12471" s="3">
        <f>IFERROR(VLOOKUP(E:E,'Pricing from MRP'!A:B,2,0),"")</f>
        <v>9.9700000000000006</v>
      </c>
    </row>
    <row r="12472" spans="1:7" x14ac:dyDescent="0.35">
      <c r="A12472" s="5" t="s">
        <v>20514</v>
      </c>
      <c r="B12472" s="6" t="s">
        <v>15714</v>
      </c>
      <c r="C12472" s="6" t="s">
        <v>20515</v>
      </c>
      <c r="D12472" s="8">
        <v>38552</v>
      </c>
      <c r="E12472" s="14">
        <v>4.99</v>
      </c>
      <c r="F12472" s="2" t="s">
        <v>22170</v>
      </c>
      <c r="G12472" s="3">
        <f>IFERROR(VLOOKUP(E:E,'Pricing from MRP'!A:B,2,0),"")</f>
        <v>6.99</v>
      </c>
    </row>
    <row r="12473" spans="1:7" x14ac:dyDescent="0.35">
      <c r="A12473" s="5" t="s">
        <v>20516</v>
      </c>
      <c r="B12473" s="6" t="s">
        <v>15714</v>
      </c>
      <c r="C12473" s="6" t="s">
        <v>4992</v>
      </c>
      <c r="D12473" s="8">
        <v>42349</v>
      </c>
      <c r="E12473" s="14">
        <v>7.98</v>
      </c>
      <c r="F12473" s="2" t="s">
        <v>22170</v>
      </c>
      <c r="G12473" s="3">
        <f>IFERROR(VLOOKUP(E:E,'Pricing from MRP'!A:B,2,0),"")</f>
        <v>9.98</v>
      </c>
    </row>
    <row r="12474" spans="1:7" x14ac:dyDescent="0.35">
      <c r="A12474" s="5" t="s">
        <v>20517</v>
      </c>
      <c r="B12474" s="6" t="s">
        <v>15714</v>
      </c>
      <c r="C12474" s="6" t="s">
        <v>20518</v>
      </c>
      <c r="D12474" s="8">
        <v>40267</v>
      </c>
      <c r="E12474" s="14">
        <v>24.99</v>
      </c>
      <c r="F12474" s="2" t="s">
        <v>22170</v>
      </c>
      <c r="G12474" s="3">
        <f>IFERROR(VLOOKUP(E:E,'Pricing from MRP'!A:B,2,0),"")</f>
        <v>27.75</v>
      </c>
    </row>
    <row r="12475" spans="1:7" x14ac:dyDescent="0.35">
      <c r="A12475" s="5" t="s">
        <v>20519</v>
      </c>
      <c r="B12475" s="6" t="s">
        <v>20520</v>
      </c>
      <c r="C12475" s="6" t="s">
        <v>20521</v>
      </c>
      <c r="D12475" s="8">
        <v>41520</v>
      </c>
      <c r="E12475" s="14">
        <v>13.98</v>
      </c>
      <c r="F12475" s="2" t="s">
        <v>22170</v>
      </c>
      <c r="G12475" s="3">
        <f>IFERROR(VLOOKUP(E:E,'Pricing from MRP'!A:B,2,0),"")</f>
        <v>17.75</v>
      </c>
    </row>
    <row r="12476" spans="1:7" x14ac:dyDescent="0.35">
      <c r="A12476" s="5" t="s">
        <v>20522</v>
      </c>
      <c r="B12476" s="6" t="s">
        <v>20523</v>
      </c>
      <c r="C12476" s="6" t="s">
        <v>20524</v>
      </c>
      <c r="D12476" s="8">
        <v>40246</v>
      </c>
      <c r="E12476" s="14">
        <v>13.99</v>
      </c>
      <c r="F12476" s="2" t="s">
        <v>22170</v>
      </c>
      <c r="G12476" s="3">
        <f>IFERROR(VLOOKUP(E:E,'Pricing from MRP'!A:B,2,0),"")</f>
        <v>17.75</v>
      </c>
    </row>
    <row r="12477" spans="1:7" x14ac:dyDescent="0.35">
      <c r="A12477" s="5" t="s">
        <v>20525</v>
      </c>
      <c r="B12477" s="6" t="s">
        <v>15722</v>
      </c>
      <c r="C12477" s="6" t="s">
        <v>20526</v>
      </c>
      <c r="D12477" s="8">
        <v>36459</v>
      </c>
      <c r="E12477" s="14">
        <v>20.99</v>
      </c>
      <c r="F12477" s="2" t="s">
        <v>22170</v>
      </c>
      <c r="G12477" s="3">
        <f>IFERROR(VLOOKUP(E:E,'Pricing from MRP'!A:B,2,0),"")</f>
        <v>23.75</v>
      </c>
    </row>
    <row r="12478" spans="1:7" x14ac:dyDescent="0.35">
      <c r="A12478" s="5" t="s">
        <v>20527</v>
      </c>
      <c r="B12478" s="6" t="s">
        <v>15722</v>
      </c>
      <c r="C12478" s="6" t="s">
        <v>20528</v>
      </c>
      <c r="D12478" s="8">
        <v>38979</v>
      </c>
      <c r="E12478" s="14">
        <v>16.989999999999998</v>
      </c>
      <c r="F12478" s="2" t="s">
        <v>22170</v>
      </c>
      <c r="G12478" s="3">
        <f>IFERROR(VLOOKUP(E:E,'Pricing from MRP'!A:B,2,0),"")</f>
        <v>19.97</v>
      </c>
    </row>
    <row r="12479" spans="1:7" x14ac:dyDescent="0.35">
      <c r="A12479" s="5" t="s">
        <v>20529</v>
      </c>
      <c r="B12479" s="6" t="s">
        <v>15725</v>
      </c>
      <c r="C12479" s="6" t="s">
        <v>618</v>
      </c>
      <c r="D12479" s="8">
        <v>34992</v>
      </c>
      <c r="E12479" s="14">
        <v>13.98</v>
      </c>
      <c r="F12479" s="2" t="s">
        <v>22170</v>
      </c>
      <c r="G12479" s="3">
        <f>IFERROR(VLOOKUP(E:E,'Pricing from MRP'!A:B,2,0),"")</f>
        <v>17.75</v>
      </c>
    </row>
    <row r="12480" spans="1:7" x14ac:dyDescent="0.35">
      <c r="A12480" s="5" t="s">
        <v>20530</v>
      </c>
      <c r="B12480" s="6" t="s">
        <v>15725</v>
      </c>
      <c r="C12480" s="6" t="s">
        <v>20531</v>
      </c>
      <c r="D12480" s="8">
        <v>41037</v>
      </c>
      <c r="E12480" s="14">
        <v>13.99</v>
      </c>
      <c r="F12480" s="2" t="s">
        <v>22170</v>
      </c>
      <c r="G12480" s="3">
        <f>IFERROR(VLOOKUP(E:E,'Pricing from MRP'!A:B,2,0),"")</f>
        <v>17.75</v>
      </c>
    </row>
    <row r="12481" spans="1:7" x14ac:dyDescent="0.35">
      <c r="A12481" s="5" t="s">
        <v>20532</v>
      </c>
      <c r="B12481" s="6" t="s">
        <v>15725</v>
      </c>
      <c r="C12481" s="6" t="s">
        <v>20533</v>
      </c>
      <c r="D12481" s="8">
        <v>41359</v>
      </c>
      <c r="E12481" s="14">
        <v>17.989999999999998</v>
      </c>
      <c r="F12481" s="2" t="s">
        <v>22170</v>
      </c>
      <c r="G12481" s="3">
        <f>IFERROR(VLOOKUP(E:E,'Pricing from MRP'!A:B,2,0),"")</f>
        <v>21.75</v>
      </c>
    </row>
    <row r="12482" spans="1:7" x14ac:dyDescent="0.35">
      <c r="A12482" s="5" t="s">
        <v>20534</v>
      </c>
      <c r="B12482" s="6" t="s">
        <v>15725</v>
      </c>
      <c r="C12482" s="6" t="s">
        <v>261</v>
      </c>
      <c r="D12482" s="8">
        <v>38810</v>
      </c>
      <c r="E12482" s="14">
        <v>11.99</v>
      </c>
      <c r="F12482" s="2" t="s">
        <v>22170</v>
      </c>
      <c r="G12482" s="3">
        <f>IFERROR(VLOOKUP(E:E,'Pricing from MRP'!A:B,2,0),"")</f>
        <v>14.75</v>
      </c>
    </row>
    <row r="12483" spans="1:7" x14ac:dyDescent="0.35">
      <c r="A12483" s="5" t="s">
        <v>20538</v>
      </c>
      <c r="B12483" s="6" t="s">
        <v>20539</v>
      </c>
      <c r="C12483" s="6" t="s">
        <v>20540</v>
      </c>
      <c r="D12483" s="8">
        <v>40379</v>
      </c>
      <c r="E12483" s="14">
        <v>13.99</v>
      </c>
      <c r="F12483" s="2" t="s">
        <v>22170</v>
      </c>
      <c r="G12483" s="3">
        <f>IFERROR(VLOOKUP(E:E,'Pricing from MRP'!A:B,2,0),"")</f>
        <v>17.75</v>
      </c>
    </row>
    <row r="12484" spans="1:7" x14ac:dyDescent="0.35">
      <c r="A12484" s="5" t="s">
        <v>20542</v>
      </c>
      <c r="B12484" s="6" t="s">
        <v>15729</v>
      </c>
      <c r="C12484" s="6" t="s">
        <v>8420</v>
      </c>
      <c r="D12484" s="8">
        <v>40595</v>
      </c>
      <c r="E12484" s="14">
        <v>11.99</v>
      </c>
      <c r="F12484" s="2" t="s">
        <v>22170</v>
      </c>
      <c r="G12484" s="3">
        <f>IFERROR(VLOOKUP(E:E,'Pricing from MRP'!A:B,2,0),"")</f>
        <v>14.75</v>
      </c>
    </row>
    <row r="12485" spans="1:7" x14ac:dyDescent="0.35">
      <c r="A12485" s="5" t="s">
        <v>20545</v>
      </c>
      <c r="B12485" s="6" t="s">
        <v>15729</v>
      </c>
      <c r="C12485" s="6" t="s">
        <v>20546</v>
      </c>
      <c r="D12485" s="8">
        <v>38576</v>
      </c>
      <c r="E12485" s="14">
        <v>23.99</v>
      </c>
      <c r="F12485" s="2" t="s">
        <v>22170</v>
      </c>
      <c r="G12485" s="3">
        <f>IFERROR(VLOOKUP(E:E,'Pricing from MRP'!A:B,2,0),"")</f>
        <v>26.75</v>
      </c>
    </row>
    <row r="12486" spans="1:7" x14ac:dyDescent="0.35">
      <c r="A12486" s="5" t="s">
        <v>20547</v>
      </c>
      <c r="B12486" s="6" t="s">
        <v>15729</v>
      </c>
      <c r="C12486" s="6" t="s">
        <v>20548</v>
      </c>
      <c r="D12486" s="8">
        <v>38353</v>
      </c>
      <c r="E12486" s="14">
        <v>17.989999999999998</v>
      </c>
      <c r="F12486" s="2" t="s">
        <v>22170</v>
      </c>
      <c r="G12486" s="3">
        <f>IFERROR(VLOOKUP(E:E,'Pricing from MRP'!A:B,2,0),"")</f>
        <v>21.75</v>
      </c>
    </row>
    <row r="12487" spans="1:7" x14ac:dyDescent="0.35">
      <c r="A12487" s="5" t="s">
        <v>20549</v>
      </c>
      <c r="B12487" s="6" t="s">
        <v>15729</v>
      </c>
      <c r="C12487" s="6" t="s">
        <v>20550</v>
      </c>
      <c r="D12487" s="8">
        <v>39952</v>
      </c>
      <c r="E12487" s="14">
        <v>11.99</v>
      </c>
      <c r="F12487" s="2" t="s">
        <v>22170</v>
      </c>
      <c r="G12487" s="3">
        <f>IFERROR(VLOOKUP(E:E,'Pricing from MRP'!A:B,2,0),"")</f>
        <v>14.75</v>
      </c>
    </row>
    <row r="12488" spans="1:7" x14ac:dyDescent="0.35">
      <c r="A12488" s="5" t="s">
        <v>20551</v>
      </c>
      <c r="B12488" s="6" t="s">
        <v>15729</v>
      </c>
      <c r="C12488" s="6" t="s">
        <v>20552</v>
      </c>
      <c r="D12488" s="8">
        <v>40932</v>
      </c>
      <c r="E12488" s="14">
        <v>10.99</v>
      </c>
      <c r="F12488" s="2" t="s">
        <v>22170</v>
      </c>
      <c r="G12488" s="3">
        <f>IFERROR(VLOOKUP(E:E,'Pricing from MRP'!A:B,2,0),"")</f>
        <v>14.75</v>
      </c>
    </row>
    <row r="12489" spans="1:7" x14ac:dyDescent="0.35">
      <c r="A12489" s="5" t="s">
        <v>20559</v>
      </c>
      <c r="B12489" s="6" t="s">
        <v>15729</v>
      </c>
      <c r="C12489" s="6" t="s">
        <v>283</v>
      </c>
      <c r="D12489" s="8">
        <v>36808</v>
      </c>
      <c r="E12489" s="14">
        <v>9.98</v>
      </c>
      <c r="F12489" s="2" t="s">
        <v>22170</v>
      </c>
      <c r="G12489" s="3">
        <f>IFERROR(VLOOKUP(E:E,'Pricing from MRP'!A:B,2,0),"")</f>
        <v>11.98</v>
      </c>
    </row>
    <row r="12490" spans="1:7" x14ac:dyDescent="0.35">
      <c r="A12490" s="5" t="s">
        <v>20560</v>
      </c>
      <c r="B12490" s="6" t="s">
        <v>15729</v>
      </c>
      <c r="C12490" s="6" t="s">
        <v>20561</v>
      </c>
      <c r="D12490" s="8">
        <v>38342</v>
      </c>
      <c r="E12490" s="14">
        <v>7.98</v>
      </c>
      <c r="F12490" s="2" t="s">
        <v>22170</v>
      </c>
      <c r="G12490" s="3">
        <f>IFERROR(VLOOKUP(E:E,'Pricing from MRP'!A:B,2,0),"")</f>
        <v>9.98</v>
      </c>
    </row>
    <row r="12491" spans="1:7" x14ac:dyDescent="0.35">
      <c r="A12491" s="5" t="s">
        <v>20564</v>
      </c>
      <c r="B12491" s="6" t="s">
        <v>15729</v>
      </c>
      <c r="C12491" s="6" t="s">
        <v>20565</v>
      </c>
      <c r="D12491" s="8">
        <v>40813</v>
      </c>
      <c r="E12491" s="14">
        <v>10.99</v>
      </c>
      <c r="F12491" s="2" t="s">
        <v>22170</v>
      </c>
      <c r="G12491" s="3">
        <f>IFERROR(VLOOKUP(E:E,'Pricing from MRP'!A:B,2,0),"")</f>
        <v>14.75</v>
      </c>
    </row>
    <row r="12492" spans="1:7" x14ac:dyDescent="0.35">
      <c r="A12492" s="5" t="s">
        <v>20567</v>
      </c>
      <c r="B12492" s="6" t="s">
        <v>15729</v>
      </c>
      <c r="C12492" s="6" t="s">
        <v>311</v>
      </c>
      <c r="D12492" s="8">
        <v>40834</v>
      </c>
      <c r="E12492" s="14">
        <v>22.99</v>
      </c>
      <c r="F12492" s="2" t="s">
        <v>22170</v>
      </c>
      <c r="G12492" s="3">
        <f>IFERROR(VLOOKUP(E:E,'Pricing from MRP'!A:B,2,0),"")</f>
        <v>26.75</v>
      </c>
    </row>
    <row r="12493" spans="1:7" x14ac:dyDescent="0.35">
      <c r="A12493" s="5" t="s">
        <v>20570</v>
      </c>
      <c r="B12493" s="6" t="s">
        <v>20571</v>
      </c>
      <c r="C12493" s="6" t="s">
        <v>20572</v>
      </c>
      <c r="D12493" s="8">
        <v>40869</v>
      </c>
      <c r="E12493" s="14">
        <v>11.99</v>
      </c>
      <c r="F12493" s="2" t="s">
        <v>22170</v>
      </c>
      <c r="G12493" s="3">
        <f>IFERROR(VLOOKUP(E:E,'Pricing from MRP'!A:B,2,0),"")</f>
        <v>14.75</v>
      </c>
    </row>
    <row r="12494" spans="1:7" x14ac:dyDescent="0.35">
      <c r="A12494" s="5" t="s">
        <v>20573</v>
      </c>
      <c r="B12494" s="6" t="s">
        <v>20574</v>
      </c>
      <c r="C12494" s="6" t="s">
        <v>20575</v>
      </c>
      <c r="D12494" s="8">
        <v>40036</v>
      </c>
      <c r="E12494" s="14">
        <v>11.99</v>
      </c>
      <c r="F12494" s="2" t="s">
        <v>22170</v>
      </c>
      <c r="G12494" s="3">
        <f>IFERROR(VLOOKUP(E:E,'Pricing from MRP'!A:B,2,0),"")</f>
        <v>14.75</v>
      </c>
    </row>
    <row r="12495" spans="1:7" x14ac:dyDescent="0.35">
      <c r="A12495" s="5" t="s">
        <v>20576</v>
      </c>
      <c r="B12495" s="6" t="s">
        <v>20574</v>
      </c>
      <c r="C12495" s="6" t="s">
        <v>20577</v>
      </c>
      <c r="D12495" s="8">
        <v>40743</v>
      </c>
      <c r="E12495" s="14">
        <v>13.95</v>
      </c>
      <c r="F12495" s="2" t="s">
        <v>22170</v>
      </c>
      <c r="G12495" s="3">
        <f>IFERROR(VLOOKUP(E:E,'Pricing from MRP'!A:B,2,0),"")</f>
        <v>15.75</v>
      </c>
    </row>
    <row r="12496" spans="1:7" x14ac:dyDescent="0.35">
      <c r="A12496" s="5" t="s">
        <v>20578</v>
      </c>
      <c r="B12496" s="6" t="s">
        <v>20574</v>
      </c>
      <c r="C12496" s="6" t="s">
        <v>20579</v>
      </c>
      <c r="D12496" s="8">
        <v>41142</v>
      </c>
      <c r="E12496" s="14">
        <v>13.95</v>
      </c>
      <c r="F12496" s="2" t="s">
        <v>22170</v>
      </c>
      <c r="G12496" s="3">
        <f>IFERROR(VLOOKUP(E:E,'Pricing from MRP'!A:B,2,0),"")</f>
        <v>15.75</v>
      </c>
    </row>
    <row r="12497" spans="1:7" x14ac:dyDescent="0.35">
      <c r="A12497" s="5" t="s">
        <v>20580</v>
      </c>
      <c r="B12497" s="6" t="s">
        <v>20581</v>
      </c>
      <c r="C12497" s="6" t="s">
        <v>20582</v>
      </c>
      <c r="D12497" s="8">
        <v>38097</v>
      </c>
      <c r="E12497" s="14">
        <v>12.99</v>
      </c>
      <c r="F12497" s="2" t="s">
        <v>22170</v>
      </c>
      <c r="G12497" s="3">
        <f>IFERROR(VLOOKUP(E:E,'Pricing from MRP'!A:B,2,0),"")</f>
        <v>15.75</v>
      </c>
    </row>
    <row r="12498" spans="1:7" x14ac:dyDescent="0.35">
      <c r="A12498" s="5" t="s">
        <v>20583</v>
      </c>
      <c r="B12498" s="6" t="s">
        <v>15737</v>
      </c>
      <c r="C12498" s="6" t="s">
        <v>20584</v>
      </c>
      <c r="D12498" s="8">
        <v>37208</v>
      </c>
      <c r="E12498" s="14">
        <v>11.99</v>
      </c>
      <c r="F12498" s="2" t="s">
        <v>22170</v>
      </c>
      <c r="G12498" s="3">
        <f>IFERROR(VLOOKUP(E:E,'Pricing from MRP'!A:B,2,0),"")</f>
        <v>14.75</v>
      </c>
    </row>
    <row r="12499" spans="1:7" x14ac:dyDescent="0.35">
      <c r="A12499" s="5" t="s">
        <v>20585</v>
      </c>
      <c r="B12499" s="6" t="s">
        <v>20586</v>
      </c>
      <c r="C12499" s="6" t="s">
        <v>20587</v>
      </c>
      <c r="D12499" s="8">
        <v>38986</v>
      </c>
      <c r="E12499" s="14">
        <v>19.98</v>
      </c>
      <c r="F12499" s="2" t="s">
        <v>22170</v>
      </c>
      <c r="G12499" s="3">
        <f>IFERROR(VLOOKUP(E:E,'Pricing from MRP'!A:B,2,0),"")</f>
        <v>23.75</v>
      </c>
    </row>
    <row r="12500" spans="1:7" x14ac:dyDescent="0.35">
      <c r="A12500" s="5" t="s">
        <v>20588</v>
      </c>
      <c r="B12500" s="6" t="s">
        <v>20589</v>
      </c>
      <c r="C12500" s="6" t="s">
        <v>20590</v>
      </c>
      <c r="D12500" s="8">
        <v>39728</v>
      </c>
      <c r="E12500" s="14">
        <v>18.98</v>
      </c>
      <c r="F12500" s="2" t="s">
        <v>22170</v>
      </c>
      <c r="G12500" s="3">
        <f>IFERROR(VLOOKUP(E:E,'Pricing from MRP'!A:B,2,0),"")</f>
        <v>21.75</v>
      </c>
    </row>
    <row r="12501" spans="1:7" x14ac:dyDescent="0.35">
      <c r="A12501" s="5" t="s">
        <v>20591</v>
      </c>
      <c r="B12501" s="6" t="s">
        <v>20592</v>
      </c>
      <c r="C12501" s="6" t="s">
        <v>267</v>
      </c>
      <c r="D12501" s="8">
        <v>38496</v>
      </c>
      <c r="E12501" s="14">
        <v>9.9499999999999993</v>
      </c>
      <c r="F12501" s="2" t="s">
        <v>22170</v>
      </c>
      <c r="G12501" s="3">
        <f>IFERROR(VLOOKUP(E:E,'Pricing from MRP'!A:B,2,0),"")</f>
        <v>11.95</v>
      </c>
    </row>
    <row r="12502" spans="1:7" x14ac:dyDescent="0.35">
      <c r="A12502" s="5" t="s">
        <v>20593</v>
      </c>
      <c r="B12502" s="6" t="s">
        <v>15743</v>
      </c>
      <c r="C12502" s="6" t="s">
        <v>20594</v>
      </c>
      <c r="D12502" s="8">
        <v>35283</v>
      </c>
      <c r="E12502" s="14">
        <v>22.99</v>
      </c>
      <c r="F12502" s="2" t="s">
        <v>22170</v>
      </c>
      <c r="G12502" s="3">
        <f>IFERROR(VLOOKUP(E:E,'Pricing from MRP'!A:B,2,0),"")</f>
        <v>26.75</v>
      </c>
    </row>
    <row r="12503" spans="1:7" x14ac:dyDescent="0.35">
      <c r="A12503" s="5" t="s">
        <v>20595</v>
      </c>
      <c r="B12503" s="6" t="s">
        <v>15743</v>
      </c>
      <c r="C12503" s="6" t="s">
        <v>307</v>
      </c>
      <c r="D12503" s="8">
        <v>33171</v>
      </c>
      <c r="E12503" s="14">
        <v>13.95</v>
      </c>
      <c r="F12503" s="2" t="s">
        <v>22170</v>
      </c>
      <c r="G12503" s="3">
        <f>IFERROR(VLOOKUP(E:E,'Pricing from MRP'!A:B,2,0),"")</f>
        <v>15.75</v>
      </c>
    </row>
    <row r="12504" spans="1:7" x14ac:dyDescent="0.35">
      <c r="A12504" s="5" t="s">
        <v>20596</v>
      </c>
      <c r="B12504" s="6" t="s">
        <v>15743</v>
      </c>
      <c r="C12504" s="6" t="s">
        <v>20597</v>
      </c>
      <c r="D12504" s="8">
        <v>39014</v>
      </c>
      <c r="E12504" s="14">
        <v>16.989999999999998</v>
      </c>
      <c r="F12504" s="2" t="s">
        <v>22170</v>
      </c>
      <c r="G12504" s="3">
        <f>IFERROR(VLOOKUP(E:E,'Pricing from MRP'!A:B,2,0),"")</f>
        <v>19.97</v>
      </c>
    </row>
    <row r="12505" spans="1:7" x14ac:dyDescent="0.35">
      <c r="A12505" s="5" t="s">
        <v>20598</v>
      </c>
      <c r="B12505" s="6" t="s">
        <v>20599</v>
      </c>
      <c r="C12505" s="6" t="s">
        <v>20600</v>
      </c>
      <c r="D12505" s="8">
        <v>40309</v>
      </c>
      <c r="E12505" s="14">
        <v>13.99</v>
      </c>
      <c r="F12505" s="2" t="s">
        <v>22170</v>
      </c>
      <c r="G12505" s="3">
        <f>IFERROR(VLOOKUP(E:E,'Pricing from MRP'!A:B,2,0),"")</f>
        <v>17.75</v>
      </c>
    </row>
    <row r="12506" spans="1:7" x14ac:dyDescent="0.35">
      <c r="A12506" s="5" t="s">
        <v>20601</v>
      </c>
      <c r="B12506" s="6" t="s">
        <v>20602</v>
      </c>
      <c r="C12506" s="6" t="s">
        <v>20603</v>
      </c>
      <c r="D12506" s="8">
        <v>42650</v>
      </c>
      <c r="E12506" s="14">
        <v>11.99</v>
      </c>
      <c r="F12506" s="2" t="s">
        <v>22170</v>
      </c>
      <c r="G12506" s="3">
        <f>IFERROR(VLOOKUP(E:E,'Pricing from MRP'!A:B,2,0),"")</f>
        <v>14.75</v>
      </c>
    </row>
    <row r="12507" spans="1:7" x14ac:dyDescent="0.35">
      <c r="A12507" s="5" t="s">
        <v>20604</v>
      </c>
      <c r="B12507" s="6" t="s">
        <v>20605</v>
      </c>
      <c r="C12507" s="6" t="s">
        <v>20605</v>
      </c>
      <c r="D12507" s="8">
        <v>40925</v>
      </c>
      <c r="E12507" s="14">
        <v>24.98</v>
      </c>
      <c r="F12507" s="2" t="s">
        <v>22170</v>
      </c>
      <c r="G12507" s="3">
        <f>IFERROR(VLOOKUP(E:E,'Pricing from MRP'!A:B,2,0),"")</f>
        <v>27.75</v>
      </c>
    </row>
    <row r="12508" spans="1:7" x14ac:dyDescent="0.35">
      <c r="A12508" s="5" t="s">
        <v>20607</v>
      </c>
      <c r="B12508" s="6" t="s">
        <v>11028</v>
      </c>
      <c r="C12508" s="6" t="s">
        <v>20608</v>
      </c>
      <c r="D12508" s="8">
        <v>33171</v>
      </c>
      <c r="E12508" s="14">
        <v>10.99</v>
      </c>
      <c r="F12508" s="2" t="s">
        <v>22170</v>
      </c>
      <c r="G12508" s="3">
        <f>IFERROR(VLOOKUP(E:E,'Pricing from MRP'!A:B,2,0),"")</f>
        <v>14.75</v>
      </c>
    </row>
    <row r="12509" spans="1:7" x14ac:dyDescent="0.35">
      <c r="A12509" s="5" t="s">
        <v>20620</v>
      </c>
      <c r="B12509" s="6" t="s">
        <v>15749</v>
      </c>
      <c r="C12509" s="6" t="s">
        <v>20621</v>
      </c>
      <c r="D12509" s="8">
        <v>41100</v>
      </c>
      <c r="E12509" s="14">
        <v>13.99</v>
      </c>
      <c r="F12509" s="2" t="s">
        <v>22170</v>
      </c>
      <c r="G12509" s="3">
        <f>IFERROR(VLOOKUP(E:E,'Pricing from MRP'!A:B,2,0),"")</f>
        <v>17.75</v>
      </c>
    </row>
    <row r="12510" spans="1:7" x14ac:dyDescent="0.35">
      <c r="A12510" s="5" t="s">
        <v>20622</v>
      </c>
      <c r="B12510" s="6" t="s">
        <v>20623</v>
      </c>
      <c r="C12510" s="6" t="s">
        <v>20624</v>
      </c>
      <c r="D12510" s="8">
        <v>41345</v>
      </c>
      <c r="E12510" s="14">
        <v>13.99</v>
      </c>
      <c r="F12510" s="2" t="s">
        <v>22170</v>
      </c>
      <c r="G12510" s="3">
        <f>IFERROR(VLOOKUP(E:E,'Pricing from MRP'!A:B,2,0),"")</f>
        <v>17.75</v>
      </c>
    </row>
    <row r="12511" spans="1:7" x14ac:dyDescent="0.35">
      <c r="A12511" s="5" t="s">
        <v>20625</v>
      </c>
      <c r="B12511" s="6" t="s">
        <v>20623</v>
      </c>
      <c r="C12511" s="6" t="s">
        <v>20626</v>
      </c>
      <c r="D12511" s="8">
        <v>37040</v>
      </c>
      <c r="E12511" s="14">
        <v>16.989999999999998</v>
      </c>
      <c r="F12511" s="2" t="s">
        <v>22170</v>
      </c>
      <c r="G12511" s="3">
        <f>IFERROR(VLOOKUP(E:E,'Pricing from MRP'!A:B,2,0),"")</f>
        <v>19.97</v>
      </c>
    </row>
    <row r="12512" spans="1:7" x14ac:dyDescent="0.35">
      <c r="A12512" s="5" t="s">
        <v>20630</v>
      </c>
      <c r="B12512" s="6" t="s">
        <v>20631</v>
      </c>
      <c r="C12512" s="6" t="s">
        <v>20632</v>
      </c>
      <c r="D12512" s="8">
        <v>40575</v>
      </c>
      <c r="E12512" s="14">
        <v>11.99</v>
      </c>
      <c r="F12512" s="2" t="s">
        <v>22170</v>
      </c>
      <c r="G12512" s="3">
        <f>IFERROR(VLOOKUP(E:E,'Pricing from MRP'!A:B,2,0),"")</f>
        <v>14.75</v>
      </c>
    </row>
    <row r="12513" spans="1:7" x14ac:dyDescent="0.35">
      <c r="A12513" s="5" t="s">
        <v>20642</v>
      </c>
      <c r="B12513" s="6" t="s">
        <v>20631</v>
      </c>
      <c r="C12513" s="6" t="s">
        <v>20641</v>
      </c>
      <c r="D12513" s="8">
        <v>38076</v>
      </c>
      <c r="E12513" s="14">
        <v>11.99</v>
      </c>
      <c r="F12513" s="2" t="s">
        <v>22170</v>
      </c>
      <c r="G12513" s="3">
        <f>IFERROR(VLOOKUP(E:E,'Pricing from MRP'!A:B,2,0),"")</f>
        <v>14.75</v>
      </c>
    </row>
    <row r="12514" spans="1:7" x14ac:dyDescent="0.35">
      <c r="A12514" s="5" t="s">
        <v>20647</v>
      </c>
      <c r="B12514" s="6" t="s">
        <v>20648</v>
      </c>
      <c r="C12514" s="6" t="s">
        <v>20649</v>
      </c>
      <c r="D12514" s="8">
        <v>39588</v>
      </c>
      <c r="E12514" s="14">
        <v>11.96</v>
      </c>
      <c r="F12514" s="2" t="s">
        <v>22170</v>
      </c>
      <c r="G12514" s="3">
        <f>IFERROR(VLOOKUP(E:E,'Pricing from MRP'!A:B,2,0),"")</f>
        <v>14.75</v>
      </c>
    </row>
    <row r="12515" spans="1:7" x14ac:dyDescent="0.35">
      <c r="A12515" s="5" t="s">
        <v>20654</v>
      </c>
      <c r="B12515" s="6" t="s">
        <v>20648</v>
      </c>
      <c r="C12515" s="6" t="s">
        <v>20655</v>
      </c>
      <c r="D12515" s="8">
        <v>42664</v>
      </c>
      <c r="E12515" s="14">
        <v>19.98</v>
      </c>
      <c r="F12515" s="2" t="s">
        <v>22170</v>
      </c>
      <c r="G12515" s="3">
        <f>IFERROR(VLOOKUP(E:E,'Pricing from MRP'!A:B,2,0),"")</f>
        <v>23.75</v>
      </c>
    </row>
    <row r="12516" spans="1:7" x14ac:dyDescent="0.35">
      <c r="A12516" s="5" t="s">
        <v>20656</v>
      </c>
      <c r="B12516" s="6" t="s">
        <v>20648</v>
      </c>
      <c r="C12516" s="6" t="s">
        <v>20657</v>
      </c>
      <c r="D12516" s="8">
        <v>36676</v>
      </c>
      <c r="E12516" s="14">
        <v>17.989999999999998</v>
      </c>
      <c r="F12516" s="2" t="s">
        <v>22170</v>
      </c>
      <c r="G12516" s="3">
        <f>IFERROR(VLOOKUP(E:E,'Pricing from MRP'!A:B,2,0),"")</f>
        <v>21.75</v>
      </c>
    </row>
    <row r="12517" spans="1:7" x14ac:dyDescent="0.35">
      <c r="A12517" s="5" t="s">
        <v>20662</v>
      </c>
      <c r="B12517" s="6" t="s">
        <v>20648</v>
      </c>
      <c r="C12517" s="6" t="s">
        <v>20663</v>
      </c>
      <c r="D12517" s="8">
        <v>40512</v>
      </c>
      <c r="E12517" s="14">
        <v>29.99</v>
      </c>
      <c r="F12517" s="2" t="s">
        <v>22170</v>
      </c>
      <c r="G12517" s="3">
        <f>IFERROR(VLOOKUP(E:E,'Pricing from MRP'!A:B,2,0),"")</f>
        <v>32.75</v>
      </c>
    </row>
    <row r="12518" spans="1:7" x14ac:dyDescent="0.35">
      <c r="A12518" s="5" t="s">
        <v>20664</v>
      </c>
      <c r="B12518" s="6" t="s">
        <v>20665</v>
      </c>
      <c r="C12518" s="6" t="s">
        <v>20665</v>
      </c>
      <c r="D12518" s="8">
        <v>38937</v>
      </c>
      <c r="E12518" s="14">
        <v>7.98</v>
      </c>
      <c r="F12518" s="2" t="s">
        <v>22170</v>
      </c>
      <c r="G12518" s="3">
        <f>IFERROR(VLOOKUP(E:E,'Pricing from MRP'!A:B,2,0),"")</f>
        <v>9.98</v>
      </c>
    </row>
    <row r="12519" spans="1:7" x14ac:dyDescent="0.35">
      <c r="A12519" s="5" t="s">
        <v>20666</v>
      </c>
      <c r="B12519" s="6" t="s">
        <v>20667</v>
      </c>
      <c r="C12519" s="6" t="s">
        <v>20668</v>
      </c>
      <c r="D12519" s="8">
        <v>43287</v>
      </c>
      <c r="E12519" s="14">
        <v>22.99</v>
      </c>
      <c r="F12519" s="2" t="s">
        <v>22170</v>
      </c>
      <c r="G12519" s="3">
        <f>IFERROR(VLOOKUP(E:E,'Pricing from MRP'!A:B,2,0),"")</f>
        <v>26.75</v>
      </c>
    </row>
    <row r="12520" spans="1:7" x14ac:dyDescent="0.35">
      <c r="A12520" s="5" t="s">
        <v>20669</v>
      </c>
      <c r="B12520" s="6" t="s">
        <v>20670</v>
      </c>
      <c r="C12520" s="6" t="s">
        <v>20671</v>
      </c>
      <c r="D12520" s="8">
        <v>38790</v>
      </c>
      <c r="E12520" s="14">
        <v>15.99</v>
      </c>
      <c r="F12520" s="2" t="s">
        <v>22170</v>
      </c>
      <c r="G12520" s="3">
        <f>IFERROR(VLOOKUP(E:E,'Pricing from MRP'!A:B,2,0),"")</f>
        <v>18.75</v>
      </c>
    </row>
    <row r="12521" spans="1:7" x14ac:dyDescent="0.35">
      <c r="A12521" s="5" t="s">
        <v>20672</v>
      </c>
      <c r="B12521" s="6" t="s">
        <v>15757</v>
      </c>
      <c r="C12521" s="6" t="s">
        <v>10808</v>
      </c>
      <c r="D12521" s="8">
        <v>39479</v>
      </c>
      <c r="E12521" s="14">
        <v>6.99</v>
      </c>
      <c r="F12521" s="2" t="s">
        <v>22170</v>
      </c>
      <c r="G12521" s="3">
        <f>IFERROR(VLOOKUP(E:E,'Pricing from MRP'!A:B,2,0),"")</f>
        <v>8.99</v>
      </c>
    </row>
    <row r="12522" spans="1:7" x14ac:dyDescent="0.35">
      <c r="A12522" s="5" t="s">
        <v>20673</v>
      </c>
      <c r="B12522" s="6" t="s">
        <v>15757</v>
      </c>
      <c r="C12522" s="6" t="s">
        <v>20674</v>
      </c>
      <c r="D12522" s="8">
        <v>40652</v>
      </c>
      <c r="E12522" s="14">
        <v>7.99</v>
      </c>
      <c r="F12522" s="2" t="s">
        <v>22170</v>
      </c>
      <c r="G12522" s="3">
        <f>IFERROR(VLOOKUP(E:E,'Pricing from MRP'!A:B,2,0),"")</f>
        <v>9.99</v>
      </c>
    </row>
    <row r="12523" spans="1:7" x14ac:dyDescent="0.35">
      <c r="A12523" s="5" t="s">
        <v>20675</v>
      </c>
      <c r="B12523" s="6" t="s">
        <v>15757</v>
      </c>
      <c r="C12523" s="6" t="s">
        <v>20676</v>
      </c>
      <c r="D12523" s="8">
        <v>40757</v>
      </c>
      <c r="E12523" s="14">
        <v>18.989999999999998</v>
      </c>
      <c r="F12523" s="2" t="s">
        <v>22170</v>
      </c>
      <c r="G12523" s="3">
        <f>IFERROR(VLOOKUP(E:E,'Pricing from MRP'!A:B,2,0),"")</f>
        <v>21.75</v>
      </c>
    </row>
    <row r="12524" spans="1:7" x14ac:dyDescent="0.35">
      <c r="A12524" s="5" t="s">
        <v>20677</v>
      </c>
      <c r="B12524" s="6" t="s">
        <v>15757</v>
      </c>
      <c r="C12524" s="6" t="s">
        <v>20678</v>
      </c>
      <c r="D12524" s="8">
        <v>42678</v>
      </c>
      <c r="E12524" s="14">
        <v>13.99</v>
      </c>
      <c r="F12524" s="2" t="s">
        <v>22170</v>
      </c>
      <c r="G12524" s="3">
        <f>IFERROR(VLOOKUP(E:E,'Pricing from MRP'!A:B,2,0),"")</f>
        <v>17.75</v>
      </c>
    </row>
    <row r="12525" spans="1:7" x14ac:dyDescent="0.35">
      <c r="A12525" s="5" t="s">
        <v>20679</v>
      </c>
      <c r="B12525" s="6" t="s">
        <v>15757</v>
      </c>
      <c r="C12525" s="6" t="s">
        <v>20680</v>
      </c>
      <c r="D12525" s="8">
        <v>37103</v>
      </c>
      <c r="E12525" s="14">
        <v>13.98</v>
      </c>
      <c r="F12525" s="2" t="s">
        <v>22170</v>
      </c>
      <c r="G12525" s="3">
        <f>IFERROR(VLOOKUP(E:E,'Pricing from MRP'!A:B,2,0),"")</f>
        <v>17.75</v>
      </c>
    </row>
    <row r="12526" spans="1:7" x14ac:dyDescent="0.35">
      <c r="A12526" s="5" t="s">
        <v>20681</v>
      </c>
      <c r="B12526" s="6" t="s">
        <v>15757</v>
      </c>
      <c r="C12526" s="6" t="s">
        <v>20682</v>
      </c>
      <c r="D12526" s="8">
        <v>40393</v>
      </c>
      <c r="E12526" s="14">
        <v>16.989999999999998</v>
      </c>
      <c r="F12526" s="2" t="s">
        <v>22170</v>
      </c>
      <c r="G12526" s="3">
        <f>IFERROR(VLOOKUP(E:E,'Pricing from MRP'!A:B,2,0),"")</f>
        <v>19.97</v>
      </c>
    </row>
    <row r="12527" spans="1:7" x14ac:dyDescent="0.35">
      <c r="A12527" s="5" t="s">
        <v>20683</v>
      </c>
      <c r="B12527" s="6" t="s">
        <v>15757</v>
      </c>
      <c r="C12527" s="6" t="s">
        <v>20684</v>
      </c>
      <c r="D12527" s="8">
        <v>39479</v>
      </c>
      <c r="E12527" s="14">
        <v>6.99</v>
      </c>
      <c r="F12527" s="2" t="s">
        <v>22170</v>
      </c>
      <c r="G12527" s="3">
        <f>IFERROR(VLOOKUP(E:E,'Pricing from MRP'!A:B,2,0),"")</f>
        <v>8.99</v>
      </c>
    </row>
    <row r="12528" spans="1:7" x14ac:dyDescent="0.35">
      <c r="A12528" s="5" t="s">
        <v>20685</v>
      </c>
      <c r="B12528" s="6" t="s">
        <v>17341</v>
      </c>
      <c r="C12528" s="6" t="s">
        <v>20686</v>
      </c>
      <c r="D12528" s="8">
        <v>36459</v>
      </c>
      <c r="E12528" s="14">
        <v>20.99</v>
      </c>
      <c r="F12528" s="2" t="s">
        <v>22170</v>
      </c>
      <c r="G12528" s="3">
        <f>IFERROR(VLOOKUP(E:E,'Pricing from MRP'!A:B,2,0),"")</f>
        <v>23.75</v>
      </c>
    </row>
    <row r="12529" spans="1:7" x14ac:dyDescent="0.35">
      <c r="A12529" s="5" t="s">
        <v>20688</v>
      </c>
      <c r="B12529" s="6" t="s">
        <v>15761</v>
      </c>
      <c r="C12529" s="6" t="s">
        <v>20689</v>
      </c>
      <c r="D12529" s="8">
        <v>33420</v>
      </c>
      <c r="E12529" s="14">
        <v>11.98</v>
      </c>
      <c r="F12529" s="2" t="s">
        <v>22170</v>
      </c>
      <c r="G12529" s="3">
        <f>IFERROR(VLOOKUP(E:E,'Pricing from MRP'!A:B,2,0),"")</f>
        <v>14.75</v>
      </c>
    </row>
    <row r="12530" spans="1:7" x14ac:dyDescent="0.35">
      <c r="A12530" s="5" t="s">
        <v>20690</v>
      </c>
      <c r="B12530" s="6" t="s">
        <v>15761</v>
      </c>
      <c r="C12530" s="6" t="s">
        <v>20691</v>
      </c>
      <c r="D12530" s="8">
        <v>41667</v>
      </c>
      <c r="E12530" s="14">
        <v>23.99</v>
      </c>
      <c r="F12530" s="2" t="s">
        <v>22170</v>
      </c>
      <c r="G12530" s="3">
        <f>IFERROR(VLOOKUP(E:E,'Pricing from MRP'!A:B,2,0),"")</f>
        <v>26.75</v>
      </c>
    </row>
    <row r="12531" spans="1:7" x14ac:dyDescent="0.35">
      <c r="A12531" s="5" t="s">
        <v>20692</v>
      </c>
      <c r="B12531" s="6" t="s">
        <v>15761</v>
      </c>
      <c r="C12531" s="6" t="s">
        <v>20693</v>
      </c>
      <c r="D12531" s="8">
        <v>33841</v>
      </c>
      <c r="E12531" s="14">
        <v>8.98</v>
      </c>
      <c r="F12531" s="2" t="s">
        <v>22170</v>
      </c>
      <c r="G12531" s="3">
        <f>IFERROR(VLOOKUP(E:E,'Pricing from MRP'!A:B,2,0),"")</f>
        <v>10.98</v>
      </c>
    </row>
    <row r="12532" spans="1:7" x14ac:dyDescent="0.35">
      <c r="A12532" s="5" t="s">
        <v>20694</v>
      </c>
      <c r="B12532" s="6" t="s">
        <v>15761</v>
      </c>
      <c r="C12532" s="6" t="s">
        <v>20695</v>
      </c>
      <c r="D12532" s="8">
        <v>38132</v>
      </c>
      <c r="E12532" s="14">
        <v>4.99</v>
      </c>
      <c r="F12532" s="2" t="s">
        <v>22170</v>
      </c>
      <c r="G12532" s="3">
        <f>IFERROR(VLOOKUP(E:E,'Pricing from MRP'!A:B,2,0),"")</f>
        <v>6.99</v>
      </c>
    </row>
    <row r="12533" spans="1:7" x14ac:dyDescent="0.35">
      <c r="A12533" s="5" t="s">
        <v>20696</v>
      </c>
      <c r="B12533" s="6" t="s">
        <v>15761</v>
      </c>
      <c r="C12533" s="6" t="s">
        <v>20697</v>
      </c>
      <c r="D12533" s="8">
        <v>42164</v>
      </c>
      <c r="E12533" s="14">
        <v>13.99</v>
      </c>
      <c r="F12533" s="2" t="s">
        <v>22170</v>
      </c>
      <c r="G12533" s="3">
        <f>IFERROR(VLOOKUP(E:E,'Pricing from MRP'!A:B,2,0),"")</f>
        <v>17.75</v>
      </c>
    </row>
    <row r="12534" spans="1:7" x14ac:dyDescent="0.35">
      <c r="A12534" s="5" t="s">
        <v>20698</v>
      </c>
      <c r="B12534" s="6" t="s">
        <v>15761</v>
      </c>
      <c r="C12534" s="6" t="s">
        <v>261</v>
      </c>
      <c r="D12534" s="8">
        <v>39519</v>
      </c>
      <c r="E12534" s="14">
        <v>11.99</v>
      </c>
      <c r="F12534" s="2" t="s">
        <v>22170</v>
      </c>
      <c r="G12534" s="3">
        <f>IFERROR(VLOOKUP(E:E,'Pricing from MRP'!A:B,2,0),"")</f>
        <v>14.75</v>
      </c>
    </row>
    <row r="12535" spans="1:7" x14ac:dyDescent="0.35">
      <c r="A12535" s="5" t="s">
        <v>20699</v>
      </c>
      <c r="B12535" s="6" t="s">
        <v>20700</v>
      </c>
      <c r="C12535" s="6" t="s">
        <v>20701</v>
      </c>
      <c r="D12535" s="8">
        <v>38013</v>
      </c>
      <c r="E12535" s="14">
        <v>15.99</v>
      </c>
      <c r="F12535" s="2" t="s">
        <v>22170</v>
      </c>
      <c r="G12535" s="3">
        <f>IFERROR(VLOOKUP(E:E,'Pricing from MRP'!A:B,2,0),"")</f>
        <v>18.75</v>
      </c>
    </row>
    <row r="12536" spans="1:7" x14ac:dyDescent="0.35">
      <c r="A12536" s="5" t="s">
        <v>20702</v>
      </c>
      <c r="B12536" s="6" t="s">
        <v>20703</v>
      </c>
      <c r="C12536" s="6" t="s">
        <v>618</v>
      </c>
      <c r="D12536" s="8">
        <v>41793</v>
      </c>
      <c r="E12536" s="14">
        <v>12.98</v>
      </c>
      <c r="F12536" s="2" t="s">
        <v>22170</v>
      </c>
      <c r="G12536" s="3">
        <f>IFERROR(VLOOKUP(E:E,'Pricing from MRP'!A:B,2,0),"")</f>
        <v>15.75</v>
      </c>
    </row>
    <row r="12537" spans="1:7" x14ac:dyDescent="0.35">
      <c r="A12537" s="5" t="s">
        <v>20704</v>
      </c>
      <c r="B12537" s="6" t="s">
        <v>20703</v>
      </c>
      <c r="C12537" s="6" t="s">
        <v>20705</v>
      </c>
      <c r="D12537" s="8">
        <v>41009</v>
      </c>
      <c r="E12537" s="14">
        <v>11.99</v>
      </c>
      <c r="F12537" s="2" t="s">
        <v>22170</v>
      </c>
      <c r="G12537" s="3">
        <f>IFERROR(VLOOKUP(E:E,'Pricing from MRP'!A:B,2,0),"")</f>
        <v>14.75</v>
      </c>
    </row>
    <row r="12538" spans="1:7" x14ac:dyDescent="0.35">
      <c r="A12538" s="5" t="s">
        <v>20706</v>
      </c>
      <c r="B12538" s="6" t="s">
        <v>20707</v>
      </c>
      <c r="C12538" s="6" t="s">
        <v>20708</v>
      </c>
      <c r="D12538" s="8">
        <v>37502</v>
      </c>
      <c r="E12538" s="14">
        <v>14.99</v>
      </c>
      <c r="F12538" s="2" t="s">
        <v>22170</v>
      </c>
      <c r="G12538" s="3">
        <f>IFERROR(VLOOKUP(E:E,'Pricing from MRP'!A:B,2,0),"")</f>
        <v>17.75</v>
      </c>
    </row>
    <row r="12539" spans="1:7" x14ac:dyDescent="0.35">
      <c r="A12539" s="5" t="s">
        <v>20709</v>
      </c>
      <c r="B12539" s="6" t="s">
        <v>15776</v>
      </c>
      <c r="C12539" s="6" t="s">
        <v>20710</v>
      </c>
      <c r="D12539" s="8">
        <v>32825</v>
      </c>
      <c r="E12539" s="14">
        <v>17.98</v>
      </c>
      <c r="F12539" s="2" t="s">
        <v>22170</v>
      </c>
      <c r="G12539" s="3">
        <f>IFERROR(VLOOKUP(E:E,'Pricing from MRP'!A:B,2,0),"")</f>
        <v>21.75</v>
      </c>
    </row>
    <row r="12540" spans="1:7" x14ac:dyDescent="0.35">
      <c r="A12540" s="5" t="s">
        <v>20711</v>
      </c>
      <c r="B12540" s="6" t="s">
        <v>15776</v>
      </c>
      <c r="C12540" s="6" t="s">
        <v>20712</v>
      </c>
      <c r="D12540" s="8">
        <v>42874</v>
      </c>
      <c r="E12540" s="14">
        <v>13.99</v>
      </c>
      <c r="F12540" s="2" t="s">
        <v>22170</v>
      </c>
      <c r="G12540" s="3">
        <f>IFERROR(VLOOKUP(E:E,'Pricing from MRP'!A:B,2,0),"")</f>
        <v>17.75</v>
      </c>
    </row>
    <row r="12541" spans="1:7" x14ac:dyDescent="0.35">
      <c r="A12541" s="5" t="s">
        <v>20713</v>
      </c>
      <c r="B12541" s="6" t="s">
        <v>20714</v>
      </c>
      <c r="C12541" s="6" t="s">
        <v>20715</v>
      </c>
      <c r="D12541" s="8">
        <v>39112</v>
      </c>
      <c r="E12541" s="14">
        <v>16.989999999999998</v>
      </c>
      <c r="F12541" s="2" t="s">
        <v>22170</v>
      </c>
      <c r="G12541" s="3">
        <f>IFERROR(VLOOKUP(E:E,'Pricing from MRP'!A:B,2,0),"")</f>
        <v>19.97</v>
      </c>
    </row>
    <row r="12542" spans="1:7" x14ac:dyDescent="0.35">
      <c r="A12542" s="5" t="s">
        <v>20716</v>
      </c>
      <c r="B12542" s="6" t="s">
        <v>20717</v>
      </c>
      <c r="C12542" s="6" t="s">
        <v>20718</v>
      </c>
      <c r="D12542" s="8">
        <v>37880</v>
      </c>
      <c r="E12542" s="14">
        <v>13.98</v>
      </c>
      <c r="F12542" s="2" t="s">
        <v>22170</v>
      </c>
      <c r="G12542" s="3">
        <f>IFERROR(VLOOKUP(E:E,'Pricing from MRP'!A:B,2,0),"")</f>
        <v>17.75</v>
      </c>
    </row>
    <row r="12543" spans="1:7" x14ac:dyDescent="0.35">
      <c r="A12543" s="5" t="s">
        <v>20719</v>
      </c>
      <c r="B12543" s="6" t="s">
        <v>20720</v>
      </c>
      <c r="C12543" s="6" t="s">
        <v>20721</v>
      </c>
      <c r="D12543" s="8">
        <v>41590</v>
      </c>
      <c r="E12543" s="14">
        <v>17.989999999999998</v>
      </c>
      <c r="F12543" s="2" t="s">
        <v>22170</v>
      </c>
      <c r="G12543" s="3">
        <f>IFERROR(VLOOKUP(E:E,'Pricing from MRP'!A:B,2,0),"")</f>
        <v>21.75</v>
      </c>
    </row>
    <row r="12544" spans="1:7" x14ac:dyDescent="0.35">
      <c r="A12544" s="5" t="s">
        <v>20722</v>
      </c>
      <c r="B12544" s="6" t="s">
        <v>20723</v>
      </c>
      <c r="C12544" s="6" t="s">
        <v>20724</v>
      </c>
      <c r="D12544" s="8">
        <v>41023</v>
      </c>
      <c r="E12544" s="14">
        <v>7.99</v>
      </c>
      <c r="F12544" s="2" t="s">
        <v>22170</v>
      </c>
      <c r="G12544" s="3">
        <f>IFERROR(VLOOKUP(E:E,'Pricing from MRP'!A:B,2,0),"")</f>
        <v>9.99</v>
      </c>
    </row>
    <row r="12545" spans="1:7" x14ac:dyDescent="0.35">
      <c r="A12545" s="5" t="s">
        <v>20725</v>
      </c>
      <c r="B12545" s="6" t="s">
        <v>20723</v>
      </c>
      <c r="C12545" s="6" t="s">
        <v>20726</v>
      </c>
      <c r="D12545" s="8">
        <v>34512</v>
      </c>
      <c r="E12545" s="14">
        <v>24.99</v>
      </c>
      <c r="F12545" s="2" t="s">
        <v>22170</v>
      </c>
      <c r="G12545" s="3">
        <f>IFERROR(VLOOKUP(E:E,'Pricing from MRP'!A:B,2,0),"")</f>
        <v>27.75</v>
      </c>
    </row>
    <row r="12546" spans="1:7" x14ac:dyDescent="0.35">
      <c r="A12546" s="5" t="s">
        <v>20727</v>
      </c>
      <c r="B12546" s="6" t="s">
        <v>20723</v>
      </c>
      <c r="C12546" s="6" t="s">
        <v>5266</v>
      </c>
      <c r="D12546" s="8">
        <v>40057</v>
      </c>
      <c r="E12546" s="14">
        <v>16.989999999999998</v>
      </c>
      <c r="F12546" s="2" t="s">
        <v>22170</v>
      </c>
      <c r="G12546" s="3">
        <f>IFERROR(VLOOKUP(E:E,'Pricing from MRP'!A:B,2,0),"")</f>
        <v>19.97</v>
      </c>
    </row>
    <row r="12547" spans="1:7" x14ac:dyDescent="0.35">
      <c r="A12547" s="5" t="s">
        <v>20728</v>
      </c>
      <c r="B12547" s="6" t="s">
        <v>20729</v>
      </c>
      <c r="C12547" s="6" t="s">
        <v>20730</v>
      </c>
      <c r="D12547" s="8">
        <v>39042</v>
      </c>
      <c r="E12547" s="14">
        <v>13.99</v>
      </c>
      <c r="F12547" s="2" t="s">
        <v>22170</v>
      </c>
      <c r="G12547" s="3">
        <f>IFERROR(VLOOKUP(E:E,'Pricing from MRP'!A:B,2,0),"")</f>
        <v>17.75</v>
      </c>
    </row>
    <row r="12548" spans="1:7" x14ac:dyDescent="0.35">
      <c r="A12548" s="5" t="s">
        <v>20731</v>
      </c>
      <c r="B12548" s="6" t="s">
        <v>20732</v>
      </c>
      <c r="C12548" s="6" t="s">
        <v>20732</v>
      </c>
      <c r="D12548" s="8">
        <v>36753</v>
      </c>
      <c r="E12548" s="14">
        <v>13.99</v>
      </c>
      <c r="F12548" s="2" t="s">
        <v>22170</v>
      </c>
      <c r="G12548" s="3">
        <f>IFERROR(VLOOKUP(E:E,'Pricing from MRP'!A:B,2,0),"")</f>
        <v>17.75</v>
      </c>
    </row>
    <row r="12549" spans="1:7" x14ac:dyDescent="0.35">
      <c r="A12549" s="5" t="s">
        <v>20733</v>
      </c>
      <c r="B12549" s="6" t="s">
        <v>20734</v>
      </c>
      <c r="C12549" s="6" t="s">
        <v>20734</v>
      </c>
      <c r="D12549" s="8">
        <v>36991</v>
      </c>
      <c r="E12549" s="14">
        <v>13.99</v>
      </c>
      <c r="F12549" s="2" t="s">
        <v>22170</v>
      </c>
      <c r="G12549" s="3">
        <f>IFERROR(VLOOKUP(E:E,'Pricing from MRP'!A:B,2,0),"")</f>
        <v>17.75</v>
      </c>
    </row>
    <row r="12550" spans="1:7" x14ac:dyDescent="0.35">
      <c r="A12550" s="5" t="s">
        <v>20735</v>
      </c>
      <c r="B12550" s="6" t="s">
        <v>20736</v>
      </c>
      <c r="C12550" s="6" t="s">
        <v>20736</v>
      </c>
      <c r="D12550" s="8">
        <v>37173</v>
      </c>
      <c r="E12550" s="14">
        <v>13.99</v>
      </c>
      <c r="F12550" s="2" t="s">
        <v>22170</v>
      </c>
      <c r="G12550" s="3">
        <f>IFERROR(VLOOKUP(E:E,'Pricing from MRP'!A:B,2,0),"")</f>
        <v>17.75</v>
      </c>
    </row>
    <row r="12551" spans="1:7" x14ac:dyDescent="0.35">
      <c r="A12551" s="5" t="s">
        <v>20737</v>
      </c>
      <c r="B12551" s="6" t="s">
        <v>20738</v>
      </c>
      <c r="C12551" s="6" t="s">
        <v>20739</v>
      </c>
      <c r="D12551" s="8">
        <v>39833</v>
      </c>
      <c r="E12551" s="14">
        <v>11.98</v>
      </c>
      <c r="F12551" s="2" t="s">
        <v>22170</v>
      </c>
      <c r="G12551" s="3">
        <f>IFERROR(VLOOKUP(E:E,'Pricing from MRP'!A:B,2,0),"")</f>
        <v>14.75</v>
      </c>
    </row>
    <row r="12552" spans="1:7" x14ac:dyDescent="0.35">
      <c r="A12552" s="5" t="s">
        <v>20740</v>
      </c>
      <c r="B12552" s="6" t="s">
        <v>20738</v>
      </c>
      <c r="C12552" s="6" t="s">
        <v>20741</v>
      </c>
      <c r="D12552" s="8">
        <v>38663</v>
      </c>
      <c r="E12552" s="14">
        <v>12.99</v>
      </c>
      <c r="F12552" s="2" t="s">
        <v>22170</v>
      </c>
      <c r="G12552" s="3">
        <f>IFERROR(VLOOKUP(E:E,'Pricing from MRP'!A:B,2,0),"")</f>
        <v>15.75</v>
      </c>
    </row>
    <row r="12553" spans="1:7" x14ac:dyDescent="0.35">
      <c r="A12553" s="5" t="s">
        <v>20742</v>
      </c>
      <c r="B12553" s="6" t="s">
        <v>15783</v>
      </c>
      <c r="C12553" s="6" t="s">
        <v>5895</v>
      </c>
      <c r="D12553" s="8">
        <v>43014</v>
      </c>
      <c r="E12553" s="14">
        <v>11.99</v>
      </c>
      <c r="F12553" s="2" t="s">
        <v>22170</v>
      </c>
      <c r="G12553" s="3">
        <f>IFERROR(VLOOKUP(E:E,'Pricing from MRP'!A:B,2,0),"")</f>
        <v>14.75</v>
      </c>
    </row>
    <row r="12554" spans="1:7" x14ac:dyDescent="0.35">
      <c r="A12554" s="5" t="s">
        <v>20743</v>
      </c>
      <c r="B12554" s="6" t="s">
        <v>15783</v>
      </c>
      <c r="C12554" s="6" t="s">
        <v>1623</v>
      </c>
      <c r="D12554" s="8">
        <v>38096</v>
      </c>
      <c r="E12554" s="14">
        <v>12.99</v>
      </c>
      <c r="F12554" s="2" t="s">
        <v>22170</v>
      </c>
      <c r="G12554" s="3">
        <f>IFERROR(VLOOKUP(E:E,'Pricing from MRP'!A:B,2,0),"")</f>
        <v>15.75</v>
      </c>
    </row>
    <row r="12555" spans="1:7" x14ac:dyDescent="0.35">
      <c r="A12555" s="5" t="s">
        <v>20744</v>
      </c>
      <c r="B12555" s="6" t="s">
        <v>15783</v>
      </c>
      <c r="C12555" s="6" t="s">
        <v>20745</v>
      </c>
      <c r="D12555" s="8">
        <v>42594</v>
      </c>
      <c r="E12555" s="14">
        <v>11.99</v>
      </c>
      <c r="F12555" s="2" t="s">
        <v>22170</v>
      </c>
      <c r="G12555" s="3">
        <f>IFERROR(VLOOKUP(E:E,'Pricing from MRP'!A:B,2,0),"")</f>
        <v>14.75</v>
      </c>
    </row>
    <row r="12556" spans="1:7" x14ac:dyDescent="0.35">
      <c r="A12556" s="5" t="s">
        <v>20746</v>
      </c>
      <c r="B12556" s="6" t="s">
        <v>15783</v>
      </c>
      <c r="C12556" s="6" t="s">
        <v>20747</v>
      </c>
      <c r="D12556" s="8">
        <v>41134</v>
      </c>
      <c r="E12556" s="14">
        <v>19.989999999999998</v>
      </c>
      <c r="F12556" s="2" t="s">
        <v>22170</v>
      </c>
      <c r="G12556" s="3">
        <f>IFERROR(VLOOKUP(E:E,'Pricing from MRP'!A:B,2,0),"")</f>
        <v>23.75</v>
      </c>
    </row>
    <row r="12557" spans="1:7" x14ac:dyDescent="0.35">
      <c r="A12557" s="5" t="s">
        <v>20748</v>
      </c>
      <c r="B12557" s="6" t="s">
        <v>15783</v>
      </c>
      <c r="C12557" s="6" t="s">
        <v>20663</v>
      </c>
      <c r="D12557" s="8">
        <v>40568</v>
      </c>
      <c r="E12557" s="14">
        <v>9.99</v>
      </c>
      <c r="F12557" s="2" t="s">
        <v>22170</v>
      </c>
      <c r="G12557" s="3">
        <f>IFERROR(VLOOKUP(E:E,'Pricing from MRP'!A:B,2,0),"")</f>
        <v>11.99</v>
      </c>
    </row>
    <row r="12558" spans="1:7" x14ac:dyDescent="0.35">
      <c r="A12558" s="5" t="s">
        <v>20749</v>
      </c>
      <c r="B12558" s="6" t="s">
        <v>15783</v>
      </c>
      <c r="C12558" s="6" t="s">
        <v>20750</v>
      </c>
      <c r="D12558" s="8">
        <v>34943</v>
      </c>
      <c r="E12558" s="14">
        <v>12.98</v>
      </c>
      <c r="F12558" s="2" t="s">
        <v>22170</v>
      </c>
      <c r="G12558" s="3">
        <f>IFERROR(VLOOKUP(E:E,'Pricing from MRP'!A:B,2,0),"")</f>
        <v>15.75</v>
      </c>
    </row>
    <row r="12559" spans="1:7" x14ac:dyDescent="0.35">
      <c r="A12559" s="5" t="s">
        <v>20751</v>
      </c>
      <c r="B12559" s="6" t="s">
        <v>15783</v>
      </c>
      <c r="C12559" s="6" t="s">
        <v>20752</v>
      </c>
      <c r="D12559" s="8">
        <v>40799</v>
      </c>
      <c r="E12559" s="14">
        <v>20.99</v>
      </c>
      <c r="F12559" s="2" t="s">
        <v>22170</v>
      </c>
      <c r="G12559" s="3">
        <f>IFERROR(VLOOKUP(E:E,'Pricing from MRP'!A:B,2,0),"")</f>
        <v>23.75</v>
      </c>
    </row>
    <row r="12560" spans="1:7" x14ac:dyDescent="0.35">
      <c r="A12560" s="5" t="s">
        <v>20753</v>
      </c>
      <c r="B12560" s="6" t="s">
        <v>15783</v>
      </c>
      <c r="C12560" s="6" t="s">
        <v>20754</v>
      </c>
      <c r="D12560" s="8">
        <v>37403</v>
      </c>
      <c r="E12560" s="14">
        <v>15.99</v>
      </c>
      <c r="F12560" s="2" t="s">
        <v>22170</v>
      </c>
      <c r="G12560" s="3">
        <f>IFERROR(VLOOKUP(E:E,'Pricing from MRP'!A:B,2,0),"")</f>
        <v>18.75</v>
      </c>
    </row>
    <row r="12561" spans="1:7" x14ac:dyDescent="0.35">
      <c r="A12561" s="5" t="s">
        <v>20755</v>
      </c>
      <c r="B12561" s="6" t="s">
        <v>15783</v>
      </c>
      <c r="C12561" s="6" t="s">
        <v>20756</v>
      </c>
      <c r="D12561" s="8">
        <v>36263</v>
      </c>
      <c r="E12561" s="14">
        <v>16.989999999999998</v>
      </c>
      <c r="F12561" s="2" t="s">
        <v>22170</v>
      </c>
      <c r="G12561" s="3">
        <f>IFERROR(VLOOKUP(E:E,'Pricing from MRP'!A:B,2,0),"")</f>
        <v>19.97</v>
      </c>
    </row>
    <row r="12562" spans="1:7" x14ac:dyDescent="0.35">
      <c r="A12562" s="5" t="s">
        <v>20757</v>
      </c>
      <c r="B12562" s="6" t="s">
        <v>15783</v>
      </c>
      <c r="C12562" s="6" t="s">
        <v>17279</v>
      </c>
      <c r="D12562" s="8">
        <v>35976</v>
      </c>
      <c r="E12562" s="14">
        <v>27.99</v>
      </c>
      <c r="F12562" s="2" t="s">
        <v>22170</v>
      </c>
      <c r="G12562" s="3">
        <f>IFERROR(VLOOKUP(E:E,'Pricing from MRP'!A:B,2,0),"")</f>
        <v>30.75</v>
      </c>
    </row>
    <row r="12563" spans="1:7" x14ac:dyDescent="0.35">
      <c r="A12563" s="5" t="s">
        <v>20758</v>
      </c>
      <c r="B12563" s="6" t="s">
        <v>15783</v>
      </c>
      <c r="C12563" s="6" t="s">
        <v>20759</v>
      </c>
      <c r="D12563" s="8">
        <v>35870</v>
      </c>
      <c r="E12563" s="14">
        <v>9.99</v>
      </c>
      <c r="F12563" s="2" t="s">
        <v>22170</v>
      </c>
      <c r="G12563" s="3">
        <f>IFERROR(VLOOKUP(E:E,'Pricing from MRP'!A:B,2,0),"")</f>
        <v>11.99</v>
      </c>
    </row>
    <row r="12564" spans="1:7" x14ac:dyDescent="0.35">
      <c r="A12564" s="5" t="s">
        <v>20761</v>
      </c>
      <c r="B12564" s="6" t="s">
        <v>20762</v>
      </c>
      <c r="C12564" s="6" t="s">
        <v>2222</v>
      </c>
      <c r="D12564" s="8">
        <v>41989</v>
      </c>
      <c r="E12564" s="14">
        <v>11.99</v>
      </c>
      <c r="F12564" s="2" t="s">
        <v>22170</v>
      </c>
      <c r="G12564" s="3">
        <f>IFERROR(VLOOKUP(E:E,'Pricing from MRP'!A:B,2,0),"")</f>
        <v>14.75</v>
      </c>
    </row>
    <row r="12565" spans="1:7" x14ac:dyDescent="0.35">
      <c r="A12565" s="5" t="s">
        <v>20763</v>
      </c>
      <c r="B12565" s="6" t="s">
        <v>20762</v>
      </c>
      <c r="C12565" s="6" t="s">
        <v>5661</v>
      </c>
      <c r="D12565" s="8">
        <v>41170</v>
      </c>
      <c r="E12565" s="14">
        <v>11.99</v>
      </c>
      <c r="F12565" s="2" t="s">
        <v>22170</v>
      </c>
      <c r="G12565" s="3">
        <f>IFERROR(VLOOKUP(E:E,'Pricing from MRP'!A:B,2,0),"")</f>
        <v>14.75</v>
      </c>
    </row>
    <row r="12566" spans="1:7" x14ac:dyDescent="0.35">
      <c r="A12566" s="5" t="s">
        <v>20766</v>
      </c>
      <c r="B12566" s="6" t="s">
        <v>20762</v>
      </c>
      <c r="C12566" s="6" t="s">
        <v>20767</v>
      </c>
      <c r="D12566" s="8">
        <v>39460</v>
      </c>
      <c r="E12566" s="14">
        <v>14.98</v>
      </c>
      <c r="F12566" s="2" t="s">
        <v>22170</v>
      </c>
      <c r="G12566" s="3">
        <f>IFERROR(VLOOKUP(E:E,'Pricing from MRP'!A:B,2,0),"")</f>
        <v>17.75</v>
      </c>
    </row>
    <row r="12567" spans="1:7" x14ac:dyDescent="0.35">
      <c r="A12567" s="5" t="s">
        <v>20768</v>
      </c>
      <c r="B12567" s="6" t="s">
        <v>20769</v>
      </c>
      <c r="C12567" s="6" t="s">
        <v>20770</v>
      </c>
      <c r="D12567" s="8">
        <v>39014</v>
      </c>
      <c r="E12567" s="14">
        <v>16.989999999999998</v>
      </c>
      <c r="F12567" s="2" t="s">
        <v>22170</v>
      </c>
      <c r="G12567" s="3">
        <f>IFERROR(VLOOKUP(E:E,'Pricing from MRP'!A:B,2,0),"")</f>
        <v>19.97</v>
      </c>
    </row>
    <row r="12568" spans="1:7" x14ac:dyDescent="0.35">
      <c r="A12568" s="5" t="s">
        <v>20771</v>
      </c>
      <c r="B12568" s="6" t="s">
        <v>20769</v>
      </c>
      <c r="C12568" s="6" t="s">
        <v>20772</v>
      </c>
      <c r="D12568" s="8">
        <v>36683</v>
      </c>
      <c r="E12568" s="14">
        <v>14.99</v>
      </c>
      <c r="F12568" s="2" t="s">
        <v>22170</v>
      </c>
      <c r="G12568" s="3">
        <f>IFERROR(VLOOKUP(E:E,'Pricing from MRP'!A:B,2,0),"")</f>
        <v>17.75</v>
      </c>
    </row>
    <row r="12569" spans="1:7" x14ac:dyDescent="0.35">
      <c r="A12569" s="5" t="s">
        <v>20773</v>
      </c>
      <c r="B12569" s="6" t="s">
        <v>20774</v>
      </c>
      <c r="C12569" s="6" t="s">
        <v>15698</v>
      </c>
      <c r="D12569" s="8">
        <v>38055</v>
      </c>
      <c r="E12569" s="14">
        <v>12.98</v>
      </c>
      <c r="F12569" s="2" t="s">
        <v>22170</v>
      </c>
      <c r="G12569" s="3">
        <f>IFERROR(VLOOKUP(E:E,'Pricing from MRP'!A:B,2,0),"")</f>
        <v>15.75</v>
      </c>
    </row>
    <row r="12570" spans="1:7" x14ac:dyDescent="0.35">
      <c r="A12570" s="5" t="s">
        <v>20775</v>
      </c>
      <c r="B12570" s="6" t="s">
        <v>20776</v>
      </c>
      <c r="C12570" s="6" t="s">
        <v>20777</v>
      </c>
      <c r="D12570" s="8">
        <v>39273</v>
      </c>
      <c r="E12570" s="14">
        <v>13.99</v>
      </c>
      <c r="F12570" s="2" t="s">
        <v>22170</v>
      </c>
      <c r="G12570" s="3">
        <f>IFERROR(VLOOKUP(E:E,'Pricing from MRP'!A:B,2,0),"")</f>
        <v>17.75</v>
      </c>
    </row>
    <row r="12571" spans="1:7" x14ac:dyDescent="0.35">
      <c r="A12571" s="5" t="s">
        <v>20778</v>
      </c>
      <c r="B12571" s="6" t="s">
        <v>20779</v>
      </c>
      <c r="C12571" s="6" t="s">
        <v>20780</v>
      </c>
      <c r="D12571" s="8">
        <v>38160</v>
      </c>
      <c r="E12571" s="14">
        <v>13.98</v>
      </c>
      <c r="F12571" s="2" t="s">
        <v>22170</v>
      </c>
      <c r="G12571" s="3">
        <f>IFERROR(VLOOKUP(E:E,'Pricing from MRP'!A:B,2,0),"")</f>
        <v>17.75</v>
      </c>
    </row>
    <row r="12572" spans="1:7" x14ac:dyDescent="0.35">
      <c r="A12572" s="5" t="s">
        <v>20781</v>
      </c>
      <c r="B12572" s="6" t="s">
        <v>20782</v>
      </c>
      <c r="C12572" s="6" t="s">
        <v>20783</v>
      </c>
      <c r="D12572" s="8">
        <v>39329</v>
      </c>
      <c r="E12572" s="14">
        <v>13.99</v>
      </c>
      <c r="F12572" s="2" t="s">
        <v>22170</v>
      </c>
      <c r="G12572" s="3">
        <f>IFERROR(VLOOKUP(E:E,'Pricing from MRP'!A:B,2,0),"")</f>
        <v>17.75</v>
      </c>
    </row>
    <row r="12573" spans="1:7" x14ac:dyDescent="0.35">
      <c r="A12573" s="5" t="s">
        <v>20784</v>
      </c>
      <c r="B12573" s="6" t="s">
        <v>20782</v>
      </c>
      <c r="C12573" s="6" t="s">
        <v>20785</v>
      </c>
      <c r="D12573" s="8">
        <v>39861</v>
      </c>
      <c r="E12573" s="14">
        <v>23.98</v>
      </c>
      <c r="F12573" s="2" t="s">
        <v>22170</v>
      </c>
      <c r="G12573" s="3">
        <f>IFERROR(VLOOKUP(E:E,'Pricing from MRP'!A:B,2,0),"")</f>
        <v>26.75</v>
      </c>
    </row>
    <row r="12574" spans="1:7" x14ac:dyDescent="0.35">
      <c r="A12574" s="5" t="s">
        <v>20786</v>
      </c>
      <c r="B12574" s="6" t="s">
        <v>20782</v>
      </c>
      <c r="C12574" s="6" t="s">
        <v>20787</v>
      </c>
      <c r="D12574" s="8">
        <v>40967</v>
      </c>
      <c r="E12574" s="14">
        <v>10.99</v>
      </c>
      <c r="F12574" s="2" t="s">
        <v>22170</v>
      </c>
      <c r="G12574" s="3">
        <f>IFERROR(VLOOKUP(E:E,'Pricing from MRP'!A:B,2,0),"")</f>
        <v>14.75</v>
      </c>
    </row>
    <row r="12575" spans="1:7" x14ac:dyDescent="0.35">
      <c r="A12575" s="5" t="s">
        <v>20788</v>
      </c>
      <c r="B12575" s="6" t="s">
        <v>20782</v>
      </c>
      <c r="C12575" s="6" t="s">
        <v>20789</v>
      </c>
      <c r="D12575" s="8">
        <v>39882</v>
      </c>
      <c r="E12575" s="14">
        <v>13.99</v>
      </c>
      <c r="F12575" s="2" t="s">
        <v>22170</v>
      </c>
      <c r="G12575" s="3">
        <f>IFERROR(VLOOKUP(E:E,'Pricing from MRP'!A:B,2,0),"")</f>
        <v>17.75</v>
      </c>
    </row>
    <row r="12576" spans="1:7" x14ac:dyDescent="0.35">
      <c r="A12576" s="5" t="s">
        <v>20790</v>
      </c>
      <c r="B12576" s="6" t="s">
        <v>20782</v>
      </c>
      <c r="C12576" s="6" t="s">
        <v>20791</v>
      </c>
      <c r="D12576" s="8">
        <v>41317</v>
      </c>
      <c r="E12576" s="14">
        <v>13.99</v>
      </c>
      <c r="F12576" s="2" t="s">
        <v>22170</v>
      </c>
      <c r="G12576" s="3">
        <f>IFERROR(VLOOKUP(E:E,'Pricing from MRP'!A:B,2,0),"")</f>
        <v>17.75</v>
      </c>
    </row>
    <row r="12577" spans="1:7" x14ac:dyDescent="0.35">
      <c r="A12577" s="5" t="s">
        <v>20792</v>
      </c>
      <c r="B12577" s="6" t="s">
        <v>20782</v>
      </c>
      <c r="C12577" s="6" t="s">
        <v>20793</v>
      </c>
      <c r="D12577" s="8">
        <v>41968</v>
      </c>
      <c r="E12577" s="14">
        <v>11.99</v>
      </c>
      <c r="F12577" s="2" t="s">
        <v>22170</v>
      </c>
      <c r="G12577" s="3">
        <f>IFERROR(VLOOKUP(E:E,'Pricing from MRP'!A:B,2,0),"")</f>
        <v>14.75</v>
      </c>
    </row>
    <row r="12578" spans="1:7" x14ac:dyDescent="0.35">
      <c r="A12578" s="5" t="s">
        <v>20794</v>
      </c>
      <c r="B12578" s="6" t="s">
        <v>20795</v>
      </c>
      <c r="C12578" s="6" t="s">
        <v>20796</v>
      </c>
      <c r="D12578" s="8">
        <v>40148</v>
      </c>
      <c r="E12578" s="14">
        <v>17.989999999999998</v>
      </c>
      <c r="F12578" s="2" t="s">
        <v>22170</v>
      </c>
      <c r="G12578" s="3">
        <f>IFERROR(VLOOKUP(E:E,'Pricing from MRP'!A:B,2,0),"")</f>
        <v>21.75</v>
      </c>
    </row>
    <row r="12579" spans="1:7" x14ac:dyDescent="0.35">
      <c r="A12579" s="5" t="s">
        <v>20797</v>
      </c>
      <c r="B12579" s="6" t="s">
        <v>20798</v>
      </c>
      <c r="C12579" s="6" t="s">
        <v>20799</v>
      </c>
      <c r="D12579" s="8">
        <v>42678</v>
      </c>
      <c r="E12579" s="14">
        <v>13.99</v>
      </c>
      <c r="F12579" s="2" t="s">
        <v>22170</v>
      </c>
      <c r="G12579" s="3">
        <f>IFERROR(VLOOKUP(E:E,'Pricing from MRP'!A:B,2,0),"")</f>
        <v>17.75</v>
      </c>
    </row>
    <row r="12580" spans="1:7" x14ac:dyDescent="0.35">
      <c r="A12580" s="5" t="s">
        <v>20800</v>
      </c>
      <c r="B12580" s="6" t="s">
        <v>20801</v>
      </c>
      <c r="C12580" s="6" t="s">
        <v>20802</v>
      </c>
      <c r="D12580" s="8">
        <v>39770</v>
      </c>
      <c r="E12580" s="14">
        <v>20.99</v>
      </c>
      <c r="F12580" s="2" t="s">
        <v>22170</v>
      </c>
      <c r="G12580" s="3">
        <f>IFERROR(VLOOKUP(E:E,'Pricing from MRP'!A:B,2,0),"")</f>
        <v>23.75</v>
      </c>
    </row>
    <row r="12581" spans="1:7" x14ac:dyDescent="0.35">
      <c r="A12581" s="5" t="s">
        <v>20803</v>
      </c>
      <c r="B12581" s="6" t="s">
        <v>20804</v>
      </c>
      <c r="C12581" s="6" t="s">
        <v>20805</v>
      </c>
      <c r="D12581" s="8">
        <v>38104</v>
      </c>
      <c r="E12581" s="14">
        <v>18.98</v>
      </c>
      <c r="F12581" s="2" t="s">
        <v>22170</v>
      </c>
      <c r="G12581" s="3">
        <f>IFERROR(VLOOKUP(E:E,'Pricing from MRP'!A:B,2,0),"")</f>
        <v>21.75</v>
      </c>
    </row>
    <row r="12582" spans="1:7" x14ac:dyDescent="0.35">
      <c r="A12582" s="5" t="s">
        <v>20806</v>
      </c>
      <c r="B12582" s="6" t="s">
        <v>20807</v>
      </c>
      <c r="C12582" s="6" t="s">
        <v>20807</v>
      </c>
      <c r="D12582" s="8">
        <v>37040</v>
      </c>
      <c r="E12582" s="14">
        <v>16.989999999999998</v>
      </c>
      <c r="F12582" s="2" t="s">
        <v>22170</v>
      </c>
      <c r="G12582" s="3">
        <f>IFERROR(VLOOKUP(E:E,'Pricing from MRP'!A:B,2,0),"")</f>
        <v>19.97</v>
      </c>
    </row>
    <row r="12583" spans="1:7" x14ac:dyDescent="0.35">
      <c r="A12583" s="5" t="s">
        <v>20808</v>
      </c>
      <c r="B12583" s="6" t="s">
        <v>8919</v>
      </c>
      <c r="C12583" s="6" t="s">
        <v>267</v>
      </c>
      <c r="D12583" s="8">
        <v>38797</v>
      </c>
      <c r="E12583" s="14">
        <v>9.9499999999999993</v>
      </c>
      <c r="F12583" s="2" t="s">
        <v>22170</v>
      </c>
      <c r="G12583" s="3">
        <f>IFERROR(VLOOKUP(E:E,'Pricing from MRP'!A:B,2,0),"")</f>
        <v>11.95</v>
      </c>
    </row>
    <row r="12584" spans="1:7" x14ac:dyDescent="0.35">
      <c r="A12584" s="5" t="s">
        <v>20809</v>
      </c>
      <c r="B12584" s="6" t="s">
        <v>8919</v>
      </c>
      <c r="C12584" s="6" t="s">
        <v>20810</v>
      </c>
      <c r="D12584" s="8">
        <v>37033</v>
      </c>
      <c r="E12584" s="14">
        <v>17.98</v>
      </c>
      <c r="F12584" s="2" t="s">
        <v>22170</v>
      </c>
      <c r="G12584" s="3">
        <f>IFERROR(VLOOKUP(E:E,'Pricing from MRP'!A:B,2,0),"")</f>
        <v>21.75</v>
      </c>
    </row>
    <row r="12585" spans="1:7" x14ac:dyDescent="0.35">
      <c r="A12585" s="5" t="s">
        <v>20811</v>
      </c>
      <c r="B12585" s="6" t="s">
        <v>8919</v>
      </c>
      <c r="C12585" s="6" t="s">
        <v>20812</v>
      </c>
      <c r="D12585" s="8">
        <v>39623</v>
      </c>
      <c r="E12585" s="14">
        <v>15.99</v>
      </c>
      <c r="F12585" s="2" t="s">
        <v>22170</v>
      </c>
      <c r="G12585" s="3">
        <f>IFERROR(VLOOKUP(E:E,'Pricing from MRP'!A:B,2,0),"")</f>
        <v>18.75</v>
      </c>
    </row>
    <row r="12586" spans="1:7" x14ac:dyDescent="0.35">
      <c r="A12586" s="5" t="s">
        <v>20813</v>
      </c>
      <c r="B12586" s="6" t="s">
        <v>8919</v>
      </c>
      <c r="C12586" s="6" t="s">
        <v>20814</v>
      </c>
      <c r="D12586" s="8">
        <v>38790</v>
      </c>
      <c r="E12586" s="14">
        <v>17.98</v>
      </c>
      <c r="F12586" s="2" t="s">
        <v>22170</v>
      </c>
      <c r="G12586" s="3">
        <f>IFERROR(VLOOKUP(E:E,'Pricing from MRP'!A:B,2,0),"")</f>
        <v>21.75</v>
      </c>
    </row>
    <row r="12587" spans="1:7" x14ac:dyDescent="0.35">
      <c r="A12587" s="5" t="s">
        <v>20815</v>
      </c>
      <c r="B12587" s="6" t="s">
        <v>8919</v>
      </c>
      <c r="C12587" s="6" t="s">
        <v>20816</v>
      </c>
      <c r="D12587" s="8">
        <v>43357</v>
      </c>
      <c r="E12587" s="14">
        <v>11.99</v>
      </c>
      <c r="F12587" s="2" t="s">
        <v>22170</v>
      </c>
      <c r="G12587" s="3">
        <f>IFERROR(VLOOKUP(E:E,'Pricing from MRP'!A:B,2,0),"")</f>
        <v>14.75</v>
      </c>
    </row>
    <row r="12588" spans="1:7" x14ac:dyDescent="0.35">
      <c r="A12588" s="5" t="s">
        <v>20817</v>
      </c>
      <c r="B12588" s="6" t="s">
        <v>8919</v>
      </c>
      <c r="C12588" s="6" t="s">
        <v>20818</v>
      </c>
      <c r="D12588" s="8">
        <v>41597</v>
      </c>
      <c r="E12588" s="14">
        <v>13.99</v>
      </c>
      <c r="F12588" s="2" t="s">
        <v>22170</v>
      </c>
      <c r="G12588" s="3">
        <f>IFERROR(VLOOKUP(E:E,'Pricing from MRP'!A:B,2,0),"")</f>
        <v>17.75</v>
      </c>
    </row>
    <row r="12589" spans="1:7" x14ac:dyDescent="0.35">
      <c r="A12589" s="5" t="s">
        <v>20819</v>
      </c>
      <c r="B12589" s="6" t="s">
        <v>8919</v>
      </c>
      <c r="C12589" s="6" t="s">
        <v>20820</v>
      </c>
      <c r="D12589" s="8">
        <v>41989</v>
      </c>
      <c r="E12589" s="14">
        <v>11.99</v>
      </c>
      <c r="F12589" s="2" t="s">
        <v>22170</v>
      </c>
      <c r="G12589" s="3">
        <f>IFERROR(VLOOKUP(E:E,'Pricing from MRP'!A:B,2,0),"")</f>
        <v>14.75</v>
      </c>
    </row>
    <row r="12590" spans="1:7" x14ac:dyDescent="0.35">
      <c r="A12590" s="5" t="s">
        <v>20821</v>
      </c>
      <c r="B12590" s="6" t="s">
        <v>8919</v>
      </c>
      <c r="C12590" s="6" t="s">
        <v>20822</v>
      </c>
      <c r="D12590" s="8">
        <v>41002</v>
      </c>
      <c r="E12590" s="14">
        <v>15.99</v>
      </c>
      <c r="F12590" s="2" t="s">
        <v>22170</v>
      </c>
      <c r="G12590" s="3">
        <f>IFERROR(VLOOKUP(E:E,'Pricing from MRP'!A:B,2,0),"")</f>
        <v>18.75</v>
      </c>
    </row>
    <row r="12591" spans="1:7" x14ac:dyDescent="0.35">
      <c r="A12591" s="5" t="s">
        <v>20823</v>
      </c>
      <c r="B12591" s="6" t="s">
        <v>8919</v>
      </c>
      <c r="C12591" s="6" t="s">
        <v>20824</v>
      </c>
      <c r="D12591" s="8">
        <v>33484</v>
      </c>
      <c r="E12591" s="14">
        <v>13.95</v>
      </c>
      <c r="F12591" s="2" t="s">
        <v>22170</v>
      </c>
      <c r="G12591" s="3">
        <f>IFERROR(VLOOKUP(E:E,'Pricing from MRP'!A:B,2,0),"")</f>
        <v>15.75</v>
      </c>
    </row>
    <row r="12592" spans="1:7" x14ac:dyDescent="0.35">
      <c r="A12592" s="5" t="s">
        <v>20825</v>
      </c>
      <c r="B12592" s="6" t="s">
        <v>8919</v>
      </c>
      <c r="C12592" s="6" t="s">
        <v>20826</v>
      </c>
      <c r="D12592" s="8">
        <v>31965</v>
      </c>
      <c r="E12592" s="14">
        <v>11.99</v>
      </c>
      <c r="F12592" s="2" t="s">
        <v>22170</v>
      </c>
      <c r="G12592" s="3">
        <f>IFERROR(VLOOKUP(E:E,'Pricing from MRP'!A:B,2,0),"")</f>
        <v>14.75</v>
      </c>
    </row>
    <row r="12593" spans="1:7" x14ac:dyDescent="0.35">
      <c r="A12593" s="5" t="s">
        <v>20827</v>
      </c>
      <c r="B12593" s="6" t="s">
        <v>8919</v>
      </c>
      <c r="C12593" s="6" t="s">
        <v>20828</v>
      </c>
      <c r="D12593" s="8">
        <v>39315</v>
      </c>
      <c r="E12593" s="14">
        <v>15.99</v>
      </c>
      <c r="F12593" s="2" t="s">
        <v>22170</v>
      </c>
      <c r="G12593" s="3">
        <f>IFERROR(VLOOKUP(E:E,'Pricing from MRP'!A:B,2,0),"")</f>
        <v>18.75</v>
      </c>
    </row>
    <row r="12594" spans="1:7" x14ac:dyDescent="0.35">
      <c r="A12594" s="5" t="s">
        <v>20829</v>
      </c>
      <c r="B12594" s="6" t="s">
        <v>8919</v>
      </c>
      <c r="C12594" s="6" t="s">
        <v>20830</v>
      </c>
      <c r="D12594" s="8">
        <v>43427</v>
      </c>
      <c r="E12594" s="14">
        <v>12.99</v>
      </c>
      <c r="F12594" s="2" t="s">
        <v>22170</v>
      </c>
      <c r="G12594" s="3">
        <f>IFERROR(VLOOKUP(E:E,'Pricing from MRP'!A:B,2,0),"")</f>
        <v>15.75</v>
      </c>
    </row>
    <row r="12595" spans="1:7" x14ac:dyDescent="0.35">
      <c r="A12595" s="5" t="s">
        <v>20831</v>
      </c>
      <c r="B12595" s="6" t="s">
        <v>20832</v>
      </c>
      <c r="C12595" s="6" t="s">
        <v>16501</v>
      </c>
      <c r="D12595" s="8">
        <v>43042</v>
      </c>
      <c r="E12595" s="14">
        <v>19.98</v>
      </c>
      <c r="F12595" s="2" t="s">
        <v>22170</v>
      </c>
      <c r="G12595" s="3">
        <f>IFERROR(VLOOKUP(E:E,'Pricing from MRP'!A:B,2,0),"")</f>
        <v>23.75</v>
      </c>
    </row>
    <row r="12596" spans="1:7" x14ac:dyDescent="0.35">
      <c r="A12596" s="5" t="s">
        <v>20833</v>
      </c>
      <c r="B12596" s="6" t="s">
        <v>20834</v>
      </c>
      <c r="C12596" s="6" t="s">
        <v>20835</v>
      </c>
      <c r="D12596" s="8">
        <v>39420</v>
      </c>
      <c r="E12596" s="14">
        <v>16.98</v>
      </c>
      <c r="F12596" s="2" t="s">
        <v>22170</v>
      </c>
      <c r="G12596" s="3">
        <f>IFERROR(VLOOKUP(E:E,'Pricing from MRP'!A:B,2,0),"")</f>
        <v>19.97</v>
      </c>
    </row>
    <row r="12597" spans="1:7" x14ac:dyDescent="0.35">
      <c r="A12597" s="5" t="s">
        <v>20836</v>
      </c>
      <c r="B12597" s="6" t="s">
        <v>2540</v>
      </c>
      <c r="C12597" s="6" t="s">
        <v>20837</v>
      </c>
      <c r="D12597" s="8">
        <v>41072</v>
      </c>
      <c r="E12597" s="14">
        <v>11.99</v>
      </c>
      <c r="F12597" s="2" t="s">
        <v>22170</v>
      </c>
      <c r="G12597" s="3">
        <f>IFERROR(VLOOKUP(E:E,'Pricing from MRP'!A:B,2,0),"")</f>
        <v>14.75</v>
      </c>
    </row>
    <row r="12598" spans="1:7" x14ac:dyDescent="0.35">
      <c r="A12598" s="5" t="s">
        <v>20838</v>
      </c>
      <c r="B12598" s="6" t="s">
        <v>2540</v>
      </c>
      <c r="C12598" s="6" t="s">
        <v>20839</v>
      </c>
      <c r="D12598" s="8">
        <v>36368</v>
      </c>
      <c r="E12598" s="14">
        <v>17.989999999999998</v>
      </c>
      <c r="F12598" s="2" t="s">
        <v>22170</v>
      </c>
      <c r="G12598" s="3">
        <f>IFERROR(VLOOKUP(E:E,'Pricing from MRP'!A:B,2,0),"")</f>
        <v>21.75</v>
      </c>
    </row>
    <row r="12599" spans="1:7" x14ac:dyDescent="0.35">
      <c r="A12599" s="5" t="s">
        <v>20847</v>
      </c>
      <c r="B12599" s="6" t="s">
        <v>20848</v>
      </c>
      <c r="C12599" s="6" t="s">
        <v>20848</v>
      </c>
      <c r="D12599" s="8">
        <v>42986</v>
      </c>
      <c r="E12599" s="14">
        <v>23.99</v>
      </c>
      <c r="F12599" s="2" t="s">
        <v>22170</v>
      </c>
      <c r="G12599" s="3">
        <f>IFERROR(VLOOKUP(E:E,'Pricing from MRP'!A:B,2,0),"")</f>
        <v>26.75</v>
      </c>
    </row>
    <row r="12600" spans="1:7" x14ac:dyDescent="0.35">
      <c r="A12600" s="5" t="s">
        <v>20855</v>
      </c>
      <c r="B12600" s="6" t="s">
        <v>20856</v>
      </c>
      <c r="C12600" s="6" t="s">
        <v>20857</v>
      </c>
      <c r="D12600" s="8">
        <v>41079</v>
      </c>
      <c r="E12600" s="14">
        <v>15.98</v>
      </c>
      <c r="F12600" s="2" t="s">
        <v>22170</v>
      </c>
      <c r="G12600" s="3">
        <f>IFERROR(VLOOKUP(E:E,'Pricing from MRP'!A:B,2,0),"")</f>
        <v>18.75</v>
      </c>
    </row>
    <row r="12601" spans="1:7" x14ac:dyDescent="0.35">
      <c r="A12601" s="5" t="s">
        <v>20858</v>
      </c>
      <c r="B12601" s="6" t="s">
        <v>20859</v>
      </c>
      <c r="C12601" s="6" t="s">
        <v>20860</v>
      </c>
      <c r="D12601" s="8">
        <v>37838</v>
      </c>
      <c r="E12601" s="14">
        <v>15.98</v>
      </c>
      <c r="F12601" s="2" t="s">
        <v>22170</v>
      </c>
      <c r="G12601" s="3">
        <f>IFERROR(VLOOKUP(E:E,'Pricing from MRP'!A:B,2,0),"")</f>
        <v>18.75</v>
      </c>
    </row>
    <row r="12602" spans="1:7" x14ac:dyDescent="0.35">
      <c r="A12602" s="5" t="s">
        <v>20861</v>
      </c>
      <c r="B12602" s="6" t="s">
        <v>20862</v>
      </c>
      <c r="C12602" s="6" t="s">
        <v>20863</v>
      </c>
      <c r="D12602" s="8">
        <v>35542</v>
      </c>
      <c r="E12602" s="14">
        <v>13.98</v>
      </c>
      <c r="F12602" s="2" t="s">
        <v>22170</v>
      </c>
      <c r="G12602" s="3">
        <f>IFERROR(VLOOKUP(E:E,'Pricing from MRP'!A:B,2,0),"")</f>
        <v>17.75</v>
      </c>
    </row>
    <row r="12603" spans="1:7" x14ac:dyDescent="0.35">
      <c r="A12603" s="5" t="s">
        <v>20864</v>
      </c>
      <c r="B12603" s="6" t="s">
        <v>20862</v>
      </c>
      <c r="C12603" s="6" t="s">
        <v>20865</v>
      </c>
      <c r="D12603" s="8">
        <v>41086</v>
      </c>
      <c r="E12603" s="14">
        <v>18.98</v>
      </c>
      <c r="F12603" s="2" t="s">
        <v>22170</v>
      </c>
      <c r="G12603" s="3">
        <f>IFERROR(VLOOKUP(E:E,'Pricing from MRP'!A:B,2,0),"")</f>
        <v>21.75</v>
      </c>
    </row>
    <row r="12604" spans="1:7" x14ac:dyDescent="0.35">
      <c r="A12604" s="5" t="s">
        <v>20866</v>
      </c>
      <c r="B12604" s="6" t="s">
        <v>20867</v>
      </c>
      <c r="C12604" s="6" t="s">
        <v>2490</v>
      </c>
      <c r="D12604" s="8">
        <v>37561</v>
      </c>
      <c r="E12604" s="14">
        <v>14.98</v>
      </c>
      <c r="F12604" s="2" t="s">
        <v>22170</v>
      </c>
      <c r="G12604" s="3">
        <f>IFERROR(VLOOKUP(E:E,'Pricing from MRP'!A:B,2,0),"")</f>
        <v>17.75</v>
      </c>
    </row>
    <row r="12605" spans="1:7" x14ac:dyDescent="0.35">
      <c r="A12605" s="5" t="s">
        <v>20868</v>
      </c>
      <c r="B12605" s="6" t="s">
        <v>20869</v>
      </c>
      <c r="C12605" s="6" t="s">
        <v>20869</v>
      </c>
      <c r="D12605" s="8">
        <v>37744</v>
      </c>
      <c r="E12605" s="14">
        <v>20.99</v>
      </c>
      <c r="F12605" s="2" t="s">
        <v>22170</v>
      </c>
      <c r="G12605" s="3">
        <f>IFERROR(VLOOKUP(E:E,'Pricing from MRP'!A:B,2,0),"")</f>
        <v>23.75</v>
      </c>
    </row>
    <row r="12606" spans="1:7" x14ac:dyDescent="0.35">
      <c r="A12606" s="5" t="s">
        <v>20871</v>
      </c>
      <c r="B12606" s="6" t="s">
        <v>15830</v>
      </c>
      <c r="C12606" s="6" t="s">
        <v>20872</v>
      </c>
      <c r="D12606" s="8">
        <v>40967</v>
      </c>
      <c r="E12606" s="14">
        <v>10.99</v>
      </c>
      <c r="F12606" s="2" t="s">
        <v>22170</v>
      </c>
      <c r="G12606" s="3">
        <f>IFERROR(VLOOKUP(E:E,'Pricing from MRP'!A:B,2,0),"")</f>
        <v>14.75</v>
      </c>
    </row>
    <row r="12607" spans="1:7" x14ac:dyDescent="0.35">
      <c r="A12607" s="5" t="s">
        <v>20873</v>
      </c>
      <c r="B12607" s="6" t="s">
        <v>20874</v>
      </c>
      <c r="C12607" s="6" t="s">
        <v>20875</v>
      </c>
      <c r="D12607" s="8">
        <v>38097</v>
      </c>
      <c r="E12607" s="14">
        <v>25.99</v>
      </c>
      <c r="F12607" s="2" t="s">
        <v>22170</v>
      </c>
      <c r="G12607" s="3">
        <f>IFERROR(VLOOKUP(E:E,'Pricing from MRP'!A:B,2,0),"")</f>
        <v>28.75</v>
      </c>
    </row>
    <row r="12608" spans="1:7" x14ac:dyDescent="0.35">
      <c r="A12608" s="5" t="s">
        <v>20886</v>
      </c>
      <c r="B12608" s="6" t="s">
        <v>20887</v>
      </c>
      <c r="C12608" s="6" t="s">
        <v>20888</v>
      </c>
      <c r="D12608" s="8">
        <v>37103</v>
      </c>
      <c r="E12608" s="14">
        <v>17.989999999999998</v>
      </c>
      <c r="F12608" s="2" t="s">
        <v>22170</v>
      </c>
      <c r="G12608" s="3">
        <f>IFERROR(VLOOKUP(E:E,'Pricing from MRP'!A:B,2,0),"")</f>
        <v>21.75</v>
      </c>
    </row>
    <row r="12609" spans="1:7" x14ac:dyDescent="0.35">
      <c r="A12609" s="5" t="s">
        <v>20889</v>
      </c>
      <c r="B12609" s="6" t="s">
        <v>20890</v>
      </c>
      <c r="C12609" s="6" t="s">
        <v>20891</v>
      </c>
      <c r="D12609" s="8">
        <v>42188</v>
      </c>
      <c r="E12609" s="14">
        <v>22.99</v>
      </c>
      <c r="F12609" s="2" t="s">
        <v>22170</v>
      </c>
      <c r="G12609" s="3">
        <f>IFERROR(VLOOKUP(E:E,'Pricing from MRP'!A:B,2,0),"")</f>
        <v>26.75</v>
      </c>
    </row>
    <row r="12610" spans="1:7" x14ac:dyDescent="0.35">
      <c r="A12610" s="5" t="s">
        <v>20895</v>
      </c>
      <c r="B12610" s="6" t="s">
        <v>20896</v>
      </c>
      <c r="C12610" s="6" t="s">
        <v>20897</v>
      </c>
      <c r="D12610" s="8">
        <v>37173</v>
      </c>
      <c r="E12610" s="14">
        <v>14.99</v>
      </c>
      <c r="F12610" s="2" t="s">
        <v>22170</v>
      </c>
      <c r="G12610" s="3">
        <f>IFERROR(VLOOKUP(E:E,'Pricing from MRP'!A:B,2,0),"")</f>
        <v>17.75</v>
      </c>
    </row>
    <row r="12611" spans="1:7" x14ac:dyDescent="0.35">
      <c r="A12611" s="5" t="s">
        <v>20898</v>
      </c>
      <c r="B12611" s="6" t="s">
        <v>20899</v>
      </c>
      <c r="C12611" s="6" t="s">
        <v>20900</v>
      </c>
      <c r="D12611" s="8">
        <v>41486</v>
      </c>
      <c r="E12611" s="14">
        <v>18.98</v>
      </c>
      <c r="F12611" s="2" t="s">
        <v>22170</v>
      </c>
      <c r="G12611" s="3">
        <f>IFERROR(VLOOKUP(E:E,'Pricing from MRP'!A:B,2,0),"")</f>
        <v>21.75</v>
      </c>
    </row>
    <row r="12612" spans="1:7" x14ac:dyDescent="0.35">
      <c r="A12612" s="5" t="s">
        <v>20901</v>
      </c>
      <c r="B12612" s="6" t="s">
        <v>20902</v>
      </c>
      <c r="C12612" s="6" t="s">
        <v>20903</v>
      </c>
      <c r="D12612" s="8">
        <v>39546</v>
      </c>
      <c r="E12612" s="14">
        <v>13.98</v>
      </c>
      <c r="F12612" s="2" t="s">
        <v>22170</v>
      </c>
      <c r="G12612" s="3">
        <f>IFERROR(VLOOKUP(E:E,'Pricing from MRP'!A:B,2,0),"")</f>
        <v>17.75</v>
      </c>
    </row>
    <row r="12613" spans="1:7" x14ac:dyDescent="0.35">
      <c r="A12613" s="5" t="s">
        <v>20904</v>
      </c>
      <c r="B12613" s="6" t="s">
        <v>20905</v>
      </c>
      <c r="C12613" s="6" t="s">
        <v>20905</v>
      </c>
      <c r="D12613" s="8">
        <v>40407</v>
      </c>
      <c r="E12613" s="14">
        <v>18.98</v>
      </c>
      <c r="F12613" s="2" t="s">
        <v>22170</v>
      </c>
      <c r="G12613" s="3">
        <f>IFERROR(VLOOKUP(E:E,'Pricing from MRP'!A:B,2,0),"")</f>
        <v>21.75</v>
      </c>
    </row>
    <row r="12614" spans="1:7" x14ac:dyDescent="0.35">
      <c r="A12614" s="5" t="s">
        <v>20914</v>
      </c>
      <c r="B12614" s="6" t="s">
        <v>20915</v>
      </c>
      <c r="C12614" s="6" t="s">
        <v>307</v>
      </c>
      <c r="D12614" s="8">
        <v>41037</v>
      </c>
      <c r="E12614" s="14">
        <v>7.98</v>
      </c>
      <c r="F12614" s="2" t="s">
        <v>22170</v>
      </c>
      <c r="G12614" s="3">
        <f>IFERROR(VLOOKUP(E:E,'Pricing from MRP'!A:B,2,0),"")</f>
        <v>9.98</v>
      </c>
    </row>
    <row r="12615" spans="1:7" x14ac:dyDescent="0.35">
      <c r="A12615" s="5" t="s">
        <v>20916</v>
      </c>
      <c r="B12615" s="6" t="s">
        <v>20917</v>
      </c>
      <c r="C12615" s="6" t="s">
        <v>20918</v>
      </c>
      <c r="D12615" s="8">
        <v>41898</v>
      </c>
      <c r="E12615" s="14">
        <v>16.98</v>
      </c>
      <c r="F12615" s="2" t="s">
        <v>22170</v>
      </c>
      <c r="G12615" s="3">
        <f>IFERROR(VLOOKUP(E:E,'Pricing from MRP'!A:B,2,0),"")</f>
        <v>19.97</v>
      </c>
    </row>
    <row r="12616" spans="1:7" x14ac:dyDescent="0.35">
      <c r="A12616" s="5" t="s">
        <v>20919</v>
      </c>
      <c r="B12616" s="6" t="s">
        <v>20917</v>
      </c>
      <c r="C12616" s="6" t="s">
        <v>20920</v>
      </c>
      <c r="D12616" s="8">
        <v>39966</v>
      </c>
      <c r="E12616" s="14">
        <v>19.98</v>
      </c>
      <c r="F12616" s="2" t="s">
        <v>22170</v>
      </c>
      <c r="G12616" s="3">
        <f>IFERROR(VLOOKUP(E:E,'Pricing from MRP'!A:B,2,0),"")</f>
        <v>23.75</v>
      </c>
    </row>
    <row r="12617" spans="1:7" x14ac:dyDescent="0.35">
      <c r="A12617" s="5" t="s">
        <v>20921</v>
      </c>
      <c r="B12617" s="6" t="s">
        <v>20917</v>
      </c>
      <c r="C12617" s="6" t="s">
        <v>20922</v>
      </c>
      <c r="D12617" s="8">
        <v>39112</v>
      </c>
      <c r="E12617" s="14">
        <v>16.98</v>
      </c>
      <c r="F12617" s="2" t="s">
        <v>22170</v>
      </c>
      <c r="G12617" s="3">
        <f>IFERROR(VLOOKUP(E:E,'Pricing from MRP'!A:B,2,0),"")</f>
        <v>19.97</v>
      </c>
    </row>
    <row r="12618" spans="1:7" x14ac:dyDescent="0.35">
      <c r="A12618" s="5" t="s">
        <v>20923</v>
      </c>
      <c r="B12618" s="6" t="s">
        <v>20924</v>
      </c>
      <c r="C12618" s="6" t="s">
        <v>20925</v>
      </c>
      <c r="D12618" s="8">
        <v>37585</v>
      </c>
      <c r="E12618" s="14">
        <v>19.989999999999998</v>
      </c>
      <c r="F12618" s="2" t="s">
        <v>22170</v>
      </c>
      <c r="G12618" s="3">
        <f>IFERROR(VLOOKUP(E:E,'Pricing from MRP'!A:B,2,0),"")</f>
        <v>23.75</v>
      </c>
    </row>
    <row r="12619" spans="1:7" x14ac:dyDescent="0.35">
      <c r="A12619" s="5" t="s">
        <v>20926</v>
      </c>
      <c r="B12619" s="6" t="s">
        <v>20924</v>
      </c>
      <c r="C12619" s="6" t="s">
        <v>20927</v>
      </c>
      <c r="D12619" s="8">
        <v>37585</v>
      </c>
      <c r="E12619" s="14">
        <v>24.99</v>
      </c>
      <c r="F12619" s="2" t="s">
        <v>22170</v>
      </c>
      <c r="G12619" s="3">
        <f>IFERROR(VLOOKUP(E:E,'Pricing from MRP'!A:B,2,0),"")</f>
        <v>27.75</v>
      </c>
    </row>
    <row r="12620" spans="1:7" x14ac:dyDescent="0.35">
      <c r="A12620" s="5" t="s">
        <v>20928</v>
      </c>
      <c r="B12620" s="6" t="s">
        <v>20924</v>
      </c>
      <c r="C12620" s="6" t="s">
        <v>20929</v>
      </c>
      <c r="D12620" s="8">
        <v>37585</v>
      </c>
      <c r="E12620" s="14">
        <v>20.99</v>
      </c>
      <c r="F12620" s="2" t="s">
        <v>22170</v>
      </c>
      <c r="G12620" s="3">
        <f>IFERROR(VLOOKUP(E:E,'Pricing from MRP'!A:B,2,0),"")</f>
        <v>23.75</v>
      </c>
    </row>
    <row r="12621" spans="1:7" x14ac:dyDescent="0.35">
      <c r="A12621" s="5" t="s">
        <v>20930</v>
      </c>
      <c r="B12621" s="6" t="s">
        <v>20924</v>
      </c>
      <c r="C12621" s="6" t="s">
        <v>20931</v>
      </c>
      <c r="D12621" s="8">
        <v>37684</v>
      </c>
      <c r="E12621" s="14">
        <v>24.99</v>
      </c>
      <c r="F12621" s="2" t="s">
        <v>22170</v>
      </c>
      <c r="G12621" s="3">
        <f>IFERROR(VLOOKUP(E:E,'Pricing from MRP'!A:B,2,0),"")</f>
        <v>27.75</v>
      </c>
    </row>
    <row r="12622" spans="1:7" x14ac:dyDescent="0.35">
      <c r="A12622" s="5" t="s">
        <v>20932</v>
      </c>
      <c r="B12622" s="6" t="s">
        <v>20924</v>
      </c>
      <c r="C12622" s="6" t="s">
        <v>20924</v>
      </c>
      <c r="D12622" s="8">
        <v>37585</v>
      </c>
      <c r="E12622" s="14">
        <v>20.99</v>
      </c>
      <c r="F12622" s="2" t="s">
        <v>22170</v>
      </c>
      <c r="G12622" s="3">
        <f>IFERROR(VLOOKUP(E:E,'Pricing from MRP'!A:B,2,0),"")</f>
        <v>23.75</v>
      </c>
    </row>
    <row r="12623" spans="1:7" x14ac:dyDescent="0.35">
      <c r="A12623" s="5" t="s">
        <v>20933</v>
      </c>
      <c r="B12623" s="6" t="s">
        <v>20924</v>
      </c>
      <c r="C12623" s="6" t="s">
        <v>20934</v>
      </c>
      <c r="D12623" s="8">
        <v>40771</v>
      </c>
      <c r="E12623" s="14">
        <v>15.98</v>
      </c>
      <c r="F12623" s="2" t="s">
        <v>22170</v>
      </c>
      <c r="G12623" s="3">
        <f>IFERROR(VLOOKUP(E:E,'Pricing from MRP'!A:B,2,0),"")</f>
        <v>18.75</v>
      </c>
    </row>
    <row r="12624" spans="1:7" x14ac:dyDescent="0.35">
      <c r="A12624" s="5" t="s">
        <v>20935</v>
      </c>
      <c r="B12624" s="6" t="s">
        <v>20924</v>
      </c>
      <c r="C12624" s="6" t="s">
        <v>20936</v>
      </c>
      <c r="D12624" s="8">
        <v>39665</v>
      </c>
      <c r="E12624" s="14">
        <v>22.99</v>
      </c>
      <c r="F12624" s="2" t="s">
        <v>22170</v>
      </c>
      <c r="G12624" s="3">
        <f>IFERROR(VLOOKUP(E:E,'Pricing from MRP'!A:B,2,0),"")</f>
        <v>26.75</v>
      </c>
    </row>
    <row r="12625" spans="1:7" x14ac:dyDescent="0.35">
      <c r="A12625" s="5" t="s">
        <v>20937</v>
      </c>
      <c r="B12625" s="6" t="s">
        <v>20938</v>
      </c>
      <c r="C12625" s="6" t="s">
        <v>20939</v>
      </c>
      <c r="D12625" s="8">
        <v>40204</v>
      </c>
      <c r="E12625" s="14">
        <v>16.989999999999998</v>
      </c>
      <c r="F12625" s="2" t="s">
        <v>22170</v>
      </c>
      <c r="G12625" s="3">
        <f>IFERROR(VLOOKUP(E:E,'Pricing from MRP'!A:B,2,0),"")</f>
        <v>19.97</v>
      </c>
    </row>
    <row r="12626" spans="1:7" x14ac:dyDescent="0.35">
      <c r="A12626" s="5" t="s">
        <v>20940</v>
      </c>
      <c r="B12626" s="6" t="s">
        <v>20941</v>
      </c>
      <c r="C12626" s="6" t="s">
        <v>20942</v>
      </c>
      <c r="D12626" s="8">
        <v>40939</v>
      </c>
      <c r="E12626" s="14">
        <v>16.989999999999998</v>
      </c>
      <c r="F12626" s="2" t="s">
        <v>22170</v>
      </c>
      <c r="G12626" s="3">
        <f>IFERROR(VLOOKUP(E:E,'Pricing from MRP'!A:B,2,0),"")</f>
        <v>19.97</v>
      </c>
    </row>
    <row r="12627" spans="1:7" x14ac:dyDescent="0.35">
      <c r="A12627" s="5" t="s">
        <v>20943</v>
      </c>
      <c r="B12627" s="6" t="s">
        <v>20941</v>
      </c>
      <c r="C12627" s="6" t="s">
        <v>20944</v>
      </c>
      <c r="D12627" s="8">
        <v>39112</v>
      </c>
      <c r="E12627" s="14">
        <v>16.989999999999998</v>
      </c>
      <c r="F12627" s="2" t="s">
        <v>22170</v>
      </c>
      <c r="G12627" s="3">
        <f>IFERROR(VLOOKUP(E:E,'Pricing from MRP'!A:B,2,0),"")</f>
        <v>19.97</v>
      </c>
    </row>
    <row r="12628" spans="1:7" x14ac:dyDescent="0.35">
      <c r="A12628" s="5" t="s">
        <v>20945</v>
      </c>
      <c r="B12628" s="6" t="s">
        <v>20941</v>
      </c>
      <c r="C12628" s="6" t="s">
        <v>20946</v>
      </c>
      <c r="D12628" s="8">
        <v>36256</v>
      </c>
      <c r="E12628" s="14">
        <v>16.989999999999998</v>
      </c>
      <c r="F12628" s="2" t="s">
        <v>22170</v>
      </c>
      <c r="G12628" s="3">
        <f>IFERROR(VLOOKUP(E:E,'Pricing from MRP'!A:B,2,0),"")</f>
        <v>19.97</v>
      </c>
    </row>
    <row r="12629" spans="1:7" x14ac:dyDescent="0.35">
      <c r="A12629" s="5" t="s">
        <v>20947</v>
      </c>
      <c r="B12629" s="6" t="s">
        <v>20948</v>
      </c>
      <c r="C12629" s="6" t="s">
        <v>4992</v>
      </c>
      <c r="D12629" s="8">
        <v>42370</v>
      </c>
      <c r="E12629" s="14">
        <v>4.99</v>
      </c>
      <c r="F12629" s="2" t="s">
        <v>22170</v>
      </c>
      <c r="G12629" s="3">
        <f>IFERROR(VLOOKUP(E:E,'Pricing from MRP'!A:B,2,0),"")</f>
        <v>6.99</v>
      </c>
    </row>
    <row r="12630" spans="1:7" x14ac:dyDescent="0.35">
      <c r="A12630" s="5" t="s">
        <v>20949</v>
      </c>
      <c r="B12630" s="6" t="s">
        <v>20950</v>
      </c>
      <c r="C12630" s="6" t="s">
        <v>20951</v>
      </c>
      <c r="D12630" s="8">
        <v>39133</v>
      </c>
      <c r="E12630" s="14">
        <v>20.99</v>
      </c>
      <c r="F12630" s="2" t="s">
        <v>22170</v>
      </c>
      <c r="G12630" s="3">
        <f>IFERROR(VLOOKUP(E:E,'Pricing from MRP'!A:B,2,0),"")</f>
        <v>23.75</v>
      </c>
    </row>
    <row r="12631" spans="1:7" x14ac:dyDescent="0.35">
      <c r="A12631" s="5" t="s">
        <v>20955</v>
      </c>
      <c r="B12631" s="6" t="s">
        <v>20953</v>
      </c>
      <c r="C12631" s="6" t="s">
        <v>20956</v>
      </c>
      <c r="D12631" s="8">
        <v>42314</v>
      </c>
      <c r="E12631" s="14">
        <v>15.98</v>
      </c>
      <c r="F12631" s="2" t="s">
        <v>22170</v>
      </c>
      <c r="G12631" s="3">
        <f>IFERROR(VLOOKUP(E:E,'Pricing from MRP'!A:B,2,0),"")</f>
        <v>18.75</v>
      </c>
    </row>
    <row r="12632" spans="1:7" x14ac:dyDescent="0.35">
      <c r="A12632" s="5" t="s">
        <v>20957</v>
      </c>
      <c r="B12632" s="6" t="s">
        <v>20953</v>
      </c>
      <c r="C12632" s="6" t="s">
        <v>20958</v>
      </c>
      <c r="D12632" s="8">
        <v>42066</v>
      </c>
      <c r="E12632" s="14">
        <v>24.98</v>
      </c>
      <c r="F12632" s="2" t="s">
        <v>22170</v>
      </c>
      <c r="G12632" s="3">
        <f>IFERROR(VLOOKUP(E:E,'Pricing from MRP'!A:B,2,0),"")</f>
        <v>27.75</v>
      </c>
    </row>
    <row r="12633" spans="1:7" x14ac:dyDescent="0.35">
      <c r="A12633" s="5" t="s">
        <v>20959</v>
      </c>
      <c r="B12633" s="6" t="s">
        <v>20960</v>
      </c>
      <c r="C12633" s="6" t="s">
        <v>20961</v>
      </c>
      <c r="D12633" s="8">
        <v>42012</v>
      </c>
      <c r="E12633" s="14">
        <v>29.99</v>
      </c>
      <c r="F12633" s="2" t="s">
        <v>22170</v>
      </c>
      <c r="G12633" s="3">
        <f>IFERROR(VLOOKUP(E:E,'Pricing from MRP'!A:B,2,0),"")</f>
        <v>32.75</v>
      </c>
    </row>
    <row r="12634" spans="1:7" x14ac:dyDescent="0.35">
      <c r="A12634" s="5" t="s">
        <v>20962</v>
      </c>
      <c r="B12634" s="6" t="s">
        <v>20963</v>
      </c>
      <c r="C12634" s="6" t="s">
        <v>20964</v>
      </c>
      <c r="D12634" s="8">
        <v>40694</v>
      </c>
      <c r="E12634" s="14">
        <v>18.98</v>
      </c>
      <c r="F12634" s="2" t="s">
        <v>22170</v>
      </c>
      <c r="G12634" s="3">
        <f>IFERROR(VLOOKUP(E:E,'Pricing from MRP'!A:B,2,0),"")</f>
        <v>21.75</v>
      </c>
    </row>
    <row r="12635" spans="1:7" x14ac:dyDescent="0.35">
      <c r="A12635" s="5" t="s">
        <v>20965</v>
      </c>
      <c r="B12635" s="6" t="s">
        <v>20963</v>
      </c>
      <c r="C12635" s="6" t="s">
        <v>20966</v>
      </c>
      <c r="D12635" s="8">
        <v>39574</v>
      </c>
      <c r="E12635" s="14">
        <v>18.98</v>
      </c>
      <c r="F12635" s="2" t="s">
        <v>22170</v>
      </c>
      <c r="G12635" s="3">
        <f>IFERROR(VLOOKUP(E:E,'Pricing from MRP'!A:B,2,0),"")</f>
        <v>21.75</v>
      </c>
    </row>
    <row r="12636" spans="1:7" x14ac:dyDescent="0.35">
      <c r="A12636" s="5" t="s">
        <v>20967</v>
      </c>
      <c r="B12636" s="6" t="s">
        <v>20968</v>
      </c>
      <c r="C12636" s="6" t="s">
        <v>20969</v>
      </c>
      <c r="D12636" s="8">
        <v>39840</v>
      </c>
      <c r="E12636" s="14">
        <v>16.98</v>
      </c>
      <c r="F12636" s="2" t="s">
        <v>22170</v>
      </c>
      <c r="G12636" s="3">
        <f>IFERROR(VLOOKUP(E:E,'Pricing from MRP'!A:B,2,0),"")</f>
        <v>19.97</v>
      </c>
    </row>
    <row r="12637" spans="1:7" x14ac:dyDescent="0.35">
      <c r="A12637" s="5" t="s">
        <v>20970</v>
      </c>
      <c r="B12637" s="6" t="s">
        <v>20971</v>
      </c>
      <c r="C12637" s="6" t="s">
        <v>105</v>
      </c>
      <c r="D12637" s="8">
        <v>42199</v>
      </c>
      <c r="E12637" s="14">
        <v>4.99</v>
      </c>
      <c r="F12637" s="2" t="s">
        <v>22170</v>
      </c>
      <c r="G12637" s="3">
        <f>IFERROR(VLOOKUP(E:E,'Pricing from MRP'!A:B,2,0),"")</f>
        <v>6.99</v>
      </c>
    </row>
    <row r="12638" spans="1:7" x14ac:dyDescent="0.35">
      <c r="A12638" s="5" t="s">
        <v>20972</v>
      </c>
      <c r="B12638" s="6" t="s">
        <v>20973</v>
      </c>
      <c r="C12638" s="6" t="s">
        <v>20974</v>
      </c>
      <c r="D12638" s="8">
        <v>39091</v>
      </c>
      <c r="E12638" s="14">
        <v>13.99</v>
      </c>
      <c r="F12638" s="2" t="s">
        <v>22170</v>
      </c>
      <c r="G12638" s="3">
        <f>IFERROR(VLOOKUP(E:E,'Pricing from MRP'!A:B,2,0),"")</f>
        <v>17.75</v>
      </c>
    </row>
    <row r="12639" spans="1:7" x14ac:dyDescent="0.35">
      <c r="A12639" s="5" t="s">
        <v>20980</v>
      </c>
      <c r="B12639" s="6" t="s">
        <v>20978</v>
      </c>
      <c r="C12639" s="6" t="s">
        <v>145</v>
      </c>
      <c r="D12639" s="8">
        <v>40162</v>
      </c>
      <c r="E12639" s="14">
        <v>13.95</v>
      </c>
      <c r="F12639" s="2" t="s">
        <v>22170</v>
      </c>
      <c r="G12639" s="3">
        <f>IFERROR(VLOOKUP(E:E,'Pricing from MRP'!A:B,2,0),"")</f>
        <v>15.75</v>
      </c>
    </row>
    <row r="12640" spans="1:7" x14ac:dyDescent="0.35">
      <c r="A12640" s="5" t="s">
        <v>20981</v>
      </c>
      <c r="B12640" s="6" t="s">
        <v>20978</v>
      </c>
      <c r="C12640" s="6" t="s">
        <v>20982</v>
      </c>
      <c r="D12640" s="8">
        <v>39616</v>
      </c>
      <c r="E12640" s="14">
        <v>15.99</v>
      </c>
      <c r="F12640" s="2" t="s">
        <v>22170</v>
      </c>
      <c r="G12640" s="3">
        <f>IFERROR(VLOOKUP(E:E,'Pricing from MRP'!A:B,2,0),"")</f>
        <v>18.75</v>
      </c>
    </row>
    <row r="12641" spans="1:7" x14ac:dyDescent="0.35">
      <c r="A12641" s="5" t="s">
        <v>20983</v>
      </c>
      <c r="B12641" s="6" t="s">
        <v>20978</v>
      </c>
      <c r="C12641" s="6" t="s">
        <v>20984</v>
      </c>
      <c r="D12641" s="8">
        <v>39616</v>
      </c>
      <c r="E12641" s="14">
        <v>23.99</v>
      </c>
      <c r="F12641" s="2" t="s">
        <v>22170</v>
      </c>
      <c r="G12641" s="3">
        <f>IFERROR(VLOOKUP(E:E,'Pricing from MRP'!A:B,2,0),"")</f>
        <v>26.75</v>
      </c>
    </row>
    <row r="12642" spans="1:7" x14ac:dyDescent="0.35">
      <c r="A12642" s="5" t="s">
        <v>20985</v>
      </c>
      <c r="B12642" s="6" t="s">
        <v>20978</v>
      </c>
      <c r="C12642" s="6" t="s">
        <v>20986</v>
      </c>
      <c r="D12642" s="8">
        <v>38363</v>
      </c>
      <c r="E12642" s="14">
        <v>13.95</v>
      </c>
      <c r="F12642" s="2" t="s">
        <v>22170</v>
      </c>
      <c r="G12642" s="3">
        <f>IFERROR(VLOOKUP(E:E,'Pricing from MRP'!A:B,2,0),"")</f>
        <v>15.75</v>
      </c>
    </row>
    <row r="12643" spans="1:7" x14ac:dyDescent="0.35">
      <c r="A12643" s="5" t="s">
        <v>20990</v>
      </c>
      <c r="B12643" s="6" t="s">
        <v>20988</v>
      </c>
      <c r="C12643" s="6" t="s">
        <v>20991</v>
      </c>
      <c r="D12643" s="8">
        <v>39609</v>
      </c>
      <c r="E12643" s="14">
        <v>23.99</v>
      </c>
      <c r="F12643" s="2" t="s">
        <v>22170</v>
      </c>
      <c r="G12643" s="3">
        <f>IFERROR(VLOOKUP(E:E,'Pricing from MRP'!A:B,2,0),"")</f>
        <v>26.75</v>
      </c>
    </row>
    <row r="12644" spans="1:7" x14ac:dyDescent="0.35">
      <c r="A12644" s="5" t="s">
        <v>20992</v>
      </c>
      <c r="B12644" s="6" t="s">
        <v>20988</v>
      </c>
      <c r="C12644" s="6" t="s">
        <v>20993</v>
      </c>
      <c r="D12644" s="8">
        <v>39609</v>
      </c>
      <c r="E12644" s="14">
        <v>16.989999999999998</v>
      </c>
      <c r="F12644" s="2" t="s">
        <v>22170</v>
      </c>
      <c r="G12644" s="3">
        <f>IFERROR(VLOOKUP(E:E,'Pricing from MRP'!A:B,2,0),"")</f>
        <v>19.97</v>
      </c>
    </row>
    <row r="12645" spans="1:7" x14ac:dyDescent="0.35">
      <c r="A12645" s="5" t="s">
        <v>20994</v>
      </c>
      <c r="B12645" s="6" t="s">
        <v>20995</v>
      </c>
      <c r="C12645" s="6" t="s">
        <v>311</v>
      </c>
      <c r="D12645" s="8">
        <v>37817</v>
      </c>
      <c r="E12645" s="14">
        <v>17.989999999999998</v>
      </c>
      <c r="F12645" s="2" t="s">
        <v>22170</v>
      </c>
      <c r="G12645" s="3">
        <f>IFERROR(VLOOKUP(E:E,'Pricing from MRP'!A:B,2,0),"")</f>
        <v>21.75</v>
      </c>
    </row>
    <row r="12646" spans="1:7" x14ac:dyDescent="0.35">
      <c r="A12646" s="5" t="s">
        <v>20996</v>
      </c>
      <c r="B12646" s="6" t="s">
        <v>20997</v>
      </c>
      <c r="C12646" s="6" t="s">
        <v>20998</v>
      </c>
      <c r="D12646" s="8">
        <v>41429</v>
      </c>
      <c r="E12646" s="14">
        <v>15.97</v>
      </c>
      <c r="F12646" s="2" t="s">
        <v>22170</v>
      </c>
      <c r="G12646" s="3">
        <f>IFERROR(VLOOKUP(E:E,'Pricing from MRP'!A:B,2,0),"")</f>
        <v>17.75</v>
      </c>
    </row>
    <row r="12647" spans="1:7" x14ac:dyDescent="0.35">
      <c r="A12647" s="5" t="s">
        <v>20999</v>
      </c>
      <c r="B12647" s="6" t="s">
        <v>21000</v>
      </c>
      <c r="C12647" s="6" t="s">
        <v>21001</v>
      </c>
      <c r="D12647" s="8">
        <v>41954</v>
      </c>
      <c r="E12647" s="14">
        <v>13.99</v>
      </c>
      <c r="F12647" s="2" t="s">
        <v>22170</v>
      </c>
      <c r="G12647" s="3">
        <f>IFERROR(VLOOKUP(E:E,'Pricing from MRP'!A:B,2,0),"")</f>
        <v>17.75</v>
      </c>
    </row>
    <row r="12648" spans="1:7" x14ac:dyDescent="0.35">
      <c r="A12648" s="5" t="s">
        <v>21003</v>
      </c>
      <c r="B12648" s="6" t="s">
        <v>15862</v>
      </c>
      <c r="C12648" s="6" t="s">
        <v>145</v>
      </c>
      <c r="D12648" s="8">
        <v>42080</v>
      </c>
      <c r="E12648" s="14">
        <v>20.99</v>
      </c>
      <c r="F12648" s="2" t="s">
        <v>22170</v>
      </c>
      <c r="G12648" s="3">
        <f>IFERROR(VLOOKUP(E:E,'Pricing from MRP'!A:B,2,0),"")</f>
        <v>23.75</v>
      </c>
    </row>
    <row r="12649" spans="1:7" x14ac:dyDescent="0.35">
      <c r="A12649" s="5" t="s">
        <v>21004</v>
      </c>
      <c r="B12649" s="6" t="s">
        <v>15862</v>
      </c>
      <c r="C12649" s="6" t="s">
        <v>21005</v>
      </c>
      <c r="D12649" s="8">
        <v>34821</v>
      </c>
      <c r="E12649" s="14">
        <v>10.98</v>
      </c>
      <c r="F12649" s="2" t="s">
        <v>22170</v>
      </c>
      <c r="G12649" s="3">
        <f>IFERROR(VLOOKUP(E:E,'Pricing from MRP'!A:B,2,0),"")</f>
        <v>12.98</v>
      </c>
    </row>
    <row r="12650" spans="1:7" x14ac:dyDescent="0.35">
      <c r="A12650" s="5" t="s">
        <v>21006</v>
      </c>
      <c r="B12650" s="6" t="s">
        <v>15862</v>
      </c>
      <c r="C12650" s="6" t="s">
        <v>21007</v>
      </c>
      <c r="D12650" s="8">
        <v>36431</v>
      </c>
      <c r="E12650" s="14">
        <v>13.98</v>
      </c>
      <c r="F12650" s="2" t="s">
        <v>22170</v>
      </c>
      <c r="G12650" s="3">
        <f>IFERROR(VLOOKUP(E:E,'Pricing from MRP'!A:B,2,0),"")</f>
        <v>17.75</v>
      </c>
    </row>
    <row r="12651" spans="1:7" x14ac:dyDescent="0.35">
      <c r="A12651" s="5" t="s">
        <v>21008</v>
      </c>
      <c r="B12651" s="6" t="s">
        <v>15862</v>
      </c>
      <c r="C12651" s="6" t="s">
        <v>21009</v>
      </c>
      <c r="D12651" s="8">
        <v>37950</v>
      </c>
      <c r="E12651" s="14">
        <v>13.98</v>
      </c>
      <c r="F12651" s="2" t="s">
        <v>22170</v>
      </c>
      <c r="G12651" s="3">
        <f>IFERROR(VLOOKUP(E:E,'Pricing from MRP'!A:B,2,0),"")</f>
        <v>17.75</v>
      </c>
    </row>
    <row r="12652" spans="1:7" x14ac:dyDescent="0.35">
      <c r="A12652" s="5" t="s">
        <v>21010</v>
      </c>
      <c r="B12652" s="6" t="s">
        <v>15862</v>
      </c>
      <c r="C12652" s="6" t="s">
        <v>21011</v>
      </c>
      <c r="D12652" s="8">
        <v>41163</v>
      </c>
      <c r="E12652" s="14">
        <v>13.99</v>
      </c>
      <c r="F12652" s="2" t="s">
        <v>22170</v>
      </c>
      <c r="G12652" s="3">
        <f>IFERROR(VLOOKUP(E:E,'Pricing from MRP'!A:B,2,0),"")</f>
        <v>17.75</v>
      </c>
    </row>
    <row r="12653" spans="1:7" x14ac:dyDescent="0.35">
      <c r="A12653" s="5" t="s">
        <v>21012</v>
      </c>
      <c r="B12653" s="6" t="s">
        <v>15862</v>
      </c>
      <c r="C12653" s="6" t="s">
        <v>21013</v>
      </c>
      <c r="D12653" s="8">
        <v>41408</v>
      </c>
      <c r="E12653" s="14">
        <v>13.99</v>
      </c>
      <c r="F12653" s="2" t="s">
        <v>22170</v>
      </c>
      <c r="G12653" s="3">
        <f>IFERROR(VLOOKUP(E:E,'Pricing from MRP'!A:B,2,0),"")</f>
        <v>17.75</v>
      </c>
    </row>
    <row r="12654" spans="1:7" x14ac:dyDescent="0.35">
      <c r="A12654" s="5" t="s">
        <v>21014</v>
      </c>
      <c r="B12654" s="6" t="s">
        <v>15862</v>
      </c>
      <c r="C12654" s="6" t="s">
        <v>21015</v>
      </c>
      <c r="D12654" s="8">
        <v>39329</v>
      </c>
      <c r="E12654" s="14">
        <v>13.99</v>
      </c>
      <c r="F12654" s="2" t="s">
        <v>22170</v>
      </c>
      <c r="G12654" s="3">
        <f>IFERROR(VLOOKUP(E:E,'Pricing from MRP'!A:B,2,0),"")</f>
        <v>17.75</v>
      </c>
    </row>
    <row r="12655" spans="1:7" x14ac:dyDescent="0.35">
      <c r="A12655" s="5" t="s">
        <v>21016</v>
      </c>
      <c r="B12655" s="6" t="s">
        <v>15862</v>
      </c>
      <c r="C12655" s="6" t="s">
        <v>17895</v>
      </c>
      <c r="D12655" s="8">
        <v>39658</v>
      </c>
      <c r="E12655" s="14">
        <v>13.98</v>
      </c>
      <c r="F12655" s="2" t="s">
        <v>22170</v>
      </c>
      <c r="G12655" s="3">
        <f>IFERROR(VLOOKUP(E:E,'Pricing from MRP'!A:B,2,0),"")</f>
        <v>17.75</v>
      </c>
    </row>
    <row r="12656" spans="1:7" x14ac:dyDescent="0.35">
      <c r="A12656" s="5" t="s">
        <v>21017</v>
      </c>
      <c r="B12656" s="6" t="s">
        <v>15862</v>
      </c>
      <c r="C12656" s="6" t="s">
        <v>261</v>
      </c>
      <c r="D12656" s="8">
        <v>41387</v>
      </c>
      <c r="E12656" s="14">
        <v>9.99</v>
      </c>
      <c r="F12656" s="2" t="s">
        <v>22170</v>
      </c>
      <c r="G12656" s="3">
        <f>IFERROR(VLOOKUP(E:E,'Pricing from MRP'!A:B,2,0),"")</f>
        <v>11.99</v>
      </c>
    </row>
    <row r="12657" spans="1:7" x14ac:dyDescent="0.35">
      <c r="A12657" s="5" t="s">
        <v>21018</v>
      </c>
      <c r="B12657" s="6" t="s">
        <v>21019</v>
      </c>
      <c r="C12657" s="6" t="s">
        <v>21020</v>
      </c>
      <c r="D12657" s="8">
        <v>43168</v>
      </c>
      <c r="E12657" s="14">
        <v>11.99</v>
      </c>
      <c r="F12657" s="2" t="s">
        <v>22170</v>
      </c>
      <c r="G12657" s="3">
        <f>IFERROR(VLOOKUP(E:E,'Pricing from MRP'!A:B,2,0),"")</f>
        <v>14.75</v>
      </c>
    </row>
    <row r="12658" spans="1:7" x14ac:dyDescent="0.35">
      <c r="A12658" s="5" t="s">
        <v>21021</v>
      </c>
      <c r="B12658" s="6" t="s">
        <v>21022</v>
      </c>
      <c r="C12658" s="6" t="s">
        <v>21023</v>
      </c>
      <c r="D12658" s="8">
        <v>43336</v>
      </c>
      <c r="E12658" s="14">
        <v>8.98</v>
      </c>
      <c r="F12658" s="2" t="s">
        <v>22170</v>
      </c>
      <c r="G12658" s="3">
        <f>IFERROR(VLOOKUP(E:E,'Pricing from MRP'!A:B,2,0),"")</f>
        <v>10.98</v>
      </c>
    </row>
    <row r="12659" spans="1:7" x14ac:dyDescent="0.35">
      <c r="A12659" s="5" t="s">
        <v>21024</v>
      </c>
      <c r="B12659" s="6" t="s">
        <v>21025</v>
      </c>
      <c r="C12659" s="6" t="s">
        <v>21026</v>
      </c>
      <c r="D12659" s="8">
        <v>43455</v>
      </c>
      <c r="E12659" s="14">
        <v>15.98</v>
      </c>
      <c r="F12659" s="2" t="s">
        <v>22170</v>
      </c>
      <c r="G12659" s="3">
        <f>IFERROR(VLOOKUP(E:E,'Pricing from MRP'!A:B,2,0),"")</f>
        <v>18.75</v>
      </c>
    </row>
    <row r="12660" spans="1:7" x14ac:dyDescent="0.35">
      <c r="A12660" s="5" t="s">
        <v>21027</v>
      </c>
      <c r="B12660" s="6" t="s">
        <v>21028</v>
      </c>
      <c r="C12660" s="6" t="s">
        <v>21029</v>
      </c>
      <c r="D12660" s="8">
        <v>37103</v>
      </c>
      <c r="E12660" s="14">
        <v>13.98</v>
      </c>
      <c r="F12660" s="2" t="s">
        <v>22170</v>
      </c>
      <c r="G12660" s="3">
        <f>IFERROR(VLOOKUP(E:E,'Pricing from MRP'!A:B,2,0),"")</f>
        <v>17.75</v>
      </c>
    </row>
    <row r="12661" spans="1:7" x14ac:dyDescent="0.35">
      <c r="A12661" s="5" t="s">
        <v>21030</v>
      </c>
      <c r="B12661" s="6" t="s">
        <v>21031</v>
      </c>
      <c r="C12661" s="6" t="s">
        <v>21032</v>
      </c>
      <c r="D12661" s="8">
        <v>42846</v>
      </c>
      <c r="E12661" s="14">
        <v>15.98</v>
      </c>
      <c r="F12661" s="2" t="s">
        <v>22170</v>
      </c>
      <c r="G12661" s="3">
        <f>IFERROR(VLOOKUP(E:E,'Pricing from MRP'!A:B,2,0),"")</f>
        <v>18.75</v>
      </c>
    </row>
    <row r="12662" spans="1:7" x14ac:dyDescent="0.35">
      <c r="A12662" s="5" t="s">
        <v>21033</v>
      </c>
      <c r="B12662" s="6" t="s">
        <v>21034</v>
      </c>
      <c r="C12662" s="6" t="s">
        <v>21035</v>
      </c>
      <c r="D12662" s="8">
        <v>43455</v>
      </c>
      <c r="E12662" s="14">
        <v>20.99</v>
      </c>
      <c r="F12662" s="2" t="s">
        <v>22170</v>
      </c>
      <c r="G12662" s="3">
        <f>IFERROR(VLOOKUP(E:E,'Pricing from MRP'!A:B,2,0),"")</f>
        <v>23.75</v>
      </c>
    </row>
    <row r="12663" spans="1:7" x14ac:dyDescent="0.35">
      <c r="A12663" s="5" t="s">
        <v>21036</v>
      </c>
      <c r="B12663" s="6" t="s">
        <v>21037</v>
      </c>
      <c r="C12663" s="6" t="s">
        <v>21037</v>
      </c>
      <c r="D12663" s="8">
        <v>41457</v>
      </c>
      <c r="E12663" s="14">
        <v>20.97</v>
      </c>
      <c r="F12663" s="2" t="s">
        <v>22170</v>
      </c>
      <c r="G12663" s="3">
        <f>IFERROR(VLOOKUP(E:E,'Pricing from MRP'!A:B,2,0),"")</f>
        <v>23.75</v>
      </c>
    </row>
    <row r="12664" spans="1:7" x14ac:dyDescent="0.35">
      <c r="A12664" s="5" t="s">
        <v>21038</v>
      </c>
      <c r="B12664" s="6" t="s">
        <v>21039</v>
      </c>
      <c r="C12664" s="6" t="s">
        <v>21040</v>
      </c>
      <c r="D12664" s="8">
        <v>39840</v>
      </c>
      <c r="E12664" s="14">
        <v>11.98</v>
      </c>
      <c r="F12664" s="2" t="s">
        <v>22170</v>
      </c>
      <c r="G12664" s="3">
        <f>IFERROR(VLOOKUP(E:E,'Pricing from MRP'!A:B,2,0),"")</f>
        <v>14.75</v>
      </c>
    </row>
    <row r="12665" spans="1:7" x14ac:dyDescent="0.35">
      <c r="A12665" s="5" t="s">
        <v>21041</v>
      </c>
      <c r="B12665" s="6" t="s">
        <v>21042</v>
      </c>
      <c r="C12665" s="6" t="s">
        <v>21043</v>
      </c>
      <c r="D12665" s="8">
        <v>38510</v>
      </c>
      <c r="E12665" s="14">
        <v>13.95</v>
      </c>
      <c r="F12665" s="2" t="s">
        <v>22170</v>
      </c>
      <c r="G12665" s="3">
        <f>IFERROR(VLOOKUP(E:E,'Pricing from MRP'!A:B,2,0),"")</f>
        <v>15.75</v>
      </c>
    </row>
    <row r="12666" spans="1:7" x14ac:dyDescent="0.35">
      <c r="A12666" s="5" t="s">
        <v>21044</v>
      </c>
      <c r="B12666" s="6" t="s">
        <v>21042</v>
      </c>
      <c r="C12666" s="6" t="s">
        <v>21045</v>
      </c>
      <c r="D12666" s="8">
        <v>36830</v>
      </c>
      <c r="E12666" s="14">
        <v>15.99</v>
      </c>
      <c r="F12666" s="2" t="s">
        <v>22170</v>
      </c>
      <c r="G12666" s="3">
        <f>IFERROR(VLOOKUP(E:E,'Pricing from MRP'!A:B,2,0),"")</f>
        <v>18.75</v>
      </c>
    </row>
    <row r="12667" spans="1:7" x14ac:dyDescent="0.35">
      <c r="A12667" s="5" t="s">
        <v>21046</v>
      </c>
      <c r="B12667" s="6" t="s">
        <v>21047</v>
      </c>
      <c r="C12667" s="6" t="s">
        <v>21048</v>
      </c>
      <c r="D12667" s="8">
        <v>40113</v>
      </c>
      <c r="E12667" s="14">
        <v>18.98</v>
      </c>
      <c r="F12667" s="2" t="s">
        <v>22170</v>
      </c>
      <c r="G12667" s="3">
        <f>IFERROR(VLOOKUP(E:E,'Pricing from MRP'!A:B,2,0),"")</f>
        <v>21.75</v>
      </c>
    </row>
    <row r="12668" spans="1:7" x14ac:dyDescent="0.35">
      <c r="A12668" s="5" t="s">
        <v>21049</v>
      </c>
      <c r="B12668" s="6" t="s">
        <v>21050</v>
      </c>
      <c r="C12668" s="6" t="s">
        <v>21051</v>
      </c>
      <c r="D12668" s="8">
        <v>42923</v>
      </c>
      <c r="E12668" s="14">
        <v>27.99</v>
      </c>
      <c r="F12668" s="2" t="s">
        <v>22170</v>
      </c>
      <c r="G12668" s="3">
        <f>IFERROR(VLOOKUP(E:E,'Pricing from MRP'!A:B,2,0),"")</f>
        <v>30.75</v>
      </c>
    </row>
    <row r="12669" spans="1:7" x14ac:dyDescent="0.35">
      <c r="A12669" s="5" t="s">
        <v>21052</v>
      </c>
      <c r="B12669" s="6" t="s">
        <v>21053</v>
      </c>
      <c r="C12669" s="6" t="s">
        <v>21054</v>
      </c>
      <c r="D12669" s="8">
        <v>41156</v>
      </c>
      <c r="E12669" s="14">
        <v>17.989999999999998</v>
      </c>
      <c r="F12669" s="2" t="s">
        <v>22170</v>
      </c>
      <c r="G12669" s="3">
        <f>IFERROR(VLOOKUP(E:E,'Pricing from MRP'!A:B,2,0),"")</f>
        <v>21.75</v>
      </c>
    </row>
    <row r="12670" spans="1:7" x14ac:dyDescent="0.35">
      <c r="A12670" s="5" t="s">
        <v>21055</v>
      </c>
      <c r="B12670" s="6" t="s">
        <v>21056</v>
      </c>
      <c r="C12670" s="6" t="s">
        <v>21057</v>
      </c>
      <c r="D12670" s="8">
        <v>40197</v>
      </c>
      <c r="E12670" s="14">
        <v>15.98</v>
      </c>
      <c r="F12670" s="2" t="s">
        <v>22170</v>
      </c>
      <c r="G12670" s="3">
        <f>IFERROR(VLOOKUP(E:E,'Pricing from MRP'!A:B,2,0),"")</f>
        <v>18.75</v>
      </c>
    </row>
    <row r="12671" spans="1:7" x14ac:dyDescent="0.35">
      <c r="A12671" s="5" t="s">
        <v>21058</v>
      </c>
      <c r="B12671" s="6" t="s">
        <v>3499</v>
      </c>
      <c r="C12671" s="6" t="s">
        <v>21059</v>
      </c>
      <c r="D12671" s="8">
        <v>42272</v>
      </c>
      <c r="E12671" s="14">
        <v>19.989999999999998</v>
      </c>
      <c r="F12671" s="2" t="s">
        <v>22170</v>
      </c>
      <c r="G12671" s="3">
        <f>IFERROR(VLOOKUP(E:E,'Pricing from MRP'!A:B,2,0),"")</f>
        <v>23.75</v>
      </c>
    </row>
    <row r="12672" spans="1:7" x14ac:dyDescent="0.35">
      <c r="A12672" s="5" t="s">
        <v>21060</v>
      </c>
      <c r="B12672" s="6" t="s">
        <v>3499</v>
      </c>
      <c r="C12672" s="6" t="s">
        <v>21061</v>
      </c>
      <c r="D12672" s="8">
        <v>41570</v>
      </c>
      <c r="E12672" s="14">
        <v>26.99</v>
      </c>
      <c r="F12672" s="2" t="s">
        <v>22170</v>
      </c>
      <c r="G12672" s="3">
        <f>IFERROR(VLOOKUP(E:E,'Pricing from MRP'!A:B,2,0),"")</f>
        <v>29.75</v>
      </c>
    </row>
    <row r="12673" spans="1:7" x14ac:dyDescent="0.35">
      <c r="A12673" s="5" t="s">
        <v>21062</v>
      </c>
      <c r="B12673" s="6" t="s">
        <v>3499</v>
      </c>
      <c r="C12673" s="6" t="s">
        <v>21063</v>
      </c>
      <c r="D12673" s="8">
        <v>42321</v>
      </c>
      <c r="E12673" s="14">
        <v>22.99</v>
      </c>
      <c r="F12673" s="2" t="s">
        <v>22170</v>
      </c>
      <c r="G12673" s="3">
        <f>IFERROR(VLOOKUP(E:E,'Pricing from MRP'!A:B,2,0),"")</f>
        <v>26.75</v>
      </c>
    </row>
    <row r="12674" spans="1:7" x14ac:dyDescent="0.35">
      <c r="A12674" s="5" t="s">
        <v>21064</v>
      </c>
      <c r="B12674" s="6" t="s">
        <v>21065</v>
      </c>
      <c r="C12674" s="6" t="s">
        <v>21066</v>
      </c>
      <c r="D12674" s="8">
        <v>38510</v>
      </c>
      <c r="E12674" s="14">
        <v>21.98</v>
      </c>
      <c r="F12674" s="2" t="s">
        <v>22170</v>
      </c>
      <c r="G12674" s="3">
        <f>IFERROR(VLOOKUP(E:E,'Pricing from MRP'!A:B,2,0),"")</f>
        <v>26.75</v>
      </c>
    </row>
    <row r="12675" spans="1:7" x14ac:dyDescent="0.35">
      <c r="A12675" s="5" t="s">
        <v>21067</v>
      </c>
      <c r="B12675" s="6" t="s">
        <v>21068</v>
      </c>
      <c r="C12675" s="6" t="s">
        <v>21069</v>
      </c>
      <c r="D12675" s="8">
        <v>42136</v>
      </c>
      <c r="E12675" s="14">
        <v>4.99</v>
      </c>
      <c r="F12675" s="2" t="s">
        <v>22170</v>
      </c>
      <c r="G12675" s="3">
        <f>IFERROR(VLOOKUP(E:E,'Pricing from MRP'!A:B,2,0),"")</f>
        <v>6.99</v>
      </c>
    </row>
    <row r="12676" spans="1:7" x14ac:dyDescent="0.35">
      <c r="A12676" s="5" t="s">
        <v>21070</v>
      </c>
      <c r="B12676" s="6" t="s">
        <v>21071</v>
      </c>
      <c r="C12676" s="6" t="s">
        <v>21071</v>
      </c>
      <c r="D12676" s="8">
        <v>40925</v>
      </c>
      <c r="E12676" s="14">
        <v>19.98</v>
      </c>
      <c r="F12676" s="2" t="s">
        <v>22170</v>
      </c>
      <c r="G12676" s="3">
        <f>IFERROR(VLOOKUP(E:E,'Pricing from MRP'!A:B,2,0),"")</f>
        <v>23.75</v>
      </c>
    </row>
    <row r="12677" spans="1:7" x14ac:dyDescent="0.35">
      <c r="A12677" s="5" t="s">
        <v>21072</v>
      </c>
      <c r="B12677" s="6" t="s">
        <v>21073</v>
      </c>
      <c r="C12677" s="6" t="s">
        <v>21074</v>
      </c>
      <c r="D12677" s="8">
        <v>34513</v>
      </c>
      <c r="E12677" s="14">
        <v>24.99</v>
      </c>
      <c r="F12677" s="2" t="s">
        <v>22170</v>
      </c>
      <c r="G12677" s="3">
        <f>IFERROR(VLOOKUP(E:E,'Pricing from MRP'!A:B,2,0),"")</f>
        <v>27.75</v>
      </c>
    </row>
    <row r="12678" spans="1:7" x14ac:dyDescent="0.35">
      <c r="A12678" s="5" t="s">
        <v>21075</v>
      </c>
      <c r="B12678" s="6" t="s">
        <v>21076</v>
      </c>
      <c r="C12678" s="6" t="s">
        <v>21077</v>
      </c>
      <c r="D12678" s="8">
        <v>40470</v>
      </c>
      <c r="E12678" s="14">
        <v>17.989999999999998</v>
      </c>
      <c r="F12678" s="2" t="s">
        <v>22170</v>
      </c>
      <c r="G12678" s="3">
        <f>IFERROR(VLOOKUP(E:E,'Pricing from MRP'!A:B,2,0),"")</f>
        <v>21.75</v>
      </c>
    </row>
    <row r="12679" spans="1:7" x14ac:dyDescent="0.35">
      <c r="A12679" s="5" t="s">
        <v>21078</v>
      </c>
      <c r="B12679" s="6" t="s">
        <v>15906</v>
      </c>
      <c r="C12679" s="6" t="s">
        <v>20590</v>
      </c>
      <c r="D12679" s="8">
        <v>39406</v>
      </c>
      <c r="E12679" s="14">
        <v>20.99</v>
      </c>
      <c r="F12679" s="2" t="s">
        <v>22170</v>
      </c>
      <c r="G12679" s="3">
        <f>IFERROR(VLOOKUP(E:E,'Pricing from MRP'!A:B,2,0),"")</f>
        <v>23.75</v>
      </c>
    </row>
    <row r="12680" spans="1:7" x14ac:dyDescent="0.35">
      <c r="A12680" s="5" t="s">
        <v>21079</v>
      </c>
      <c r="B12680" s="6" t="s">
        <v>21080</v>
      </c>
      <c r="C12680" s="6" t="s">
        <v>21081</v>
      </c>
      <c r="D12680" s="8">
        <v>42846</v>
      </c>
      <c r="E12680" s="14">
        <v>20.99</v>
      </c>
      <c r="F12680" s="2" t="s">
        <v>22170</v>
      </c>
      <c r="G12680" s="3">
        <f>IFERROR(VLOOKUP(E:E,'Pricing from MRP'!A:B,2,0),"")</f>
        <v>23.75</v>
      </c>
    </row>
    <row r="12681" spans="1:7" x14ac:dyDescent="0.35">
      <c r="A12681" s="5" t="s">
        <v>21082</v>
      </c>
      <c r="B12681" s="6" t="s">
        <v>21083</v>
      </c>
      <c r="C12681" s="6" t="s">
        <v>21084</v>
      </c>
      <c r="D12681" s="8">
        <v>34625</v>
      </c>
      <c r="E12681" s="14">
        <v>13.99</v>
      </c>
      <c r="F12681" s="2" t="s">
        <v>22170</v>
      </c>
      <c r="G12681" s="3">
        <f>IFERROR(VLOOKUP(E:E,'Pricing from MRP'!A:B,2,0),"")</f>
        <v>17.75</v>
      </c>
    </row>
    <row r="12682" spans="1:7" x14ac:dyDescent="0.35">
      <c r="A12682" s="5" t="s">
        <v>21085</v>
      </c>
      <c r="B12682" s="6" t="s">
        <v>21086</v>
      </c>
      <c r="C12682" s="6" t="s">
        <v>21087</v>
      </c>
      <c r="D12682" s="8">
        <v>40855</v>
      </c>
      <c r="E12682" s="14">
        <v>13.99</v>
      </c>
      <c r="F12682" s="2" t="s">
        <v>22170</v>
      </c>
      <c r="G12682" s="3">
        <f>IFERROR(VLOOKUP(E:E,'Pricing from MRP'!A:B,2,0),"")</f>
        <v>17.75</v>
      </c>
    </row>
    <row r="12683" spans="1:7" x14ac:dyDescent="0.35">
      <c r="A12683" s="5" t="s">
        <v>21088</v>
      </c>
      <c r="B12683" s="6" t="s">
        <v>21089</v>
      </c>
      <c r="C12683" s="6" t="s">
        <v>21089</v>
      </c>
      <c r="D12683" s="8">
        <v>37131</v>
      </c>
      <c r="E12683" s="14">
        <v>14.98</v>
      </c>
      <c r="F12683" s="2" t="s">
        <v>22170</v>
      </c>
      <c r="G12683" s="3">
        <f>IFERROR(VLOOKUP(E:E,'Pricing from MRP'!A:B,2,0),"")</f>
        <v>17.75</v>
      </c>
    </row>
    <row r="12684" spans="1:7" x14ac:dyDescent="0.35">
      <c r="A12684" s="5" t="s">
        <v>21090</v>
      </c>
      <c r="B12684" s="6" t="s">
        <v>21091</v>
      </c>
      <c r="C12684" s="6" t="s">
        <v>21091</v>
      </c>
      <c r="D12684" s="8">
        <v>39706</v>
      </c>
      <c r="E12684" s="14">
        <v>12.99</v>
      </c>
      <c r="F12684" s="2" t="s">
        <v>22170</v>
      </c>
      <c r="G12684" s="3">
        <f>IFERROR(VLOOKUP(E:E,'Pricing from MRP'!A:B,2,0),"")</f>
        <v>15.75</v>
      </c>
    </row>
    <row r="12685" spans="1:7" x14ac:dyDescent="0.35">
      <c r="A12685" s="5" t="s">
        <v>21092</v>
      </c>
      <c r="B12685" s="6" t="s">
        <v>21093</v>
      </c>
      <c r="C12685" s="6" t="s">
        <v>21094</v>
      </c>
      <c r="D12685" s="8">
        <v>39203</v>
      </c>
      <c r="E12685" s="14">
        <v>13.95</v>
      </c>
      <c r="F12685" s="2" t="s">
        <v>22170</v>
      </c>
      <c r="G12685" s="3">
        <f>IFERROR(VLOOKUP(E:E,'Pricing from MRP'!A:B,2,0),"")</f>
        <v>15.75</v>
      </c>
    </row>
    <row r="12686" spans="1:7" x14ac:dyDescent="0.35">
      <c r="A12686" s="5" t="s">
        <v>21095</v>
      </c>
      <c r="B12686" s="6" t="s">
        <v>21093</v>
      </c>
      <c r="C12686" s="6" t="s">
        <v>21096</v>
      </c>
      <c r="D12686" s="8">
        <v>40862</v>
      </c>
      <c r="E12686" s="14">
        <v>13.95</v>
      </c>
      <c r="F12686" s="2" t="s">
        <v>22170</v>
      </c>
      <c r="G12686" s="3">
        <f>IFERROR(VLOOKUP(E:E,'Pricing from MRP'!A:B,2,0),"")</f>
        <v>15.75</v>
      </c>
    </row>
    <row r="12687" spans="1:7" x14ac:dyDescent="0.35">
      <c r="A12687" s="5" t="s">
        <v>21097</v>
      </c>
      <c r="B12687" s="6" t="s">
        <v>21093</v>
      </c>
      <c r="C12687" s="6" t="s">
        <v>21098</v>
      </c>
      <c r="D12687" s="8">
        <v>39490</v>
      </c>
      <c r="E12687" s="14">
        <v>13.95</v>
      </c>
      <c r="F12687" s="2" t="s">
        <v>22170</v>
      </c>
      <c r="G12687" s="3">
        <f>IFERROR(VLOOKUP(E:E,'Pricing from MRP'!A:B,2,0),"")</f>
        <v>15.75</v>
      </c>
    </row>
    <row r="12688" spans="1:7" x14ac:dyDescent="0.35">
      <c r="A12688" s="5" t="s">
        <v>21099</v>
      </c>
      <c r="B12688" s="6" t="s">
        <v>21100</v>
      </c>
      <c r="C12688" s="6" t="s">
        <v>21101</v>
      </c>
      <c r="D12688" s="8">
        <v>39350</v>
      </c>
      <c r="E12688" s="14">
        <v>11.99</v>
      </c>
      <c r="F12688" s="2" t="s">
        <v>22170</v>
      </c>
      <c r="G12688" s="3">
        <f>IFERROR(VLOOKUP(E:E,'Pricing from MRP'!A:B,2,0),"")</f>
        <v>14.75</v>
      </c>
    </row>
    <row r="12689" spans="1:7" x14ac:dyDescent="0.35">
      <c r="A12689" s="5" t="s">
        <v>21105</v>
      </c>
      <c r="B12689" s="6" t="s">
        <v>21106</v>
      </c>
      <c r="C12689" s="6" t="s">
        <v>21107</v>
      </c>
      <c r="D12689" s="8">
        <v>43056</v>
      </c>
      <c r="E12689" s="14">
        <v>21.98</v>
      </c>
      <c r="F12689" s="2" t="s">
        <v>22170</v>
      </c>
      <c r="G12689" s="3">
        <f>IFERROR(VLOOKUP(E:E,'Pricing from MRP'!A:B,2,0),"")</f>
        <v>26.75</v>
      </c>
    </row>
    <row r="12690" spans="1:7" x14ac:dyDescent="0.35">
      <c r="A12690" s="5" t="s">
        <v>21108</v>
      </c>
      <c r="B12690" s="6" t="s">
        <v>21109</v>
      </c>
      <c r="C12690" s="6" t="s">
        <v>21110</v>
      </c>
      <c r="D12690" s="8">
        <v>38216</v>
      </c>
      <c r="E12690" s="14">
        <v>16.98</v>
      </c>
      <c r="F12690" s="2" t="s">
        <v>22170</v>
      </c>
      <c r="G12690" s="3">
        <f>IFERROR(VLOOKUP(E:E,'Pricing from MRP'!A:B,2,0),"")</f>
        <v>19.97</v>
      </c>
    </row>
    <row r="12691" spans="1:7" x14ac:dyDescent="0.35">
      <c r="A12691" s="5" t="s">
        <v>21113</v>
      </c>
      <c r="B12691" s="6" t="s">
        <v>21114</v>
      </c>
      <c r="C12691" s="6" t="s">
        <v>21114</v>
      </c>
      <c r="D12691" s="8">
        <v>39329</v>
      </c>
      <c r="E12691" s="14">
        <v>13.99</v>
      </c>
      <c r="F12691" s="2" t="s">
        <v>22170</v>
      </c>
      <c r="G12691" s="3">
        <f>IFERROR(VLOOKUP(E:E,'Pricing from MRP'!A:B,2,0),"")</f>
        <v>17.75</v>
      </c>
    </row>
    <row r="12692" spans="1:7" x14ac:dyDescent="0.35">
      <c r="A12692" s="5" t="s">
        <v>21118</v>
      </c>
      <c r="B12692" s="6" t="s">
        <v>21116</v>
      </c>
      <c r="C12692" s="6" t="s">
        <v>21119</v>
      </c>
      <c r="D12692" s="8">
        <v>40351</v>
      </c>
      <c r="E12692" s="14">
        <v>21.99</v>
      </c>
      <c r="F12692" s="2" t="s">
        <v>22170</v>
      </c>
      <c r="G12692" s="3">
        <f>IFERROR(VLOOKUP(E:E,'Pricing from MRP'!A:B,2,0),"")</f>
        <v>26.75</v>
      </c>
    </row>
    <row r="12693" spans="1:7" x14ac:dyDescent="0.35">
      <c r="A12693" s="5" t="s">
        <v>21120</v>
      </c>
      <c r="B12693" s="6" t="s">
        <v>21116</v>
      </c>
      <c r="C12693" s="6" t="s">
        <v>21121</v>
      </c>
      <c r="D12693" s="8">
        <v>41961</v>
      </c>
      <c r="E12693" s="14">
        <v>24.99</v>
      </c>
      <c r="F12693" s="2" t="s">
        <v>22170</v>
      </c>
      <c r="G12693" s="3">
        <f>IFERROR(VLOOKUP(E:E,'Pricing from MRP'!A:B,2,0),"")</f>
        <v>27.75</v>
      </c>
    </row>
    <row r="12694" spans="1:7" x14ac:dyDescent="0.35">
      <c r="A12694" s="5" t="s">
        <v>21122</v>
      </c>
      <c r="B12694" s="6" t="s">
        <v>21123</v>
      </c>
      <c r="C12694" s="6" t="s">
        <v>21124</v>
      </c>
      <c r="D12694" s="8">
        <v>34512</v>
      </c>
      <c r="E12694" s="14">
        <v>24.99</v>
      </c>
      <c r="F12694" s="2" t="s">
        <v>22170</v>
      </c>
      <c r="G12694" s="3">
        <f>IFERROR(VLOOKUP(E:E,'Pricing from MRP'!A:B,2,0),"")</f>
        <v>27.75</v>
      </c>
    </row>
    <row r="12695" spans="1:7" x14ac:dyDescent="0.35">
      <c r="A12695" s="5" t="s">
        <v>21125</v>
      </c>
      <c r="B12695" s="6" t="s">
        <v>21123</v>
      </c>
      <c r="C12695" s="6" t="s">
        <v>18627</v>
      </c>
      <c r="D12695" s="8">
        <v>40799</v>
      </c>
      <c r="E12695" s="14">
        <v>21.99</v>
      </c>
      <c r="F12695" s="2" t="s">
        <v>22170</v>
      </c>
      <c r="G12695" s="3">
        <f>IFERROR(VLOOKUP(E:E,'Pricing from MRP'!A:B,2,0),"")</f>
        <v>26.75</v>
      </c>
    </row>
    <row r="12696" spans="1:7" x14ac:dyDescent="0.35">
      <c r="A12696" s="5" t="s">
        <v>21126</v>
      </c>
      <c r="B12696" s="6" t="s">
        <v>21123</v>
      </c>
      <c r="C12696" s="6" t="s">
        <v>21127</v>
      </c>
      <c r="D12696" s="8">
        <v>37334</v>
      </c>
      <c r="E12696" s="14">
        <v>13.98</v>
      </c>
      <c r="F12696" s="2" t="s">
        <v>22170</v>
      </c>
      <c r="G12696" s="3">
        <f>IFERROR(VLOOKUP(E:E,'Pricing from MRP'!A:B,2,0),"")</f>
        <v>17.75</v>
      </c>
    </row>
    <row r="12697" spans="1:7" x14ac:dyDescent="0.35">
      <c r="A12697" s="5" t="s">
        <v>21128</v>
      </c>
      <c r="B12697" s="6" t="s">
        <v>21129</v>
      </c>
      <c r="C12697" s="6" t="s">
        <v>21130</v>
      </c>
      <c r="D12697" s="8">
        <v>40652</v>
      </c>
      <c r="E12697" s="14">
        <v>19.98</v>
      </c>
      <c r="F12697" s="2" t="s">
        <v>22170</v>
      </c>
      <c r="G12697" s="3">
        <f>IFERROR(VLOOKUP(E:E,'Pricing from MRP'!A:B,2,0),"")</f>
        <v>23.75</v>
      </c>
    </row>
    <row r="12698" spans="1:7" x14ac:dyDescent="0.35">
      <c r="A12698" s="5" t="s">
        <v>21132</v>
      </c>
      <c r="B12698" s="6" t="s">
        <v>21129</v>
      </c>
      <c r="C12698" s="6" t="s">
        <v>10665</v>
      </c>
      <c r="D12698" s="8">
        <v>38440</v>
      </c>
      <c r="E12698" s="14">
        <v>7.98</v>
      </c>
      <c r="F12698" s="2" t="s">
        <v>22170</v>
      </c>
      <c r="G12698" s="3">
        <f>IFERROR(VLOOKUP(E:E,'Pricing from MRP'!A:B,2,0),"")</f>
        <v>9.98</v>
      </c>
    </row>
    <row r="12699" spans="1:7" x14ac:dyDescent="0.35">
      <c r="A12699" s="5" t="s">
        <v>21133</v>
      </c>
      <c r="B12699" s="6" t="s">
        <v>21134</v>
      </c>
      <c r="C12699" s="6" t="s">
        <v>21135</v>
      </c>
      <c r="D12699" s="8">
        <v>41624</v>
      </c>
      <c r="E12699" s="14">
        <v>12.99</v>
      </c>
      <c r="F12699" s="2" t="s">
        <v>22170</v>
      </c>
      <c r="G12699" s="3">
        <f>IFERROR(VLOOKUP(E:E,'Pricing from MRP'!A:B,2,0),"")</f>
        <v>15.75</v>
      </c>
    </row>
    <row r="12700" spans="1:7" x14ac:dyDescent="0.35">
      <c r="A12700" s="5" t="s">
        <v>21141</v>
      </c>
      <c r="B12700" s="6" t="s">
        <v>21142</v>
      </c>
      <c r="C12700" s="6" t="s">
        <v>21143</v>
      </c>
      <c r="D12700" s="8">
        <v>43448</v>
      </c>
      <c r="E12700" s="14">
        <v>16.989999999999998</v>
      </c>
      <c r="F12700" s="2" t="s">
        <v>22170</v>
      </c>
      <c r="G12700" s="3">
        <f>IFERROR(VLOOKUP(E:E,'Pricing from MRP'!A:B,2,0),"")</f>
        <v>19.97</v>
      </c>
    </row>
    <row r="12701" spans="1:7" x14ac:dyDescent="0.35">
      <c r="A12701" s="5" t="s">
        <v>21144</v>
      </c>
      <c r="B12701" s="6" t="s">
        <v>21145</v>
      </c>
      <c r="C12701" s="6" t="s">
        <v>2541</v>
      </c>
      <c r="D12701" s="8">
        <v>41121</v>
      </c>
      <c r="E12701" s="14">
        <v>11.98</v>
      </c>
      <c r="F12701" s="2" t="s">
        <v>22170</v>
      </c>
      <c r="G12701" s="3">
        <f>IFERROR(VLOOKUP(E:E,'Pricing from MRP'!A:B,2,0),"")</f>
        <v>14.75</v>
      </c>
    </row>
    <row r="12702" spans="1:7" x14ac:dyDescent="0.35">
      <c r="A12702" s="5" t="s">
        <v>21146</v>
      </c>
      <c r="B12702" s="6" t="s">
        <v>21145</v>
      </c>
      <c r="C12702" s="6" t="s">
        <v>21147</v>
      </c>
      <c r="D12702" s="8">
        <v>38874</v>
      </c>
      <c r="E12702" s="14">
        <v>17.989999999999998</v>
      </c>
      <c r="F12702" s="2" t="s">
        <v>22170</v>
      </c>
      <c r="G12702" s="3">
        <f>IFERROR(VLOOKUP(E:E,'Pricing from MRP'!A:B,2,0),"")</f>
        <v>21.75</v>
      </c>
    </row>
    <row r="12703" spans="1:7" x14ac:dyDescent="0.35">
      <c r="A12703" s="5" t="s">
        <v>21148</v>
      </c>
      <c r="B12703" s="6" t="s">
        <v>21145</v>
      </c>
      <c r="C12703" s="6" t="s">
        <v>21149</v>
      </c>
      <c r="D12703" s="8">
        <v>35619</v>
      </c>
      <c r="E12703" s="14">
        <v>13.99</v>
      </c>
      <c r="F12703" s="2" t="s">
        <v>22170</v>
      </c>
      <c r="G12703" s="3">
        <f>IFERROR(VLOOKUP(E:E,'Pricing from MRP'!A:B,2,0),"")</f>
        <v>17.75</v>
      </c>
    </row>
    <row r="12704" spans="1:7" x14ac:dyDescent="0.35">
      <c r="A12704" s="5" t="s">
        <v>21151</v>
      </c>
      <c r="B12704" s="6" t="s">
        <v>21152</v>
      </c>
      <c r="C12704" s="6" t="s">
        <v>21153</v>
      </c>
      <c r="D12704" s="8">
        <v>38524</v>
      </c>
      <c r="E12704" s="14">
        <v>19.98</v>
      </c>
      <c r="F12704" s="2" t="s">
        <v>22170</v>
      </c>
      <c r="G12704" s="3">
        <f>IFERROR(VLOOKUP(E:E,'Pricing from MRP'!A:B,2,0),"")</f>
        <v>23.75</v>
      </c>
    </row>
    <row r="12705" spans="1:7" x14ac:dyDescent="0.35">
      <c r="A12705" s="5" t="s">
        <v>21154</v>
      </c>
      <c r="B12705" s="6" t="s">
        <v>21155</v>
      </c>
      <c r="C12705" s="6" t="s">
        <v>21156</v>
      </c>
      <c r="D12705" s="8">
        <v>40834</v>
      </c>
      <c r="E12705" s="14">
        <v>15.98</v>
      </c>
      <c r="F12705" s="2" t="s">
        <v>22170</v>
      </c>
      <c r="G12705" s="3">
        <f>IFERROR(VLOOKUP(E:E,'Pricing from MRP'!A:B,2,0),"")</f>
        <v>18.75</v>
      </c>
    </row>
    <row r="12706" spans="1:7" x14ac:dyDescent="0.35">
      <c r="A12706" s="5" t="s">
        <v>21157</v>
      </c>
      <c r="B12706" s="6" t="s">
        <v>21158</v>
      </c>
      <c r="C12706" s="6" t="s">
        <v>261</v>
      </c>
      <c r="D12706" s="8">
        <v>41303</v>
      </c>
      <c r="E12706" s="14">
        <v>18.98</v>
      </c>
      <c r="F12706" s="2" t="s">
        <v>22170</v>
      </c>
      <c r="G12706" s="3">
        <f>IFERROR(VLOOKUP(E:E,'Pricing from MRP'!A:B,2,0),"")</f>
        <v>21.75</v>
      </c>
    </row>
    <row r="12707" spans="1:7" x14ac:dyDescent="0.35">
      <c r="A12707" s="5" t="s">
        <v>21159</v>
      </c>
      <c r="B12707" s="6" t="s">
        <v>21160</v>
      </c>
      <c r="C12707" s="6" t="s">
        <v>21161</v>
      </c>
      <c r="D12707" s="8">
        <v>37208</v>
      </c>
      <c r="E12707" s="14">
        <v>15.98</v>
      </c>
      <c r="F12707" s="2" t="s">
        <v>22170</v>
      </c>
      <c r="G12707" s="3">
        <f>IFERROR(VLOOKUP(E:E,'Pricing from MRP'!A:B,2,0),"")</f>
        <v>18.75</v>
      </c>
    </row>
    <row r="12708" spans="1:7" x14ac:dyDescent="0.35">
      <c r="A12708" s="5" t="s">
        <v>21162</v>
      </c>
      <c r="B12708" s="6" t="s">
        <v>21163</v>
      </c>
      <c r="C12708" s="6" t="s">
        <v>21164</v>
      </c>
      <c r="D12708" s="8">
        <v>35374</v>
      </c>
      <c r="E12708" s="14">
        <v>15.99</v>
      </c>
      <c r="F12708" s="2" t="s">
        <v>22170</v>
      </c>
      <c r="G12708" s="3">
        <f>IFERROR(VLOOKUP(E:E,'Pricing from MRP'!A:B,2,0),"")</f>
        <v>18.75</v>
      </c>
    </row>
    <row r="12709" spans="1:7" x14ac:dyDescent="0.35">
      <c r="A12709" s="5" t="s">
        <v>21165</v>
      </c>
      <c r="B12709" s="6" t="s">
        <v>21163</v>
      </c>
      <c r="C12709" s="6" t="s">
        <v>20765</v>
      </c>
      <c r="D12709" s="8">
        <v>42874</v>
      </c>
      <c r="E12709" s="14">
        <v>12.99</v>
      </c>
      <c r="F12709" s="2" t="s">
        <v>22170</v>
      </c>
      <c r="G12709" s="3">
        <f>IFERROR(VLOOKUP(E:E,'Pricing from MRP'!A:B,2,0),"")</f>
        <v>15.75</v>
      </c>
    </row>
    <row r="12710" spans="1:7" x14ac:dyDescent="0.35">
      <c r="A12710" s="5" t="s">
        <v>21166</v>
      </c>
      <c r="B12710" s="6" t="s">
        <v>21167</v>
      </c>
      <c r="C12710" s="6" t="s">
        <v>21168</v>
      </c>
      <c r="D12710" s="8">
        <v>38881</v>
      </c>
      <c r="E12710" s="14">
        <v>13.99</v>
      </c>
      <c r="F12710" s="2" t="s">
        <v>22170</v>
      </c>
      <c r="G12710" s="3">
        <f>IFERROR(VLOOKUP(E:E,'Pricing from MRP'!A:B,2,0),"")</f>
        <v>17.75</v>
      </c>
    </row>
    <row r="12711" spans="1:7" x14ac:dyDescent="0.35">
      <c r="A12711" s="5" t="s">
        <v>21169</v>
      </c>
      <c r="B12711" s="6" t="s">
        <v>15943</v>
      </c>
      <c r="C12711" s="6" t="s">
        <v>21170</v>
      </c>
      <c r="D12711" s="8">
        <v>40757</v>
      </c>
      <c r="E12711" s="14">
        <v>17.989999999999998</v>
      </c>
      <c r="F12711" s="2" t="s">
        <v>22170</v>
      </c>
      <c r="G12711" s="3">
        <f>IFERROR(VLOOKUP(E:E,'Pricing from MRP'!A:B,2,0),"")</f>
        <v>21.75</v>
      </c>
    </row>
    <row r="12712" spans="1:7" x14ac:dyDescent="0.35">
      <c r="A12712" s="5" t="s">
        <v>21171</v>
      </c>
      <c r="B12712" s="6" t="s">
        <v>21172</v>
      </c>
      <c r="C12712" s="6" t="s">
        <v>21173</v>
      </c>
      <c r="D12712" s="8">
        <v>39460</v>
      </c>
      <c r="E12712" s="14">
        <v>12.99</v>
      </c>
      <c r="F12712" s="2" t="s">
        <v>22170</v>
      </c>
      <c r="G12712" s="3">
        <f>IFERROR(VLOOKUP(E:E,'Pricing from MRP'!A:B,2,0),"")</f>
        <v>15.75</v>
      </c>
    </row>
    <row r="12713" spans="1:7" x14ac:dyDescent="0.35">
      <c r="A12713" s="5" t="s">
        <v>21174</v>
      </c>
      <c r="B12713" s="6" t="s">
        <v>14674</v>
      </c>
      <c r="C12713" s="6" t="s">
        <v>21175</v>
      </c>
      <c r="D12713" s="8">
        <v>41681</v>
      </c>
      <c r="E12713" s="14">
        <v>13.99</v>
      </c>
      <c r="F12713" s="2" t="s">
        <v>22170</v>
      </c>
      <c r="G12713" s="3">
        <f>IFERROR(VLOOKUP(E:E,'Pricing from MRP'!A:B,2,0),"")</f>
        <v>17.75</v>
      </c>
    </row>
    <row r="12714" spans="1:7" x14ac:dyDescent="0.35">
      <c r="A12714" s="5" t="s">
        <v>21176</v>
      </c>
      <c r="B12714" s="6" t="s">
        <v>21177</v>
      </c>
      <c r="C12714" s="6" t="s">
        <v>21178</v>
      </c>
      <c r="D12714" s="8">
        <v>42293</v>
      </c>
      <c r="E12714" s="14">
        <v>11.98</v>
      </c>
      <c r="F12714" s="2" t="s">
        <v>22170</v>
      </c>
      <c r="G12714" s="3">
        <f>IFERROR(VLOOKUP(E:E,'Pricing from MRP'!A:B,2,0),"")</f>
        <v>14.75</v>
      </c>
    </row>
    <row r="12715" spans="1:7" x14ac:dyDescent="0.35">
      <c r="A12715" s="5" t="s">
        <v>21179</v>
      </c>
      <c r="B12715" s="6" t="s">
        <v>21180</v>
      </c>
      <c r="C12715" s="6" t="s">
        <v>21181</v>
      </c>
      <c r="D12715" s="8">
        <v>41331</v>
      </c>
      <c r="E12715" s="14">
        <v>12.99</v>
      </c>
      <c r="F12715" s="2" t="s">
        <v>22170</v>
      </c>
      <c r="G12715" s="3">
        <f>IFERROR(VLOOKUP(E:E,'Pricing from MRP'!A:B,2,0),"")</f>
        <v>15.75</v>
      </c>
    </row>
    <row r="12716" spans="1:7" x14ac:dyDescent="0.35">
      <c r="A12716" s="5" t="s">
        <v>21182</v>
      </c>
      <c r="B12716" s="6" t="s">
        <v>21183</v>
      </c>
      <c r="C12716" s="6" t="s">
        <v>21184</v>
      </c>
      <c r="D12716" s="8">
        <v>42066</v>
      </c>
      <c r="E12716" s="14">
        <v>11.99</v>
      </c>
      <c r="F12716" s="2" t="s">
        <v>22170</v>
      </c>
      <c r="G12716" s="3">
        <f>IFERROR(VLOOKUP(E:E,'Pricing from MRP'!A:B,2,0),"")</f>
        <v>14.75</v>
      </c>
    </row>
    <row r="12717" spans="1:7" x14ac:dyDescent="0.35">
      <c r="A12717" s="5" t="s">
        <v>21185</v>
      </c>
      <c r="B12717" s="6" t="s">
        <v>21186</v>
      </c>
      <c r="C12717" s="6" t="s">
        <v>21187</v>
      </c>
      <c r="D12717" s="8">
        <v>34394</v>
      </c>
      <c r="E12717" s="14">
        <v>13.99</v>
      </c>
      <c r="F12717" s="2" t="s">
        <v>22170</v>
      </c>
      <c r="G12717" s="3">
        <f>IFERROR(VLOOKUP(E:E,'Pricing from MRP'!A:B,2,0),"")</f>
        <v>17.75</v>
      </c>
    </row>
    <row r="12718" spans="1:7" x14ac:dyDescent="0.35">
      <c r="A12718" s="5" t="s">
        <v>21188</v>
      </c>
      <c r="B12718" s="6" t="s">
        <v>15951</v>
      </c>
      <c r="C12718" s="6" t="s">
        <v>21189</v>
      </c>
      <c r="D12718" s="8">
        <v>33497</v>
      </c>
      <c r="E12718" s="14">
        <v>17.98</v>
      </c>
      <c r="F12718" s="2" t="s">
        <v>22170</v>
      </c>
      <c r="G12718" s="3">
        <f>IFERROR(VLOOKUP(E:E,'Pricing from MRP'!A:B,2,0),"")</f>
        <v>21.75</v>
      </c>
    </row>
    <row r="12719" spans="1:7" x14ac:dyDescent="0.35">
      <c r="A12719" s="5" t="s">
        <v>21190</v>
      </c>
      <c r="B12719" s="6" t="s">
        <v>15951</v>
      </c>
      <c r="C12719" s="6" t="s">
        <v>21191</v>
      </c>
      <c r="D12719" s="8">
        <v>41023</v>
      </c>
      <c r="E12719" s="14">
        <v>7.99</v>
      </c>
      <c r="F12719" s="2" t="s">
        <v>22170</v>
      </c>
      <c r="G12719" s="3">
        <f>IFERROR(VLOOKUP(E:E,'Pricing from MRP'!A:B,2,0),"")</f>
        <v>9.99</v>
      </c>
    </row>
    <row r="12720" spans="1:7" x14ac:dyDescent="0.35">
      <c r="A12720" s="5" t="s">
        <v>21192</v>
      </c>
      <c r="B12720" s="6" t="s">
        <v>15951</v>
      </c>
      <c r="C12720" s="6" t="s">
        <v>21193</v>
      </c>
      <c r="D12720" s="8">
        <v>39126</v>
      </c>
      <c r="E12720" s="14">
        <v>12.99</v>
      </c>
      <c r="F12720" s="2" t="s">
        <v>22170</v>
      </c>
      <c r="G12720" s="3">
        <f>IFERROR(VLOOKUP(E:E,'Pricing from MRP'!A:B,2,0),"")</f>
        <v>15.75</v>
      </c>
    </row>
    <row r="12721" spans="1:7" x14ac:dyDescent="0.35">
      <c r="A12721" s="5" t="s">
        <v>21194</v>
      </c>
      <c r="B12721" s="6" t="s">
        <v>21195</v>
      </c>
      <c r="C12721" s="6" t="s">
        <v>21196</v>
      </c>
      <c r="D12721" s="8">
        <v>41688</v>
      </c>
      <c r="E12721" s="14">
        <v>23.99</v>
      </c>
      <c r="F12721" s="2" t="s">
        <v>22170</v>
      </c>
      <c r="G12721" s="3">
        <f>IFERROR(VLOOKUP(E:E,'Pricing from MRP'!A:B,2,0),"")</f>
        <v>26.75</v>
      </c>
    </row>
    <row r="12722" spans="1:7" x14ac:dyDescent="0.35">
      <c r="A12722" s="5" t="s">
        <v>21197</v>
      </c>
      <c r="B12722" s="6" t="s">
        <v>21198</v>
      </c>
      <c r="C12722" s="6" t="s">
        <v>21199</v>
      </c>
      <c r="D12722" s="8">
        <v>38650</v>
      </c>
      <c r="E12722" s="14">
        <v>7.98</v>
      </c>
      <c r="F12722" s="2" t="s">
        <v>22170</v>
      </c>
      <c r="G12722" s="3">
        <f>IFERROR(VLOOKUP(E:E,'Pricing from MRP'!A:B,2,0),"")</f>
        <v>9.98</v>
      </c>
    </row>
    <row r="12723" spans="1:7" x14ac:dyDescent="0.35">
      <c r="A12723" s="5" t="s">
        <v>21200</v>
      </c>
      <c r="B12723" s="6" t="s">
        <v>3530</v>
      </c>
      <c r="C12723" s="6" t="s">
        <v>21201</v>
      </c>
      <c r="D12723" s="8">
        <v>41933</v>
      </c>
      <c r="E12723" s="14">
        <v>19.989999999999998</v>
      </c>
      <c r="F12723" s="2" t="s">
        <v>22170</v>
      </c>
      <c r="G12723" s="3">
        <f>IFERROR(VLOOKUP(E:E,'Pricing from MRP'!A:B,2,0),"")</f>
        <v>23.75</v>
      </c>
    </row>
    <row r="12724" spans="1:7" x14ac:dyDescent="0.35">
      <c r="A12724" s="5" t="s">
        <v>21202</v>
      </c>
      <c r="B12724" s="6" t="s">
        <v>21203</v>
      </c>
      <c r="C12724" s="6" t="s">
        <v>21204</v>
      </c>
      <c r="D12724" s="8">
        <v>40652</v>
      </c>
      <c r="E12724" s="14">
        <v>10.99</v>
      </c>
      <c r="F12724" s="2" t="s">
        <v>22170</v>
      </c>
      <c r="G12724" s="3">
        <f>IFERROR(VLOOKUP(E:E,'Pricing from MRP'!A:B,2,0),"")</f>
        <v>14.75</v>
      </c>
    </row>
    <row r="12725" spans="1:7" x14ac:dyDescent="0.35">
      <c r="A12725" s="5" t="s">
        <v>21210</v>
      </c>
      <c r="B12725" s="6" t="s">
        <v>21206</v>
      </c>
      <c r="C12725" s="6" t="s">
        <v>5100</v>
      </c>
      <c r="D12725" s="8">
        <v>40337</v>
      </c>
      <c r="E12725" s="14">
        <v>12.99</v>
      </c>
      <c r="F12725" s="2" t="s">
        <v>22170</v>
      </c>
      <c r="G12725" s="3">
        <f>IFERROR(VLOOKUP(E:E,'Pricing from MRP'!A:B,2,0),"")</f>
        <v>15.75</v>
      </c>
    </row>
    <row r="12726" spans="1:7" x14ac:dyDescent="0.35">
      <c r="A12726" s="5" t="s">
        <v>21216</v>
      </c>
      <c r="B12726" s="6" t="s">
        <v>21206</v>
      </c>
      <c r="C12726" s="6" t="s">
        <v>21217</v>
      </c>
      <c r="D12726" s="8">
        <v>33171</v>
      </c>
      <c r="E12726" s="14">
        <v>13.98</v>
      </c>
      <c r="F12726" s="2" t="s">
        <v>22170</v>
      </c>
      <c r="G12726" s="3">
        <f>IFERROR(VLOOKUP(E:E,'Pricing from MRP'!A:B,2,0),"")</f>
        <v>17.75</v>
      </c>
    </row>
    <row r="12727" spans="1:7" x14ac:dyDescent="0.35">
      <c r="A12727" s="5" t="s">
        <v>21224</v>
      </c>
      <c r="B12727" s="6" t="s">
        <v>21206</v>
      </c>
      <c r="C12727" s="6" t="s">
        <v>4565</v>
      </c>
      <c r="D12727" s="8">
        <v>39460</v>
      </c>
      <c r="E12727" s="14">
        <v>9.99</v>
      </c>
      <c r="F12727" s="2" t="s">
        <v>22170</v>
      </c>
      <c r="G12727" s="3">
        <f>IFERROR(VLOOKUP(E:E,'Pricing from MRP'!A:B,2,0),"")</f>
        <v>11.99</v>
      </c>
    </row>
    <row r="12728" spans="1:7" x14ac:dyDescent="0.35">
      <c r="A12728" s="5" t="s">
        <v>21227</v>
      </c>
      <c r="B12728" s="6" t="s">
        <v>21206</v>
      </c>
      <c r="C12728" s="6" t="s">
        <v>21228</v>
      </c>
      <c r="D12728" s="8">
        <v>42510</v>
      </c>
      <c r="E12728" s="14">
        <v>13.98</v>
      </c>
      <c r="F12728" s="2" t="s">
        <v>22170</v>
      </c>
      <c r="G12728" s="3">
        <f>IFERROR(VLOOKUP(E:E,'Pricing from MRP'!A:B,2,0),"")</f>
        <v>17.75</v>
      </c>
    </row>
    <row r="12729" spans="1:7" x14ac:dyDescent="0.35">
      <c r="A12729" s="5" t="s">
        <v>21231</v>
      </c>
      <c r="B12729" s="6" t="s">
        <v>21206</v>
      </c>
      <c r="C12729" s="6" t="s">
        <v>21232</v>
      </c>
      <c r="D12729" s="8">
        <v>42846</v>
      </c>
      <c r="E12729" s="14">
        <v>16.989999999999998</v>
      </c>
      <c r="F12729" s="2" t="s">
        <v>22170</v>
      </c>
      <c r="G12729" s="3">
        <f>IFERROR(VLOOKUP(E:E,'Pricing from MRP'!A:B,2,0),"")</f>
        <v>19.97</v>
      </c>
    </row>
    <row r="12730" spans="1:7" x14ac:dyDescent="0.35">
      <c r="A12730" s="5" t="s">
        <v>21235</v>
      </c>
      <c r="B12730" s="6" t="s">
        <v>21236</v>
      </c>
      <c r="C12730" s="6" t="s">
        <v>21237</v>
      </c>
      <c r="D12730" s="8">
        <v>36396</v>
      </c>
      <c r="E12730" s="14">
        <v>27.99</v>
      </c>
      <c r="F12730" s="2" t="s">
        <v>22170</v>
      </c>
      <c r="G12730" s="3">
        <f>IFERROR(VLOOKUP(E:E,'Pricing from MRP'!A:B,2,0),"")</f>
        <v>30.75</v>
      </c>
    </row>
    <row r="12731" spans="1:7" x14ac:dyDescent="0.35">
      <c r="A12731" s="5" t="s">
        <v>21238</v>
      </c>
      <c r="B12731" s="6" t="s">
        <v>21239</v>
      </c>
      <c r="C12731" s="6" t="s">
        <v>21240</v>
      </c>
      <c r="D12731" s="8">
        <v>38923</v>
      </c>
      <c r="E12731" s="14">
        <v>11.98</v>
      </c>
      <c r="F12731" s="2" t="s">
        <v>22170</v>
      </c>
      <c r="G12731" s="3">
        <f>IFERROR(VLOOKUP(E:E,'Pricing from MRP'!A:B,2,0),"")</f>
        <v>14.75</v>
      </c>
    </row>
    <row r="12732" spans="1:7" x14ac:dyDescent="0.35">
      <c r="A12732" s="5" t="s">
        <v>21241</v>
      </c>
      <c r="B12732" s="6" t="s">
        <v>21242</v>
      </c>
      <c r="C12732" s="6" t="s">
        <v>5699</v>
      </c>
      <c r="D12732" s="8">
        <v>34330</v>
      </c>
      <c r="E12732" s="14">
        <v>14.99</v>
      </c>
      <c r="F12732" s="2" t="s">
        <v>22170</v>
      </c>
      <c r="G12732" s="3">
        <f>IFERROR(VLOOKUP(E:E,'Pricing from MRP'!A:B,2,0),"")</f>
        <v>17.75</v>
      </c>
    </row>
    <row r="12733" spans="1:7" x14ac:dyDescent="0.35">
      <c r="A12733" s="5" t="s">
        <v>21243</v>
      </c>
      <c r="B12733" s="6" t="s">
        <v>21242</v>
      </c>
      <c r="C12733" s="6" t="s">
        <v>21244</v>
      </c>
      <c r="D12733" s="8">
        <v>34330</v>
      </c>
      <c r="E12733" s="14">
        <v>24.99</v>
      </c>
      <c r="F12733" s="2" t="s">
        <v>22170</v>
      </c>
      <c r="G12733" s="3">
        <f>IFERROR(VLOOKUP(E:E,'Pricing from MRP'!A:B,2,0),"")</f>
        <v>27.75</v>
      </c>
    </row>
    <row r="12734" spans="1:7" x14ac:dyDescent="0.35">
      <c r="A12734" s="5" t="s">
        <v>21245</v>
      </c>
      <c r="B12734" s="6" t="s">
        <v>21242</v>
      </c>
      <c r="C12734" s="6" t="s">
        <v>21246</v>
      </c>
      <c r="D12734" s="8">
        <v>34330</v>
      </c>
      <c r="E12734" s="14">
        <v>14.99</v>
      </c>
      <c r="F12734" s="2" t="s">
        <v>22170</v>
      </c>
      <c r="G12734" s="3">
        <f>IFERROR(VLOOKUP(E:E,'Pricing from MRP'!A:B,2,0),"")</f>
        <v>17.75</v>
      </c>
    </row>
    <row r="12735" spans="1:7" x14ac:dyDescent="0.35">
      <c r="A12735" s="5" t="s">
        <v>21247</v>
      </c>
      <c r="B12735" s="6" t="s">
        <v>21242</v>
      </c>
      <c r="C12735" s="6" t="s">
        <v>21248</v>
      </c>
      <c r="D12735" s="8">
        <v>34330</v>
      </c>
      <c r="E12735" s="14">
        <v>14.99</v>
      </c>
      <c r="F12735" s="2" t="s">
        <v>22170</v>
      </c>
      <c r="G12735" s="3">
        <f>IFERROR(VLOOKUP(E:E,'Pricing from MRP'!A:B,2,0),"")</f>
        <v>17.75</v>
      </c>
    </row>
    <row r="12736" spans="1:7" x14ac:dyDescent="0.35">
      <c r="A12736" s="5" t="s">
        <v>21249</v>
      </c>
      <c r="B12736" s="6" t="s">
        <v>21242</v>
      </c>
      <c r="C12736" s="6" t="s">
        <v>21250</v>
      </c>
      <c r="D12736" s="8">
        <v>34330</v>
      </c>
      <c r="E12736" s="14">
        <v>14.99</v>
      </c>
      <c r="F12736" s="2" t="s">
        <v>22170</v>
      </c>
      <c r="G12736" s="3">
        <f>IFERROR(VLOOKUP(E:E,'Pricing from MRP'!A:B,2,0),"")</f>
        <v>17.75</v>
      </c>
    </row>
    <row r="12737" spans="1:7" x14ac:dyDescent="0.35">
      <c r="A12737" s="5" t="s">
        <v>21251</v>
      </c>
      <c r="B12737" s="6" t="s">
        <v>21242</v>
      </c>
      <c r="C12737" s="6" t="s">
        <v>21252</v>
      </c>
      <c r="D12737" s="8">
        <v>34330</v>
      </c>
      <c r="E12737" s="14">
        <v>14.99</v>
      </c>
      <c r="F12737" s="2" t="s">
        <v>22170</v>
      </c>
      <c r="G12737" s="3">
        <f>IFERROR(VLOOKUP(E:E,'Pricing from MRP'!A:B,2,0),"")</f>
        <v>17.75</v>
      </c>
    </row>
    <row r="12738" spans="1:7" x14ac:dyDescent="0.35">
      <c r="A12738" s="5" t="s">
        <v>21253</v>
      </c>
      <c r="B12738" s="6" t="s">
        <v>21254</v>
      </c>
      <c r="C12738" s="6" t="s">
        <v>21255</v>
      </c>
      <c r="D12738" s="8">
        <v>40155</v>
      </c>
      <c r="E12738" s="14">
        <v>26.99</v>
      </c>
      <c r="F12738" s="2" t="s">
        <v>22170</v>
      </c>
      <c r="G12738" s="3">
        <f>IFERROR(VLOOKUP(E:E,'Pricing from MRP'!A:B,2,0),"")</f>
        <v>29.75</v>
      </c>
    </row>
    <row r="12739" spans="1:7" x14ac:dyDescent="0.35">
      <c r="A12739" s="5" t="s">
        <v>21256</v>
      </c>
      <c r="B12739" s="6" t="s">
        <v>21257</v>
      </c>
      <c r="C12739" s="6" t="s">
        <v>19039</v>
      </c>
      <c r="D12739" s="8">
        <v>41303</v>
      </c>
      <c r="E12739" s="14">
        <v>16.98</v>
      </c>
      <c r="F12739" s="2" t="s">
        <v>22170</v>
      </c>
      <c r="G12739" s="3">
        <f>IFERROR(VLOOKUP(E:E,'Pricing from MRP'!A:B,2,0),"")</f>
        <v>19.97</v>
      </c>
    </row>
    <row r="12740" spans="1:7" x14ac:dyDescent="0.35">
      <c r="A12740" s="5" t="s">
        <v>21258</v>
      </c>
      <c r="B12740" s="6" t="s">
        <v>13796</v>
      </c>
      <c r="C12740" s="6" t="s">
        <v>618</v>
      </c>
      <c r="D12740" s="8">
        <v>40396</v>
      </c>
      <c r="E12740" s="14">
        <v>11.99</v>
      </c>
      <c r="F12740" s="2" t="s">
        <v>22170</v>
      </c>
      <c r="G12740" s="3">
        <f>IFERROR(VLOOKUP(E:E,'Pricing from MRP'!A:B,2,0),"")</f>
        <v>14.75</v>
      </c>
    </row>
    <row r="12741" spans="1:7" x14ac:dyDescent="0.35">
      <c r="A12741" s="5" t="s">
        <v>21259</v>
      </c>
      <c r="B12741" s="6" t="s">
        <v>13796</v>
      </c>
      <c r="C12741" s="6" t="s">
        <v>21260</v>
      </c>
      <c r="D12741" s="8">
        <v>37334</v>
      </c>
      <c r="E12741" s="14">
        <v>13.99</v>
      </c>
      <c r="F12741" s="2" t="s">
        <v>22170</v>
      </c>
      <c r="G12741" s="3">
        <f>IFERROR(VLOOKUP(E:E,'Pricing from MRP'!A:B,2,0),"")</f>
        <v>17.75</v>
      </c>
    </row>
    <row r="12742" spans="1:7" x14ac:dyDescent="0.35">
      <c r="A12742" s="5" t="s">
        <v>21261</v>
      </c>
      <c r="B12742" s="6" t="s">
        <v>13796</v>
      </c>
      <c r="C12742" s="6" t="s">
        <v>21262</v>
      </c>
      <c r="D12742" s="8">
        <v>41009</v>
      </c>
      <c r="E12742" s="14">
        <v>11.99</v>
      </c>
      <c r="F12742" s="2" t="s">
        <v>22170</v>
      </c>
      <c r="G12742" s="3">
        <f>IFERROR(VLOOKUP(E:E,'Pricing from MRP'!A:B,2,0),"")</f>
        <v>14.75</v>
      </c>
    </row>
    <row r="12743" spans="1:7" x14ac:dyDescent="0.35">
      <c r="A12743" s="5" t="s">
        <v>21263</v>
      </c>
      <c r="B12743" s="6" t="s">
        <v>13796</v>
      </c>
      <c r="C12743" s="6" t="s">
        <v>21264</v>
      </c>
      <c r="D12743" s="8">
        <v>40393</v>
      </c>
      <c r="E12743" s="14">
        <v>9.99</v>
      </c>
      <c r="F12743" s="2" t="s">
        <v>22170</v>
      </c>
      <c r="G12743" s="3">
        <f>IFERROR(VLOOKUP(E:E,'Pricing from MRP'!A:B,2,0),"")</f>
        <v>11.99</v>
      </c>
    </row>
    <row r="12744" spans="1:7" x14ac:dyDescent="0.35">
      <c r="A12744" s="5" t="s">
        <v>21265</v>
      </c>
      <c r="B12744" s="6" t="s">
        <v>21266</v>
      </c>
      <c r="C12744" s="6" t="s">
        <v>21267</v>
      </c>
      <c r="D12744" s="8">
        <v>39707</v>
      </c>
      <c r="E12744" s="14">
        <v>11.99</v>
      </c>
      <c r="F12744" s="2" t="s">
        <v>22170</v>
      </c>
      <c r="G12744" s="3">
        <f>IFERROR(VLOOKUP(E:E,'Pricing from MRP'!A:B,2,0),"")</f>
        <v>14.75</v>
      </c>
    </row>
    <row r="12745" spans="1:7" x14ac:dyDescent="0.35">
      <c r="A12745" s="5" t="s">
        <v>21268</v>
      </c>
      <c r="B12745" s="6" t="s">
        <v>1410</v>
      </c>
      <c r="C12745" s="6" t="s">
        <v>21269</v>
      </c>
      <c r="D12745" s="8">
        <v>37495</v>
      </c>
      <c r="E12745" s="14">
        <v>19.98</v>
      </c>
      <c r="F12745" s="2" t="s">
        <v>22170</v>
      </c>
      <c r="G12745" s="3">
        <f>IFERROR(VLOOKUP(E:E,'Pricing from MRP'!A:B,2,0),"")</f>
        <v>23.75</v>
      </c>
    </row>
    <row r="12746" spans="1:7" x14ac:dyDescent="0.35">
      <c r="A12746" s="5" t="s">
        <v>21270</v>
      </c>
      <c r="B12746" s="6" t="s">
        <v>21271</v>
      </c>
      <c r="C12746" s="6" t="s">
        <v>1540</v>
      </c>
      <c r="D12746" s="8">
        <v>40148</v>
      </c>
      <c r="E12746" s="14">
        <v>20.99</v>
      </c>
      <c r="F12746" s="2" t="s">
        <v>22170</v>
      </c>
      <c r="G12746" s="3">
        <f>IFERROR(VLOOKUP(E:E,'Pricing from MRP'!A:B,2,0),"")</f>
        <v>23.75</v>
      </c>
    </row>
    <row r="12747" spans="1:7" x14ac:dyDescent="0.35">
      <c r="A12747" s="5" t="s">
        <v>21272</v>
      </c>
      <c r="B12747" s="6" t="s">
        <v>21273</v>
      </c>
      <c r="C12747" s="6" t="s">
        <v>21274</v>
      </c>
      <c r="D12747" s="8">
        <v>40008</v>
      </c>
      <c r="E12747" s="14">
        <v>13.99</v>
      </c>
      <c r="F12747" s="2" t="s">
        <v>22170</v>
      </c>
      <c r="G12747" s="3">
        <f>IFERROR(VLOOKUP(E:E,'Pricing from MRP'!A:B,2,0),"")</f>
        <v>17.75</v>
      </c>
    </row>
    <row r="12748" spans="1:7" x14ac:dyDescent="0.35">
      <c r="A12748" s="5" t="s">
        <v>21275</v>
      </c>
      <c r="B12748" s="6" t="s">
        <v>21273</v>
      </c>
      <c r="C12748" s="6" t="s">
        <v>21276</v>
      </c>
      <c r="D12748" s="8">
        <v>38482</v>
      </c>
      <c r="E12748" s="14">
        <v>13.99</v>
      </c>
      <c r="F12748" s="2" t="s">
        <v>22170</v>
      </c>
      <c r="G12748" s="3">
        <f>IFERROR(VLOOKUP(E:E,'Pricing from MRP'!A:B,2,0),"")</f>
        <v>17.75</v>
      </c>
    </row>
    <row r="12749" spans="1:7" x14ac:dyDescent="0.35">
      <c r="A12749" s="5" t="s">
        <v>21277</v>
      </c>
      <c r="B12749" s="6" t="s">
        <v>21278</v>
      </c>
      <c r="C12749" s="6" t="s">
        <v>3543</v>
      </c>
      <c r="D12749" s="8">
        <v>39770</v>
      </c>
      <c r="E12749" s="14">
        <v>13.99</v>
      </c>
      <c r="F12749" s="2" t="s">
        <v>22170</v>
      </c>
      <c r="G12749" s="3">
        <f>IFERROR(VLOOKUP(E:E,'Pricing from MRP'!A:B,2,0),"")</f>
        <v>17.75</v>
      </c>
    </row>
    <row r="12750" spans="1:7" x14ac:dyDescent="0.35">
      <c r="A12750" s="5" t="s">
        <v>21282</v>
      </c>
      <c r="B12750" s="6" t="s">
        <v>21283</v>
      </c>
      <c r="C12750" s="6" t="s">
        <v>21284</v>
      </c>
      <c r="D12750" s="8">
        <v>40253</v>
      </c>
      <c r="E12750" s="14">
        <v>16.98</v>
      </c>
      <c r="F12750" s="2" t="s">
        <v>22170</v>
      </c>
      <c r="G12750" s="3">
        <f>IFERROR(VLOOKUP(E:E,'Pricing from MRP'!A:B,2,0),"")</f>
        <v>19.97</v>
      </c>
    </row>
    <row r="12751" spans="1:7" x14ac:dyDescent="0.35">
      <c r="A12751" s="5" t="s">
        <v>21285</v>
      </c>
      <c r="B12751" s="6" t="s">
        <v>21283</v>
      </c>
      <c r="C12751" s="6" t="s">
        <v>21286</v>
      </c>
      <c r="D12751" s="8">
        <v>37432</v>
      </c>
      <c r="E12751" s="14">
        <v>18.98</v>
      </c>
      <c r="F12751" s="2" t="s">
        <v>22170</v>
      </c>
      <c r="G12751" s="3">
        <f>IFERROR(VLOOKUP(E:E,'Pricing from MRP'!A:B,2,0),"")</f>
        <v>21.75</v>
      </c>
    </row>
    <row r="12752" spans="1:7" x14ac:dyDescent="0.35">
      <c r="A12752" s="5" t="s">
        <v>21287</v>
      </c>
      <c r="B12752" s="6" t="s">
        <v>21288</v>
      </c>
      <c r="C12752" s="6" t="s">
        <v>21289</v>
      </c>
      <c r="D12752" s="8">
        <v>41289</v>
      </c>
      <c r="E12752" s="14">
        <v>16.98</v>
      </c>
      <c r="F12752" s="2" t="s">
        <v>22170</v>
      </c>
      <c r="G12752" s="3">
        <f>IFERROR(VLOOKUP(E:E,'Pricing from MRP'!A:B,2,0),"")</f>
        <v>19.97</v>
      </c>
    </row>
    <row r="12753" spans="1:7" x14ac:dyDescent="0.35">
      <c r="A12753" s="5" t="s">
        <v>21290</v>
      </c>
      <c r="B12753" s="6" t="s">
        <v>21291</v>
      </c>
      <c r="C12753" s="6" t="s">
        <v>21291</v>
      </c>
      <c r="D12753" s="8">
        <v>39455</v>
      </c>
      <c r="E12753" s="14">
        <v>13.95</v>
      </c>
      <c r="F12753" s="2" t="s">
        <v>22170</v>
      </c>
      <c r="G12753" s="3">
        <f>IFERROR(VLOOKUP(E:E,'Pricing from MRP'!A:B,2,0),"")</f>
        <v>15.75</v>
      </c>
    </row>
    <row r="12754" spans="1:7" x14ac:dyDescent="0.35">
      <c r="A12754" s="5" t="s">
        <v>21292</v>
      </c>
      <c r="B12754" s="6" t="s">
        <v>21293</v>
      </c>
      <c r="C12754" s="6" t="s">
        <v>21294</v>
      </c>
      <c r="D12754" s="8">
        <v>42636</v>
      </c>
      <c r="E12754" s="14">
        <v>22.99</v>
      </c>
      <c r="F12754" s="2" t="s">
        <v>22170</v>
      </c>
      <c r="G12754" s="3">
        <f>IFERROR(VLOOKUP(E:E,'Pricing from MRP'!A:B,2,0),"")</f>
        <v>26.75</v>
      </c>
    </row>
    <row r="12755" spans="1:7" x14ac:dyDescent="0.35">
      <c r="A12755" s="5" t="s">
        <v>21295</v>
      </c>
      <c r="B12755" s="6" t="s">
        <v>21296</v>
      </c>
      <c r="C12755" s="6" t="s">
        <v>21297</v>
      </c>
      <c r="D12755" s="8">
        <v>43224</v>
      </c>
      <c r="E12755" s="14">
        <v>12.98</v>
      </c>
      <c r="F12755" s="2" t="s">
        <v>22170</v>
      </c>
      <c r="G12755" s="3">
        <f>IFERROR(VLOOKUP(E:E,'Pricing from MRP'!A:B,2,0),"")</f>
        <v>15.75</v>
      </c>
    </row>
    <row r="12756" spans="1:7" x14ac:dyDescent="0.35">
      <c r="A12756" s="5" t="s">
        <v>21298</v>
      </c>
      <c r="B12756" s="6" t="s">
        <v>21299</v>
      </c>
      <c r="C12756" s="6" t="s">
        <v>21299</v>
      </c>
      <c r="D12756" s="8">
        <v>41499</v>
      </c>
      <c r="E12756" s="14">
        <v>9.99</v>
      </c>
      <c r="F12756" s="2" t="s">
        <v>22170</v>
      </c>
      <c r="G12756" s="3">
        <f>IFERROR(VLOOKUP(E:E,'Pricing from MRP'!A:B,2,0),"")</f>
        <v>11.99</v>
      </c>
    </row>
    <row r="12757" spans="1:7" x14ac:dyDescent="0.35">
      <c r="A12757" s="5" t="s">
        <v>21300</v>
      </c>
      <c r="B12757" s="6" t="s">
        <v>21301</v>
      </c>
      <c r="C12757" s="6" t="s">
        <v>21302</v>
      </c>
      <c r="D12757" s="8">
        <v>41486</v>
      </c>
      <c r="E12757" s="14">
        <v>18.98</v>
      </c>
      <c r="F12757" s="2" t="s">
        <v>22170</v>
      </c>
      <c r="G12757" s="3">
        <f>IFERROR(VLOOKUP(E:E,'Pricing from MRP'!A:B,2,0),"")</f>
        <v>21.75</v>
      </c>
    </row>
    <row r="12758" spans="1:7" x14ac:dyDescent="0.35">
      <c r="A12758" s="5" t="s">
        <v>21303</v>
      </c>
      <c r="B12758" s="6" t="s">
        <v>21304</v>
      </c>
      <c r="C12758" s="6" t="s">
        <v>19332</v>
      </c>
      <c r="D12758" s="8">
        <v>41100</v>
      </c>
      <c r="E12758" s="14">
        <v>13.99</v>
      </c>
      <c r="F12758" s="2" t="s">
        <v>22170</v>
      </c>
      <c r="G12758" s="3">
        <f>IFERROR(VLOOKUP(E:E,'Pricing from MRP'!A:B,2,0),"")</f>
        <v>17.75</v>
      </c>
    </row>
    <row r="12759" spans="1:7" x14ac:dyDescent="0.35">
      <c r="A12759" s="5" t="s">
        <v>21305</v>
      </c>
      <c r="B12759" s="6" t="s">
        <v>21306</v>
      </c>
      <c r="C12759" s="6" t="s">
        <v>21307</v>
      </c>
      <c r="D12759" s="8">
        <v>43084</v>
      </c>
      <c r="E12759" s="14">
        <v>27.99</v>
      </c>
      <c r="F12759" s="2" t="s">
        <v>22170</v>
      </c>
      <c r="G12759" s="3">
        <f>IFERROR(VLOOKUP(E:E,'Pricing from MRP'!A:B,2,0),"")</f>
        <v>30.75</v>
      </c>
    </row>
    <row r="12760" spans="1:7" x14ac:dyDescent="0.35">
      <c r="A12760" s="5" t="s">
        <v>21308</v>
      </c>
      <c r="B12760" s="6" t="s">
        <v>21309</v>
      </c>
      <c r="C12760" s="6" t="s">
        <v>21310</v>
      </c>
      <c r="D12760" s="8">
        <v>39217</v>
      </c>
      <c r="E12760" s="14">
        <v>10.98</v>
      </c>
      <c r="F12760" s="2" t="s">
        <v>22170</v>
      </c>
      <c r="G12760" s="3">
        <f>IFERROR(VLOOKUP(E:E,'Pricing from MRP'!A:B,2,0),"")</f>
        <v>12.98</v>
      </c>
    </row>
    <row r="12761" spans="1:7" x14ac:dyDescent="0.35">
      <c r="A12761" s="5" t="s">
        <v>21311</v>
      </c>
      <c r="B12761" s="6" t="s">
        <v>21312</v>
      </c>
      <c r="C12761" s="6" t="s">
        <v>21313</v>
      </c>
      <c r="D12761" s="8">
        <v>40113</v>
      </c>
      <c r="E12761" s="14">
        <v>21.99</v>
      </c>
      <c r="F12761" s="2" t="s">
        <v>22170</v>
      </c>
      <c r="G12761" s="3">
        <f>IFERROR(VLOOKUP(E:E,'Pricing from MRP'!A:B,2,0),"")</f>
        <v>26.75</v>
      </c>
    </row>
    <row r="12762" spans="1:7" x14ac:dyDescent="0.35">
      <c r="A12762" s="5" t="s">
        <v>21314</v>
      </c>
      <c r="B12762" s="6" t="s">
        <v>21315</v>
      </c>
      <c r="C12762" s="6" t="s">
        <v>21316</v>
      </c>
      <c r="D12762" s="8">
        <v>43434</v>
      </c>
      <c r="E12762" s="14">
        <v>13.95</v>
      </c>
      <c r="F12762" s="2" t="s">
        <v>22170</v>
      </c>
      <c r="G12762" s="3">
        <f>IFERROR(VLOOKUP(E:E,'Pricing from MRP'!A:B,2,0),"")</f>
        <v>15.75</v>
      </c>
    </row>
    <row r="12763" spans="1:7" x14ac:dyDescent="0.35">
      <c r="A12763" s="5" t="s">
        <v>21317</v>
      </c>
      <c r="B12763" s="6" t="s">
        <v>21318</v>
      </c>
      <c r="C12763" s="6" t="s">
        <v>21319</v>
      </c>
      <c r="D12763" s="8">
        <v>38961</v>
      </c>
      <c r="E12763" s="14">
        <v>25.99</v>
      </c>
      <c r="F12763" s="2" t="s">
        <v>22170</v>
      </c>
      <c r="G12763" s="3">
        <f>IFERROR(VLOOKUP(E:E,'Pricing from MRP'!A:B,2,0),"")</f>
        <v>28.75</v>
      </c>
    </row>
    <row r="12764" spans="1:7" x14ac:dyDescent="0.35">
      <c r="A12764" s="5" t="s">
        <v>21320</v>
      </c>
      <c r="B12764" s="6" t="s">
        <v>21321</v>
      </c>
      <c r="C12764" s="6" t="s">
        <v>21322</v>
      </c>
      <c r="D12764" s="8">
        <v>36795</v>
      </c>
      <c r="E12764" s="14">
        <v>17.98</v>
      </c>
      <c r="F12764" s="2" t="s">
        <v>22170</v>
      </c>
      <c r="G12764" s="3">
        <f>IFERROR(VLOOKUP(E:E,'Pricing from MRP'!A:B,2,0),"")</f>
        <v>21.75</v>
      </c>
    </row>
    <row r="12765" spans="1:7" x14ac:dyDescent="0.35">
      <c r="A12765" s="5" t="s">
        <v>21323</v>
      </c>
      <c r="B12765" s="6" t="s">
        <v>21324</v>
      </c>
      <c r="C12765" s="6" t="s">
        <v>21325</v>
      </c>
      <c r="D12765" s="8">
        <v>39770</v>
      </c>
      <c r="E12765" s="14">
        <v>20.99</v>
      </c>
      <c r="F12765" s="2" t="s">
        <v>22170</v>
      </c>
      <c r="G12765" s="3">
        <f>IFERROR(VLOOKUP(E:E,'Pricing from MRP'!A:B,2,0),"")</f>
        <v>23.75</v>
      </c>
    </row>
    <row r="12766" spans="1:7" x14ac:dyDescent="0.35">
      <c r="A12766" s="5" t="s">
        <v>21326</v>
      </c>
      <c r="B12766" s="6" t="s">
        <v>21327</v>
      </c>
      <c r="C12766" s="6" t="s">
        <v>21328</v>
      </c>
      <c r="D12766" s="8">
        <v>42713</v>
      </c>
      <c r="E12766" s="14">
        <v>22.99</v>
      </c>
      <c r="F12766" s="2" t="s">
        <v>22170</v>
      </c>
      <c r="G12766" s="3">
        <f>IFERROR(VLOOKUP(E:E,'Pricing from MRP'!A:B,2,0),"")</f>
        <v>26.75</v>
      </c>
    </row>
    <row r="12767" spans="1:7" x14ac:dyDescent="0.35">
      <c r="A12767" s="5" t="s">
        <v>21330</v>
      </c>
      <c r="B12767" s="6" t="s">
        <v>21331</v>
      </c>
      <c r="C12767" s="6" t="s">
        <v>21332</v>
      </c>
      <c r="D12767" s="8">
        <v>39437</v>
      </c>
      <c r="E12767" s="14">
        <v>11.99</v>
      </c>
      <c r="F12767" s="2" t="s">
        <v>22170</v>
      </c>
      <c r="G12767" s="3">
        <f>IFERROR(VLOOKUP(E:E,'Pricing from MRP'!A:B,2,0),"")</f>
        <v>14.75</v>
      </c>
    </row>
    <row r="12768" spans="1:7" x14ac:dyDescent="0.35">
      <c r="A12768" s="5" t="s">
        <v>21333</v>
      </c>
      <c r="B12768" s="6" t="s">
        <v>15984</v>
      </c>
      <c r="C12768" s="6" t="s">
        <v>5311</v>
      </c>
      <c r="D12768" s="8">
        <v>33171</v>
      </c>
      <c r="E12768" s="14">
        <v>7.99</v>
      </c>
      <c r="F12768" s="2" t="s">
        <v>22170</v>
      </c>
      <c r="G12768" s="3">
        <f>IFERROR(VLOOKUP(E:E,'Pricing from MRP'!A:B,2,0),"")</f>
        <v>9.99</v>
      </c>
    </row>
    <row r="12769" spans="1:7" x14ac:dyDescent="0.35">
      <c r="A12769" s="5" t="s">
        <v>21334</v>
      </c>
      <c r="B12769" s="6" t="s">
        <v>15984</v>
      </c>
      <c r="C12769" s="6" t="s">
        <v>618</v>
      </c>
      <c r="D12769" s="8">
        <v>37779</v>
      </c>
      <c r="E12769" s="14">
        <v>11.98</v>
      </c>
      <c r="F12769" s="2" t="s">
        <v>22170</v>
      </c>
      <c r="G12769" s="3">
        <f>IFERROR(VLOOKUP(E:E,'Pricing from MRP'!A:B,2,0),"")</f>
        <v>14.75</v>
      </c>
    </row>
    <row r="12770" spans="1:7" x14ac:dyDescent="0.35">
      <c r="A12770" s="5" t="s">
        <v>21336</v>
      </c>
      <c r="B12770" s="6" t="s">
        <v>15984</v>
      </c>
      <c r="C12770" s="6" t="s">
        <v>21337</v>
      </c>
      <c r="D12770" s="8">
        <v>39419</v>
      </c>
      <c r="E12770" s="14">
        <v>11.99</v>
      </c>
      <c r="F12770" s="2" t="s">
        <v>22170</v>
      </c>
      <c r="G12770" s="3">
        <f>IFERROR(VLOOKUP(E:E,'Pricing from MRP'!A:B,2,0),"")</f>
        <v>14.75</v>
      </c>
    </row>
    <row r="12771" spans="1:7" x14ac:dyDescent="0.35">
      <c r="A12771" s="5" t="s">
        <v>21338</v>
      </c>
      <c r="B12771" s="6" t="s">
        <v>15984</v>
      </c>
      <c r="C12771" s="6" t="s">
        <v>21339</v>
      </c>
      <c r="D12771" s="8">
        <v>39119</v>
      </c>
      <c r="E12771" s="14">
        <v>12.99</v>
      </c>
      <c r="F12771" s="2" t="s">
        <v>22170</v>
      </c>
      <c r="G12771" s="3">
        <f>IFERROR(VLOOKUP(E:E,'Pricing from MRP'!A:B,2,0),"")</f>
        <v>15.75</v>
      </c>
    </row>
    <row r="12772" spans="1:7" x14ac:dyDescent="0.35">
      <c r="A12772" s="5" t="s">
        <v>21340</v>
      </c>
      <c r="B12772" s="6" t="s">
        <v>15984</v>
      </c>
      <c r="C12772" s="6" t="s">
        <v>21339</v>
      </c>
      <c r="D12772" s="8">
        <v>40267</v>
      </c>
      <c r="E12772" s="14">
        <v>13.98</v>
      </c>
      <c r="F12772" s="2" t="s">
        <v>22170</v>
      </c>
      <c r="G12772" s="3">
        <f>IFERROR(VLOOKUP(E:E,'Pricing from MRP'!A:B,2,0),"")</f>
        <v>17.75</v>
      </c>
    </row>
    <row r="12773" spans="1:7" x14ac:dyDescent="0.35">
      <c r="A12773" s="5" t="s">
        <v>21341</v>
      </c>
      <c r="B12773" s="6" t="s">
        <v>15984</v>
      </c>
      <c r="C12773" s="6" t="s">
        <v>21342</v>
      </c>
      <c r="D12773" s="8">
        <v>40400</v>
      </c>
      <c r="E12773" s="14">
        <v>3.98</v>
      </c>
      <c r="F12773" s="2" t="s">
        <v>22170</v>
      </c>
      <c r="G12773" s="3">
        <f>IFERROR(VLOOKUP(E:E,'Pricing from MRP'!A:B,2,0),"")</f>
        <v>5.98</v>
      </c>
    </row>
    <row r="12774" spans="1:7" x14ac:dyDescent="0.35">
      <c r="A12774" s="5" t="s">
        <v>21343</v>
      </c>
      <c r="B12774" s="6" t="s">
        <v>15984</v>
      </c>
      <c r="C12774" s="6" t="s">
        <v>21344</v>
      </c>
      <c r="D12774" s="8">
        <v>40204</v>
      </c>
      <c r="E12774" s="14">
        <v>11.98</v>
      </c>
      <c r="F12774" s="2" t="s">
        <v>22170</v>
      </c>
      <c r="G12774" s="3">
        <f>IFERROR(VLOOKUP(E:E,'Pricing from MRP'!A:B,2,0),"")</f>
        <v>14.75</v>
      </c>
    </row>
    <row r="12775" spans="1:7" x14ac:dyDescent="0.35">
      <c r="A12775" s="5" t="s">
        <v>21345</v>
      </c>
      <c r="B12775" s="6" t="s">
        <v>15984</v>
      </c>
      <c r="C12775" s="6" t="s">
        <v>21346</v>
      </c>
      <c r="D12775" s="8">
        <v>40659</v>
      </c>
      <c r="E12775" s="14">
        <v>11.99</v>
      </c>
      <c r="F12775" s="2" t="s">
        <v>22170</v>
      </c>
      <c r="G12775" s="3">
        <f>IFERROR(VLOOKUP(E:E,'Pricing from MRP'!A:B,2,0),"")</f>
        <v>14.75</v>
      </c>
    </row>
    <row r="12776" spans="1:7" x14ac:dyDescent="0.35">
      <c r="A12776" s="5" t="s">
        <v>21347</v>
      </c>
      <c r="B12776" s="6" t="s">
        <v>15984</v>
      </c>
      <c r="C12776" s="6" t="s">
        <v>21348</v>
      </c>
      <c r="D12776" s="8">
        <v>41114</v>
      </c>
      <c r="E12776" s="14">
        <v>13.98</v>
      </c>
      <c r="F12776" s="2" t="s">
        <v>22170</v>
      </c>
      <c r="G12776" s="3">
        <f>IFERROR(VLOOKUP(E:E,'Pricing from MRP'!A:B,2,0),"")</f>
        <v>17.75</v>
      </c>
    </row>
    <row r="12777" spans="1:7" x14ac:dyDescent="0.35">
      <c r="A12777" s="5" t="s">
        <v>21353</v>
      </c>
      <c r="B12777" s="6" t="s">
        <v>15984</v>
      </c>
      <c r="C12777" s="6" t="s">
        <v>21354</v>
      </c>
      <c r="D12777" s="8">
        <v>40918</v>
      </c>
      <c r="E12777" s="14">
        <v>4.99</v>
      </c>
      <c r="F12777" s="2" t="s">
        <v>22170</v>
      </c>
      <c r="G12777" s="3">
        <f>IFERROR(VLOOKUP(E:E,'Pricing from MRP'!A:B,2,0),"")</f>
        <v>6.99</v>
      </c>
    </row>
    <row r="12778" spans="1:7" x14ac:dyDescent="0.35">
      <c r="A12778" s="5" t="s">
        <v>21355</v>
      </c>
      <c r="B12778" s="6" t="s">
        <v>15984</v>
      </c>
      <c r="C12778" s="6" t="s">
        <v>261</v>
      </c>
      <c r="D12778" s="8">
        <v>39437</v>
      </c>
      <c r="E12778" s="14">
        <v>16.989999999999998</v>
      </c>
      <c r="F12778" s="2" t="s">
        <v>22170</v>
      </c>
      <c r="G12778" s="3">
        <f>IFERROR(VLOOKUP(E:E,'Pricing from MRP'!A:B,2,0),"")</f>
        <v>19.97</v>
      </c>
    </row>
    <row r="12779" spans="1:7" x14ac:dyDescent="0.35">
      <c r="A12779" s="5" t="s">
        <v>21356</v>
      </c>
      <c r="B12779" s="6" t="s">
        <v>15984</v>
      </c>
      <c r="C12779" s="6" t="s">
        <v>21357</v>
      </c>
      <c r="D12779" s="8">
        <v>39819</v>
      </c>
      <c r="E12779" s="14">
        <v>9.98</v>
      </c>
      <c r="F12779" s="2" t="s">
        <v>22170</v>
      </c>
      <c r="G12779" s="3">
        <f>IFERROR(VLOOKUP(E:E,'Pricing from MRP'!A:B,2,0),"")</f>
        <v>11.98</v>
      </c>
    </row>
    <row r="12780" spans="1:7" x14ac:dyDescent="0.35">
      <c r="A12780" s="5" t="s">
        <v>21358</v>
      </c>
      <c r="B12780" s="6" t="s">
        <v>7509</v>
      </c>
      <c r="C12780" s="6" t="s">
        <v>21359</v>
      </c>
      <c r="D12780" s="8">
        <v>39492</v>
      </c>
      <c r="E12780" s="14">
        <v>11.99</v>
      </c>
      <c r="F12780" s="2" t="s">
        <v>22170</v>
      </c>
      <c r="G12780" s="3">
        <f>IFERROR(VLOOKUP(E:E,'Pricing from MRP'!A:B,2,0),"")</f>
        <v>14.75</v>
      </c>
    </row>
    <row r="12781" spans="1:7" x14ac:dyDescent="0.35">
      <c r="A12781" s="5" t="s">
        <v>21362</v>
      </c>
      <c r="B12781" s="6" t="s">
        <v>21363</v>
      </c>
      <c r="C12781" s="6" t="s">
        <v>21364</v>
      </c>
      <c r="D12781" s="8">
        <v>37908</v>
      </c>
      <c r="E12781" s="14">
        <v>15.98</v>
      </c>
      <c r="F12781" s="2" t="s">
        <v>22170</v>
      </c>
      <c r="G12781" s="3">
        <f>IFERROR(VLOOKUP(E:E,'Pricing from MRP'!A:B,2,0),"")</f>
        <v>18.75</v>
      </c>
    </row>
    <row r="12782" spans="1:7" x14ac:dyDescent="0.35">
      <c r="A12782" s="5" t="s">
        <v>21368</v>
      </c>
      <c r="B12782" s="6" t="s">
        <v>13948</v>
      </c>
      <c r="C12782" s="6" t="s">
        <v>11546</v>
      </c>
      <c r="D12782" s="8">
        <v>41513</v>
      </c>
      <c r="E12782" s="14">
        <v>7.98</v>
      </c>
      <c r="F12782" s="2" t="s">
        <v>22170</v>
      </c>
      <c r="G12782" s="3">
        <f>IFERROR(VLOOKUP(E:E,'Pricing from MRP'!A:B,2,0),"")</f>
        <v>9.98</v>
      </c>
    </row>
    <row r="12783" spans="1:7" x14ac:dyDescent="0.35">
      <c r="A12783" s="5" t="s">
        <v>21370</v>
      </c>
      <c r="B12783" s="6" t="s">
        <v>21371</v>
      </c>
      <c r="C12783" s="6" t="s">
        <v>267</v>
      </c>
      <c r="D12783" s="8">
        <v>37411</v>
      </c>
      <c r="E12783" s="14">
        <v>9.9499999999999993</v>
      </c>
      <c r="F12783" s="2" t="s">
        <v>22170</v>
      </c>
      <c r="G12783" s="3">
        <f>IFERROR(VLOOKUP(E:E,'Pricing from MRP'!A:B,2,0),"")</f>
        <v>11.95</v>
      </c>
    </row>
    <row r="12784" spans="1:7" x14ac:dyDescent="0.35">
      <c r="A12784" s="5" t="s">
        <v>21373</v>
      </c>
      <c r="B12784" s="6" t="s">
        <v>21371</v>
      </c>
      <c r="C12784" s="6" t="s">
        <v>21374</v>
      </c>
      <c r="D12784" s="8">
        <v>37348</v>
      </c>
      <c r="E12784" s="14">
        <v>22.99</v>
      </c>
      <c r="F12784" s="2" t="s">
        <v>22170</v>
      </c>
      <c r="G12784" s="3">
        <f>IFERROR(VLOOKUP(E:E,'Pricing from MRP'!A:B,2,0),"")</f>
        <v>26.75</v>
      </c>
    </row>
    <row r="12785" spans="1:7" x14ac:dyDescent="0.35">
      <c r="A12785" s="5" t="s">
        <v>21375</v>
      </c>
      <c r="B12785" s="6" t="s">
        <v>21376</v>
      </c>
      <c r="C12785" s="6" t="s">
        <v>21377</v>
      </c>
      <c r="D12785" s="8">
        <v>41233</v>
      </c>
      <c r="E12785" s="14">
        <v>18.98</v>
      </c>
      <c r="F12785" s="2" t="s">
        <v>22170</v>
      </c>
      <c r="G12785" s="3">
        <f>IFERROR(VLOOKUP(E:E,'Pricing from MRP'!A:B,2,0),"")</f>
        <v>21.75</v>
      </c>
    </row>
    <row r="12786" spans="1:7" x14ac:dyDescent="0.35">
      <c r="A12786" s="5" t="s">
        <v>21378</v>
      </c>
      <c r="B12786" s="6" t="s">
        <v>15998</v>
      </c>
      <c r="C12786" s="6" t="s">
        <v>21379</v>
      </c>
      <c r="D12786" s="8">
        <v>40589</v>
      </c>
      <c r="E12786" s="14">
        <v>17.989999999999998</v>
      </c>
      <c r="F12786" s="2" t="s">
        <v>22170</v>
      </c>
      <c r="G12786" s="3">
        <f>IFERROR(VLOOKUP(E:E,'Pricing from MRP'!A:B,2,0),"")</f>
        <v>21.75</v>
      </c>
    </row>
    <row r="12787" spans="1:7" x14ac:dyDescent="0.35">
      <c r="A12787" s="5" t="s">
        <v>21380</v>
      </c>
      <c r="B12787" s="6" t="s">
        <v>21381</v>
      </c>
      <c r="C12787" s="6" t="s">
        <v>21382</v>
      </c>
      <c r="D12787" s="8">
        <v>38265</v>
      </c>
      <c r="E12787" s="14">
        <v>9.99</v>
      </c>
      <c r="F12787" s="2" t="s">
        <v>22170</v>
      </c>
      <c r="G12787" s="3">
        <f>IFERROR(VLOOKUP(E:E,'Pricing from MRP'!A:B,2,0),"")</f>
        <v>11.99</v>
      </c>
    </row>
    <row r="12788" spans="1:7" x14ac:dyDescent="0.35">
      <c r="A12788" s="5" t="s">
        <v>21383</v>
      </c>
      <c r="B12788" s="6" t="s">
        <v>21381</v>
      </c>
      <c r="C12788" s="6" t="s">
        <v>21384</v>
      </c>
      <c r="D12788" s="8">
        <v>38328</v>
      </c>
      <c r="E12788" s="14">
        <v>11.99</v>
      </c>
      <c r="F12788" s="2" t="s">
        <v>22170</v>
      </c>
      <c r="G12788" s="3">
        <f>IFERROR(VLOOKUP(E:E,'Pricing from MRP'!A:B,2,0),"")</f>
        <v>14.75</v>
      </c>
    </row>
    <row r="12789" spans="1:7" x14ac:dyDescent="0.35">
      <c r="A12789" s="5" t="s">
        <v>21385</v>
      </c>
      <c r="B12789" s="6" t="s">
        <v>21386</v>
      </c>
      <c r="C12789" s="6" t="s">
        <v>21387</v>
      </c>
      <c r="D12789" s="8">
        <v>42755</v>
      </c>
      <c r="E12789" s="14">
        <v>16.98</v>
      </c>
      <c r="F12789" s="2" t="s">
        <v>22170</v>
      </c>
      <c r="G12789" s="3">
        <f>IFERROR(VLOOKUP(E:E,'Pricing from MRP'!A:B,2,0),"")</f>
        <v>19.97</v>
      </c>
    </row>
    <row r="12790" spans="1:7" x14ac:dyDescent="0.35">
      <c r="A12790" s="5" t="s">
        <v>21388</v>
      </c>
      <c r="B12790" s="6" t="s">
        <v>21389</v>
      </c>
      <c r="C12790" s="6" t="s">
        <v>21390</v>
      </c>
      <c r="D12790" s="8">
        <v>37117</v>
      </c>
      <c r="E12790" s="14">
        <v>13.98</v>
      </c>
      <c r="F12790" s="2" t="s">
        <v>22170</v>
      </c>
      <c r="G12790" s="3">
        <f>IFERROR(VLOOKUP(E:E,'Pricing from MRP'!A:B,2,0),"")</f>
        <v>17.75</v>
      </c>
    </row>
    <row r="12791" spans="1:7" x14ac:dyDescent="0.35">
      <c r="A12791" s="5" t="s">
        <v>21395</v>
      </c>
      <c r="B12791" s="6" t="s">
        <v>21396</v>
      </c>
      <c r="C12791" s="6" t="s">
        <v>4536</v>
      </c>
      <c r="D12791" s="8">
        <v>41320</v>
      </c>
      <c r="E12791" s="14">
        <v>13.98</v>
      </c>
      <c r="F12791" s="2" t="s">
        <v>22170</v>
      </c>
      <c r="G12791" s="3">
        <f>IFERROR(VLOOKUP(E:E,'Pricing from MRP'!A:B,2,0),"")</f>
        <v>17.75</v>
      </c>
    </row>
    <row r="12792" spans="1:7" x14ac:dyDescent="0.35">
      <c r="A12792" s="5" t="s">
        <v>21399</v>
      </c>
      <c r="B12792" s="6" t="s">
        <v>21396</v>
      </c>
      <c r="C12792" s="6" t="s">
        <v>20267</v>
      </c>
      <c r="D12792" s="8">
        <v>35034</v>
      </c>
      <c r="E12792" s="14">
        <v>13.99</v>
      </c>
      <c r="F12792" s="2" t="s">
        <v>22170</v>
      </c>
      <c r="G12792" s="3">
        <f>IFERROR(VLOOKUP(E:E,'Pricing from MRP'!A:B,2,0),"")</f>
        <v>17.75</v>
      </c>
    </row>
    <row r="12793" spans="1:7" x14ac:dyDescent="0.35">
      <c r="A12793" s="5" t="s">
        <v>21400</v>
      </c>
      <c r="B12793" s="6" t="s">
        <v>21396</v>
      </c>
      <c r="C12793" s="6" t="s">
        <v>21401</v>
      </c>
      <c r="D12793" s="8">
        <v>40092</v>
      </c>
      <c r="E12793" s="14">
        <v>13.99</v>
      </c>
      <c r="F12793" s="2" t="s">
        <v>22170</v>
      </c>
      <c r="G12793" s="3">
        <f>IFERROR(VLOOKUP(E:E,'Pricing from MRP'!A:B,2,0),"")</f>
        <v>17.75</v>
      </c>
    </row>
    <row r="12794" spans="1:7" x14ac:dyDescent="0.35">
      <c r="A12794" s="5" t="s">
        <v>21402</v>
      </c>
      <c r="B12794" s="6" t="s">
        <v>21403</v>
      </c>
      <c r="C12794" s="6" t="s">
        <v>21404</v>
      </c>
      <c r="D12794" s="8">
        <v>39007</v>
      </c>
      <c r="E12794" s="14">
        <v>16.989999999999998</v>
      </c>
      <c r="F12794" s="2" t="s">
        <v>22170</v>
      </c>
      <c r="G12794" s="3">
        <f>IFERROR(VLOOKUP(E:E,'Pricing from MRP'!A:B,2,0),"")</f>
        <v>19.97</v>
      </c>
    </row>
    <row r="12795" spans="1:7" x14ac:dyDescent="0.35">
      <c r="A12795" s="5" t="s">
        <v>21405</v>
      </c>
      <c r="B12795" s="6" t="s">
        <v>16006</v>
      </c>
      <c r="C12795" s="6" t="s">
        <v>21406</v>
      </c>
      <c r="D12795" s="8">
        <v>36921</v>
      </c>
      <c r="E12795" s="14">
        <v>20.99</v>
      </c>
      <c r="F12795" s="2" t="s">
        <v>22170</v>
      </c>
      <c r="G12795" s="3">
        <f>IFERROR(VLOOKUP(E:E,'Pricing from MRP'!A:B,2,0),"")</f>
        <v>23.75</v>
      </c>
    </row>
    <row r="12796" spans="1:7" x14ac:dyDescent="0.35">
      <c r="A12796" s="5" t="s">
        <v>21407</v>
      </c>
      <c r="B12796" s="6" t="s">
        <v>16006</v>
      </c>
      <c r="C12796" s="6" t="s">
        <v>21408</v>
      </c>
      <c r="D12796" s="8">
        <v>35920</v>
      </c>
      <c r="E12796" s="14">
        <v>18.989999999999998</v>
      </c>
      <c r="F12796" s="2" t="s">
        <v>22170</v>
      </c>
      <c r="G12796" s="3">
        <f>IFERROR(VLOOKUP(E:E,'Pricing from MRP'!A:B,2,0),"")</f>
        <v>21.75</v>
      </c>
    </row>
    <row r="12797" spans="1:7" x14ac:dyDescent="0.35">
      <c r="A12797" s="5" t="s">
        <v>21409</v>
      </c>
      <c r="B12797" s="6" t="s">
        <v>16006</v>
      </c>
      <c r="C12797" s="6" t="s">
        <v>21410</v>
      </c>
      <c r="D12797" s="8">
        <v>39924</v>
      </c>
      <c r="E12797" s="14">
        <v>20.99</v>
      </c>
      <c r="F12797" s="2" t="s">
        <v>22170</v>
      </c>
      <c r="G12797" s="3">
        <f>IFERROR(VLOOKUP(E:E,'Pricing from MRP'!A:B,2,0),"")</f>
        <v>23.75</v>
      </c>
    </row>
    <row r="12798" spans="1:7" x14ac:dyDescent="0.35">
      <c r="A12798" s="5" t="s">
        <v>21411</v>
      </c>
      <c r="B12798" s="6" t="s">
        <v>16006</v>
      </c>
      <c r="C12798" s="6" t="s">
        <v>21412</v>
      </c>
      <c r="D12798" s="8">
        <v>38979</v>
      </c>
      <c r="E12798" s="14">
        <v>20.99</v>
      </c>
      <c r="F12798" s="2" t="s">
        <v>22170</v>
      </c>
      <c r="G12798" s="3">
        <f>IFERROR(VLOOKUP(E:E,'Pricing from MRP'!A:B,2,0),"")</f>
        <v>23.75</v>
      </c>
    </row>
    <row r="12799" spans="1:7" x14ac:dyDescent="0.35">
      <c r="A12799" s="5" t="s">
        <v>21413</v>
      </c>
      <c r="B12799" s="6" t="s">
        <v>21414</v>
      </c>
      <c r="C12799" s="6" t="s">
        <v>21415</v>
      </c>
      <c r="D12799" s="8">
        <v>39945</v>
      </c>
      <c r="E12799" s="14">
        <v>14.99</v>
      </c>
      <c r="F12799" s="2" t="s">
        <v>22170</v>
      </c>
      <c r="G12799" s="3">
        <f>IFERROR(VLOOKUP(E:E,'Pricing from MRP'!A:B,2,0),"")</f>
        <v>17.75</v>
      </c>
    </row>
    <row r="12800" spans="1:7" x14ac:dyDescent="0.35">
      <c r="A12800" s="5" t="s">
        <v>21416</v>
      </c>
      <c r="B12800" s="6" t="s">
        <v>21417</v>
      </c>
      <c r="C12800" s="6" t="s">
        <v>21418</v>
      </c>
      <c r="D12800" s="8">
        <v>38961</v>
      </c>
      <c r="E12800" s="14">
        <v>24.99</v>
      </c>
      <c r="F12800" s="2" t="s">
        <v>22170</v>
      </c>
      <c r="G12800" s="3">
        <f>IFERROR(VLOOKUP(E:E,'Pricing from MRP'!A:B,2,0),"")</f>
        <v>27.75</v>
      </c>
    </row>
    <row r="12801" spans="1:7" x14ac:dyDescent="0.35">
      <c r="A12801" s="5" t="s">
        <v>21419</v>
      </c>
      <c r="B12801" s="6" t="s">
        <v>21420</v>
      </c>
      <c r="C12801" s="6" t="s">
        <v>21421</v>
      </c>
      <c r="D12801" s="8">
        <v>37019</v>
      </c>
      <c r="E12801" s="14">
        <v>15.99</v>
      </c>
      <c r="F12801" s="2" t="s">
        <v>22170</v>
      </c>
      <c r="G12801" s="3">
        <f>IFERROR(VLOOKUP(E:E,'Pricing from MRP'!A:B,2,0),"")</f>
        <v>18.75</v>
      </c>
    </row>
    <row r="12802" spans="1:7" x14ac:dyDescent="0.35">
      <c r="A12802" s="5" t="s">
        <v>21422</v>
      </c>
      <c r="B12802" s="6" t="s">
        <v>21423</v>
      </c>
      <c r="C12802" s="6" t="s">
        <v>21423</v>
      </c>
      <c r="D12802" s="8">
        <v>40666</v>
      </c>
      <c r="E12802" s="14">
        <v>9.99</v>
      </c>
      <c r="F12802" s="2" t="s">
        <v>22170</v>
      </c>
      <c r="G12802" s="3">
        <f>IFERROR(VLOOKUP(E:E,'Pricing from MRP'!A:B,2,0),"")</f>
        <v>11.99</v>
      </c>
    </row>
    <row r="12803" spans="1:7" x14ac:dyDescent="0.35">
      <c r="A12803" s="5" t="s">
        <v>21430</v>
      </c>
      <c r="B12803" s="6" t="s">
        <v>11229</v>
      </c>
      <c r="C12803" s="6" t="s">
        <v>18781</v>
      </c>
      <c r="D12803" s="8">
        <v>42650</v>
      </c>
      <c r="E12803" s="14">
        <v>6.99</v>
      </c>
      <c r="F12803" s="2" t="s">
        <v>22170</v>
      </c>
      <c r="G12803" s="3">
        <f>IFERROR(VLOOKUP(E:E,'Pricing from MRP'!A:B,2,0),"")</f>
        <v>8.99</v>
      </c>
    </row>
    <row r="12804" spans="1:7" x14ac:dyDescent="0.35">
      <c r="A12804" s="5" t="s">
        <v>21440</v>
      </c>
      <c r="B12804" s="6" t="s">
        <v>11229</v>
      </c>
      <c r="C12804" s="6" t="s">
        <v>625</v>
      </c>
      <c r="D12804" s="8">
        <v>34275</v>
      </c>
      <c r="E12804" s="14">
        <v>13.95</v>
      </c>
      <c r="F12804" s="2" t="s">
        <v>22170</v>
      </c>
      <c r="G12804" s="3">
        <f>IFERROR(VLOOKUP(E:E,'Pricing from MRP'!A:B,2,0),"")</f>
        <v>15.75</v>
      </c>
    </row>
    <row r="12805" spans="1:7" x14ac:dyDescent="0.35">
      <c r="A12805" s="5" t="s">
        <v>21441</v>
      </c>
      <c r="B12805" s="6" t="s">
        <v>11229</v>
      </c>
      <c r="C12805" s="6" t="s">
        <v>18242</v>
      </c>
      <c r="D12805" s="8">
        <v>34653</v>
      </c>
      <c r="E12805" s="14">
        <v>13.95</v>
      </c>
      <c r="F12805" s="2" t="s">
        <v>22170</v>
      </c>
      <c r="G12805" s="3">
        <f>IFERROR(VLOOKUP(E:E,'Pricing from MRP'!A:B,2,0),"")</f>
        <v>15.75</v>
      </c>
    </row>
    <row r="12806" spans="1:7" x14ac:dyDescent="0.35">
      <c r="A12806" s="5" t="s">
        <v>21449</v>
      </c>
      <c r="B12806" s="6" t="s">
        <v>11229</v>
      </c>
      <c r="C12806" s="6" t="s">
        <v>21450</v>
      </c>
      <c r="D12806" s="8">
        <v>41373</v>
      </c>
      <c r="E12806" s="14">
        <v>27.98</v>
      </c>
      <c r="F12806" s="2" t="s">
        <v>22170</v>
      </c>
      <c r="G12806" s="3">
        <f>IFERROR(VLOOKUP(E:E,'Pricing from MRP'!A:B,2,0),"")</f>
        <v>30.75</v>
      </c>
    </row>
    <row r="12807" spans="1:7" x14ac:dyDescent="0.35">
      <c r="A12807" s="5" t="s">
        <v>21455</v>
      </c>
      <c r="B12807" s="6" t="s">
        <v>11229</v>
      </c>
      <c r="C12807" s="6" t="s">
        <v>4992</v>
      </c>
      <c r="D12807" s="8">
        <v>43161</v>
      </c>
      <c r="E12807" s="14">
        <v>7.98</v>
      </c>
      <c r="F12807" s="2" t="s">
        <v>22170</v>
      </c>
      <c r="G12807" s="3">
        <f>IFERROR(VLOOKUP(E:E,'Pricing from MRP'!A:B,2,0),"")</f>
        <v>9.98</v>
      </c>
    </row>
    <row r="12808" spans="1:7" x14ac:dyDescent="0.35">
      <c r="A12808" s="5" t="s">
        <v>21456</v>
      </c>
      <c r="B12808" s="6" t="s">
        <v>11229</v>
      </c>
      <c r="C12808" s="6" t="s">
        <v>21457</v>
      </c>
      <c r="D12808" s="8">
        <v>41611</v>
      </c>
      <c r="E12808" s="14">
        <v>27.98</v>
      </c>
      <c r="F12808" s="2" t="s">
        <v>22170</v>
      </c>
      <c r="G12808" s="3">
        <f>IFERROR(VLOOKUP(E:E,'Pricing from MRP'!A:B,2,0),"")</f>
        <v>30.75</v>
      </c>
    </row>
    <row r="12809" spans="1:7" x14ac:dyDescent="0.35">
      <c r="A12809" s="5" t="s">
        <v>21460</v>
      </c>
      <c r="B12809" s="6" t="s">
        <v>11229</v>
      </c>
      <c r="C12809" s="6" t="s">
        <v>21461</v>
      </c>
      <c r="D12809" s="8">
        <v>35612</v>
      </c>
      <c r="E12809" s="14">
        <v>7.98</v>
      </c>
      <c r="F12809" s="2" t="s">
        <v>22170</v>
      </c>
      <c r="G12809" s="3">
        <f>IFERROR(VLOOKUP(E:E,'Pricing from MRP'!A:B,2,0),"")</f>
        <v>9.98</v>
      </c>
    </row>
    <row r="12810" spans="1:7" x14ac:dyDescent="0.35">
      <c r="A12810" s="5" t="s">
        <v>21462</v>
      </c>
      <c r="B12810" s="6" t="s">
        <v>11229</v>
      </c>
      <c r="C12810" s="6" t="s">
        <v>21463</v>
      </c>
      <c r="D12810" s="8">
        <v>41730</v>
      </c>
      <c r="E12810" s="14">
        <v>13.95</v>
      </c>
      <c r="F12810" s="2" t="s">
        <v>22170</v>
      </c>
      <c r="G12810" s="3">
        <f>IFERROR(VLOOKUP(E:E,'Pricing from MRP'!A:B,2,0),"")</f>
        <v>15.75</v>
      </c>
    </row>
    <row r="12811" spans="1:7" x14ac:dyDescent="0.35">
      <c r="A12811" s="5" t="s">
        <v>21464</v>
      </c>
      <c r="B12811" s="6" t="s">
        <v>11229</v>
      </c>
      <c r="C12811" s="6" t="s">
        <v>21465</v>
      </c>
      <c r="D12811" s="8">
        <v>41373</v>
      </c>
      <c r="E12811" s="14">
        <v>27.98</v>
      </c>
      <c r="F12811" s="2" t="s">
        <v>22170</v>
      </c>
      <c r="G12811" s="3">
        <f>IFERROR(VLOOKUP(E:E,'Pricing from MRP'!A:B,2,0),"")</f>
        <v>30.75</v>
      </c>
    </row>
    <row r="12812" spans="1:7" x14ac:dyDescent="0.35">
      <c r="A12812" s="5" t="s">
        <v>21466</v>
      </c>
      <c r="B12812" s="6" t="s">
        <v>11229</v>
      </c>
      <c r="C12812" s="6" t="s">
        <v>21467</v>
      </c>
      <c r="D12812" s="8">
        <v>43392</v>
      </c>
      <c r="E12812" s="14">
        <v>29.98</v>
      </c>
      <c r="F12812" s="2" t="s">
        <v>22170</v>
      </c>
      <c r="G12812" s="3">
        <f>IFERROR(VLOOKUP(E:E,'Pricing from MRP'!A:B,2,0),"")</f>
        <v>32.75</v>
      </c>
    </row>
    <row r="12813" spans="1:7" x14ac:dyDescent="0.35">
      <c r="A12813" s="5" t="s">
        <v>21468</v>
      </c>
      <c r="B12813" s="6" t="s">
        <v>11229</v>
      </c>
      <c r="C12813" s="6" t="s">
        <v>21467</v>
      </c>
      <c r="D12813" s="8">
        <v>43392</v>
      </c>
      <c r="E12813" s="14">
        <v>13.95</v>
      </c>
      <c r="F12813" s="2" t="s">
        <v>22170</v>
      </c>
      <c r="G12813" s="3">
        <f>IFERROR(VLOOKUP(E:E,'Pricing from MRP'!A:B,2,0),"")</f>
        <v>15.75</v>
      </c>
    </row>
    <row r="12814" spans="1:7" x14ac:dyDescent="0.35">
      <c r="A12814" s="5" t="s">
        <v>21471</v>
      </c>
      <c r="B12814" s="6" t="s">
        <v>11229</v>
      </c>
      <c r="C12814" s="6" t="s">
        <v>21472</v>
      </c>
      <c r="D12814" s="8">
        <v>36046</v>
      </c>
      <c r="E12814" s="14">
        <v>13.95</v>
      </c>
      <c r="F12814" s="2" t="s">
        <v>22170</v>
      </c>
      <c r="G12814" s="3">
        <f>IFERROR(VLOOKUP(E:E,'Pricing from MRP'!A:B,2,0),"")</f>
        <v>15.75</v>
      </c>
    </row>
    <row r="12815" spans="1:7" x14ac:dyDescent="0.35">
      <c r="A12815" s="5" t="s">
        <v>21473</v>
      </c>
      <c r="B12815" s="6" t="s">
        <v>11229</v>
      </c>
      <c r="C12815" s="6" t="s">
        <v>21474</v>
      </c>
      <c r="D12815" s="8">
        <v>42531</v>
      </c>
      <c r="E12815" s="14">
        <v>13.95</v>
      </c>
      <c r="F12815" s="2" t="s">
        <v>22170</v>
      </c>
      <c r="G12815" s="3">
        <f>IFERROR(VLOOKUP(E:E,'Pricing from MRP'!A:B,2,0),"")</f>
        <v>15.75</v>
      </c>
    </row>
    <row r="12816" spans="1:7" x14ac:dyDescent="0.35">
      <c r="A12816" s="5" t="s">
        <v>21475</v>
      </c>
      <c r="B12816" s="6" t="s">
        <v>11229</v>
      </c>
      <c r="C12816" s="6" t="s">
        <v>21476</v>
      </c>
      <c r="D12816" s="8">
        <v>36046</v>
      </c>
      <c r="E12816" s="14">
        <v>13.95</v>
      </c>
      <c r="F12816" s="2" t="s">
        <v>22170</v>
      </c>
      <c r="G12816" s="3">
        <f>IFERROR(VLOOKUP(E:E,'Pricing from MRP'!A:B,2,0),"")</f>
        <v>15.75</v>
      </c>
    </row>
    <row r="12817" spans="1:7" x14ac:dyDescent="0.35">
      <c r="A12817" s="5" t="s">
        <v>21477</v>
      </c>
      <c r="B12817" s="6" t="s">
        <v>11229</v>
      </c>
      <c r="C12817" s="6" t="s">
        <v>19459</v>
      </c>
      <c r="D12817" s="8">
        <v>41730</v>
      </c>
      <c r="E12817" s="14">
        <v>13.95</v>
      </c>
      <c r="F12817" s="2" t="s">
        <v>22170</v>
      </c>
      <c r="G12817" s="3">
        <f>IFERROR(VLOOKUP(E:E,'Pricing from MRP'!A:B,2,0),"")</f>
        <v>15.75</v>
      </c>
    </row>
    <row r="12818" spans="1:7" x14ac:dyDescent="0.35">
      <c r="A12818" s="5" t="s">
        <v>21480</v>
      </c>
      <c r="B12818" s="6" t="s">
        <v>21481</v>
      </c>
      <c r="C12818" s="6" t="s">
        <v>307</v>
      </c>
      <c r="D12818" s="8">
        <v>36648</v>
      </c>
      <c r="E12818" s="14">
        <v>12.99</v>
      </c>
      <c r="F12818" s="2" t="s">
        <v>22170</v>
      </c>
      <c r="G12818" s="3">
        <f>IFERROR(VLOOKUP(E:E,'Pricing from MRP'!A:B,2,0),"")</f>
        <v>15.75</v>
      </c>
    </row>
    <row r="12819" spans="1:7" x14ac:dyDescent="0.35">
      <c r="A12819" s="5" t="s">
        <v>21482</v>
      </c>
      <c r="B12819" s="6" t="s">
        <v>21481</v>
      </c>
      <c r="C12819" s="6" t="s">
        <v>21483</v>
      </c>
      <c r="D12819" s="8">
        <v>41303</v>
      </c>
      <c r="E12819" s="14">
        <v>18.98</v>
      </c>
      <c r="F12819" s="2" t="s">
        <v>22170</v>
      </c>
      <c r="G12819" s="3">
        <f>IFERROR(VLOOKUP(E:E,'Pricing from MRP'!A:B,2,0),"")</f>
        <v>21.75</v>
      </c>
    </row>
    <row r="12820" spans="1:7" x14ac:dyDescent="0.35">
      <c r="A12820" s="5" t="s">
        <v>21484</v>
      </c>
      <c r="B12820" s="6" t="s">
        <v>21481</v>
      </c>
      <c r="C12820" s="6" t="s">
        <v>311</v>
      </c>
      <c r="D12820" s="8">
        <v>41471</v>
      </c>
      <c r="E12820" s="14">
        <v>18.98</v>
      </c>
      <c r="F12820" s="2" t="s">
        <v>22170</v>
      </c>
      <c r="G12820" s="3">
        <f>IFERROR(VLOOKUP(E:E,'Pricing from MRP'!A:B,2,0),"")</f>
        <v>21.75</v>
      </c>
    </row>
    <row r="12821" spans="1:7" x14ac:dyDescent="0.35">
      <c r="A12821" s="5" t="s">
        <v>21487</v>
      </c>
      <c r="B12821" s="6" t="s">
        <v>21488</v>
      </c>
      <c r="C12821" s="6" t="s">
        <v>21489</v>
      </c>
      <c r="D12821" s="8">
        <v>38188</v>
      </c>
      <c r="E12821" s="14">
        <v>13.99</v>
      </c>
      <c r="F12821" s="2" t="s">
        <v>22170</v>
      </c>
      <c r="G12821" s="3">
        <f>IFERROR(VLOOKUP(E:E,'Pricing from MRP'!A:B,2,0),"")</f>
        <v>17.75</v>
      </c>
    </row>
    <row r="12822" spans="1:7" x14ac:dyDescent="0.35">
      <c r="A12822" s="5" t="s">
        <v>21490</v>
      </c>
      <c r="B12822" s="6" t="s">
        <v>21488</v>
      </c>
      <c r="C12822" s="6" t="s">
        <v>21491</v>
      </c>
      <c r="D12822" s="8">
        <v>38762</v>
      </c>
      <c r="E12822" s="14">
        <v>13.95</v>
      </c>
      <c r="F12822" s="2" t="s">
        <v>22170</v>
      </c>
      <c r="G12822" s="3">
        <f>IFERROR(VLOOKUP(E:E,'Pricing from MRP'!A:B,2,0),"")</f>
        <v>15.75</v>
      </c>
    </row>
    <row r="12823" spans="1:7" x14ac:dyDescent="0.35">
      <c r="A12823" s="5" t="s">
        <v>21492</v>
      </c>
      <c r="B12823" s="6" t="s">
        <v>21488</v>
      </c>
      <c r="C12823" s="6" t="s">
        <v>21488</v>
      </c>
      <c r="D12823" s="8">
        <v>37530</v>
      </c>
      <c r="E12823" s="14">
        <v>13.95</v>
      </c>
      <c r="F12823" s="2" t="s">
        <v>22170</v>
      </c>
      <c r="G12823" s="3">
        <f>IFERROR(VLOOKUP(E:E,'Pricing from MRP'!A:B,2,0),"")</f>
        <v>15.75</v>
      </c>
    </row>
    <row r="12824" spans="1:7" x14ac:dyDescent="0.35">
      <c r="A12824" s="5" t="s">
        <v>21493</v>
      </c>
      <c r="B12824" s="6" t="s">
        <v>21494</v>
      </c>
      <c r="C12824" s="6" t="s">
        <v>21495</v>
      </c>
      <c r="D12824" s="8">
        <v>37796</v>
      </c>
      <c r="E12824" s="14">
        <v>12.98</v>
      </c>
      <c r="F12824" s="2" t="s">
        <v>22170</v>
      </c>
      <c r="G12824" s="3">
        <f>IFERROR(VLOOKUP(E:E,'Pricing from MRP'!A:B,2,0),"")</f>
        <v>15.75</v>
      </c>
    </row>
    <row r="12825" spans="1:7" x14ac:dyDescent="0.35">
      <c r="A12825" s="5" t="s">
        <v>21496</v>
      </c>
      <c r="B12825" s="6" t="s">
        <v>21497</v>
      </c>
      <c r="C12825" s="6" t="s">
        <v>21498</v>
      </c>
      <c r="D12825" s="8">
        <v>39460</v>
      </c>
      <c r="E12825" s="14">
        <v>14.98</v>
      </c>
      <c r="F12825" s="2" t="s">
        <v>22170</v>
      </c>
      <c r="G12825" s="3">
        <f>IFERROR(VLOOKUP(E:E,'Pricing from MRP'!A:B,2,0),"")</f>
        <v>17.75</v>
      </c>
    </row>
    <row r="12826" spans="1:7" x14ac:dyDescent="0.35">
      <c r="A12826" s="5" t="s">
        <v>21499</v>
      </c>
      <c r="B12826" s="6" t="s">
        <v>21500</v>
      </c>
      <c r="C12826" s="6" t="s">
        <v>21501</v>
      </c>
      <c r="D12826" s="8">
        <v>38041</v>
      </c>
      <c r="E12826" s="14">
        <v>20.98</v>
      </c>
      <c r="F12826" s="2" t="s">
        <v>22170</v>
      </c>
      <c r="G12826" s="3">
        <f>IFERROR(VLOOKUP(E:E,'Pricing from MRP'!A:B,2,0),"")</f>
        <v>23.75</v>
      </c>
    </row>
    <row r="12827" spans="1:7" x14ac:dyDescent="0.35">
      <c r="A12827" s="5" t="s">
        <v>21502</v>
      </c>
      <c r="B12827" s="6" t="s">
        <v>21500</v>
      </c>
      <c r="C12827" s="6" t="s">
        <v>21503</v>
      </c>
      <c r="D12827" s="8">
        <v>39460</v>
      </c>
      <c r="E12827" s="14">
        <v>16.989999999999998</v>
      </c>
      <c r="F12827" s="2" t="s">
        <v>22170</v>
      </c>
      <c r="G12827" s="3">
        <f>IFERROR(VLOOKUP(E:E,'Pricing from MRP'!A:B,2,0),"")</f>
        <v>19.97</v>
      </c>
    </row>
    <row r="12828" spans="1:7" x14ac:dyDescent="0.35">
      <c r="A12828" s="5" t="s">
        <v>21504</v>
      </c>
      <c r="B12828" s="6" t="s">
        <v>21505</v>
      </c>
      <c r="C12828" s="6" t="s">
        <v>21506</v>
      </c>
      <c r="D12828" s="8">
        <v>33687</v>
      </c>
      <c r="E12828" s="14">
        <v>6.99</v>
      </c>
      <c r="F12828" s="2" t="s">
        <v>22170</v>
      </c>
      <c r="G12828" s="3">
        <f>IFERROR(VLOOKUP(E:E,'Pricing from MRP'!A:B,2,0),"")</f>
        <v>8.99</v>
      </c>
    </row>
    <row r="12829" spans="1:7" x14ac:dyDescent="0.35">
      <c r="A12829" s="5" t="s">
        <v>21507</v>
      </c>
      <c r="B12829" s="6" t="s">
        <v>21505</v>
      </c>
      <c r="C12829" s="6" t="s">
        <v>21508</v>
      </c>
      <c r="D12829" s="8">
        <v>38608</v>
      </c>
      <c r="E12829" s="14">
        <v>14.98</v>
      </c>
      <c r="F12829" s="2" t="s">
        <v>22170</v>
      </c>
      <c r="G12829" s="3">
        <f>IFERROR(VLOOKUP(E:E,'Pricing from MRP'!A:B,2,0),"")</f>
        <v>17.75</v>
      </c>
    </row>
    <row r="12830" spans="1:7" x14ac:dyDescent="0.35">
      <c r="A12830" s="5" t="s">
        <v>21509</v>
      </c>
      <c r="B12830" s="6" t="s">
        <v>21505</v>
      </c>
      <c r="C12830" s="6" t="s">
        <v>21510</v>
      </c>
      <c r="D12830" s="8">
        <v>37117</v>
      </c>
      <c r="E12830" s="14">
        <v>23.98</v>
      </c>
      <c r="F12830" s="2" t="s">
        <v>22170</v>
      </c>
      <c r="G12830" s="3">
        <f>IFERROR(VLOOKUP(E:E,'Pricing from MRP'!A:B,2,0),"")</f>
        <v>26.75</v>
      </c>
    </row>
    <row r="12831" spans="1:7" x14ac:dyDescent="0.35">
      <c r="A12831" s="5" t="s">
        <v>21511</v>
      </c>
      <c r="B12831" s="6" t="s">
        <v>21512</v>
      </c>
      <c r="C12831" s="6" t="s">
        <v>21513</v>
      </c>
      <c r="D12831" s="8">
        <v>35402</v>
      </c>
      <c r="E12831" s="14">
        <v>13.99</v>
      </c>
      <c r="F12831" s="2" t="s">
        <v>22170</v>
      </c>
      <c r="G12831" s="3">
        <f>IFERROR(VLOOKUP(E:E,'Pricing from MRP'!A:B,2,0),"")</f>
        <v>17.75</v>
      </c>
    </row>
    <row r="12832" spans="1:7" x14ac:dyDescent="0.35">
      <c r="A12832" s="5" t="s">
        <v>21514</v>
      </c>
      <c r="B12832" s="6" t="s">
        <v>21512</v>
      </c>
      <c r="C12832" s="6" t="s">
        <v>21515</v>
      </c>
      <c r="D12832" s="8">
        <v>39280</v>
      </c>
      <c r="E12832" s="14">
        <v>13.95</v>
      </c>
      <c r="F12832" s="2" t="s">
        <v>22170</v>
      </c>
      <c r="G12832" s="3">
        <f>IFERROR(VLOOKUP(E:E,'Pricing from MRP'!A:B,2,0),"")</f>
        <v>15.75</v>
      </c>
    </row>
    <row r="12833" spans="1:7" x14ac:dyDescent="0.35">
      <c r="A12833" s="5" t="s">
        <v>21516</v>
      </c>
      <c r="B12833" s="6" t="s">
        <v>21517</v>
      </c>
      <c r="C12833" s="6" t="s">
        <v>21517</v>
      </c>
      <c r="D12833" s="8">
        <v>43420</v>
      </c>
      <c r="E12833" s="14">
        <v>27.99</v>
      </c>
      <c r="F12833" s="2" t="s">
        <v>22170</v>
      </c>
      <c r="G12833" s="3">
        <f>IFERROR(VLOOKUP(E:E,'Pricing from MRP'!A:B,2,0),"")</f>
        <v>30.75</v>
      </c>
    </row>
    <row r="12834" spans="1:7" x14ac:dyDescent="0.35">
      <c r="A12834" s="5" t="s">
        <v>21518</v>
      </c>
      <c r="B12834" s="6" t="s">
        <v>16020</v>
      </c>
      <c r="C12834" s="6" t="s">
        <v>21519</v>
      </c>
      <c r="D12834" s="8">
        <v>42157</v>
      </c>
      <c r="E12834" s="14">
        <v>12.99</v>
      </c>
      <c r="F12834" s="2" t="s">
        <v>22170</v>
      </c>
      <c r="G12834" s="3">
        <f>IFERROR(VLOOKUP(E:E,'Pricing from MRP'!A:B,2,0),"")</f>
        <v>15.75</v>
      </c>
    </row>
    <row r="12835" spans="1:7" x14ac:dyDescent="0.35">
      <c r="A12835" s="5" t="s">
        <v>21520</v>
      </c>
      <c r="B12835" s="6" t="s">
        <v>21521</v>
      </c>
      <c r="C12835" s="6" t="s">
        <v>21522</v>
      </c>
      <c r="D12835" s="8">
        <v>33547</v>
      </c>
      <c r="E12835" s="14">
        <v>13.98</v>
      </c>
      <c r="F12835" s="2" t="s">
        <v>22170</v>
      </c>
      <c r="G12835" s="3">
        <f>IFERROR(VLOOKUP(E:E,'Pricing from MRP'!A:B,2,0),"")</f>
        <v>17.75</v>
      </c>
    </row>
    <row r="12836" spans="1:7" x14ac:dyDescent="0.35">
      <c r="A12836" s="5" t="s">
        <v>21523</v>
      </c>
      <c r="B12836" s="6" t="s">
        <v>21521</v>
      </c>
      <c r="C12836" s="6" t="s">
        <v>4775</v>
      </c>
      <c r="D12836" s="8">
        <v>39343</v>
      </c>
      <c r="E12836" s="14">
        <v>6.98</v>
      </c>
      <c r="F12836" s="2" t="s">
        <v>22170</v>
      </c>
      <c r="G12836" s="3">
        <f>IFERROR(VLOOKUP(E:E,'Pricing from MRP'!A:B,2,0),"")</f>
        <v>8.98</v>
      </c>
    </row>
    <row r="12837" spans="1:7" x14ac:dyDescent="0.35">
      <c r="A12837" s="5" t="s">
        <v>21526</v>
      </c>
      <c r="B12837" s="6" t="s">
        <v>21527</v>
      </c>
      <c r="C12837" s="6" t="s">
        <v>21528</v>
      </c>
      <c r="D12837" s="8">
        <v>35115</v>
      </c>
      <c r="E12837" s="14">
        <v>13.99</v>
      </c>
      <c r="F12837" s="2" t="s">
        <v>22170</v>
      </c>
      <c r="G12837" s="3">
        <f>IFERROR(VLOOKUP(E:E,'Pricing from MRP'!A:B,2,0),"")</f>
        <v>17.75</v>
      </c>
    </row>
    <row r="12838" spans="1:7" x14ac:dyDescent="0.35">
      <c r="A12838" s="5" t="s">
        <v>21529</v>
      </c>
      <c r="B12838" s="6" t="s">
        <v>21530</v>
      </c>
      <c r="C12838" s="6" t="s">
        <v>21531</v>
      </c>
      <c r="D12838" s="8">
        <v>35283</v>
      </c>
      <c r="E12838" s="14">
        <v>22.99</v>
      </c>
      <c r="F12838" s="2" t="s">
        <v>22170</v>
      </c>
      <c r="G12838" s="3">
        <f>IFERROR(VLOOKUP(E:E,'Pricing from MRP'!A:B,2,0),"")</f>
        <v>26.75</v>
      </c>
    </row>
    <row r="12839" spans="1:7" x14ac:dyDescent="0.35">
      <c r="A12839" s="5" t="s">
        <v>21532</v>
      </c>
      <c r="B12839" s="6" t="s">
        <v>17594</v>
      </c>
      <c r="C12839" s="6" t="s">
        <v>307</v>
      </c>
      <c r="D12839" s="8">
        <v>42059</v>
      </c>
      <c r="E12839" s="14">
        <v>7.98</v>
      </c>
      <c r="F12839" s="2" t="s">
        <v>22170</v>
      </c>
      <c r="G12839" s="3">
        <f>IFERROR(VLOOKUP(E:E,'Pricing from MRP'!A:B,2,0),"")</f>
        <v>9.98</v>
      </c>
    </row>
    <row r="12840" spans="1:7" x14ac:dyDescent="0.35">
      <c r="A12840" s="5" t="s">
        <v>21533</v>
      </c>
      <c r="B12840" s="6" t="s">
        <v>17594</v>
      </c>
      <c r="C12840" s="6" t="s">
        <v>21534</v>
      </c>
      <c r="D12840" s="8">
        <v>42349</v>
      </c>
      <c r="E12840" s="14">
        <v>4.99</v>
      </c>
      <c r="F12840" s="2" t="s">
        <v>22170</v>
      </c>
      <c r="G12840" s="3">
        <f>IFERROR(VLOOKUP(E:E,'Pricing from MRP'!A:B,2,0),"")</f>
        <v>6.99</v>
      </c>
    </row>
    <row r="12841" spans="1:7" x14ac:dyDescent="0.35">
      <c r="A12841" s="5" t="s">
        <v>21538</v>
      </c>
      <c r="B12841" s="6" t="s">
        <v>17609</v>
      </c>
      <c r="C12841" s="6" t="s">
        <v>21539</v>
      </c>
      <c r="D12841" s="8">
        <v>39896</v>
      </c>
      <c r="E12841" s="14">
        <v>11.99</v>
      </c>
      <c r="F12841" s="2" t="s">
        <v>22170</v>
      </c>
      <c r="G12841" s="3">
        <f>IFERROR(VLOOKUP(E:E,'Pricing from MRP'!A:B,2,0),"")</f>
        <v>14.75</v>
      </c>
    </row>
    <row r="12842" spans="1:7" x14ac:dyDescent="0.35">
      <c r="A12842" s="5" t="s">
        <v>21540</v>
      </c>
      <c r="B12842" s="6" t="s">
        <v>17609</v>
      </c>
      <c r="C12842" s="6" t="s">
        <v>1856</v>
      </c>
      <c r="D12842" s="8">
        <v>42122</v>
      </c>
      <c r="E12842" s="14">
        <v>16.98</v>
      </c>
      <c r="F12842" s="2" t="s">
        <v>22170</v>
      </c>
      <c r="G12842" s="3">
        <f>IFERROR(VLOOKUP(E:E,'Pricing from MRP'!A:B,2,0),"")</f>
        <v>19.97</v>
      </c>
    </row>
    <row r="12843" spans="1:7" x14ac:dyDescent="0.35">
      <c r="A12843" s="5" t="s">
        <v>21541</v>
      </c>
      <c r="B12843" s="6" t="s">
        <v>17609</v>
      </c>
      <c r="C12843" s="6" t="s">
        <v>21542</v>
      </c>
      <c r="D12843" s="8">
        <v>36655</v>
      </c>
      <c r="E12843" s="14">
        <v>11.99</v>
      </c>
      <c r="F12843" s="2" t="s">
        <v>22170</v>
      </c>
      <c r="G12843" s="3">
        <f>IFERROR(VLOOKUP(E:E,'Pricing from MRP'!A:B,2,0),"")</f>
        <v>14.75</v>
      </c>
    </row>
    <row r="12844" spans="1:7" x14ac:dyDescent="0.35">
      <c r="A12844" s="5" t="s">
        <v>21546</v>
      </c>
      <c r="B12844" s="6" t="s">
        <v>17609</v>
      </c>
      <c r="C12844" s="6" t="s">
        <v>21547</v>
      </c>
      <c r="D12844" s="8">
        <v>37586</v>
      </c>
      <c r="E12844" s="14">
        <v>16.989999999999998</v>
      </c>
      <c r="F12844" s="2" t="s">
        <v>22170</v>
      </c>
      <c r="G12844" s="3">
        <f>IFERROR(VLOOKUP(E:E,'Pricing from MRP'!A:B,2,0),"")</f>
        <v>19.97</v>
      </c>
    </row>
    <row r="12845" spans="1:7" x14ac:dyDescent="0.35">
      <c r="A12845" s="5" t="s">
        <v>21548</v>
      </c>
      <c r="B12845" s="6" t="s">
        <v>17609</v>
      </c>
      <c r="C12845" s="6" t="s">
        <v>16913</v>
      </c>
      <c r="D12845" s="8">
        <v>39460</v>
      </c>
      <c r="E12845" s="14">
        <v>21.99</v>
      </c>
      <c r="F12845" s="2" t="s">
        <v>22170</v>
      </c>
      <c r="G12845" s="3">
        <f>IFERROR(VLOOKUP(E:E,'Pricing from MRP'!A:B,2,0),"")</f>
        <v>26.75</v>
      </c>
    </row>
    <row r="12846" spans="1:7" x14ac:dyDescent="0.35">
      <c r="A12846" s="5" t="s">
        <v>21550</v>
      </c>
      <c r="B12846" s="6" t="s">
        <v>17609</v>
      </c>
      <c r="C12846" s="6" t="s">
        <v>21551</v>
      </c>
      <c r="D12846" s="8">
        <v>36620</v>
      </c>
      <c r="E12846" s="14">
        <v>11.99</v>
      </c>
      <c r="F12846" s="2" t="s">
        <v>22170</v>
      </c>
      <c r="G12846" s="3">
        <f>IFERROR(VLOOKUP(E:E,'Pricing from MRP'!A:B,2,0),"")</f>
        <v>14.75</v>
      </c>
    </row>
    <row r="12847" spans="1:7" x14ac:dyDescent="0.35">
      <c r="A12847" s="5" t="s">
        <v>21552</v>
      </c>
      <c r="B12847" s="6" t="s">
        <v>21553</v>
      </c>
      <c r="C12847" s="6" t="s">
        <v>8430</v>
      </c>
      <c r="D12847" s="8">
        <v>37894</v>
      </c>
      <c r="E12847" s="14">
        <v>11.99</v>
      </c>
      <c r="F12847" s="2" t="s">
        <v>22170</v>
      </c>
      <c r="G12847" s="3">
        <f>IFERROR(VLOOKUP(E:E,'Pricing from MRP'!A:B,2,0),"")</f>
        <v>14.75</v>
      </c>
    </row>
    <row r="12848" spans="1:7" x14ac:dyDescent="0.35">
      <c r="A12848" s="5" t="s">
        <v>21554</v>
      </c>
      <c r="B12848" s="6" t="s">
        <v>16043</v>
      </c>
      <c r="C12848" s="6" t="s">
        <v>21555</v>
      </c>
      <c r="D12848" s="8">
        <v>34004</v>
      </c>
      <c r="E12848" s="14">
        <v>16.98</v>
      </c>
      <c r="F12848" s="2" t="s">
        <v>22170</v>
      </c>
      <c r="G12848" s="3">
        <f>IFERROR(VLOOKUP(E:E,'Pricing from MRP'!A:B,2,0),"")</f>
        <v>19.97</v>
      </c>
    </row>
    <row r="12849" spans="1:7" x14ac:dyDescent="0.35">
      <c r="A12849" s="5" t="s">
        <v>21556</v>
      </c>
      <c r="B12849" s="6" t="s">
        <v>16043</v>
      </c>
      <c r="C12849" s="6" t="s">
        <v>21557</v>
      </c>
      <c r="D12849" s="8">
        <v>35076</v>
      </c>
      <c r="E12849" s="14">
        <v>16.98</v>
      </c>
      <c r="F12849" s="2" t="s">
        <v>22170</v>
      </c>
      <c r="G12849" s="3">
        <f>IFERROR(VLOOKUP(E:E,'Pricing from MRP'!A:B,2,0),"")</f>
        <v>19.97</v>
      </c>
    </row>
    <row r="12850" spans="1:7" x14ac:dyDescent="0.35">
      <c r="A12850" s="5" t="s">
        <v>21558</v>
      </c>
      <c r="B12850" s="6" t="s">
        <v>16043</v>
      </c>
      <c r="C12850" s="6" t="s">
        <v>21559</v>
      </c>
      <c r="D12850" s="8">
        <v>37404</v>
      </c>
      <c r="E12850" s="14">
        <v>16.98</v>
      </c>
      <c r="F12850" s="2" t="s">
        <v>22170</v>
      </c>
      <c r="G12850" s="3">
        <f>IFERROR(VLOOKUP(E:E,'Pricing from MRP'!A:B,2,0),"")</f>
        <v>19.97</v>
      </c>
    </row>
    <row r="12851" spans="1:7" x14ac:dyDescent="0.35">
      <c r="A12851" s="5" t="s">
        <v>21560</v>
      </c>
      <c r="B12851" s="6" t="s">
        <v>16043</v>
      </c>
      <c r="C12851" s="6" t="s">
        <v>21561</v>
      </c>
      <c r="D12851" s="8">
        <v>38034</v>
      </c>
      <c r="E12851" s="14">
        <v>16.98</v>
      </c>
      <c r="F12851" s="2" t="s">
        <v>22170</v>
      </c>
      <c r="G12851" s="3">
        <f>IFERROR(VLOOKUP(E:E,'Pricing from MRP'!A:B,2,0),"")</f>
        <v>19.97</v>
      </c>
    </row>
    <row r="12852" spans="1:7" x14ac:dyDescent="0.35">
      <c r="A12852" s="5" t="s">
        <v>21562</v>
      </c>
      <c r="B12852" s="6" t="s">
        <v>16043</v>
      </c>
      <c r="C12852" s="6" t="s">
        <v>21563</v>
      </c>
      <c r="D12852" s="8">
        <v>34223</v>
      </c>
      <c r="E12852" s="14">
        <v>16.98</v>
      </c>
      <c r="F12852" s="2" t="s">
        <v>22170</v>
      </c>
      <c r="G12852" s="3">
        <f>IFERROR(VLOOKUP(E:E,'Pricing from MRP'!A:B,2,0),"")</f>
        <v>19.97</v>
      </c>
    </row>
    <row r="12853" spans="1:7" x14ac:dyDescent="0.35">
      <c r="A12853" s="5" t="s">
        <v>21564</v>
      </c>
      <c r="B12853" s="6" t="s">
        <v>16043</v>
      </c>
      <c r="C12853" s="6" t="s">
        <v>21565</v>
      </c>
      <c r="D12853" s="8">
        <v>34223</v>
      </c>
      <c r="E12853" s="14">
        <v>16.98</v>
      </c>
      <c r="F12853" s="2" t="s">
        <v>22170</v>
      </c>
      <c r="G12853" s="3">
        <f>IFERROR(VLOOKUP(E:E,'Pricing from MRP'!A:B,2,0),"")</f>
        <v>19.97</v>
      </c>
    </row>
    <row r="12854" spans="1:7" x14ac:dyDescent="0.35">
      <c r="A12854" s="5" t="s">
        <v>21566</v>
      </c>
      <c r="B12854" s="6" t="s">
        <v>16043</v>
      </c>
      <c r="C12854" s="6" t="s">
        <v>21567</v>
      </c>
      <c r="D12854" s="8">
        <v>37740</v>
      </c>
      <c r="E12854" s="14">
        <v>13.99</v>
      </c>
      <c r="F12854" s="2" t="s">
        <v>22170</v>
      </c>
      <c r="G12854" s="3">
        <f>IFERROR(VLOOKUP(E:E,'Pricing from MRP'!A:B,2,0),"")</f>
        <v>17.75</v>
      </c>
    </row>
    <row r="12855" spans="1:7" x14ac:dyDescent="0.35">
      <c r="A12855" s="5" t="s">
        <v>21568</v>
      </c>
      <c r="B12855" s="6" t="s">
        <v>16043</v>
      </c>
      <c r="C12855" s="6" t="s">
        <v>21569</v>
      </c>
      <c r="D12855" s="8">
        <v>39460</v>
      </c>
      <c r="E12855" s="14">
        <v>11.99</v>
      </c>
      <c r="F12855" s="2" t="s">
        <v>22170</v>
      </c>
      <c r="G12855" s="3">
        <f>IFERROR(VLOOKUP(E:E,'Pricing from MRP'!A:B,2,0),"")</f>
        <v>14.75</v>
      </c>
    </row>
    <row r="12856" spans="1:7" x14ac:dyDescent="0.35">
      <c r="A12856" s="5" t="s">
        <v>21570</v>
      </c>
      <c r="B12856" s="6" t="s">
        <v>16043</v>
      </c>
      <c r="C12856" s="6" t="s">
        <v>21571</v>
      </c>
      <c r="D12856" s="8">
        <v>34223</v>
      </c>
      <c r="E12856" s="14">
        <v>16.98</v>
      </c>
      <c r="F12856" s="2" t="s">
        <v>22170</v>
      </c>
      <c r="G12856" s="3">
        <f>IFERROR(VLOOKUP(E:E,'Pricing from MRP'!A:B,2,0),"")</f>
        <v>19.97</v>
      </c>
    </row>
    <row r="12857" spans="1:7" x14ac:dyDescent="0.35">
      <c r="A12857" s="5" t="s">
        <v>21572</v>
      </c>
      <c r="B12857" s="6" t="s">
        <v>16043</v>
      </c>
      <c r="C12857" s="6" t="s">
        <v>21573</v>
      </c>
      <c r="D12857" s="8">
        <v>40029</v>
      </c>
      <c r="E12857" s="14">
        <v>29.99</v>
      </c>
      <c r="F12857" s="2" t="s">
        <v>22170</v>
      </c>
      <c r="G12857" s="3">
        <f>IFERROR(VLOOKUP(E:E,'Pricing from MRP'!A:B,2,0),"")</f>
        <v>32.75</v>
      </c>
    </row>
    <row r="12858" spans="1:7" x14ac:dyDescent="0.35">
      <c r="A12858" s="5" t="s">
        <v>21574</v>
      </c>
      <c r="B12858" s="6" t="s">
        <v>21575</v>
      </c>
      <c r="C12858" s="6" t="s">
        <v>18797</v>
      </c>
      <c r="D12858" s="8">
        <v>40407</v>
      </c>
      <c r="E12858" s="14">
        <v>16.98</v>
      </c>
      <c r="F12858" s="2" t="s">
        <v>22170</v>
      </c>
      <c r="G12858" s="3">
        <f>IFERROR(VLOOKUP(E:E,'Pricing from MRP'!A:B,2,0),"")</f>
        <v>19.97</v>
      </c>
    </row>
    <row r="12859" spans="1:7" x14ac:dyDescent="0.35">
      <c r="A12859" s="5" t="s">
        <v>21576</v>
      </c>
      <c r="B12859" s="6" t="s">
        <v>21577</v>
      </c>
      <c r="C12859" s="6" t="s">
        <v>21578</v>
      </c>
      <c r="D12859" s="8">
        <v>40883</v>
      </c>
      <c r="E12859" s="14">
        <v>17.989999999999998</v>
      </c>
      <c r="F12859" s="2" t="s">
        <v>22170</v>
      </c>
      <c r="G12859" s="3">
        <f>IFERROR(VLOOKUP(E:E,'Pricing from MRP'!A:B,2,0),"")</f>
        <v>21.75</v>
      </c>
    </row>
    <row r="12860" spans="1:7" x14ac:dyDescent="0.35">
      <c r="A12860" s="5" t="s">
        <v>21579</v>
      </c>
      <c r="B12860" s="6" t="s">
        <v>21580</v>
      </c>
      <c r="C12860" s="6" t="s">
        <v>21581</v>
      </c>
      <c r="D12860" s="8">
        <v>37117</v>
      </c>
      <c r="E12860" s="14">
        <v>11.99</v>
      </c>
      <c r="F12860" s="2" t="s">
        <v>22170</v>
      </c>
      <c r="G12860" s="3">
        <f>IFERROR(VLOOKUP(E:E,'Pricing from MRP'!A:B,2,0),"")</f>
        <v>14.75</v>
      </c>
    </row>
    <row r="12861" spans="1:7" x14ac:dyDescent="0.35">
      <c r="A12861" s="5" t="s">
        <v>21582</v>
      </c>
      <c r="B12861" s="6" t="s">
        <v>21583</v>
      </c>
      <c r="C12861" s="6" t="s">
        <v>21584</v>
      </c>
      <c r="D12861" s="8">
        <v>34223</v>
      </c>
      <c r="E12861" s="14">
        <v>16.98</v>
      </c>
      <c r="F12861" s="2" t="s">
        <v>22170</v>
      </c>
      <c r="G12861" s="3">
        <f>IFERROR(VLOOKUP(E:E,'Pricing from MRP'!A:B,2,0),"")</f>
        <v>19.97</v>
      </c>
    </row>
    <row r="12862" spans="1:7" x14ac:dyDescent="0.35">
      <c r="A12862" s="5" t="s">
        <v>21585</v>
      </c>
      <c r="B12862" s="6" t="s">
        <v>21586</v>
      </c>
      <c r="C12862" s="6" t="s">
        <v>20305</v>
      </c>
      <c r="D12862" s="8">
        <v>33270</v>
      </c>
      <c r="E12862" s="14">
        <v>9.9499999999999993</v>
      </c>
      <c r="F12862" s="2" t="s">
        <v>22170</v>
      </c>
      <c r="G12862" s="3">
        <f>IFERROR(VLOOKUP(E:E,'Pricing from MRP'!A:B,2,0),"")</f>
        <v>11.95</v>
      </c>
    </row>
    <row r="12863" spans="1:7" x14ac:dyDescent="0.35">
      <c r="A12863" s="5" t="s">
        <v>21587</v>
      </c>
      <c r="B12863" s="6" t="s">
        <v>21586</v>
      </c>
      <c r="C12863" s="6" t="s">
        <v>21588</v>
      </c>
      <c r="D12863" s="8">
        <v>41429</v>
      </c>
      <c r="E12863" s="14">
        <v>24.99</v>
      </c>
      <c r="F12863" s="2" t="s">
        <v>22170</v>
      </c>
      <c r="G12863" s="3">
        <f>IFERROR(VLOOKUP(E:E,'Pricing from MRP'!A:B,2,0),"")</f>
        <v>27.75</v>
      </c>
    </row>
    <row r="12864" spans="1:7" x14ac:dyDescent="0.35">
      <c r="A12864" s="5" t="s">
        <v>21589</v>
      </c>
      <c r="B12864" s="6" t="s">
        <v>21586</v>
      </c>
      <c r="C12864" s="6" t="s">
        <v>21590</v>
      </c>
      <c r="D12864" s="8">
        <v>34432</v>
      </c>
      <c r="E12864" s="14">
        <v>8.98</v>
      </c>
      <c r="F12864" s="2" t="s">
        <v>22170</v>
      </c>
      <c r="G12864" s="3">
        <f>IFERROR(VLOOKUP(E:E,'Pricing from MRP'!A:B,2,0),"")</f>
        <v>10.98</v>
      </c>
    </row>
    <row r="12865" spans="1:7" x14ac:dyDescent="0.35">
      <c r="A12865" s="5" t="s">
        <v>21591</v>
      </c>
      <c r="B12865" s="6" t="s">
        <v>21592</v>
      </c>
      <c r="C12865" s="6" t="s">
        <v>21592</v>
      </c>
      <c r="D12865" s="8">
        <v>39343</v>
      </c>
      <c r="E12865" s="14">
        <v>17.989999999999998</v>
      </c>
      <c r="F12865" s="2" t="s">
        <v>22170</v>
      </c>
      <c r="G12865" s="3">
        <f>IFERROR(VLOOKUP(E:E,'Pricing from MRP'!A:B,2,0),"")</f>
        <v>21.75</v>
      </c>
    </row>
    <row r="12866" spans="1:7" x14ac:dyDescent="0.35">
      <c r="A12866" s="5" t="s">
        <v>21593</v>
      </c>
      <c r="B12866" s="6" t="s">
        <v>17648</v>
      </c>
      <c r="C12866" s="6" t="s">
        <v>17649</v>
      </c>
      <c r="D12866" s="8">
        <v>41303</v>
      </c>
      <c r="E12866" s="14">
        <v>18.98</v>
      </c>
      <c r="F12866" s="2" t="s">
        <v>22170</v>
      </c>
      <c r="G12866" s="3">
        <f>IFERROR(VLOOKUP(E:E,'Pricing from MRP'!A:B,2,0),"")</f>
        <v>21.75</v>
      </c>
    </row>
    <row r="12867" spans="1:7" x14ac:dyDescent="0.35">
      <c r="A12867" s="5" t="s">
        <v>21594</v>
      </c>
      <c r="B12867" s="6" t="s">
        <v>16053</v>
      </c>
      <c r="C12867" s="6" t="s">
        <v>21595</v>
      </c>
      <c r="D12867" s="8">
        <v>39728</v>
      </c>
      <c r="E12867" s="14">
        <v>20.98</v>
      </c>
      <c r="F12867" s="2" t="s">
        <v>22170</v>
      </c>
      <c r="G12867" s="3">
        <f>IFERROR(VLOOKUP(E:E,'Pricing from MRP'!A:B,2,0),"")</f>
        <v>23.75</v>
      </c>
    </row>
    <row r="12868" spans="1:7" x14ac:dyDescent="0.35">
      <c r="A12868" s="5" t="s">
        <v>21596</v>
      </c>
      <c r="B12868" s="6" t="s">
        <v>16056</v>
      </c>
      <c r="C12868" s="6" t="s">
        <v>311</v>
      </c>
      <c r="D12868" s="8">
        <v>41303</v>
      </c>
      <c r="E12868" s="14">
        <v>18.98</v>
      </c>
      <c r="F12868" s="2" t="s">
        <v>22170</v>
      </c>
      <c r="G12868" s="3">
        <f>IFERROR(VLOOKUP(E:E,'Pricing from MRP'!A:B,2,0),"")</f>
        <v>21.75</v>
      </c>
    </row>
    <row r="12869" spans="1:7" x14ac:dyDescent="0.35">
      <c r="A12869" s="5" t="s">
        <v>21597</v>
      </c>
      <c r="B12869" s="6" t="s">
        <v>21598</v>
      </c>
      <c r="C12869" s="6" t="s">
        <v>21599</v>
      </c>
      <c r="D12869" s="8">
        <v>38013</v>
      </c>
      <c r="E12869" s="14">
        <v>15.98</v>
      </c>
      <c r="F12869" s="2" t="s">
        <v>22170</v>
      </c>
      <c r="G12869" s="3">
        <f>IFERROR(VLOOKUP(E:E,'Pricing from MRP'!A:B,2,0),"")</f>
        <v>18.75</v>
      </c>
    </row>
    <row r="12870" spans="1:7" x14ac:dyDescent="0.35">
      <c r="A12870" s="5" t="s">
        <v>21600</v>
      </c>
      <c r="B12870" s="6" t="s">
        <v>21598</v>
      </c>
      <c r="C12870" s="6" t="s">
        <v>21601</v>
      </c>
      <c r="D12870" s="8">
        <v>38013</v>
      </c>
      <c r="E12870" s="14">
        <v>15.98</v>
      </c>
      <c r="F12870" s="2" t="s">
        <v>22170</v>
      </c>
      <c r="G12870" s="3">
        <f>IFERROR(VLOOKUP(E:E,'Pricing from MRP'!A:B,2,0),"")</f>
        <v>18.75</v>
      </c>
    </row>
    <row r="12871" spans="1:7" x14ac:dyDescent="0.35">
      <c r="A12871" s="5" t="s">
        <v>21602</v>
      </c>
      <c r="B12871" s="6" t="s">
        <v>21603</v>
      </c>
      <c r="C12871" s="6" t="s">
        <v>19832</v>
      </c>
      <c r="D12871" s="8">
        <v>41303</v>
      </c>
      <c r="E12871" s="14">
        <v>18.98</v>
      </c>
      <c r="F12871" s="2" t="s">
        <v>22170</v>
      </c>
      <c r="G12871" s="3">
        <f>IFERROR(VLOOKUP(E:E,'Pricing from MRP'!A:B,2,0),"")</f>
        <v>21.75</v>
      </c>
    </row>
    <row r="12872" spans="1:7" x14ac:dyDescent="0.35">
      <c r="A12872" s="5" t="s">
        <v>21604</v>
      </c>
      <c r="B12872" s="6" t="s">
        <v>21605</v>
      </c>
      <c r="C12872" s="6" t="s">
        <v>21364</v>
      </c>
      <c r="D12872" s="8">
        <v>41520</v>
      </c>
      <c r="E12872" s="14">
        <v>19.95</v>
      </c>
      <c r="F12872" s="2" t="s">
        <v>22170</v>
      </c>
      <c r="G12872" s="3">
        <f>IFERROR(VLOOKUP(E:E,'Pricing from MRP'!A:B,2,0),"")</f>
        <v>21.75</v>
      </c>
    </row>
    <row r="12873" spans="1:7" x14ac:dyDescent="0.35">
      <c r="A12873" s="5" t="s">
        <v>21606</v>
      </c>
      <c r="B12873" s="6" t="s">
        <v>21605</v>
      </c>
      <c r="C12873" s="6" t="s">
        <v>21607</v>
      </c>
      <c r="D12873" s="8">
        <v>34114</v>
      </c>
      <c r="E12873" s="14">
        <v>11.99</v>
      </c>
      <c r="F12873" s="2" t="s">
        <v>22170</v>
      </c>
      <c r="G12873" s="3">
        <f>IFERROR(VLOOKUP(E:E,'Pricing from MRP'!A:B,2,0),"")</f>
        <v>14.75</v>
      </c>
    </row>
    <row r="12874" spans="1:7" x14ac:dyDescent="0.35">
      <c r="A12874" s="5" t="s">
        <v>21608</v>
      </c>
      <c r="B12874" s="6" t="s">
        <v>21609</v>
      </c>
      <c r="C12874" s="6" t="s">
        <v>21610</v>
      </c>
      <c r="D12874" s="8">
        <v>41758</v>
      </c>
      <c r="E12874" s="14">
        <v>11.99</v>
      </c>
      <c r="F12874" s="2" t="s">
        <v>22170</v>
      </c>
      <c r="G12874" s="3">
        <f>IFERROR(VLOOKUP(E:E,'Pricing from MRP'!A:B,2,0),"")</f>
        <v>14.75</v>
      </c>
    </row>
    <row r="12875" spans="1:7" x14ac:dyDescent="0.35">
      <c r="A12875" s="5" t="s">
        <v>21611</v>
      </c>
      <c r="B12875" s="6" t="s">
        <v>21609</v>
      </c>
      <c r="C12875" s="6" t="s">
        <v>21612</v>
      </c>
      <c r="D12875" s="8">
        <v>39518</v>
      </c>
      <c r="E12875" s="14">
        <v>15.99</v>
      </c>
      <c r="F12875" s="2" t="s">
        <v>22170</v>
      </c>
      <c r="G12875" s="3">
        <f>IFERROR(VLOOKUP(E:E,'Pricing from MRP'!A:B,2,0),"")</f>
        <v>18.75</v>
      </c>
    </row>
    <row r="12876" spans="1:7" x14ac:dyDescent="0.35">
      <c r="A12876" s="5" t="s">
        <v>21620</v>
      </c>
      <c r="B12876" s="6" t="s">
        <v>21618</v>
      </c>
      <c r="C12876" s="6" t="s">
        <v>21621</v>
      </c>
      <c r="D12876" s="8">
        <v>41603</v>
      </c>
      <c r="E12876" s="14">
        <v>11.99</v>
      </c>
      <c r="F12876" s="2" t="s">
        <v>22170</v>
      </c>
      <c r="G12876" s="3">
        <f>IFERROR(VLOOKUP(E:E,'Pricing from MRP'!A:B,2,0),"")</f>
        <v>14.75</v>
      </c>
    </row>
    <row r="12877" spans="1:7" x14ac:dyDescent="0.35">
      <c r="A12877" s="5" t="s">
        <v>21626</v>
      </c>
      <c r="B12877" s="6" t="s">
        <v>21618</v>
      </c>
      <c r="C12877" s="6" t="s">
        <v>21627</v>
      </c>
      <c r="D12877" s="8">
        <v>37285</v>
      </c>
      <c r="E12877" s="14">
        <v>8.99</v>
      </c>
      <c r="F12877" s="2" t="s">
        <v>22170</v>
      </c>
      <c r="G12877" s="3">
        <f>IFERROR(VLOOKUP(E:E,'Pricing from MRP'!A:B,2,0),"")</f>
        <v>10.99</v>
      </c>
    </row>
    <row r="12878" spans="1:7" x14ac:dyDescent="0.35">
      <c r="A12878" s="5" t="s">
        <v>21628</v>
      </c>
      <c r="B12878" s="6" t="s">
        <v>21618</v>
      </c>
      <c r="C12878" s="6" t="s">
        <v>21629</v>
      </c>
      <c r="D12878" s="8">
        <v>39508</v>
      </c>
      <c r="E12878" s="14">
        <v>7.98</v>
      </c>
      <c r="F12878" s="2" t="s">
        <v>22170</v>
      </c>
      <c r="G12878" s="3">
        <f>IFERROR(VLOOKUP(E:E,'Pricing from MRP'!A:B,2,0),"")</f>
        <v>9.98</v>
      </c>
    </row>
    <row r="12879" spans="1:7" x14ac:dyDescent="0.35">
      <c r="A12879" s="5" t="s">
        <v>21630</v>
      </c>
      <c r="B12879" s="6" t="s">
        <v>21618</v>
      </c>
      <c r="C12879" s="6" t="s">
        <v>21631</v>
      </c>
      <c r="D12879" s="8">
        <v>41310</v>
      </c>
      <c r="E12879" s="14">
        <v>9.99</v>
      </c>
      <c r="F12879" s="2" t="s">
        <v>22170</v>
      </c>
      <c r="G12879" s="3">
        <f>IFERROR(VLOOKUP(E:E,'Pricing from MRP'!A:B,2,0),"")</f>
        <v>11.99</v>
      </c>
    </row>
    <row r="12880" spans="1:7" x14ac:dyDescent="0.35">
      <c r="A12880" s="5" t="s">
        <v>21632</v>
      </c>
      <c r="B12880" s="6" t="s">
        <v>21618</v>
      </c>
      <c r="C12880" s="6" t="s">
        <v>21633</v>
      </c>
      <c r="D12880" s="8">
        <v>40358</v>
      </c>
      <c r="E12880" s="14">
        <v>12.99</v>
      </c>
      <c r="F12880" s="2" t="s">
        <v>22170</v>
      </c>
      <c r="G12880" s="3">
        <f>IFERROR(VLOOKUP(E:E,'Pricing from MRP'!A:B,2,0),"")</f>
        <v>15.75</v>
      </c>
    </row>
    <row r="12881" spans="1:7" x14ac:dyDescent="0.35">
      <c r="A12881" s="5" t="s">
        <v>21637</v>
      </c>
      <c r="B12881" s="6" t="s">
        <v>21618</v>
      </c>
      <c r="C12881" s="6" t="s">
        <v>19941</v>
      </c>
      <c r="D12881" s="8">
        <v>39508</v>
      </c>
      <c r="E12881" s="14">
        <v>7.98</v>
      </c>
      <c r="F12881" s="2" t="s">
        <v>22170</v>
      </c>
      <c r="G12881" s="3">
        <f>IFERROR(VLOOKUP(E:E,'Pricing from MRP'!A:B,2,0),"")</f>
        <v>9.98</v>
      </c>
    </row>
    <row r="12882" spans="1:7" x14ac:dyDescent="0.35">
      <c r="A12882" s="5" t="s">
        <v>21638</v>
      </c>
      <c r="B12882" s="6" t="s">
        <v>21618</v>
      </c>
      <c r="C12882" s="6" t="s">
        <v>4504</v>
      </c>
      <c r="D12882" s="8">
        <v>40078</v>
      </c>
      <c r="E12882" s="14">
        <v>23.99</v>
      </c>
      <c r="F12882" s="2" t="s">
        <v>22170</v>
      </c>
      <c r="G12882" s="3">
        <f>IFERROR(VLOOKUP(E:E,'Pricing from MRP'!A:B,2,0),"")</f>
        <v>26.75</v>
      </c>
    </row>
    <row r="12883" spans="1:7" x14ac:dyDescent="0.35">
      <c r="A12883" s="5" t="s">
        <v>21641</v>
      </c>
      <c r="B12883" s="6" t="s">
        <v>21618</v>
      </c>
      <c r="C12883" s="6" t="s">
        <v>307</v>
      </c>
      <c r="D12883" s="8">
        <v>39479</v>
      </c>
      <c r="E12883" s="14">
        <v>7.98</v>
      </c>
      <c r="F12883" s="2" t="s">
        <v>22170</v>
      </c>
      <c r="G12883" s="3">
        <f>IFERROR(VLOOKUP(E:E,'Pricing from MRP'!A:B,2,0),"")</f>
        <v>9.98</v>
      </c>
    </row>
    <row r="12884" spans="1:7" x14ac:dyDescent="0.35">
      <c r="A12884" s="5" t="s">
        <v>21643</v>
      </c>
      <c r="B12884" s="6" t="s">
        <v>21618</v>
      </c>
      <c r="C12884" s="6" t="s">
        <v>21644</v>
      </c>
      <c r="D12884" s="8">
        <v>39532</v>
      </c>
      <c r="E12884" s="14">
        <v>12.99</v>
      </c>
      <c r="F12884" s="2" t="s">
        <v>22170</v>
      </c>
      <c r="G12884" s="3">
        <f>IFERROR(VLOOKUP(E:E,'Pricing from MRP'!A:B,2,0),"")</f>
        <v>15.75</v>
      </c>
    </row>
    <row r="12885" spans="1:7" x14ac:dyDescent="0.35">
      <c r="A12885" s="5" t="s">
        <v>21646</v>
      </c>
      <c r="B12885" s="6" t="s">
        <v>21618</v>
      </c>
      <c r="C12885" s="6" t="s">
        <v>21647</v>
      </c>
      <c r="D12885" s="8">
        <v>39508</v>
      </c>
      <c r="E12885" s="14">
        <v>7.98</v>
      </c>
      <c r="F12885" s="2" t="s">
        <v>22170</v>
      </c>
      <c r="G12885" s="3">
        <f>IFERROR(VLOOKUP(E:E,'Pricing from MRP'!A:B,2,0),"")</f>
        <v>9.98</v>
      </c>
    </row>
    <row r="12886" spans="1:7" x14ac:dyDescent="0.35">
      <c r="A12886" s="5" t="s">
        <v>21648</v>
      </c>
      <c r="B12886" s="6" t="s">
        <v>21618</v>
      </c>
      <c r="C12886" s="6" t="s">
        <v>21649</v>
      </c>
      <c r="D12886" s="8">
        <v>35745</v>
      </c>
      <c r="E12886" s="14">
        <v>7.99</v>
      </c>
      <c r="F12886" s="2" t="s">
        <v>22170</v>
      </c>
      <c r="G12886" s="3">
        <f>IFERROR(VLOOKUP(E:E,'Pricing from MRP'!A:B,2,0),"")</f>
        <v>9.99</v>
      </c>
    </row>
    <row r="12887" spans="1:7" x14ac:dyDescent="0.35">
      <c r="A12887" s="5" t="s">
        <v>21650</v>
      </c>
      <c r="B12887" s="6" t="s">
        <v>21618</v>
      </c>
      <c r="C12887" s="6" t="s">
        <v>21651</v>
      </c>
      <c r="D12887" s="8">
        <v>39508</v>
      </c>
      <c r="E12887" s="14">
        <v>7.98</v>
      </c>
      <c r="F12887" s="2" t="s">
        <v>22170</v>
      </c>
      <c r="G12887" s="3">
        <f>IFERROR(VLOOKUP(E:E,'Pricing from MRP'!A:B,2,0),"")</f>
        <v>9.98</v>
      </c>
    </row>
    <row r="12888" spans="1:7" x14ac:dyDescent="0.35">
      <c r="A12888" s="5" t="s">
        <v>21652</v>
      </c>
      <c r="B12888" s="6" t="s">
        <v>21618</v>
      </c>
      <c r="C12888" s="6" t="s">
        <v>18920</v>
      </c>
      <c r="D12888" s="8">
        <v>39539</v>
      </c>
      <c r="E12888" s="14">
        <v>7.98</v>
      </c>
      <c r="F12888" s="2" t="s">
        <v>22170</v>
      </c>
      <c r="G12888" s="3">
        <f>IFERROR(VLOOKUP(E:E,'Pricing from MRP'!A:B,2,0),"")</f>
        <v>9.98</v>
      </c>
    </row>
    <row r="12889" spans="1:7" x14ac:dyDescent="0.35">
      <c r="A12889" s="5" t="s">
        <v>21653</v>
      </c>
      <c r="B12889" s="6" t="s">
        <v>21618</v>
      </c>
      <c r="C12889" s="6" t="s">
        <v>21654</v>
      </c>
      <c r="D12889" s="8">
        <v>39479</v>
      </c>
      <c r="E12889" s="14">
        <v>7.98</v>
      </c>
      <c r="F12889" s="2" t="s">
        <v>22170</v>
      </c>
      <c r="G12889" s="3">
        <f>IFERROR(VLOOKUP(E:E,'Pricing from MRP'!A:B,2,0),"")</f>
        <v>9.98</v>
      </c>
    </row>
    <row r="12890" spans="1:7" x14ac:dyDescent="0.35">
      <c r="A12890" s="5" t="s">
        <v>21655</v>
      </c>
      <c r="B12890" s="6" t="s">
        <v>21618</v>
      </c>
      <c r="C12890" s="6" t="s">
        <v>21656</v>
      </c>
      <c r="D12890" s="8">
        <v>39532</v>
      </c>
      <c r="E12890" s="14">
        <v>16.989999999999998</v>
      </c>
      <c r="F12890" s="2" t="s">
        <v>22170</v>
      </c>
      <c r="G12890" s="3">
        <f>IFERROR(VLOOKUP(E:E,'Pricing from MRP'!A:B,2,0),"")</f>
        <v>19.97</v>
      </c>
    </row>
    <row r="12891" spans="1:7" x14ac:dyDescent="0.35">
      <c r="A12891" s="5" t="s">
        <v>21658</v>
      </c>
      <c r="B12891" s="6" t="s">
        <v>21618</v>
      </c>
      <c r="C12891" s="6" t="s">
        <v>21659</v>
      </c>
      <c r="D12891" s="8">
        <v>37908</v>
      </c>
      <c r="E12891" s="14">
        <v>7.99</v>
      </c>
      <c r="F12891" s="2" t="s">
        <v>22170</v>
      </c>
      <c r="G12891" s="3">
        <f>IFERROR(VLOOKUP(E:E,'Pricing from MRP'!A:B,2,0),"")</f>
        <v>9.99</v>
      </c>
    </row>
    <row r="12892" spans="1:7" x14ac:dyDescent="0.35">
      <c r="A12892" s="5" t="s">
        <v>21660</v>
      </c>
      <c r="B12892" s="6" t="s">
        <v>21618</v>
      </c>
      <c r="C12892" s="6" t="s">
        <v>21661</v>
      </c>
      <c r="D12892" s="8">
        <v>39479</v>
      </c>
      <c r="E12892" s="14">
        <v>7.98</v>
      </c>
      <c r="F12892" s="2" t="s">
        <v>22170</v>
      </c>
      <c r="G12892" s="3">
        <f>IFERROR(VLOOKUP(E:E,'Pricing from MRP'!A:B,2,0),"")</f>
        <v>9.98</v>
      </c>
    </row>
    <row r="12893" spans="1:7" x14ac:dyDescent="0.35">
      <c r="A12893" s="5" t="s">
        <v>21662</v>
      </c>
      <c r="B12893" s="6" t="s">
        <v>21618</v>
      </c>
      <c r="C12893" s="6" t="s">
        <v>21663</v>
      </c>
      <c r="D12893" s="8">
        <v>39508</v>
      </c>
      <c r="E12893" s="14">
        <v>7.98</v>
      </c>
      <c r="F12893" s="2" t="s">
        <v>22170</v>
      </c>
      <c r="G12893" s="3">
        <f>IFERROR(VLOOKUP(E:E,'Pricing from MRP'!A:B,2,0),"")</f>
        <v>9.98</v>
      </c>
    </row>
    <row r="12894" spans="1:7" x14ac:dyDescent="0.35">
      <c r="A12894" s="5" t="s">
        <v>21666</v>
      </c>
      <c r="B12894" s="6" t="s">
        <v>21618</v>
      </c>
      <c r="C12894" s="6" t="s">
        <v>21667</v>
      </c>
      <c r="D12894" s="8">
        <v>39508</v>
      </c>
      <c r="E12894" s="14">
        <v>7.98</v>
      </c>
      <c r="F12894" s="2" t="s">
        <v>22170</v>
      </c>
      <c r="G12894" s="3">
        <f>IFERROR(VLOOKUP(E:E,'Pricing from MRP'!A:B,2,0),"")</f>
        <v>9.98</v>
      </c>
    </row>
    <row r="12895" spans="1:7" x14ac:dyDescent="0.35">
      <c r="A12895" s="5" t="s">
        <v>21670</v>
      </c>
      <c r="B12895" s="6" t="s">
        <v>21618</v>
      </c>
      <c r="C12895" s="6" t="s">
        <v>19797</v>
      </c>
      <c r="D12895" s="8">
        <v>41191</v>
      </c>
      <c r="E12895" s="14">
        <v>11.96</v>
      </c>
      <c r="F12895" s="2" t="s">
        <v>22170</v>
      </c>
      <c r="G12895" s="3">
        <f>IFERROR(VLOOKUP(E:E,'Pricing from MRP'!A:B,2,0),"")</f>
        <v>14.75</v>
      </c>
    </row>
    <row r="12896" spans="1:7" x14ac:dyDescent="0.35">
      <c r="A12896" s="5" t="s">
        <v>21673</v>
      </c>
      <c r="B12896" s="6" t="s">
        <v>21618</v>
      </c>
      <c r="C12896" s="6" t="s">
        <v>21674</v>
      </c>
      <c r="D12896" s="8">
        <v>39508</v>
      </c>
      <c r="E12896" s="14">
        <v>7.98</v>
      </c>
      <c r="F12896" s="2" t="s">
        <v>22170</v>
      </c>
      <c r="G12896" s="3">
        <f>IFERROR(VLOOKUP(E:E,'Pricing from MRP'!A:B,2,0),"")</f>
        <v>9.98</v>
      </c>
    </row>
    <row r="12897" spans="1:7" x14ac:dyDescent="0.35">
      <c r="A12897" s="5" t="s">
        <v>21675</v>
      </c>
      <c r="B12897" s="6" t="s">
        <v>21618</v>
      </c>
      <c r="C12897" s="6" t="s">
        <v>8504</v>
      </c>
      <c r="D12897" s="8">
        <v>39508</v>
      </c>
      <c r="E12897" s="14">
        <v>7.98</v>
      </c>
      <c r="F12897" s="2" t="s">
        <v>22170</v>
      </c>
      <c r="G12897" s="3">
        <f>IFERROR(VLOOKUP(E:E,'Pricing from MRP'!A:B,2,0),"")</f>
        <v>9.98</v>
      </c>
    </row>
    <row r="12898" spans="1:7" x14ac:dyDescent="0.35">
      <c r="A12898" s="5" t="s">
        <v>21676</v>
      </c>
      <c r="B12898" s="6" t="s">
        <v>21618</v>
      </c>
      <c r="C12898" s="6" t="s">
        <v>21677</v>
      </c>
      <c r="D12898" s="8">
        <v>39508</v>
      </c>
      <c r="E12898" s="14">
        <v>7.98</v>
      </c>
      <c r="F12898" s="2" t="s">
        <v>22170</v>
      </c>
      <c r="G12898" s="3">
        <f>IFERROR(VLOOKUP(E:E,'Pricing from MRP'!A:B,2,0),"")</f>
        <v>9.98</v>
      </c>
    </row>
    <row r="12899" spans="1:7" x14ac:dyDescent="0.35">
      <c r="A12899" s="5" t="s">
        <v>21681</v>
      </c>
      <c r="B12899" s="6" t="s">
        <v>21618</v>
      </c>
      <c r="C12899" s="6" t="s">
        <v>21682</v>
      </c>
      <c r="D12899" s="8">
        <v>39508</v>
      </c>
      <c r="E12899" s="14">
        <v>7.98</v>
      </c>
      <c r="F12899" s="2" t="s">
        <v>22170</v>
      </c>
      <c r="G12899" s="3">
        <f>IFERROR(VLOOKUP(E:E,'Pricing from MRP'!A:B,2,0),"")</f>
        <v>9.98</v>
      </c>
    </row>
    <row r="12900" spans="1:7" x14ac:dyDescent="0.35">
      <c r="A12900" s="5" t="s">
        <v>21683</v>
      </c>
      <c r="B12900" s="6" t="s">
        <v>21618</v>
      </c>
      <c r="C12900" s="6" t="s">
        <v>21684</v>
      </c>
      <c r="D12900" s="8">
        <v>39539</v>
      </c>
      <c r="E12900" s="14">
        <v>7.98</v>
      </c>
      <c r="F12900" s="2" t="s">
        <v>22170</v>
      </c>
      <c r="G12900" s="3">
        <f>IFERROR(VLOOKUP(E:E,'Pricing from MRP'!A:B,2,0),"")</f>
        <v>9.98</v>
      </c>
    </row>
    <row r="12901" spans="1:7" x14ac:dyDescent="0.35">
      <c r="A12901" s="5" t="s">
        <v>21685</v>
      </c>
      <c r="B12901" s="6" t="s">
        <v>21618</v>
      </c>
      <c r="C12901" s="6" t="s">
        <v>21686</v>
      </c>
      <c r="D12901" s="8">
        <v>43406</v>
      </c>
      <c r="E12901" s="14">
        <v>11.96</v>
      </c>
      <c r="F12901" s="2" t="s">
        <v>22170</v>
      </c>
      <c r="G12901" s="3">
        <f>IFERROR(VLOOKUP(E:E,'Pricing from MRP'!A:B,2,0),"")</f>
        <v>14.75</v>
      </c>
    </row>
    <row r="12902" spans="1:7" x14ac:dyDescent="0.35">
      <c r="A12902" s="5" t="s">
        <v>21687</v>
      </c>
      <c r="B12902" s="6" t="s">
        <v>21618</v>
      </c>
      <c r="C12902" s="6" t="s">
        <v>21688</v>
      </c>
      <c r="D12902" s="8">
        <v>39479</v>
      </c>
      <c r="E12902" s="14">
        <v>7.98</v>
      </c>
      <c r="F12902" s="2" t="s">
        <v>22170</v>
      </c>
      <c r="G12902" s="3">
        <f>IFERROR(VLOOKUP(E:E,'Pricing from MRP'!A:B,2,0),"")</f>
        <v>9.98</v>
      </c>
    </row>
    <row r="12903" spans="1:7" x14ac:dyDescent="0.35">
      <c r="A12903" s="5" t="s">
        <v>21689</v>
      </c>
      <c r="B12903" s="6" t="s">
        <v>21618</v>
      </c>
      <c r="C12903" s="6" t="s">
        <v>21690</v>
      </c>
      <c r="D12903" s="8">
        <v>39539</v>
      </c>
      <c r="E12903" s="14">
        <v>7.98</v>
      </c>
      <c r="F12903" s="2" t="s">
        <v>22170</v>
      </c>
      <c r="G12903" s="3">
        <f>IFERROR(VLOOKUP(E:E,'Pricing from MRP'!A:B,2,0),"")</f>
        <v>9.98</v>
      </c>
    </row>
    <row r="12904" spans="1:7" x14ac:dyDescent="0.35">
      <c r="A12904" s="5" t="s">
        <v>21693</v>
      </c>
      <c r="B12904" s="6" t="s">
        <v>21618</v>
      </c>
      <c r="C12904" s="6" t="s">
        <v>21694</v>
      </c>
      <c r="D12904" s="8">
        <v>39539</v>
      </c>
      <c r="E12904" s="14">
        <v>7.98</v>
      </c>
      <c r="F12904" s="2" t="s">
        <v>22170</v>
      </c>
      <c r="G12904" s="3">
        <f>IFERROR(VLOOKUP(E:E,'Pricing from MRP'!A:B,2,0),"")</f>
        <v>9.98</v>
      </c>
    </row>
    <row r="12905" spans="1:7" x14ac:dyDescent="0.35">
      <c r="A12905" s="5" t="s">
        <v>21695</v>
      </c>
      <c r="B12905" s="6" t="s">
        <v>21618</v>
      </c>
      <c r="C12905" s="6" t="s">
        <v>21696</v>
      </c>
      <c r="D12905" s="8">
        <v>40778</v>
      </c>
      <c r="E12905" s="14">
        <v>11.96</v>
      </c>
      <c r="F12905" s="2" t="s">
        <v>22170</v>
      </c>
      <c r="G12905" s="3">
        <f>IFERROR(VLOOKUP(E:E,'Pricing from MRP'!A:B,2,0),"")</f>
        <v>14.75</v>
      </c>
    </row>
    <row r="12906" spans="1:7" x14ac:dyDescent="0.35">
      <c r="A12906" s="5" t="s">
        <v>21699</v>
      </c>
      <c r="B12906" s="6" t="s">
        <v>21700</v>
      </c>
      <c r="C12906" s="6" t="s">
        <v>21701</v>
      </c>
      <c r="D12906" s="8">
        <v>38615</v>
      </c>
      <c r="E12906" s="14">
        <v>7.99</v>
      </c>
      <c r="F12906" s="2" t="s">
        <v>22170</v>
      </c>
      <c r="G12906" s="3">
        <f>IFERROR(VLOOKUP(E:E,'Pricing from MRP'!A:B,2,0),"")</f>
        <v>9.99</v>
      </c>
    </row>
    <row r="12907" spans="1:7" x14ac:dyDescent="0.35">
      <c r="A12907" s="5" t="s">
        <v>21702</v>
      </c>
      <c r="B12907" s="6" t="s">
        <v>21703</v>
      </c>
      <c r="C12907" s="6" t="s">
        <v>21703</v>
      </c>
      <c r="D12907" s="8">
        <v>39364</v>
      </c>
      <c r="E12907" s="14">
        <v>16.98</v>
      </c>
      <c r="F12907" s="2" t="s">
        <v>22170</v>
      </c>
      <c r="G12907" s="3">
        <f>IFERROR(VLOOKUP(E:E,'Pricing from MRP'!A:B,2,0),"")</f>
        <v>19.97</v>
      </c>
    </row>
    <row r="12908" spans="1:7" x14ac:dyDescent="0.35">
      <c r="A12908" s="5" t="s">
        <v>21704</v>
      </c>
      <c r="B12908" s="6" t="s">
        <v>21705</v>
      </c>
      <c r="C12908" s="6" t="s">
        <v>21706</v>
      </c>
      <c r="D12908" s="8">
        <v>38279</v>
      </c>
      <c r="E12908" s="14">
        <v>18.98</v>
      </c>
      <c r="F12908" s="2" t="s">
        <v>22170</v>
      </c>
      <c r="G12908" s="3">
        <f>IFERROR(VLOOKUP(E:E,'Pricing from MRP'!A:B,2,0),"")</f>
        <v>21.75</v>
      </c>
    </row>
    <row r="12909" spans="1:7" x14ac:dyDescent="0.35">
      <c r="A12909" s="5" t="s">
        <v>21707</v>
      </c>
      <c r="B12909" s="6" t="s">
        <v>21705</v>
      </c>
      <c r="C12909" s="6" t="s">
        <v>21708</v>
      </c>
      <c r="D12909" s="8">
        <v>35605</v>
      </c>
      <c r="E12909" s="14">
        <v>19.989999999999998</v>
      </c>
      <c r="F12909" s="2" t="s">
        <v>22170</v>
      </c>
      <c r="G12909" s="3">
        <f>IFERROR(VLOOKUP(E:E,'Pricing from MRP'!A:B,2,0),"")</f>
        <v>23.75</v>
      </c>
    </row>
    <row r="12910" spans="1:7" x14ac:dyDescent="0.35">
      <c r="A12910" s="5" t="s">
        <v>21709</v>
      </c>
      <c r="B12910" s="6" t="s">
        <v>21710</v>
      </c>
      <c r="C12910" s="6" t="s">
        <v>21711</v>
      </c>
      <c r="D12910" s="8">
        <v>37313</v>
      </c>
      <c r="E12910" s="14">
        <v>11.99</v>
      </c>
      <c r="F12910" s="2" t="s">
        <v>22170</v>
      </c>
      <c r="G12910" s="3">
        <f>IFERROR(VLOOKUP(E:E,'Pricing from MRP'!A:B,2,0),"")</f>
        <v>14.75</v>
      </c>
    </row>
    <row r="12911" spans="1:7" x14ac:dyDescent="0.35">
      <c r="A12911" s="5" t="s">
        <v>21712</v>
      </c>
      <c r="B12911" s="6" t="s">
        <v>21710</v>
      </c>
      <c r="C12911" s="6" t="s">
        <v>21713</v>
      </c>
      <c r="D12911" s="8">
        <v>38979</v>
      </c>
      <c r="E12911" s="14">
        <v>16.989999999999998</v>
      </c>
      <c r="F12911" s="2" t="s">
        <v>22170</v>
      </c>
      <c r="G12911" s="3">
        <f>IFERROR(VLOOKUP(E:E,'Pricing from MRP'!A:B,2,0),"")</f>
        <v>19.97</v>
      </c>
    </row>
    <row r="12912" spans="1:7" x14ac:dyDescent="0.35">
      <c r="A12912" s="5" t="s">
        <v>21716</v>
      </c>
      <c r="B12912" s="6" t="s">
        <v>21717</v>
      </c>
      <c r="C12912" s="6" t="s">
        <v>21718</v>
      </c>
      <c r="D12912" s="8">
        <v>37103</v>
      </c>
      <c r="E12912" s="14">
        <v>13.99</v>
      </c>
      <c r="F12912" s="2" t="s">
        <v>22170</v>
      </c>
      <c r="G12912" s="3">
        <f>IFERROR(VLOOKUP(E:E,'Pricing from MRP'!A:B,2,0),"")</f>
        <v>17.75</v>
      </c>
    </row>
    <row r="12913" spans="1:7" x14ac:dyDescent="0.35">
      <c r="A12913" s="5" t="s">
        <v>21719</v>
      </c>
      <c r="B12913" s="6" t="s">
        <v>21720</v>
      </c>
      <c r="C12913" s="6" t="s">
        <v>21720</v>
      </c>
      <c r="D12913" s="8">
        <v>36823</v>
      </c>
      <c r="E12913" s="14">
        <v>14.98</v>
      </c>
      <c r="F12913" s="2" t="s">
        <v>22170</v>
      </c>
      <c r="G12913" s="3">
        <f>IFERROR(VLOOKUP(E:E,'Pricing from MRP'!A:B,2,0),"")</f>
        <v>17.75</v>
      </c>
    </row>
    <row r="12914" spans="1:7" x14ac:dyDescent="0.35">
      <c r="A12914" s="5" t="s">
        <v>21721</v>
      </c>
      <c r="B12914" s="6" t="s">
        <v>21722</v>
      </c>
      <c r="C12914" s="6" t="s">
        <v>21723</v>
      </c>
      <c r="D12914" s="8">
        <v>38671</v>
      </c>
      <c r="E12914" s="14">
        <v>13.98</v>
      </c>
      <c r="F12914" s="2" t="s">
        <v>22170</v>
      </c>
      <c r="G12914" s="3">
        <f>IFERROR(VLOOKUP(E:E,'Pricing from MRP'!A:B,2,0),"")</f>
        <v>17.75</v>
      </c>
    </row>
    <row r="12915" spans="1:7" x14ac:dyDescent="0.35">
      <c r="A12915" s="5" t="s">
        <v>21727</v>
      </c>
      <c r="B12915" s="6" t="s">
        <v>21728</v>
      </c>
      <c r="C12915" s="6" t="s">
        <v>21729</v>
      </c>
      <c r="D12915" s="8">
        <v>37341</v>
      </c>
      <c r="E12915" s="14">
        <v>15.98</v>
      </c>
      <c r="F12915" s="2" t="s">
        <v>22170</v>
      </c>
      <c r="G12915" s="3">
        <f>IFERROR(VLOOKUP(E:E,'Pricing from MRP'!A:B,2,0),"")</f>
        <v>18.75</v>
      </c>
    </row>
    <row r="12916" spans="1:7" x14ac:dyDescent="0.35">
      <c r="A12916" s="5" t="s">
        <v>21730</v>
      </c>
      <c r="B12916" s="6" t="s">
        <v>21731</v>
      </c>
      <c r="C12916" s="6" t="s">
        <v>21732</v>
      </c>
      <c r="D12916" s="8">
        <v>39917</v>
      </c>
      <c r="E12916" s="14">
        <v>22.99</v>
      </c>
      <c r="F12916" s="2" t="s">
        <v>22170</v>
      </c>
      <c r="G12916" s="3">
        <f>IFERROR(VLOOKUP(E:E,'Pricing from MRP'!A:B,2,0),"")</f>
        <v>26.75</v>
      </c>
    </row>
    <row r="12917" spans="1:7" x14ac:dyDescent="0.35">
      <c r="A12917" s="5" t="s">
        <v>21733</v>
      </c>
      <c r="B12917" s="6" t="s">
        <v>21734</v>
      </c>
      <c r="C12917" s="6" t="s">
        <v>21735</v>
      </c>
      <c r="D12917" s="8">
        <v>35374</v>
      </c>
      <c r="E12917" s="14">
        <v>15.99</v>
      </c>
      <c r="F12917" s="2" t="s">
        <v>22170</v>
      </c>
      <c r="G12917" s="3">
        <f>IFERROR(VLOOKUP(E:E,'Pricing from MRP'!A:B,2,0),"")</f>
        <v>18.75</v>
      </c>
    </row>
    <row r="12918" spans="1:7" x14ac:dyDescent="0.35">
      <c r="A12918" s="5" t="s">
        <v>21736</v>
      </c>
      <c r="B12918" s="6" t="s">
        <v>21737</v>
      </c>
      <c r="C12918" s="6" t="s">
        <v>21738</v>
      </c>
      <c r="D12918" s="8">
        <v>39028</v>
      </c>
      <c r="E12918" s="14">
        <v>16.989999999999998</v>
      </c>
      <c r="F12918" s="2" t="s">
        <v>22170</v>
      </c>
      <c r="G12918" s="3">
        <f>IFERROR(VLOOKUP(E:E,'Pricing from MRP'!A:B,2,0),"")</f>
        <v>19.97</v>
      </c>
    </row>
    <row r="12919" spans="1:7" x14ac:dyDescent="0.35">
      <c r="A12919" s="5" t="s">
        <v>21739</v>
      </c>
      <c r="B12919" s="6" t="s">
        <v>21740</v>
      </c>
      <c r="C12919" s="6" t="s">
        <v>307</v>
      </c>
      <c r="D12919" s="8">
        <v>41184</v>
      </c>
      <c r="E12919" s="14">
        <v>18.98</v>
      </c>
      <c r="F12919" s="2" t="s">
        <v>22170</v>
      </c>
      <c r="G12919" s="3">
        <f>IFERROR(VLOOKUP(E:E,'Pricing from MRP'!A:B,2,0),"")</f>
        <v>21.75</v>
      </c>
    </row>
    <row r="12920" spans="1:7" x14ac:dyDescent="0.35">
      <c r="A12920" s="5" t="s">
        <v>21741</v>
      </c>
      <c r="B12920" s="6" t="s">
        <v>21742</v>
      </c>
      <c r="C12920" s="6" t="s">
        <v>21743</v>
      </c>
      <c r="D12920" s="8">
        <v>34961</v>
      </c>
      <c r="E12920" s="14">
        <v>13.99</v>
      </c>
      <c r="F12920" s="2" t="s">
        <v>22170</v>
      </c>
      <c r="G12920" s="3">
        <f>IFERROR(VLOOKUP(E:E,'Pricing from MRP'!A:B,2,0),"")</f>
        <v>17.75</v>
      </c>
    </row>
    <row r="12921" spans="1:7" x14ac:dyDescent="0.35">
      <c r="A12921" s="5" t="s">
        <v>21744</v>
      </c>
      <c r="B12921" s="6" t="s">
        <v>21745</v>
      </c>
      <c r="C12921" s="6" t="s">
        <v>307</v>
      </c>
      <c r="D12921" s="8">
        <v>41786</v>
      </c>
      <c r="E12921" s="14">
        <v>9.98</v>
      </c>
      <c r="F12921" s="2" t="s">
        <v>22170</v>
      </c>
      <c r="G12921" s="3">
        <f>IFERROR(VLOOKUP(E:E,'Pricing from MRP'!A:B,2,0),"")</f>
        <v>11.98</v>
      </c>
    </row>
    <row r="12922" spans="1:7" x14ac:dyDescent="0.35">
      <c r="A12922" s="5" t="s">
        <v>21746</v>
      </c>
      <c r="B12922" s="6" t="s">
        <v>21745</v>
      </c>
      <c r="C12922" s="6" t="s">
        <v>21747</v>
      </c>
      <c r="D12922" s="8">
        <v>36263</v>
      </c>
      <c r="E12922" s="14">
        <v>17.989999999999998</v>
      </c>
      <c r="F12922" s="2" t="s">
        <v>22170</v>
      </c>
      <c r="G12922" s="3">
        <f>IFERROR(VLOOKUP(E:E,'Pricing from MRP'!A:B,2,0),"")</f>
        <v>21.75</v>
      </c>
    </row>
    <row r="12923" spans="1:7" x14ac:dyDescent="0.35">
      <c r="A12923" s="5" t="s">
        <v>21748</v>
      </c>
      <c r="B12923" s="6" t="s">
        <v>16067</v>
      </c>
      <c r="C12923" s="6" t="s">
        <v>21749</v>
      </c>
      <c r="D12923" s="8">
        <v>40638</v>
      </c>
      <c r="E12923" s="14">
        <v>13.99</v>
      </c>
      <c r="F12923" s="2" t="s">
        <v>22170</v>
      </c>
      <c r="G12923" s="3">
        <f>IFERROR(VLOOKUP(E:E,'Pricing from MRP'!A:B,2,0),"")</f>
        <v>17.75</v>
      </c>
    </row>
    <row r="12924" spans="1:7" x14ac:dyDescent="0.35">
      <c r="A12924" s="5" t="s">
        <v>21750</v>
      </c>
      <c r="B12924" s="6" t="s">
        <v>16680</v>
      </c>
      <c r="C12924" s="6" t="s">
        <v>21751</v>
      </c>
      <c r="D12924" s="8">
        <v>43028</v>
      </c>
      <c r="E12924" s="14">
        <v>13.99</v>
      </c>
      <c r="F12924" s="2" t="s">
        <v>22170</v>
      </c>
      <c r="G12924" s="3">
        <f>IFERROR(VLOOKUP(E:E,'Pricing from MRP'!A:B,2,0),"")</f>
        <v>17.75</v>
      </c>
    </row>
    <row r="12925" spans="1:7" x14ac:dyDescent="0.35">
      <c r="A12925" s="5" t="s">
        <v>21754</v>
      </c>
      <c r="B12925" s="6" t="s">
        <v>21755</v>
      </c>
      <c r="C12925" s="6" t="s">
        <v>21755</v>
      </c>
      <c r="D12925" s="8">
        <v>40554</v>
      </c>
      <c r="E12925" s="14">
        <v>18.98</v>
      </c>
      <c r="F12925" s="2" t="s">
        <v>22170</v>
      </c>
      <c r="G12925" s="3">
        <f>IFERROR(VLOOKUP(E:E,'Pricing from MRP'!A:B,2,0),"")</f>
        <v>21.75</v>
      </c>
    </row>
    <row r="12926" spans="1:7" x14ac:dyDescent="0.35">
      <c r="A12926" s="5" t="s">
        <v>21756</v>
      </c>
      <c r="B12926" s="6" t="s">
        <v>21757</v>
      </c>
      <c r="C12926" s="6" t="s">
        <v>21758</v>
      </c>
      <c r="D12926" s="8">
        <v>43504</v>
      </c>
      <c r="E12926" s="14">
        <v>20.99</v>
      </c>
      <c r="F12926" s="2" t="s">
        <v>22170</v>
      </c>
      <c r="G12926" s="3">
        <f>IFERROR(VLOOKUP(E:E,'Pricing from MRP'!A:B,2,0),"")</f>
        <v>23.75</v>
      </c>
    </row>
    <row r="12927" spans="1:7" x14ac:dyDescent="0.35">
      <c r="A12927" s="5" t="s">
        <v>21759</v>
      </c>
      <c r="B12927" s="6" t="s">
        <v>21760</v>
      </c>
      <c r="C12927" s="6" t="s">
        <v>21761</v>
      </c>
      <c r="D12927" s="8">
        <v>40064</v>
      </c>
      <c r="E12927" s="14">
        <v>27.99</v>
      </c>
      <c r="F12927" s="2" t="s">
        <v>22170</v>
      </c>
      <c r="G12927" s="3">
        <f>IFERROR(VLOOKUP(E:E,'Pricing from MRP'!A:B,2,0),"")</f>
        <v>30.75</v>
      </c>
    </row>
    <row r="12928" spans="1:7" x14ac:dyDescent="0.35">
      <c r="A12928" s="5" t="s">
        <v>21762</v>
      </c>
      <c r="B12928" s="6" t="s">
        <v>21763</v>
      </c>
      <c r="C12928" s="6" t="s">
        <v>21764</v>
      </c>
      <c r="D12928" s="8">
        <v>41730</v>
      </c>
      <c r="E12928" s="14">
        <v>13.99</v>
      </c>
      <c r="F12928" s="2" t="s">
        <v>22170</v>
      </c>
      <c r="G12928" s="3">
        <f>IFERROR(VLOOKUP(E:E,'Pricing from MRP'!A:B,2,0),"")</f>
        <v>17.75</v>
      </c>
    </row>
    <row r="12929" spans="1:7" x14ac:dyDescent="0.35">
      <c r="A12929" s="5" t="s">
        <v>21765</v>
      </c>
      <c r="B12929" s="6" t="s">
        <v>21766</v>
      </c>
      <c r="C12929" s="6" t="s">
        <v>21767</v>
      </c>
      <c r="D12929" s="8">
        <v>42314</v>
      </c>
      <c r="E12929" s="14">
        <v>13.98</v>
      </c>
      <c r="F12929" s="2" t="s">
        <v>22170</v>
      </c>
      <c r="G12929" s="3">
        <f>IFERROR(VLOOKUP(E:E,'Pricing from MRP'!A:B,2,0),"")</f>
        <v>17.75</v>
      </c>
    </row>
    <row r="12930" spans="1:7" x14ac:dyDescent="0.35">
      <c r="A12930" s="5" t="s">
        <v>21768</v>
      </c>
      <c r="B12930" s="6" t="s">
        <v>21769</v>
      </c>
      <c r="C12930" s="6" t="s">
        <v>21770</v>
      </c>
      <c r="D12930" s="8">
        <v>38083</v>
      </c>
      <c r="E12930" s="14">
        <v>15.98</v>
      </c>
      <c r="F12930" s="2" t="s">
        <v>22170</v>
      </c>
      <c r="G12930" s="3">
        <f>IFERROR(VLOOKUP(E:E,'Pricing from MRP'!A:B,2,0),"")</f>
        <v>18.75</v>
      </c>
    </row>
    <row r="12931" spans="1:7" x14ac:dyDescent="0.35">
      <c r="A12931" s="5" t="s">
        <v>21771</v>
      </c>
      <c r="B12931" s="6" t="s">
        <v>21772</v>
      </c>
      <c r="C12931" s="6" t="s">
        <v>21773</v>
      </c>
      <c r="D12931" s="8">
        <v>39231</v>
      </c>
      <c r="E12931" s="14">
        <v>16.989999999999998</v>
      </c>
      <c r="F12931" s="2" t="s">
        <v>22170</v>
      </c>
      <c r="G12931" s="3">
        <f>IFERROR(VLOOKUP(E:E,'Pricing from MRP'!A:B,2,0),"")</f>
        <v>19.97</v>
      </c>
    </row>
    <row r="12932" spans="1:7" x14ac:dyDescent="0.35">
      <c r="A12932" s="5" t="s">
        <v>21774</v>
      </c>
      <c r="B12932" s="6" t="s">
        <v>21775</v>
      </c>
      <c r="C12932" s="6" t="s">
        <v>21776</v>
      </c>
      <c r="D12932" s="8">
        <v>42059</v>
      </c>
      <c r="E12932" s="14">
        <v>7.98</v>
      </c>
      <c r="F12932" s="2" t="s">
        <v>22170</v>
      </c>
      <c r="G12932" s="3">
        <f>IFERROR(VLOOKUP(E:E,'Pricing from MRP'!A:B,2,0),"")</f>
        <v>9.98</v>
      </c>
    </row>
    <row r="12933" spans="1:7" x14ac:dyDescent="0.35">
      <c r="A12933" s="5" t="s">
        <v>21777</v>
      </c>
      <c r="B12933" s="6" t="s">
        <v>21778</v>
      </c>
      <c r="C12933" s="6" t="s">
        <v>21778</v>
      </c>
      <c r="D12933" s="8">
        <v>37726</v>
      </c>
      <c r="E12933" s="14">
        <v>15.98</v>
      </c>
      <c r="F12933" s="2" t="s">
        <v>22170</v>
      </c>
      <c r="G12933" s="3">
        <f>IFERROR(VLOOKUP(E:E,'Pricing from MRP'!A:B,2,0),"")</f>
        <v>18.75</v>
      </c>
    </row>
    <row r="12934" spans="1:7" x14ac:dyDescent="0.35">
      <c r="A12934" s="5" t="s">
        <v>21779</v>
      </c>
      <c r="B12934" s="6" t="s">
        <v>21780</v>
      </c>
      <c r="C12934" s="6" t="s">
        <v>21781</v>
      </c>
      <c r="D12934" s="8">
        <v>38615</v>
      </c>
      <c r="E12934" s="14">
        <v>9.99</v>
      </c>
      <c r="F12934" s="2" t="s">
        <v>22170</v>
      </c>
      <c r="G12934" s="3">
        <f>IFERROR(VLOOKUP(E:E,'Pricing from MRP'!A:B,2,0),"")</f>
        <v>11.99</v>
      </c>
    </row>
    <row r="12935" spans="1:7" x14ac:dyDescent="0.35">
      <c r="A12935" s="5" t="s">
        <v>21782</v>
      </c>
      <c r="B12935" s="6" t="s">
        <v>21780</v>
      </c>
      <c r="C12935" s="6" t="s">
        <v>21783</v>
      </c>
      <c r="D12935" s="8">
        <v>38328</v>
      </c>
      <c r="E12935" s="14">
        <v>12.98</v>
      </c>
      <c r="F12935" s="2" t="s">
        <v>22170</v>
      </c>
      <c r="G12935" s="3">
        <f>IFERROR(VLOOKUP(E:E,'Pricing from MRP'!A:B,2,0),"")</f>
        <v>15.75</v>
      </c>
    </row>
    <row r="12936" spans="1:7" x14ac:dyDescent="0.35">
      <c r="A12936" s="5" t="s">
        <v>21784</v>
      </c>
      <c r="B12936" s="6" t="s">
        <v>21780</v>
      </c>
      <c r="C12936" s="6" t="s">
        <v>21783</v>
      </c>
      <c r="D12936" s="8">
        <v>38909</v>
      </c>
      <c r="E12936" s="14">
        <v>7.98</v>
      </c>
      <c r="F12936" s="2" t="s">
        <v>22170</v>
      </c>
      <c r="G12936" s="3">
        <f>IFERROR(VLOOKUP(E:E,'Pricing from MRP'!A:B,2,0),"")</f>
        <v>9.98</v>
      </c>
    </row>
    <row r="12937" spans="1:7" x14ac:dyDescent="0.35">
      <c r="A12937" s="5" t="s">
        <v>21785</v>
      </c>
      <c r="B12937" s="6" t="s">
        <v>21780</v>
      </c>
      <c r="C12937" s="6" t="s">
        <v>21786</v>
      </c>
      <c r="D12937" s="8">
        <v>39460</v>
      </c>
      <c r="E12937" s="14">
        <v>11.99</v>
      </c>
      <c r="F12937" s="2" t="s">
        <v>22170</v>
      </c>
      <c r="G12937" s="3">
        <f>IFERROR(VLOOKUP(E:E,'Pricing from MRP'!A:B,2,0),"")</f>
        <v>14.75</v>
      </c>
    </row>
    <row r="12938" spans="1:7" x14ac:dyDescent="0.35">
      <c r="A12938" s="5" t="s">
        <v>21787</v>
      </c>
      <c r="B12938" s="6" t="s">
        <v>21780</v>
      </c>
      <c r="C12938" s="6" t="s">
        <v>21788</v>
      </c>
      <c r="D12938" s="8">
        <v>41604</v>
      </c>
      <c r="E12938" s="14">
        <v>11.99</v>
      </c>
      <c r="F12938" s="2" t="s">
        <v>22170</v>
      </c>
      <c r="G12938" s="3">
        <f>IFERROR(VLOOKUP(E:E,'Pricing from MRP'!A:B,2,0),"")</f>
        <v>14.75</v>
      </c>
    </row>
    <row r="12939" spans="1:7" x14ac:dyDescent="0.35">
      <c r="A12939" s="5" t="s">
        <v>21789</v>
      </c>
      <c r="B12939" s="6" t="s">
        <v>21790</v>
      </c>
      <c r="C12939" s="6" t="s">
        <v>21790</v>
      </c>
      <c r="D12939" s="8">
        <v>42405</v>
      </c>
      <c r="E12939" s="14">
        <v>12.99</v>
      </c>
      <c r="F12939" s="2" t="s">
        <v>22170</v>
      </c>
      <c r="G12939" s="3">
        <f>IFERROR(VLOOKUP(E:E,'Pricing from MRP'!A:B,2,0),"")</f>
        <v>15.75</v>
      </c>
    </row>
    <row r="12940" spans="1:7" x14ac:dyDescent="0.35">
      <c r="A12940" s="5" t="s">
        <v>21791</v>
      </c>
      <c r="B12940" s="6" t="s">
        <v>21792</v>
      </c>
      <c r="C12940" s="6" t="s">
        <v>21793</v>
      </c>
      <c r="D12940" s="8">
        <v>37239</v>
      </c>
      <c r="E12940" s="14">
        <v>23.98</v>
      </c>
      <c r="F12940" s="2" t="s">
        <v>22170</v>
      </c>
      <c r="G12940" s="3">
        <f>IFERROR(VLOOKUP(E:E,'Pricing from MRP'!A:B,2,0),"")</f>
        <v>26.75</v>
      </c>
    </row>
    <row r="12941" spans="1:7" x14ac:dyDescent="0.35">
      <c r="A12941" s="5" t="s">
        <v>21794</v>
      </c>
      <c r="B12941" s="6" t="s">
        <v>21792</v>
      </c>
      <c r="C12941" s="6" t="s">
        <v>21795</v>
      </c>
      <c r="D12941" s="8">
        <v>34989</v>
      </c>
      <c r="E12941" s="14">
        <v>24.99</v>
      </c>
      <c r="F12941" s="2" t="s">
        <v>22170</v>
      </c>
      <c r="G12941" s="3">
        <f>IFERROR(VLOOKUP(E:E,'Pricing from MRP'!A:B,2,0),"")</f>
        <v>27.75</v>
      </c>
    </row>
    <row r="12942" spans="1:7" x14ac:dyDescent="0.35">
      <c r="A12942" s="5" t="s">
        <v>21796</v>
      </c>
      <c r="B12942" s="6" t="s">
        <v>16076</v>
      </c>
      <c r="C12942" s="6" t="s">
        <v>21797</v>
      </c>
      <c r="D12942" s="8">
        <v>43434</v>
      </c>
      <c r="E12942" s="14">
        <v>11.99</v>
      </c>
      <c r="F12942" s="2" t="s">
        <v>22170</v>
      </c>
      <c r="G12942" s="3">
        <f>IFERROR(VLOOKUP(E:E,'Pricing from MRP'!A:B,2,0),"")</f>
        <v>14.75</v>
      </c>
    </row>
    <row r="12943" spans="1:7" x14ac:dyDescent="0.35">
      <c r="A12943" s="5" t="s">
        <v>21798</v>
      </c>
      <c r="B12943" s="6" t="s">
        <v>21799</v>
      </c>
      <c r="C12943" s="6" t="s">
        <v>618</v>
      </c>
      <c r="D12943" s="8">
        <v>35115</v>
      </c>
      <c r="E12943" s="14">
        <v>16.98</v>
      </c>
      <c r="F12943" s="2" t="s">
        <v>22170</v>
      </c>
      <c r="G12943" s="3">
        <f>IFERROR(VLOOKUP(E:E,'Pricing from MRP'!A:B,2,0),"")</f>
        <v>19.97</v>
      </c>
    </row>
    <row r="12944" spans="1:7" x14ac:dyDescent="0.35">
      <c r="A12944" s="5" t="s">
        <v>21800</v>
      </c>
      <c r="B12944" s="6" t="s">
        <v>21801</v>
      </c>
      <c r="C12944" s="6" t="s">
        <v>20222</v>
      </c>
      <c r="D12944" s="8">
        <v>38531</v>
      </c>
      <c r="E12944" s="14">
        <v>12.99</v>
      </c>
      <c r="F12944" s="2" t="s">
        <v>22170</v>
      </c>
      <c r="G12944" s="3">
        <f>IFERROR(VLOOKUP(E:E,'Pricing from MRP'!A:B,2,0),"")</f>
        <v>15.75</v>
      </c>
    </row>
    <row r="12945" spans="1:7" x14ac:dyDescent="0.35">
      <c r="A12945" s="5" t="s">
        <v>21802</v>
      </c>
      <c r="B12945" s="6" t="s">
        <v>21801</v>
      </c>
      <c r="C12945" s="6" t="s">
        <v>21803</v>
      </c>
      <c r="D12945" s="8">
        <v>37362</v>
      </c>
      <c r="E12945" s="14">
        <v>12.99</v>
      </c>
      <c r="F12945" s="2" t="s">
        <v>22170</v>
      </c>
      <c r="G12945" s="3">
        <f>IFERROR(VLOOKUP(E:E,'Pricing from MRP'!A:B,2,0),"")</f>
        <v>15.75</v>
      </c>
    </row>
    <row r="12946" spans="1:7" x14ac:dyDescent="0.35">
      <c r="A12946" s="5" t="s">
        <v>21804</v>
      </c>
      <c r="B12946" s="6" t="s">
        <v>21805</v>
      </c>
      <c r="C12946" s="6" t="s">
        <v>21805</v>
      </c>
      <c r="D12946" s="8">
        <v>39223</v>
      </c>
      <c r="E12946" s="14">
        <v>8.98</v>
      </c>
      <c r="F12946" s="2" t="s">
        <v>22170</v>
      </c>
      <c r="G12946" s="3">
        <f>IFERROR(VLOOKUP(E:E,'Pricing from MRP'!A:B,2,0),"")</f>
        <v>10.98</v>
      </c>
    </row>
    <row r="12947" spans="1:7" x14ac:dyDescent="0.35">
      <c r="A12947" s="5" t="s">
        <v>21806</v>
      </c>
      <c r="B12947" s="6" t="s">
        <v>21807</v>
      </c>
      <c r="C12947" s="6" t="s">
        <v>21808</v>
      </c>
      <c r="D12947" s="8">
        <v>39609</v>
      </c>
      <c r="E12947" s="14">
        <v>16.989999999999998</v>
      </c>
      <c r="F12947" s="2" t="s">
        <v>22170</v>
      </c>
      <c r="G12947" s="3">
        <f>IFERROR(VLOOKUP(E:E,'Pricing from MRP'!A:B,2,0),"")</f>
        <v>19.97</v>
      </c>
    </row>
    <row r="12948" spans="1:7" x14ac:dyDescent="0.35">
      <c r="A12948" s="5" t="s">
        <v>21809</v>
      </c>
      <c r="B12948" s="6" t="s">
        <v>17736</v>
      </c>
      <c r="C12948" s="6" t="s">
        <v>21810</v>
      </c>
      <c r="D12948" s="8">
        <v>38608</v>
      </c>
      <c r="E12948" s="14">
        <v>13.99</v>
      </c>
      <c r="F12948" s="2" t="s">
        <v>22170</v>
      </c>
      <c r="G12948" s="3">
        <f>IFERROR(VLOOKUP(E:E,'Pricing from MRP'!A:B,2,0),"")</f>
        <v>17.75</v>
      </c>
    </row>
    <row r="12949" spans="1:7" x14ac:dyDescent="0.35">
      <c r="A12949" s="5" t="s">
        <v>21811</v>
      </c>
      <c r="B12949" s="6" t="s">
        <v>17736</v>
      </c>
      <c r="C12949" s="6" t="s">
        <v>21812</v>
      </c>
      <c r="D12949" s="8">
        <v>38552</v>
      </c>
      <c r="E12949" s="14">
        <v>23.98</v>
      </c>
      <c r="F12949" s="2" t="s">
        <v>22170</v>
      </c>
      <c r="G12949" s="3">
        <f>IFERROR(VLOOKUP(E:E,'Pricing from MRP'!A:B,2,0),"")</f>
        <v>26.75</v>
      </c>
    </row>
    <row r="12950" spans="1:7" x14ac:dyDescent="0.35">
      <c r="A12950" s="5" t="s">
        <v>21813</v>
      </c>
      <c r="B12950" s="6" t="s">
        <v>21814</v>
      </c>
      <c r="C12950" s="6" t="s">
        <v>21815</v>
      </c>
      <c r="D12950" s="8">
        <v>37537</v>
      </c>
      <c r="E12950" s="14">
        <v>13.98</v>
      </c>
      <c r="F12950" s="2" t="s">
        <v>22170</v>
      </c>
      <c r="G12950" s="3">
        <f>IFERROR(VLOOKUP(E:E,'Pricing from MRP'!A:B,2,0),"")</f>
        <v>17.75</v>
      </c>
    </row>
    <row r="12951" spans="1:7" x14ac:dyDescent="0.35">
      <c r="A12951" s="5" t="s">
        <v>21816</v>
      </c>
      <c r="B12951" s="6" t="s">
        <v>21817</v>
      </c>
      <c r="C12951" s="6" t="s">
        <v>21818</v>
      </c>
      <c r="D12951" s="8">
        <v>41156</v>
      </c>
      <c r="E12951" s="14">
        <v>11.98</v>
      </c>
      <c r="F12951" s="2" t="s">
        <v>22170</v>
      </c>
      <c r="G12951" s="3">
        <f>IFERROR(VLOOKUP(E:E,'Pricing from MRP'!A:B,2,0),"")</f>
        <v>14.75</v>
      </c>
    </row>
    <row r="12952" spans="1:7" x14ac:dyDescent="0.35">
      <c r="A12952" s="5" t="s">
        <v>21819</v>
      </c>
      <c r="B12952" s="6" t="s">
        <v>21817</v>
      </c>
      <c r="C12952" s="6" t="s">
        <v>21820</v>
      </c>
      <c r="D12952" s="8">
        <v>42307</v>
      </c>
      <c r="E12952" s="14">
        <v>6.98</v>
      </c>
      <c r="F12952" s="2" t="s">
        <v>22170</v>
      </c>
      <c r="G12952" s="3">
        <f>IFERROR(VLOOKUP(E:E,'Pricing from MRP'!A:B,2,0),"")</f>
        <v>8.98</v>
      </c>
    </row>
    <row r="12953" spans="1:7" x14ac:dyDescent="0.35">
      <c r="A12953" s="5" t="s">
        <v>21821</v>
      </c>
      <c r="B12953" s="6" t="s">
        <v>21822</v>
      </c>
      <c r="C12953" s="6" t="s">
        <v>21823</v>
      </c>
      <c r="D12953" s="8">
        <v>37950</v>
      </c>
      <c r="E12953" s="14">
        <v>11.99</v>
      </c>
      <c r="F12953" s="2" t="s">
        <v>22170</v>
      </c>
      <c r="G12953" s="3">
        <f>IFERROR(VLOOKUP(E:E,'Pricing from MRP'!A:B,2,0),"")</f>
        <v>14.75</v>
      </c>
    </row>
    <row r="12954" spans="1:7" x14ac:dyDescent="0.35">
      <c r="A12954" s="5" t="s">
        <v>21824</v>
      </c>
      <c r="B12954" s="6" t="s">
        <v>21825</v>
      </c>
      <c r="C12954" s="6" t="s">
        <v>21826</v>
      </c>
      <c r="D12954" s="8">
        <v>41486</v>
      </c>
      <c r="E12954" s="14">
        <v>18.98</v>
      </c>
      <c r="F12954" s="2" t="s">
        <v>22170</v>
      </c>
      <c r="G12954" s="3">
        <f>IFERROR(VLOOKUP(E:E,'Pricing from MRP'!A:B,2,0),"")</f>
        <v>21.75</v>
      </c>
    </row>
    <row r="12955" spans="1:7" x14ac:dyDescent="0.35">
      <c r="A12955" s="5" t="s">
        <v>21830</v>
      </c>
      <c r="B12955" s="6" t="s">
        <v>16079</v>
      </c>
      <c r="C12955" s="6" t="s">
        <v>21831</v>
      </c>
      <c r="D12955" s="8">
        <v>37306</v>
      </c>
      <c r="E12955" s="14">
        <v>13.98</v>
      </c>
      <c r="F12955" s="2" t="s">
        <v>22170</v>
      </c>
      <c r="G12955" s="3">
        <f>IFERROR(VLOOKUP(E:E,'Pricing from MRP'!A:B,2,0),"")</f>
        <v>17.75</v>
      </c>
    </row>
    <row r="12956" spans="1:7" x14ac:dyDescent="0.35">
      <c r="A12956" s="5" t="s">
        <v>21832</v>
      </c>
      <c r="B12956" s="6" t="s">
        <v>16079</v>
      </c>
      <c r="C12956" s="6" t="s">
        <v>21833</v>
      </c>
      <c r="D12956" s="8">
        <v>41778</v>
      </c>
      <c r="E12956" s="14">
        <v>7.98</v>
      </c>
      <c r="F12956" s="2" t="s">
        <v>22170</v>
      </c>
      <c r="G12956" s="3">
        <f>IFERROR(VLOOKUP(E:E,'Pricing from MRP'!A:B,2,0),"")</f>
        <v>9.98</v>
      </c>
    </row>
    <row r="12957" spans="1:7" x14ac:dyDescent="0.35">
      <c r="A12957" s="5" t="s">
        <v>21834</v>
      </c>
      <c r="B12957" s="6" t="s">
        <v>16079</v>
      </c>
      <c r="C12957" s="6" t="s">
        <v>21835</v>
      </c>
      <c r="D12957" s="8">
        <v>36781</v>
      </c>
      <c r="E12957" s="14">
        <v>13.98</v>
      </c>
      <c r="F12957" s="2" t="s">
        <v>22170</v>
      </c>
      <c r="G12957" s="3">
        <f>IFERROR(VLOOKUP(E:E,'Pricing from MRP'!A:B,2,0),"")</f>
        <v>17.75</v>
      </c>
    </row>
    <row r="12958" spans="1:7" x14ac:dyDescent="0.35">
      <c r="A12958" s="5" t="s">
        <v>21836</v>
      </c>
      <c r="B12958" s="6" t="s">
        <v>16079</v>
      </c>
      <c r="C12958" s="6" t="s">
        <v>21837</v>
      </c>
      <c r="D12958" s="8">
        <v>38468</v>
      </c>
      <c r="E12958" s="14">
        <v>13.98</v>
      </c>
      <c r="F12958" s="2" t="s">
        <v>22170</v>
      </c>
      <c r="G12958" s="3">
        <f>IFERROR(VLOOKUP(E:E,'Pricing from MRP'!A:B,2,0),"")</f>
        <v>17.75</v>
      </c>
    </row>
    <row r="12959" spans="1:7" x14ac:dyDescent="0.35">
      <c r="A12959" s="5" t="s">
        <v>21838</v>
      </c>
      <c r="B12959" s="6" t="s">
        <v>16079</v>
      </c>
      <c r="C12959" s="6" t="s">
        <v>21839</v>
      </c>
      <c r="D12959" s="8">
        <v>39658</v>
      </c>
      <c r="E12959" s="14">
        <v>13.98</v>
      </c>
      <c r="F12959" s="2" t="s">
        <v>22170</v>
      </c>
      <c r="G12959" s="3">
        <f>IFERROR(VLOOKUP(E:E,'Pricing from MRP'!A:B,2,0),"")</f>
        <v>17.75</v>
      </c>
    </row>
    <row r="12960" spans="1:7" x14ac:dyDescent="0.35">
      <c r="A12960" s="5" t="s">
        <v>21840</v>
      </c>
      <c r="B12960" s="6" t="s">
        <v>16079</v>
      </c>
      <c r="C12960" s="6" t="s">
        <v>21841</v>
      </c>
      <c r="D12960" s="8">
        <v>37950</v>
      </c>
      <c r="E12960" s="14">
        <v>13.98</v>
      </c>
      <c r="F12960" s="2" t="s">
        <v>22170</v>
      </c>
      <c r="G12960" s="3">
        <f>IFERROR(VLOOKUP(E:E,'Pricing from MRP'!A:B,2,0),"")</f>
        <v>17.75</v>
      </c>
    </row>
    <row r="12961" spans="1:7" x14ac:dyDescent="0.35">
      <c r="A12961" s="5" t="s">
        <v>21842</v>
      </c>
      <c r="B12961" s="6" t="s">
        <v>16079</v>
      </c>
      <c r="C12961" s="6" t="s">
        <v>21843</v>
      </c>
      <c r="D12961" s="8">
        <v>39212</v>
      </c>
      <c r="E12961" s="14">
        <v>12.99</v>
      </c>
      <c r="F12961" s="2" t="s">
        <v>22170</v>
      </c>
      <c r="G12961" s="3">
        <f>IFERROR(VLOOKUP(E:E,'Pricing from MRP'!A:B,2,0),"")</f>
        <v>15.75</v>
      </c>
    </row>
    <row r="12962" spans="1:7" x14ac:dyDescent="0.35">
      <c r="A12962" s="5" t="s">
        <v>21844</v>
      </c>
      <c r="B12962" s="6" t="s">
        <v>21845</v>
      </c>
      <c r="C12962" s="6" t="s">
        <v>21846</v>
      </c>
      <c r="D12962" s="8">
        <v>41163</v>
      </c>
      <c r="E12962" s="14">
        <v>13.99</v>
      </c>
      <c r="F12962" s="2" t="s">
        <v>22170</v>
      </c>
      <c r="G12962" s="3">
        <f>IFERROR(VLOOKUP(E:E,'Pricing from MRP'!A:B,2,0),"")</f>
        <v>17.75</v>
      </c>
    </row>
    <row r="12963" spans="1:7" x14ac:dyDescent="0.35">
      <c r="A12963" s="5" t="s">
        <v>21847</v>
      </c>
      <c r="B12963" s="6" t="s">
        <v>21845</v>
      </c>
      <c r="C12963" s="6" t="s">
        <v>18717</v>
      </c>
      <c r="D12963" s="8">
        <v>39511</v>
      </c>
      <c r="E12963" s="14">
        <v>10.99</v>
      </c>
      <c r="F12963" s="2" t="s">
        <v>22170</v>
      </c>
      <c r="G12963" s="3">
        <f>IFERROR(VLOOKUP(E:E,'Pricing from MRP'!A:B,2,0),"")</f>
        <v>14.75</v>
      </c>
    </row>
    <row r="12964" spans="1:7" x14ac:dyDescent="0.35">
      <c r="A12964" s="5" t="s">
        <v>21850</v>
      </c>
      <c r="B12964" s="6" t="s">
        <v>21851</v>
      </c>
      <c r="C12964" s="6" t="s">
        <v>21852</v>
      </c>
      <c r="D12964" s="8">
        <v>39014</v>
      </c>
      <c r="E12964" s="14">
        <v>17.989999999999998</v>
      </c>
      <c r="F12964" s="2" t="s">
        <v>22170</v>
      </c>
      <c r="G12964" s="3">
        <f>IFERROR(VLOOKUP(E:E,'Pricing from MRP'!A:B,2,0),"")</f>
        <v>21.75</v>
      </c>
    </row>
    <row r="12965" spans="1:7" x14ac:dyDescent="0.35">
      <c r="A12965" s="5" t="s">
        <v>21853</v>
      </c>
      <c r="B12965" s="6" t="s">
        <v>21854</v>
      </c>
      <c r="C12965" s="6" t="s">
        <v>21855</v>
      </c>
      <c r="D12965" s="8">
        <v>40092</v>
      </c>
      <c r="E12965" s="14">
        <v>17.98</v>
      </c>
      <c r="F12965" s="2" t="s">
        <v>22170</v>
      </c>
      <c r="G12965" s="3">
        <f>IFERROR(VLOOKUP(E:E,'Pricing from MRP'!A:B,2,0),"")</f>
        <v>21.75</v>
      </c>
    </row>
    <row r="12966" spans="1:7" x14ac:dyDescent="0.35">
      <c r="A12966" s="5" t="s">
        <v>21859</v>
      </c>
      <c r="B12966" s="6" t="s">
        <v>21860</v>
      </c>
      <c r="C12966" s="6" t="s">
        <v>1894</v>
      </c>
      <c r="D12966" s="8">
        <v>42671</v>
      </c>
      <c r="E12966" s="14">
        <v>11.99</v>
      </c>
      <c r="F12966" s="2" t="s">
        <v>22170</v>
      </c>
      <c r="G12966" s="3">
        <f>IFERROR(VLOOKUP(E:E,'Pricing from MRP'!A:B,2,0),"")</f>
        <v>14.75</v>
      </c>
    </row>
    <row r="12967" spans="1:7" x14ac:dyDescent="0.35">
      <c r="A12967" s="5" t="s">
        <v>21861</v>
      </c>
      <c r="B12967" s="6" t="s">
        <v>21862</v>
      </c>
      <c r="C12967" s="6" t="s">
        <v>21863</v>
      </c>
      <c r="D12967" s="8">
        <v>39175</v>
      </c>
      <c r="E12967" s="14">
        <v>12.98</v>
      </c>
      <c r="F12967" s="2" t="s">
        <v>22170</v>
      </c>
      <c r="G12967" s="3">
        <f>IFERROR(VLOOKUP(E:E,'Pricing from MRP'!A:B,2,0),"")</f>
        <v>15.75</v>
      </c>
    </row>
    <row r="12968" spans="1:7" x14ac:dyDescent="0.35">
      <c r="A12968" s="5" t="s">
        <v>21864</v>
      </c>
      <c r="B12968" s="6" t="s">
        <v>21865</v>
      </c>
      <c r="C12968" s="6" t="s">
        <v>21688</v>
      </c>
      <c r="D12968" s="8">
        <v>37950</v>
      </c>
      <c r="E12968" s="14">
        <v>4.99</v>
      </c>
      <c r="F12968" s="2" t="s">
        <v>22170</v>
      </c>
      <c r="G12968" s="3">
        <f>IFERROR(VLOOKUP(E:E,'Pricing from MRP'!A:B,2,0),"")</f>
        <v>6.99</v>
      </c>
    </row>
    <row r="12969" spans="1:7" x14ac:dyDescent="0.35">
      <c r="A12969" s="5" t="s">
        <v>21866</v>
      </c>
      <c r="B12969" s="6" t="s">
        <v>21867</v>
      </c>
      <c r="C12969" s="6" t="s">
        <v>21868</v>
      </c>
      <c r="D12969" s="8">
        <v>43035</v>
      </c>
      <c r="E12969" s="14">
        <v>19.98</v>
      </c>
      <c r="F12969" s="2" t="s">
        <v>22170</v>
      </c>
      <c r="G12969" s="3">
        <f>IFERROR(VLOOKUP(E:E,'Pricing from MRP'!A:B,2,0),"")</f>
        <v>23.75</v>
      </c>
    </row>
    <row r="12970" spans="1:7" x14ac:dyDescent="0.35">
      <c r="A12970" s="5" t="s">
        <v>21869</v>
      </c>
      <c r="B12970" s="6" t="s">
        <v>21870</v>
      </c>
      <c r="C12970" s="6" t="s">
        <v>21871</v>
      </c>
      <c r="D12970" s="8">
        <v>40512</v>
      </c>
      <c r="E12970" s="14">
        <v>15.99</v>
      </c>
      <c r="F12970" s="2" t="s">
        <v>22170</v>
      </c>
      <c r="G12970" s="3">
        <f>IFERROR(VLOOKUP(E:E,'Pricing from MRP'!A:B,2,0),"")</f>
        <v>18.75</v>
      </c>
    </row>
    <row r="12971" spans="1:7" x14ac:dyDescent="0.35">
      <c r="A12971" s="5" t="s">
        <v>21872</v>
      </c>
      <c r="B12971" s="6" t="s">
        <v>17799</v>
      </c>
      <c r="C12971" s="6" t="s">
        <v>21873</v>
      </c>
      <c r="D12971" s="8">
        <v>43210</v>
      </c>
      <c r="E12971" s="14">
        <v>23.99</v>
      </c>
      <c r="F12971" s="2" t="s">
        <v>22170</v>
      </c>
      <c r="G12971" s="3">
        <f>IFERROR(VLOOKUP(E:E,'Pricing from MRP'!A:B,2,0),"")</f>
        <v>26.75</v>
      </c>
    </row>
    <row r="12972" spans="1:7" x14ac:dyDescent="0.35">
      <c r="A12972" s="5" t="s">
        <v>21874</v>
      </c>
      <c r="B12972" s="6" t="s">
        <v>21875</v>
      </c>
      <c r="C12972" s="6" t="s">
        <v>21876</v>
      </c>
      <c r="D12972" s="8">
        <v>40715</v>
      </c>
      <c r="E12972" s="14">
        <v>17.989999999999998</v>
      </c>
      <c r="F12972" s="2" t="s">
        <v>22170</v>
      </c>
      <c r="G12972" s="3">
        <f>IFERROR(VLOOKUP(E:E,'Pricing from MRP'!A:B,2,0),"")</f>
        <v>21.75</v>
      </c>
    </row>
    <row r="12973" spans="1:7" x14ac:dyDescent="0.35">
      <c r="A12973" s="5" t="s">
        <v>21877</v>
      </c>
      <c r="B12973" s="6" t="s">
        <v>21878</v>
      </c>
      <c r="C12973" s="6" t="s">
        <v>21879</v>
      </c>
      <c r="D12973" s="8">
        <v>38961</v>
      </c>
      <c r="E12973" s="14">
        <v>25.99</v>
      </c>
      <c r="F12973" s="2" t="s">
        <v>22170</v>
      </c>
      <c r="G12973" s="3">
        <f>IFERROR(VLOOKUP(E:E,'Pricing from MRP'!A:B,2,0),"")</f>
        <v>28.75</v>
      </c>
    </row>
    <row r="12974" spans="1:7" x14ac:dyDescent="0.35">
      <c r="A12974" s="5" t="s">
        <v>21880</v>
      </c>
      <c r="B12974" s="6" t="s">
        <v>21881</v>
      </c>
      <c r="C12974" s="6" t="s">
        <v>21882</v>
      </c>
      <c r="D12974" s="8">
        <v>40288</v>
      </c>
      <c r="E12974" s="14">
        <v>16.989999999999998</v>
      </c>
      <c r="F12974" s="2" t="s">
        <v>22170</v>
      </c>
      <c r="G12974" s="3">
        <f>IFERROR(VLOOKUP(E:E,'Pricing from MRP'!A:B,2,0),"")</f>
        <v>19.97</v>
      </c>
    </row>
    <row r="12975" spans="1:7" x14ac:dyDescent="0.35">
      <c r="A12975" s="5" t="s">
        <v>21883</v>
      </c>
      <c r="B12975" s="6" t="s">
        <v>21881</v>
      </c>
      <c r="C12975" s="6" t="s">
        <v>21884</v>
      </c>
      <c r="D12975" s="8">
        <v>43413</v>
      </c>
      <c r="E12975" s="14">
        <v>17.989999999999998</v>
      </c>
      <c r="F12975" s="2" t="s">
        <v>22170</v>
      </c>
      <c r="G12975" s="3">
        <f>IFERROR(VLOOKUP(E:E,'Pricing from MRP'!A:B,2,0),"")</f>
        <v>21.75</v>
      </c>
    </row>
    <row r="12976" spans="1:7" x14ac:dyDescent="0.35">
      <c r="A12976" s="5" t="s">
        <v>21885</v>
      </c>
      <c r="B12976" s="6" t="s">
        <v>21881</v>
      </c>
      <c r="C12976" s="6" t="s">
        <v>21886</v>
      </c>
      <c r="D12976" s="8">
        <v>43413</v>
      </c>
      <c r="E12976" s="14">
        <v>17.989999999999998</v>
      </c>
      <c r="F12976" s="2" t="s">
        <v>22170</v>
      </c>
      <c r="G12976" s="3">
        <f>IFERROR(VLOOKUP(E:E,'Pricing from MRP'!A:B,2,0),"")</f>
        <v>21.75</v>
      </c>
    </row>
    <row r="12977" spans="1:7" x14ac:dyDescent="0.35">
      <c r="A12977" s="5" t="s">
        <v>21887</v>
      </c>
      <c r="B12977" s="6" t="s">
        <v>21881</v>
      </c>
      <c r="C12977" s="6" t="s">
        <v>21888</v>
      </c>
      <c r="D12977" s="8">
        <v>43413</v>
      </c>
      <c r="E12977" s="14">
        <v>17.989999999999998</v>
      </c>
      <c r="F12977" s="2" t="s">
        <v>22170</v>
      </c>
      <c r="G12977" s="3">
        <f>IFERROR(VLOOKUP(E:E,'Pricing from MRP'!A:B,2,0),"")</f>
        <v>21.75</v>
      </c>
    </row>
    <row r="12978" spans="1:7" x14ac:dyDescent="0.35">
      <c r="A12978" s="5" t="s">
        <v>21891</v>
      </c>
      <c r="B12978" s="6" t="s">
        <v>21890</v>
      </c>
      <c r="C12978" s="6" t="s">
        <v>5039</v>
      </c>
      <c r="D12978" s="8">
        <v>37481</v>
      </c>
      <c r="E12978" s="14">
        <v>13.98</v>
      </c>
      <c r="F12978" s="2" t="s">
        <v>22170</v>
      </c>
      <c r="G12978" s="3">
        <f>IFERROR(VLOOKUP(E:E,'Pricing from MRP'!A:B,2,0),"")</f>
        <v>17.75</v>
      </c>
    </row>
    <row r="12979" spans="1:7" x14ac:dyDescent="0.35">
      <c r="A12979" s="5" t="s">
        <v>21893</v>
      </c>
      <c r="B12979" s="6" t="s">
        <v>21890</v>
      </c>
      <c r="C12979" s="6" t="s">
        <v>21894</v>
      </c>
      <c r="D12979" s="8">
        <v>41842</v>
      </c>
      <c r="E12979" s="14">
        <v>10.99</v>
      </c>
      <c r="F12979" s="2" t="s">
        <v>22170</v>
      </c>
      <c r="G12979" s="3">
        <f>IFERROR(VLOOKUP(E:E,'Pricing from MRP'!A:B,2,0),"")</f>
        <v>14.75</v>
      </c>
    </row>
    <row r="12980" spans="1:7" x14ac:dyDescent="0.35">
      <c r="A12980" s="5" t="s">
        <v>21895</v>
      </c>
      <c r="B12980" s="6" t="s">
        <v>21890</v>
      </c>
      <c r="C12980" s="6" t="s">
        <v>16846</v>
      </c>
      <c r="D12980" s="8">
        <v>37362</v>
      </c>
      <c r="E12980" s="14">
        <v>7.98</v>
      </c>
      <c r="F12980" s="2" t="s">
        <v>22170</v>
      </c>
      <c r="G12980" s="3">
        <f>IFERROR(VLOOKUP(E:E,'Pricing from MRP'!A:B,2,0),"")</f>
        <v>9.98</v>
      </c>
    </row>
    <row r="12981" spans="1:7" x14ac:dyDescent="0.35">
      <c r="A12981" s="5" t="s">
        <v>21897</v>
      </c>
      <c r="B12981" s="6" t="s">
        <v>21890</v>
      </c>
      <c r="C12981" s="6" t="s">
        <v>21898</v>
      </c>
      <c r="D12981" s="8">
        <v>37117</v>
      </c>
      <c r="E12981" s="14">
        <v>13.98</v>
      </c>
      <c r="F12981" s="2" t="s">
        <v>22170</v>
      </c>
      <c r="G12981" s="3">
        <f>IFERROR(VLOOKUP(E:E,'Pricing from MRP'!A:B,2,0),"")</f>
        <v>17.75</v>
      </c>
    </row>
    <row r="12982" spans="1:7" x14ac:dyDescent="0.35">
      <c r="A12982" s="5" t="s">
        <v>21899</v>
      </c>
      <c r="B12982" s="6" t="s">
        <v>21890</v>
      </c>
      <c r="C12982" s="6" t="s">
        <v>21900</v>
      </c>
      <c r="D12982" s="8">
        <v>41961</v>
      </c>
      <c r="E12982" s="14">
        <v>20.99</v>
      </c>
      <c r="F12982" s="2" t="s">
        <v>22170</v>
      </c>
      <c r="G12982" s="3">
        <f>IFERROR(VLOOKUP(E:E,'Pricing from MRP'!A:B,2,0),"")</f>
        <v>23.75</v>
      </c>
    </row>
    <row r="12983" spans="1:7" x14ac:dyDescent="0.35">
      <c r="A12983" s="5" t="s">
        <v>21901</v>
      </c>
      <c r="B12983" s="6" t="s">
        <v>21890</v>
      </c>
      <c r="C12983" s="6" t="s">
        <v>21900</v>
      </c>
      <c r="D12983" s="8">
        <v>43063</v>
      </c>
      <c r="E12983" s="14">
        <v>11.99</v>
      </c>
      <c r="F12983" s="2" t="s">
        <v>22170</v>
      </c>
      <c r="G12983" s="3">
        <f>IFERROR(VLOOKUP(E:E,'Pricing from MRP'!A:B,2,0),"")</f>
        <v>14.75</v>
      </c>
    </row>
    <row r="12984" spans="1:7" x14ac:dyDescent="0.35">
      <c r="A12984" s="5" t="s">
        <v>21902</v>
      </c>
      <c r="B12984" s="6" t="s">
        <v>21890</v>
      </c>
      <c r="C12984" s="6" t="s">
        <v>21903</v>
      </c>
      <c r="D12984" s="8">
        <v>41408</v>
      </c>
      <c r="E12984" s="14">
        <v>13.99</v>
      </c>
      <c r="F12984" s="2" t="s">
        <v>22170</v>
      </c>
      <c r="G12984" s="3">
        <f>IFERROR(VLOOKUP(E:E,'Pricing from MRP'!A:B,2,0),"")</f>
        <v>17.75</v>
      </c>
    </row>
    <row r="12985" spans="1:7" x14ac:dyDescent="0.35">
      <c r="A12985" s="5" t="s">
        <v>21904</v>
      </c>
      <c r="B12985" s="6" t="s">
        <v>21890</v>
      </c>
      <c r="C12985" s="6" t="s">
        <v>21905</v>
      </c>
      <c r="D12985" s="8">
        <v>37292</v>
      </c>
      <c r="E12985" s="14">
        <v>13.98</v>
      </c>
      <c r="F12985" s="2" t="s">
        <v>22170</v>
      </c>
      <c r="G12985" s="3">
        <f>IFERROR(VLOOKUP(E:E,'Pricing from MRP'!A:B,2,0),"")</f>
        <v>17.75</v>
      </c>
    </row>
    <row r="12986" spans="1:7" x14ac:dyDescent="0.35">
      <c r="A12986" s="5" t="s">
        <v>21906</v>
      </c>
      <c r="B12986" s="6" t="s">
        <v>21890</v>
      </c>
      <c r="C12986" s="6" t="s">
        <v>21907</v>
      </c>
      <c r="D12986" s="8">
        <v>37117</v>
      </c>
      <c r="E12986" s="14">
        <v>13.98</v>
      </c>
      <c r="F12986" s="2" t="s">
        <v>22170</v>
      </c>
      <c r="G12986" s="3">
        <f>IFERROR(VLOOKUP(E:E,'Pricing from MRP'!A:B,2,0),"")</f>
        <v>17.75</v>
      </c>
    </row>
    <row r="12987" spans="1:7" x14ac:dyDescent="0.35">
      <c r="A12987" s="5" t="s">
        <v>21908</v>
      </c>
      <c r="B12987" s="6" t="s">
        <v>21890</v>
      </c>
      <c r="C12987" s="6" t="s">
        <v>21909</v>
      </c>
      <c r="D12987" s="8">
        <v>41471</v>
      </c>
      <c r="E12987" s="14">
        <v>18.98</v>
      </c>
      <c r="F12987" s="2" t="s">
        <v>22170</v>
      </c>
      <c r="G12987" s="3">
        <f>IFERROR(VLOOKUP(E:E,'Pricing from MRP'!A:B,2,0),"")</f>
        <v>21.75</v>
      </c>
    </row>
    <row r="12988" spans="1:7" x14ac:dyDescent="0.35">
      <c r="A12988" s="5" t="s">
        <v>21910</v>
      </c>
      <c r="B12988" s="6" t="s">
        <v>21911</v>
      </c>
      <c r="C12988" s="6" t="s">
        <v>21911</v>
      </c>
      <c r="D12988" s="8">
        <v>38972</v>
      </c>
      <c r="E12988" s="14">
        <v>13.95</v>
      </c>
      <c r="F12988" s="2" t="s">
        <v>22170</v>
      </c>
      <c r="G12988" s="3">
        <f>IFERROR(VLOOKUP(E:E,'Pricing from MRP'!A:B,2,0),"")</f>
        <v>15.75</v>
      </c>
    </row>
    <row r="12989" spans="1:7" x14ac:dyDescent="0.35">
      <c r="A12989" s="5" t="s">
        <v>21912</v>
      </c>
      <c r="B12989" s="6" t="s">
        <v>21913</v>
      </c>
      <c r="C12989" s="6" t="s">
        <v>618</v>
      </c>
      <c r="D12989" s="8">
        <v>38888</v>
      </c>
      <c r="E12989" s="14">
        <v>11.98</v>
      </c>
      <c r="F12989" s="2" t="s">
        <v>22170</v>
      </c>
      <c r="G12989" s="3">
        <f>IFERROR(VLOOKUP(E:E,'Pricing from MRP'!A:B,2,0),"")</f>
        <v>14.75</v>
      </c>
    </row>
    <row r="12990" spans="1:7" x14ac:dyDescent="0.35">
      <c r="A12990" s="5" t="s">
        <v>21915</v>
      </c>
      <c r="B12990" s="6" t="s">
        <v>21916</v>
      </c>
      <c r="C12990" s="6" t="s">
        <v>21916</v>
      </c>
      <c r="D12990" s="8">
        <v>37509</v>
      </c>
      <c r="E12990" s="14">
        <v>13.98</v>
      </c>
      <c r="F12990" s="2" t="s">
        <v>22170</v>
      </c>
      <c r="G12990" s="3">
        <f>IFERROR(VLOOKUP(E:E,'Pricing from MRP'!A:B,2,0),"")</f>
        <v>17.75</v>
      </c>
    </row>
    <row r="12991" spans="1:7" x14ac:dyDescent="0.35">
      <c r="A12991" s="5" t="s">
        <v>21917</v>
      </c>
      <c r="B12991" s="6" t="s">
        <v>21918</v>
      </c>
      <c r="C12991" s="6" t="s">
        <v>21918</v>
      </c>
      <c r="D12991" s="8">
        <v>40925</v>
      </c>
      <c r="E12991" s="14">
        <v>19.98</v>
      </c>
      <c r="F12991" s="2" t="s">
        <v>22170</v>
      </c>
      <c r="G12991" s="3">
        <f>IFERROR(VLOOKUP(E:E,'Pricing from MRP'!A:B,2,0),"")</f>
        <v>23.75</v>
      </c>
    </row>
    <row r="12992" spans="1:7" x14ac:dyDescent="0.35">
      <c r="A12992" s="5" t="s">
        <v>21919</v>
      </c>
      <c r="B12992" s="6" t="s">
        <v>21920</v>
      </c>
      <c r="C12992" s="6" t="s">
        <v>21921</v>
      </c>
      <c r="D12992" s="8">
        <v>36816</v>
      </c>
      <c r="E12992" s="14">
        <v>16.989999999999998</v>
      </c>
      <c r="F12992" s="2" t="s">
        <v>22170</v>
      </c>
      <c r="G12992" s="3">
        <f>IFERROR(VLOOKUP(E:E,'Pricing from MRP'!A:B,2,0),"")</f>
        <v>19.97</v>
      </c>
    </row>
    <row r="12993" spans="1:7" x14ac:dyDescent="0.35">
      <c r="A12993" s="5" t="s">
        <v>21922</v>
      </c>
      <c r="B12993" s="6" t="s">
        <v>21923</v>
      </c>
      <c r="C12993" s="6" t="s">
        <v>21924</v>
      </c>
      <c r="D12993" s="8">
        <v>37047</v>
      </c>
      <c r="E12993" s="14">
        <v>15.99</v>
      </c>
      <c r="F12993" s="2" t="s">
        <v>22170</v>
      </c>
      <c r="G12993" s="3">
        <f>IFERROR(VLOOKUP(E:E,'Pricing from MRP'!A:B,2,0),"")</f>
        <v>18.75</v>
      </c>
    </row>
    <row r="12994" spans="1:7" x14ac:dyDescent="0.35">
      <c r="A12994" s="5" t="s">
        <v>21925</v>
      </c>
      <c r="B12994" s="6" t="s">
        <v>21923</v>
      </c>
      <c r="C12994" s="6" t="s">
        <v>21926</v>
      </c>
      <c r="D12994" s="8">
        <v>37950</v>
      </c>
      <c r="E12994" s="14">
        <v>13.98</v>
      </c>
      <c r="F12994" s="2" t="s">
        <v>22170</v>
      </c>
      <c r="G12994" s="3">
        <f>IFERROR(VLOOKUP(E:E,'Pricing from MRP'!A:B,2,0),"")</f>
        <v>17.75</v>
      </c>
    </row>
    <row r="12995" spans="1:7" x14ac:dyDescent="0.35">
      <c r="A12995" s="5" t="s">
        <v>21927</v>
      </c>
      <c r="B12995" s="6" t="s">
        <v>21923</v>
      </c>
      <c r="C12995" s="6" t="s">
        <v>21926</v>
      </c>
      <c r="D12995" s="8">
        <v>37887</v>
      </c>
      <c r="E12995" s="14">
        <v>18.98</v>
      </c>
      <c r="F12995" s="2" t="s">
        <v>22170</v>
      </c>
      <c r="G12995" s="3">
        <f>IFERROR(VLOOKUP(E:E,'Pricing from MRP'!A:B,2,0),"")</f>
        <v>21.75</v>
      </c>
    </row>
    <row r="12996" spans="1:7" x14ac:dyDescent="0.35">
      <c r="A12996" s="5" t="s">
        <v>21928</v>
      </c>
      <c r="B12996" s="6" t="s">
        <v>21923</v>
      </c>
      <c r="C12996" s="6" t="s">
        <v>21929</v>
      </c>
      <c r="D12996" s="8">
        <v>38545</v>
      </c>
      <c r="E12996" s="14">
        <v>13.98</v>
      </c>
      <c r="F12996" s="2" t="s">
        <v>22170</v>
      </c>
      <c r="G12996" s="3">
        <f>IFERROR(VLOOKUP(E:E,'Pricing from MRP'!A:B,2,0),"")</f>
        <v>17.75</v>
      </c>
    </row>
    <row r="12997" spans="1:7" x14ac:dyDescent="0.35">
      <c r="A12997" s="5" t="s">
        <v>21930</v>
      </c>
      <c r="B12997" s="6" t="s">
        <v>21931</v>
      </c>
      <c r="C12997" s="6" t="s">
        <v>21932</v>
      </c>
      <c r="D12997" s="8">
        <v>39343</v>
      </c>
      <c r="E12997" s="14">
        <v>10.98</v>
      </c>
      <c r="F12997" s="2" t="s">
        <v>22170</v>
      </c>
      <c r="G12997" s="3">
        <f>IFERROR(VLOOKUP(E:E,'Pricing from MRP'!A:B,2,0),"")</f>
        <v>12.98</v>
      </c>
    </row>
    <row r="12998" spans="1:7" x14ac:dyDescent="0.35">
      <c r="A12998" s="5" t="s">
        <v>21933</v>
      </c>
      <c r="B12998" s="6" t="s">
        <v>7217</v>
      </c>
      <c r="C12998" s="6" t="s">
        <v>21934</v>
      </c>
      <c r="D12998" s="8">
        <v>43462</v>
      </c>
      <c r="E12998" s="14">
        <v>16.989999999999998</v>
      </c>
      <c r="F12998" s="2" t="s">
        <v>22170</v>
      </c>
      <c r="G12998" s="3">
        <f>IFERROR(VLOOKUP(E:E,'Pricing from MRP'!A:B,2,0),"")</f>
        <v>19.97</v>
      </c>
    </row>
    <row r="12999" spans="1:7" x14ac:dyDescent="0.35">
      <c r="A12999" s="5" t="s">
        <v>21935</v>
      </c>
      <c r="B12999" s="6" t="s">
        <v>21936</v>
      </c>
      <c r="C12999" s="6" t="s">
        <v>21937</v>
      </c>
      <c r="D12999" s="8">
        <v>41471</v>
      </c>
      <c r="E12999" s="14">
        <v>18.98</v>
      </c>
      <c r="F12999" s="2" t="s">
        <v>22170</v>
      </c>
      <c r="G12999" s="3">
        <f>IFERROR(VLOOKUP(E:E,'Pricing from MRP'!A:B,2,0),"")</f>
        <v>21.75</v>
      </c>
    </row>
    <row r="13000" spans="1:7" x14ac:dyDescent="0.35">
      <c r="A13000" s="5" t="s">
        <v>21938</v>
      </c>
      <c r="B13000" s="6" t="s">
        <v>16116</v>
      </c>
      <c r="C13000" s="6" t="s">
        <v>21939</v>
      </c>
      <c r="D13000" s="8">
        <v>39084</v>
      </c>
      <c r="E13000" s="14">
        <v>11.99</v>
      </c>
      <c r="F13000" s="2" t="s">
        <v>22170</v>
      </c>
      <c r="G13000" s="3">
        <f>IFERROR(VLOOKUP(E:E,'Pricing from MRP'!A:B,2,0),"")</f>
        <v>14.75</v>
      </c>
    </row>
    <row r="13001" spans="1:7" x14ac:dyDescent="0.35">
      <c r="A13001" s="5" t="s">
        <v>21940</v>
      </c>
      <c r="B13001" s="6" t="s">
        <v>21941</v>
      </c>
      <c r="C13001" s="6" t="s">
        <v>21942</v>
      </c>
      <c r="D13001" s="8">
        <v>39770</v>
      </c>
      <c r="E13001" s="14">
        <v>20.99</v>
      </c>
      <c r="F13001" s="2" t="s">
        <v>22170</v>
      </c>
      <c r="G13001" s="3">
        <f>IFERROR(VLOOKUP(E:E,'Pricing from MRP'!A:B,2,0),"")</f>
        <v>23.75</v>
      </c>
    </row>
    <row r="13002" spans="1:7" x14ac:dyDescent="0.35">
      <c r="A13002" s="5" t="s">
        <v>21943</v>
      </c>
      <c r="B13002" s="6" t="s">
        <v>21941</v>
      </c>
      <c r="C13002" s="6" t="s">
        <v>21944</v>
      </c>
      <c r="D13002" s="8">
        <v>39280</v>
      </c>
      <c r="E13002" s="14">
        <v>20.99</v>
      </c>
      <c r="F13002" s="2" t="s">
        <v>22170</v>
      </c>
      <c r="G13002" s="3">
        <f>IFERROR(VLOOKUP(E:E,'Pricing from MRP'!A:B,2,0),"")</f>
        <v>23.75</v>
      </c>
    </row>
    <row r="13003" spans="1:7" x14ac:dyDescent="0.35">
      <c r="A13003" s="5" t="s">
        <v>21945</v>
      </c>
      <c r="B13003" s="6" t="s">
        <v>16119</v>
      </c>
      <c r="C13003" s="6" t="s">
        <v>21946</v>
      </c>
      <c r="D13003" s="8">
        <v>41485</v>
      </c>
      <c r="E13003" s="14">
        <v>18.98</v>
      </c>
      <c r="F13003" s="2" t="s">
        <v>22170</v>
      </c>
      <c r="G13003" s="3">
        <f>IFERROR(VLOOKUP(E:E,'Pricing from MRP'!A:B,2,0),"")</f>
        <v>21.75</v>
      </c>
    </row>
    <row r="13004" spans="1:7" x14ac:dyDescent="0.35">
      <c r="A13004" s="5" t="s">
        <v>21948</v>
      </c>
      <c r="B13004" s="6" t="s">
        <v>16119</v>
      </c>
      <c r="C13004" s="6" t="s">
        <v>21949</v>
      </c>
      <c r="D13004" s="8">
        <v>38692</v>
      </c>
      <c r="E13004" s="14">
        <v>13.99</v>
      </c>
      <c r="F13004" s="2" t="s">
        <v>22170</v>
      </c>
      <c r="G13004" s="3">
        <f>IFERROR(VLOOKUP(E:E,'Pricing from MRP'!A:B,2,0),"")</f>
        <v>17.75</v>
      </c>
    </row>
    <row r="13005" spans="1:7" x14ac:dyDescent="0.35">
      <c r="A13005" s="5" t="s">
        <v>21950</v>
      </c>
      <c r="B13005" s="6" t="s">
        <v>16119</v>
      </c>
      <c r="C13005" s="6" t="s">
        <v>21951</v>
      </c>
      <c r="D13005" s="8">
        <v>41939</v>
      </c>
      <c r="E13005" s="14">
        <v>11.98</v>
      </c>
      <c r="F13005" s="2" t="s">
        <v>22170</v>
      </c>
      <c r="G13005" s="3">
        <f>IFERROR(VLOOKUP(E:E,'Pricing from MRP'!A:B,2,0),"")</f>
        <v>14.75</v>
      </c>
    </row>
    <row r="13006" spans="1:7" x14ac:dyDescent="0.35">
      <c r="A13006" s="5" t="s">
        <v>21952</v>
      </c>
      <c r="B13006" s="6" t="s">
        <v>16119</v>
      </c>
      <c r="C13006" s="6" t="s">
        <v>21953</v>
      </c>
      <c r="D13006" s="8">
        <v>36526</v>
      </c>
      <c r="E13006" s="14">
        <v>11.99</v>
      </c>
      <c r="F13006" s="2" t="s">
        <v>22170</v>
      </c>
      <c r="G13006" s="3">
        <f>IFERROR(VLOOKUP(E:E,'Pricing from MRP'!A:B,2,0),"")</f>
        <v>14.75</v>
      </c>
    </row>
    <row r="13007" spans="1:7" x14ac:dyDescent="0.35">
      <c r="A13007" s="5" t="s">
        <v>21954</v>
      </c>
      <c r="B13007" s="6" t="s">
        <v>16119</v>
      </c>
      <c r="C13007" s="6" t="s">
        <v>21955</v>
      </c>
      <c r="D13007" s="8">
        <v>41037</v>
      </c>
      <c r="E13007" s="14">
        <v>11.99</v>
      </c>
      <c r="F13007" s="2" t="s">
        <v>22170</v>
      </c>
      <c r="G13007" s="3">
        <f>IFERROR(VLOOKUP(E:E,'Pricing from MRP'!A:B,2,0),"")</f>
        <v>14.75</v>
      </c>
    </row>
    <row r="13008" spans="1:7" x14ac:dyDescent="0.35">
      <c r="A13008" s="5" t="s">
        <v>21956</v>
      </c>
      <c r="B13008" s="6" t="s">
        <v>16119</v>
      </c>
      <c r="C13008" s="6" t="s">
        <v>21957</v>
      </c>
      <c r="D13008" s="8">
        <v>32807</v>
      </c>
      <c r="E13008" s="14">
        <v>22.98</v>
      </c>
      <c r="F13008" s="2" t="s">
        <v>22170</v>
      </c>
      <c r="G13008" s="3">
        <f>IFERROR(VLOOKUP(E:E,'Pricing from MRP'!A:B,2,0),"")</f>
        <v>26.75</v>
      </c>
    </row>
    <row r="13009" spans="1:7" x14ac:dyDescent="0.35">
      <c r="A13009" s="5" t="s">
        <v>21958</v>
      </c>
      <c r="B13009" s="6" t="s">
        <v>16119</v>
      </c>
      <c r="C13009" s="6" t="s">
        <v>21959</v>
      </c>
      <c r="D13009" s="8">
        <v>40876</v>
      </c>
      <c r="E13009" s="14">
        <v>13.98</v>
      </c>
      <c r="F13009" s="2" t="s">
        <v>22170</v>
      </c>
      <c r="G13009" s="3">
        <f>IFERROR(VLOOKUP(E:E,'Pricing from MRP'!A:B,2,0),"")</f>
        <v>17.75</v>
      </c>
    </row>
    <row r="13010" spans="1:7" x14ac:dyDescent="0.35">
      <c r="A13010" s="5" t="s">
        <v>21960</v>
      </c>
      <c r="B13010" s="6" t="s">
        <v>16119</v>
      </c>
      <c r="C13010" s="6" t="s">
        <v>21961</v>
      </c>
      <c r="D13010" s="8">
        <v>39476</v>
      </c>
      <c r="E13010" s="14">
        <v>20.99</v>
      </c>
      <c r="F13010" s="2" t="s">
        <v>22170</v>
      </c>
      <c r="G13010" s="3">
        <f>IFERROR(VLOOKUP(E:E,'Pricing from MRP'!A:B,2,0),"")</f>
        <v>23.75</v>
      </c>
    </row>
    <row r="13011" spans="1:7" x14ac:dyDescent="0.35">
      <c r="A13011" s="5" t="s">
        <v>21962</v>
      </c>
      <c r="B13011" s="6" t="s">
        <v>16119</v>
      </c>
      <c r="C13011" s="6" t="s">
        <v>15050</v>
      </c>
      <c r="D13011" s="8">
        <v>39532</v>
      </c>
      <c r="E13011" s="14">
        <v>9.99</v>
      </c>
      <c r="F13011" s="2" t="s">
        <v>22170</v>
      </c>
      <c r="G13011" s="3">
        <f>IFERROR(VLOOKUP(E:E,'Pricing from MRP'!A:B,2,0),"")</f>
        <v>11.99</v>
      </c>
    </row>
    <row r="13012" spans="1:7" x14ac:dyDescent="0.35">
      <c r="A13012" s="5" t="s">
        <v>21963</v>
      </c>
      <c r="B13012" s="6" t="s">
        <v>16119</v>
      </c>
      <c r="C13012" s="6" t="s">
        <v>21964</v>
      </c>
      <c r="D13012" s="8">
        <v>39028</v>
      </c>
      <c r="E13012" s="14">
        <v>11.98</v>
      </c>
      <c r="F13012" s="2" t="s">
        <v>22170</v>
      </c>
      <c r="G13012" s="3">
        <f>IFERROR(VLOOKUP(E:E,'Pricing from MRP'!A:B,2,0),"")</f>
        <v>14.75</v>
      </c>
    </row>
    <row r="13013" spans="1:7" x14ac:dyDescent="0.35">
      <c r="A13013" s="5" t="s">
        <v>21966</v>
      </c>
      <c r="B13013" s="6" t="s">
        <v>16119</v>
      </c>
      <c r="C13013" s="6" t="s">
        <v>21967</v>
      </c>
      <c r="D13013" s="8">
        <v>40876</v>
      </c>
      <c r="E13013" s="14">
        <v>13.98</v>
      </c>
      <c r="F13013" s="2" t="s">
        <v>22170</v>
      </c>
      <c r="G13013" s="3">
        <f>IFERROR(VLOOKUP(E:E,'Pricing from MRP'!A:B,2,0),"")</f>
        <v>17.75</v>
      </c>
    </row>
    <row r="13014" spans="1:7" x14ac:dyDescent="0.35">
      <c r="A13014" s="5" t="s">
        <v>21970</v>
      </c>
      <c r="B13014" s="6" t="s">
        <v>17827</v>
      </c>
      <c r="C13014" s="6" t="s">
        <v>21971</v>
      </c>
      <c r="D13014" s="8">
        <v>36809</v>
      </c>
      <c r="E13014" s="14">
        <v>18.98</v>
      </c>
      <c r="F13014" s="2" t="s">
        <v>22170</v>
      </c>
      <c r="G13014" s="3">
        <f>IFERROR(VLOOKUP(E:E,'Pricing from MRP'!A:B,2,0),"")</f>
        <v>21.75</v>
      </c>
    </row>
    <row r="13015" spans="1:7" x14ac:dyDescent="0.35">
      <c r="A13015" s="5" t="s">
        <v>21972</v>
      </c>
      <c r="B13015" s="6" t="s">
        <v>21973</v>
      </c>
      <c r="C13015" s="6" t="s">
        <v>21974</v>
      </c>
      <c r="D13015" s="8">
        <v>38209</v>
      </c>
      <c r="E13015" s="14">
        <v>11.99</v>
      </c>
      <c r="F13015" s="2" t="s">
        <v>22170</v>
      </c>
      <c r="G13015" s="3">
        <f>IFERROR(VLOOKUP(E:E,'Pricing from MRP'!A:B,2,0),"")</f>
        <v>14.75</v>
      </c>
    </row>
    <row r="13016" spans="1:7" x14ac:dyDescent="0.35">
      <c r="A13016" s="5" t="s">
        <v>21975</v>
      </c>
      <c r="B13016" s="6" t="s">
        <v>1575</v>
      </c>
      <c r="C13016" s="6" t="s">
        <v>21976</v>
      </c>
      <c r="D13016" s="8">
        <v>40659</v>
      </c>
      <c r="E13016" s="14">
        <v>7.98</v>
      </c>
      <c r="F13016" s="2" t="s">
        <v>22170</v>
      </c>
      <c r="G13016" s="3">
        <f>IFERROR(VLOOKUP(E:E,'Pricing from MRP'!A:B,2,0),"")</f>
        <v>9.98</v>
      </c>
    </row>
    <row r="13017" spans="1:7" x14ac:dyDescent="0.35">
      <c r="A13017" s="5" t="s">
        <v>21977</v>
      </c>
      <c r="B13017" s="6" t="s">
        <v>21978</v>
      </c>
      <c r="C13017" s="6" t="s">
        <v>21979</v>
      </c>
      <c r="D13017" s="8">
        <v>37355</v>
      </c>
      <c r="E13017" s="14">
        <v>20.99</v>
      </c>
      <c r="F13017" s="2" t="s">
        <v>22170</v>
      </c>
      <c r="G13017" s="3">
        <f>IFERROR(VLOOKUP(E:E,'Pricing from MRP'!A:B,2,0),"")</f>
        <v>23.75</v>
      </c>
    </row>
    <row r="13018" spans="1:7" x14ac:dyDescent="0.35">
      <c r="A13018" s="5" t="s">
        <v>21980</v>
      </c>
      <c r="B13018" s="6" t="s">
        <v>21981</v>
      </c>
      <c r="C13018" s="6" t="s">
        <v>21981</v>
      </c>
      <c r="D13018" s="8">
        <v>37950</v>
      </c>
      <c r="E13018" s="14">
        <v>15.98</v>
      </c>
      <c r="F13018" s="2" t="s">
        <v>22170</v>
      </c>
      <c r="G13018" s="3">
        <f>IFERROR(VLOOKUP(E:E,'Pricing from MRP'!A:B,2,0),"")</f>
        <v>18.75</v>
      </c>
    </row>
    <row r="13019" spans="1:7" x14ac:dyDescent="0.35">
      <c r="A13019" s="5" t="s">
        <v>21982</v>
      </c>
      <c r="B13019" s="6" t="s">
        <v>21983</v>
      </c>
      <c r="C13019" s="6" t="s">
        <v>21983</v>
      </c>
      <c r="D13019" s="8">
        <v>37551</v>
      </c>
      <c r="E13019" s="14">
        <v>15.98</v>
      </c>
      <c r="F13019" s="2" t="s">
        <v>22170</v>
      </c>
      <c r="G13019" s="3">
        <f>IFERROR(VLOOKUP(E:E,'Pricing from MRP'!A:B,2,0),"")</f>
        <v>18.75</v>
      </c>
    </row>
    <row r="13020" spans="1:7" x14ac:dyDescent="0.35">
      <c r="A13020" s="5" t="s">
        <v>21984</v>
      </c>
      <c r="B13020" s="6" t="s">
        <v>21985</v>
      </c>
      <c r="C13020" s="6" t="s">
        <v>21985</v>
      </c>
      <c r="D13020" s="8">
        <v>37551</v>
      </c>
      <c r="E13020" s="14">
        <v>15.98</v>
      </c>
      <c r="F13020" s="2" t="s">
        <v>22170</v>
      </c>
      <c r="G13020" s="3">
        <f>IFERROR(VLOOKUP(E:E,'Pricing from MRP'!A:B,2,0),"")</f>
        <v>18.75</v>
      </c>
    </row>
    <row r="13021" spans="1:7" x14ac:dyDescent="0.35">
      <c r="A13021" s="5" t="s">
        <v>21986</v>
      </c>
      <c r="B13021" s="6" t="s">
        <v>21987</v>
      </c>
      <c r="C13021" s="6" t="s">
        <v>21987</v>
      </c>
      <c r="D13021" s="8">
        <v>38223</v>
      </c>
      <c r="E13021" s="14">
        <v>13.98</v>
      </c>
      <c r="F13021" s="2" t="s">
        <v>22170</v>
      </c>
      <c r="G13021" s="3">
        <f>IFERROR(VLOOKUP(E:E,'Pricing from MRP'!A:B,2,0),"")</f>
        <v>17.75</v>
      </c>
    </row>
    <row r="13022" spans="1:7" x14ac:dyDescent="0.35">
      <c r="A13022" s="5" t="s">
        <v>21988</v>
      </c>
      <c r="B13022" s="6" t="s">
        <v>21989</v>
      </c>
      <c r="C13022" s="6" t="s">
        <v>21990</v>
      </c>
      <c r="D13022" s="8">
        <v>39420</v>
      </c>
      <c r="E13022" s="14">
        <v>7.98</v>
      </c>
      <c r="F13022" s="2" t="s">
        <v>22170</v>
      </c>
      <c r="G13022" s="3">
        <f>IFERROR(VLOOKUP(E:E,'Pricing from MRP'!A:B,2,0),"")</f>
        <v>9.98</v>
      </c>
    </row>
    <row r="13023" spans="1:7" x14ac:dyDescent="0.35">
      <c r="A13023" s="5" t="s">
        <v>21991</v>
      </c>
      <c r="B13023" s="6" t="s">
        <v>21992</v>
      </c>
      <c r="C13023" s="6" t="s">
        <v>21993</v>
      </c>
      <c r="D13023" s="8">
        <v>41051</v>
      </c>
      <c r="E13023" s="14">
        <v>19.989999999999998</v>
      </c>
      <c r="F13023" s="2" t="s">
        <v>22170</v>
      </c>
      <c r="G13023" s="3">
        <f>IFERROR(VLOOKUP(E:E,'Pricing from MRP'!A:B,2,0),"")</f>
        <v>23.75</v>
      </c>
    </row>
    <row r="13024" spans="1:7" x14ac:dyDescent="0.35">
      <c r="A13024" s="5" t="s">
        <v>21994</v>
      </c>
      <c r="B13024" s="6" t="s">
        <v>21995</v>
      </c>
      <c r="C13024" s="6" t="s">
        <v>21996</v>
      </c>
      <c r="D13024" s="8">
        <v>37100</v>
      </c>
      <c r="E13024" s="14">
        <v>12.99</v>
      </c>
      <c r="F13024" s="2" t="s">
        <v>22170</v>
      </c>
      <c r="G13024" s="3">
        <f>IFERROR(VLOOKUP(E:E,'Pricing from MRP'!A:B,2,0),"")</f>
        <v>15.75</v>
      </c>
    </row>
    <row r="13025" spans="1:7" x14ac:dyDescent="0.35">
      <c r="A13025" s="5" t="s">
        <v>21999</v>
      </c>
      <c r="B13025" s="6" t="s">
        <v>22000</v>
      </c>
      <c r="C13025" s="6" t="s">
        <v>15981</v>
      </c>
      <c r="D13025" s="8">
        <v>39196</v>
      </c>
      <c r="E13025" s="14">
        <v>13.99</v>
      </c>
      <c r="F13025" s="2" t="s">
        <v>22170</v>
      </c>
      <c r="G13025" s="3">
        <f>IFERROR(VLOOKUP(E:E,'Pricing from MRP'!A:B,2,0),"")</f>
        <v>17.75</v>
      </c>
    </row>
    <row r="13026" spans="1:7" x14ac:dyDescent="0.35">
      <c r="A13026" s="5" t="s">
        <v>22001</v>
      </c>
      <c r="B13026" s="6" t="s">
        <v>22002</v>
      </c>
      <c r="C13026" s="6" t="s">
        <v>22003</v>
      </c>
      <c r="D13026" s="8">
        <v>42080</v>
      </c>
      <c r="E13026" s="14">
        <v>11.98</v>
      </c>
      <c r="F13026" s="2" t="s">
        <v>22170</v>
      </c>
      <c r="G13026" s="3">
        <f>IFERROR(VLOOKUP(E:E,'Pricing from MRP'!A:B,2,0),"")</f>
        <v>14.75</v>
      </c>
    </row>
    <row r="13027" spans="1:7" x14ac:dyDescent="0.35">
      <c r="A13027" s="5" t="s">
        <v>22004</v>
      </c>
      <c r="B13027" s="6" t="s">
        <v>22002</v>
      </c>
      <c r="C13027" s="6" t="s">
        <v>22005</v>
      </c>
      <c r="D13027" s="8">
        <v>41583</v>
      </c>
      <c r="E13027" s="14">
        <v>11.98</v>
      </c>
      <c r="F13027" s="2" t="s">
        <v>22170</v>
      </c>
      <c r="G13027" s="3">
        <f>IFERROR(VLOOKUP(E:E,'Pricing from MRP'!A:B,2,0),"")</f>
        <v>14.75</v>
      </c>
    </row>
    <row r="13028" spans="1:7" x14ac:dyDescent="0.35">
      <c r="A13028" s="5" t="s">
        <v>22006</v>
      </c>
      <c r="B13028" s="6" t="s">
        <v>22002</v>
      </c>
      <c r="C13028" s="6" t="s">
        <v>22007</v>
      </c>
      <c r="D13028" s="8">
        <v>41583</v>
      </c>
      <c r="E13028" s="14">
        <v>11.98</v>
      </c>
      <c r="F13028" s="2" t="s">
        <v>22170</v>
      </c>
      <c r="G13028" s="3">
        <f>IFERROR(VLOOKUP(E:E,'Pricing from MRP'!A:B,2,0),"")</f>
        <v>14.75</v>
      </c>
    </row>
    <row r="13029" spans="1:7" x14ac:dyDescent="0.35">
      <c r="A13029" s="5" t="s">
        <v>22008</v>
      </c>
      <c r="B13029" s="6" t="s">
        <v>22009</v>
      </c>
      <c r="C13029" s="6" t="s">
        <v>22010</v>
      </c>
      <c r="D13029" s="8">
        <v>35374</v>
      </c>
      <c r="E13029" s="14">
        <v>23.98</v>
      </c>
      <c r="F13029" s="2" t="s">
        <v>22170</v>
      </c>
      <c r="G13029" s="3">
        <f>IFERROR(VLOOKUP(E:E,'Pricing from MRP'!A:B,2,0),"")</f>
        <v>26.75</v>
      </c>
    </row>
    <row r="13030" spans="1:7" x14ac:dyDescent="0.35">
      <c r="A13030" s="5" t="s">
        <v>22011</v>
      </c>
      <c r="B13030" s="6" t="s">
        <v>22012</v>
      </c>
      <c r="C13030" s="6" t="s">
        <v>22013</v>
      </c>
      <c r="D13030" s="8">
        <v>39154</v>
      </c>
      <c r="E13030" s="14">
        <v>13.95</v>
      </c>
      <c r="F13030" s="2" t="s">
        <v>22170</v>
      </c>
      <c r="G13030" s="3">
        <f>IFERROR(VLOOKUP(E:E,'Pricing from MRP'!A:B,2,0),"")</f>
        <v>15.75</v>
      </c>
    </row>
    <row r="13031" spans="1:7" x14ac:dyDescent="0.35">
      <c r="A13031" s="5" t="s">
        <v>22014</v>
      </c>
      <c r="B13031" s="6" t="s">
        <v>22012</v>
      </c>
      <c r="C13031" s="6" t="s">
        <v>22015</v>
      </c>
      <c r="D13031" s="8">
        <v>40144</v>
      </c>
      <c r="E13031" s="14">
        <v>15.99</v>
      </c>
      <c r="F13031" s="2" t="s">
        <v>22170</v>
      </c>
      <c r="G13031" s="3">
        <f>IFERROR(VLOOKUP(E:E,'Pricing from MRP'!A:B,2,0),"")</f>
        <v>18.75</v>
      </c>
    </row>
    <row r="13032" spans="1:7" x14ac:dyDescent="0.35">
      <c r="A13032" s="5" t="s">
        <v>22016</v>
      </c>
      <c r="B13032" s="6" t="s">
        <v>22012</v>
      </c>
      <c r="C13032" s="6" t="s">
        <v>22017</v>
      </c>
      <c r="D13032" s="8">
        <v>41513</v>
      </c>
      <c r="E13032" s="14">
        <v>13.95</v>
      </c>
      <c r="F13032" s="2" t="s">
        <v>22170</v>
      </c>
      <c r="G13032" s="3">
        <f>IFERROR(VLOOKUP(E:E,'Pricing from MRP'!A:B,2,0),"")</f>
        <v>15.75</v>
      </c>
    </row>
    <row r="13033" spans="1:7" x14ac:dyDescent="0.35">
      <c r="A13033" s="5" t="s">
        <v>22018</v>
      </c>
      <c r="B13033" s="6" t="s">
        <v>22012</v>
      </c>
      <c r="C13033" s="6" t="s">
        <v>22019</v>
      </c>
      <c r="D13033" s="8">
        <v>38643</v>
      </c>
      <c r="E13033" s="14">
        <v>13.95</v>
      </c>
      <c r="F13033" s="2" t="s">
        <v>22170</v>
      </c>
      <c r="G13033" s="3">
        <f>IFERROR(VLOOKUP(E:E,'Pricing from MRP'!A:B,2,0),"")</f>
        <v>15.75</v>
      </c>
    </row>
    <row r="13034" spans="1:7" x14ac:dyDescent="0.35">
      <c r="A13034" s="5" t="s">
        <v>22020</v>
      </c>
      <c r="B13034" s="6" t="s">
        <v>22012</v>
      </c>
      <c r="C13034" s="6" t="s">
        <v>22021</v>
      </c>
      <c r="D13034" s="8">
        <v>38083</v>
      </c>
      <c r="E13034" s="14">
        <v>13.95</v>
      </c>
      <c r="F13034" s="2" t="s">
        <v>22170</v>
      </c>
      <c r="G13034" s="3">
        <f>IFERROR(VLOOKUP(E:E,'Pricing from MRP'!A:B,2,0),"")</f>
        <v>15.75</v>
      </c>
    </row>
    <row r="13035" spans="1:7" x14ac:dyDescent="0.35">
      <c r="A13035" s="5" t="s">
        <v>22024</v>
      </c>
      <c r="B13035" s="6" t="s">
        <v>22012</v>
      </c>
      <c r="C13035" s="6" t="s">
        <v>22025</v>
      </c>
      <c r="D13035" s="8">
        <v>39161</v>
      </c>
      <c r="E13035" s="14">
        <v>13.99</v>
      </c>
      <c r="F13035" s="2" t="s">
        <v>22170</v>
      </c>
      <c r="G13035" s="3">
        <f>IFERROR(VLOOKUP(E:E,'Pricing from MRP'!A:B,2,0),"")</f>
        <v>17.75</v>
      </c>
    </row>
    <row r="13036" spans="1:7" x14ac:dyDescent="0.35">
      <c r="A13036" s="5" t="s">
        <v>22026</v>
      </c>
      <c r="B13036" s="6" t="s">
        <v>22027</v>
      </c>
      <c r="C13036" s="6" t="s">
        <v>22028</v>
      </c>
      <c r="D13036" s="8">
        <v>40820</v>
      </c>
      <c r="E13036" s="14">
        <v>13.95</v>
      </c>
      <c r="F13036" s="2" t="s">
        <v>22170</v>
      </c>
      <c r="G13036" s="3">
        <f>IFERROR(VLOOKUP(E:E,'Pricing from MRP'!A:B,2,0),"")</f>
        <v>15.75</v>
      </c>
    </row>
    <row r="13037" spans="1:7" x14ac:dyDescent="0.35">
      <c r="A13037" s="5" t="s">
        <v>22029</v>
      </c>
      <c r="B13037" s="6" t="s">
        <v>17854</v>
      </c>
      <c r="C13037" s="6" t="s">
        <v>19832</v>
      </c>
      <c r="D13037" s="8">
        <v>41303</v>
      </c>
      <c r="E13037" s="14">
        <v>18.98</v>
      </c>
      <c r="F13037" s="2" t="s">
        <v>22170</v>
      </c>
      <c r="G13037" s="3">
        <f>IFERROR(VLOOKUP(E:E,'Pricing from MRP'!A:B,2,0),"")</f>
        <v>21.75</v>
      </c>
    </row>
    <row r="13038" spans="1:7" x14ac:dyDescent="0.35">
      <c r="A13038" s="5" t="s">
        <v>22030</v>
      </c>
      <c r="B13038" s="6" t="s">
        <v>22031</v>
      </c>
      <c r="C13038" s="6" t="s">
        <v>22032</v>
      </c>
      <c r="D13038" s="8">
        <v>42731</v>
      </c>
      <c r="E13038" s="14">
        <v>7.98</v>
      </c>
      <c r="F13038" s="2" t="s">
        <v>22170</v>
      </c>
      <c r="G13038" s="3">
        <f>IFERROR(VLOOKUP(E:E,'Pricing from MRP'!A:B,2,0),"")</f>
        <v>9.98</v>
      </c>
    </row>
    <row r="13039" spans="1:7" x14ac:dyDescent="0.35">
      <c r="A13039" s="5" t="s">
        <v>22033</v>
      </c>
      <c r="B13039" s="6" t="s">
        <v>22034</v>
      </c>
      <c r="C13039" s="6" t="s">
        <v>22034</v>
      </c>
      <c r="D13039" s="8">
        <v>40792</v>
      </c>
      <c r="E13039" s="14">
        <v>13.99</v>
      </c>
      <c r="F13039" s="2" t="s">
        <v>22170</v>
      </c>
      <c r="G13039" s="3">
        <f>IFERROR(VLOOKUP(E:E,'Pricing from MRP'!A:B,2,0),"")</f>
        <v>17.75</v>
      </c>
    </row>
    <row r="13040" spans="1:7" x14ac:dyDescent="0.35">
      <c r="A13040" s="5" t="s">
        <v>22035</v>
      </c>
      <c r="B13040" s="6" t="s">
        <v>22036</v>
      </c>
      <c r="C13040" s="6" t="s">
        <v>19958</v>
      </c>
      <c r="D13040" s="8">
        <v>37201</v>
      </c>
      <c r="E13040" s="14">
        <v>13.99</v>
      </c>
      <c r="F13040" s="2" t="s">
        <v>22170</v>
      </c>
      <c r="G13040" s="3">
        <f>IFERROR(VLOOKUP(E:E,'Pricing from MRP'!A:B,2,0),"")</f>
        <v>17.75</v>
      </c>
    </row>
    <row r="13041" spans="1:7" x14ac:dyDescent="0.35">
      <c r="A13041" s="5" t="s">
        <v>22037</v>
      </c>
      <c r="B13041" s="6" t="s">
        <v>16170</v>
      </c>
      <c r="C13041" s="6" t="s">
        <v>22038</v>
      </c>
      <c r="D13041" s="8">
        <v>40715</v>
      </c>
      <c r="E13041" s="14">
        <v>19.989999999999998</v>
      </c>
      <c r="F13041" s="2" t="s">
        <v>22170</v>
      </c>
      <c r="G13041" s="3">
        <f>IFERROR(VLOOKUP(E:E,'Pricing from MRP'!A:B,2,0),"")</f>
        <v>23.75</v>
      </c>
    </row>
    <row r="13042" spans="1:7" x14ac:dyDescent="0.35">
      <c r="A13042" s="5" t="s">
        <v>22039</v>
      </c>
      <c r="B13042" s="6" t="s">
        <v>16170</v>
      </c>
      <c r="C13042" s="6" t="s">
        <v>22040</v>
      </c>
      <c r="D13042" s="8">
        <v>41366</v>
      </c>
      <c r="E13042" s="14">
        <v>18.98</v>
      </c>
      <c r="F13042" s="2" t="s">
        <v>22170</v>
      </c>
      <c r="G13042" s="3">
        <f>IFERROR(VLOOKUP(E:E,'Pricing from MRP'!A:B,2,0),"")</f>
        <v>21.75</v>
      </c>
    </row>
    <row r="13043" spans="1:7" x14ac:dyDescent="0.35">
      <c r="A13043" s="5" t="s">
        <v>22041</v>
      </c>
      <c r="B13043" s="6" t="s">
        <v>16170</v>
      </c>
      <c r="C13043" s="6" t="s">
        <v>22042</v>
      </c>
      <c r="D13043" s="8">
        <v>40610</v>
      </c>
      <c r="E13043" s="14">
        <v>13.99</v>
      </c>
      <c r="F13043" s="2" t="s">
        <v>22170</v>
      </c>
      <c r="G13043" s="3">
        <f>IFERROR(VLOOKUP(E:E,'Pricing from MRP'!A:B,2,0),"")</f>
        <v>17.75</v>
      </c>
    </row>
    <row r="13044" spans="1:7" x14ac:dyDescent="0.35">
      <c r="A13044" s="5" t="s">
        <v>22043</v>
      </c>
      <c r="B13044" s="6" t="s">
        <v>16170</v>
      </c>
      <c r="C13044" s="6" t="s">
        <v>22044</v>
      </c>
      <c r="D13044" s="8">
        <v>41366</v>
      </c>
      <c r="E13044" s="14">
        <v>18.98</v>
      </c>
      <c r="F13044" s="2" t="s">
        <v>22170</v>
      </c>
      <c r="G13044" s="3">
        <f>IFERROR(VLOOKUP(E:E,'Pricing from MRP'!A:B,2,0),"")</f>
        <v>21.75</v>
      </c>
    </row>
    <row r="13045" spans="1:7" x14ac:dyDescent="0.35">
      <c r="A13045" s="5" t="s">
        <v>22045</v>
      </c>
      <c r="B13045" s="6" t="s">
        <v>16185</v>
      </c>
      <c r="C13045" s="6" t="s">
        <v>22046</v>
      </c>
      <c r="D13045" s="8">
        <v>38188</v>
      </c>
      <c r="E13045" s="14">
        <v>13.99</v>
      </c>
      <c r="F13045" s="2" t="s">
        <v>22170</v>
      </c>
      <c r="G13045" s="3">
        <f>IFERROR(VLOOKUP(E:E,'Pricing from MRP'!A:B,2,0),"")</f>
        <v>17.75</v>
      </c>
    </row>
    <row r="13046" spans="1:7" x14ac:dyDescent="0.35">
      <c r="A13046" s="5" t="s">
        <v>22047</v>
      </c>
      <c r="B13046" s="6" t="s">
        <v>16185</v>
      </c>
      <c r="C13046" s="6" t="s">
        <v>22048</v>
      </c>
      <c r="D13046" s="8">
        <v>39315</v>
      </c>
      <c r="E13046" s="14">
        <v>15.99</v>
      </c>
      <c r="F13046" s="2" t="s">
        <v>22170</v>
      </c>
      <c r="G13046" s="3">
        <f>IFERROR(VLOOKUP(E:E,'Pricing from MRP'!A:B,2,0),"")</f>
        <v>18.75</v>
      </c>
    </row>
    <row r="13047" spans="1:7" x14ac:dyDescent="0.35">
      <c r="A13047" s="5" t="s">
        <v>22049</v>
      </c>
      <c r="B13047" s="6" t="s">
        <v>16185</v>
      </c>
      <c r="C13047" s="6" t="s">
        <v>22050</v>
      </c>
      <c r="D13047" s="8">
        <v>34380</v>
      </c>
      <c r="E13047" s="14">
        <v>7.98</v>
      </c>
      <c r="F13047" s="2" t="s">
        <v>22170</v>
      </c>
      <c r="G13047" s="3">
        <f>IFERROR(VLOOKUP(E:E,'Pricing from MRP'!A:B,2,0),"")</f>
        <v>9.98</v>
      </c>
    </row>
    <row r="13048" spans="1:7" x14ac:dyDescent="0.35">
      <c r="A13048" s="5" t="s">
        <v>22053</v>
      </c>
      <c r="B13048" s="6" t="s">
        <v>16185</v>
      </c>
      <c r="C13048" s="6" t="s">
        <v>22054</v>
      </c>
      <c r="D13048" s="8">
        <v>39861</v>
      </c>
      <c r="E13048" s="14">
        <v>12.99</v>
      </c>
      <c r="F13048" s="2" t="s">
        <v>22170</v>
      </c>
      <c r="G13048" s="3">
        <f>IFERROR(VLOOKUP(E:E,'Pricing from MRP'!A:B,2,0),"")</f>
        <v>15.75</v>
      </c>
    </row>
    <row r="13049" spans="1:7" x14ac:dyDescent="0.35">
      <c r="A13049" s="5" t="s">
        <v>22060</v>
      </c>
      <c r="B13049" s="6" t="s">
        <v>22061</v>
      </c>
      <c r="C13049" s="6" t="s">
        <v>22062</v>
      </c>
      <c r="D13049" s="8">
        <v>38489</v>
      </c>
      <c r="E13049" s="14">
        <v>16.989999999999998</v>
      </c>
      <c r="F13049" s="2" t="s">
        <v>22170</v>
      </c>
      <c r="G13049" s="3">
        <f>IFERROR(VLOOKUP(E:E,'Pricing from MRP'!A:B,2,0),"")</f>
        <v>19.97</v>
      </c>
    </row>
    <row r="13050" spans="1:7" x14ac:dyDescent="0.35">
      <c r="A13050" s="5" t="s">
        <v>22063</v>
      </c>
      <c r="B13050" s="6" t="s">
        <v>22061</v>
      </c>
      <c r="C13050" s="6" t="s">
        <v>22064</v>
      </c>
      <c r="D13050" s="8">
        <v>36560</v>
      </c>
      <c r="E13050" s="14">
        <v>16.98</v>
      </c>
      <c r="F13050" s="2" t="s">
        <v>22170</v>
      </c>
      <c r="G13050" s="3">
        <f>IFERROR(VLOOKUP(E:E,'Pricing from MRP'!A:B,2,0),"")</f>
        <v>19.97</v>
      </c>
    </row>
    <row r="13051" spans="1:7" x14ac:dyDescent="0.35">
      <c r="A13051" s="5" t="s">
        <v>22065</v>
      </c>
      <c r="B13051" s="6" t="s">
        <v>22061</v>
      </c>
      <c r="C13051" s="6" t="s">
        <v>22066</v>
      </c>
      <c r="D13051" s="8">
        <v>43154</v>
      </c>
      <c r="E13051" s="14">
        <v>12.99</v>
      </c>
      <c r="F13051" s="2" t="s">
        <v>22170</v>
      </c>
      <c r="G13051" s="3">
        <f>IFERROR(VLOOKUP(E:E,'Pricing from MRP'!A:B,2,0),"")</f>
        <v>15.75</v>
      </c>
    </row>
    <row r="13052" spans="1:7" x14ac:dyDescent="0.35">
      <c r="A13052" s="5" t="s">
        <v>22067</v>
      </c>
      <c r="B13052" s="6" t="s">
        <v>22068</v>
      </c>
      <c r="C13052" s="6" t="s">
        <v>22068</v>
      </c>
      <c r="D13052" s="8">
        <v>42391</v>
      </c>
      <c r="E13052" s="14">
        <v>11.99</v>
      </c>
      <c r="F13052" s="2" t="s">
        <v>22170</v>
      </c>
      <c r="G13052" s="3">
        <f>IFERROR(VLOOKUP(E:E,'Pricing from MRP'!A:B,2,0),"")</f>
        <v>14.75</v>
      </c>
    </row>
    <row r="13053" spans="1:7" x14ac:dyDescent="0.35">
      <c r="A13053" s="5" t="s">
        <v>22069</v>
      </c>
      <c r="B13053" s="6" t="s">
        <v>16195</v>
      </c>
      <c r="C13053" s="6" t="s">
        <v>4502</v>
      </c>
      <c r="D13053" s="8">
        <v>36725</v>
      </c>
      <c r="E13053" s="14">
        <v>7.99</v>
      </c>
      <c r="F13053" s="2" t="s">
        <v>22170</v>
      </c>
      <c r="G13053" s="3">
        <f>IFERROR(VLOOKUP(E:E,'Pricing from MRP'!A:B,2,0),"")</f>
        <v>9.99</v>
      </c>
    </row>
    <row r="13054" spans="1:7" x14ac:dyDescent="0.35">
      <c r="A13054" s="5" t="s">
        <v>22071</v>
      </c>
      <c r="B13054" s="6" t="s">
        <v>16195</v>
      </c>
      <c r="C13054" s="6" t="s">
        <v>22072</v>
      </c>
      <c r="D13054" s="8">
        <v>37306</v>
      </c>
      <c r="E13054" s="14">
        <v>13.98</v>
      </c>
      <c r="F13054" s="2" t="s">
        <v>22170</v>
      </c>
      <c r="G13054" s="3">
        <f>IFERROR(VLOOKUP(E:E,'Pricing from MRP'!A:B,2,0),"")</f>
        <v>17.75</v>
      </c>
    </row>
    <row r="13055" spans="1:7" x14ac:dyDescent="0.35">
      <c r="A13055" s="5" t="s">
        <v>22073</v>
      </c>
      <c r="B13055" s="6" t="s">
        <v>16195</v>
      </c>
      <c r="C13055" s="6" t="s">
        <v>22074</v>
      </c>
      <c r="D13055" s="8">
        <v>39455</v>
      </c>
      <c r="E13055" s="14">
        <v>13.99</v>
      </c>
      <c r="F13055" s="2" t="s">
        <v>22170</v>
      </c>
      <c r="G13055" s="3">
        <f>IFERROR(VLOOKUP(E:E,'Pricing from MRP'!A:B,2,0),"")</f>
        <v>17.75</v>
      </c>
    </row>
    <row r="13056" spans="1:7" x14ac:dyDescent="0.35">
      <c r="A13056" s="5" t="s">
        <v>22075</v>
      </c>
      <c r="B13056" s="6" t="s">
        <v>16195</v>
      </c>
      <c r="C13056" s="6" t="s">
        <v>22076</v>
      </c>
      <c r="D13056" s="8">
        <v>37292</v>
      </c>
      <c r="E13056" s="14">
        <v>13.98</v>
      </c>
      <c r="F13056" s="2" t="s">
        <v>22170</v>
      </c>
      <c r="G13056" s="3">
        <f>IFERROR(VLOOKUP(E:E,'Pricing from MRP'!A:B,2,0),"")</f>
        <v>17.75</v>
      </c>
    </row>
    <row r="13057" spans="1:7" x14ac:dyDescent="0.35">
      <c r="A13057" s="5" t="s">
        <v>22077</v>
      </c>
      <c r="B13057" s="6" t="s">
        <v>16195</v>
      </c>
      <c r="C13057" s="6" t="s">
        <v>22078</v>
      </c>
      <c r="D13057" s="8">
        <v>39979</v>
      </c>
      <c r="E13057" s="14">
        <v>10.99</v>
      </c>
      <c r="F13057" s="2" t="s">
        <v>22170</v>
      </c>
      <c r="G13057" s="3">
        <f>IFERROR(VLOOKUP(E:E,'Pricing from MRP'!A:B,2,0),"")</f>
        <v>14.75</v>
      </c>
    </row>
    <row r="13058" spans="1:7" x14ac:dyDescent="0.35">
      <c r="A13058" s="5" t="s">
        <v>22079</v>
      </c>
      <c r="B13058" s="6" t="s">
        <v>16195</v>
      </c>
      <c r="C13058" s="6" t="s">
        <v>22080</v>
      </c>
      <c r="D13058" s="8">
        <v>36781</v>
      </c>
      <c r="E13058" s="14">
        <v>13.98</v>
      </c>
      <c r="F13058" s="2" t="s">
        <v>22170</v>
      </c>
      <c r="G13058" s="3">
        <f>IFERROR(VLOOKUP(E:E,'Pricing from MRP'!A:B,2,0),"")</f>
        <v>17.75</v>
      </c>
    </row>
    <row r="13059" spans="1:7" x14ac:dyDescent="0.35">
      <c r="A13059" s="5" t="s">
        <v>22081</v>
      </c>
      <c r="B13059" s="6" t="s">
        <v>16195</v>
      </c>
      <c r="C13059" s="6" t="s">
        <v>22082</v>
      </c>
      <c r="D13059" s="8">
        <v>37768</v>
      </c>
      <c r="E13059" s="14">
        <v>13.98</v>
      </c>
      <c r="F13059" s="2" t="s">
        <v>22170</v>
      </c>
      <c r="G13059" s="3">
        <f>IFERROR(VLOOKUP(E:E,'Pricing from MRP'!A:B,2,0),"")</f>
        <v>17.75</v>
      </c>
    </row>
    <row r="13060" spans="1:7" x14ac:dyDescent="0.35">
      <c r="A13060" s="5" t="s">
        <v>22083</v>
      </c>
      <c r="B13060" s="6" t="s">
        <v>16195</v>
      </c>
      <c r="C13060" s="6" t="s">
        <v>22084</v>
      </c>
      <c r="D13060" s="8">
        <v>36781</v>
      </c>
      <c r="E13060" s="14">
        <v>13.98</v>
      </c>
      <c r="F13060" s="2" t="s">
        <v>22170</v>
      </c>
      <c r="G13060" s="3">
        <f>IFERROR(VLOOKUP(E:E,'Pricing from MRP'!A:B,2,0),"")</f>
        <v>17.75</v>
      </c>
    </row>
    <row r="13061" spans="1:7" x14ac:dyDescent="0.35">
      <c r="A13061" s="5" t="s">
        <v>22085</v>
      </c>
      <c r="B13061" s="6" t="s">
        <v>16195</v>
      </c>
      <c r="C13061" s="6" t="s">
        <v>22086</v>
      </c>
      <c r="D13061" s="8">
        <v>36242</v>
      </c>
      <c r="E13061" s="14">
        <v>13.98</v>
      </c>
      <c r="F13061" s="2" t="s">
        <v>22170</v>
      </c>
      <c r="G13061" s="3">
        <f>IFERROR(VLOOKUP(E:E,'Pricing from MRP'!A:B,2,0),"")</f>
        <v>17.75</v>
      </c>
    </row>
    <row r="13062" spans="1:7" x14ac:dyDescent="0.35">
      <c r="A13062" s="5" t="s">
        <v>22087</v>
      </c>
      <c r="B13062" s="6" t="s">
        <v>16195</v>
      </c>
      <c r="C13062" s="6" t="s">
        <v>22088</v>
      </c>
      <c r="D13062" s="8">
        <v>42101</v>
      </c>
      <c r="E13062" s="14">
        <v>16.989999999999998</v>
      </c>
      <c r="F13062" s="2" t="s">
        <v>22170</v>
      </c>
      <c r="G13062" s="3">
        <f>IFERROR(VLOOKUP(E:E,'Pricing from MRP'!A:B,2,0),"")</f>
        <v>19.97</v>
      </c>
    </row>
    <row r="13063" spans="1:7" x14ac:dyDescent="0.35">
      <c r="A13063" s="5" t="s">
        <v>22089</v>
      </c>
      <c r="B13063" s="6" t="s">
        <v>16195</v>
      </c>
      <c r="C13063" s="6" t="s">
        <v>22090</v>
      </c>
      <c r="D13063" s="8">
        <v>41562</v>
      </c>
      <c r="E13063" s="14">
        <v>11.99</v>
      </c>
      <c r="F13063" s="2" t="s">
        <v>22170</v>
      </c>
      <c r="G13063" s="3">
        <f>IFERROR(VLOOKUP(E:E,'Pricing from MRP'!A:B,2,0),"")</f>
        <v>14.75</v>
      </c>
    </row>
    <row r="13064" spans="1:7" x14ac:dyDescent="0.35">
      <c r="A13064" s="5" t="s">
        <v>22091</v>
      </c>
      <c r="B13064" s="6" t="s">
        <v>16195</v>
      </c>
      <c r="C13064" s="6" t="s">
        <v>22092</v>
      </c>
      <c r="D13064" s="8">
        <v>36907</v>
      </c>
      <c r="E13064" s="14">
        <v>13.98</v>
      </c>
      <c r="F13064" s="2" t="s">
        <v>22170</v>
      </c>
      <c r="G13064" s="3">
        <f>IFERROR(VLOOKUP(E:E,'Pricing from MRP'!A:B,2,0),"")</f>
        <v>17.75</v>
      </c>
    </row>
    <row r="13065" spans="1:7" x14ac:dyDescent="0.35">
      <c r="A13065" s="5" t="s">
        <v>22093</v>
      </c>
      <c r="B13065" s="6" t="s">
        <v>16195</v>
      </c>
      <c r="C13065" s="6" t="s">
        <v>22094</v>
      </c>
      <c r="D13065" s="8">
        <v>36242</v>
      </c>
      <c r="E13065" s="14">
        <v>13.98</v>
      </c>
      <c r="F13065" s="2" t="s">
        <v>22170</v>
      </c>
      <c r="G13065" s="3">
        <f>IFERROR(VLOOKUP(E:E,'Pricing from MRP'!A:B,2,0),"")</f>
        <v>17.75</v>
      </c>
    </row>
    <row r="13066" spans="1:7" x14ac:dyDescent="0.35">
      <c r="A13066" s="5" t="s">
        <v>22097</v>
      </c>
      <c r="B13066" s="6" t="s">
        <v>16195</v>
      </c>
      <c r="C13066" s="6" t="s">
        <v>22098</v>
      </c>
      <c r="D13066" s="8">
        <v>40757</v>
      </c>
      <c r="E13066" s="14">
        <v>21.99</v>
      </c>
      <c r="F13066" s="2" t="s">
        <v>22170</v>
      </c>
      <c r="G13066" s="3">
        <f>IFERROR(VLOOKUP(E:E,'Pricing from MRP'!A:B,2,0),"")</f>
        <v>26.75</v>
      </c>
    </row>
    <row r="13067" spans="1:7" x14ac:dyDescent="0.35">
      <c r="A13067" s="5" t="s">
        <v>22099</v>
      </c>
      <c r="B13067" s="6" t="s">
        <v>16195</v>
      </c>
      <c r="C13067" s="6" t="s">
        <v>307</v>
      </c>
      <c r="D13067" s="8">
        <v>39479</v>
      </c>
      <c r="E13067" s="14">
        <v>6.99</v>
      </c>
      <c r="F13067" s="2" t="s">
        <v>22170</v>
      </c>
      <c r="G13067" s="3">
        <f>IFERROR(VLOOKUP(E:E,'Pricing from MRP'!A:B,2,0),"")</f>
        <v>8.99</v>
      </c>
    </row>
    <row r="13068" spans="1:7" x14ac:dyDescent="0.35">
      <c r="A13068" s="5" t="s">
        <v>22100</v>
      </c>
      <c r="B13068" s="6" t="s">
        <v>16195</v>
      </c>
      <c r="C13068" s="6" t="s">
        <v>22101</v>
      </c>
      <c r="D13068" s="8">
        <v>36242</v>
      </c>
      <c r="E13068" s="14">
        <v>13.98</v>
      </c>
      <c r="F13068" s="2" t="s">
        <v>22170</v>
      </c>
      <c r="G13068" s="3">
        <f>IFERROR(VLOOKUP(E:E,'Pricing from MRP'!A:B,2,0),"")</f>
        <v>17.75</v>
      </c>
    </row>
    <row r="13069" spans="1:7" x14ac:dyDescent="0.35">
      <c r="A13069" s="5" t="s">
        <v>22102</v>
      </c>
      <c r="B13069" s="6" t="s">
        <v>16195</v>
      </c>
      <c r="C13069" s="6" t="s">
        <v>22103</v>
      </c>
      <c r="D13069" s="8">
        <v>39252</v>
      </c>
      <c r="E13069" s="14">
        <v>26.99</v>
      </c>
      <c r="F13069" s="2" t="s">
        <v>22170</v>
      </c>
      <c r="G13069" s="3">
        <f>IFERROR(VLOOKUP(E:E,'Pricing from MRP'!A:B,2,0),"")</f>
        <v>29.75</v>
      </c>
    </row>
    <row r="13070" spans="1:7" x14ac:dyDescent="0.35">
      <c r="A13070" s="5" t="s">
        <v>22104</v>
      </c>
      <c r="B13070" s="6" t="s">
        <v>16195</v>
      </c>
      <c r="C13070" s="6" t="s">
        <v>22105</v>
      </c>
      <c r="D13070" s="8">
        <v>36781</v>
      </c>
      <c r="E13070" s="14">
        <v>13.98</v>
      </c>
      <c r="F13070" s="2" t="s">
        <v>22170</v>
      </c>
      <c r="G13070" s="3">
        <f>IFERROR(VLOOKUP(E:E,'Pricing from MRP'!A:B,2,0),"")</f>
        <v>17.75</v>
      </c>
    </row>
    <row r="13071" spans="1:7" x14ac:dyDescent="0.35">
      <c r="A13071" s="5" t="s">
        <v>22106</v>
      </c>
      <c r="B13071" s="6" t="s">
        <v>16195</v>
      </c>
      <c r="C13071" s="6" t="s">
        <v>22107</v>
      </c>
      <c r="D13071" s="8">
        <v>40708</v>
      </c>
      <c r="E13071" s="14">
        <v>16.989999999999998</v>
      </c>
      <c r="F13071" s="2" t="s">
        <v>22170</v>
      </c>
      <c r="G13071" s="3">
        <f>IFERROR(VLOOKUP(E:E,'Pricing from MRP'!A:B,2,0),"")</f>
        <v>19.97</v>
      </c>
    </row>
    <row r="13072" spans="1:7" x14ac:dyDescent="0.35">
      <c r="A13072" s="5" t="s">
        <v>22108</v>
      </c>
      <c r="B13072" s="6" t="s">
        <v>16195</v>
      </c>
      <c r="C13072" s="6" t="s">
        <v>22109</v>
      </c>
      <c r="D13072" s="8">
        <v>37278</v>
      </c>
      <c r="E13072" s="14">
        <v>13.98</v>
      </c>
      <c r="F13072" s="2" t="s">
        <v>22170</v>
      </c>
      <c r="G13072" s="3">
        <f>IFERROR(VLOOKUP(E:E,'Pricing from MRP'!A:B,2,0),"")</f>
        <v>17.75</v>
      </c>
    </row>
    <row r="13073" spans="1:7" x14ac:dyDescent="0.35">
      <c r="A13073" s="5" t="s">
        <v>22110</v>
      </c>
      <c r="B13073" s="6" t="s">
        <v>16195</v>
      </c>
      <c r="C13073" s="6" t="s">
        <v>22111</v>
      </c>
      <c r="D13073" s="8">
        <v>36781</v>
      </c>
      <c r="E13073" s="14">
        <v>13.98</v>
      </c>
      <c r="F13073" s="2" t="s">
        <v>22170</v>
      </c>
      <c r="G13073" s="3">
        <f>IFERROR(VLOOKUP(E:E,'Pricing from MRP'!A:B,2,0),"")</f>
        <v>17.75</v>
      </c>
    </row>
    <row r="13074" spans="1:7" x14ac:dyDescent="0.35">
      <c r="A13074" s="5" t="s">
        <v>22112</v>
      </c>
      <c r="B13074" s="6" t="s">
        <v>16195</v>
      </c>
      <c r="C13074" s="6" t="s">
        <v>16146</v>
      </c>
      <c r="D13074" s="8">
        <v>37362</v>
      </c>
      <c r="E13074" s="14">
        <v>7.98</v>
      </c>
      <c r="F13074" s="2" t="s">
        <v>22170</v>
      </c>
      <c r="G13074" s="3">
        <f>IFERROR(VLOOKUP(E:E,'Pricing from MRP'!A:B,2,0),"")</f>
        <v>9.98</v>
      </c>
    </row>
    <row r="13075" spans="1:7" x14ac:dyDescent="0.35">
      <c r="A13075" s="5" t="s">
        <v>22113</v>
      </c>
      <c r="B13075" s="6" t="s">
        <v>16195</v>
      </c>
      <c r="C13075" s="6" t="s">
        <v>16146</v>
      </c>
      <c r="D13075" s="8">
        <v>41330</v>
      </c>
      <c r="E13075" s="14">
        <v>11.99</v>
      </c>
      <c r="F13075" s="2" t="s">
        <v>22170</v>
      </c>
      <c r="G13075" s="3">
        <f>IFERROR(VLOOKUP(E:E,'Pricing from MRP'!A:B,2,0),"")</f>
        <v>14.75</v>
      </c>
    </row>
    <row r="13076" spans="1:7" x14ac:dyDescent="0.35">
      <c r="A13076" s="5" t="s">
        <v>22114</v>
      </c>
      <c r="B13076" s="6" t="s">
        <v>16195</v>
      </c>
      <c r="C13076" s="6" t="s">
        <v>22115</v>
      </c>
      <c r="D13076" s="8">
        <v>38104</v>
      </c>
      <c r="E13076" s="14">
        <v>27.99</v>
      </c>
      <c r="F13076" s="2" t="s">
        <v>22170</v>
      </c>
      <c r="G13076" s="3">
        <f>IFERROR(VLOOKUP(E:E,'Pricing from MRP'!A:B,2,0),"")</f>
        <v>30.75</v>
      </c>
    </row>
    <row r="13077" spans="1:7" x14ac:dyDescent="0.35">
      <c r="A13077" s="5" t="s">
        <v>22118</v>
      </c>
      <c r="B13077" s="6" t="s">
        <v>16195</v>
      </c>
      <c r="C13077" s="6" t="s">
        <v>22119</v>
      </c>
      <c r="D13077" s="8">
        <v>37278</v>
      </c>
      <c r="E13077" s="14">
        <v>13.98</v>
      </c>
      <c r="F13077" s="2" t="s">
        <v>22170</v>
      </c>
      <c r="G13077" s="3">
        <f>IFERROR(VLOOKUP(E:E,'Pricing from MRP'!A:B,2,0),"")</f>
        <v>17.75</v>
      </c>
    </row>
    <row r="13078" spans="1:7" x14ac:dyDescent="0.35">
      <c r="A13078" s="5" t="s">
        <v>22120</v>
      </c>
      <c r="B13078" s="6" t="s">
        <v>16195</v>
      </c>
      <c r="C13078" s="6" t="s">
        <v>1405</v>
      </c>
      <c r="D13078" s="8">
        <v>40897</v>
      </c>
      <c r="E13078" s="14">
        <v>11.98</v>
      </c>
      <c r="F13078" s="2" t="s">
        <v>22170</v>
      </c>
      <c r="G13078" s="3">
        <f>IFERROR(VLOOKUP(E:E,'Pricing from MRP'!A:B,2,0),"")</f>
        <v>14.75</v>
      </c>
    </row>
    <row r="13079" spans="1:7" x14ac:dyDescent="0.35">
      <c r="A13079" s="5" t="s">
        <v>22121</v>
      </c>
      <c r="B13079" s="6" t="s">
        <v>16195</v>
      </c>
      <c r="C13079" s="6" t="s">
        <v>22122</v>
      </c>
      <c r="D13079" s="8">
        <v>36781</v>
      </c>
      <c r="E13079" s="14">
        <v>13.98</v>
      </c>
      <c r="F13079" s="2" t="s">
        <v>22170</v>
      </c>
      <c r="G13079" s="3">
        <f>IFERROR(VLOOKUP(E:E,'Pricing from MRP'!A:B,2,0),"")</f>
        <v>17.75</v>
      </c>
    </row>
    <row r="13080" spans="1:7" x14ac:dyDescent="0.35">
      <c r="A13080" s="5" t="s">
        <v>22123</v>
      </c>
      <c r="B13080" s="6" t="s">
        <v>16195</v>
      </c>
      <c r="C13080" s="6" t="s">
        <v>261</v>
      </c>
      <c r="D13080" s="8">
        <v>40113</v>
      </c>
      <c r="E13080" s="14">
        <v>11.99</v>
      </c>
      <c r="F13080" s="2" t="s">
        <v>22170</v>
      </c>
      <c r="G13080" s="3">
        <f>IFERROR(VLOOKUP(E:E,'Pricing from MRP'!A:B,2,0),"")</f>
        <v>14.75</v>
      </c>
    </row>
    <row r="13081" spans="1:7" x14ac:dyDescent="0.35">
      <c r="A13081" s="5" t="s">
        <v>22124</v>
      </c>
      <c r="B13081" s="6" t="s">
        <v>16195</v>
      </c>
      <c r="C13081" s="6" t="s">
        <v>22125</v>
      </c>
      <c r="D13081" s="8">
        <v>41842</v>
      </c>
      <c r="E13081" s="14">
        <v>7.99</v>
      </c>
      <c r="F13081" s="2" t="s">
        <v>22170</v>
      </c>
      <c r="G13081" s="3">
        <f>IFERROR(VLOOKUP(E:E,'Pricing from MRP'!A:B,2,0),"")</f>
        <v>9.99</v>
      </c>
    </row>
    <row r="13082" spans="1:7" x14ac:dyDescent="0.35">
      <c r="A13082" s="5" t="s">
        <v>22126</v>
      </c>
      <c r="B13082" s="6" t="s">
        <v>16195</v>
      </c>
      <c r="C13082" s="6" t="s">
        <v>22127</v>
      </c>
      <c r="D13082" s="8">
        <v>37292</v>
      </c>
      <c r="E13082" s="14">
        <v>13.98</v>
      </c>
      <c r="F13082" s="2" t="s">
        <v>22170</v>
      </c>
      <c r="G13082" s="3">
        <f>IFERROR(VLOOKUP(E:E,'Pricing from MRP'!A:B,2,0),"")</f>
        <v>17.75</v>
      </c>
    </row>
    <row r="13083" spans="1:7" x14ac:dyDescent="0.35">
      <c r="A13083" s="5" t="s">
        <v>22128</v>
      </c>
      <c r="B13083" s="6" t="s">
        <v>16195</v>
      </c>
      <c r="C13083" s="6" t="s">
        <v>22129</v>
      </c>
      <c r="D13083" s="8">
        <v>37306</v>
      </c>
      <c r="E13083" s="14">
        <v>13.98</v>
      </c>
      <c r="F13083" s="2" t="s">
        <v>22170</v>
      </c>
      <c r="G13083" s="3">
        <f>IFERROR(VLOOKUP(E:E,'Pricing from MRP'!A:B,2,0),"")</f>
        <v>17.75</v>
      </c>
    </row>
    <row r="13084" spans="1:7" x14ac:dyDescent="0.35">
      <c r="A13084" s="5" t="s">
        <v>22130</v>
      </c>
      <c r="B13084" s="6" t="s">
        <v>22131</v>
      </c>
      <c r="C13084" s="6" t="s">
        <v>22132</v>
      </c>
      <c r="D13084" s="8">
        <v>39861</v>
      </c>
      <c r="E13084" s="14">
        <v>23.98</v>
      </c>
      <c r="F13084" s="2" t="s">
        <v>22170</v>
      </c>
      <c r="G13084" s="3">
        <f>IFERROR(VLOOKUP(E:E,'Pricing from MRP'!A:B,2,0),"")</f>
        <v>26.75</v>
      </c>
    </row>
    <row r="13085" spans="1:7" x14ac:dyDescent="0.35">
      <c r="A13085" s="5" t="s">
        <v>22133</v>
      </c>
      <c r="B13085" s="6" t="s">
        <v>22134</v>
      </c>
      <c r="C13085" s="6" t="s">
        <v>22135</v>
      </c>
      <c r="D13085" s="8">
        <v>42503</v>
      </c>
      <c r="E13085" s="14">
        <v>13.98</v>
      </c>
      <c r="F13085" s="2" t="s">
        <v>22170</v>
      </c>
      <c r="G13085" s="3">
        <f>IFERROR(VLOOKUP(E:E,'Pricing from MRP'!A:B,2,0),"")</f>
        <v>17.75</v>
      </c>
    </row>
    <row r="13086" spans="1:7" x14ac:dyDescent="0.35">
      <c r="A13086" s="5" t="s">
        <v>22136</v>
      </c>
      <c r="B13086" s="6" t="s">
        <v>22137</v>
      </c>
      <c r="C13086" s="6" t="s">
        <v>22138</v>
      </c>
      <c r="D13086" s="8">
        <v>41135</v>
      </c>
      <c r="E13086" s="14">
        <v>11.98</v>
      </c>
      <c r="F13086" s="2" t="s">
        <v>22170</v>
      </c>
      <c r="G13086" s="3">
        <f>IFERROR(VLOOKUP(E:E,'Pricing from MRP'!A:B,2,0),"")</f>
        <v>14.75</v>
      </c>
    </row>
    <row r="13087" spans="1:7" x14ac:dyDescent="0.35">
      <c r="A13087" s="5" t="s">
        <v>22139</v>
      </c>
      <c r="B13087" s="6" t="s">
        <v>11356</v>
      </c>
      <c r="C13087" s="6" t="s">
        <v>22140</v>
      </c>
      <c r="D13087" s="8">
        <v>38594</v>
      </c>
      <c r="E13087" s="14">
        <v>11.99</v>
      </c>
      <c r="F13087" s="2" t="s">
        <v>22170</v>
      </c>
      <c r="G13087" s="3">
        <f>IFERROR(VLOOKUP(E:E,'Pricing from MRP'!A:B,2,0),"")</f>
        <v>14.75</v>
      </c>
    </row>
    <row r="13088" spans="1:7" x14ac:dyDescent="0.35">
      <c r="A13088" s="5" t="s">
        <v>22141</v>
      </c>
      <c r="B13088" s="6" t="s">
        <v>22142</v>
      </c>
      <c r="C13088" s="6" t="s">
        <v>22143</v>
      </c>
      <c r="D13088" s="8">
        <v>40827</v>
      </c>
      <c r="E13088" s="14">
        <v>11.98</v>
      </c>
      <c r="F13088" s="2" t="s">
        <v>22170</v>
      </c>
      <c r="G13088" s="3">
        <f>IFERROR(VLOOKUP(E:E,'Pricing from MRP'!A:B,2,0),"")</f>
        <v>14.75</v>
      </c>
    </row>
    <row r="13089" spans="1:7" x14ac:dyDescent="0.35">
      <c r="A13089" s="5" t="s">
        <v>22144</v>
      </c>
      <c r="B13089" s="6" t="s">
        <v>22145</v>
      </c>
      <c r="C13089" s="6" t="s">
        <v>22145</v>
      </c>
      <c r="D13089" s="8">
        <v>40925</v>
      </c>
      <c r="E13089" s="14">
        <v>24.98</v>
      </c>
      <c r="F13089" s="2" t="s">
        <v>22170</v>
      </c>
      <c r="G13089" s="3">
        <f>IFERROR(VLOOKUP(E:E,'Pricing from MRP'!A:B,2,0),"")</f>
        <v>27.75</v>
      </c>
    </row>
    <row r="13090" spans="1:7" x14ac:dyDescent="0.35">
      <c r="A13090" s="5" t="s">
        <v>22146</v>
      </c>
      <c r="B13090" s="6" t="s">
        <v>22147</v>
      </c>
      <c r="C13090" s="6" t="s">
        <v>22147</v>
      </c>
      <c r="D13090" s="8">
        <v>40925</v>
      </c>
      <c r="E13090" s="14">
        <v>19.98</v>
      </c>
      <c r="F13090" s="2" t="s">
        <v>22170</v>
      </c>
      <c r="G13090" s="3">
        <f>IFERROR(VLOOKUP(E:E,'Pricing from MRP'!A:B,2,0),"")</f>
        <v>23.75</v>
      </c>
    </row>
    <row r="13091" spans="1:7" x14ac:dyDescent="0.35">
      <c r="A13091" s="5" t="s">
        <v>22150</v>
      </c>
      <c r="B13091" s="6" t="s">
        <v>22151</v>
      </c>
      <c r="C13091" s="6" t="s">
        <v>22152</v>
      </c>
      <c r="D13091" s="8">
        <v>41009</v>
      </c>
      <c r="E13091" s="14">
        <v>17.989999999999998</v>
      </c>
      <c r="F13091" s="2" t="s">
        <v>22170</v>
      </c>
      <c r="G13091" s="3">
        <f>IFERROR(VLOOKUP(E:E,'Pricing from MRP'!A:B,2,0),"")</f>
        <v>21.75</v>
      </c>
    </row>
    <row r="13092" spans="1:7" x14ac:dyDescent="0.35">
      <c r="A13092" s="5" t="s">
        <v>22153</v>
      </c>
      <c r="B13092" s="6" t="s">
        <v>22154</v>
      </c>
      <c r="C13092" s="6" t="s">
        <v>22155</v>
      </c>
      <c r="D13092" s="8">
        <v>39714</v>
      </c>
      <c r="E13092" s="14">
        <v>23.99</v>
      </c>
      <c r="F13092" s="2" t="s">
        <v>22170</v>
      </c>
      <c r="G13092" s="3">
        <f>IFERROR(VLOOKUP(E:E,'Pricing from MRP'!A:B,2,0),"")</f>
        <v>26.75</v>
      </c>
    </row>
    <row r="13093" spans="1:7" x14ac:dyDescent="0.35">
      <c r="A13093" s="5" t="s">
        <v>22156</v>
      </c>
      <c r="B13093" s="6" t="s">
        <v>22157</v>
      </c>
      <c r="C13093" s="6" t="s">
        <v>22158</v>
      </c>
      <c r="D13093" s="8">
        <v>39756</v>
      </c>
      <c r="E13093" s="14">
        <v>13.98</v>
      </c>
      <c r="F13093" s="2" t="s">
        <v>22170</v>
      </c>
      <c r="G13093" s="3">
        <f>IFERROR(VLOOKUP(E:E,'Pricing from MRP'!A:B,2,0),"")</f>
        <v>17.75</v>
      </c>
    </row>
    <row r="13094" spans="1:7" x14ac:dyDescent="0.35">
      <c r="A13094" s="5" t="s">
        <v>22159</v>
      </c>
      <c r="B13094" s="6" t="s">
        <v>22160</v>
      </c>
      <c r="C13094" s="6" t="s">
        <v>22161</v>
      </c>
      <c r="D13094" s="8">
        <v>38251</v>
      </c>
      <c r="E13094" s="14">
        <v>16.98</v>
      </c>
      <c r="F13094" s="2" t="s">
        <v>22170</v>
      </c>
      <c r="G13094" s="3">
        <f>IFERROR(VLOOKUP(E:E,'Pricing from MRP'!A:B,2,0),"")</f>
        <v>19.97</v>
      </c>
    </row>
    <row r="13095" spans="1:7" x14ac:dyDescent="0.35">
      <c r="A13095" s="5" t="s">
        <v>22163</v>
      </c>
      <c r="B13095" s="6" t="s">
        <v>16252</v>
      </c>
      <c r="C13095" s="6" t="s">
        <v>22164</v>
      </c>
      <c r="D13095" s="8">
        <v>41597</v>
      </c>
      <c r="E13095" s="14">
        <v>16.989999999999998</v>
      </c>
      <c r="F13095" s="2" t="s">
        <v>22170</v>
      </c>
      <c r="G13095" s="3">
        <f>IFERROR(VLOOKUP(E:E,'Pricing from MRP'!A:B,2,0),"")</f>
        <v>19.97</v>
      </c>
    </row>
    <row r="13096" spans="1:7" x14ac:dyDescent="0.35">
      <c r="A13096" s="5" t="s">
        <v>22165</v>
      </c>
      <c r="B13096" s="6" t="s">
        <v>16252</v>
      </c>
      <c r="C13096" s="6" t="s">
        <v>22166</v>
      </c>
      <c r="D13096" s="8">
        <v>41471</v>
      </c>
      <c r="E13096" s="14">
        <v>18.98</v>
      </c>
      <c r="F13096" s="2" t="s">
        <v>22170</v>
      </c>
      <c r="G13096" s="3">
        <f>IFERROR(VLOOKUP(E:E,'Pricing from MRP'!A:B,2,0),"")</f>
        <v>21.75</v>
      </c>
    </row>
    <row r="13097" spans="1:7" x14ac:dyDescent="0.35">
      <c r="A13097" s="5" t="s">
        <v>22167</v>
      </c>
      <c r="B13097" s="6" t="s">
        <v>16252</v>
      </c>
      <c r="C13097" s="6" t="s">
        <v>261</v>
      </c>
      <c r="D13097" s="8">
        <v>38901</v>
      </c>
      <c r="E13097" s="14">
        <v>11.99</v>
      </c>
      <c r="F13097" s="2" t="s">
        <v>22170</v>
      </c>
      <c r="G13097" s="3">
        <f>IFERROR(VLOOKUP(E:E,'Pricing from MRP'!A:B,2,0),"")</f>
        <v>14.75</v>
      </c>
    </row>
    <row r="13098" spans="1:7" x14ac:dyDescent="0.35">
      <c r="A13098" s="5" t="s">
        <v>22168</v>
      </c>
      <c r="B13098" s="6" t="s">
        <v>16252</v>
      </c>
      <c r="C13098" s="6" t="s">
        <v>22169</v>
      </c>
      <c r="D13098" s="8">
        <v>41009</v>
      </c>
      <c r="E13098" s="14">
        <v>11.99</v>
      </c>
      <c r="F13098" s="2" t="s">
        <v>22170</v>
      </c>
      <c r="G13098" s="3">
        <f>IFERROR(VLOOKUP(E:E,'Pricing from MRP'!A:B,2,0),"")</f>
        <v>14.75</v>
      </c>
    </row>
    <row r="13099" spans="1:7" x14ac:dyDescent="0.35">
      <c r="A13099" s="5" t="s">
        <v>22171</v>
      </c>
      <c r="B13099" s="6">
        <v>999</v>
      </c>
      <c r="C13099" s="6" t="s">
        <v>22172</v>
      </c>
      <c r="D13099" s="8">
        <v>42993</v>
      </c>
      <c r="E13099" s="14">
        <v>13.99</v>
      </c>
      <c r="F13099" s="2" t="s">
        <v>22464</v>
      </c>
      <c r="G13099" s="3">
        <f>IFERROR(VLOOKUP(E:E,'Pricing from MRP'!A:B,2,0),"")</f>
        <v>17.75</v>
      </c>
    </row>
    <row r="13100" spans="1:7" x14ac:dyDescent="0.35">
      <c r="A13100" s="5" t="s">
        <v>22173</v>
      </c>
      <c r="B13100" s="6" t="s">
        <v>22174</v>
      </c>
      <c r="C13100" s="6" t="s">
        <v>22175</v>
      </c>
      <c r="D13100" s="8">
        <v>42860</v>
      </c>
      <c r="E13100" s="14">
        <v>13.99</v>
      </c>
      <c r="F13100" s="2" t="s">
        <v>22464</v>
      </c>
      <c r="G13100" s="3">
        <f>IFERROR(VLOOKUP(E:E,'Pricing from MRP'!A:B,2,0),"")</f>
        <v>17.75</v>
      </c>
    </row>
    <row r="13101" spans="1:7" x14ac:dyDescent="0.35">
      <c r="A13101" s="5" t="s">
        <v>22176</v>
      </c>
      <c r="B13101" s="6" t="s">
        <v>22177</v>
      </c>
      <c r="C13101" s="6" t="s">
        <v>22178</v>
      </c>
      <c r="D13101" s="8">
        <v>43105</v>
      </c>
      <c r="E13101" s="14">
        <v>16.989999999999998</v>
      </c>
      <c r="F13101" s="2" t="s">
        <v>22464</v>
      </c>
      <c r="G13101" s="3">
        <f>IFERROR(VLOOKUP(E:E,'Pricing from MRP'!A:B,2,0),"")</f>
        <v>19.97</v>
      </c>
    </row>
    <row r="13102" spans="1:7" x14ac:dyDescent="0.35">
      <c r="A13102" s="5" t="s">
        <v>22179</v>
      </c>
      <c r="B13102" s="6" t="s">
        <v>22180</v>
      </c>
      <c r="C13102" s="6" t="s">
        <v>22181</v>
      </c>
      <c r="D13102" s="8">
        <v>42377</v>
      </c>
      <c r="E13102" s="14">
        <v>12.99</v>
      </c>
      <c r="F13102" s="2" t="s">
        <v>22464</v>
      </c>
      <c r="G13102" s="3">
        <f>IFERROR(VLOOKUP(E:E,'Pricing from MRP'!A:B,2,0),"")</f>
        <v>15.75</v>
      </c>
    </row>
    <row r="13103" spans="1:7" x14ac:dyDescent="0.35">
      <c r="A13103" s="5" t="s">
        <v>22182</v>
      </c>
      <c r="B13103" s="6" t="s">
        <v>22183</v>
      </c>
      <c r="C13103" s="6" t="s">
        <v>22184</v>
      </c>
      <c r="D13103" s="8">
        <v>42937</v>
      </c>
      <c r="E13103" s="14">
        <v>26.99</v>
      </c>
      <c r="F13103" s="2" t="s">
        <v>22464</v>
      </c>
      <c r="G13103" s="3">
        <f>IFERROR(VLOOKUP(E:E,'Pricing from MRP'!A:B,2,0),"")</f>
        <v>29.75</v>
      </c>
    </row>
    <row r="13104" spans="1:7" x14ac:dyDescent="0.35">
      <c r="A13104" s="5" t="s">
        <v>22185</v>
      </c>
      <c r="B13104" s="6" t="s">
        <v>22186</v>
      </c>
      <c r="C13104" s="6" t="s">
        <v>22187</v>
      </c>
      <c r="D13104" s="8">
        <v>42531</v>
      </c>
      <c r="E13104" s="14">
        <v>27.99</v>
      </c>
      <c r="F13104" s="2" t="s">
        <v>22464</v>
      </c>
      <c r="G13104" s="3">
        <f>IFERROR(VLOOKUP(E:E,'Pricing from MRP'!A:B,2,0),"")</f>
        <v>30.75</v>
      </c>
    </row>
    <row r="13105" spans="1:7" x14ac:dyDescent="0.35">
      <c r="A13105" s="5" t="s">
        <v>22188</v>
      </c>
      <c r="B13105" s="6" t="s">
        <v>22189</v>
      </c>
      <c r="C13105" s="6" t="s">
        <v>22190</v>
      </c>
      <c r="D13105" s="8">
        <v>42902</v>
      </c>
      <c r="E13105" s="14">
        <v>19.989999999999998</v>
      </c>
      <c r="F13105" s="2" t="s">
        <v>22464</v>
      </c>
      <c r="G13105" s="3">
        <f>IFERROR(VLOOKUP(E:E,'Pricing from MRP'!A:B,2,0),"")</f>
        <v>23.75</v>
      </c>
    </row>
    <row r="13106" spans="1:7" x14ac:dyDescent="0.35">
      <c r="A13106" s="5" t="s">
        <v>22191</v>
      </c>
      <c r="B13106" s="6" t="s">
        <v>22192</v>
      </c>
      <c r="C13106" s="6" t="s">
        <v>22193</v>
      </c>
      <c r="D13106" s="8">
        <v>42888</v>
      </c>
      <c r="E13106" s="14">
        <v>19.989999999999998</v>
      </c>
      <c r="F13106" s="2" t="s">
        <v>22464</v>
      </c>
      <c r="G13106" s="3">
        <f>IFERROR(VLOOKUP(E:E,'Pricing from MRP'!A:B,2,0),"")</f>
        <v>23.75</v>
      </c>
    </row>
    <row r="13107" spans="1:7" x14ac:dyDescent="0.35">
      <c r="A13107" s="5" t="s">
        <v>22194</v>
      </c>
      <c r="B13107" s="6" t="s">
        <v>22195</v>
      </c>
      <c r="C13107" s="6" t="s">
        <v>22196</v>
      </c>
      <c r="D13107" s="8">
        <v>42895</v>
      </c>
      <c r="E13107" s="14">
        <v>12.99</v>
      </c>
      <c r="F13107" s="2" t="s">
        <v>22464</v>
      </c>
      <c r="G13107" s="3">
        <f>IFERROR(VLOOKUP(E:E,'Pricing from MRP'!A:B,2,0),"")</f>
        <v>15.75</v>
      </c>
    </row>
    <row r="13108" spans="1:7" x14ac:dyDescent="0.35">
      <c r="A13108" s="5" t="s">
        <v>22197</v>
      </c>
      <c r="B13108" s="6" t="s">
        <v>22198</v>
      </c>
      <c r="C13108" s="6" t="s">
        <v>22199</v>
      </c>
      <c r="D13108" s="8">
        <v>42825</v>
      </c>
      <c r="E13108" s="14">
        <v>17.989999999999998</v>
      </c>
      <c r="F13108" s="2" t="s">
        <v>22464</v>
      </c>
      <c r="G13108" s="3">
        <f>IFERROR(VLOOKUP(E:E,'Pricing from MRP'!A:B,2,0),"")</f>
        <v>21.75</v>
      </c>
    </row>
    <row r="13109" spans="1:7" x14ac:dyDescent="0.35">
      <c r="A13109" s="5" t="s">
        <v>22200</v>
      </c>
      <c r="B13109" s="6" t="s">
        <v>22201</v>
      </c>
      <c r="C13109" s="6" t="s">
        <v>22202</v>
      </c>
      <c r="D13109" s="8">
        <v>42853</v>
      </c>
      <c r="E13109" s="14">
        <v>24.99</v>
      </c>
      <c r="F13109" s="2" t="s">
        <v>22464</v>
      </c>
      <c r="G13109" s="3">
        <f>IFERROR(VLOOKUP(E:E,'Pricing from MRP'!A:B,2,0),"")</f>
        <v>27.75</v>
      </c>
    </row>
    <row r="13110" spans="1:7" x14ac:dyDescent="0.35">
      <c r="A13110" s="5" t="s">
        <v>22203</v>
      </c>
      <c r="B13110" s="6" t="s">
        <v>22204</v>
      </c>
      <c r="C13110" s="6" t="s">
        <v>22204</v>
      </c>
      <c r="D13110" s="8">
        <v>42888</v>
      </c>
      <c r="E13110" s="14">
        <v>26.99</v>
      </c>
      <c r="F13110" s="2" t="s">
        <v>22464</v>
      </c>
      <c r="G13110" s="3">
        <f>IFERROR(VLOOKUP(E:E,'Pricing from MRP'!A:B,2,0),"")</f>
        <v>29.75</v>
      </c>
    </row>
    <row r="13111" spans="1:7" x14ac:dyDescent="0.35">
      <c r="A13111" s="5" t="s">
        <v>22205</v>
      </c>
      <c r="B13111" s="6" t="s">
        <v>22206</v>
      </c>
      <c r="C13111" s="6" t="s">
        <v>22206</v>
      </c>
      <c r="D13111" s="8">
        <v>42489</v>
      </c>
      <c r="E13111" s="14">
        <v>26.99</v>
      </c>
      <c r="F13111" s="2" t="s">
        <v>22464</v>
      </c>
      <c r="G13111" s="3">
        <f>IFERROR(VLOOKUP(E:E,'Pricing from MRP'!A:B,2,0),"")</f>
        <v>29.75</v>
      </c>
    </row>
    <row r="13112" spans="1:7" x14ac:dyDescent="0.35">
      <c r="A13112" s="5" t="s">
        <v>22207</v>
      </c>
      <c r="B13112" s="6" t="s">
        <v>22208</v>
      </c>
      <c r="C13112" s="6" t="s">
        <v>22209</v>
      </c>
      <c r="D13112" s="8">
        <v>42860</v>
      </c>
      <c r="E13112" s="14">
        <v>17.989999999999998</v>
      </c>
      <c r="F13112" s="2" t="s">
        <v>22464</v>
      </c>
      <c r="G13112" s="3">
        <f>IFERROR(VLOOKUP(E:E,'Pricing from MRP'!A:B,2,0),"")</f>
        <v>21.75</v>
      </c>
    </row>
    <row r="13113" spans="1:7" x14ac:dyDescent="0.35">
      <c r="A13113" s="5" t="s">
        <v>22212</v>
      </c>
      <c r="B13113" s="6" t="s">
        <v>22213</v>
      </c>
      <c r="C13113" s="6" t="s">
        <v>22214</v>
      </c>
      <c r="D13113" s="8">
        <v>42713</v>
      </c>
      <c r="E13113" s="14">
        <v>19.989999999999998</v>
      </c>
      <c r="F13113" s="2" t="s">
        <v>22464</v>
      </c>
      <c r="G13113" s="3">
        <f>IFERROR(VLOOKUP(E:E,'Pricing from MRP'!A:B,2,0),"")</f>
        <v>23.75</v>
      </c>
    </row>
    <row r="13114" spans="1:7" x14ac:dyDescent="0.35">
      <c r="A13114" s="5" t="s">
        <v>22215</v>
      </c>
      <c r="B13114" s="6" t="s">
        <v>22216</v>
      </c>
      <c r="C13114" s="6" t="s">
        <v>19977</v>
      </c>
      <c r="D13114" s="8">
        <v>42930</v>
      </c>
      <c r="E13114" s="14">
        <v>23.99</v>
      </c>
      <c r="F13114" s="2" t="s">
        <v>22464</v>
      </c>
      <c r="G13114" s="3">
        <f>IFERROR(VLOOKUP(E:E,'Pricing from MRP'!A:B,2,0),"")</f>
        <v>26.75</v>
      </c>
    </row>
    <row r="13115" spans="1:7" x14ac:dyDescent="0.35">
      <c r="A13115" s="5" t="s">
        <v>22217</v>
      </c>
      <c r="B13115" s="6" t="s">
        <v>22218</v>
      </c>
      <c r="C13115" s="6" t="s">
        <v>22219</v>
      </c>
      <c r="D13115" s="8">
        <v>42657</v>
      </c>
      <c r="E13115" s="14">
        <v>20.99</v>
      </c>
      <c r="F13115" s="2" t="s">
        <v>22464</v>
      </c>
      <c r="G13115" s="3">
        <f>IFERROR(VLOOKUP(E:E,'Pricing from MRP'!A:B,2,0),"")</f>
        <v>23.75</v>
      </c>
    </row>
    <row r="13116" spans="1:7" x14ac:dyDescent="0.35">
      <c r="A13116" s="5" t="s">
        <v>22220</v>
      </c>
      <c r="B13116" s="6" t="s">
        <v>22221</v>
      </c>
      <c r="C13116" s="6" t="s">
        <v>22222</v>
      </c>
      <c r="D13116" s="8">
        <v>40470</v>
      </c>
      <c r="E13116" s="14">
        <v>19.989999999999998</v>
      </c>
      <c r="F13116" s="2" t="s">
        <v>22464</v>
      </c>
      <c r="G13116" s="3">
        <f>IFERROR(VLOOKUP(E:E,'Pricing from MRP'!A:B,2,0),"")</f>
        <v>23.75</v>
      </c>
    </row>
    <row r="13117" spans="1:7" x14ac:dyDescent="0.35">
      <c r="A13117" s="5" t="s">
        <v>22223</v>
      </c>
      <c r="B13117" s="6" t="s">
        <v>22224</v>
      </c>
      <c r="C13117" s="6" t="s">
        <v>22225</v>
      </c>
      <c r="D13117" s="8">
        <v>42615</v>
      </c>
      <c r="E13117" s="14">
        <v>19.989999999999998</v>
      </c>
      <c r="F13117" s="2" t="s">
        <v>22464</v>
      </c>
      <c r="G13117" s="3">
        <f>IFERROR(VLOOKUP(E:E,'Pricing from MRP'!A:B,2,0),"")</f>
        <v>23.75</v>
      </c>
    </row>
    <row r="13118" spans="1:7" x14ac:dyDescent="0.35">
      <c r="A13118" s="5" t="s">
        <v>22226</v>
      </c>
      <c r="B13118" s="6" t="s">
        <v>22224</v>
      </c>
      <c r="C13118" s="6" t="s">
        <v>22227</v>
      </c>
      <c r="D13118" s="8">
        <v>42272</v>
      </c>
      <c r="E13118" s="14">
        <v>24.99</v>
      </c>
      <c r="F13118" s="2" t="s">
        <v>22464</v>
      </c>
      <c r="G13118" s="3">
        <f>IFERROR(VLOOKUP(E:E,'Pricing from MRP'!A:B,2,0),"")</f>
        <v>27.75</v>
      </c>
    </row>
    <row r="13119" spans="1:7" x14ac:dyDescent="0.35">
      <c r="A13119" s="5" t="s">
        <v>22228</v>
      </c>
      <c r="B13119" s="6" t="s">
        <v>22224</v>
      </c>
      <c r="C13119" s="6" t="s">
        <v>22229</v>
      </c>
      <c r="D13119" s="8">
        <v>42115</v>
      </c>
      <c r="E13119" s="14">
        <v>12.99</v>
      </c>
      <c r="F13119" s="2" t="s">
        <v>22464</v>
      </c>
      <c r="G13119" s="3">
        <f>IFERROR(VLOOKUP(E:E,'Pricing from MRP'!A:B,2,0),"")</f>
        <v>15.75</v>
      </c>
    </row>
    <row r="13120" spans="1:7" x14ac:dyDescent="0.35">
      <c r="A13120" s="5" t="s">
        <v>22230</v>
      </c>
      <c r="B13120" s="6" t="s">
        <v>22224</v>
      </c>
      <c r="C13120" s="6" t="s">
        <v>22231</v>
      </c>
      <c r="D13120" s="8">
        <v>42272</v>
      </c>
      <c r="E13120" s="14">
        <v>24.99</v>
      </c>
      <c r="F13120" s="2" t="s">
        <v>22464</v>
      </c>
      <c r="G13120" s="3">
        <f>IFERROR(VLOOKUP(E:E,'Pricing from MRP'!A:B,2,0),"")</f>
        <v>27.75</v>
      </c>
    </row>
    <row r="13121" spans="1:7" x14ac:dyDescent="0.35">
      <c r="A13121" s="5" t="s">
        <v>22232</v>
      </c>
      <c r="B13121" s="6" t="s">
        <v>22224</v>
      </c>
      <c r="C13121" s="6" t="s">
        <v>22233</v>
      </c>
      <c r="D13121" s="8">
        <v>42115</v>
      </c>
      <c r="E13121" s="14">
        <v>12.99</v>
      </c>
      <c r="F13121" s="2" t="s">
        <v>22464</v>
      </c>
      <c r="G13121" s="3">
        <f>IFERROR(VLOOKUP(E:E,'Pricing from MRP'!A:B,2,0),"")</f>
        <v>15.75</v>
      </c>
    </row>
    <row r="13122" spans="1:7" x14ac:dyDescent="0.35">
      <c r="A13122" s="5" t="s">
        <v>22234</v>
      </c>
      <c r="B13122" s="6" t="s">
        <v>22235</v>
      </c>
      <c r="C13122" s="6" t="s">
        <v>22236</v>
      </c>
      <c r="D13122" s="8">
        <v>37622</v>
      </c>
      <c r="E13122" s="14">
        <v>24.99</v>
      </c>
      <c r="F13122" s="2" t="s">
        <v>22464</v>
      </c>
      <c r="G13122" s="3">
        <f>IFERROR(VLOOKUP(E:E,'Pricing from MRP'!A:B,2,0),"")</f>
        <v>27.75</v>
      </c>
    </row>
    <row r="13123" spans="1:7" x14ac:dyDescent="0.35">
      <c r="A13123" s="5" t="s">
        <v>22237</v>
      </c>
      <c r="B13123" s="6" t="s">
        <v>22238</v>
      </c>
      <c r="C13123" s="6" t="s">
        <v>22239</v>
      </c>
      <c r="D13123" s="8">
        <v>42461</v>
      </c>
      <c r="E13123" s="14">
        <v>23.99</v>
      </c>
      <c r="F13123" s="2" t="s">
        <v>22464</v>
      </c>
      <c r="G13123" s="3">
        <f>IFERROR(VLOOKUP(E:E,'Pricing from MRP'!A:B,2,0),"")</f>
        <v>26.75</v>
      </c>
    </row>
    <row r="13124" spans="1:7" x14ac:dyDescent="0.35">
      <c r="A13124" s="5" t="s">
        <v>22240</v>
      </c>
      <c r="B13124" s="6" t="s">
        <v>22241</v>
      </c>
      <c r="C13124" s="6" t="s">
        <v>22242</v>
      </c>
      <c r="D13124" s="8">
        <v>42846</v>
      </c>
      <c r="E13124" s="14">
        <v>20.99</v>
      </c>
      <c r="F13124" s="2" t="s">
        <v>22464</v>
      </c>
      <c r="G13124" s="3">
        <f>IFERROR(VLOOKUP(E:E,'Pricing from MRP'!A:B,2,0),"")</f>
        <v>23.75</v>
      </c>
    </row>
    <row r="13125" spans="1:7" x14ac:dyDescent="0.35">
      <c r="A13125" s="5" t="s">
        <v>22243</v>
      </c>
      <c r="B13125" s="6" t="s">
        <v>22241</v>
      </c>
      <c r="C13125" s="6" t="s">
        <v>22242</v>
      </c>
      <c r="D13125" s="8">
        <v>42839</v>
      </c>
      <c r="E13125" s="14">
        <v>19.989999999999998</v>
      </c>
      <c r="F13125" s="2" t="s">
        <v>22464</v>
      </c>
      <c r="G13125" s="3">
        <f>IFERROR(VLOOKUP(E:E,'Pricing from MRP'!A:B,2,0),"")</f>
        <v>23.75</v>
      </c>
    </row>
    <row r="13126" spans="1:7" x14ac:dyDescent="0.35">
      <c r="A13126" s="5" t="s">
        <v>22244</v>
      </c>
      <c r="B13126" s="6" t="s">
        <v>22245</v>
      </c>
      <c r="C13126" s="6" t="s">
        <v>22246</v>
      </c>
      <c r="D13126" s="8">
        <v>42517</v>
      </c>
      <c r="E13126" s="14">
        <v>24.99</v>
      </c>
      <c r="F13126" s="2" t="s">
        <v>22464</v>
      </c>
      <c r="G13126" s="3">
        <f>IFERROR(VLOOKUP(E:E,'Pricing from MRP'!A:B,2,0),"")</f>
        <v>27.75</v>
      </c>
    </row>
    <row r="13127" spans="1:7" x14ac:dyDescent="0.35">
      <c r="A13127" s="5" t="s">
        <v>22247</v>
      </c>
      <c r="B13127" s="6" t="s">
        <v>22245</v>
      </c>
      <c r="C13127" s="6" t="s">
        <v>22245</v>
      </c>
      <c r="D13127" s="8">
        <v>42552</v>
      </c>
      <c r="E13127" s="14">
        <v>24.99</v>
      </c>
      <c r="F13127" s="2" t="s">
        <v>22464</v>
      </c>
      <c r="G13127" s="3">
        <f>IFERROR(VLOOKUP(E:E,'Pricing from MRP'!A:B,2,0),"")</f>
        <v>27.75</v>
      </c>
    </row>
    <row r="13128" spans="1:7" x14ac:dyDescent="0.35">
      <c r="A13128" s="5" t="s">
        <v>22248</v>
      </c>
      <c r="B13128" s="6" t="s">
        <v>22245</v>
      </c>
      <c r="C13128" s="6" t="s">
        <v>22249</v>
      </c>
      <c r="D13128" s="8">
        <v>42545</v>
      </c>
      <c r="E13128" s="14">
        <v>24.99</v>
      </c>
      <c r="F13128" s="2" t="s">
        <v>22464</v>
      </c>
      <c r="G13128" s="3">
        <f>IFERROR(VLOOKUP(E:E,'Pricing from MRP'!A:B,2,0),"")</f>
        <v>27.75</v>
      </c>
    </row>
    <row r="13129" spans="1:7" x14ac:dyDescent="0.35">
      <c r="A13129" s="5" t="s">
        <v>22250</v>
      </c>
      <c r="B13129" s="6" t="s">
        <v>22245</v>
      </c>
      <c r="C13129" s="6" t="s">
        <v>22251</v>
      </c>
      <c r="D13129" s="8">
        <v>42566</v>
      </c>
      <c r="E13129" s="14">
        <v>24.99</v>
      </c>
      <c r="F13129" s="2" t="s">
        <v>22464</v>
      </c>
      <c r="G13129" s="3">
        <f>IFERROR(VLOOKUP(E:E,'Pricing from MRP'!A:B,2,0),"")</f>
        <v>27.75</v>
      </c>
    </row>
    <row r="13130" spans="1:7" x14ac:dyDescent="0.35">
      <c r="A13130" s="5" t="s">
        <v>22252</v>
      </c>
      <c r="B13130" s="6" t="s">
        <v>22245</v>
      </c>
      <c r="C13130" s="6" t="s">
        <v>22253</v>
      </c>
      <c r="D13130" s="8">
        <v>42517</v>
      </c>
      <c r="E13130" s="14">
        <v>20.99</v>
      </c>
      <c r="F13130" s="2" t="s">
        <v>22464</v>
      </c>
      <c r="G13130" s="3">
        <f>IFERROR(VLOOKUP(E:E,'Pricing from MRP'!A:B,2,0),"")</f>
        <v>23.75</v>
      </c>
    </row>
    <row r="13131" spans="1:7" x14ac:dyDescent="0.35">
      <c r="A13131" s="5" t="s">
        <v>22254</v>
      </c>
      <c r="B13131" s="6" t="s">
        <v>22245</v>
      </c>
      <c r="C13131" s="6" t="s">
        <v>22255</v>
      </c>
      <c r="D13131" s="8">
        <v>42517</v>
      </c>
      <c r="E13131" s="14">
        <v>24.99</v>
      </c>
      <c r="F13131" s="2" t="s">
        <v>22464</v>
      </c>
      <c r="G13131" s="3">
        <f>IFERROR(VLOOKUP(E:E,'Pricing from MRP'!A:B,2,0),"")</f>
        <v>27.75</v>
      </c>
    </row>
    <row r="13132" spans="1:7" x14ac:dyDescent="0.35">
      <c r="A13132" s="5" t="s">
        <v>22256</v>
      </c>
      <c r="B13132" s="6" t="s">
        <v>22245</v>
      </c>
      <c r="C13132" s="6" t="s">
        <v>22257</v>
      </c>
      <c r="D13132" s="8">
        <v>42566</v>
      </c>
      <c r="E13132" s="14">
        <v>24.99</v>
      </c>
      <c r="F13132" s="2" t="s">
        <v>22464</v>
      </c>
      <c r="G13132" s="3">
        <f>IFERROR(VLOOKUP(E:E,'Pricing from MRP'!A:B,2,0),"")</f>
        <v>27.75</v>
      </c>
    </row>
    <row r="13133" spans="1:7" x14ac:dyDescent="0.35">
      <c r="A13133" s="5" t="s">
        <v>22258</v>
      </c>
      <c r="B13133" s="6" t="s">
        <v>22245</v>
      </c>
      <c r="C13133" s="6" t="s">
        <v>22259</v>
      </c>
      <c r="D13133" s="8">
        <v>42566</v>
      </c>
      <c r="E13133" s="14">
        <v>27.99</v>
      </c>
      <c r="F13133" s="2" t="s">
        <v>22464</v>
      </c>
      <c r="G13133" s="3">
        <f>IFERROR(VLOOKUP(E:E,'Pricing from MRP'!A:B,2,0),"")</f>
        <v>30.75</v>
      </c>
    </row>
    <row r="13134" spans="1:7" x14ac:dyDescent="0.35">
      <c r="A13134" s="5" t="s">
        <v>22260</v>
      </c>
      <c r="B13134" s="6" t="s">
        <v>22261</v>
      </c>
      <c r="C13134" s="6" t="s">
        <v>22262</v>
      </c>
      <c r="D13134" s="8">
        <v>42944</v>
      </c>
      <c r="E13134" s="14">
        <v>12.99</v>
      </c>
      <c r="F13134" s="2" t="s">
        <v>22464</v>
      </c>
      <c r="G13134" s="3">
        <f>IFERROR(VLOOKUP(E:E,'Pricing from MRP'!A:B,2,0),"")</f>
        <v>15.75</v>
      </c>
    </row>
    <row r="13135" spans="1:7" x14ac:dyDescent="0.35">
      <c r="A13135" s="5" t="s">
        <v>22263</v>
      </c>
      <c r="B13135" s="6" t="s">
        <v>22264</v>
      </c>
      <c r="C13135" s="6" t="s">
        <v>22264</v>
      </c>
      <c r="D13135" s="8">
        <v>42129</v>
      </c>
      <c r="E13135" s="14">
        <v>13.99</v>
      </c>
      <c r="F13135" s="2" t="s">
        <v>22464</v>
      </c>
      <c r="G13135" s="3">
        <f>IFERROR(VLOOKUP(E:E,'Pricing from MRP'!A:B,2,0),"")</f>
        <v>17.75</v>
      </c>
    </row>
    <row r="13136" spans="1:7" x14ac:dyDescent="0.35">
      <c r="A13136" s="5" t="s">
        <v>22265</v>
      </c>
      <c r="B13136" s="6" t="s">
        <v>22266</v>
      </c>
      <c r="C13136" s="6" t="s">
        <v>22267</v>
      </c>
      <c r="D13136" s="8">
        <v>39546</v>
      </c>
      <c r="E13136" s="14">
        <v>15.99</v>
      </c>
      <c r="F13136" s="2" t="s">
        <v>22464</v>
      </c>
      <c r="G13136" s="3">
        <f>IFERROR(VLOOKUP(E:E,'Pricing from MRP'!A:B,2,0),"")</f>
        <v>18.75</v>
      </c>
    </row>
    <row r="13137" spans="1:7" x14ac:dyDescent="0.35">
      <c r="A13137" s="5" t="s">
        <v>22268</v>
      </c>
      <c r="B13137" s="6" t="s">
        <v>22269</v>
      </c>
      <c r="C13137" s="6" t="s">
        <v>22270</v>
      </c>
      <c r="D13137" s="8">
        <v>42136</v>
      </c>
      <c r="E13137" s="14">
        <v>22.99</v>
      </c>
      <c r="F13137" s="2" t="s">
        <v>22464</v>
      </c>
      <c r="G13137" s="3">
        <f>IFERROR(VLOOKUP(E:E,'Pricing from MRP'!A:B,2,0),"")</f>
        <v>26.75</v>
      </c>
    </row>
    <row r="13138" spans="1:7" x14ac:dyDescent="0.35">
      <c r="A13138" s="5" t="s">
        <v>22271</v>
      </c>
      <c r="B13138" s="6" t="s">
        <v>22272</v>
      </c>
      <c r="C13138" s="6" t="s">
        <v>22273</v>
      </c>
      <c r="D13138" s="8">
        <v>42468</v>
      </c>
      <c r="E13138" s="14">
        <v>16.989999999999998</v>
      </c>
      <c r="F13138" s="2" t="s">
        <v>22464</v>
      </c>
      <c r="G13138" s="3">
        <f>IFERROR(VLOOKUP(E:E,'Pricing from MRP'!A:B,2,0),"")</f>
        <v>19.97</v>
      </c>
    </row>
    <row r="13139" spans="1:7" x14ac:dyDescent="0.35">
      <c r="A13139" s="5" t="s">
        <v>22274</v>
      </c>
      <c r="B13139" s="6" t="s">
        <v>22275</v>
      </c>
      <c r="C13139" s="6" t="s">
        <v>22276</v>
      </c>
      <c r="D13139" s="8">
        <v>42468</v>
      </c>
      <c r="E13139" s="14">
        <v>22.99</v>
      </c>
      <c r="F13139" s="2" t="s">
        <v>22464</v>
      </c>
      <c r="G13139" s="3">
        <f>IFERROR(VLOOKUP(E:E,'Pricing from MRP'!A:B,2,0),"")</f>
        <v>26.75</v>
      </c>
    </row>
    <row r="13140" spans="1:7" x14ac:dyDescent="0.35">
      <c r="A13140" s="5" t="s">
        <v>22277</v>
      </c>
      <c r="B13140" s="6" t="s">
        <v>22278</v>
      </c>
      <c r="C13140" s="6" t="s">
        <v>22278</v>
      </c>
      <c r="D13140" s="8">
        <v>42972</v>
      </c>
      <c r="E13140" s="14">
        <v>17.989999999999998</v>
      </c>
      <c r="F13140" s="2" t="s">
        <v>22464</v>
      </c>
      <c r="G13140" s="3">
        <f>IFERROR(VLOOKUP(E:E,'Pricing from MRP'!A:B,2,0),"")</f>
        <v>21.75</v>
      </c>
    </row>
    <row r="13141" spans="1:7" x14ac:dyDescent="0.35">
      <c r="A13141" s="5" t="s">
        <v>22279</v>
      </c>
      <c r="B13141" s="6" t="s">
        <v>22280</v>
      </c>
      <c r="C13141" s="6" t="s">
        <v>22281</v>
      </c>
      <c r="D13141" s="8">
        <v>42538</v>
      </c>
      <c r="E13141" s="14">
        <v>11.99</v>
      </c>
      <c r="F13141" s="2" t="s">
        <v>22464</v>
      </c>
      <c r="G13141" s="3">
        <f>IFERROR(VLOOKUP(E:E,'Pricing from MRP'!A:B,2,0),"")</f>
        <v>14.75</v>
      </c>
    </row>
    <row r="13142" spans="1:7" x14ac:dyDescent="0.35">
      <c r="A13142" s="5" t="s">
        <v>22282</v>
      </c>
      <c r="B13142" s="6" t="s">
        <v>22283</v>
      </c>
      <c r="C13142" s="6" t="s">
        <v>22284</v>
      </c>
      <c r="D13142" s="8">
        <v>42272</v>
      </c>
      <c r="E13142" s="14">
        <v>22.99</v>
      </c>
      <c r="F13142" s="2" t="s">
        <v>22464</v>
      </c>
      <c r="G13142" s="3">
        <f>IFERROR(VLOOKUP(E:E,'Pricing from MRP'!A:B,2,0),"")</f>
        <v>26.75</v>
      </c>
    </row>
    <row r="13143" spans="1:7" x14ac:dyDescent="0.35">
      <c r="A13143" s="5" t="s">
        <v>22285</v>
      </c>
      <c r="B13143" s="6" t="s">
        <v>9628</v>
      </c>
      <c r="C13143" s="6" t="s">
        <v>22286</v>
      </c>
      <c r="D13143" s="8">
        <v>42538</v>
      </c>
      <c r="E13143" s="14">
        <v>24.99</v>
      </c>
      <c r="F13143" s="2" t="s">
        <v>22464</v>
      </c>
      <c r="G13143" s="3">
        <f>IFERROR(VLOOKUP(E:E,'Pricing from MRP'!A:B,2,0),"")</f>
        <v>27.75</v>
      </c>
    </row>
    <row r="13144" spans="1:7" x14ac:dyDescent="0.35">
      <c r="A13144" s="5" t="s">
        <v>22287</v>
      </c>
      <c r="B13144" s="6" t="s">
        <v>9628</v>
      </c>
      <c r="C13144" s="6" t="s">
        <v>22288</v>
      </c>
      <c r="D13144" s="8">
        <v>42573</v>
      </c>
      <c r="E13144" s="14">
        <v>27.99</v>
      </c>
      <c r="F13144" s="2" t="s">
        <v>22464</v>
      </c>
      <c r="G13144" s="3">
        <f>IFERROR(VLOOKUP(E:E,'Pricing from MRP'!A:B,2,0),"")</f>
        <v>30.75</v>
      </c>
    </row>
    <row r="13145" spans="1:7" x14ac:dyDescent="0.35">
      <c r="A13145" s="5" t="s">
        <v>22289</v>
      </c>
      <c r="B13145" s="6" t="s">
        <v>22290</v>
      </c>
      <c r="C13145" s="6" t="s">
        <v>4726</v>
      </c>
      <c r="D13145" s="8">
        <v>42867</v>
      </c>
      <c r="E13145" s="14">
        <v>17.989999999999998</v>
      </c>
      <c r="F13145" s="2" t="s">
        <v>22464</v>
      </c>
      <c r="G13145" s="3">
        <f>IFERROR(VLOOKUP(E:E,'Pricing from MRP'!A:B,2,0),"")</f>
        <v>21.75</v>
      </c>
    </row>
    <row r="13146" spans="1:7" x14ac:dyDescent="0.35">
      <c r="A13146" s="5" t="s">
        <v>22291</v>
      </c>
      <c r="B13146" s="6" t="s">
        <v>22292</v>
      </c>
      <c r="C13146" s="6" t="s">
        <v>22293</v>
      </c>
      <c r="D13146" s="8">
        <v>42930</v>
      </c>
      <c r="E13146" s="14">
        <v>15.99</v>
      </c>
      <c r="F13146" s="2" t="s">
        <v>22464</v>
      </c>
      <c r="G13146" s="3">
        <f>IFERROR(VLOOKUP(E:E,'Pricing from MRP'!A:B,2,0),"")</f>
        <v>18.75</v>
      </c>
    </row>
    <row r="13147" spans="1:7" x14ac:dyDescent="0.35">
      <c r="A13147" s="5" t="s">
        <v>22294</v>
      </c>
      <c r="B13147" s="6" t="s">
        <v>22295</v>
      </c>
      <c r="C13147" s="6" t="s">
        <v>22296</v>
      </c>
      <c r="D13147" s="8">
        <v>42825</v>
      </c>
      <c r="E13147" s="14">
        <v>17.989999999999998</v>
      </c>
      <c r="F13147" s="2" t="s">
        <v>22464</v>
      </c>
      <c r="G13147" s="3">
        <f>IFERROR(VLOOKUP(E:E,'Pricing from MRP'!A:B,2,0),"")</f>
        <v>21.75</v>
      </c>
    </row>
    <row r="13148" spans="1:7" x14ac:dyDescent="0.35">
      <c r="A13148" s="5" t="s">
        <v>22297</v>
      </c>
      <c r="B13148" s="6" t="s">
        <v>22298</v>
      </c>
      <c r="C13148" s="6" t="s">
        <v>22299</v>
      </c>
      <c r="D13148" s="8">
        <v>42986</v>
      </c>
      <c r="E13148" s="14">
        <v>24.99</v>
      </c>
      <c r="F13148" s="2" t="s">
        <v>22464</v>
      </c>
      <c r="G13148" s="3">
        <f>IFERROR(VLOOKUP(E:E,'Pricing from MRP'!A:B,2,0),"")</f>
        <v>27.75</v>
      </c>
    </row>
    <row r="13149" spans="1:7" x14ac:dyDescent="0.35">
      <c r="A13149" s="5" t="s">
        <v>22300</v>
      </c>
      <c r="B13149" s="6" t="s">
        <v>22301</v>
      </c>
      <c r="C13149" s="6" t="s">
        <v>22302</v>
      </c>
      <c r="D13149" s="8">
        <v>42412</v>
      </c>
      <c r="E13149" s="14">
        <v>16.989999999999998</v>
      </c>
      <c r="F13149" s="2" t="s">
        <v>22464</v>
      </c>
      <c r="G13149" s="3">
        <f>IFERROR(VLOOKUP(E:E,'Pricing from MRP'!A:B,2,0),"")</f>
        <v>19.97</v>
      </c>
    </row>
    <row r="13150" spans="1:7" x14ac:dyDescent="0.35">
      <c r="A13150" s="5" t="s">
        <v>22303</v>
      </c>
      <c r="B13150" s="6" t="s">
        <v>22304</v>
      </c>
      <c r="C13150" s="6" t="s">
        <v>22305</v>
      </c>
      <c r="D13150" s="8">
        <v>42839</v>
      </c>
      <c r="E13150" s="14">
        <v>22.99</v>
      </c>
      <c r="F13150" s="2" t="s">
        <v>22464</v>
      </c>
      <c r="G13150" s="3">
        <f>IFERROR(VLOOKUP(E:E,'Pricing from MRP'!A:B,2,0),"")</f>
        <v>26.75</v>
      </c>
    </row>
    <row r="13151" spans="1:7" x14ac:dyDescent="0.35">
      <c r="A13151" s="5" t="s">
        <v>22306</v>
      </c>
      <c r="B13151" s="6" t="s">
        <v>22307</v>
      </c>
      <c r="C13151" s="6" t="s">
        <v>22308</v>
      </c>
      <c r="D13151" s="8">
        <v>42643</v>
      </c>
      <c r="E13151" s="14">
        <v>12.99</v>
      </c>
      <c r="F13151" s="2" t="s">
        <v>22464</v>
      </c>
      <c r="G13151" s="3">
        <f>IFERROR(VLOOKUP(E:E,'Pricing from MRP'!A:B,2,0),"")</f>
        <v>15.75</v>
      </c>
    </row>
    <row r="13152" spans="1:7" x14ac:dyDescent="0.35">
      <c r="A13152" s="5" t="s">
        <v>22309</v>
      </c>
      <c r="B13152" s="6" t="s">
        <v>22310</v>
      </c>
      <c r="C13152" s="6" t="s">
        <v>22311</v>
      </c>
      <c r="D13152" s="8">
        <v>42832</v>
      </c>
      <c r="E13152" s="14">
        <v>24.99</v>
      </c>
      <c r="F13152" s="2" t="s">
        <v>22464</v>
      </c>
      <c r="G13152" s="3">
        <f>IFERROR(VLOOKUP(E:E,'Pricing from MRP'!A:B,2,0),"")</f>
        <v>27.75</v>
      </c>
    </row>
    <row r="13153" spans="1:7" x14ac:dyDescent="0.35">
      <c r="A13153" s="5" t="s">
        <v>22312</v>
      </c>
      <c r="B13153" s="6" t="s">
        <v>22313</v>
      </c>
      <c r="C13153" s="6" t="s">
        <v>22314</v>
      </c>
      <c r="D13153" s="8">
        <v>42328</v>
      </c>
      <c r="E13153" s="14">
        <v>26.99</v>
      </c>
      <c r="F13153" s="2" t="s">
        <v>22464</v>
      </c>
      <c r="G13153" s="3">
        <f>IFERROR(VLOOKUP(E:E,'Pricing from MRP'!A:B,2,0),"")</f>
        <v>29.75</v>
      </c>
    </row>
    <row r="13154" spans="1:7" x14ac:dyDescent="0.35">
      <c r="A13154" s="5" t="s">
        <v>22315</v>
      </c>
      <c r="B13154" s="6" t="s">
        <v>22316</v>
      </c>
      <c r="C13154" s="6" t="s">
        <v>22317</v>
      </c>
      <c r="D13154" s="8">
        <v>39497</v>
      </c>
      <c r="E13154" s="14">
        <v>11.99</v>
      </c>
      <c r="F13154" s="2" t="s">
        <v>22464</v>
      </c>
      <c r="G13154" s="3">
        <f>IFERROR(VLOOKUP(E:E,'Pricing from MRP'!A:B,2,0),"")</f>
        <v>14.75</v>
      </c>
    </row>
    <row r="13155" spans="1:7" x14ac:dyDescent="0.35">
      <c r="A13155" s="5" t="s">
        <v>22318</v>
      </c>
      <c r="B13155" s="6" t="s">
        <v>22319</v>
      </c>
      <c r="C13155" s="6" t="s">
        <v>22320</v>
      </c>
      <c r="D13155" s="8">
        <v>42902</v>
      </c>
      <c r="E13155" s="14">
        <v>12.99</v>
      </c>
      <c r="F13155" s="2" t="s">
        <v>22464</v>
      </c>
      <c r="G13155" s="3">
        <f>IFERROR(VLOOKUP(E:E,'Pricing from MRP'!A:B,2,0),"")</f>
        <v>15.75</v>
      </c>
    </row>
    <row r="13156" spans="1:7" x14ac:dyDescent="0.35">
      <c r="A13156" s="5" t="s">
        <v>22321</v>
      </c>
      <c r="B13156" s="6" t="s">
        <v>22322</v>
      </c>
      <c r="C13156" s="6" t="s">
        <v>12897</v>
      </c>
      <c r="D13156" s="8">
        <v>42930</v>
      </c>
      <c r="E13156" s="14">
        <v>17.989999999999998</v>
      </c>
      <c r="F13156" s="2" t="s">
        <v>22464</v>
      </c>
      <c r="G13156" s="3">
        <f>IFERROR(VLOOKUP(E:E,'Pricing from MRP'!A:B,2,0),"")</f>
        <v>21.75</v>
      </c>
    </row>
    <row r="13157" spans="1:7" x14ac:dyDescent="0.35">
      <c r="A13157" s="5" t="s">
        <v>22323</v>
      </c>
      <c r="B13157" s="6" t="s">
        <v>22324</v>
      </c>
      <c r="C13157" s="6" t="s">
        <v>22325</v>
      </c>
      <c r="D13157" s="8">
        <v>42615</v>
      </c>
      <c r="E13157" s="14">
        <v>22.99</v>
      </c>
      <c r="F13157" s="2" t="s">
        <v>22464</v>
      </c>
      <c r="G13157" s="3">
        <f>IFERROR(VLOOKUP(E:E,'Pricing from MRP'!A:B,2,0),"")</f>
        <v>26.75</v>
      </c>
    </row>
    <row r="13158" spans="1:7" x14ac:dyDescent="0.35">
      <c r="A13158" s="5" t="s">
        <v>22326</v>
      </c>
      <c r="B13158" s="6" t="s">
        <v>22327</v>
      </c>
      <c r="C13158" s="6" t="s">
        <v>22328</v>
      </c>
      <c r="D13158" s="8">
        <v>42916</v>
      </c>
      <c r="E13158" s="14">
        <v>22.99</v>
      </c>
      <c r="F13158" s="2" t="s">
        <v>22464</v>
      </c>
      <c r="G13158" s="3">
        <f>IFERROR(VLOOKUP(E:E,'Pricing from MRP'!A:B,2,0),"")</f>
        <v>26.75</v>
      </c>
    </row>
    <row r="13159" spans="1:7" x14ac:dyDescent="0.35">
      <c r="A13159" s="5" t="s">
        <v>22329</v>
      </c>
      <c r="B13159" s="6" t="s">
        <v>22330</v>
      </c>
      <c r="C13159" s="6" t="s">
        <v>22331</v>
      </c>
      <c r="D13159" s="8">
        <v>42433</v>
      </c>
      <c r="E13159" s="14">
        <v>19.989999999999998</v>
      </c>
      <c r="F13159" s="2" t="s">
        <v>22464</v>
      </c>
      <c r="G13159" s="3">
        <f>IFERROR(VLOOKUP(E:E,'Pricing from MRP'!A:B,2,0),"")</f>
        <v>23.75</v>
      </c>
    </row>
    <row r="13160" spans="1:7" x14ac:dyDescent="0.35">
      <c r="A13160" s="5" t="s">
        <v>22332</v>
      </c>
      <c r="B13160" s="6" t="s">
        <v>22333</v>
      </c>
      <c r="C13160" s="6" t="s">
        <v>22334</v>
      </c>
      <c r="D13160" s="8">
        <v>42185</v>
      </c>
      <c r="E13160" s="14">
        <v>22.99</v>
      </c>
      <c r="F13160" s="2" t="s">
        <v>22464</v>
      </c>
      <c r="G13160" s="3">
        <f>IFERROR(VLOOKUP(E:E,'Pricing from MRP'!A:B,2,0),"")</f>
        <v>26.75</v>
      </c>
    </row>
    <row r="13161" spans="1:7" x14ac:dyDescent="0.35">
      <c r="A13161" s="5" t="s">
        <v>22335</v>
      </c>
      <c r="B13161" s="6" t="s">
        <v>22336</v>
      </c>
      <c r="C13161" s="6" t="s">
        <v>22337</v>
      </c>
      <c r="D13161" s="8">
        <v>39511</v>
      </c>
      <c r="E13161" s="14">
        <v>16.989999999999998</v>
      </c>
      <c r="F13161" s="2" t="s">
        <v>22464</v>
      </c>
      <c r="G13161" s="3">
        <f>IFERROR(VLOOKUP(E:E,'Pricing from MRP'!A:B,2,0),"")</f>
        <v>19.97</v>
      </c>
    </row>
    <row r="13162" spans="1:7" x14ac:dyDescent="0.35">
      <c r="A13162" s="5" t="s">
        <v>22338</v>
      </c>
      <c r="B13162" s="6" t="s">
        <v>22336</v>
      </c>
      <c r="C13162" s="6" t="s">
        <v>22339</v>
      </c>
      <c r="D13162" s="8">
        <v>39511</v>
      </c>
      <c r="E13162" s="14">
        <v>15.99</v>
      </c>
      <c r="F13162" s="2" t="s">
        <v>22464</v>
      </c>
      <c r="G13162" s="3">
        <f>IFERROR(VLOOKUP(E:E,'Pricing from MRP'!A:B,2,0),"")</f>
        <v>18.75</v>
      </c>
    </row>
    <row r="13163" spans="1:7" x14ac:dyDescent="0.35">
      <c r="A13163" s="5" t="s">
        <v>22340</v>
      </c>
      <c r="B13163" s="6" t="s">
        <v>22336</v>
      </c>
      <c r="C13163" s="6" t="s">
        <v>22341</v>
      </c>
      <c r="D13163" s="8">
        <v>36242</v>
      </c>
      <c r="E13163" s="14">
        <v>15.99</v>
      </c>
      <c r="F13163" s="2" t="s">
        <v>22464</v>
      </c>
      <c r="G13163" s="3">
        <f>IFERROR(VLOOKUP(E:E,'Pricing from MRP'!A:B,2,0),"")</f>
        <v>18.75</v>
      </c>
    </row>
    <row r="13164" spans="1:7" x14ac:dyDescent="0.35">
      <c r="A13164" s="5" t="s">
        <v>22342</v>
      </c>
      <c r="B13164" s="6" t="s">
        <v>22336</v>
      </c>
      <c r="C13164" s="6" t="s">
        <v>22343</v>
      </c>
      <c r="D13164" s="8">
        <v>39511</v>
      </c>
      <c r="E13164" s="14">
        <v>15.99</v>
      </c>
      <c r="F13164" s="2" t="s">
        <v>22464</v>
      </c>
      <c r="G13164" s="3">
        <f>IFERROR(VLOOKUP(E:E,'Pricing from MRP'!A:B,2,0),"")</f>
        <v>18.75</v>
      </c>
    </row>
    <row r="13165" spans="1:7" x14ac:dyDescent="0.35">
      <c r="A13165" s="5" t="s">
        <v>22344</v>
      </c>
      <c r="B13165" s="6" t="s">
        <v>22345</v>
      </c>
      <c r="C13165" s="6" t="s">
        <v>22346</v>
      </c>
      <c r="D13165" s="8">
        <v>42440</v>
      </c>
      <c r="E13165" s="14">
        <v>23.99</v>
      </c>
      <c r="F13165" s="2" t="s">
        <v>22464</v>
      </c>
      <c r="G13165" s="3">
        <f>IFERROR(VLOOKUP(E:E,'Pricing from MRP'!A:B,2,0),"")</f>
        <v>26.75</v>
      </c>
    </row>
    <row r="13166" spans="1:7" x14ac:dyDescent="0.35">
      <c r="A13166" s="5" t="s">
        <v>22347</v>
      </c>
      <c r="B13166" s="6" t="s">
        <v>22348</v>
      </c>
      <c r="C13166" s="6" t="s">
        <v>22349</v>
      </c>
      <c r="D13166" s="8">
        <v>42230</v>
      </c>
      <c r="E13166" s="14">
        <v>17.989999999999998</v>
      </c>
      <c r="F13166" s="2" t="s">
        <v>22464</v>
      </c>
      <c r="G13166" s="3">
        <f>IFERROR(VLOOKUP(E:E,'Pricing from MRP'!A:B,2,0),"")</f>
        <v>21.75</v>
      </c>
    </row>
    <row r="13167" spans="1:7" x14ac:dyDescent="0.35">
      <c r="A13167" s="5" t="s">
        <v>22350</v>
      </c>
      <c r="B13167" s="6" t="s">
        <v>22351</v>
      </c>
      <c r="C13167" s="6" t="s">
        <v>22351</v>
      </c>
      <c r="D13167" s="8">
        <v>42804</v>
      </c>
      <c r="E13167" s="14">
        <v>15.99</v>
      </c>
      <c r="F13167" s="2" t="s">
        <v>22464</v>
      </c>
      <c r="G13167" s="3">
        <f>IFERROR(VLOOKUP(E:E,'Pricing from MRP'!A:B,2,0),"")</f>
        <v>18.75</v>
      </c>
    </row>
    <row r="13168" spans="1:7" x14ac:dyDescent="0.35">
      <c r="A13168" s="5" t="s">
        <v>22352</v>
      </c>
      <c r="B13168" s="6" t="s">
        <v>22353</v>
      </c>
      <c r="C13168" s="6" t="s">
        <v>22354</v>
      </c>
      <c r="D13168" s="8">
        <v>39420</v>
      </c>
      <c r="E13168" s="14">
        <v>16.989999999999998</v>
      </c>
      <c r="F13168" s="2" t="s">
        <v>22464</v>
      </c>
      <c r="G13168" s="3">
        <f>IFERROR(VLOOKUP(E:E,'Pricing from MRP'!A:B,2,0),"")</f>
        <v>19.97</v>
      </c>
    </row>
    <row r="13169" spans="1:7" x14ac:dyDescent="0.35">
      <c r="A13169" s="5" t="s">
        <v>22355</v>
      </c>
      <c r="B13169" s="6" t="s">
        <v>22356</v>
      </c>
      <c r="C13169" s="6" t="s">
        <v>22357</v>
      </c>
      <c r="D13169" s="8">
        <v>42790</v>
      </c>
      <c r="E13169" s="14">
        <v>17.989999999999998</v>
      </c>
      <c r="F13169" s="2" t="s">
        <v>22464</v>
      </c>
      <c r="G13169" s="3">
        <f>IFERROR(VLOOKUP(E:E,'Pricing from MRP'!A:B,2,0),"")</f>
        <v>21.75</v>
      </c>
    </row>
    <row r="13170" spans="1:7" x14ac:dyDescent="0.35">
      <c r="A13170" s="5" t="s">
        <v>22358</v>
      </c>
      <c r="B13170" s="6" t="s">
        <v>22359</v>
      </c>
      <c r="C13170" s="6" t="s">
        <v>22360</v>
      </c>
      <c r="D13170" s="8">
        <v>42426</v>
      </c>
      <c r="E13170" s="14">
        <v>20.99</v>
      </c>
      <c r="F13170" s="2" t="s">
        <v>22464</v>
      </c>
      <c r="G13170" s="3">
        <f>IFERROR(VLOOKUP(E:E,'Pricing from MRP'!A:B,2,0),"")</f>
        <v>23.75</v>
      </c>
    </row>
    <row r="13171" spans="1:7" x14ac:dyDescent="0.35">
      <c r="A13171" s="5" t="s">
        <v>22361</v>
      </c>
      <c r="B13171" s="6" t="s">
        <v>22362</v>
      </c>
      <c r="C13171" s="6" t="s">
        <v>22362</v>
      </c>
      <c r="D13171" s="8">
        <v>42937</v>
      </c>
      <c r="E13171" s="14">
        <v>22.99</v>
      </c>
      <c r="F13171" s="2" t="s">
        <v>22464</v>
      </c>
      <c r="G13171" s="3">
        <f>IFERROR(VLOOKUP(E:E,'Pricing from MRP'!A:B,2,0),"")</f>
        <v>26.75</v>
      </c>
    </row>
    <row r="13172" spans="1:7" x14ac:dyDescent="0.35">
      <c r="A13172" s="5" t="s">
        <v>22363</v>
      </c>
      <c r="B13172" s="6" t="s">
        <v>22364</v>
      </c>
      <c r="C13172" s="6" t="s">
        <v>22364</v>
      </c>
      <c r="D13172" s="8">
        <v>42580</v>
      </c>
      <c r="E13172" s="14">
        <v>11.99</v>
      </c>
      <c r="F13172" s="2" t="s">
        <v>22464</v>
      </c>
      <c r="G13172" s="3">
        <f>IFERROR(VLOOKUP(E:E,'Pricing from MRP'!A:B,2,0),"")</f>
        <v>14.75</v>
      </c>
    </row>
    <row r="13173" spans="1:7" x14ac:dyDescent="0.35">
      <c r="A13173" s="5" t="s">
        <v>22365</v>
      </c>
      <c r="B13173" s="6" t="s">
        <v>22366</v>
      </c>
      <c r="C13173" s="6" t="s">
        <v>22367</v>
      </c>
      <c r="D13173" s="8">
        <v>42951</v>
      </c>
      <c r="E13173" s="14">
        <v>13.99</v>
      </c>
      <c r="F13173" s="2" t="s">
        <v>22464</v>
      </c>
      <c r="G13173" s="3">
        <f>IFERROR(VLOOKUP(E:E,'Pricing from MRP'!A:B,2,0),"")</f>
        <v>17.75</v>
      </c>
    </row>
    <row r="13174" spans="1:7" x14ac:dyDescent="0.35">
      <c r="A13174" s="5" t="s">
        <v>22368</v>
      </c>
      <c r="B13174" s="6" t="s">
        <v>22369</v>
      </c>
      <c r="C13174" s="6" t="s">
        <v>22370</v>
      </c>
      <c r="D13174" s="8">
        <v>42832</v>
      </c>
      <c r="E13174" s="14">
        <v>26.99</v>
      </c>
      <c r="F13174" s="2" t="s">
        <v>22464</v>
      </c>
      <c r="G13174" s="3">
        <f>IFERROR(VLOOKUP(E:E,'Pricing from MRP'!A:B,2,0),"")</f>
        <v>29.75</v>
      </c>
    </row>
    <row r="13175" spans="1:7" x14ac:dyDescent="0.35">
      <c r="A13175" s="5" t="s">
        <v>22378</v>
      </c>
      <c r="B13175" s="6" t="s">
        <v>22379</v>
      </c>
      <c r="C13175" s="6" t="s">
        <v>22380</v>
      </c>
      <c r="D13175" s="8">
        <v>42713</v>
      </c>
      <c r="E13175" s="14">
        <v>12.99</v>
      </c>
      <c r="F13175" s="2" t="s">
        <v>22464</v>
      </c>
      <c r="G13175" s="3">
        <f>IFERROR(VLOOKUP(E:E,'Pricing from MRP'!A:B,2,0),"")</f>
        <v>15.75</v>
      </c>
    </row>
    <row r="13176" spans="1:7" x14ac:dyDescent="0.35">
      <c r="A13176" s="5" t="s">
        <v>22381</v>
      </c>
      <c r="B13176" s="6" t="s">
        <v>22382</v>
      </c>
      <c r="C13176" s="6" t="s">
        <v>22383</v>
      </c>
      <c r="D13176" s="8">
        <v>42164</v>
      </c>
      <c r="E13176" s="14">
        <v>16.989999999999998</v>
      </c>
      <c r="F13176" s="2" t="s">
        <v>22464</v>
      </c>
      <c r="G13176" s="3">
        <f>IFERROR(VLOOKUP(E:E,'Pricing from MRP'!A:B,2,0),"")</f>
        <v>19.97</v>
      </c>
    </row>
    <row r="13177" spans="1:7" x14ac:dyDescent="0.35">
      <c r="A13177" s="5" t="s">
        <v>22384</v>
      </c>
      <c r="B13177" s="6" t="s">
        <v>22382</v>
      </c>
      <c r="C13177" s="6" t="s">
        <v>22385</v>
      </c>
      <c r="D13177" s="8">
        <v>39966</v>
      </c>
      <c r="E13177" s="14">
        <v>16.989999999999998</v>
      </c>
      <c r="F13177" s="2" t="s">
        <v>22464</v>
      </c>
      <c r="G13177" s="3">
        <f>IFERROR(VLOOKUP(E:E,'Pricing from MRP'!A:B,2,0),"")</f>
        <v>19.97</v>
      </c>
    </row>
    <row r="13178" spans="1:7" x14ac:dyDescent="0.35">
      <c r="A13178" s="5" t="s">
        <v>22386</v>
      </c>
      <c r="B13178" s="6" t="s">
        <v>22387</v>
      </c>
      <c r="C13178" s="6" t="s">
        <v>22388</v>
      </c>
      <c r="D13178" s="8">
        <v>42080</v>
      </c>
      <c r="E13178" s="14">
        <v>20.99</v>
      </c>
      <c r="F13178" s="2" t="s">
        <v>22464</v>
      </c>
      <c r="G13178" s="3">
        <f>IFERROR(VLOOKUP(E:E,'Pricing from MRP'!A:B,2,0),"")</f>
        <v>23.75</v>
      </c>
    </row>
    <row r="13179" spans="1:7" x14ac:dyDescent="0.35">
      <c r="A13179" s="5" t="s">
        <v>22389</v>
      </c>
      <c r="B13179" s="6" t="s">
        <v>22387</v>
      </c>
      <c r="C13179" s="6" t="s">
        <v>22390</v>
      </c>
      <c r="D13179" s="8">
        <v>42804</v>
      </c>
      <c r="E13179" s="14">
        <v>20.99</v>
      </c>
      <c r="F13179" s="2" t="s">
        <v>22464</v>
      </c>
      <c r="G13179" s="3">
        <f>IFERROR(VLOOKUP(E:E,'Pricing from MRP'!A:B,2,0),"")</f>
        <v>23.75</v>
      </c>
    </row>
    <row r="13180" spans="1:7" x14ac:dyDescent="0.35">
      <c r="A13180" s="5" t="s">
        <v>22391</v>
      </c>
      <c r="B13180" s="6" t="s">
        <v>22392</v>
      </c>
      <c r="C13180" s="6" t="s">
        <v>22393</v>
      </c>
      <c r="D13180" s="8">
        <v>42881</v>
      </c>
      <c r="E13180" s="14">
        <v>13.99</v>
      </c>
      <c r="F13180" s="2" t="s">
        <v>22464</v>
      </c>
      <c r="G13180" s="3">
        <f>IFERROR(VLOOKUP(E:E,'Pricing from MRP'!A:B,2,0),"")</f>
        <v>17.75</v>
      </c>
    </row>
    <row r="13181" spans="1:7" x14ac:dyDescent="0.35">
      <c r="A13181" s="5" t="s">
        <v>22394</v>
      </c>
      <c r="B13181" s="6" t="s">
        <v>22395</v>
      </c>
      <c r="C13181" s="6" t="s">
        <v>22396</v>
      </c>
      <c r="D13181" s="8">
        <v>42902</v>
      </c>
      <c r="E13181" s="14">
        <v>17.989999999999998</v>
      </c>
      <c r="F13181" s="2" t="s">
        <v>22464</v>
      </c>
      <c r="G13181" s="3">
        <f>IFERROR(VLOOKUP(E:E,'Pricing from MRP'!A:B,2,0),"")</f>
        <v>21.75</v>
      </c>
    </row>
    <row r="13182" spans="1:7" x14ac:dyDescent="0.35">
      <c r="A13182" s="5" t="s">
        <v>22397</v>
      </c>
      <c r="B13182" s="6" t="s">
        <v>22398</v>
      </c>
      <c r="C13182" s="6" t="s">
        <v>22399</v>
      </c>
      <c r="D13182" s="8">
        <v>42258</v>
      </c>
      <c r="E13182" s="14">
        <v>29.99</v>
      </c>
      <c r="F13182" s="2" t="s">
        <v>22464</v>
      </c>
      <c r="G13182" s="3">
        <f>IFERROR(VLOOKUP(E:E,'Pricing from MRP'!A:B,2,0),"")</f>
        <v>32.75</v>
      </c>
    </row>
    <row r="13183" spans="1:7" x14ac:dyDescent="0.35">
      <c r="A13183" s="5" t="s">
        <v>22400</v>
      </c>
      <c r="B13183" s="6" t="s">
        <v>22401</v>
      </c>
      <c r="C13183" s="6" t="s">
        <v>22402</v>
      </c>
      <c r="D13183" s="8">
        <v>42279</v>
      </c>
      <c r="E13183" s="14">
        <v>17.989999999999998</v>
      </c>
      <c r="F13183" s="2" t="s">
        <v>22464</v>
      </c>
      <c r="G13183" s="3">
        <f>IFERROR(VLOOKUP(E:E,'Pricing from MRP'!A:B,2,0),"")</f>
        <v>21.75</v>
      </c>
    </row>
    <row r="13184" spans="1:7" x14ac:dyDescent="0.35">
      <c r="A13184" s="5" t="s">
        <v>22403</v>
      </c>
      <c r="B13184" s="6" t="s">
        <v>22404</v>
      </c>
      <c r="C13184" s="6" t="s">
        <v>22405</v>
      </c>
      <c r="D13184" s="8">
        <v>42867</v>
      </c>
      <c r="E13184" s="14">
        <v>19.989999999999998</v>
      </c>
      <c r="F13184" s="2" t="s">
        <v>22464</v>
      </c>
      <c r="G13184" s="3">
        <f>IFERROR(VLOOKUP(E:E,'Pricing from MRP'!A:B,2,0),"")</f>
        <v>23.75</v>
      </c>
    </row>
    <row r="13185" spans="1:7" x14ac:dyDescent="0.35">
      <c r="A13185" s="5" t="s">
        <v>22406</v>
      </c>
      <c r="B13185" s="6" t="s">
        <v>22407</v>
      </c>
      <c r="C13185" s="6" t="s">
        <v>22408</v>
      </c>
      <c r="D13185" s="8">
        <v>42804</v>
      </c>
      <c r="E13185" s="14">
        <v>24.99</v>
      </c>
      <c r="F13185" s="2" t="s">
        <v>22464</v>
      </c>
      <c r="G13185" s="3">
        <f>IFERROR(VLOOKUP(E:E,'Pricing from MRP'!A:B,2,0),"")</f>
        <v>27.75</v>
      </c>
    </row>
    <row r="13186" spans="1:7" x14ac:dyDescent="0.35">
      <c r="A13186" s="5" t="s">
        <v>22409</v>
      </c>
      <c r="B13186" s="6" t="s">
        <v>22410</v>
      </c>
      <c r="C13186" s="6" t="s">
        <v>22411</v>
      </c>
      <c r="D13186" s="8">
        <v>38839</v>
      </c>
      <c r="E13186" s="14">
        <v>13.99</v>
      </c>
      <c r="F13186" s="2" t="s">
        <v>22464</v>
      </c>
      <c r="G13186" s="3">
        <f>IFERROR(VLOOKUP(E:E,'Pricing from MRP'!A:B,2,0),"")</f>
        <v>17.75</v>
      </c>
    </row>
    <row r="13187" spans="1:7" x14ac:dyDescent="0.35">
      <c r="A13187" s="5" t="s">
        <v>22412</v>
      </c>
      <c r="B13187" s="6" t="s">
        <v>17566</v>
      </c>
      <c r="C13187" s="6" t="s">
        <v>22413</v>
      </c>
      <c r="D13187" s="8">
        <v>39460</v>
      </c>
      <c r="E13187" s="14">
        <v>11.99</v>
      </c>
      <c r="F13187" s="2" t="s">
        <v>22464</v>
      </c>
      <c r="G13187" s="3">
        <f>IFERROR(VLOOKUP(E:E,'Pricing from MRP'!A:B,2,0),"")</f>
        <v>14.75</v>
      </c>
    </row>
    <row r="13188" spans="1:7" x14ac:dyDescent="0.35">
      <c r="A13188" s="5" t="s">
        <v>22414</v>
      </c>
      <c r="B13188" s="6" t="s">
        <v>17566</v>
      </c>
      <c r="C13188" s="6" t="s">
        <v>22415</v>
      </c>
      <c r="D13188" s="8">
        <v>42412</v>
      </c>
      <c r="E13188" s="14">
        <v>17.989999999999998</v>
      </c>
      <c r="F13188" s="2" t="s">
        <v>22464</v>
      </c>
      <c r="G13188" s="3">
        <f>IFERROR(VLOOKUP(E:E,'Pricing from MRP'!A:B,2,0),"")</f>
        <v>21.75</v>
      </c>
    </row>
    <row r="13189" spans="1:7" x14ac:dyDescent="0.35">
      <c r="A13189" s="5" t="s">
        <v>22416</v>
      </c>
      <c r="B13189" s="6" t="s">
        <v>22417</v>
      </c>
      <c r="C13189" s="6" t="s">
        <v>22418</v>
      </c>
      <c r="D13189" s="8">
        <v>42101</v>
      </c>
      <c r="E13189" s="14">
        <v>22.99</v>
      </c>
      <c r="F13189" s="2" t="s">
        <v>22464</v>
      </c>
      <c r="G13189" s="3">
        <f>IFERROR(VLOOKUP(E:E,'Pricing from MRP'!A:B,2,0),"")</f>
        <v>26.75</v>
      </c>
    </row>
    <row r="13190" spans="1:7" x14ac:dyDescent="0.35">
      <c r="A13190" s="5" t="s">
        <v>22419</v>
      </c>
      <c r="B13190" s="6" t="s">
        <v>22417</v>
      </c>
      <c r="C13190" s="6" t="s">
        <v>22420</v>
      </c>
      <c r="D13190" s="8">
        <v>42101</v>
      </c>
      <c r="E13190" s="14">
        <v>26.99</v>
      </c>
      <c r="F13190" s="2" t="s">
        <v>22464</v>
      </c>
      <c r="G13190" s="3">
        <f>IFERROR(VLOOKUP(E:E,'Pricing from MRP'!A:B,2,0),"")</f>
        <v>29.75</v>
      </c>
    </row>
    <row r="13191" spans="1:7" x14ac:dyDescent="0.35">
      <c r="A13191" s="5" t="s">
        <v>22421</v>
      </c>
      <c r="B13191" s="6" t="s">
        <v>22422</v>
      </c>
      <c r="C13191" s="6" t="s">
        <v>22423</v>
      </c>
      <c r="D13191" s="8">
        <v>40645</v>
      </c>
      <c r="E13191" s="14">
        <v>16.989999999999998</v>
      </c>
      <c r="F13191" s="2" t="s">
        <v>22464</v>
      </c>
      <c r="G13191" s="3">
        <f>IFERROR(VLOOKUP(E:E,'Pricing from MRP'!A:B,2,0),"")</f>
        <v>19.97</v>
      </c>
    </row>
    <row r="13192" spans="1:7" x14ac:dyDescent="0.35">
      <c r="A13192" s="5" t="s">
        <v>22424</v>
      </c>
      <c r="B13192" s="6" t="s">
        <v>22425</v>
      </c>
      <c r="C13192" s="6" t="s">
        <v>22426</v>
      </c>
      <c r="D13192" s="8">
        <v>42839</v>
      </c>
      <c r="E13192" s="14">
        <v>24.99</v>
      </c>
      <c r="F13192" s="2" t="s">
        <v>22464</v>
      </c>
      <c r="G13192" s="3">
        <f>IFERROR(VLOOKUP(E:E,'Pricing from MRP'!A:B,2,0),"")</f>
        <v>27.75</v>
      </c>
    </row>
    <row r="13193" spans="1:7" x14ac:dyDescent="0.35">
      <c r="A13193" s="5" t="s">
        <v>22427</v>
      </c>
      <c r="B13193" s="6" t="s">
        <v>17750</v>
      </c>
      <c r="C13193" s="6" t="s">
        <v>22428</v>
      </c>
      <c r="D13193" s="8">
        <v>42412</v>
      </c>
      <c r="E13193" s="14">
        <v>16.989999999999998</v>
      </c>
      <c r="F13193" s="2" t="s">
        <v>22464</v>
      </c>
      <c r="G13193" s="3">
        <f>IFERROR(VLOOKUP(E:E,'Pricing from MRP'!A:B,2,0),"")</f>
        <v>19.97</v>
      </c>
    </row>
    <row r="13194" spans="1:7" x14ac:dyDescent="0.35">
      <c r="A13194" s="5" t="s">
        <v>22429</v>
      </c>
      <c r="B13194" s="6" t="s">
        <v>17750</v>
      </c>
      <c r="C13194" s="6" t="s">
        <v>22430</v>
      </c>
      <c r="D13194" s="8">
        <v>42202</v>
      </c>
      <c r="E13194" s="14">
        <v>15.99</v>
      </c>
      <c r="F13194" s="2" t="s">
        <v>22464</v>
      </c>
      <c r="G13194" s="3">
        <f>IFERROR(VLOOKUP(E:E,'Pricing from MRP'!A:B,2,0),"")</f>
        <v>18.75</v>
      </c>
    </row>
    <row r="13195" spans="1:7" x14ac:dyDescent="0.35">
      <c r="A13195" s="5" t="s">
        <v>22431</v>
      </c>
      <c r="B13195" s="6" t="s">
        <v>17750</v>
      </c>
      <c r="C13195" s="6" t="s">
        <v>22432</v>
      </c>
      <c r="D13195" s="8">
        <v>42101</v>
      </c>
      <c r="E13195" s="14">
        <v>19.989999999999998</v>
      </c>
      <c r="F13195" s="2" t="s">
        <v>22464</v>
      </c>
      <c r="G13195" s="3">
        <f>IFERROR(VLOOKUP(E:E,'Pricing from MRP'!A:B,2,0),"")</f>
        <v>23.75</v>
      </c>
    </row>
    <row r="13196" spans="1:7" x14ac:dyDescent="0.35">
      <c r="A13196" s="5" t="s">
        <v>22433</v>
      </c>
      <c r="B13196" s="6" t="s">
        <v>22434</v>
      </c>
      <c r="C13196" s="6" t="s">
        <v>22435</v>
      </c>
      <c r="D13196" s="8">
        <v>42965</v>
      </c>
      <c r="E13196" s="14">
        <v>16.989999999999998</v>
      </c>
      <c r="F13196" s="2" t="s">
        <v>22464</v>
      </c>
      <c r="G13196" s="3">
        <f>IFERROR(VLOOKUP(E:E,'Pricing from MRP'!A:B,2,0),"")</f>
        <v>19.97</v>
      </c>
    </row>
    <row r="13197" spans="1:7" x14ac:dyDescent="0.35">
      <c r="A13197" s="5" t="s">
        <v>22436</v>
      </c>
      <c r="B13197" s="6" t="s">
        <v>22437</v>
      </c>
      <c r="C13197" s="6" t="s">
        <v>22438</v>
      </c>
      <c r="D13197" s="8">
        <v>42664</v>
      </c>
      <c r="E13197" s="14">
        <v>17.989999999999998</v>
      </c>
      <c r="F13197" s="2" t="s">
        <v>22464</v>
      </c>
      <c r="G13197" s="3">
        <f>IFERROR(VLOOKUP(E:E,'Pricing from MRP'!A:B,2,0),"")</f>
        <v>21.75</v>
      </c>
    </row>
    <row r="13198" spans="1:7" x14ac:dyDescent="0.35">
      <c r="A13198" s="5" t="s">
        <v>22442</v>
      </c>
      <c r="B13198" s="6" t="s">
        <v>22443</v>
      </c>
      <c r="C13198" s="6" t="s">
        <v>22444</v>
      </c>
      <c r="D13198" s="8">
        <v>42510</v>
      </c>
      <c r="E13198" s="14">
        <v>19.989999999999998</v>
      </c>
      <c r="F13198" s="2" t="s">
        <v>22464</v>
      </c>
      <c r="G13198" s="3">
        <f>IFERROR(VLOOKUP(E:E,'Pricing from MRP'!A:B,2,0),"")</f>
        <v>23.75</v>
      </c>
    </row>
    <row r="13199" spans="1:7" x14ac:dyDescent="0.35">
      <c r="A13199" s="5" t="s">
        <v>22445</v>
      </c>
      <c r="B13199" s="6" t="s">
        <v>22446</v>
      </c>
      <c r="C13199" s="6" t="s">
        <v>22447</v>
      </c>
      <c r="D13199" s="8">
        <v>42930</v>
      </c>
      <c r="E13199" s="14">
        <v>17.989999999999998</v>
      </c>
      <c r="F13199" s="2" t="s">
        <v>22464</v>
      </c>
      <c r="G13199" s="3">
        <f>IFERROR(VLOOKUP(E:E,'Pricing from MRP'!A:B,2,0),"")</f>
        <v>21.75</v>
      </c>
    </row>
    <row r="13200" spans="1:7" x14ac:dyDescent="0.35">
      <c r="A13200" s="5" t="s">
        <v>22448</v>
      </c>
      <c r="B13200" s="6" t="s">
        <v>22449</v>
      </c>
      <c r="C13200" s="6" t="s">
        <v>22450</v>
      </c>
      <c r="D13200" s="8">
        <v>42622</v>
      </c>
      <c r="E13200" s="14">
        <v>19.989999999999998</v>
      </c>
      <c r="F13200" s="2" t="s">
        <v>22464</v>
      </c>
      <c r="G13200" s="3">
        <f>IFERROR(VLOOKUP(E:E,'Pricing from MRP'!A:B,2,0),"")</f>
        <v>23.75</v>
      </c>
    </row>
    <row r="13201" spans="1:7" x14ac:dyDescent="0.35">
      <c r="A13201" s="5" t="s">
        <v>22451</v>
      </c>
      <c r="B13201" s="6" t="s">
        <v>22452</v>
      </c>
      <c r="C13201" s="6" t="s">
        <v>22453</v>
      </c>
      <c r="D13201" s="8">
        <v>42657</v>
      </c>
      <c r="E13201" s="14">
        <v>16.989999999999998</v>
      </c>
      <c r="F13201" s="2" t="s">
        <v>22464</v>
      </c>
      <c r="G13201" s="3">
        <f>IFERROR(VLOOKUP(E:E,'Pricing from MRP'!A:B,2,0),"")</f>
        <v>19.97</v>
      </c>
    </row>
    <row r="13202" spans="1:7" x14ac:dyDescent="0.35">
      <c r="A13202" s="5" t="s">
        <v>22454</v>
      </c>
      <c r="B13202" s="6" t="s">
        <v>22452</v>
      </c>
      <c r="C13202" s="6" t="s">
        <v>22455</v>
      </c>
      <c r="D13202" s="8">
        <v>42776</v>
      </c>
      <c r="E13202" s="14">
        <v>16.989999999999998</v>
      </c>
      <c r="F13202" s="2" t="s">
        <v>22464</v>
      </c>
      <c r="G13202" s="3">
        <f>IFERROR(VLOOKUP(E:E,'Pricing from MRP'!A:B,2,0),"")</f>
        <v>19.97</v>
      </c>
    </row>
    <row r="13203" spans="1:7" x14ac:dyDescent="0.35">
      <c r="A13203" s="5" t="s">
        <v>22456</v>
      </c>
      <c r="B13203" s="6" t="s">
        <v>8236</v>
      </c>
      <c r="C13203" s="6" t="s">
        <v>22457</v>
      </c>
      <c r="D13203" s="8">
        <v>39952</v>
      </c>
      <c r="E13203" s="14">
        <v>24.99</v>
      </c>
      <c r="F13203" s="2" t="s">
        <v>22464</v>
      </c>
      <c r="G13203" s="3">
        <f>IFERROR(VLOOKUP(E:E,'Pricing from MRP'!A:B,2,0),"")</f>
        <v>27.75</v>
      </c>
    </row>
    <row r="13204" spans="1:7" x14ac:dyDescent="0.35">
      <c r="A13204" s="5" t="s">
        <v>22458</v>
      </c>
      <c r="B13204" s="6" t="s">
        <v>22459</v>
      </c>
      <c r="C13204" s="6" t="s">
        <v>22460</v>
      </c>
      <c r="D13204" s="8">
        <v>42244</v>
      </c>
      <c r="E13204" s="14">
        <v>12.99</v>
      </c>
      <c r="F13204" s="2" t="s">
        <v>22464</v>
      </c>
      <c r="G13204" s="3">
        <f>IFERROR(VLOOKUP(E:E,'Pricing from MRP'!A:B,2,0),"")</f>
        <v>15.75</v>
      </c>
    </row>
    <row r="13205" spans="1:7" x14ac:dyDescent="0.35">
      <c r="A13205" s="5" t="s">
        <v>22461</v>
      </c>
      <c r="B13205" s="6" t="s">
        <v>22462</v>
      </c>
      <c r="C13205" s="6" t="s">
        <v>22463</v>
      </c>
      <c r="D13205" s="8">
        <v>42923</v>
      </c>
      <c r="E13205" s="14">
        <v>19.989999999999998</v>
      </c>
      <c r="F13205" s="2" t="s">
        <v>22464</v>
      </c>
      <c r="G13205" s="3">
        <f>IFERROR(VLOOKUP(E:E,'Pricing from MRP'!A:B,2,0),"")</f>
        <v>23.75</v>
      </c>
    </row>
    <row r="13206" spans="1:7" x14ac:dyDescent="0.35">
      <c r="A13206" s="5" t="s">
        <v>22465</v>
      </c>
      <c r="B13206" s="11">
        <v>0.14791666666666667</v>
      </c>
      <c r="C13206" s="6" t="s">
        <v>22466</v>
      </c>
      <c r="D13206" s="8">
        <v>41212</v>
      </c>
      <c r="E13206" s="14">
        <v>13.98</v>
      </c>
      <c r="F13206" s="2" t="s">
        <v>32301</v>
      </c>
      <c r="G13206" s="3">
        <f>IFERROR(VLOOKUP(E:E,'Pricing from MRP'!A:B,2,0),"")</f>
        <v>17.75</v>
      </c>
    </row>
    <row r="13207" spans="1:7" x14ac:dyDescent="0.35">
      <c r="A13207" s="5" t="s">
        <v>22467</v>
      </c>
      <c r="B13207" s="6">
        <v>67</v>
      </c>
      <c r="C13207" s="6">
        <v>6</v>
      </c>
      <c r="D13207" s="8">
        <v>43301</v>
      </c>
      <c r="E13207" s="14">
        <v>22.99</v>
      </c>
      <c r="F13207" s="2" t="s">
        <v>32301</v>
      </c>
      <c r="G13207" s="3">
        <f>IFERROR(VLOOKUP(E:E,'Pricing from MRP'!A:B,2,0),"")</f>
        <v>26.75</v>
      </c>
    </row>
    <row r="13208" spans="1:7" x14ac:dyDescent="0.35">
      <c r="A13208" s="5" t="s">
        <v>22468</v>
      </c>
      <c r="B13208" s="6">
        <v>116</v>
      </c>
      <c r="C13208" s="6" t="s">
        <v>22469</v>
      </c>
      <c r="D13208" s="8">
        <v>41737</v>
      </c>
      <c r="E13208" s="14">
        <v>7.98</v>
      </c>
      <c r="F13208" s="2" t="s">
        <v>32301</v>
      </c>
      <c r="G13208" s="3">
        <f>IFERROR(VLOOKUP(E:E,'Pricing from MRP'!A:B,2,0),"")</f>
        <v>9.98</v>
      </c>
    </row>
    <row r="13209" spans="1:7" x14ac:dyDescent="0.35">
      <c r="A13209" s="5" t="s">
        <v>22470</v>
      </c>
      <c r="B13209" s="6">
        <v>380</v>
      </c>
      <c r="C13209" s="6" t="s">
        <v>22471</v>
      </c>
      <c r="D13209" s="8">
        <v>38097</v>
      </c>
      <c r="E13209" s="14">
        <v>13.98</v>
      </c>
      <c r="F13209" s="2" t="s">
        <v>32301</v>
      </c>
      <c r="G13209" s="3">
        <f>IFERROR(VLOOKUP(E:E,'Pricing from MRP'!A:B,2,0),"")</f>
        <v>17.75</v>
      </c>
    </row>
    <row r="13210" spans="1:7" x14ac:dyDescent="0.35">
      <c r="A13210" s="5" t="s">
        <v>22472</v>
      </c>
      <c r="B13210" s="6">
        <v>420</v>
      </c>
      <c r="C13210" s="6" t="s">
        <v>22473</v>
      </c>
      <c r="D13210" s="8">
        <v>39567</v>
      </c>
      <c r="E13210" s="14">
        <v>11.98</v>
      </c>
      <c r="F13210" s="2" t="s">
        <v>32301</v>
      </c>
      <c r="G13210" s="3">
        <f>IFERROR(VLOOKUP(E:E,'Pricing from MRP'!A:B,2,0),"")</f>
        <v>14.75</v>
      </c>
    </row>
    <row r="13211" spans="1:7" x14ac:dyDescent="0.35">
      <c r="A13211" s="5" t="s">
        <v>22474</v>
      </c>
      <c r="B13211" s="6">
        <v>720</v>
      </c>
      <c r="C13211" s="6" t="s">
        <v>22475</v>
      </c>
      <c r="D13211" s="8">
        <v>39668</v>
      </c>
      <c r="E13211" s="14">
        <v>3.98</v>
      </c>
      <c r="F13211" s="2" t="s">
        <v>32301</v>
      </c>
      <c r="G13211" s="3">
        <f>IFERROR(VLOOKUP(E:E,'Pricing from MRP'!A:B,2,0),"")</f>
        <v>5.98</v>
      </c>
    </row>
    <row r="13212" spans="1:7" x14ac:dyDescent="0.35">
      <c r="A13212" s="5" t="s">
        <v>22476</v>
      </c>
      <c r="B13212" s="6">
        <v>839</v>
      </c>
      <c r="C13212" s="6" t="s">
        <v>22477</v>
      </c>
      <c r="D13212" s="8">
        <v>39840</v>
      </c>
      <c r="E13212" s="14">
        <v>12.98</v>
      </c>
      <c r="F13212" s="2" t="s">
        <v>32301</v>
      </c>
      <c r="G13212" s="3">
        <f>IFERROR(VLOOKUP(E:E,'Pricing from MRP'!A:B,2,0),"")</f>
        <v>15.75</v>
      </c>
    </row>
    <row r="13213" spans="1:7" x14ac:dyDescent="0.35">
      <c r="A13213" s="5" t="s">
        <v>22478</v>
      </c>
      <c r="B13213" s="6">
        <v>1223</v>
      </c>
      <c r="C13213" s="6" t="s">
        <v>5245</v>
      </c>
      <c r="D13213" s="8">
        <v>39175</v>
      </c>
      <c r="E13213" s="14">
        <v>11.98</v>
      </c>
      <c r="F13213" s="2" t="s">
        <v>32301</v>
      </c>
      <c r="G13213" s="3">
        <f>IFERROR(VLOOKUP(E:E,'Pricing from MRP'!A:B,2,0),"")</f>
        <v>14.75</v>
      </c>
    </row>
    <row r="13214" spans="1:7" x14ac:dyDescent="0.35">
      <c r="A13214" s="5" t="s">
        <v>22481</v>
      </c>
      <c r="B13214" s="6">
        <v>97211</v>
      </c>
      <c r="C13214" s="6" t="s">
        <v>22482</v>
      </c>
      <c r="D13214" s="8">
        <v>39392</v>
      </c>
      <c r="E13214" s="14">
        <v>5.98</v>
      </c>
      <c r="F13214" s="2" t="s">
        <v>32301</v>
      </c>
      <c r="G13214" s="3">
        <f>IFERROR(VLOOKUP(E:E,'Pricing from MRP'!A:B,2,0),"")</f>
        <v>7.98</v>
      </c>
    </row>
    <row r="13215" spans="1:7" x14ac:dyDescent="0.35">
      <c r="A13215" s="5" t="s">
        <v>22483</v>
      </c>
      <c r="B13215" s="6" t="s">
        <v>22484</v>
      </c>
      <c r="C13215" s="6" t="s">
        <v>22485</v>
      </c>
      <c r="D13215" s="8">
        <v>41142</v>
      </c>
      <c r="E13215" s="14">
        <v>12.98</v>
      </c>
      <c r="F13215" s="2" t="s">
        <v>32301</v>
      </c>
      <c r="G13215" s="3">
        <f>IFERROR(VLOOKUP(E:E,'Pricing from MRP'!A:B,2,0),"")</f>
        <v>15.75</v>
      </c>
    </row>
    <row r="13216" spans="1:7" x14ac:dyDescent="0.35">
      <c r="A13216" s="5" t="s">
        <v>22488</v>
      </c>
      <c r="B13216" s="6" t="s">
        <v>22489</v>
      </c>
      <c r="C13216" s="6" t="s">
        <v>22489</v>
      </c>
      <c r="D13216" s="8">
        <v>42853</v>
      </c>
      <c r="E13216" s="14">
        <v>24.99</v>
      </c>
      <c r="F13216" s="2" t="s">
        <v>32301</v>
      </c>
      <c r="G13216" s="3">
        <f>IFERROR(VLOOKUP(E:E,'Pricing from MRP'!A:B,2,0),"")</f>
        <v>27.75</v>
      </c>
    </row>
    <row r="13217" spans="1:7" x14ac:dyDescent="0.35">
      <c r="A13217" s="5" t="s">
        <v>22490</v>
      </c>
      <c r="B13217" s="6" t="s">
        <v>22491</v>
      </c>
      <c r="C13217" s="6" t="s">
        <v>22492</v>
      </c>
      <c r="D13217" s="8">
        <v>39869</v>
      </c>
      <c r="E13217" s="14">
        <v>10.98</v>
      </c>
      <c r="F13217" s="2" t="s">
        <v>32301</v>
      </c>
      <c r="G13217" s="3">
        <f>IFERROR(VLOOKUP(E:E,'Pricing from MRP'!A:B,2,0),"")</f>
        <v>12.98</v>
      </c>
    </row>
    <row r="13218" spans="1:7" x14ac:dyDescent="0.35">
      <c r="A13218" s="5" t="s">
        <v>22493</v>
      </c>
      <c r="B13218" s="6" t="s">
        <v>22494</v>
      </c>
      <c r="C13218" s="6" t="s">
        <v>22495</v>
      </c>
      <c r="D13218" s="8">
        <v>42902</v>
      </c>
      <c r="E13218" s="14">
        <v>15.98</v>
      </c>
      <c r="F13218" s="2" t="s">
        <v>32301</v>
      </c>
      <c r="G13218" s="3">
        <f>IFERROR(VLOOKUP(E:E,'Pricing from MRP'!A:B,2,0),"")</f>
        <v>18.75</v>
      </c>
    </row>
    <row r="13219" spans="1:7" x14ac:dyDescent="0.35">
      <c r="A13219" s="5" t="s">
        <v>22496</v>
      </c>
      <c r="B13219" s="6" t="s">
        <v>22497</v>
      </c>
      <c r="C13219" s="6" t="s">
        <v>22498</v>
      </c>
      <c r="D13219" s="8">
        <v>40974</v>
      </c>
      <c r="E13219" s="14">
        <v>7.98</v>
      </c>
      <c r="F13219" s="2" t="s">
        <v>32301</v>
      </c>
      <c r="G13219" s="3">
        <f>IFERROR(VLOOKUP(E:E,'Pricing from MRP'!A:B,2,0),"")</f>
        <v>9.98</v>
      </c>
    </row>
    <row r="13220" spans="1:7" x14ac:dyDescent="0.35">
      <c r="A13220" s="5" t="s">
        <v>22499</v>
      </c>
      <c r="B13220" s="6" t="s">
        <v>22500</v>
      </c>
      <c r="C13220" s="6" t="s">
        <v>22500</v>
      </c>
      <c r="D13220" s="8">
        <v>40813</v>
      </c>
      <c r="E13220" s="14">
        <v>17.98</v>
      </c>
      <c r="F13220" s="2" t="s">
        <v>32301</v>
      </c>
      <c r="G13220" s="3">
        <f>IFERROR(VLOOKUP(E:E,'Pricing from MRP'!A:B,2,0),"")</f>
        <v>21.75</v>
      </c>
    </row>
    <row r="13221" spans="1:7" x14ac:dyDescent="0.35">
      <c r="A13221" s="5" t="s">
        <v>22501</v>
      </c>
      <c r="B13221" s="6" t="s">
        <v>22502</v>
      </c>
      <c r="C13221" s="6" t="s">
        <v>22503</v>
      </c>
      <c r="D13221" s="8">
        <v>41954</v>
      </c>
      <c r="E13221" s="14">
        <v>14.98</v>
      </c>
      <c r="F13221" s="2" t="s">
        <v>32301</v>
      </c>
      <c r="G13221" s="3">
        <f>IFERROR(VLOOKUP(E:E,'Pricing from MRP'!A:B,2,0),"")</f>
        <v>17.75</v>
      </c>
    </row>
    <row r="13222" spans="1:7" x14ac:dyDescent="0.35">
      <c r="A13222" s="5" t="s">
        <v>22504</v>
      </c>
      <c r="B13222" s="6" t="s">
        <v>22505</v>
      </c>
      <c r="C13222" s="6">
        <v>2012</v>
      </c>
      <c r="D13222" s="8">
        <v>41051</v>
      </c>
      <c r="E13222" s="14">
        <v>16.98</v>
      </c>
      <c r="F13222" s="2" t="s">
        <v>32301</v>
      </c>
      <c r="G13222" s="3">
        <f>IFERROR(VLOOKUP(E:E,'Pricing from MRP'!A:B,2,0),"")</f>
        <v>19.97</v>
      </c>
    </row>
    <row r="13223" spans="1:7" x14ac:dyDescent="0.35">
      <c r="A13223" s="5" t="s">
        <v>22506</v>
      </c>
      <c r="B13223" s="6" t="s">
        <v>22507</v>
      </c>
      <c r="C13223" s="6" t="s">
        <v>22508</v>
      </c>
      <c r="D13223" s="8">
        <v>43021</v>
      </c>
      <c r="E13223" s="14">
        <v>9.98</v>
      </c>
      <c r="F13223" s="2" t="s">
        <v>32301</v>
      </c>
      <c r="G13223" s="3">
        <f>IFERROR(VLOOKUP(E:E,'Pricing from MRP'!A:B,2,0),"")</f>
        <v>11.98</v>
      </c>
    </row>
    <row r="13224" spans="1:7" x14ac:dyDescent="0.35">
      <c r="A13224" s="5" t="s">
        <v>22509</v>
      </c>
      <c r="B13224" s="6" t="s">
        <v>22510</v>
      </c>
      <c r="C13224" s="6" t="s">
        <v>22511</v>
      </c>
      <c r="D13224" s="8">
        <v>41702</v>
      </c>
      <c r="E13224" s="14">
        <v>16.98</v>
      </c>
      <c r="F13224" s="2" t="s">
        <v>32301</v>
      </c>
      <c r="G13224" s="3">
        <f>IFERROR(VLOOKUP(E:E,'Pricing from MRP'!A:B,2,0),"")</f>
        <v>19.97</v>
      </c>
    </row>
    <row r="13225" spans="1:7" x14ac:dyDescent="0.35">
      <c r="A13225" s="5" t="s">
        <v>22512</v>
      </c>
      <c r="B13225" s="6" t="s">
        <v>22513</v>
      </c>
      <c r="C13225" s="6" t="s">
        <v>22514</v>
      </c>
      <c r="D13225" s="8">
        <v>41527</v>
      </c>
      <c r="E13225" s="14">
        <v>19.989999999999998</v>
      </c>
      <c r="F13225" s="2" t="s">
        <v>32301</v>
      </c>
      <c r="G13225" s="3">
        <f>IFERROR(VLOOKUP(E:E,'Pricing from MRP'!A:B,2,0),"")</f>
        <v>23.75</v>
      </c>
    </row>
    <row r="13226" spans="1:7" x14ac:dyDescent="0.35">
      <c r="A13226" s="5" t="s">
        <v>22515</v>
      </c>
      <c r="B13226" s="6" t="s">
        <v>22513</v>
      </c>
      <c r="C13226" s="6" t="s">
        <v>22516</v>
      </c>
      <c r="D13226" s="8">
        <v>41534</v>
      </c>
      <c r="E13226" s="14">
        <v>17.989999999999998</v>
      </c>
      <c r="F13226" s="2" t="s">
        <v>32301</v>
      </c>
      <c r="G13226" s="3">
        <f>IFERROR(VLOOKUP(E:E,'Pricing from MRP'!A:B,2,0),"")</f>
        <v>21.75</v>
      </c>
    </row>
    <row r="13227" spans="1:7" x14ac:dyDescent="0.35">
      <c r="A13227" s="5" t="s">
        <v>22517</v>
      </c>
      <c r="B13227" s="6" t="s">
        <v>22513</v>
      </c>
      <c r="C13227" s="6" t="s">
        <v>22518</v>
      </c>
      <c r="D13227" s="8">
        <v>41135</v>
      </c>
      <c r="E13227" s="14">
        <v>19.989999999999998</v>
      </c>
      <c r="F13227" s="2" t="s">
        <v>32301</v>
      </c>
      <c r="G13227" s="3">
        <f>IFERROR(VLOOKUP(E:E,'Pricing from MRP'!A:B,2,0),"")</f>
        <v>23.75</v>
      </c>
    </row>
    <row r="13228" spans="1:7" x14ac:dyDescent="0.35">
      <c r="A13228" s="5" t="s">
        <v>22523</v>
      </c>
      <c r="B13228" s="6" t="s">
        <v>22513</v>
      </c>
      <c r="C13228" s="6" t="s">
        <v>22524</v>
      </c>
      <c r="D13228" s="8">
        <v>41345</v>
      </c>
      <c r="E13228" s="14">
        <v>16.98</v>
      </c>
      <c r="F13228" s="2" t="s">
        <v>32301</v>
      </c>
      <c r="G13228" s="3">
        <f>IFERROR(VLOOKUP(E:E,'Pricing from MRP'!A:B,2,0),"")</f>
        <v>19.97</v>
      </c>
    </row>
    <row r="13229" spans="1:7" x14ac:dyDescent="0.35">
      <c r="A13229" s="5" t="s">
        <v>22525</v>
      </c>
      <c r="B13229" s="6" t="s">
        <v>22513</v>
      </c>
      <c r="C13229" s="6" t="s">
        <v>22526</v>
      </c>
      <c r="D13229" s="8">
        <v>41849</v>
      </c>
      <c r="E13229" s="14">
        <v>23.99</v>
      </c>
      <c r="F13229" s="2" t="s">
        <v>32301</v>
      </c>
      <c r="G13229" s="3">
        <f>IFERROR(VLOOKUP(E:E,'Pricing from MRP'!A:B,2,0),"")</f>
        <v>26.75</v>
      </c>
    </row>
    <row r="13230" spans="1:7" x14ac:dyDescent="0.35">
      <c r="A13230" s="5" t="s">
        <v>22532</v>
      </c>
      <c r="B13230" s="6" t="s">
        <v>22528</v>
      </c>
      <c r="C13230" s="6" t="s">
        <v>22533</v>
      </c>
      <c r="D13230" s="8">
        <v>35226</v>
      </c>
      <c r="E13230" s="14">
        <v>16.989999999999998</v>
      </c>
      <c r="F13230" s="2" t="s">
        <v>32301</v>
      </c>
      <c r="G13230" s="3">
        <f>IFERROR(VLOOKUP(E:E,'Pricing from MRP'!A:B,2,0),"")</f>
        <v>19.97</v>
      </c>
    </row>
    <row r="13231" spans="1:7" x14ac:dyDescent="0.35">
      <c r="A13231" s="5" t="s">
        <v>22534</v>
      </c>
      <c r="B13231" s="6" t="s">
        <v>22528</v>
      </c>
      <c r="C13231" s="6" t="s">
        <v>22535</v>
      </c>
      <c r="D13231" s="8">
        <v>40568</v>
      </c>
      <c r="E13231" s="14">
        <v>15.98</v>
      </c>
      <c r="F13231" s="2" t="s">
        <v>32301</v>
      </c>
      <c r="G13231" s="3">
        <f>IFERROR(VLOOKUP(E:E,'Pricing from MRP'!A:B,2,0),"")</f>
        <v>18.75</v>
      </c>
    </row>
    <row r="13232" spans="1:7" x14ac:dyDescent="0.35">
      <c r="A13232" s="5" t="s">
        <v>22536</v>
      </c>
      <c r="B13232" s="6" t="s">
        <v>22528</v>
      </c>
      <c r="C13232" s="6" t="s">
        <v>22537</v>
      </c>
      <c r="D13232" s="8">
        <v>35226</v>
      </c>
      <c r="E13232" s="14">
        <v>16.989999999999998</v>
      </c>
      <c r="F13232" s="2" t="s">
        <v>32301</v>
      </c>
      <c r="G13232" s="3">
        <f>IFERROR(VLOOKUP(E:E,'Pricing from MRP'!A:B,2,0),"")</f>
        <v>19.97</v>
      </c>
    </row>
    <row r="13233" spans="1:7" x14ac:dyDescent="0.35">
      <c r="A13233" s="5" t="s">
        <v>22539</v>
      </c>
      <c r="B13233" s="6" t="s">
        <v>22528</v>
      </c>
      <c r="C13233" s="6" t="s">
        <v>22540</v>
      </c>
      <c r="D13233" s="8">
        <v>37313</v>
      </c>
      <c r="E13233" s="14">
        <v>17.989999999999998</v>
      </c>
      <c r="F13233" s="2" t="s">
        <v>32301</v>
      </c>
      <c r="G13233" s="3">
        <f>IFERROR(VLOOKUP(E:E,'Pricing from MRP'!A:B,2,0),"")</f>
        <v>21.75</v>
      </c>
    </row>
    <row r="13234" spans="1:7" x14ac:dyDescent="0.35">
      <c r="A13234" s="5" t="s">
        <v>22541</v>
      </c>
      <c r="B13234" s="6" t="s">
        <v>22528</v>
      </c>
      <c r="C13234" s="6" t="s">
        <v>307</v>
      </c>
      <c r="D13234" s="8">
        <v>35226</v>
      </c>
      <c r="E13234" s="14">
        <v>16.989999999999998</v>
      </c>
      <c r="F13234" s="2" t="s">
        <v>32301</v>
      </c>
      <c r="G13234" s="3">
        <f>IFERROR(VLOOKUP(E:E,'Pricing from MRP'!A:B,2,0),"")</f>
        <v>19.97</v>
      </c>
    </row>
    <row r="13235" spans="1:7" x14ac:dyDescent="0.35">
      <c r="A13235" s="5" t="s">
        <v>22545</v>
      </c>
      <c r="B13235" s="6" t="s">
        <v>22528</v>
      </c>
      <c r="C13235" s="6" t="s">
        <v>22546</v>
      </c>
      <c r="D13235" s="8">
        <v>35226</v>
      </c>
      <c r="E13235" s="14">
        <v>16.989999999999998</v>
      </c>
      <c r="F13235" s="2" t="s">
        <v>32301</v>
      </c>
      <c r="G13235" s="3">
        <f>IFERROR(VLOOKUP(E:E,'Pricing from MRP'!A:B,2,0),"")</f>
        <v>19.97</v>
      </c>
    </row>
    <row r="13236" spans="1:7" x14ac:dyDescent="0.35">
      <c r="A13236" s="5" t="s">
        <v>22547</v>
      </c>
      <c r="B13236" s="6" t="s">
        <v>22528</v>
      </c>
      <c r="C13236" s="6" t="s">
        <v>22546</v>
      </c>
      <c r="D13236" s="8">
        <v>40568</v>
      </c>
      <c r="E13236" s="14">
        <v>15.98</v>
      </c>
      <c r="F13236" s="2" t="s">
        <v>32301</v>
      </c>
      <c r="G13236" s="3">
        <f>IFERROR(VLOOKUP(E:E,'Pricing from MRP'!A:B,2,0),"")</f>
        <v>18.75</v>
      </c>
    </row>
    <row r="13237" spans="1:7" x14ac:dyDescent="0.35">
      <c r="A13237" s="5" t="s">
        <v>22548</v>
      </c>
      <c r="B13237" s="6" t="s">
        <v>22528</v>
      </c>
      <c r="C13237" s="6" t="s">
        <v>22546</v>
      </c>
      <c r="D13237" s="8">
        <v>35226</v>
      </c>
      <c r="E13237" s="14">
        <v>16.989999999999998</v>
      </c>
      <c r="F13237" s="2" t="s">
        <v>32301</v>
      </c>
      <c r="G13237" s="3">
        <f>IFERROR(VLOOKUP(E:E,'Pricing from MRP'!A:B,2,0),"")</f>
        <v>19.97</v>
      </c>
    </row>
    <row r="13238" spans="1:7" x14ac:dyDescent="0.35">
      <c r="A13238" s="5" t="s">
        <v>22549</v>
      </c>
      <c r="B13238" s="6" t="s">
        <v>22528</v>
      </c>
      <c r="C13238" s="6" t="s">
        <v>22550</v>
      </c>
      <c r="D13238" s="8">
        <v>35283</v>
      </c>
      <c r="E13238" s="14">
        <v>16.989999999999998</v>
      </c>
      <c r="F13238" s="2" t="s">
        <v>32301</v>
      </c>
      <c r="G13238" s="3">
        <f>IFERROR(VLOOKUP(E:E,'Pricing from MRP'!A:B,2,0),"")</f>
        <v>19.97</v>
      </c>
    </row>
    <row r="13239" spans="1:7" x14ac:dyDescent="0.35">
      <c r="A13239" s="5" t="s">
        <v>22553</v>
      </c>
      <c r="B13239" s="6" t="s">
        <v>22554</v>
      </c>
      <c r="C13239" s="6" t="s">
        <v>22555</v>
      </c>
      <c r="D13239" s="8">
        <v>37901</v>
      </c>
      <c r="E13239" s="14">
        <v>12.98</v>
      </c>
      <c r="F13239" s="2" t="s">
        <v>32301</v>
      </c>
      <c r="G13239" s="3">
        <f>IFERROR(VLOOKUP(E:E,'Pricing from MRP'!A:B,2,0),"")</f>
        <v>15.75</v>
      </c>
    </row>
    <row r="13240" spans="1:7" x14ac:dyDescent="0.35">
      <c r="A13240" s="5" t="s">
        <v>22556</v>
      </c>
      <c r="B13240" s="6" t="s">
        <v>22557</v>
      </c>
      <c r="C13240" s="6" t="s">
        <v>22558</v>
      </c>
      <c r="D13240" s="8">
        <v>38181</v>
      </c>
      <c r="E13240" s="14">
        <v>11.98</v>
      </c>
      <c r="F13240" s="2" t="s">
        <v>32301</v>
      </c>
      <c r="G13240" s="3">
        <f>IFERROR(VLOOKUP(E:E,'Pricing from MRP'!A:B,2,0),"")</f>
        <v>14.75</v>
      </c>
    </row>
    <row r="13241" spans="1:7" x14ac:dyDescent="0.35">
      <c r="A13241" s="5" t="s">
        <v>22559</v>
      </c>
      <c r="B13241" s="6" t="s">
        <v>22560</v>
      </c>
      <c r="C13241" s="6" t="s">
        <v>22561</v>
      </c>
      <c r="D13241" s="8">
        <v>41674</v>
      </c>
      <c r="E13241" s="14">
        <v>9.98</v>
      </c>
      <c r="F13241" s="2" t="s">
        <v>32301</v>
      </c>
      <c r="G13241" s="3">
        <f>IFERROR(VLOOKUP(E:E,'Pricing from MRP'!A:B,2,0),"")</f>
        <v>11.98</v>
      </c>
    </row>
    <row r="13242" spans="1:7" x14ac:dyDescent="0.35">
      <c r="A13242" s="5" t="s">
        <v>22562</v>
      </c>
      <c r="B13242" s="6" t="s">
        <v>22563</v>
      </c>
      <c r="C13242" s="6" t="s">
        <v>22564</v>
      </c>
      <c r="D13242" s="8">
        <v>38718</v>
      </c>
      <c r="E13242" s="14">
        <v>19.98</v>
      </c>
      <c r="F13242" s="2" t="s">
        <v>32301</v>
      </c>
      <c r="G13242" s="3">
        <f>IFERROR(VLOOKUP(E:E,'Pricing from MRP'!A:B,2,0),"")</f>
        <v>23.75</v>
      </c>
    </row>
    <row r="13243" spans="1:7" x14ac:dyDescent="0.35">
      <c r="A13243" s="5" t="s">
        <v>22565</v>
      </c>
      <c r="B13243" s="6" t="s">
        <v>22566</v>
      </c>
      <c r="C13243" s="6" t="s">
        <v>22566</v>
      </c>
      <c r="D13243" s="8">
        <v>38790</v>
      </c>
      <c r="E13243" s="14">
        <v>11.99</v>
      </c>
      <c r="F13243" s="2" t="s">
        <v>32301</v>
      </c>
      <c r="G13243" s="3">
        <f>IFERROR(VLOOKUP(E:E,'Pricing from MRP'!A:B,2,0),"")</f>
        <v>14.75</v>
      </c>
    </row>
    <row r="13244" spans="1:7" x14ac:dyDescent="0.35">
      <c r="A13244" s="5" t="s">
        <v>22567</v>
      </c>
      <c r="B13244" s="6" t="s">
        <v>22568</v>
      </c>
      <c r="C13244" s="6" t="s">
        <v>22568</v>
      </c>
      <c r="D13244" s="8">
        <v>37915</v>
      </c>
      <c r="E13244" s="14">
        <v>11.99</v>
      </c>
      <c r="F13244" s="2" t="s">
        <v>32301</v>
      </c>
      <c r="G13244" s="3">
        <f>IFERROR(VLOOKUP(E:E,'Pricing from MRP'!A:B,2,0),"")</f>
        <v>14.75</v>
      </c>
    </row>
    <row r="13245" spans="1:7" x14ac:dyDescent="0.35">
      <c r="A13245" s="5" t="s">
        <v>22569</v>
      </c>
      <c r="B13245" s="6" t="s">
        <v>22570</v>
      </c>
      <c r="C13245" s="6" t="s">
        <v>22571</v>
      </c>
      <c r="D13245" s="8">
        <v>43455</v>
      </c>
      <c r="E13245" s="14">
        <v>12.96</v>
      </c>
      <c r="F13245" s="2" t="s">
        <v>32301</v>
      </c>
      <c r="G13245" s="3">
        <f>IFERROR(VLOOKUP(E:E,'Pricing from MRP'!A:B,2,0),"")</f>
        <v>14.75</v>
      </c>
    </row>
    <row r="13246" spans="1:7" x14ac:dyDescent="0.35">
      <c r="A13246" s="5" t="s">
        <v>22572</v>
      </c>
      <c r="B13246" s="6" t="s">
        <v>22573</v>
      </c>
      <c r="C13246" s="6" t="s">
        <v>22574</v>
      </c>
      <c r="D13246" s="8">
        <v>39574</v>
      </c>
      <c r="E13246" s="14">
        <v>10.98</v>
      </c>
      <c r="F13246" s="2" t="s">
        <v>32301</v>
      </c>
      <c r="G13246" s="3">
        <f>IFERROR(VLOOKUP(E:E,'Pricing from MRP'!A:B,2,0),"")</f>
        <v>12.98</v>
      </c>
    </row>
    <row r="13247" spans="1:7" x14ac:dyDescent="0.35">
      <c r="A13247" s="5" t="s">
        <v>22575</v>
      </c>
      <c r="B13247" s="6" t="s">
        <v>22576</v>
      </c>
      <c r="C13247" s="6" t="s">
        <v>22577</v>
      </c>
      <c r="D13247" s="8">
        <v>40477</v>
      </c>
      <c r="E13247" s="14">
        <v>13.98</v>
      </c>
      <c r="F13247" s="2" t="s">
        <v>32301</v>
      </c>
      <c r="G13247" s="3">
        <f>IFERROR(VLOOKUP(E:E,'Pricing from MRP'!A:B,2,0),"")</f>
        <v>17.75</v>
      </c>
    </row>
    <row r="13248" spans="1:7" x14ac:dyDescent="0.35">
      <c r="A13248" s="5" t="s">
        <v>22578</v>
      </c>
      <c r="B13248" s="6" t="s">
        <v>22579</v>
      </c>
      <c r="C13248" s="6" t="s">
        <v>22580</v>
      </c>
      <c r="D13248" s="8">
        <v>37481</v>
      </c>
      <c r="E13248" s="14">
        <v>12.98</v>
      </c>
      <c r="F13248" s="2" t="s">
        <v>32301</v>
      </c>
      <c r="G13248" s="3">
        <f>IFERROR(VLOOKUP(E:E,'Pricing from MRP'!A:B,2,0),"")</f>
        <v>15.75</v>
      </c>
    </row>
    <row r="13249" spans="1:7" x14ac:dyDescent="0.35">
      <c r="A13249" s="5" t="s">
        <v>22581</v>
      </c>
      <c r="B13249" s="6" t="s">
        <v>22579</v>
      </c>
      <c r="C13249" s="6" t="s">
        <v>22582</v>
      </c>
      <c r="D13249" s="8">
        <v>37803</v>
      </c>
      <c r="E13249" s="14">
        <v>12.98</v>
      </c>
      <c r="F13249" s="2" t="s">
        <v>32301</v>
      </c>
      <c r="G13249" s="3">
        <f>IFERROR(VLOOKUP(E:E,'Pricing from MRP'!A:B,2,0),"")</f>
        <v>15.75</v>
      </c>
    </row>
    <row r="13250" spans="1:7" x14ac:dyDescent="0.35">
      <c r="A13250" s="5" t="s">
        <v>22589</v>
      </c>
      <c r="B13250" s="6" t="s">
        <v>22590</v>
      </c>
      <c r="C13250" s="6" t="s">
        <v>22590</v>
      </c>
      <c r="D13250" s="8">
        <v>41275</v>
      </c>
      <c r="E13250" s="14">
        <v>12.99</v>
      </c>
      <c r="F13250" s="2" t="s">
        <v>32301</v>
      </c>
      <c r="G13250" s="3">
        <f>IFERROR(VLOOKUP(E:E,'Pricing from MRP'!A:B,2,0),"")</f>
        <v>15.75</v>
      </c>
    </row>
    <row r="13251" spans="1:7" x14ac:dyDescent="0.35">
      <c r="A13251" s="5" t="s">
        <v>22594</v>
      </c>
      <c r="B13251" s="6" t="s">
        <v>22595</v>
      </c>
      <c r="C13251" s="6" t="s">
        <v>22596</v>
      </c>
      <c r="D13251" s="8">
        <v>40771</v>
      </c>
      <c r="E13251" s="14">
        <v>7.98</v>
      </c>
      <c r="F13251" s="2" t="s">
        <v>32301</v>
      </c>
      <c r="G13251" s="3">
        <f>IFERROR(VLOOKUP(E:E,'Pricing from MRP'!A:B,2,0),"")</f>
        <v>9.98</v>
      </c>
    </row>
    <row r="13252" spans="1:7" x14ac:dyDescent="0.35">
      <c r="A13252" s="5" t="s">
        <v>22597</v>
      </c>
      <c r="B13252" s="6" t="s">
        <v>22598</v>
      </c>
      <c r="C13252" s="6" t="s">
        <v>13023</v>
      </c>
      <c r="D13252" s="8">
        <v>40295</v>
      </c>
      <c r="E13252" s="14">
        <v>12.98</v>
      </c>
      <c r="F13252" s="2" t="s">
        <v>32301</v>
      </c>
      <c r="G13252" s="3">
        <f>IFERROR(VLOOKUP(E:E,'Pricing from MRP'!A:B,2,0),"")</f>
        <v>15.75</v>
      </c>
    </row>
    <row r="13253" spans="1:7" x14ac:dyDescent="0.35">
      <c r="A13253" s="5" t="s">
        <v>22599</v>
      </c>
      <c r="B13253" s="6" t="s">
        <v>22600</v>
      </c>
      <c r="C13253" s="6" t="s">
        <v>22600</v>
      </c>
      <c r="D13253" s="8">
        <v>41471</v>
      </c>
      <c r="E13253" s="14">
        <v>11.98</v>
      </c>
      <c r="F13253" s="2" t="s">
        <v>32301</v>
      </c>
      <c r="G13253" s="3">
        <f>IFERROR(VLOOKUP(E:E,'Pricing from MRP'!A:B,2,0),"")</f>
        <v>14.75</v>
      </c>
    </row>
    <row r="13254" spans="1:7" x14ac:dyDescent="0.35">
      <c r="A13254" s="5" t="s">
        <v>22601</v>
      </c>
      <c r="B13254" s="6" t="s">
        <v>22602</v>
      </c>
      <c r="C13254" s="6" t="s">
        <v>22603</v>
      </c>
      <c r="D13254" s="8">
        <v>39119</v>
      </c>
      <c r="E13254" s="14">
        <v>15.98</v>
      </c>
      <c r="F13254" s="2" t="s">
        <v>32301</v>
      </c>
      <c r="G13254" s="3">
        <f>IFERROR(VLOOKUP(E:E,'Pricing from MRP'!A:B,2,0),"")</f>
        <v>18.75</v>
      </c>
    </row>
    <row r="13255" spans="1:7" x14ac:dyDescent="0.35">
      <c r="A13255" s="5" t="s">
        <v>22604</v>
      </c>
      <c r="B13255" s="6" t="s">
        <v>22605</v>
      </c>
      <c r="C13255" s="6" t="s">
        <v>22606</v>
      </c>
      <c r="D13255" s="8">
        <v>43525</v>
      </c>
      <c r="E13255" s="14">
        <v>16.989999999999998</v>
      </c>
      <c r="F13255" s="2" t="s">
        <v>32301</v>
      </c>
      <c r="G13255" s="3">
        <f>IFERROR(VLOOKUP(E:E,'Pricing from MRP'!A:B,2,0),"")</f>
        <v>19.97</v>
      </c>
    </row>
    <row r="13256" spans="1:7" x14ac:dyDescent="0.35">
      <c r="A13256" s="5" t="s">
        <v>22607</v>
      </c>
      <c r="B13256" s="6" t="s">
        <v>22608</v>
      </c>
      <c r="C13256" s="6" t="s">
        <v>22609</v>
      </c>
      <c r="D13256" s="8">
        <v>41793</v>
      </c>
      <c r="E13256" s="14">
        <v>11.98</v>
      </c>
      <c r="F13256" s="2" t="s">
        <v>32301</v>
      </c>
      <c r="G13256" s="3">
        <f>IFERROR(VLOOKUP(E:E,'Pricing from MRP'!A:B,2,0),"")</f>
        <v>14.75</v>
      </c>
    </row>
    <row r="13257" spans="1:7" x14ac:dyDescent="0.35">
      <c r="A13257" s="5" t="s">
        <v>22610</v>
      </c>
      <c r="B13257" s="6" t="s">
        <v>22608</v>
      </c>
      <c r="C13257" s="6" t="s">
        <v>22611</v>
      </c>
      <c r="D13257" s="8">
        <v>43210</v>
      </c>
      <c r="E13257" s="14">
        <v>15.99</v>
      </c>
      <c r="F13257" s="2" t="s">
        <v>32301</v>
      </c>
      <c r="G13257" s="3">
        <f>IFERROR(VLOOKUP(E:E,'Pricing from MRP'!A:B,2,0),"")</f>
        <v>18.75</v>
      </c>
    </row>
    <row r="13258" spans="1:7" x14ac:dyDescent="0.35">
      <c r="A13258" s="5" t="s">
        <v>22613</v>
      </c>
      <c r="B13258" s="6" t="s">
        <v>22608</v>
      </c>
      <c r="C13258" s="6" t="s">
        <v>22614</v>
      </c>
      <c r="D13258" s="8">
        <v>39343</v>
      </c>
      <c r="E13258" s="14">
        <v>12.99</v>
      </c>
      <c r="F13258" s="2" t="s">
        <v>32301</v>
      </c>
      <c r="G13258" s="3">
        <f>IFERROR(VLOOKUP(E:E,'Pricing from MRP'!A:B,2,0),"")</f>
        <v>15.75</v>
      </c>
    </row>
    <row r="13259" spans="1:7" x14ac:dyDescent="0.35">
      <c r="A13259" s="5" t="s">
        <v>22619</v>
      </c>
      <c r="B13259" s="6" t="s">
        <v>22620</v>
      </c>
      <c r="C13259" s="6" t="s">
        <v>22621</v>
      </c>
      <c r="D13259" s="8">
        <v>38718</v>
      </c>
      <c r="E13259" s="14">
        <v>8.98</v>
      </c>
      <c r="F13259" s="2" t="s">
        <v>32301</v>
      </c>
      <c r="G13259" s="3">
        <f>IFERROR(VLOOKUP(E:E,'Pricing from MRP'!A:B,2,0),"")</f>
        <v>10.98</v>
      </c>
    </row>
    <row r="13260" spans="1:7" x14ac:dyDescent="0.35">
      <c r="A13260" s="5" t="s">
        <v>22622</v>
      </c>
      <c r="B13260" s="6" t="s">
        <v>22623</v>
      </c>
      <c r="C13260" s="6" t="s">
        <v>22624</v>
      </c>
      <c r="D13260" s="8">
        <v>41247</v>
      </c>
      <c r="E13260" s="14">
        <v>14.98</v>
      </c>
      <c r="F13260" s="2" t="s">
        <v>32301</v>
      </c>
      <c r="G13260" s="3">
        <f>IFERROR(VLOOKUP(E:E,'Pricing from MRP'!A:B,2,0),"")</f>
        <v>17.75</v>
      </c>
    </row>
    <row r="13261" spans="1:7" x14ac:dyDescent="0.35">
      <c r="A13261" s="5" t="s">
        <v>22625</v>
      </c>
      <c r="B13261" s="6" t="s">
        <v>22626</v>
      </c>
      <c r="C13261" s="6" t="s">
        <v>22627</v>
      </c>
      <c r="D13261" s="8">
        <v>38874</v>
      </c>
      <c r="E13261" s="14">
        <v>9.98</v>
      </c>
      <c r="F13261" s="2" t="s">
        <v>32301</v>
      </c>
      <c r="G13261" s="3">
        <f>IFERROR(VLOOKUP(E:E,'Pricing from MRP'!A:B,2,0),"")</f>
        <v>11.98</v>
      </c>
    </row>
    <row r="13262" spans="1:7" x14ac:dyDescent="0.35">
      <c r="A13262" s="5" t="s">
        <v>22628</v>
      </c>
      <c r="B13262" s="6" t="s">
        <v>22626</v>
      </c>
      <c r="C13262" s="6" t="s">
        <v>22629</v>
      </c>
      <c r="D13262" s="8">
        <v>38699</v>
      </c>
      <c r="E13262" s="14">
        <v>12.98</v>
      </c>
      <c r="F13262" s="2" t="s">
        <v>32301</v>
      </c>
      <c r="G13262" s="3">
        <f>IFERROR(VLOOKUP(E:E,'Pricing from MRP'!A:B,2,0),"")</f>
        <v>15.75</v>
      </c>
    </row>
    <row r="13263" spans="1:7" x14ac:dyDescent="0.35">
      <c r="A13263" s="5" t="s">
        <v>22630</v>
      </c>
      <c r="B13263" s="6" t="s">
        <v>22631</v>
      </c>
      <c r="C13263" s="6" t="s">
        <v>22632</v>
      </c>
      <c r="D13263" s="8">
        <v>43294</v>
      </c>
      <c r="E13263" s="14">
        <v>11.98</v>
      </c>
      <c r="F13263" s="2" t="s">
        <v>32301</v>
      </c>
      <c r="G13263" s="3">
        <f>IFERROR(VLOOKUP(E:E,'Pricing from MRP'!A:B,2,0),"")</f>
        <v>14.75</v>
      </c>
    </row>
    <row r="13264" spans="1:7" x14ac:dyDescent="0.35">
      <c r="A13264" s="5" t="s">
        <v>22633</v>
      </c>
      <c r="B13264" s="6" t="s">
        <v>22634</v>
      </c>
      <c r="C13264" s="6" t="s">
        <v>22635</v>
      </c>
      <c r="D13264" s="8">
        <v>41408</v>
      </c>
      <c r="E13264" s="14">
        <v>15.98</v>
      </c>
      <c r="F13264" s="2" t="s">
        <v>32301</v>
      </c>
      <c r="G13264" s="3">
        <f>IFERROR(VLOOKUP(E:E,'Pricing from MRP'!A:B,2,0),"")</f>
        <v>18.75</v>
      </c>
    </row>
    <row r="13265" spans="1:7" x14ac:dyDescent="0.35">
      <c r="A13265" s="5" t="s">
        <v>22636</v>
      </c>
      <c r="B13265" s="6" t="s">
        <v>22637</v>
      </c>
      <c r="C13265" s="6" t="s">
        <v>22638</v>
      </c>
      <c r="D13265" s="8">
        <v>41177</v>
      </c>
      <c r="E13265" s="14">
        <v>7.98</v>
      </c>
      <c r="F13265" s="2" t="s">
        <v>32301</v>
      </c>
      <c r="G13265" s="3">
        <f>IFERROR(VLOOKUP(E:E,'Pricing from MRP'!A:B,2,0),"")</f>
        <v>9.98</v>
      </c>
    </row>
    <row r="13266" spans="1:7" x14ac:dyDescent="0.35">
      <c r="A13266" s="5" t="s">
        <v>22639</v>
      </c>
      <c r="B13266" s="6" t="s">
        <v>22637</v>
      </c>
      <c r="C13266" s="6" t="s">
        <v>22640</v>
      </c>
      <c r="D13266" s="8">
        <v>41828</v>
      </c>
      <c r="E13266" s="14">
        <v>12.98</v>
      </c>
      <c r="F13266" s="2" t="s">
        <v>32301</v>
      </c>
      <c r="G13266" s="3">
        <f>IFERROR(VLOOKUP(E:E,'Pricing from MRP'!A:B,2,0),"")</f>
        <v>15.75</v>
      </c>
    </row>
    <row r="13267" spans="1:7" x14ac:dyDescent="0.35">
      <c r="A13267" s="5" t="s">
        <v>22641</v>
      </c>
      <c r="B13267" s="6" t="s">
        <v>22642</v>
      </c>
      <c r="C13267" s="6" t="s">
        <v>22643</v>
      </c>
      <c r="D13267" s="8">
        <v>39310</v>
      </c>
      <c r="E13267" s="14">
        <v>12.98</v>
      </c>
      <c r="F13267" s="2" t="s">
        <v>32301</v>
      </c>
      <c r="G13267" s="3">
        <f>IFERROR(VLOOKUP(E:E,'Pricing from MRP'!A:B,2,0),"")</f>
        <v>15.75</v>
      </c>
    </row>
    <row r="13268" spans="1:7" x14ac:dyDescent="0.35">
      <c r="A13268" s="5" t="s">
        <v>22644</v>
      </c>
      <c r="B13268" s="6" t="s">
        <v>22645</v>
      </c>
      <c r="C13268" s="6" t="s">
        <v>22646</v>
      </c>
      <c r="D13268" s="8">
        <v>38895</v>
      </c>
      <c r="E13268" s="14">
        <v>15.99</v>
      </c>
      <c r="F13268" s="2" t="s">
        <v>32301</v>
      </c>
      <c r="G13268" s="3">
        <f>IFERROR(VLOOKUP(E:E,'Pricing from MRP'!A:B,2,0),"")</f>
        <v>18.75</v>
      </c>
    </row>
    <row r="13269" spans="1:7" x14ac:dyDescent="0.35">
      <c r="A13269" s="5" t="s">
        <v>22647</v>
      </c>
      <c r="B13269" s="6" t="s">
        <v>22648</v>
      </c>
      <c r="C13269" s="6" t="s">
        <v>22649</v>
      </c>
      <c r="D13269" s="8">
        <v>38293</v>
      </c>
      <c r="E13269" s="14">
        <v>12.98</v>
      </c>
      <c r="F13269" s="2" t="s">
        <v>32301</v>
      </c>
      <c r="G13269" s="3">
        <f>IFERROR(VLOOKUP(E:E,'Pricing from MRP'!A:B,2,0),"")</f>
        <v>15.75</v>
      </c>
    </row>
    <row r="13270" spans="1:7" x14ac:dyDescent="0.35">
      <c r="A13270" s="5" t="s">
        <v>22650</v>
      </c>
      <c r="B13270" s="6" t="s">
        <v>22651</v>
      </c>
      <c r="C13270" s="6" t="s">
        <v>22652</v>
      </c>
      <c r="D13270" s="8">
        <v>40050</v>
      </c>
      <c r="E13270" s="14">
        <v>12.98</v>
      </c>
      <c r="F13270" s="2" t="s">
        <v>32301</v>
      </c>
      <c r="G13270" s="3">
        <f>IFERROR(VLOOKUP(E:E,'Pricing from MRP'!A:B,2,0),"")</f>
        <v>15.75</v>
      </c>
    </row>
    <row r="13271" spans="1:7" x14ac:dyDescent="0.35">
      <c r="A13271" s="5" t="s">
        <v>22653</v>
      </c>
      <c r="B13271" s="6" t="s">
        <v>22654</v>
      </c>
      <c r="C13271" s="6" t="s">
        <v>22655</v>
      </c>
      <c r="D13271" s="8">
        <v>40288</v>
      </c>
      <c r="E13271" s="14">
        <v>13.98</v>
      </c>
      <c r="F13271" s="2" t="s">
        <v>32301</v>
      </c>
      <c r="G13271" s="3">
        <f>IFERROR(VLOOKUP(E:E,'Pricing from MRP'!A:B,2,0),"")</f>
        <v>17.75</v>
      </c>
    </row>
    <row r="13272" spans="1:7" x14ac:dyDescent="0.35">
      <c r="A13272" s="5" t="s">
        <v>22656</v>
      </c>
      <c r="B13272" s="6" t="s">
        <v>22657</v>
      </c>
      <c r="C13272" s="6" t="s">
        <v>22658</v>
      </c>
      <c r="D13272" s="8">
        <v>40813</v>
      </c>
      <c r="E13272" s="14">
        <v>16.98</v>
      </c>
      <c r="F13272" s="2" t="s">
        <v>32301</v>
      </c>
      <c r="G13272" s="3">
        <f>IFERROR(VLOOKUP(E:E,'Pricing from MRP'!A:B,2,0),"")</f>
        <v>19.97</v>
      </c>
    </row>
    <row r="13273" spans="1:7" x14ac:dyDescent="0.35">
      <c r="A13273" s="5" t="s">
        <v>22659</v>
      </c>
      <c r="B13273" s="6" t="s">
        <v>22660</v>
      </c>
      <c r="C13273" s="6" t="s">
        <v>22661</v>
      </c>
      <c r="D13273" s="8">
        <v>42314</v>
      </c>
      <c r="E13273" s="14">
        <v>16.98</v>
      </c>
      <c r="F13273" s="2" t="s">
        <v>32301</v>
      </c>
      <c r="G13273" s="3">
        <f>IFERROR(VLOOKUP(E:E,'Pricing from MRP'!A:B,2,0),"")</f>
        <v>19.97</v>
      </c>
    </row>
    <row r="13274" spans="1:7" x14ac:dyDescent="0.35">
      <c r="A13274" s="5" t="s">
        <v>22662</v>
      </c>
      <c r="B13274" s="6" t="s">
        <v>22663</v>
      </c>
      <c r="C13274" s="6" t="s">
        <v>22664</v>
      </c>
      <c r="D13274" s="8">
        <v>41226</v>
      </c>
      <c r="E13274" s="14">
        <v>16.98</v>
      </c>
      <c r="F13274" s="2" t="s">
        <v>32301</v>
      </c>
      <c r="G13274" s="3">
        <f>IFERROR(VLOOKUP(E:E,'Pricing from MRP'!A:B,2,0),"")</f>
        <v>19.97</v>
      </c>
    </row>
    <row r="13275" spans="1:7" x14ac:dyDescent="0.35">
      <c r="A13275" s="5" t="s">
        <v>22667</v>
      </c>
      <c r="B13275" s="6" t="s">
        <v>22668</v>
      </c>
      <c r="C13275" s="6" t="s">
        <v>22669</v>
      </c>
      <c r="D13275" s="8">
        <v>41506</v>
      </c>
      <c r="E13275" s="14">
        <v>7.98</v>
      </c>
      <c r="F13275" s="2" t="s">
        <v>32301</v>
      </c>
      <c r="G13275" s="3">
        <f>IFERROR(VLOOKUP(E:E,'Pricing from MRP'!A:B,2,0),"")</f>
        <v>9.98</v>
      </c>
    </row>
    <row r="13276" spans="1:7" x14ac:dyDescent="0.35">
      <c r="A13276" s="5" t="s">
        <v>22676</v>
      </c>
      <c r="B13276" s="6" t="s">
        <v>22677</v>
      </c>
      <c r="C13276" s="6" t="s">
        <v>22678</v>
      </c>
      <c r="D13276" s="8">
        <v>39371</v>
      </c>
      <c r="E13276" s="14">
        <v>20.98</v>
      </c>
      <c r="F13276" s="2" t="s">
        <v>32301</v>
      </c>
      <c r="G13276" s="3">
        <f>IFERROR(VLOOKUP(E:E,'Pricing from MRP'!A:B,2,0),"")</f>
        <v>23.75</v>
      </c>
    </row>
    <row r="13277" spans="1:7" x14ac:dyDescent="0.35">
      <c r="A13277" s="5" t="s">
        <v>22679</v>
      </c>
      <c r="B13277" s="6" t="s">
        <v>22680</v>
      </c>
      <c r="C13277" s="6" t="s">
        <v>22681</v>
      </c>
      <c r="D13277" s="8">
        <v>40519</v>
      </c>
      <c r="E13277" s="14">
        <v>7.98</v>
      </c>
      <c r="F13277" s="2" t="s">
        <v>32301</v>
      </c>
      <c r="G13277" s="3">
        <f>IFERROR(VLOOKUP(E:E,'Pricing from MRP'!A:B,2,0),"")</f>
        <v>9.98</v>
      </c>
    </row>
    <row r="13278" spans="1:7" x14ac:dyDescent="0.35">
      <c r="A13278" s="5" t="s">
        <v>22682</v>
      </c>
      <c r="B13278" s="6" t="s">
        <v>22683</v>
      </c>
      <c r="C13278" s="6" t="s">
        <v>22684</v>
      </c>
      <c r="D13278" s="8">
        <v>40470</v>
      </c>
      <c r="E13278" s="14">
        <v>9.98</v>
      </c>
      <c r="F13278" s="2" t="s">
        <v>32301</v>
      </c>
      <c r="G13278" s="3">
        <f>IFERROR(VLOOKUP(E:E,'Pricing from MRP'!A:B,2,0),"")</f>
        <v>11.98</v>
      </c>
    </row>
    <row r="13279" spans="1:7" x14ac:dyDescent="0.35">
      <c r="A13279" s="5" t="s">
        <v>22685</v>
      </c>
      <c r="B13279" s="6" t="s">
        <v>22683</v>
      </c>
      <c r="C13279" s="6" t="s">
        <v>22686</v>
      </c>
      <c r="D13279" s="8">
        <v>39777</v>
      </c>
      <c r="E13279" s="14">
        <v>9.98</v>
      </c>
      <c r="F13279" s="2" t="s">
        <v>32301</v>
      </c>
      <c r="G13279" s="3">
        <f>IFERROR(VLOOKUP(E:E,'Pricing from MRP'!A:B,2,0),"")</f>
        <v>11.98</v>
      </c>
    </row>
    <row r="13280" spans="1:7" x14ac:dyDescent="0.35">
      <c r="A13280" s="5" t="s">
        <v>22687</v>
      </c>
      <c r="B13280" s="6" t="s">
        <v>22688</v>
      </c>
      <c r="C13280" s="6" t="s">
        <v>22689</v>
      </c>
      <c r="D13280" s="8">
        <v>39945</v>
      </c>
      <c r="E13280" s="14">
        <v>20.98</v>
      </c>
      <c r="F13280" s="2" t="s">
        <v>32301</v>
      </c>
      <c r="G13280" s="3">
        <f>IFERROR(VLOOKUP(E:E,'Pricing from MRP'!A:B,2,0),"")</f>
        <v>23.75</v>
      </c>
    </row>
    <row r="13281" spans="1:7" x14ac:dyDescent="0.35">
      <c r="A13281" s="5" t="s">
        <v>22693</v>
      </c>
      <c r="B13281" s="6" t="s">
        <v>22691</v>
      </c>
      <c r="C13281" s="6" t="s">
        <v>22694</v>
      </c>
      <c r="D13281" s="8">
        <v>41608</v>
      </c>
      <c r="E13281" s="14">
        <v>12.98</v>
      </c>
      <c r="F13281" s="2" t="s">
        <v>32301</v>
      </c>
      <c r="G13281" s="3">
        <f>IFERROR(VLOOKUP(E:E,'Pricing from MRP'!A:B,2,0),"")</f>
        <v>15.75</v>
      </c>
    </row>
    <row r="13282" spans="1:7" x14ac:dyDescent="0.35">
      <c r="A13282" s="5" t="s">
        <v>22695</v>
      </c>
      <c r="B13282" s="6" t="s">
        <v>22696</v>
      </c>
      <c r="C13282" s="6" t="s">
        <v>22697</v>
      </c>
      <c r="D13282" s="8">
        <v>43420</v>
      </c>
      <c r="E13282" s="14">
        <v>12.98</v>
      </c>
      <c r="F13282" s="2" t="s">
        <v>32301</v>
      </c>
      <c r="G13282" s="3">
        <f>IFERROR(VLOOKUP(E:E,'Pricing from MRP'!A:B,2,0),"")</f>
        <v>15.75</v>
      </c>
    </row>
    <row r="13283" spans="1:7" x14ac:dyDescent="0.35">
      <c r="A13283" s="5" t="s">
        <v>22698</v>
      </c>
      <c r="B13283" s="6" t="s">
        <v>22699</v>
      </c>
      <c r="C13283" s="6" t="s">
        <v>22700</v>
      </c>
      <c r="D13283" s="8">
        <v>40302</v>
      </c>
      <c r="E13283" s="14">
        <v>16.98</v>
      </c>
      <c r="F13283" s="2" t="s">
        <v>32301</v>
      </c>
      <c r="G13283" s="3">
        <f>IFERROR(VLOOKUP(E:E,'Pricing from MRP'!A:B,2,0),"")</f>
        <v>19.97</v>
      </c>
    </row>
    <row r="13284" spans="1:7" x14ac:dyDescent="0.35">
      <c r="A13284" s="5" t="s">
        <v>22701</v>
      </c>
      <c r="B13284" s="6" t="s">
        <v>22702</v>
      </c>
      <c r="C13284" s="6" t="s">
        <v>22703</v>
      </c>
      <c r="D13284" s="8">
        <v>40764</v>
      </c>
      <c r="E13284" s="14">
        <v>13.95</v>
      </c>
      <c r="F13284" s="2" t="s">
        <v>32301</v>
      </c>
      <c r="G13284" s="3">
        <f>IFERROR(VLOOKUP(E:E,'Pricing from MRP'!A:B,2,0),"")</f>
        <v>15.75</v>
      </c>
    </row>
    <row r="13285" spans="1:7" x14ac:dyDescent="0.35">
      <c r="A13285" s="5" t="s">
        <v>22704</v>
      </c>
      <c r="B13285" s="6" t="s">
        <v>22702</v>
      </c>
      <c r="C13285" s="6" t="s">
        <v>22705</v>
      </c>
      <c r="D13285" s="8">
        <v>41471</v>
      </c>
      <c r="E13285" s="14">
        <v>19.989999999999998</v>
      </c>
      <c r="F13285" s="2" t="s">
        <v>32301</v>
      </c>
      <c r="G13285" s="3">
        <f>IFERROR(VLOOKUP(E:E,'Pricing from MRP'!A:B,2,0),"")</f>
        <v>23.75</v>
      </c>
    </row>
    <row r="13286" spans="1:7" x14ac:dyDescent="0.35">
      <c r="A13286" s="5" t="s">
        <v>22706</v>
      </c>
      <c r="B13286" s="6" t="s">
        <v>22707</v>
      </c>
      <c r="C13286" s="6" t="s">
        <v>22708</v>
      </c>
      <c r="D13286" s="8">
        <v>42993</v>
      </c>
      <c r="E13286" s="14">
        <v>11.99</v>
      </c>
      <c r="F13286" s="2" t="s">
        <v>32301</v>
      </c>
      <c r="G13286" s="3">
        <f>IFERROR(VLOOKUP(E:E,'Pricing from MRP'!A:B,2,0),"")</f>
        <v>14.75</v>
      </c>
    </row>
    <row r="13287" spans="1:7" x14ac:dyDescent="0.35">
      <c r="A13287" s="5" t="s">
        <v>22709</v>
      </c>
      <c r="B13287" s="6" t="s">
        <v>22710</v>
      </c>
      <c r="C13287" s="6" t="s">
        <v>22711</v>
      </c>
      <c r="D13287" s="8">
        <v>38909</v>
      </c>
      <c r="E13287" s="14">
        <v>9.98</v>
      </c>
      <c r="F13287" s="2" t="s">
        <v>32301</v>
      </c>
      <c r="G13287" s="3">
        <f>IFERROR(VLOOKUP(E:E,'Pricing from MRP'!A:B,2,0),"")</f>
        <v>11.98</v>
      </c>
    </row>
    <row r="13288" spans="1:7" x14ac:dyDescent="0.35">
      <c r="A13288" s="5" t="s">
        <v>22712</v>
      </c>
      <c r="B13288" s="6" t="s">
        <v>22713</v>
      </c>
      <c r="C13288" s="6" t="s">
        <v>22714</v>
      </c>
      <c r="D13288" s="8">
        <v>40281</v>
      </c>
      <c r="E13288" s="14">
        <v>26.99</v>
      </c>
      <c r="F13288" s="2" t="s">
        <v>32301</v>
      </c>
      <c r="G13288" s="3">
        <f>IFERROR(VLOOKUP(E:E,'Pricing from MRP'!A:B,2,0),"")</f>
        <v>29.75</v>
      </c>
    </row>
    <row r="13289" spans="1:7" x14ac:dyDescent="0.35">
      <c r="A13289" s="5" t="s">
        <v>22715</v>
      </c>
      <c r="B13289" s="6" t="s">
        <v>22713</v>
      </c>
      <c r="C13289" s="6" t="s">
        <v>22716</v>
      </c>
      <c r="D13289" s="8">
        <v>39357</v>
      </c>
      <c r="E13289" s="14">
        <v>9.98</v>
      </c>
      <c r="F13289" s="2" t="s">
        <v>32301</v>
      </c>
      <c r="G13289" s="3">
        <f>IFERROR(VLOOKUP(E:E,'Pricing from MRP'!A:B,2,0),"")</f>
        <v>11.98</v>
      </c>
    </row>
    <row r="13290" spans="1:7" x14ac:dyDescent="0.35">
      <c r="A13290" s="5" t="s">
        <v>22717</v>
      </c>
      <c r="B13290" s="6" t="s">
        <v>22713</v>
      </c>
      <c r="C13290" s="6" t="s">
        <v>22718</v>
      </c>
      <c r="D13290" s="8">
        <v>38755</v>
      </c>
      <c r="E13290" s="14">
        <v>7.98</v>
      </c>
      <c r="F13290" s="2" t="s">
        <v>32301</v>
      </c>
      <c r="G13290" s="3">
        <f>IFERROR(VLOOKUP(E:E,'Pricing from MRP'!A:B,2,0),"")</f>
        <v>9.98</v>
      </c>
    </row>
    <row r="13291" spans="1:7" x14ac:dyDescent="0.35">
      <c r="A13291" s="5" t="s">
        <v>22719</v>
      </c>
      <c r="B13291" s="6" t="s">
        <v>22720</v>
      </c>
      <c r="C13291" s="6" t="s">
        <v>22721</v>
      </c>
      <c r="D13291" s="8">
        <v>37068</v>
      </c>
      <c r="E13291" s="14">
        <v>10.98</v>
      </c>
      <c r="F13291" s="2" t="s">
        <v>32301</v>
      </c>
      <c r="G13291" s="3">
        <f>IFERROR(VLOOKUP(E:E,'Pricing from MRP'!A:B,2,0),"")</f>
        <v>12.98</v>
      </c>
    </row>
    <row r="13292" spans="1:7" x14ac:dyDescent="0.35">
      <c r="A13292" s="5" t="s">
        <v>22722</v>
      </c>
      <c r="B13292" s="6" t="s">
        <v>22723</v>
      </c>
      <c r="C13292" s="6" t="s">
        <v>22724</v>
      </c>
      <c r="D13292" s="8">
        <v>38286</v>
      </c>
      <c r="E13292" s="14">
        <v>6.98</v>
      </c>
      <c r="F13292" s="2" t="s">
        <v>32301</v>
      </c>
      <c r="G13292" s="3">
        <f>IFERROR(VLOOKUP(E:E,'Pricing from MRP'!A:B,2,0),"")</f>
        <v>8.98</v>
      </c>
    </row>
    <row r="13293" spans="1:7" x14ac:dyDescent="0.35">
      <c r="A13293" s="5" t="s">
        <v>22725</v>
      </c>
      <c r="B13293" s="6" t="s">
        <v>22726</v>
      </c>
      <c r="C13293" s="6" t="s">
        <v>22727</v>
      </c>
      <c r="D13293" s="8">
        <v>39980</v>
      </c>
      <c r="E13293" s="14">
        <v>19.98</v>
      </c>
      <c r="F13293" s="2" t="s">
        <v>32301</v>
      </c>
      <c r="G13293" s="3">
        <f>IFERROR(VLOOKUP(E:E,'Pricing from MRP'!A:B,2,0),"")</f>
        <v>23.75</v>
      </c>
    </row>
    <row r="13294" spans="1:7" x14ac:dyDescent="0.35">
      <c r="A13294" s="5" t="s">
        <v>22728</v>
      </c>
      <c r="B13294" s="6" t="s">
        <v>22729</v>
      </c>
      <c r="C13294" s="6" t="s">
        <v>22730</v>
      </c>
      <c r="D13294" s="8">
        <v>43168</v>
      </c>
      <c r="E13294" s="14">
        <v>7.99</v>
      </c>
      <c r="F13294" s="2" t="s">
        <v>32301</v>
      </c>
      <c r="G13294" s="3">
        <f>IFERROR(VLOOKUP(E:E,'Pricing from MRP'!A:B,2,0),"")</f>
        <v>9.99</v>
      </c>
    </row>
    <row r="13295" spans="1:7" x14ac:dyDescent="0.35">
      <c r="A13295" s="5" t="s">
        <v>22734</v>
      </c>
      <c r="B13295" s="6" t="s">
        <v>22732</v>
      </c>
      <c r="C13295" s="6" t="s">
        <v>22735</v>
      </c>
      <c r="D13295" s="8">
        <v>37152</v>
      </c>
      <c r="E13295" s="14">
        <v>15.98</v>
      </c>
      <c r="F13295" s="2" t="s">
        <v>32301</v>
      </c>
      <c r="G13295" s="3">
        <f>IFERROR(VLOOKUP(E:E,'Pricing from MRP'!A:B,2,0),"")</f>
        <v>18.75</v>
      </c>
    </row>
    <row r="13296" spans="1:7" x14ac:dyDescent="0.35">
      <c r="A13296" s="5" t="s">
        <v>22736</v>
      </c>
      <c r="B13296" s="6" t="s">
        <v>22737</v>
      </c>
      <c r="C13296" s="6" t="s">
        <v>22738</v>
      </c>
      <c r="D13296" s="8">
        <v>39952</v>
      </c>
      <c r="E13296" s="14">
        <v>9.98</v>
      </c>
      <c r="F13296" s="2" t="s">
        <v>32301</v>
      </c>
      <c r="G13296" s="3">
        <f>IFERROR(VLOOKUP(E:E,'Pricing from MRP'!A:B,2,0),"")</f>
        <v>11.98</v>
      </c>
    </row>
    <row r="13297" spans="1:7" x14ac:dyDescent="0.35">
      <c r="A13297" s="5" t="s">
        <v>22739</v>
      </c>
      <c r="B13297" s="6" t="s">
        <v>22740</v>
      </c>
      <c r="C13297" s="6" t="s">
        <v>22741</v>
      </c>
      <c r="D13297" s="8">
        <v>40736</v>
      </c>
      <c r="E13297" s="14">
        <v>15.98</v>
      </c>
      <c r="F13297" s="2" t="s">
        <v>32301</v>
      </c>
      <c r="G13297" s="3">
        <f>IFERROR(VLOOKUP(E:E,'Pricing from MRP'!A:B,2,0),"")</f>
        <v>18.75</v>
      </c>
    </row>
    <row r="13298" spans="1:7" x14ac:dyDescent="0.35">
      <c r="A13298" s="5" t="s">
        <v>22745</v>
      </c>
      <c r="B13298" s="6" t="s">
        <v>22746</v>
      </c>
      <c r="C13298" s="6" t="s">
        <v>22747</v>
      </c>
      <c r="D13298" s="8">
        <v>41233</v>
      </c>
      <c r="E13298" s="14">
        <v>16.98</v>
      </c>
      <c r="F13298" s="2" t="s">
        <v>32301</v>
      </c>
      <c r="G13298" s="3">
        <f>IFERROR(VLOOKUP(E:E,'Pricing from MRP'!A:B,2,0),"")</f>
        <v>19.97</v>
      </c>
    </row>
    <row r="13299" spans="1:7" x14ac:dyDescent="0.35">
      <c r="A13299" s="5" t="s">
        <v>22748</v>
      </c>
      <c r="B13299" s="6" t="s">
        <v>22749</v>
      </c>
      <c r="C13299" s="6" t="s">
        <v>22750</v>
      </c>
      <c r="D13299" s="8">
        <v>39007</v>
      </c>
      <c r="E13299" s="14">
        <v>15.98</v>
      </c>
      <c r="F13299" s="2" t="s">
        <v>32301</v>
      </c>
      <c r="G13299" s="3">
        <f>IFERROR(VLOOKUP(E:E,'Pricing from MRP'!A:B,2,0),"")</f>
        <v>18.75</v>
      </c>
    </row>
    <row r="13300" spans="1:7" x14ac:dyDescent="0.35">
      <c r="A13300" s="5" t="s">
        <v>22753</v>
      </c>
      <c r="B13300" s="6" t="s">
        <v>22749</v>
      </c>
      <c r="C13300" s="6" t="s">
        <v>22754</v>
      </c>
      <c r="D13300" s="8">
        <v>39483</v>
      </c>
      <c r="E13300" s="14">
        <v>11.98</v>
      </c>
      <c r="F13300" s="2" t="s">
        <v>32301</v>
      </c>
      <c r="G13300" s="3">
        <f>IFERROR(VLOOKUP(E:E,'Pricing from MRP'!A:B,2,0),"")</f>
        <v>14.75</v>
      </c>
    </row>
    <row r="13301" spans="1:7" x14ac:dyDescent="0.35">
      <c r="A13301" s="5" t="s">
        <v>22755</v>
      </c>
      <c r="B13301" s="6" t="s">
        <v>22756</v>
      </c>
      <c r="C13301" s="6" t="s">
        <v>22757</v>
      </c>
      <c r="D13301" s="8">
        <v>41144</v>
      </c>
      <c r="E13301" s="14">
        <v>10.98</v>
      </c>
      <c r="F13301" s="2" t="s">
        <v>32301</v>
      </c>
      <c r="G13301" s="3">
        <f>IFERROR(VLOOKUP(E:E,'Pricing from MRP'!A:B,2,0),"")</f>
        <v>12.98</v>
      </c>
    </row>
    <row r="13302" spans="1:7" x14ac:dyDescent="0.35">
      <c r="A13302" s="5" t="s">
        <v>22758</v>
      </c>
      <c r="B13302" s="6" t="s">
        <v>22759</v>
      </c>
      <c r="C13302" s="6" t="s">
        <v>22760</v>
      </c>
      <c r="D13302" s="8">
        <v>42307</v>
      </c>
      <c r="E13302" s="14">
        <v>17.98</v>
      </c>
      <c r="F13302" s="2" t="s">
        <v>32301</v>
      </c>
      <c r="G13302" s="3">
        <f>IFERROR(VLOOKUP(E:E,'Pricing from MRP'!A:B,2,0),"")</f>
        <v>21.75</v>
      </c>
    </row>
    <row r="13303" spans="1:7" x14ac:dyDescent="0.35">
      <c r="A13303" s="5" t="s">
        <v>22761</v>
      </c>
      <c r="B13303" s="6" t="s">
        <v>22762</v>
      </c>
      <c r="C13303" s="6" t="s">
        <v>22763</v>
      </c>
      <c r="D13303" s="8">
        <v>39030</v>
      </c>
      <c r="E13303" s="14">
        <v>6.98</v>
      </c>
      <c r="F13303" s="2" t="s">
        <v>32301</v>
      </c>
      <c r="G13303" s="3">
        <f>IFERROR(VLOOKUP(E:E,'Pricing from MRP'!A:B,2,0),"")</f>
        <v>8.98</v>
      </c>
    </row>
    <row r="13304" spans="1:7" x14ac:dyDescent="0.35">
      <c r="A13304" s="5" t="s">
        <v>22764</v>
      </c>
      <c r="B13304" s="6" t="s">
        <v>22765</v>
      </c>
      <c r="C13304" s="6" t="s">
        <v>22766</v>
      </c>
      <c r="D13304" s="8">
        <v>40505</v>
      </c>
      <c r="E13304" s="14">
        <v>13.98</v>
      </c>
      <c r="F13304" s="2" t="s">
        <v>32301</v>
      </c>
      <c r="G13304" s="3">
        <f>IFERROR(VLOOKUP(E:E,'Pricing from MRP'!A:B,2,0),"")</f>
        <v>17.75</v>
      </c>
    </row>
    <row r="13305" spans="1:7" x14ac:dyDescent="0.35">
      <c r="A13305" s="5" t="s">
        <v>22767</v>
      </c>
      <c r="B13305" s="6" t="s">
        <v>22768</v>
      </c>
      <c r="C13305" s="6" t="s">
        <v>22769</v>
      </c>
      <c r="D13305" s="8">
        <v>38034</v>
      </c>
      <c r="E13305" s="14">
        <v>16.98</v>
      </c>
      <c r="F13305" s="2" t="s">
        <v>32301</v>
      </c>
      <c r="G13305" s="3">
        <f>IFERROR(VLOOKUP(E:E,'Pricing from MRP'!A:B,2,0),"")</f>
        <v>19.97</v>
      </c>
    </row>
    <row r="13306" spans="1:7" x14ac:dyDescent="0.35">
      <c r="A13306" s="5" t="s">
        <v>22772</v>
      </c>
      <c r="B13306" s="6" t="s">
        <v>22771</v>
      </c>
      <c r="C13306" s="6" t="s">
        <v>22773</v>
      </c>
      <c r="D13306" s="8">
        <v>39085</v>
      </c>
      <c r="E13306" s="14">
        <v>13.95</v>
      </c>
      <c r="F13306" s="2" t="s">
        <v>32301</v>
      </c>
      <c r="G13306" s="3">
        <f>IFERROR(VLOOKUP(E:E,'Pricing from MRP'!A:B,2,0),"")</f>
        <v>15.75</v>
      </c>
    </row>
    <row r="13307" spans="1:7" x14ac:dyDescent="0.35">
      <c r="A13307" s="5" t="s">
        <v>22774</v>
      </c>
      <c r="B13307" s="6" t="s">
        <v>22775</v>
      </c>
      <c r="C13307" s="6" t="s">
        <v>22776</v>
      </c>
      <c r="D13307" s="8">
        <v>37516</v>
      </c>
      <c r="E13307" s="14">
        <v>18.98</v>
      </c>
      <c r="F13307" s="2" t="s">
        <v>32301</v>
      </c>
      <c r="G13307" s="3">
        <f>IFERROR(VLOOKUP(E:E,'Pricing from MRP'!A:B,2,0),"")</f>
        <v>21.75</v>
      </c>
    </row>
    <row r="13308" spans="1:7" x14ac:dyDescent="0.35">
      <c r="A13308" s="5" t="s">
        <v>22777</v>
      </c>
      <c r="B13308" s="6" t="s">
        <v>22778</v>
      </c>
      <c r="C13308" s="6" t="s">
        <v>22779</v>
      </c>
      <c r="D13308" s="8">
        <v>38881</v>
      </c>
      <c r="E13308" s="14">
        <v>15.99</v>
      </c>
      <c r="F13308" s="2" t="s">
        <v>32301</v>
      </c>
      <c r="G13308" s="3">
        <f>IFERROR(VLOOKUP(E:E,'Pricing from MRP'!A:B,2,0),"")</f>
        <v>18.75</v>
      </c>
    </row>
    <row r="13309" spans="1:7" x14ac:dyDescent="0.35">
      <c r="A13309" s="5" t="s">
        <v>22780</v>
      </c>
      <c r="B13309" s="6" t="s">
        <v>22781</v>
      </c>
      <c r="C13309" s="6" t="s">
        <v>22782</v>
      </c>
      <c r="D13309" s="8">
        <v>43378</v>
      </c>
      <c r="E13309" s="14">
        <v>27.99</v>
      </c>
      <c r="F13309" s="2" t="s">
        <v>32301</v>
      </c>
      <c r="G13309" s="3">
        <f>IFERROR(VLOOKUP(E:E,'Pricing from MRP'!A:B,2,0),"")</f>
        <v>30.75</v>
      </c>
    </row>
    <row r="13310" spans="1:7" x14ac:dyDescent="0.35">
      <c r="A13310" s="5" t="s">
        <v>22783</v>
      </c>
      <c r="B13310" s="6" t="s">
        <v>22781</v>
      </c>
      <c r="C13310" s="6" t="s">
        <v>22784</v>
      </c>
      <c r="D13310" s="8">
        <v>42622</v>
      </c>
      <c r="E13310" s="14">
        <v>27.99</v>
      </c>
      <c r="F13310" s="2" t="s">
        <v>32301</v>
      </c>
      <c r="G13310" s="3">
        <f>IFERROR(VLOOKUP(E:E,'Pricing from MRP'!A:B,2,0),"")</f>
        <v>30.75</v>
      </c>
    </row>
    <row r="13311" spans="1:7" x14ac:dyDescent="0.35">
      <c r="A13311" s="5" t="s">
        <v>22785</v>
      </c>
      <c r="B13311" s="6" t="s">
        <v>22786</v>
      </c>
      <c r="C13311" s="6" t="s">
        <v>22787</v>
      </c>
      <c r="D13311" s="8">
        <v>42706</v>
      </c>
      <c r="E13311" s="14">
        <v>13.98</v>
      </c>
      <c r="F13311" s="2" t="s">
        <v>32301</v>
      </c>
      <c r="G13311" s="3">
        <f>IFERROR(VLOOKUP(E:E,'Pricing from MRP'!A:B,2,0),"")</f>
        <v>17.75</v>
      </c>
    </row>
    <row r="13312" spans="1:7" x14ac:dyDescent="0.35">
      <c r="A13312" s="5" t="s">
        <v>22791</v>
      </c>
      <c r="B13312" s="6" t="s">
        <v>22792</v>
      </c>
      <c r="C13312" s="6" t="s">
        <v>22793</v>
      </c>
      <c r="D13312" s="8">
        <v>37404</v>
      </c>
      <c r="E13312" s="14">
        <v>13.98</v>
      </c>
      <c r="F13312" s="2" t="s">
        <v>32301</v>
      </c>
      <c r="G13312" s="3">
        <f>IFERROR(VLOOKUP(E:E,'Pricing from MRP'!A:B,2,0),"")</f>
        <v>17.75</v>
      </c>
    </row>
    <row r="13313" spans="1:7" x14ac:dyDescent="0.35">
      <c r="A13313" s="5" t="s">
        <v>22794</v>
      </c>
      <c r="B13313" s="6" t="s">
        <v>22795</v>
      </c>
      <c r="C13313" s="6" t="s">
        <v>22796</v>
      </c>
      <c r="D13313" s="8">
        <v>41863</v>
      </c>
      <c r="E13313" s="14">
        <v>14.99</v>
      </c>
      <c r="F13313" s="2" t="s">
        <v>32301</v>
      </c>
      <c r="G13313" s="3">
        <f>IFERROR(VLOOKUP(E:E,'Pricing from MRP'!A:B,2,0),"")</f>
        <v>17.75</v>
      </c>
    </row>
    <row r="13314" spans="1:7" x14ac:dyDescent="0.35">
      <c r="A13314" s="5" t="s">
        <v>22797</v>
      </c>
      <c r="B13314" s="6" t="s">
        <v>22798</v>
      </c>
      <c r="C13314" s="6" t="s">
        <v>22799</v>
      </c>
      <c r="D13314" s="8">
        <v>43371</v>
      </c>
      <c r="E13314" s="14">
        <v>24.99</v>
      </c>
      <c r="F13314" s="2" t="s">
        <v>32301</v>
      </c>
      <c r="G13314" s="3">
        <f>IFERROR(VLOOKUP(E:E,'Pricing from MRP'!A:B,2,0),"")</f>
        <v>27.75</v>
      </c>
    </row>
    <row r="13315" spans="1:7" x14ac:dyDescent="0.35">
      <c r="A13315" s="5" t="s">
        <v>22800</v>
      </c>
      <c r="B13315" s="6" t="s">
        <v>22801</v>
      </c>
      <c r="C13315" s="6" t="s">
        <v>22802</v>
      </c>
      <c r="D13315" s="8">
        <v>42853</v>
      </c>
      <c r="E13315" s="14">
        <v>23.99</v>
      </c>
      <c r="F13315" s="2" t="s">
        <v>32301</v>
      </c>
      <c r="G13315" s="3">
        <f>IFERROR(VLOOKUP(E:E,'Pricing from MRP'!A:B,2,0),"")</f>
        <v>26.75</v>
      </c>
    </row>
    <row r="13316" spans="1:7" x14ac:dyDescent="0.35">
      <c r="A13316" s="5" t="s">
        <v>22803</v>
      </c>
      <c r="B13316" s="6" t="s">
        <v>22804</v>
      </c>
      <c r="C13316" s="6" t="s">
        <v>22805</v>
      </c>
      <c r="D13316" s="8">
        <v>40652</v>
      </c>
      <c r="E13316" s="14">
        <v>16.98</v>
      </c>
      <c r="F13316" s="2" t="s">
        <v>32301</v>
      </c>
      <c r="G13316" s="3">
        <f>IFERROR(VLOOKUP(E:E,'Pricing from MRP'!A:B,2,0),"")</f>
        <v>19.97</v>
      </c>
    </row>
    <row r="13317" spans="1:7" x14ac:dyDescent="0.35">
      <c r="A13317" s="5" t="s">
        <v>22806</v>
      </c>
      <c r="B13317" s="6" t="s">
        <v>22807</v>
      </c>
      <c r="C13317" s="6" t="s">
        <v>22808</v>
      </c>
      <c r="D13317" s="8">
        <v>38517</v>
      </c>
      <c r="E13317" s="14">
        <v>5.98</v>
      </c>
      <c r="F13317" s="2" t="s">
        <v>32301</v>
      </c>
      <c r="G13317" s="3">
        <f>IFERROR(VLOOKUP(E:E,'Pricing from MRP'!A:B,2,0),"")</f>
        <v>7.98</v>
      </c>
    </row>
    <row r="13318" spans="1:7" x14ac:dyDescent="0.35">
      <c r="A13318" s="5" t="s">
        <v>22809</v>
      </c>
      <c r="B13318" s="6" t="s">
        <v>22807</v>
      </c>
      <c r="C13318" s="6" t="s">
        <v>22810</v>
      </c>
      <c r="D13318" s="8">
        <v>37264</v>
      </c>
      <c r="E13318" s="14">
        <v>11.98</v>
      </c>
      <c r="F13318" s="2" t="s">
        <v>32301</v>
      </c>
      <c r="G13318" s="3">
        <f>IFERROR(VLOOKUP(E:E,'Pricing from MRP'!A:B,2,0),"")</f>
        <v>14.75</v>
      </c>
    </row>
    <row r="13319" spans="1:7" x14ac:dyDescent="0.35">
      <c r="A13319" s="5" t="s">
        <v>22811</v>
      </c>
      <c r="B13319" s="6" t="s">
        <v>22812</v>
      </c>
      <c r="C13319" s="6" t="s">
        <v>22813</v>
      </c>
      <c r="D13319" s="8">
        <v>41492</v>
      </c>
      <c r="E13319" s="14">
        <v>23.99</v>
      </c>
      <c r="F13319" s="2" t="s">
        <v>32301</v>
      </c>
      <c r="G13319" s="3">
        <f>IFERROR(VLOOKUP(E:E,'Pricing from MRP'!A:B,2,0),"")</f>
        <v>26.75</v>
      </c>
    </row>
    <row r="13320" spans="1:7" x14ac:dyDescent="0.35">
      <c r="A13320" s="5" t="s">
        <v>22814</v>
      </c>
      <c r="B13320" s="6" t="s">
        <v>22812</v>
      </c>
      <c r="C13320" s="6" t="s">
        <v>22813</v>
      </c>
      <c r="D13320" s="8">
        <v>41492</v>
      </c>
      <c r="E13320" s="14">
        <v>19.989999999999998</v>
      </c>
      <c r="F13320" s="2" t="s">
        <v>32301</v>
      </c>
      <c r="G13320" s="3">
        <f>IFERROR(VLOOKUP(E:E,'Pricing from MRP'!A:B,2,0),"")</f>
        <v>23.75</v>
      </c>
    </row>
    <row r="13321" spans="1:7" x14ac:dyDescent="0.35">
      <c r="A13321" s="5" t="s">
        <v>22815</v>
      </c>
      <c r="B13321" s="6" t="s">
        <v>22816</v>
      </c>
      <c r="C13321" s="6">
        <v>100</v>
      </c>
      <c r="D13321" s="8">
        <v>43000</v>
      </c>
      <c r="E13321" s="14">
        <v>17.989999999999998</v>
      </c>
      <c r="F13321" s="2" t="s">
        <v>32301</v>
      </c>
      <c r="G13321" s="3">
        <f>IFERROR(VLOOKUP(E:E,'Pricing from MRP'!A:B,2,0),"")</f>
        <v>21.75</v>
      </c>
    </row>
    <row r="13322" spans="1:7" x14ac:dyDescent="0.35">
      <c r="A13322" s="5" t="s">
        <v>22817</v>
      </c>
      <c r="B13322" s="6" t="s">
        <v>22816</v>
      </c>
      <c r="C13322" s="6" t="s">
        <v>22818</v>
      </c>
      <c r="D13322" s="8">
        <v>42524</v>
      </c>
      <c r="E13322" s="14">
        <v>19.989999999999998</v>
      </c>
      <c r="F13322" s="2" t="s">
        <v>32301</v>
      </c>
      <c r="G13322" s="3">
        <f>IFERROR(VLOOKUP(E:E,'Pricing from MRP'!A:B,2,0),"")</f>
        <v>23.75</v>
      </c>
    </row>
    <row r="13323" spans="1:7" x14ac:dyDescent="0.35">
      <c r="A13323" s="5" t="s">
        <v>22819</v>
      </c>
      <c r="B13323" s="6" t="s">
        <v>22816</v>
      </c>
      <c r="C13323" s="6" t="s">
        <v>22820</v>
      </c>
      <c r="D13323" s="8">
        <v>42272</v>
      </c>
      <c r="E13323" s="14">
        <v>17.989999999999998</v>
      </c>
      <c r="F13323" s="2" t="s">
        <v>32301</v>
      </c>
      <c r="G13323" s="3">
        <f>IFERROR(VLOOKUP(E:E,'Pricing from MRP'!A:B,2,0),"")</f>
        <v>21.75</v>
      </c>
    </row>
    <row r="13324" spans="1:7" x14ac:dyDescent="0.35">
      <c r="A13324" s="5" t="s">
        <v>22821</v>
      </c>
      <c r="B13324" s="6" t="s">
        <v>22822</v>
      </c>
      <c r="C13324" s="6" t="s">
        <v>22823</v>
      </c>
      <c r="D13324" s="8">
        <v>41023</v>
      </c>
      <c r="E13324" s="14">
        <v>27.99</v>
      </c>
      <c r="F13324" s="2" t="s">
        <v>32301</v>
      </c>
      <c r="G13324" s="3">
        <f>IFERROR(VLOOKUP(E:E,'Pricing from MRP'!A:B,2,0),"")</f>
        <v>30.75</v>
      </c>
    </row>
    <row r="13325" spans="1:7" x14ac:dyDescent="0.35">
      <c r="A13325" s="5" t="s">
        <v>22824</v>
      </c>
      <c r="B13325" s="6" t="s">
        <v>22825</v>
      </c>
      <c r="C13325" s="6" t="s">
        <v>22826</v>
      </c>
      <c r="D13325" s="8">
        <v>41744</v>
      </c>
      <c r="E13325" s="14">
        <v>19.989999999999998</v>
      </c>
      <c r="F13325" s="2" t="s">
        <v>32301</v>
      </c>
      <c r="G13325" s="3">
        <f>IFERROR(VLOOKUP(E:E,'Pricing from MRP'!A:B,2,0),"")</f>
        <v>23.75</v>
      </c>
    </row>
    <row r="13326" spans="1:7" x14ac:dyDescent="0.35">
      <c r="A13326" s="5" t="s">
        <v>22831</v>
      </c>
      <c r="B13326" s="6" t="s">
        <v>22832</v>
      </c>
      <c r="C13326" s="6" t="s">
        <v>22833</v>
      </c>
      <c r="D13326" s="8">
        <v>41576</v>
      </c>
      <c r="E13326" s="14">
        <v>13.98</v>
      </c>
      <c r="F13326" s="2" t="s">
        <v>32301</v>
      </c>
      <c r="G13326" s="3">
        <f>IFERROR(VLOOKUP(E:E,'Pricing from MRP'!A:B,2,0),"")</f>
        <v>17.75</v>
      </c>
    </row>
    <row r="13327" spans="1:7" x14ac:dyDescent="0.35">
      <c r="A13327" s="5" t="s">
        <v>22834</v>
      </c>
      <c r="B13327" s="6" t="s">
        <v>22835</v>
      </c>
      <c r="C13327" s="6" t="s">
        <v>22836</v>
      </c>
      <c r="D13327" s="8">
        <v>39756</v>
      </c>
      <c r="E13327" s="14">
        <v>16.98</v>
      </c>
      <c r="F13327" s="2" t="s">
        <v>32301</v>
      </c>
      <c r="G13327" s="3">
        <f>IFERROR(VLOOKUP(E:E,'Pricing from MRP'!A:B,2,0),"")</f>
        <v>19.97</v>
      </c>
    </row>
    <row r="13328" spans="1:7" x14ac:dyDescent="0.35">
      <c r="A13328" s="5" t="s">
        <v>22837</v>
      </c>
      <c r="B13328" s="6" t="s">
        <v>22838</v>
      </c>
      <c r="C13328" s="6" t="s">
        <v>22839</v>
      </c>
      <c r="D13328" s="8">
        <v>38685</v>
      </c>
      <c r="E13328" s="14">
        <v>12.98</v>
      </c>
      <c r="F13328" s="2" t="s">
        <v>32301</v>
      </c>
      <c r="G13328" s="3">
        <f>IFERROR(VLOOKUP(E:E,'Pricing from MRP'!A:B,2,0),"")</f>
        <v>15.75</v>
      </c>
    </row>
    <row r="13329" spans="1:7" x14ac:dyDescent="0.35">
      <c r="A13329" s="5" t="s">
        <v>22840</v>
      </c>
      <c r="B13329" s="6" t="s">
        <v>22841</v>
      </c>
      <c r="C13329" s="6" t="s">
        <v>22842</v>
      </c>
      <c r="D13329" s="8">
        <v>39182</v>
      </c>
      <c r="E13329" s="14">
        <v>12.98</v>
      </c>
      <c r="F13329" s="2" t="s">
        <v>32301</v>
      </c>
      <c r="G13329" s="3">
        <f>IFERROR(VLOOKUP(E:E,'Pricing from MRP'!A:B,2,0),"")</f>
        <v>15.75</v>
      </c>
    </row>
    <row r="13330" spans="1:7" x14ac:dyDescent="0.35">
      <c r="A13330" s="5" t="s">
        <v>22843</v>
      </c>
      <c r="B13330" s="6" t="s">
        <v>22844</v>
      </c>
      <c r="C13330" s="6" t="s">
        <v>22845</v>
      </c>
      <c r="D13330" s="8">
        <v>40491</v>
      </c>
      <c r="E13330" s="14">
        <v>12.98</v>
      </c>
      <c r="F13330" s="2" t="s">
        <v>32301</v>
      </c>
      <c r="G13330" s="3">
        <f>IFERROR(VLOOKUP(E:E,'Pricing from MRP'!A:B,2,0),"")</f>
        <v>15.75</v>
      </c>
    </row>
    <row r="13331" spans="1:7" x14ac:dyDescent="0.35">
      <c r="A13331" s="5" t="s">
        <v>22846</v>
      </c>
      <c r="B13331" s="6" t="s">
        <v>22847</v>
      </c>
      <c r="C13331" s="6" t="s">
        <v>22848</v>
      </c>
      <c r="D13331" s="8">
        <v>36263</v>
      </c>
      <c r="E13331" s="14">
        <v>15.98</v>
      </c>
      <c r="F13331" s="2" t="s">
        <v>32301</v>
      </c>
      <c r="G13331" s="3">
        <f>IFERROR(VLOOKUP(E:E,'Pricing from MRP'!A:B,2,0),"")</f>
        <v>18.75</v>
      </c>
    </row>
    <row r="13332" spans="1:7" x14ac:dyDescent="0.35">
      <c r="A13332" s="5" t="s">
        <v>22849</v>
      </c>
      <c r="B13332" s="6" t="s">
        <v>22850</v>
      </c>
      <c r="C13332" s="6" t="s">
        <v>22851</v>
      </c>
      <c r="D13332" s="8">
        <v>41856</v>
      </c>
      <c r="E13332" s="14">
        <v>9.98</v>
      </c>
      <c r="F13332" s="2" t="s">
        <v>32301</v>
      </c>
      <c r="G13332" s="3">
        <f>IFERROR(VLOOKUP(E:E,'Pricing from MRP'!A:B,2,0),"")</f>
        <v>11.98</v>
      </c>
    </row>
    <row r="13333" spans="1:7" x14ac:dyDescent="0.35">
      <c r="A13333" s="5" t="s">
        <v>22852</v>
      </c>
      <c r="B13333" s="6" t="s">
        <v>22853</v>
      </c>
      <c r="C13333" s="6" t="s">
        <v>22854</v>
      </c>
      <c r="D13333" s="8">
        <v>42024</v>
      </c>
      <c r="E13333" s="14">
        <v>16.98</v>
      </c>
      <c r="F13333" s="2" t="s">
        <v>32301</v>
      </c>
      <c r="G13333" s="3">
        <f>IFERROR(VLOOKUP(E:E,'Pricing from MRP'!A:B,2,0),"")</f>
        <v>19.97</v>
      </c>
    </row>
    <row r="13334" spans="1:7" x14ac:dyDescent="0.35">
      <c r="A13334" s="5" t="s">
        <v>22855</v>
      </c>
      <c r="B13334" s="6" t="s">
        <v>22853</v>
      </c>
      <c r="C13334" s="6" t="s">
        <v>22856</v>
      </c>
      <c r="D13334" s="8">
        <v>39770</v>
      </c>
      <c r="E13334" s="14">
        <v>14.98</v>
      </c>
      <c r="F13334" s="2" t="s">
        <v>32301</v>
      </c>
      <c r="G13334" s="3">
        <f>IFERROR(VLOOKUP(E:E,'Pricing from MRP'!A:B,2,0),"")</f>
        <v>17.75</v>
      </c>
    </row>
    <row r="13335" spans="1:7" x14ac:dyDescent="0.35">
      <c r="A13335" s="5" t="s">
        <v>22857</v>
      </c>
      <c r="B13335" s="6" t="s">
        <v>22858</v>
      </c>
      <c r="C13335" s="6" t="s">
        <v>22859</v>
      </c>
      <c r="D13335" s="8">
        <v>39329</v>
      </c>
      <c r="E13335" s="14">
        <v>12.98</v>
      </c>
      <c r="F13335" s="2" t="s">
        <v>32301</v>
      </c>
      <c r="G13335" s="3">
        <f>IFERROR(VLOOKUP(E:E,'Pricing from MRP'!A:B,2,0),"")</f>
        <v>15.75</v>
      </c>
    </row>
    <row r="13336" spans="1:7" x14ac:dyDescent="0.35">
      <c r="A13336" s="5" t="s">
        <v>22860</v>
      </c>
      <c r="B13336" s="6" t="s">
        <v>22861</v>
      </c>
      <c r="C13336" s="6" t="s">
        <v>22862</v>
      </c>
      <c r="D13336" s="8">
        <v>37285</v>
      </c>
      <c r="E13336" s="14">
        <v>18.98</v>
      </c>
      <c r="F13336" s="2" t="s">
        <v>32301</v>
      </c>
      <c r="G13336" s="3">
        <f>IFERROR(VLOOKUP(E:E,'Pricing from MRP'!A:B,2,0),"")</f>
        <v>21.75</v>
      </c>
    </row>
    <row r="13337" spans="1:7" x14ac:dyDescent="0.35">
      <c r="A13337" s="5" t="s">
        <v>22863</v>
      </c>
      <c r="B13337" s="6" t="s">
        <v>22864</v>
      </c>
      <c r="C13337" s="6" t="s">
        <v>22865</v>
      </c>
      <c r="D13337" s="8">
        <v>42531</v>
      </c>
      <c r="E13337" s="14">
        <v>13.98</v>
      </c>
      <c r="F13337" s="2" t="s">
        <v>32301</v>
      </c>
      <c r="G13337" s="3">
        <f>IFERROR(VLOOKUP(E:E,'Pricing from MRP'!A:B,2,0),"")</f>
        <v>17.75</v>
      </c>
    </row>
    <row r="13338" spans="1:7" x14ac:dyDescent="0.35">
      <c r="A13338" s="5" t="s">
        <v>22866</v>
      </c>
      <c r="B13338" s="6" t="s">
        <v>22867</v>
      </c>
      <c r="C13338" s="6" t="s">
        <v>22868</v>
      </c>
      <c r="D13338" s="8">
        <v>40547</v>
      </c>
      <c r="E13338" s="14">
        <v>22.99</v>
      </c>
      <c r="F13338" s="2" t="s">
        <v>32301</v>
      </c>
      <c r="G13338" s="3">
        <f>IFERROR(VLOOKUP(E:E,'Pricing from MRP'!A:B,2,0),"")</f>
        <v>26.75</v>
      </c>
    </row>
    <row r="13339" spans="1:7" x14ac:dyDescent="0.35">
      <c r="A13339" s="5" t="s">
        <v>22869</v>
      </c>
      <c r="B13339" s="6" t="s">
        <v>22870</v>
      </c>
      <c r="C13339" s="6" t="s">
        <v>22871</v>
      </c>
      <c r="D13339" s="8">
        <v>42335</v>
      </c>
      <c r="E13339" s="14">
        <v>23.99</v>
      </c>
      <c r="F13339" s="2" t="s">
        <v>32301</v>
      </c>
      <c r="G13339" s="3">
        <f>IFERROR(VLOOKUP(E:E,'Pricing from MRP'!A:B,2,0),"")</f>
        <v>26.75</v>
      </c>
    </row>
    <row r="13340" spans="1:7" x14ac:dyDescent="0.35">
      <c r="A13340" s="5" t="s">
        <v>22872</v>
      </c>
      <c r="B13340" s="6" t="s">
        <v>22873</v>
      </c>
      <c r="C13340" s="6" t="s">
        <v>22874</v>
      </c>
      <c r="D13340" s="8">
        <v>42818</v>
      </c>
      <c r="E13340" s="14">
        <v>13.98</v>
      </c>
      <c r="F13340" s="2" t="s">
        <v>32301</v>
      </c>
      <c r="G13340" s="3">
        <f>IFERROR(VLOOKUP(E:E,'Pricing from MRP'!A:B,2,0),"")</f>
        <v>17.75</v>
      </c>
    </row>
    <row r="13341" spans="1:7" x14ac:dyDescent="0.35">
      <c r="A13341" s="5" t="s">
        <v>22875</v>
      </c>
      <c r="B13341" s="6" t="s">
        <v>22876</v>
      </c>
      <c r="C13341" s="6" t="s">
        <v>22877</v>
      </c>
      <c r="D13341" s="8">
        <v>38195</v>
      </c>
      <c r="E13341" s="14">
        <v>10.98</v>
      </c>
      <c r="F13341" s="2" t="s">
        <v>32301</v>
      </c>
      <c r="G13341" s="3">
        <f>IFERROR(VLOOKUP(E:E,'Pricing from MRP'!A:B,2,0),"")</f>
        <v>12.98</v>
      </c>
    </row>
    <row r="13342" spans="1:7" x14ac:dyDescent="0.35">
      <c r="A13342" s="5" t="s">
        <v>22878</v>
      </c>
      <c r="B13342" s="6" t="s">
        <v>22879</v>
      </c>
      <c r="C13342" s="6" t="s">
        <v>22880</v>
      </c>
      <c r="D13342" s="8">
        <v>43385</v>
      </c>
      <c r="E13342" s="14">
        <v>20.99</v>
      </c>
      <c r="F13342" s="2" t="s">
        <v>32301</v>
      </c>
      <c r="G13342" s="3">
        <f>IFERROR(VLOOKUP(E:E,'Pricing from MRP'!A:B,2,0),"")</f>
        <v>23.75</v>
      </c>
    </row>
    <row r="13343" spans="1:7" x14ac:dyDescent="0.35">
      <c r="A13343" s="5" t="s">
        <v>22881</v>
      </c>
      <c r="B13343" s="6" t="s">
        <v>22882</v>
      </c>
      <c r="C13343" s="6" t="s">
        <v>22883</v>
      </c>
      <c r="D13343" s="8">
        <v>37649</v>
      </c>
      <c r="E13343" s="14">
        <v>8.98</v>
      </c>
      <c r="F13343" s="2" t="s">
        <v>32301</v>
      </c>
      <c r="G13343" s="3">
        <f>IFERROR(VLOOKUP(E:E,'Pricing from MRP'!A:B,2,0),"")</f>
        <v>10.98</v>
      </c>
    </row>
    <row r="13344" spans="1:7" x14ac:dyDescent="0.35">
      <c r="A13344" s="5" t="s">
        <v>22884</v>
      </c>
      <c r="B13344" s="6" t="s">
        <v>22885</v>
      </c>
      <c r="C13344" s="6" t="s">
        <v>22886</v>
      </c>
      <c r="D13344" s="8">
        <v>39091</v>
      </c>
      <c r="E13344" s="14">
        <v>11.98</v>
      </c>
      <c r="F13344" s="2" t="s">
        <v>32301</v>
      </c>
      <c r="G13344" s="3">
        <f>IFERROR(VLOOKUP(E:E,'Pricing from MRP'!A:B,2,0),"")</f>
        <v>14.75</v>
      </c>
    </row>
    <row r="13345" spans="1:7" x14ac:dyDescent="0.35">
      <c r="A13345" s="5" t="s">
        <v>22887</v>
      </c>
      <c r="B13345" s="6" t="s">
        <v>22888</v>
      </c>
      <c r="C13345" s="6" t="s">
        <v>22888</v>
      </c>
      <c r="D13345" s="8">
        <v>36371</v>
      </c>
      <c r="E13345" s="14">
        <v>14.98</v>
      </c>
      <c r="F13345" s="2" t="s">
        <v>32301</v>
      </c>
      <c r="G13345" s="3">
        <f>IFERROR(VLOOKUP(E:E,'Pricing from MRP'!A:B,2,0),"")</f>
        <v>17.75</v>
      </c>
    </row>
    <row r="13346" spans="1:7" x14ac:dyDescent="0.35">
      <c r="A13346" s="5" t="s">
        <v>22889</v>
      </c>
      <c r="B13346" s="6" t="s">
        <v>22890</v>
      </c>
      <c r="C13346" s="6" t="s">
        <v>22891</v>
      </c>
      <c r="D13346" s="8">
        <v>37670</v>
      </c>
      <c r="E13346" s="14">
        <v>16.98</v>
      </c>
      <c r="F13346" s="2" t="s">
        <v>32301</v>
      </c>
      <c r="G13346" s="3">
        <f>IFERROR(VLOOKUP(E:E,'Pricing from MRP'!A:B,2,0),"")</f>
        <v>19.97</v>
      </c>
    </row>
    <row r="13347" spans="1:7" x14ac:dyDescent="0.35">
      <c r="A13347" s="5" t="s">
        <v>22892</v>
      </c>
      <c r="B13347" s="6" t="s">
        <v>22890</v>
      </c>
      <c r="C13347" s="6" t="s">
        <v>22893</v>
      </c>
      <c r="D13347" s="8">
        <v>37348</v>
      </c>
      <c r="E13347" s="14">
        <v>17.98</v>
      </c>
      <c r="F13347" s="2" t="s">
        <v>32301</v>
      </c>
      <c r="G13347" s="3">
        <f>IFERROR(VLOOKUP(E:E,'Pricing from MRP'!A:B,2,0),"")</f>
        <v>21.75</v>
      </c>
    </row>
    <row r="13348" spans="1:7" x14ac:dyDescent="0.35">
      <c r="A13348" s="5" t="s">
        <v>22897</v>
      </c>
      <c r="B13348" s="6" t="s">
        <v>22898</v>
      </c>
      <c r="C13348" s="6" t="s">
        <v>22899</v>
      </c>
      <c r="D13348" s="8">
        <v>41471</v>
      </c>
      <c r="E13348" s="14">
        <v>14.98</v>
      </c>
      <c r="F13348" s="2" t="s">
        <v>32301</v>
      </c>
      <c r="G13348" s="3">
        <f>IFERROR(VLOOKUP(E:E,'Pricing from MRP'!A:B,2,0),"")</f>
        <v>17.75</v>
      </c>
    </row>
    <row r="13349" spans="1:7" x14ac:dyDescent="0.35">
      <c r="A13349" s="5" t="s">
        <v>22900</v>
      </c>
      <c r="B13349" s="6" t="s">
        <v>22901</v>
      </c>
      <c r="C13349" s="6" t="s">
        <v>22902</v>
      </c>
      <c r="D13349" s="8">
        <v>38657</v>
      </c>
      <c r="E13349" s="14">
        <v>7.98</v>
      </c>
      <c r="F13349" s="2" t="s">
        <v>32301</v>
      </c>
      <c r="G13349" s="3">
        <f>IFERROR(VLOOKUP(E:E,'Pricing from MRP'!A:B,2,0),"")</f>
        <v>9.98</v>
      </c>
    </row>
    <row r="13350" spans="1:7" x14ac:dyDescent="0.35">
      <c r="A13350" s="5" t="s">
        <v>22903</v>
      </c>
      <c r="B13350" s="6" t="s">
        <v>22904</v>
      </c>
      <c r="C13350" s="6" t="s">
        <v>22905</v>
      </c>
      <c r="D13350" s="8">
        <v>41163</v>
      </c>
      <c r="E13350" s="14">
        <v>18.98</v>
      </c>
      <c r="F13350" s="2" t="s">
        <v>32301</v>
      </c>
      <c r="G13350" s="3">
        <f>IFERROR(VLOOKUP(E:E,'Pricing from MRP'!A:B,2,0),"")</f>
        <v>21.75</v>
      </c>
    </row>
    <row r="13351" spans="1:7" x14ac:dyDescent="0.35">
      <c r="A13351" s="5" t="s">
        <v>22908</v>
      </c>
      <c r="B13351" s="6" t="s">
        <v>22904</v>
      </c>
      <c r="C13351" s="6" t="s">
        <v>22909</v>
      </c>
      <c r="D13351" s="8">
        <v>41793</v>
      </c>
      <c r="E13351" s="14">
        <v>18.98</v>
      </c>
      <c r="F13351" s="2" t="s">
        <v>32301</v>
      </c>
      <c r="G13351" s="3">
        <f>IFERROR(VLOOKUP(E:E,'Pricing from MRP'!A:B,2,0),"")</f>
        <v>21.75</v>
      </c>
    </row>
    <row r="13352" spans="1:7" x14ac:dyDescent="0.35">
      <c r="A13352" s="5" t="s">
        <v>22914</v>
      </c>
      <c r="B13352" s="6" t="s">
        <v>22904</v>
      </c>
      <c r="C13352" s="6" t="s">
        <v>22915</v>
      </c>
      <c r="D13352" s="8">
        <v>39406</v>
      </c>
      <c r="E13352" s="14">
        <v>19.98</v>
      </c>
      <c r="F13352" s="2" t="s">
        <v>32301</v>
      </c>
      <c r="G13352" s="3">
        <f>IFERROR(VLOOKUP(E:E,'Pricing from MRP'!A:B,2,0),"")</f>
        <v>23.75</v>
      </c>
    </row>
    <row r="13353" spans="1:7" x14ac:dyDescent="0.35">
      <c r="A13353" s="5" t="s">
        <v>22920</v>
      </c>
      <c r="B13353" s="6" t="s">
        <v>22921</v>
      </c>
      <c r="C13353" s="6" t="s">
        <v>22922</v>
      </c>
      <c r="D13353" s="8">
        <v>42909</v>
      </c>
      <c r="E13353" s="14">
        <v>18.98</v>
      </c>
      <c r="F13353" s="2" t="s">
        <v>32301</v>
      </c>
      <c r="G13353" s="3">
        <f>IFERROR(VLOOKUP(E:E,'Pricing from MRP'!A:B,2,0),"")</f>
        <v>21.75</v>
      </c>
    </row>
    <row r="13354" spans="1:7" x14ac:dyDescent="0.35">
      <c r="A13354" s="5" t="s">
        <v>22926</v>
      </c>
      <c r="B13354" s="6" t="s">
        <v>22927</v>
      </c>
      <c r="C13354" s="6" t="s">
        <v>22928</v>
      </c>
      <c r="D13354" s="8">
        <v>41540</v>
      </c>
      <c r="E13354" s="14">
        <v>15.98</v>
      </c>
      <c r="F13354" s="2" t="s">
        <v>32301</v>
      </c>
      <c r="G13354" s="3">
        <f>IFERROR(VLOOKUP(E:E,'Pricing from MRP'!A:B,2,0),"")</f>
        <v>18.75</v>
      </c>
    </row>
    <row r="13355" spans="1:7" x14ac:dyDescent="0.35">
      <c r="A13355" s="5" t="s">
        <v>22935</v>
      </c>
      <c r="B13355" s="6" t="s">
        <v>22936</v>
      </c>
      <c r="C13355" s="6" t="s">
        <v>22937</v>
      </c>
      <c r="D13355" s="8">
        <v>40281</v>
      </c>
      <c r="E13355" s="14">
        <v>12.98</v>
      </c>
      <c r="F13355" s="2" t="s">
        <v>32301</v>
      </c>
      <c r="G13355" s="3">
        <f>IFERROR(VLOOKUP(E:E,'Pricing from MRP'!A:B,2,0),"")</f>
        <v>15.75</v>
      </c>
    </row>
    <row r="13356" spans="1:7" x14ac:dyDescent="0.35">
      <c r="A13356" s="5" t="s">
        <v>22938</v>
      </c>
      <c r="B13356" s="6" t="s">
        <v>22939</v>
      </c>
      <c r="C13356" s="6" t="s">
        <v>22940</v>
      </c>
      <c r="D13356" s="8">
        <v>39861</v>
      </c>
      <c r="E13356" s="14">
        <v>12.98</v>
      </c>
      <c r="F13356" s="2" t="s">
        <v>32301</v>
      </c>
      <c r="G13356" s="3">
        <f>IFERROR(VLOOKUP(E:E,'Pricing from MRP'!A:B,2,0),"")</f>
        <v>15.75</v>
      </c>
    </row>
    <row r="13357" spans="1:7" x14ac:dyDescent="0.35">
      <c r="A13357" s="5" t="s">
        <v>22941</v>
      </c>
      <c r="B13357" s="6" t="s">
        <v>22942</v>
      </c>
      <c r="C13357" s="6" t="s">
        <v>22943</v>
      </c>
      <c r="D13357" s="8">
        <v>38139</v>
      </c>
      <c r="E13357" s="14">
        <v>6.98</v>
      </c>
      <c r="F13357" s="2" t="s">
        <v>32301</v>
      </c>
      <c r="G13357" s="3">
        <f>IFERROR(VLOOKUP(E:E,'Pricing from MRP'!A:B,2,0),"")</f>
        <v>8.98</v>
      </c>
    </row>
    <row r="13358" spans="1:7" x14ac:dyDescent="0.35">
      <c r="A13358" s="5" t="s">
        <v>22947</v>
      </c>
      <c r="B13358" s="6" t="s">
        <v>22948</v>
      </c>
      <c r="C13358" s="6" t="s">
        <v>22949</v>
      </c>
      <c r="D13358" s="8">
        <v>42349</v>
      </c>
      <c r="E13358" s="14">
        <v>9.9600000000000009</v>
      </c>
      <c r="F13358" s="2" t="s">
        <v>32301</v>
      </c>
      <c r="G13358" s="3">
        <f>IFERROR(VLOOKUP(E:E,'Pricing from MRP'!A:B,2,0),"")</f>
        <v>11.96</v>
      </c>
    </row>
    <row r="13359" spans="1:7" x14ac:dyDescent="0.35">
      <c r="A13359" s="5" t="s">
        <v>22950</v>
      </c>
      <c r="B13359" s="6" t="s">
        <v>22951</v>
      </c>
      <c r="C13359" s="6" t="s">
        <v>22952</v>
      </c>
      <c r="D13359" s="8">
        <v>42349</v>
      </c>
      <c r="E13359" s="14">
        <v>10.98</v>
      </c>
      <c r="F13359" s="2" t="s">
        <v>32301</v>
      </c>
      <c r="G13359" s="3">
        <f>IFERROR(VLOOKUP(E:E,'Pricing from MRP'!A:B,2,0),"")</f>
        <v>12.98</v>
      </c>
    </row>
    <row r="13360" spans="1:7" x14ac:dyDescent="0.35">
      <c r="A13360" s="5" t="s">
        <v>22953</v>
      </c>
      <c r="B13360" s="6" t="s">
        <v>22954</v>
      </c>
      <c r="C13360" s="6" t="s">
        <v>22955</v>
      </c>
      <c r="D13360" s="8">
        <v>39679</v>
      </c>
      <c r="E13360" s="14">
        <v>11.98</v>
      </c>
      <c r="F13360" s="2" t="s">
        <v>32301</v>
      </c>
      <c r="G13360" s="3">
        <f>IFERROR(VLOOKUP(E:E,'Pricing from MRP'!A:B,2,0),"")</f>
        <v>14.75</v>
      </c>
    </row>
    <row r="13361" spans="1:7" x14ac:dyDescent="0.35">
      <c r="A13361" s="5" t="s">
        <v>22956</v>
      </c>
      <c r="B13361" s="6" t="s">
        <v>22957</v>
      </c>
      <c r="C13361" s="6" t="s">
        <v>22958</v>
      </c>
      <c r="D13361" s="8">
        <v>40407</v>
      </c>
      <c r="E13361" s="14">
        <v>15.98</v>
      </c>
      <c r="F13361" s="2" t="s">
        <v>32301</v>
      </c>
      <c r="G13361" s="3">
        <f>IFERROR(VLOOKUP(E:E,'Pricing from MRP'!A:B,2,0),"")</f>
        <v>18.75</v>
      </c>
    </row>
    <row r="13362" spans="1:7" x14ac:dyDescent="0.35">
      <c r="A13362" s="5" t="s">
        <v>22962</v>
      </c>
      <c r="B13362" s="6" t="s">
        <v>22963</v>
      </c>
      <c r="C13362" s="6" t="s">
        <v>22964</v>
      </c>
      <c r="D13362" s="8">
        <v>41569</v>
      </c>
      <c r="E13362" s="14">
        <v>19.98</v>
      </c>
      <c r="F13362" s="2" t="s">
        <v>32301</v>
      </c>
      <c r="G13362" s="3">
        <f>IFERROR(VLOOKUP(E:E,'Pricing from MRP'!A:B,2,0),"")</f>
        <v>23.75</v>
      </c>
    </row>
    <row r="13363" spans="1:7" x14ac:dyDescent="0.35">
      <c r="A13363" s="5" t="s">
        <v>22971</v>
      </c>
      <c r="B13363" s="6" t="s">
        <v>22970</v>
      </c>
      <c r="C13363" s="6" t="s">
        <v>307</v>
      </c>
      <c r="D13363" s="8">
        <v>37124</v>
      </c>
      <c r="E13363" s="14">
        <v>11.99</v>
      </c>
      <c r="F13363" s="2" t="s">
        <v>32301</v>
      </c>
      <c r="G13363" s="3">
        <f>IFERROR(VLOOKUP(E:E,'Pricing from MRP'!A:B,2,0),"")</f>
        <v>14.75</v>
      </c>
    </row>
    <row r="13364" spans="1:7" x14ac:dyDescent="0.35">
      <c r="A13364" s="5" t="s">
        <v>22972</v>
      </c>
      <c r="B13364" s="6" t="s">
        <v>22970</v>
      </c>
      <c r="C13364" s="6" t="s">
        <v>22973</v>
      </c>
      <c r="D13364" s="8">
        <v>40008</v>
      </c>
      <c r="E13364" s="14">
        <v>9.99</v>
      </c>
      <c r="F13364" s="2" t="s">
        <v>32301</v>
      </c>
      <c r="G13364" s="3">
        <f>IFERROR(VLOOKUP(E:E,'Pricing from MRP'!A:B,2,0),"")</f>
        <v>11.99</v>
      </c>
    </row>
    <row r="13365" spans="1:7" x14ac:dyDescent="0.35">
      <c r="A13365" s="5" t="s">
        <v>22974</v>
      </c>
      <c r="B13365" s="6" t="s">
        <v>22975</v>
      </c>
      <c r="C13365" s="6" t="s">
        <v>22976</v>
      </c>
      <c r="D13365" s="8">
        <v>43161</v>
      </c>
      <c r="E13365" s="14">
        <v>24.98</v>
      </c>
      <c r="F13365" s="2" t="s">
        <v>32301</v>
      </c>
      <c r="G13365" s="3">
        <f>IFERROR(VLOOKUP(E:E,'Pricing from MRP'!A:B,2,0),"")</f>
        <v>27.75</v>
      </c>
    </row>
    <row r="13366" spans="1:7" x14ac:dyDescent="0.35">
      <c r="A13366" s="5" t="s">
        <v>22977</v>
      </c>
      <c r="B13366" s="6" t="s">
        <v>22978</v>
      </c>
      <c r="C13366" s="6" t="s">
        <v>22979</v>
      </c>
      <c r="D13366" s="8">
        <v>41513</v>
      </c>
      <c r="E13366" s="14">
        <v>29.99</v>
      </c>
      <c r="F13366" s="2" t="s">
        <v>32301</v>
      </c>
      <c r="G13366" s="3">
        <f>IFERROR(VLOOKUP(E:E,'Pricing from MRP'!A:B,2,0),"")</f>
        <v>32.75</v>
      </c>
    </row>
    <row r="13367" spans="1:7" x14ac:dyDescent="0.35">
      <c r="A13367" s="5" t="s">
        <v>22980</v>
      </c>
      <c r="B13367" s="6" t="s">
        <v>22981</v>
      </c>
      <c r="C13367" s="6" t="s">
        <v>22982</v>
      </c>
      <c r="D13367" s="8">
        <v>42503</v>
      </c>
      <c r="E13367" s="14">
        <v>11.98</v>
      </c>
      <c r="F13367" s="2" t="s">
        <v>32301</v>
      </c>
      <c r="G13367" s="3">
        <f>IFERROR(VLOOKUP(E:E,'Pricing from MRP'!A:B,2,0),"")</f>
        <v>14.75</v>
      </c>
    </row>
    <row r="13368" spans="1:7" x14ac:dyDescent="0.35">
      <c r="A13368" s="5" t="s">
        <v>22990</v>
      </c>
      <c r="B13368" s="6" t="s">
        <v>22984</v>
      </c>
      <c r="C13368" s="6" t="s">
        <v>22991</v>
      </c>
      <c r="D13368" s="8">
        <v>39623</v>
      </c>
      <c r="E13368" s="14">
        <v>6.98</v>
      </c>
      <c r="F13368" s="2" t="s">
        <v>32301</v>
      </c>
      <c r="G13368" s="3">
        <f>IFERROR(VLOOKUP(E:E,'Pricing from MRP'!A:B,2,0),"")</f>
        <v>8.98</v>
      </c>
    </row>
    <row r="13369" spans="1:7" x14ac:dyDescent="0.35">
      <c r="A13369" s="5" t="s">
        <v>22992</v>
      </c>
      <c r="B13369" s="6" t="s">
        <v>22993</v>
      </c>
      <c r="C13369" s="6" t="s">
        <v>22994</v>
      </c>
      <c r="D13369" s="8">
        <v>41016</v>
      </c>
      <c r="E13369" s="14">
        <v>24.99</v>
      </c>
      <c r="F13369" s="2" t="s">
        <v>32301</v>
      </c>
      <c r="G13369" s="3">
        <f>IFERROR(VLOOKUP(E:E,'Pricing from MRP'!A:B,2,0),"")</f>
        <v>27.75</v>
      </c>
    </row>
    <row r="13370" spans="1:7" x14ac:dyDescent="0.35">
      <c r="A13370" s="5" t="s">
        <v>22995</v>
      </c>
      <c r="B13370" s="6" t="s">
        <v>22996</v>
      </c>
      <c r="C13370" s="6" t="s">
        <v>22997</v>
      </c>
      <c r="D13370" s="8">
        <v>42024</v>
      </c>
      <c r="E13370" s="14">
        <v>13.98</v>
      </c>
      <c r="F13370" s="2" t="s">
        <v>32301</v>
      </c>
      <c r="G13370" s="3">
        <f>IFERROR(VLOOKUP(E:E,'Pricing from MRP'!A:B,2,0),"")</f>
        <v>17.75</v>
      </c>
    </row>
    <row r="13371" spans="1:7" x14ac:dyDescent="0.35">
      <c r="A13371" s="5" t="s">
        <v>22998</v>
      </c>
      <c r="B13371" s="6" t="s">
        <v>22999</v>
      </c>
      <c r="C13371" s="6" t="s">
        <v>23000</v>
      </c>
      <c r="D13371" s="8">
        <v>39861</v>
      </c>
      <c r="E13371" s="14">
        <v>12.98</v>
      </c>
      <c r="F13371" s="2" t="s">
        <v>32301</v>
      </c>
      <c r="G13371" s="3">
        <f>IFERROR(VLOOKUP(E:E,'Pricing from MRP'!A:B,2,0),"")</f>
        <v>15.75</v>
      </c>
    </row>
    <row r="13372" spans="1:7" x14ac:dyDescent="0.35">
      <c r="A13372" s="5" t="s">
        <v>23001</v>
      </c>
      <c r="B13372" s="6" t="s">
        <v>22999</v>
      </c>
      <c r="C13372" s="6" t="s">
        <v>23002</v>
      </c>
      <c r="D13372" s="8">
        <v>40246</v>
      </c>
      <c r="E13372" s="14">
        <v>18.98</v>
      </c>
      <c r="F13372" s="2" t="s">
        <v>32301</v>
      </c>
      <c r="G13372" s="3">
        <f>IFERROR(VLOOKUP(E:E,'Pricing from MRP'!A:B,2,0),"")</f>
        <v>21.75</v>
      </c>
    </row>
    <row r="13373" spans="1:7" x14ac:dyDescent="0.35">
      <c r="A13373" s="5" t="s">
        <v>23003</v>
      </c>
      <c r="B13373" s="6" t="s">
        <v>23004</v>
      </c>
      <c r="C13373" s="6" t="s">
        <v>23005</v>
      </c>
      <c r="D13373" s="8">
        <v>40652</v>
      </c>
      <c r="E13373" s="14">
        <v>12.98</v>
      </c>
      <c r="F13373" s="2" t="s">
        <v>32301</v>
      </c>
      <c r="G13373" s="3">
        <f>IFERROR(VLOOKUP(E:E,'Pricing from MRP'!A:B,2,0),"")</f>
        <v>15.75</v>
      </c>
    </row>
    <row r="13374" spans="1:7" x14ac:dyDescent="0.35">
      <c r="A13374" s="5" t="s">
        <v>23006</v>
      </c>
      <c r="B13374" s="6" t="s">
        <v>23007</v>
      </c>
      <c r="C13374" s="6" t="s">
        <v>23008</v>
      </c>
      <c r="D13374" s="8">
        <v>41758</v>
      </c>
      <c r="E13374" s="14">
        <v>10.98</v>
      </c>
      <c r="F13374" s="2" t="s">
        <v>32301</v>
      </c>
      <c r="G13374" s="3">
        <f>IFERROR(VLOOKUP(E:E,'Pricing from MRP'!A:B,2,0),"")</f>
        <v>12.98</v>
      </c>
    </row>
    <row r="13375" spans="1:7" x14ac:dyDescent="0.35">
      <c r="A13375" s="5" t="s">
        <v>23009</v>
      </c>
      <c r="B13375" s="6" t="s">
        <v>23010</v>
      </c>
      <c r="C13375" s="6" t="s">
        <v>23011</v>
      </c>
      <c r="D13375" s="8">
        <v>38580</v>
      </c>
      <c r="E13375" s="14">
        <v>13.99</v>
      </c>
      <c r="F13375" s="2" t="s">
        <v>32301</v>
      </c>
      <c r="G13375" s="3">
        <f>IFERROR(VLOOKUP(E:E,'Pricing from MRP'!A:B,2,0),"")</f>
        <v>17.75</v>
      </c>
    </row>
    <row r="13376" spans="1:7" x14ac:dyDescent="0.35">
      <c r="A13376" s="5" t="s">
        <v>23012</v>
      </c>
      <c r="B13376" s="6" t="s">
        <v>23013</v>
      </c>
      <c r="C13376" s="6" t="s">
        <v>23014</v>
      </c>
      <c r="D13376" s="8">
        <v>42101</v>
      </c>
      <c r="E13376" s="14">
        <v>9.98</v>
      </c>
      <c r="F13376" s="2" t="s">
        <v>32301</v>
      </c>
      <c r="G13376" s="3">
        <f>IFERROR(VLOOKUP(E:E,'Pricing from MRP'!A:B,2,0),"")</f>
        <v>11.98</v>
      </c>
    </row>
    <row r="13377" spans="1:7" x14ac:dyDescent="0.35">
      <c r="A13377" s="5" t="s">
        <v>23015</v>
      </c>
      <c r="B13377" s="6" t="s">
        <v>23016</v>
      </c>
      <c r="C13377" s="6" t="s">
        <v>23017</v>
      </c>
      <c r="D13377" s="8">
        <v>41968</v>
      </c>
      <c r="E13377" s="14">
        <v>13.98</v>
      </c>
      <c r="F13377" s="2" t="s">
        <v>32301</v>
      </c>
      <c r="G13377" s="3">
        <f>IFERROR(VLOOKUP(E:E,'Pricing from MRP'!A:B,2,0),"")</f>
        <v>17.75</v>
      </c>
    </row>
    <row r="13378" spans="1:7" x14ac:dyDescent="0.35">
      <c r="A13378" s="5" t="s">
        <v>23018</v>
      </c>
      <c r="B13378" s="6" t="s">
        <v>23019</v>
      </c>
      <c r="C13378" s="6" t="s">
        <v>23020</v>
      </c>
      <c r="D13378" s="8">
        <v>42538</v>
      </c>
      <c r="E13378" s="14">
        <v>13.98</v>
      </c>
      <c r="F13378" s="2" t="s">
        <v>32301</v>
      </c>
      <c r="G13378" s="3">
        <f>IFERROR(VLOOKUP(E:E,'Pricing from MRP'!A:B,2,0),"")</f>
        <v>17.75</v>
      </c>
    </row>
    <row r="13379" spans="1:7" x14ac:dyDescent="0.35">
      <c r="A13379" s="5" t="s">
        <v>23021</v>
      </c>
      <c r="B13379" s="6" t="s">
        <v>23022</v>
      </c>
      <c r="C13379" s="6" t="s">
        <v>23023</v>
      </c>
      <c r="D13379" s="8">
        <v>39770</v>
      </c>
      <c r="E13379" s="14">
        <v>16.98</v>
      </c>
      <c r="F13379" s="2" t="s">
        <v>32301</v>
      </c>
      <c r="G13379" s="3">
        <f>IFERROR(VLOOKUP(E:E,'Pricing from MRP'!A:B,2,0),"")</f>
        <v>19.97</v>
      </c>
    </row>
    <row r="13380" spans="1:7" x14ac:dyDescent="0.35">
      <c r="A13380" s="5" t="s">
        <v>23026</v>
      </c>
      <c r="B13380" s="6" t="s">
        <v>23027</v>
      </c>
      <c r="C13380" s="6" t="s">
        <v>23028</v>
      </c>
      <c r="D13380" s="8">
        <v>41751</v>
      </c>
      <c r="E13380" s="14">
        <v>13.95</v>
      </c>
      <c r="F13380" s="2" t="s">
        <v>32301</v>
      </c>
      <c r="G13380" s="3">
        <f>IFERROR(VLOOKUP(E:E,'Pricing from MRP'!A:B,2,0),"")</f>
        <v>15.75</v>
      </c>
    </row>
    <row r="13381" spans="1:7" x14ac:dyDescent="0.35">
      <c r="A13381" s="5" t="s">
        <v>23029</v>
      </c>
      <c r="B13381" s="6" t="s">
        <v>23027</v>
      </c>
      <c r="C13381" s="6" t="s">
        <v>23028</v>
      </c>
      <c r="D13381" s="8">
        <v>41751</v>
      </c>
      <c r="E13381" s="14">
        <v>19.989999999999998</v>
      </c>
      <c r="F13381" s="2" t="s">
        <v>32301</v>
      </c>
      <c r="G13381" s="3">
        <f>IFERROR(VLOOKUP(E:E,'Pricing from MRP'!A:B,2,0),"")</f>
        <v>23.75</v>
      </c>
    </row>
    <row r="13382" spans="1:7" x14ac:dyDescent="0.35">
      <c r="A13382" s="5" t="s">
        <v>23030</v>
      </c>
      <c r="B13382" s="6" t="s">
        <v>23027</v>
      </c>
      <c r="C13382" s="6" t="s">
        <v>23031</v>
      </c>
      <c r="D13382" s="8">
        <v>41967</v>
      </c>
      <c r="E13382" s="14">
        <v>13.99</v>
      </c>
      <c r="F13382" s="2" t="s">
        <v>32301</v>
      </c>
      <c r="G13382" s="3">
        <f>IFERROR(VLOOKUP(E:E,'Pricing from MRP'!A:B,2,0),"")</f>
        <v>17.75</v>
      </c>
    </row>
    <row r="13383" spans="1:7" x14ac:dyDescent="0.35">
      <c r="A13383" s="5" t="s">
        <v>23032</v>
      </c>
      <c r="B13383" s="6" t="s">
        <v>23033</v>
      </c>
      <c r="C13383" s="6" t="s">
        <v>23034</v>
      </c>
      <c r="D13383" s="8">
        <v>39882</v>
      </c>
      <c r="E13383" s="14">
        <v>12.98</v>
      </c>
      <c r="F13383" s="2" t="s">
        <v>32301</v>
      </c>
      <c r="G13383" s="3">
        <f>IFERROR(VLOOKUP(E:E,'Pricing from MRP'!A:B,2,0),"")</f>
        <v>15.75</v>
      </c>
    </row>
    <row r="13384" spans="1:7" x14ac:dyDescent="0.35">
      <c r="A13384" s="5" t="s">
        <v>23035</v>
      </c>
      <c r="B13384" s="6" t="s">
        <v>23036</v>
      </c>
      <c r="C13384" s="6" t="s">
        <v>23037</v>
      </c>
      <c r="D13384" s="8">
        <v>39854</v>
      </c>
      <c r="E13384" s="14">
        <v>12.98</v>
      </c>
      <c r="F13384" s="2" t="s">
        <v>32301</v>
      </c>
      <c r="G13384" s="3">
        <f>IFERROR(VLOOKUP(E:E,'Pricing from MRP'!A:B,2,0),"")</f>
        <v>15.75</v>
      </c>
    </row>
    <row r="13385" spans="1:7" x14ac:dyDescent="0.35">
      <c r="A13385" s="5" t="s">
        <v>23038</v>
      </c>
      <c r="B13385" s="6" t="s">
        <v>23039</v>
      </c>
      <c r="C13385" s="6" t="s">
        <v>23040</v>
      </c>
      <c r="D13385" s="8">
        <v>39896</v>
      </c>
      <c r="E13385" s="14">
        <v>12.98</v>
      </c>
      <c r="F13385" s="2" t="s">
        <v>32301</v>
      </c>
      <c r="G13385" s="3">
        <f>IFERROR(VLOOKUP(E:E,'Pricing from MRP'!A:B,2,0),"")</f>
        <v>15.75</v>
      </c>
    </row>
    <row r="13386" spans="1:7" x14ac:dyDescent="0.35">
      <c r="A13386" s="5" t="s">
        <v>23041</v>
      </c>
      <c r="B13386" s="6" t="s">
        <v>23042</v>
      </c>
      <c r="C13386" s="6" t="s">
        <v>23043</v>
      </c>
      <c r="D13386" s="8">
        <v>39987</v>
      </c>
      <c r="E13386" s="14">
        <v>12.98</v>
      </c>
      <c r="F13386" s="2" t="s">
        <v>32301</v>
      </c>
      <c r="G13386" s="3">
        <f>IFERROR(VLOOKUP(E:E,'Pricing from MRP'!A:B,2,0),"")</f>
        <v>15.75</v>
      </c>
    </row>
    <row r="13387" spans="1:7" x14ac:dyDescent="0.35">
      <c r="A13387" s="5" t="s">
        <v>23044</v>
      </c>
      <c r="B13387" s="6" t="s">
        <v>23045</v>
      </c>
      <c r="C13387" s="6" t="s">
        <v>23046</v>
      </c>
      <c r="D13387" s="8">
        <v>39357</v>
      </c>
      <c r="E13387" s="14">
        <v>16.98</v>
      </c>
      <c r="F13387" s="2" t="s">
        <v>32301</v>
      </c>
      <c r="G13387" s="3">
        <f>IFERROR(VLOOKUP(E:E,'Pricing from MRP'!A:B,2,0),"")</f>
        <v>19.97</v>
      </c>
    </row>
    <row r="13388" spans="1:7" x14ac:dyDescent="0.35">
      <c r="A13388" s="5" t="s">
        <v>23047</v>
      </c>
      <c r="B13388" s="6" t="s">
        <v>23048</v>
      </c>
      <c r="C13388" s="6" t="s">
        <v>23049</v>
      </c>
      <c r="D13388" s="8">
        <v>41660</v>
      </c>
      <c r="E13388" s="14">
        <v>16.98</v>
      </c>
      <c r="F13388" s="2" t="s">
        <v>32301</v>
      </c>
      <c r="G13388" s="3">
        <f>IFERROR(VLOOKUP(E:E,'Pricing from MRP'!A:B,2,0),"")</f>
        <v>19.97</v>
      </c>
    </row>
    <row r="13389" spans="1:7" x14ac:dyDescent="0.35">
      <c r="A13389" s="5" t="s">
        <v>23050</v>
      </c>
      <c r="B13389" s="6" t="s">
        <v>23051</v>
      </c>
      <c r="C13389" s="6" t="s">
        <v>23052</v>
      </c>
      <c r="D13389" s="8">
        <v>37257</v>
      </c>
      <c r="E13389" s="14">
        <v>13.98</v>
      </c>
      <c r="F13389" s="2" t="s">
        <v>32301</v>
      </c>
      <c r="G13389" s="3">
        <f>IFERROR(VLOOKUP(E:E,'Pricing from MRP'!A:B,2,0),"")</f>
        <v>17.75</v>
      </c>
    </row>
    <row r="13390" spans="1:7" x14ac:dyDescent="0.35">
      <c r="A13390" s="5" t="s">
        <v>23053</v>
      </c>
      <c r="B13390" s="6" t="s">
        <v>23054</v>
      </c>
      <c r="C13390" s="6" t="s">
        <v>23055</v>
      </c>
      <c r="D13390" s="8">
        <v>40974</v>
      </c>
      <c r="E13390" s="14">
        <v>12.98</v>
      </c>
      <c r="F13390" s="2" t="s">
        <v>32301</v>
      </c>
      <c r="G13390" s="3">
        <f>IFERROR(VLOOKUP(E:E,'Pricing from MRP'!A:B,2,0),"")</f>
        <v>15.75</v>
      </c>
    </row>
    <row r="13391" spans="1:7" x14ac:dyDescent="0.35">
      <c r="A13391" s="5" t="s">
        <v>23056</v>
      </c>
      <c r="B13391" s="6" t="s">
        <v>23057</v>
      </c>
      <c r="C13391" s="6" t="s">
        <v>23058</v>
      </c>
      <c r="D13391" s="8">
        <v>37779</v>
      </c>
      <c r="E13391" s="14">
        <v>10.98</v>
      </c>
      <c r="F13391" s="2" t="s">
        <v>32301</v>
      </c>
      <c r="G13391" s="3">
        <f>IFERROR(VLOOKUP(E:E,'Pricing from MRP'!A:B,2,0),"")</f>
        <v>12.98</v>
      </c>
    </row>
    <row r="13392" spans="1:7" x14ac:dyDescent="0.35">
      <c r="A13392" s="5" t="s">
        <v>23059</v>
      </c>
      <c r="B13392" s="6" t="s">
        <v>23060</v>
      </c>
      <c r="C13392" s="6" t="s">
        <v>17118</v>
      </c>
      <c r="D13392" s="8">
        <v>40806</v>
      </c>
      <c r="E13392" s="14">
        <v>11.98</v>
      </c>
      <c r="F13392" s="2" t="s">
        <v>32301</v>
      </c>
      <c r="G13392" s="3">
        <f>IFERROR(VLOOKUP(E:E,'Pricing from MRP'!A:B,2,0),"")</f>
        <v>14.75</v>
      </c>
    </row>
    <row r="13393" spans="1:7" x14ac:dyDescent="0.35">
      <c r="A13393" s="5" t="s">
        <v>23061</v>
      </c>
      <c r="B13393" s="6" t="s">
        <v>23062</v>
      </c>
      <c r="C13393" s="6" t="s">
        <v>23063</v>
      </c>
      <c r="D13393" s="8">
        <v>40708</v>
      </c>
      <c r="E13393" s="14">
        <v>13.99</v>
      </c>
      <c r="F13393" s="2" t="s">
        <v>32301</v>
      </c>
      <c r="G13393" s="3">
        <f>IFERROR(VLOOKUP(E:E,'Pricing from MRP'!A:B,2,0),"")</f>
        <v>17.75</v>
      </c>
    </row>
    <row r="13394" spans="1:7" x14ac:dyDescent="0.35">
      <c r="A13394" s="5" t="s">
        <v>23067</v>
      </c>
      <c r="B13394" s="6" t="s">
        <v>23068</v>
      </c>
      <c r="C13394" s="6" t="s">
        <v>23069</v>
      </c>
      <c r="D13394" s="8">
        <v>40876</v>
      </c>
      <c r="E13394" s="14">
        <v>5.98</v>
      </c>
      <c r="F13394" s="2" t="s">
        <v>32301</v>
      </c>
      <c r="G13394" s="3">
        <f>IFERROR(VLOOKUP(E:E,'Pricing from MRP'!A:B,2,0),"")</f>
        <v>7.98</v>
      </c>
    </row>
    <row r="13395" spans="1:7" x14ac:dyDescent="0.35">
      <c r="A13395" s="5" t="s">
        <v>23070</v>
      </c>
      <c r="B13395" s="6" t="s">
        <v>23071</v>
      </c>
      <c r="C13395" s="6" t="s">
        <v>23072</v>
      </c>
      <c r="D13395" s="8">
        <v>43287</v>
      </c>
      <c r="E13395" s="14">
        <v>14.99</v>
      </c>
      <c r="F13395" s="2" t="s">
        <v>32301</v>
      </c>
      <c r="G13395" s="3">
        <f>IFERROR(VLOOKUP(E:E,'Pricing from MRP'!A:B,2,0),"")</f>
        <v>17.75</v>
      </c>
    </row>
    <row r="13396" spans="1:7" x14ac:dyDescent="0.35">
      <c r="A13396" s="5" t="s">
        <v>23073</v>
      </c>
      <c r="B13396" s="6" t="s">
        <v>23074</v>
      </c>
      <c r="C13396" s="6" t="s">
        <v>23075</v>
      </c>
      <c r="D13396" s="8">
        <v>39301</v>
      </c>
      <c r="E13396" s="14">
        <v>10.98</v>
      </c>
      <c r="F13396" s="2" t="s">
        <v>32301</v>
      </c>
      <c r="G13396" s="3">
        <f>IFERROR(VLOOKUP(E:E,'Pricing from MRP'!A:B,2,0),"")</f>
        <v>12.98</v>
      </c>
    </row>
    <row r="13397" spans="1:7" x14ac:dyDescent="0.35">
      <c r="A13397" s="5" t="s">
        <v>23088</v>
      </c>
      <c r="B13397" s="6" t="s">
        <v>23089</v>
      </c>
      <c r="C13397" s="6" t="s">
        <v>23090</v>
      </c>
      <c r="D13397" s="8">
        <v>40638</v>
      </c>
      <c r="E13397" s="14">
        <v>8.98</v>
      </c>
      <c r="F13397" s="2" t="s">
        <v>32301</v>
      </c>
      <c r="G13397" s="3">
        <f>IFERROR(VLOOKUP(E:E,'Pricing from MRP'!A:B,2,0),"")</f>
        <v>10.98</v>
      </c>
    </row>
    <row r="13398" spans="1:7" x14ac:dyDescent="0.35">
      <c r="A13398" s="5" t="s">
        <v>23091</v>
      </c>
      <c r="B13398" s="6" t="s">
        <v>23092</v>
      </c>
      <c r="C13398" s="6" t="s">
        <v>23093</v>
      </c>
      <c r="D13398" s="8">
        <v>39112</v>
      </c>
      <c r="E13398" s="14">
        <v>12.97</v>
      </c>
      <c r="F13398" s="2" t="s">
        <v>32301</v>
      </c>
      <c r="G13398" s="3">
        <f>IFERROR(VLOOKUP(E:E,'Pricing from MRP'!A:B,2,0),"")</f>
        <v>14.75</v>
      </c>
    </row>
    <row r="13399" spans="1:7" x14ac:dyDescent="0.35">
      <c r="A13399" s="5" t="s">
        <v>23094</v>
      </c>
      <c r="B13399" s="6" t="s">
        <v>23092</v>
      </c>
      <c r="C13399" s="6" t="s">
        <v>23095</v>
      </c>
      <c r="D13399" s="8">
        <v>39224</v>
      </c>
      <c r="E13399" s="14">
        <v>15.98</v>
      </c>
      <c r="F13399" s="2" t="s">
        <v>32301</v>
      </c>
      <c r="G13399" s="3">
        <f>IFERROR(VLOOKUP(E:E,'Pricing from MRP'!A:B,2,0),"")</f>
        <v>18.75</v>
      </c>
    </row>
    <row r="13400" spans="1:7" x14ac:dyDescent="0.35">
      <c r="A13400" s="5" t="s">
        <v>23096</v>
      </c>
      <c r="B13400" s="6" t="s">
        <v>23097</v>
      </c>
      <c r="C13400" s="6" t="s">
        <v>23098</v>
      </c>
      <c r="D13400" s="8">
        <v>35185</v>
      </c>
      <c r="E13400" s="14">
        <v>16.98</v>
      </c>
      <c r="F13400" s="2" t="s">
        <v>32301</v>
      </c>
      <c r="G13400" s="3">
        <f>IFERROR(VLOOKUP(E:E,'Pricing from MRP'!A:B,2,0),"")</f>
        <v>19.97</v>
      </c>
    </row>
    <row r="13401" spans="1:7" x14ac:dyDescent="0.35">
      <c r="A13401" s="5" t="s">
        <v>23099</v>
      </c>
      <c r="B13401" s="6" t="s">
        <v>23100</v>
      </c>
      <c r="C13401" s="6" t="s">
        <v>23101</v>
      </c>
      <c r="D13401" s="8">
        <v>41730</v>
      </c>
      <c r="E13401" s="14">
        <v>12.98</v>
      </c>
      <c r="F13401" s="2" t="s">
        <v>32301</v>
      </c>
      <c r="G13401" s="3">
        <f>IFERROR(VLOOKUP(E:E,'Pricing from MRP'!A:B,2,0),"")</f>
        <v>15.75</v>
      </c>
    </row>
    <row r="13402" spans="1:7" x14ac:dyDescent="0.35">
      <c r="A13402" s="5" t="s">
        <v>23102</v>
      </c>
      <c r="B13402" s="6" t="s">
        <v>23103</v>
      </c>
      <c r="C13402" s="6" t="s">
        <v>23104</v>
      </c>
      <c r="D13402" s="8">
        <v>41313</v>
      </c>
      <c r="E13402" s="14">
        <v>10.98</v>
      </c>
      <c r="F13402" s="2" t="s">
        <v>32301</v>
      </c>
      <c r="G13402" s="3">
        <f>IFERROR(VLOOKUP(E:E,'Pricing from MRP'!A:B,2,0),"")</f>
        <v>12.98</v>
      </c>
    </row>
    <row r="13403" spans="1:7" x14ac:dyDescent="0.35">
      <c r="A13403" s="5" t="s">
        <v>23105</v>
      </c>
      <c r="B13403" s="6" t="s">
        <v>23106</v>
      </c>
      <c r="C13403" s="6" t="s">
        <v>23107</v>
      </c>
      <c r="D13403" s="8">
        <v>39196</v>
      </c>
      <c r="E13403" s="14">
        <v>12.99</v>
      </c>
      <c r="F13403" s="2" t="s">
        <v>32301</v>
      </c>
      <c r="G13403" s="3">
        <f>IFERROR(VLOOKUP(E:E,'Pricing from MRP'!A:B,2,0),"")</f>
        <v>15.75</v>
      </c>
    </row>
    <row r="13404" spans="1:7" x14ac:dyDescent="0.35">
      <c r="A13404" s="5" t="s">
        <v>23108</v>
      </c>
      <c r="B13404" s="6" t="s">
        <v>23109</v>
      </c>
      <c r="C13404" s="6" t="s">
        <v>23110</v>
      </c>
      <c r="D13404" s="8">
        <v>40967</v>
      </c>
      <c r="E13404" s="14">
        <v>9.98</v>
      </c>
      <c r="F13404" s="2" t="s">
        <v>32301</v>
      </c>
      <c r="G13404" s="3">
        <f>IFERROR(VLOOKUP(E:E,'Pricing from MRP'!A:B,2,0),"")</f>
        <v>11.98</v>
      </c>
    </row>
    <row r="13405" spans="1:7" x14ac:dyDescent="0.35">
      <c r="A13405" s="5" t="s">
        <v>23117</v>
      </c>
      <c r="B13405" s="6" t="s">
        <v>23118</v>
      </c>
      <c r="C13405" s="6" t="s">
        <v>23119</v>
      </c>
      <c r="D13405" s="8">
        <v>32829</v>
      </c>
      <c r="E13405" s="14">
        <v>13.98</v>
      </c>
      <c r="F13405" s="2" t="s">
        <v>32301</v>
      </c>
      <c r="G13405" s="3">
        <f>IFERROR(VLOOKUP(E:E,'Pricing from MRP'!A:B,2,0),"")</f>
        <v>17.75</v>
      </c>
    </row>
    <row r="13406" spans="1:7" x14ac:dyDescent="0.35">
      <c r="A13406" s="5" t="s">
        <v>23123</v>
      </c>
      <c r="B13406" s="6" t="s">
        <v>23124</v>
      </c>
      <c r="C13406" s="6" t="s">
        <v>23124</v>
      </c>
      <c r="D13406" s="8">
        <v>37502</v>
      </c>
      <c r="E13406" s="14">
        <v>12.98</v>
      </c>
      <c r="F13406" s="2" t="s">
        <v>32301</v>
      </c>
      <c r="G13406" s="3">
        <f>IFERROR(VLOOKUP(E:E,'Pricing from MRP'!A:B,2,0),"")</f>
        <v>15.75</v>
      </c>
    </row>
    <row r="13407" spans="1:7" x14ac:dyDescent="0.35">
      <c r="A13407" s="5" t="s">
        <v>23125</v>
      </c>
      <c r="B13407" s="6" t="s">
        <v>23126</v>
      </c>
      <c r="C13407" s="6" t="s">
        <v>23127</v>
      </c>
      <c r="D13407" s="8">
        <v>39665</v>
      </c>
      <c r="E13407" s="14">
        <v>12.99</v>
      </c>
      <c r="F13407" s="2" t="s">
        <v>32301</v>
      </c>
      <c r="G13407" s="3">
        <f>IFERROR(VLOOKUP(E:E,'Pricing from MRP'!A:B,2,0),"")</f>
        <v>15.75</v>
      </c>
    </row>
    <row r="13408" spans="1:7" x14ac:dyDescent="0.35">
      <c r="A13408" s="5" t="s">
        <v>23128</v>
      </c>
      <c r="B13408" s="6" t="s">
        <v>23129</v>
      </c>
      <c r="C13408" s="6" t="s">
        <v>618</v>
      </c>
      <c r="D13408" s="8">
        <v>37747</v>
      </c>
      <c r="E13408" s="14">
        <v>11.98</v>
      </c>
      <c r="F13408" s="2" t="s">
        <v>32301</v>
      </c>
      <c r="G13408" s="3">
        <f>IFERROR(VLOOKUP(E:E,'Pricing from MRP'!A:B,2,0),"")</f>
        <v>14.75</v>
      </c>
    </row>
    <row r="13409" spans="1:7" x14ac:dyDescent="0.35">
      <c r="A13409" s="5" t="s">
        <v>23130</v>
      </c>
      <c r="B13409" s="6" t="s">
        <v>23131</v>
      </c>
      <c r="C13409" s="6" t="s">
        <v>23131</v>
      </c>
      <c r="D13409" s="8">
        <v>38961</v>
      </c>
      <c r="E13409" s="14">
        <v>11.98</v>
      </c>
      <c r="F13409" s="2" t="s">
        <v>32301</v>
      </c>
      <c r="G13409" s="3">
        <f>IFERROR(VLOOKUP(E:E,'Pricing from MRP'!A:B,2,0),"")</f>
        <v>14.75</v>
      </c>
    </row>
    <row r="13410" spans="1:7" x14ac:dyDescent="0.35">
      <c r="A13410" s="5" t="s">
        <v>23135</v>
      </c>
      <c r="B13410" s="6" t="s">
        <v>23136</v>
      </c>
      <c r="C13410" s="6" t="s">
        <v>23137</v>
      </c>
      <c r="D13410" s="8">
        <v>40463</v>
      </c>
      <c r="E13410" s="14">
        <v>26.99</v>
      </c>
      <c r="F13410" s="2" t="s">
        <v>32301</v>
      </c>
      <c r="G13410" s="3">
        <f>IFERROR(VLOOKUP(E:E,'Pricing from MRP'!A:B,2,0),"")</f>
        <v>29.75</v>
      </c>
    </row>
    <row r="13411" spans="1:7" x14ac:dyDescent="0.35">
      <c r="A13411" s="5" t="s">
        <v>23138</v>
      </c>
      <c r="B13411" s="6" t="s">
        <v>23139</v>
      </c>
      <c r="C13411" s="6" t="s">
        <v>23139</v>
      </c>
      <c r="D13411" s="8">
        <v>40477</v>
      </c>
      <c r="E13411" s="14">
        <v>11.98</v>
      </c>
      <c r="F13411" s="2" t="s">
        <v>32301</v>
      </c>
      <c r="G13411" s="3">
        <f>IFERROR(VLOOKUP(E:E,'Pricing from MRP'!A:B,2,0),"")</f>
        <v>14.75</v>
      </c>
    </row>
    <row r="13412" spans="1:7" x14ac:dyDescent="0.35">
      <c r="A13412" s="5" t="s">
        <v>23140</v>
      </c>
      <c r="B13412" s="6" t="s">
        <v>23141</v>
      </c>
      <c r="C13412" s="6" t="s">
        <v>23142</v>
      </c>
      <c r="D13412" s="8">
        <v>42986</v>
      </c>
      <c r="E13412" s="14">
        <v>14.99</v>
      </c>
      <c r="F13412" s="2" t="s">
        <v>32301</v>
      </c>
      <c r="G13412" s="3">
        <f>IFERROR(VLOOKUP(E:E,'Pricing from MRP'!A:B,2,0),"")</f>
        <v>17.75</v>
      </c>
    </row>
    <row r="13413" spans="1:7" x14ac:dyDescent="0.35">
      <c r="A13413" s="5" t="s">
        <v>23143</v>
      </c>
      <c r="B13413" s="6" t="s">
        <v>23144</v>
      </c>
      <c r="C13413" s="6" t="s">
        <v>23145</v>
      </c>
      <c r="D13413" s="8">
        <v>41233</v>
      </c>
      <c r="E13413" s="14">
        <v>15.99</v>
      </c>
      <c r="F13413" s="2" t="s">
        <v>32301</v>
      </c>
      <c r="G13413" s="3">
        <f>IFERROR(VLOOKUP(E:E,'Pricing from MRP'!A:B,2,0),"")</f>
        <v>18.75</v>
      </c>
    </row>
    <row r="13414" spans="1:7" x14ac:dyDescent="0.35">
      <c r="A13414" s="5" t="s">
        <v>23146</v>
      </c>
      <c r="B13414" s="6" t="s">
        <v>23147</v>
      </c>
      <c r="C13414" s="6" t="s">
        <v>23147</v>
      </c>
      <c r="D13414" s="8">
        <v>42874</v>
      </c>
      <c r="E13414" s="14">
        <v>14.98</v>
      </c>
      <c r="F13414" s="2" t="s">
        <v>32301</v>
      </c>
      <c r="G13414" s="3">
        <f>IFERROR(VLOOKUP(E:E,'Pricing from MRP'!A:B,2,0),"")</f>
        <v>17.75</v>
      </c>
    </row>
    <row r="13415" spans="1:7" x14ac:dyDescent="0.35">
      <c r="A13415" s="5" t="s">
        <v>23148</v>
      </c>
      <c r="B13415" s="6" t="s">
        <v>23149</v>
      </c>
      <c r="C13415" s="6" t="s">
        <v>23150</v>
      </c>
      <c r="D13415" s="8">
        <v>41131</v>
      </c>
      <c r="E13415" s="14">
        <v>15.98</v>
      </c>
      <c r="F13415" s="2" t="s">
        <v>32301</v>
      </c>
      <c r="G13415" s="3">
        <f>IFERROR(VLOOKUP(E:E,'Pricing from MRP'!A:B,2,0),"")</f>
        <v>18.75</v>
      </c>
    </row>
    <row r="13416" spans="1:7" x14ac:dyDescent="0.35">
      <c r="A13416" s="5" t="s">
        <v>23151</v>
      </c>
      <c r="B13416" s="6" t="s">
        <v>23152</v>
      </c>
      <c r="C13416" s="6" t="s">
        <v>23153</v>
      </c>
      <c r="D13416" s="8">
        <v>41390</v>
      </c>
      <c r="E13416" s="14">
        <v>13.98</v>
      </c>
      <c r="F13416" s="2" t="s">
        <v>32301</v>
      </c>
      <c r="G13416" s="3">
        <f>IFERROR(VLOOKUP(E:E,'Pricing from MRP'!A:B,2,0),"")</f>
        <v>17.75</v>
      </c>
    </row>
    <row r="13417" spans="1:7" x14ac:dyDescent="0.35">
      <c r="A13417" s="5" t="s">
        <v>23154</v>
      </c>
      <c r="B13417" s="6" t="s">
        <v>23155</v>
      </c>
      <c r="C13417" s="6" t="s">
        <v>4049</v>
      </c>
      <c r="D13417" s="8">
        <v>38811</v>
      </c>
      <c r="E13417" s="14">
        <v>16.98</v>
      </c>
      <c r="F13417" s="2" t="s">
        <v>32301</v>
      </c>
      <c r="G13417" s="3">
        <f>IFERROR(VLOOKUP(E:E,'Pricing from MRP'!A:B,2,0),"")</f>
        <v>19.97</v>
      </c>
    </row>
    <row r="13418" spans="1:7" x14ac:dyDescent="0.35">
      <c r="A13418" s="5" t="s">
        <v>23160</v>
      </c>
      <c r="B13418" s="6" t="s">
        <v>3662</v>
      </c>
      <c r="C13418" s="6" t="s">
        <v>23161</v>
      </c>
      <c r="D13418" s="8">
        <v>40666</v>
      </c>
      <c r="E13418" s="14">
        <v>18.98</v>
      </c>
      <c r="F13418" s="2" t="s">
        <v>32301</v>
      </c>
      <c r="G13418" s="3">
        <f>IFERROR(VLOOKUP(E:E,'Pricing from MRP'!A:B,2,0),"")</f>
        <v>21.75</v>
      </c>
    </row>
    <row r="13419" spans="1:7" x14ac:dyDescent="0.35">
      <c r="A13419" s="5" t="s">
        <v>23170</v>
      </c>
      <c r="B13419" s="6" t="s">
        <v>23171</v>
      </c>
      <c r="C13419" s="6" t="s">
        <v>23172</v>
      </c>
      <c r="D13419" s="8">
        <v>42419</v>
      </c>
      <c r="E13419" s="14">
        <v>15.98</v>
      </c>
      <c r="F13419" s="2" t="s">
        <v>32301</v>
      </c>
      <c r="G13419" s="3">
        <f>IFERROR(VLOOKUP(E:E,'Pricing from MRP'!A:B,2,0),"")</f>
        <v>18.75</v>
      </c>
    </row>
    <row r="13420" spans="1:7" x14ac:dyDescent="0.35">
      <c r="A13420" s="5" t="s">
        <v>23173</v>
      </c>
      <c r="B13420" s="6" t="s">
        <v>23174</v>
      </c>
      <c r="C13420" s="6" t="s">
        <v>23174</v>
      </c>
      <c r="D13420" s="8">
        <v>40148</v>
      </c>
      <c r="E13420" s="14">
        <v>19.98</v>
      </c>
      <c r="F13420" s="2" t="s">
        <v>32301</v>
      </c>
      <c r="G13420" s="3">
        <f>IFERROR(VLOOKUP(E:E,'Pricing from MRP'!A:B,2,0),"")</f>
        <v>23.75</v>
      </c>
    </row>
    <row r="13421" spans="1:7" x14ac:dyDescent="0.35">
      <c r="A13421" s="5" t="s">
        <v>23175</v>
      </c>
      <c r="B13421" s="6" t="s">
        <v>23176</v>
      </c>
      <c r="C13421" s="6" t="s">
        <v>23176</v>
      </c>
      <c r="D13421" s="8">
        <v>37558</v>
      </c>
      <c r="E13421" s="14">
        <v>11.98</v>
      </c>
      <c r="F13421" s="2" t="s">
        <v>32301</v>
      </c>
      <c r="G13421" s="3">
        <f>IFERROR(VLOOKUP(E:E,'Pricing from MRP'!A:B,2,0),"")</f>
        <v>14.75</v>
      </c>
    </row>
    <row r="13422" spans="1:7" x14ac:dyDescent="0.35">
      <c r="A13422" s="5" t="s">
        <v>23177</v>
      </c>
      <c r="B13422" s="6" t="s">
        <v>23178</v>
      </c>
      <c r="C13422" s="6" t="s">
        <v>23179</v>
      </c>
      <c r="D13422" s="8">
        <v>38034</v>
      </c>
      <c r="E13422" s="14">
        <v>11.98</v>
      </c>
      <c r="F13422" s="2" t="s">
        <v>32301</v>
      </c>
      <c r="G13422" s="3">
        <f>IFERROR(VLOOKUP(E:E,'Pricing from MRP'!A:B,2,0),"")</f>
        <v>14.75</v>
      </c>
    </row>
    <row r="13423" spans="1:7" x14ac:dyDescent="0.35">
      <c r="A13423" s="5" t="s">
        <v>23180</v>
      </c>
      <c r="B13423" s="6" t="s">
        <v>23178</v>
      </c>
      <c r="C13423" s="6" t="s">
        <v>23181</v>
      </c>
      <c r="D13423" s="8">
        <v>40204</v>
      </c>
      <c r="E13423" s="14">
        <v>11.98</v>
      </c>
      <c r="F13423" s="2" t="s">
        <v>32301</v>
      </c>
      <c r="G13423" s="3">
        <f>IFERROR(VLOOKUP(E:E,'Pricing from MRP'!A:B,2,0),"")</f>
        <v>14.75</v>
      </c>
    </row>
    <row r="13424" spans="1:7" x14ac:dyDescent="0.35">
      <c r="A13424" s="5" t="s">
        <v>23182</v>
      </c>
      <c r="B13424" s="6" t="s">
        <v>23183</v>
      </c>
      <c r="C13424" s="6" t="s">
        <v>23184</v>
      </c>
      <c r="D13424" s="8">
        <v>41016</v>
      </c>
      <c r="E13424" s="14">
        <v>23.99</v>
      </c>
      <c r="F13424" s="2" t="s">
        <v>32301</v>
      </c>
      <c r="G13424" s="3">
        <f>IFERROR(VLOOKUP(E:E,'Pricing from MRP'!A:B,2,0),"")</f>
        <v>26.75</v>
      </c>
    </row>
    <row r="13425" spans="1:7" x14ac:dyDescent="0.35">
      <c r="A13425" s="5" t="s">
        <v>23185</v>
      </c>
      <c r="B13425" s="6" t="s">
        <v>23186</v>
      </c>
      <c r="C13425" s="6" t="s">
        <v>23187</v>
      </c>
      <c r="D13425" s="8">
        <v>42846</v>
      </c>
      <c r="E13425" s="14">
        <v>17.989999999999998</v>
      </c>
      <c r="F13425" s="2" t="s">
        <v>32301</v>
      </c>
      <c r="G13425" s="3">
        <f>IFERROR(VLOOKUP(E:E,'Pricing from MRP'!A:B,2,0),"")</f>
        <v>21.75</v>
      </c>
    </row>
    <row r="13426" spans="1:7" x14ac:dyDescent="0.35">
      <c r="A13426" s="5" t="s">
        <v>23188</v>
      </c>
      <c r="B13426" s="6" t="s">
        <v>23189</v>
      </c>
      <c r="C13426" s="6" t="s">
        <v>23190</v>
      </c>
      <c r="D13426" s="8">
        <v>41597</v>
      </c>
      <c r="E13426" s="14">
        <v>10.98</v>
      </c>
      <c r="F13426" s="2" t="s">
        <v>32301</v>
      </c>
      <c r="G13426" s="3">
        <f>IFERROR(VLOOKUP(E:E,'Pricing from MRP'!A:B,2,0),"")</f>
        <v>12.98</v>
      </c>
    </row>
    <row r="13427" spans="1:7" x14ac:dyDescent="0.35">
      <c r="A13427" s="5" t="s">
        <v>23191</v>
      </c>
      <c r="B13427" s="6" t="s">
        <v>23189</v>
      </c>
      <c r="C13427" s="6" t="s">
        <v>23192</v>
      </c>
      <c r="D13427" s="8">
        <v>43308</v>
      </c>
      <c r="E13427" s="14">
        <v>13.95</v>
      </c>
      <c r="F13427" s="2" t="s">
        <v>32301</v>
      </c>
      <c r="G13427" s="3">
        <f>IFERROR(VLOOKUP(E:E,'Pricing from MRP'!A:B,2,0),"")</f>
        <v>15.75</v>
      </c>
    </row>
    <row r="13428" spans="1:7" x14ac:dyDescent="0.35">
      <c r="A13428" s="5" t="s">
        <v>23196</v>
      </c>
      <c r="B13428" s="6" t="s">
        <v>23194</v>
      </c>
      <c r="C13428" s="6" t="s">
        <v>23197</v>
      </c>
      <c r="D13428" s="8">
        <v>43133</v>
      </c>
      <c r="E13428" s="14">
        <v>14.98</v>
      </c>
      <c r="F13428" s="2" t="s">
        <v>32301</v>
      </c>
      <c r="G13428" s="3">
        <f>IFERROR(VLOOKUP(E:E,'Pricing from MRP'!A:B,2,0),"")</f>
        <v>17.75</v>
      </c>
    </row>
    <row r="13429" spans="1:7" x14ac:dyDescent="0.35">
      <c r="A13429" s="5" t="s">
        <v>23200</v>
      </c>
      <c r="B13429" s="6" t="s">
        <v>23201</v>
      </c>
      <c r="C13429" s="6" t="s">
        <v>23202</v>
      </c>
      <c r="D13429" s="8">
        <v>41471</v>
      </c>
      <c r="E13429" s="14">
        <v>10.98</v>
      </c>
      <c r="F13429" s="2" t="s">
        <v>32301</v>
      </c>
      <c r="G13429" s="3">
        <f>IFERROR(VLOOKUP(E:E,'Pricing from MRP'!A:B,2,0),"")</f>
        <v>12.98</v>
      </c>
    </row>
    <row r="13430" spans="1:7" x14ac:dyDescent="0.35">
      <c r="A13430" s="5" t="s">
        <v>23203</v>
      </c>
      <c r="B13430" s="6" t="s">
        <v>23204</v>
      </c>
      <c r="C13430" s="6" t="s">
        <v>23204</v>
      </c>
      <c r="D13430" s="8">
        <v>40883</v>
      </c>
      <c r="E13430" s="14">
        <v>12.98</v>
      </c>
      <c r="F13430" s="2" t="s">
        <v>32301</v>
      </c>
      <c r="G13430" s="3">
        <f>IFERROR(VLOOKUP(E:E,'Pricing from MRP'!A:B,2,0),"")</f>
        <v>15.75</v>
      </c>
    </row>
    <row r="13431" spans="1:7" x14ac:dyDescent="0.35">
      <c r="A13431" s="5" t="s">
        <v>23207</v>
      </c>
      <c r="B13431" s="6" t="s">
        <v>23208</v>
      </c>
      <c r="C13431" s="6" t="s">
        <v>23209</v>
      </c>
      <c r="D13431" s="8">
        <v>41213</v>
      </c>
      <c r="E13431" s="14">
        <v>11.98</v>
      </c>
      <c r="F13431" s="2" t="s">
        <v>32301</v>
      </c>
      <c r="G13431" s="3">
        <f>IFERROR(VLOOKUP(E:E,'Pricing from MRP'!A:B,2,0),"")</f>
        <v>14.75</v>
      </c>
    </row>
    <row r="13432" spans="1:7" x14ac:dyDescent="0.35">
      <c r="A13432" s="5" t="s">
        <v>23210</v>
      </c>
      <c r="B13432" s="6" t="s">
        <v>23208</v>
      </c>
      <c r="C13432" s="6" t="s">
        <v>23211</v>
      </c>
      <c r="D13432" s="8">
        <v>41809</v>
      </c>
      <c r="E13432" s="14">
        <v>15.98</v>
      </c>
      <c r="F13432" s="2" t="s">
        <v>32301</v>
      </c>
      <c r="G13432" s="3">
        <f>IFERROR(VLOOKUP(E:E,'Pricing from MRP'!A:B,2,0),"")</f>
        <v>18.75</v>
      </c>
    </row>
    <row r="13433" spans="1:7" x14ac:dyDescent="0.35">
      <c r="A13433" s="5" t="s">
        <v>23212</v>
      </c>
      <c r="B13433" s="6" t="s">
        <v>23213</v>
      </c>
      <c r="C13433" s="6" t="s">
        <v>23214</v>
      </c>
      <c r="D13433" s="8">
        <v>42024</v>
      </c>
      <c r="E13433" s="14">
        <v>18.98</v>
      </c>
      <c r="F13433" s="2" t="s">
        <v>32301</v>
      </c>
      <c r="G13433" s="3">
        <f>IFERROR(VLOOKUP(E:E,'Pricing from MRP'!A:B,2,0),"")</f>
        <v>21.75</v>
      </c>
    </row>
    <row r="13434" spans="1:7" x14ac:dyDescent="0.35">
      <c r="A13434" s="5" t="s">
        <v>23215</v>
      </c>
      <c r="B13434" s="6" t="s">
        <v>3405</v>
      </c>
      <c r="C13434" s="6" t="s">
        <v>23216</v>
      </c>
      <c r="D13434" s="8">
        <v>35122</v>
      </c>
      <c r="E13434" s="14">
        <v>9.98</v>
      </c>
      <c r="F13434" s="2" t="s">
        <v>32301</v>
      </c>
      <c r="G13434" s="3">
        <f>IFERROR(VLOOKUP(E:E,'Pricing from MRP'!A:B,2,0),"")</f>
        <v>11.98</v>
      </c>
    </row>
    <row r="13435" spans="1:7" x14ac:dyDescent="0.35">
      <c r="A13435" s="5" t="s">
        <v>23217</v>
      </c>
      <c r="B13435" s="6" t="s">
        <v>23218</v>
      </c>
      <c r="C13435" s="6" t="s">
        <v>23219</v>
      </c>
      <c r="D13435" s="8">
        <v>39798</v>
      </c>
      <c r="E13435" s="14">
        <v>12.98</v>
      </c>
      <c r="F13435" s="2" t="s">
        <v>32301</v>
      </c>
      <c r="G13435" s="3">
        <f>IFERROR(VLOOKUP(E:E,'Pricing from MRP'!A:B,2,0),"")</f>
        <v>15.75</v>
      </c>
    </row>
    <row r="13436" spans="1:7" x14ac:dyDescent="0.35">
      <c r="A13436" s="5" t="s">
        <v>23220</v>
      </c>
      <c r="B13436" s="6" t="s">
        <v>23221</v>
      </c>
      <c r="C13436" s="6" t="s">
        <v>23222</v>
      </c>
      <c r="D13436" s="8">
        <v>41640</v>
      </c>
      <c r="E13436" s="14">
        <v>13.98</v>
      </c>
      <c r="F13436" s="2" t="s">
        <v>32301</v>
      </c>
      <c r="G13436" s="3">
        <f>IFERROR(VLOOKUP(E:E,'Pricing from MRP'!A:B,2,0),"")</f>
        <v>17.75</v>
      </c>
    </row>
    <row r="13437" spans="1:7" x14ac:dyDescent="0.35">
      <c r="A13437" s="5" t="s">
        <v>23228</v>
      </c>
      <c r="B13437" s="6" t="s">
        <v>23229</v>
      </c>
      <c r="C13437" s="6" t="s">
        <v>23230</v>
      </c>
      <c r="D13437" s="8">
        <v>41807</v>
      </c>
      <c r="E13437" s="14">
        <v>11.98</v>
      </c>
      <c r="F13437" s="2" t="s">
        <v>32301</v>
      </c>
      <c r="G13437" s="3">
        <f>IFERROR(VLOOKUP(E:E,'Pricing from MRP'!A:B,2,0),"")</f>
        <v>14.75</v>
      </c>
    </row>
    <row r="13438" spans="1:7" x14ac:dyDescent="0.35">
      <c r="A13438" s="5" t="s">
        <v>23231</v>
      </c>
      <c r="B13438" s="6" t="s">
        <v>23232</v>
      </c>
      <c r="C13438" s="6" t="s">
        <v>23233</v>
      </c>
      <c r="D13438" s="8">
        <v>42881</v>
      </c>
      <c r="E13438" s="14">
        <v>15.99</v>
      </c>
      <c r="F13438" s="2" t="s">
        <v>32301</v>
      </c>
      <c r="G13438" s="3">
        <f>IFERROR(VLOOKUP(E:E,'Pricing from MRP'!A:B,2,0),"")</f>
        <v>18.75</v>
      </c>
    </row>
    <row r="13439" spans="1:7" x14ac:dyDescent="0.35">
      <c r="A13439" s="5" t="s">
        <v>23240</v>
      </c>
      <c r="B13439" s="6" t="s">
        <v>23238</v>
      </c>
      <c r="C13439" s="6" t="s">
        <v>23241</v>
      </c>
      <c r="D13439" s="8">
        <v>41953</v>
      </c>
      <c r="E13439" s="14">
        <v>13.95</v>
      </c>
      <c r="F13439" s="2" t="s">
        <v>32301</v>
      </c>
      <c r="G13439" s="3">
        <f>IFERROR(VLOOKUP(E:E,'Pricing from MRP'!A:B,2,0),"")</f>
        <v>15.75</v>
      </c>
    </row>
    <row r="13440" spans="1:7" x14ac:dyDescent="0.35">
      <c r="A13440" s="5" t="s">
        <v>23246</v>
      </c>
      <c r="B13440" s="6" t="s">
        <v>23247</v>
      </c>
      <c r="C13440" s="6" t="s">
        <v>23248</v>
      </c>
      <c r="D13440" s="8">
        <v>41772</v>
      </c>
      <c r="E13440" s="14">
        <v>19.98</v>
      </c>
      <c r="F13440" s="2" t="s">
        <v>32301</v>
      </c>
      <c r="G13440" s="3">
        <f>IFERROR(VLOOKUP(E:E,'Pricing from MRP'!A:B,2,0),"")</f>
        <v>23.75</v>
      </c>
    </row>
    <row r="13441" spans="1:7" x14ac:dyDescent="0.35">
      <c r="A13441" s="5" t="s">
        <v>23249</v>
      </c>
      <c r="B13441" s="6" t="s">
        <v>23250</v>
      </c>
      <c r="C13441" s="6" t="s">
        <v>23251</v>
      </c>
      <c r="D13441" s="8">
        <v>43294</v>
      </c>
      <c r="E13441" s="14">
        <v>12.99</v>
      </c>
      <c r="F13441" s="2" t="s">
        <v>32301</v>
      </c>
      <c r="G13441" s="3">
        <f>IFERROR(VLOOKUP(E:E,'Pricing from MRP'!A:B,2,0),"")</f>
        <v>15.75</v>
      </c>
    </row>
    <row r="13442" spans="1:7" x14ac:dyDescent="0.35">
      <c r="A13442" s="5" t="s">
        <v>23252</v>
      </c>
      <c r="B13442" s="6" t="s">
        <v>23253</v>
      </c>
      <c r="C13442" s="6" t="s">
        <v>23254</v>
      </c>
      <c r="D13442" s="8">
        <v>40372</v>
      </c>
      <c r="E13442" s="14">
        <v>12.98</v>
      </c>
      <c r="F13442" s="2" t="s">
        <v>32301</v>
      </c>
      <c r="G13442" s="3">
        <f>IFERROR(VLOOKUP(E:E,'Pricing from MRP'!A:B,2,0),"")</f>
        <v>15.75</v>
      </c>
    </row>
    <row r="13443" spans="1:7" x14ac:dyDescent="0.35">
      <c r="A13443" s="5" t="s">
        <v>23255</v>
      </c>
      <c r="B13443" s="6" t="s">
        <v>23256</v>
      </c>
      <c r="C13443" s="6" t="s">
        <v>23257</v>
      </c>
      <c r="D13443" s="8">
        <v>41646</v>
      </c>
      <c r="E13443" s="14">
        <v>20.98</v>
      </c>
      <c r="F13443" s="2" t="s">
        <v>32301</v>
      </c>
      <c r="G13443" s="3">
        <f>IFERROR(VLOOKUP(E:E,'Pricing from MRP'!A:B,2,0),"")</f>
        <v>23.75</v>
      </c>
    </row>
    <row r="13444" spans="1:7" x14ac:dyDescent="0.35">
      <c r="A13444" s="5" t="s">
        <v>23258</v>
      </c>
      <c r="B13444" s="6" t="s">
        <v>23259</v>
      </c>
      <c r="C13444" s="6" t="s">
        <v>23260</v>
      </c>
      <c r="D13444" s="8">
        <v>41113</v>
      </c>
      <c r="E13444" s="14">
        <v>11.98</v>
      </c>
      <c r="F13444" s="2" t="s">
        <v>32301</v>
      </c>
      <c r="G13444" s="3">
        <f>IFERROR(VLOOKUP(E:E,'Pricing from MRP'!A:B,2,0),"")</f>
        <v>14.75</v>
      </c>
    </row>
    <row r="13445" spans="1:7" x14ac:dyDescent="0.35">
      <c r="A13445" s="5" t="s">
        <v>23264</v>
      </c>
      <c r="B13445" s="6" t="s">
        <v>23265</v>
      </c>
      <c r="C13445" s="6" t="s">
        <v>23266</v>
      </c>
      <c r="D13445" s="8">
        <v>42059</v>
      </c>
      <c r="E13445" s="14">
        <v>13.99</v>
      </c>
      <c r="F13445" s="2" t="s">
        <v>32301</v>
      </c>
      <c r="G13445" s="3">
        <f>IFERROR(VLOOKUP(E:E,'Pricing from MRP'!A:B,2,0),"")</f>
        <v>17.75</v>
      </c>
    </row>
    <row r="13446" spans="1:7" x14ac:dyDescent="0.35">
      <c r="A13446" s="5" t="s">
        <v>23267</v>
      </c>
      <c r="B13446" s="6" t="s">
        <v>23265</v>
      </c>
      <c r="C13446" s="6" t="s">
        <v>23266</v>
      </c>
      <c r="D13446" s="8">
        <v>42059</v>
      </c>
      <c r="E13446" s="14">
        <v>19.989999999999998</v>
      </c>
      <c r="F13446" s="2" t="s">
        <v>32301</v>
      </c>
      <c r="G13446" s="3">
        <f>IFERROR(VLOOKUP(E:E,'Pricing from MRP'!A:B,2,0),"")</f>
        <v>23.75</v>
      </c>
    </row>
    <row r="13447" spans="1:7" x14ac:dyDescent="0.35">
      <c r="A13447" s="5" t="s">
        <v>23268</v>
      </c>
      <c r="B13447" s="6" t="s">
        <v>23265</v>
      </c>
      <c r="C13447" s="6" t="s">
        <v>23269</v>
      </c>
      <c r="D13447" s="8">
        <v>40722</v>
      </c>
      <c r="E13447" s="14">
        <v>13.95</v>
      </c>
      <c r="F13447" s="2" t="s">
        <v>32301</v>
      </c>
      <c r="G13447" s="3">
        <f>IFERROR(VLOOKUP(E:E,'Pricing from MRP'!A:B,2,0),"")</f>
        <v>15.75</v>
      </c>
    </row>
    <row r="13448" spans="1:7" x14ac:dyDescent="0.35">
      <c r="A13448" s="5" t="s">
        <v>23270</v>
      </c>
      <c r="B13448" s="6" t="s">
        <v>23265</v>
      </c>
      <c r="C13448" s="6" t="s">
        <v>23271</v>
      </c>
      <c r="D13448" s="8">
        <v>41513</v>
      </c>
      <c r="E13448" s="14">
        <v>13.99</v>
      </c>
      <c r="F13448" s="2" t="s">
        <v>32301</v>
      </c>
      <c r="G13448" s="3">
        <f>IFERROR(VLOOKUP(E:E,'Pricing from MRP'!A:B,2,0),"")</f>
        <v>17.75</v>
      </c>
    </row>
    <row r="13449" spans="1:7" x14ac:dyDescent="0.35">
      <c r="A13449" s="5" t="s">
        <v>23272</v>
      </c>
      <c r="B13449" s="6" t="s">
        <v>23265</v>
      </c>
      <c r="C13449" s="6" t="s">
        <v>23271</v>
      </c>
      <c r="D13449" s="8">
        <v>41513</v>
      </c>
      <c r="E13449" s="14">
        <v>19.989999999999998</v>
      </c>
      <c r="F13449" s="2" t="s">
        <v>32301</v>
      </c>
      <c r="G13449" s="3">
        <f>IFERROR(VLOOKUP(E:E,'Pricing from MRP'!A:B,2,0),"")</f>
        <v>23.75</v>
      </c>
    </row>
    <row r="13450" spans="1:7" x14ac:dyDescent="0.35">
      <c r="A13450" s="5" t="s">
        <v>23273</v>
      </c>
      <c r="B13450" s="6" t="s">
        <v>23274</v>
      </c>
      <c r="C13450" s="6" t="s">
        <v>23275</v>
      </c>
      <c r="D13450" s="8">
        <v>42080</v>
      </c>
      <c r="E13450" s="14">
        <v>15.98</v>
      </c>
      <c r="F13450" s="2" t="s">
        <v>32301</v>
      </c>
      <c r="G13450" s="3">
        <f>IFERROR(VLOOKUP(E:E,'Pricing from MRP'!A:B,2,0),"")</f>
        <v>18.75</v>
      </c>
    </row>
    <row r="13451" spans="1:7" x14ac:dyDescent="0.35">
      <c r="A13451" s="5" t="s">
        <v>23276</v>
      </c>
      <c r="B13451" s="6" t="s">
        <v>23277</v>
      </c>
      <c r="C13451" s="6" t="s">
        <v>23278</v>
      </c>
      <c r="D13451" s="8">
        <v>43203</v>
      </c>
      <c r="E13451" s="14">
        <v>19.98</v>
      </c>
      <c r="F13451" s="2" t="s">
        <v>32301</v>
      </c>
      <c r="G13451" s="3">
        <f>IFERROR(VLOOKUP(E:E,'Pricing from MRP'!A:B,2,0),"")</f>
        <v>23.75</v>
      </c>
    </row>
    <row r="13452" spans="1:7" x14ac:dyDescent="0.35">
      <c r="A13452" s="5" t="s">
        <v>23279</v>
      </c>
      <c r="B13452" s="6" t="s">
        <v>23280</v>
      </c>
      <c r="C13452" s="6" t="s">
        <v>23281</v>
      </c>
      <c r="D13452" s="8">
        <v>39588</v>
      </c>
      <c r="E13452" s="14">
        <v>13.98</v>
      </c>
      <c r="F13452" s="2" t="s">
        <v>32301</v>
      </c>
      <c r="G13452" s="3">
        <f>IFERROR(VLOOKUP(E:E,'Pricing from MRP'!A:B,2,0),"")</f>
        <v>17.75</v>
      </c>
    </row>
    <row r="13453" spans="1:7" x14ac:dyDescent="0.35">
      <c r="A13453" s="5" t="s">
        <v>23282</v>
      </c>
      <c r="B13453" s="6" t="s">
        <v>23283</v>
      </c>
      <c r="C13453" s="6" t="s">
        <v>23283</v>
      </c>
      <c r="D13453" s="8">
        <v>38993</v>
      </c>
      <c r="E13453" s="14">
        <v>11.99</v>
      </c>
      <c r="F13453" s="2" t="s">
        <v>32301</v>
      </c>
      <c r="G13453" s="3">
        <f>IFERROR(VLOOKUP(E:E,'Pricing from MRP'!A:B,2,0),"")</f>
        <v>14.75</v>
      </c>
    </row>
    <row r="13454" spans="1:7" x14ac:dyDescent="0.35">
      <c r="A13454" s="5" t="s">
        <v>23289</v>
      </c>
      <c r="B13454" s="6" t="s">
        <v>23290</v>
      </c>
      <c r="C13454" s="6" t="s">
        <v>23291</v>
      </c>
      <c r="D13454" s="8">
        <v>38440</v>
      </c>
      <c r="E13454" s="14">
        <v>17.98</v>
      </c>
      <c r="F13454" s="2" t="s">
        <v>32301</v>
      </c>
      <c r="G13454" s="3">
        <f>IFERROR(VLOOKUP(E:E,'Pricing from MRP'!A:B,2,0),"")</f>
        <v>21.75</v>
      </c>
    </row>
    <row r="13455" spans="1:7" x14ac:dyDescent="0.35">
      <c r="A13455" s="5" t="s">
        <v>23292</v>
      </c>
      <c r="B13455" s="6" t="s">
        <v>23293</v>
      </c>
      <c r="C13455" s="6" t="s">
        <v>23294</v>
      </c>
      <c r="D13455" s="8">
        <v>38664</v>
      </c>
      <c r="E13455" s="14">
        <v>11.98</v>
      </c>
      <c r="F13455" s="2" t="s">
        <v>32301</v>
      </c>
      <c r="G13455" s="3">
        <f>IFERROR(VLOOKUP(E:E,'Pricing from MRP'!A:B,2,0),"")</f>
        <v>14.75</v>
      </c>
    </row>
    <row r="13456" spans="1:7" x14ac:dyDescent="0.35">
      <c r="A13456" s="5" t="s">
        <v>23295</v>
      </c>
      <c r="B13456" s="6" t="s">
        <v>23296</v>
      </c>
      <c r="C13456" s="6" t="s">
        <v>23297</v>
      </c>
      <c r="D13456" s="8">
        <v>42325</v>
      </c>
      <c r="E13456" s="14">
        <v>11.98</v>
      </c>
      <c r="F13456" s="2" t="s">
        <v>32301</v>
      </c>
      <c r="G13456" s="3">
        <f>IFERROR(VLOOKUP(E:E,'Pricing from MRP'!A:B,2,0),"")</f>
        <v>14.75</v>
      </c>
    </row>
    <row r="13457" spans="1:7" x14ac:dyDescent="0.35">
      <c r="A13457" s="5" t="s">
        <v>23298</v>
      </c>
      <c r="B13457" s="6" t="s">
        <v>23299</v>
      </c>
      <c r="C13457" s="6" t="s">
        <v>23300</v>
      </c>
      <c r="D13457" s="8">
        <v>39882</v>
      </c>
      <c r="E13457" s="14">
        <v>15.98</v>
      </c>
      <c r="F13457" s="2" t="s">
        <v>32301</v>
      </c>
      <c r="G13457" s="3">
        <f>IFERROR(VLOOKUP(E:E,'Pricing from MRP'!A:B,2,0),"")</f>
        <v>18.75</v>
      </c>
    </row>
    <row r="13458" spans="1:7" x14ac:dyDescent="0.35">
      <c r="A13458" s="5" t="s">
        <v>23301</v>
      </c>
      <c r="B13458" s="6" t="s">
        <v>23302</v>
      </c>
      <c r="C13458" s="6" t="s">
        <v>23303</v>
      </c>
      <c r="D13458" s="8">
        <v>40196</v>
      </c>
      <c r="E13458" s="14">
        <v>7.99</v>
      </c>
      <c r="F13458" s="2" t="s">
        <v>32301</v>
      </c>
      <c r="G13458" s="3">
        <f>IFERROR(VLOOKUP(E:E,'Pricing from MRP'!A:B,2,0),"")</f>
        <v>9.99</v>
      </c>
    </row>
    <row r="13459" spans="1:7" x14ac:dyDescent="0.35">
      <c r="A13459" s="5" t="s">
        <v>23304</v>
      </c>
      <c r="B13459" s="6" t="s">
        <v>23305</v>
      </c>
      <c r="C13459" s="6" t="s">
        <v>23306</v>
      </c>
      <c r="D13459" s="8">
        <v>42662</v>
      </c>
      <c r="E13459" s="14">
        <v>15.98</v>
      </c>
      <c r="F13459" s="2" t="s">
        <v>32301</v>
      </c>
      <c r="G13459" s="3">
        <f>IFERROR(VLOOKUP(E:E,'Pricing from MRP'!A:B,2,0),"")</f>
        <v>18.75</v>
      </c>
    </row>
    <row r="13460" spans="1:7" x14ac:dyDescent="0.35">
      <c r="A13460" s="5" t="s">
        <v>23307</v>
      </c>
      <c r="B13460" s="6" t="s">
        <v>23305</v>
      </c>
      <c r="C13460" s="6" t="s">
        <v>23308</v>
      </c>
      <c r="D13460" s="8">
        <v>41842</v>
      </c>
      <c r="E13460" s="14">
        <v>14.98</v>
      </c>
      <c r="F13460" s="2" t="s">
        <v>32301</v>
      </c>
      <c r="G13460" s="3">
        <f>IFERROR(VLOOKUP(E:E,'Pricing from MRP'!A:B,2,0),"")</f>
        <v>17.75</v>
      </c>
    </row>
    <row r="13461" spans="1:7" x14ac:dyDescent="0.35">
      <c r="A13461" s="5" t="s">
        <v>23309</v>
      </c>
      <c r="B13461" s="6" t="s">
        <v>23310</v>
      </c>
      <c r="C13461" s="6" t="s">
        <v>23311</v>
      </c>
      <c r="D13461" s="8">
        <v>40414</v>
      </c>
      <c r="E13461" s="14">
        <v>11.98</v>
      </c>
      <c r="F13461" s="2" t="s">
        <v>32301</v>
      </c>
      <c r="G13461" s="3">
        <f>IFERROR(VLOOKUP(E:E,'Pricing from MRP'!A:B,2,0),"")</f>
        <v>14.75</v>
      </c>
    </row>
    <row r="13462" spans="1:7" x14ac:dyDescent="0.35">
      <c r="A13462" s="5" t="s">
        <v>23312</v>
      </c>
      <c r="B13462" s="6" t="s">
        <v>23310</v>
      </c>
      <c r="C13462" s="6" t="s">
        <v>23313</v>
      </c>
      <c r="D13462" s="8">
        <v>40498</v>
      </c>
      <c r="E13462" s="14">
        <v>7.98</v>
      </c>
      <c r="F13462" s="2" t="s">
        <v>32301</v>
      </c>
      <c r="G13462" s="3">
        <f>IFERROR(VLOOKUP(E:E,'Pricing from MRP'!A:B,2,0),"")</f>
        <v>9.98</v>
      </c>
    </row>
    <row r="13463" spans="1:7" x14ac:dyDescent="0.35">
      <c r="A13463" s="5" t="s">
        <v>23314</v>
      </c>
      <c r="B13463" s="6" t="s">
        <v>23310</v>
      </c>
      <c r="C13463" s="6" t="s">
        <v>23315</v>
      </c>
      <c r="D13463" s="8">
        <v>38818</v>
      </c>
      <c r="E13463" s="14">
        <v>17.98</v>
      </c>
      <c r="F13463" s="2" t="s">
        <v>32301</v>
      </c>
      <c r="G13463" s="3">
        <f>IFERROR(VLOOKUP(E:E,'Pricing from MRP'!A:B,2,0),"")</f>
        <v>21.75</v>
      </c>
    </row>
    <row r="13464" spans="1:7" x14ac:dyDescent="0.35">
      <c r="A13464" s="5" t="s">
        <v>23316</v>
      </c>
      <c r="B13464" s="6" t="s">
        <v>23317</v>
      </c>
      <c r="C13464" s="6" t="s">
        <v>23318</v>
      </c>
      <c r="D13464" s="8">
        <v>40302</v>
      </c>
      <c r="E13464" s="14">
        <v>16.98</v>
      </c>
      <c r="F13464" s="2" t="s">
        <v>32301</v>
      </c>
      <c r="G13464" s="3">
        <f>IFERROR(VLOOKUP(E:E,'Pricing from MRP'!A:B,2,0),"")</f>
        <v>19.97</v>
      </c>
    </row>
    <row r="13465" spans="1:7" x14ac:dyDescent="0.35">
      <c r="A13465" s="5" t="s">
        <v>23319</v>
      </c>
      <c r="B13465" s="6" t="s">
        <v>23317</v>
      </c>
      <c r="C13465" s="6" t="s">
        <v>23320</v>
      </c>
      <c r="D13465" s="8">
        <v>40981</v>
      </c>
      <c r="E13465" s="14">
        <v>16.98</v>
      </c>
      <c r="F13465" s="2" t="s">
        <v>32301</v>
      </c>
      <c r="G13465" s="3">
        <f>IFERROR(VLOOKUP(E:E,'Pricing from MRP'!A:B,2,0),"")</f>
        <v>19.97</v>
      </c>
    </row>
    <row r="13466" spans="1:7" x14ac:dyDescent="0.35">
      <c r="A13466" s="5" t="s">
        <v>23327</v>
      </c>
      <c r="B13466" s="6" t="s">
        <v>23325</v>
      </c>
      <c r="C13466" s="6" t="s">
        <v>23328</v>
      </c>
      <c r="D13466" s="8">
        <v>41709</v>
      </c>
      <c r="E13466" s="14">
        <v>11.99</v>
      </c>
      <c r="F13466" s="2" t="s">
        <v>32301</v>
      </c>
      <c r="G13466" s="3">
        <f>IFERROR(VLOOKUP(E:E,'Pricing from MRP'!A:B,2,0),"")</f>
        <v>14.75</v>
      </c>
    </row>
    <row r="13467" spans="1:7" x14ac:dyDescent="0.35">
      <c r="A13467" s="5" t="s">
        <v>23329</v>
      </c>
      <c r="B13467" s="6" t="s">
        <v>23330</v>
      </c>
      <c r="C13467" s="6" t="s">
        <v>23331</v>
      </c>
      <c r="D13467" s="8">
        <v>41940</v>
      </c>
      <c r="E13467" s="14">
        <v>23.98</v>
      </c>
      <c r="F13467" s="2" t="s">
        <v>32301</v>
      </c>
      <c r="G13467" s="3">
        <f>IFERROR(VLOOKUP(E:E,'Pricing from MRP'!A:B,2,0),"")</f>
        <v>26.75</v>
      </c>
    </row>
    <row r="13468" spans="1:7" x14ac:dyDescent="0.35">
      <c r="A13468" s="5" t="s">
        <v>23332</v>
      </c>
      <c r="B13468" s="6" t="s">
        <v>23333</v>
      </c>
      <c r="C13468" s="6" t="s">
        <v>23334</v>
      </c>
      <c r="D13468" s="8">
        <v>41144</v>
      </c>
      <c r="E13468" s="14">
        <v>12.98</v>
      </c>
      <c r="F13468" s="2" t="s">
        <v>32301</v>
      </c>
      <c r="G13468" s="3">
        <f>IFERROR(VLOOKUP(E:E,'Pricing from MRP'!A:B,2,0),"")</f>
        <v>15.75</v>
      </c>
    </row>
    <row r="13469" spans="1:7" x14ac:dyDescent="0.35">
      <c r="A13469" s="5" t="s">
        <v>23338</v>
      </c>
      <c r="B13469" s="6" t="s">
        <v>23336</v>
      </c>
      <c r="C13469" s="6" t="s">
        <v>23339</v>
      </c>
      <c r="D13469" s="8">
        <v>36795</v>
      </c>
      <c r="E13469" s="14">
        <v>11.99</v>
      </c>
      <c r="F13469" s="2" t="s">
        <v>32301</v>
      </c>
      <c r="G13469" s="3">
        <f>IFERROR(VLOOKUP(E:E,'Pricing from MRP'!A:B,2,0),"")</f>
        <v>14.75</v>
      </c>
    </row>
    <row r="13470" spans="1:7" x14ac:dyDescent="0.35">
      <c r="A13470" s="5" t="s">
        <v>23344</v>
      </c>
      <c r="B13470" s="6" t="s">
        <v>23336</v>
      </c>
      <c r="C13470" s="6" t="s">
        <v>23345</v>
      </c>
      <c r="D13470" s="8">
        <v>43420</v>
      </c>
      <c r="E13470" s="14">
        <v>13.99</v>
      </c>
      <c r="F13470" s="2" t="s">
        <v>32301</v>
      </c>
      <c r="G13470" s="3">
        <f>IFERROR(VLOOKUP(E:E,'Pricing from MRP'!A:B,2,0),"")</f>
        <v>17.75</v>
      </c>
    </row>
    <row r="13471" spans="1:7" x14ac:dyDescent="0.35">
      <c r="A13471" s="5" t="s">
        <v>23346</v>
      </c>
      <c r="B13471" s="6" t="s">
        <v>23336</v>
      </c>
      <c r="C13471" s="6" t="s">
        <v>23347</v>
      </c>
      <c r="D13471" s="8">
        <v>38524</v>
      </c>
      <c r="E13471" s="14">
        <v>11.99</v>
      </c>
      <c r="F13471" s="2" t="s">
        <v>32301</v>
      </c>
      <c r="G13471" s="3">
        <f>IFERROR(VLOOKUP(E:E,'Pricing from MRP'!A:B,2,0),"")</f>
        <v>14.75</v>
      </c>
    </row>
    <row r="13472" spans="1:7" x14ac:dyDescent="0.35">
      <c r="A13472" s="5" t="s">
        <v>23350</v>
      </c>
      <c r="B13472" s="6" t="s">
        <v>23351</v>
      </c>
      <c r="C13472" s="6" t="s">
        <v>23352</v>
      </c>
      <c r="D13472" s="8">
        <v>34787</v>
      </c>
      <c r="E13472" s="14">
        <v>10.98</v>
      </c>
      <c r="F13472" s="2" t="s">
        <v>32301</v>
      </c>
      <c r="G13472" s="3">
        <f>IFERROR(VLOOKUP(E:E,'Pricing from MRP'!A:B,2,0),"")</f>
        <v>12.98</v>
      </c>
    </row>
    <row r="13473" spans="1:7" x14ac:dyDescent="0.35">
      <c r="A13473" s="5" t="s">
        <v>23356</v>
      </c>
      <c r="B13473" s="6" t="s">
        <v>23357</v>
      </c>
      <c r="C13473" s="6" t="s">
        <v>23358</v>
      </c>
      <c r="D13473" s="8">
        <v>42776</v>
      </c>
      <c r="E13473" s="14">
        <v>18.98</v>
      </c>
      <c r="F13473" s="2" t="s">
        <v>32301</v>
      </c>
      <c r="G13473" s="3">
        <f>IFERROR(VLOOKUP(E:E,'Pricing from MRP'!A:B,2,0),"")</f>
        <v>21.75</v>
      </c>
    </row>
    <row r="13474" spans="1:7" x14ac:dyDescent="0.35">
      <c r="A13474" s="5" t="s">
        <v>23362</v>
      </c>
      <c r="B13474" s="6" t="s">
        <v>23360</v>
      </c>
      <c r="C13474" s="6" t="s">
        <v>23363</v>
      </c>
      <c r="D13474" s="8">
        <v>41947</v>
      </c>
      <c r="E13474" s="14">
        <v>13.98</v>
      </c>
      <c r="F13474" s="2" t="s">
        <v>32301</v>
      </c>
      <c r="G13474" s="3">
        <f>IFERROR(VLOOKUP(E:E,'Pricing from MRP'!A:B,2,0),"")</f>
        <v>17.75</v>
      </c>
    </row>
    <row r="13475" spans="1:7" x14ac:dyDescent="0.35">
      <c r="A13475" s="5" t="s">
        <v>23370</v>
      </c>
      <c r="B13475" s="6" t="s">
        <v>23371</v>
      </c>
      <c r="C13475" s="6" t="s">
        <v>23371</v>
      </c>
      <c r="D13475" s="8">
        <v>42790</v>
      </c>
      <c r="E13475" s="14">
        <v>18.98</v>
      </c>
      <c r="F13475" s="2" t="s">
        <v>32301</v>
      </c>
      <c r="G13475" s="3">
        <f>IFERROR(VLOOKUP(E:E,'Pricing from MRP'!A:B,2,0),"")</f>
        <v>21.75</v>
      </c>
    </row>
    <row r="13476" spans="1:7" x14ac:dyDescent="0.35">
      <c r="A13476" s="5" t="s">
        <v>23372</v>
      </c>
      <c r="B13476" s="6" t="s">
        <v>23373</v>
      </c>
      <c r="C13476" s="6" t="s">
        <v>23374</v>
      </c>
      <c r="D13476" s="8">
        <v>41163</v>
      </c>
      <c r="E13476" s="14">
        <v>7.98</v>
      </c>
      <c r="F13476" s="2" t="s">
        <v>32301</v>
      </c>
      <c r="G13476" s="3">
        <f>IFERROR(VLOOKUP(E:E,'Pricing from MRP'!A:B,2,0),"")</f>
        <v>9.98</v>
      </c>
    </row>
    <row r="13477" spans="1:7" x14ac:dyDescent="0.35">
      <c r="A13477" s="5" t="s">
        <v>23375</v>
      </c>
      <c r="B13477" s="6" t="s">
        <v>23373</v>
      </c>
      <c r="C13477" s="6" t="s">
        <v>23376</v>
      </c>
      <c r="D13477" s="8">
        <v>41212</v>
      </c>
      <c r="E13477" s="14">
        <v>7.98</v>
      </c>
      <c r="F13477" s="2" t="s">
        <v>32301</v>
      </c>
      <c r="G13477" s="3">
        <f>IFERROR(VLOOKUP(E:E,'Pricing from MRP'!A:B,2,0),"")</f>
        <v>9.98</v>
      </c>
    </row>
    <row r="13478" spans="1:7" x14ac:dyDescent="0.35">
      <c r="A13478" s="5" t="s">
        <v>23377</v>
      </c>
      <c r="B13478" s="6" t="s">
        <v>23378</v>
      </c>
      <c r="C13478" s="6" t="s">
        <v>23379</v>
      </c>
      <c r="D13478" s="8">
        <v>38188</v>
      </c>
      <c r="E13478" s="14">
        <v>5.98</v>
      </c>
      <c r="F13478" s="2" t="s">
        <v>32301</v>
      </c>
      <c r="G13478" s="3">
        <f>IFERROR(VLOOKUP(E:E,'Pricing from MRP'!A:B,2,0),"")</f>
        <v>7.98</v>
      </c>
    </row>
    <row r="13479" spans="1:7" x14ac:dyDescent="0.35">
      <c r="A13479" s="5" t="s">
        <v>23384</v>
      </c>
      <c r="B13479" s="6" t="s">
        <v>23385</v>
      </c>
      <c r="C13479" s="6" t="s">
        <v>23386</v>
      </c>
      <c r="D13479" s="8">
        <v>39651</v>
      </c>
      <c r="E13479" s="14">
        <v>15.98</v>
      </c>
      <c r="F13479" s="2" t="s">
        <v>32301</v>
      </c>
      <c r="G13479" s="3">
        <f>IFERROR(VLOOKUP(E:E,'Pricing from MRP'!A:B,2,0),"")</f>
        <v>18.75</v>
      </c>
    </row>
    <row r="13480" spans="1:7" x14ac:dyDescent="0.35">
      <c r="A13480" s="5" t="s">
        <v>23387</v>
      </c>
      <c r="B13480" s="6" t="s">
        <v>23388</v>
      </c>
      <c r="C13480" s="6" t="s">
        <v>23389</v>
      </c>
      <c r="D13480" s="8">
        <v>38622</v>
      </c>
      <c r="E13480" s="14">
        <v>13.98</v>
      </c>
      <c r="F13480" s="2" t="s">
        <v>32301</v>
      </c>
      <c r="G13480" s="3">
        <f>IFERROR(VLOOKUP(E:E,'Pricing from MRP'!A:B,2,0),"")</f>
        <v>17.75</v>
      </c>
    </row>
    <row r="13481" spans="1:7" x14ac:dyDescent="0.35">
      <c r="A13481" s="5" t="s">
        <v>23390</v>
      </c>
      <c r="B13481" s="6" t="s">
        <v>23388</v>
      </c>
      <c r="C13481" s="6" t="s">
        <v>23391</v>
      </c>
      <c r="D13481" s="8">
        <v>42300</v>
      </c>
      <c r="E13481" s="14">
        <v>24.99</v>
      </c>
      <c r="F13481" s="2" t="s">
        <v>32301</v>
      </c>
      <c r="G13481" s="3">
        <f>IFERROR(VLOOKUP(E:E,'Pricing from MRP'!A:B,2,0),"")</f>
        <v>27.75</v>
      </c>
    </row>
    <row r="13482" spans="1:7" x14ac:dyDescent="0.35">
      <c r="A13482" s="5" t="s">
        <v>23395</v>
      </c>
      <c r="B13482" s="6" t="s">
        <v>23396</v>
      </c>
      <c r="C13482" s="6" t="s">
        <v>23396</v>
      </c>
      <c r="D13482" s="8">
        <v>41205</v>
      </c>
      <c r="E13482" s="14">
        <v>7.98</v>
      </c>
      <c r="F13482" s="2" t="s">
        <v>32301</v>
      </c>
      <c r="G13482" s="3">
        <f>IFERROR(VLOOKUP(E:E,'Pricing from MRP'!A:B,2,0),"")</f>
        <v>9.98</v>
      </c>
    </row>
    <row r="13483" spans="1:7" x14ac:dyDescent="0.35">
      <c r="A13483" s="5" t="s">
        <v>23401</v>
      </c>
      <c r="B13483" s="6" t="s">
        <v>23402</v>
      </c>
      <c r="C13483" s="6" t="s">
        <v>23403</v>
      </c>
      <c r="D13483" s="8">
        <v>41506</v>
      </c>
      <c r="E13483" s="14">
        <v>9.98</v>
      </c>
      <c r="F13483" s="2" t="s">
        <v>32301</v>
      </c>
      <c r="G13483" s="3">
        <f>IFERROR(VLOOKUP(E:E,'Pricing from MRP'!A:B,2,0),"")</f>
        <v>11.98</v>
      </c>
    </row>
    <row r="13484" spans="1:7" x14ac:dyDescent="0.35">
      <c r="A13484" s="5" t="s">
        <v>23404</v>
      </c>
      <c r="B13484" s="6" t="s">
        <v>23405</v>
      </c>
      <c r="C13484" s="6" t="s">
        <v>23406</v>
      </c>
      <c r="D13484" s="8">
        <v>41380</v>
      </c>
      <c r="E13484" s="14">
        <v>9.98</v>
      </c>
      <c r="F13484" s="2" t="s">
        <v>32301</v>
      </c>
      <c r="G13484" s="3">
        <f>IFERROR(VLOOKUP(E:E,'Pricing from MRP'!A:B,2,0),"")</f>
        <v>11.98</v>
      </c>
    </row>
    <row r="13485" spans="1:7" x14ac:dyDescent="0.35">
      <c r="A13485" s="5" t="s">
        <v>23407</v>
      </c>
      <c r="B13485" s="6" t="s">
        <v>23408</v>
      </c>
      <c r="C13485" s="6" t="s">
        <v>23409</v>
      </c>
      <c r="D13485" s="8">
        <v>42629</v>
      </c>
      <c r="E13485" s="14">
        <v>15.98</v>
      </c>
      <c r="F13485" s="2" t="s">
        <v>32301</v>
      </c>
      <c r="G13485" s="3">
        <f>IFERROR(VLOOKUP(E:E,'Pricing from MRP'!A:B,2,0),"")</f>
        <v>18.75</v>
      </c>
    </row>
    <row r="13486" spans="1:7" x14ac:dyDescent="0.35">
      <c r="A13486" s="5" t="s">
        <v>23410</v>
      </c>
      <c r="B13486" s="6" t="s">
        <v>23411</v>
      </c>
      <c r="C13486" s="6" t="s">
        <v>23412</v>
      </c>
      <c r="D13486" s="8">
        <v>42937</v>
      </c>
      <c r="E13486" s="14">
        <v>10.98</v>
      </c>
      <c r="F13486" s="2" t="s">
        <v>32301</v>
      </c>
      <c r="G13486" s="3">
        <f>IFERROR(VLOOKUP(E:E,'Pricing from MRP'!A:B,2,0),"")</f>
        <v>12.98</v>
      </c>
    </row>
    <row r="13487" spans="1:7" x14ac:dyDescent="0.35">
      <c r="A13487" s="5" t="s">
        <v>23413</v>
      </c>
      <c r="B13487" s="6" t="s">
        <v>23414</v>
      </c>
      <c r="C13487" s="6" t="s">
        <v>23415</v>
      </c>
      <c r="D13487" s="8">
        <v>40211</v>
      </c>
      <c r="E13487" s="14">
        <v>13.98</v>
      </c>
      <c r="F13487" s="2" t="s">
        <v>32301</v>
      </c>
      <c r="G13487" s="3">
        <f>IFERROR(VLOOKUP(E:E,'Pricing from MRP'!A:B,2,0),"")</f>
        <v>17.75</v>
      </c>
    </row>
    <row r="13488" spans="1:7" x14ac:dyDescent="0.35">
      <c r="A13488" s="5" t="s">
        <v>23416</v>
      </c>
      <c r="B13488" s="6" t="s">
        <v>23417</v>
      </c>
      <c r="C13488" s="6" t="s">
        <v>23418</v>
      </c>
      <c r="D13488" s="8">
        <v>41177</v>
      </c>
      <c r="E13488" s="14">
        <v>16.98</v>
      </c>
      <c r="F13488" s="2" t="s">
        <v>32301</v>
      </c>
      <c r="G13488" s="3">
        <f>IFERROR(VLOOKUP(E:E,'Pricing from MRP'!A:B,2,0),"")</f>
        <v>19.97</v>
      </c>
    </row>
    <row r="13489" spans="1:7" x14ac:dyDescent="0.35">
      <c r="A13489" s="5" t="s">
        <v>23419</v>
      </c>
      <c r="B13489" s="6" t="s">
        <v>23420</v>
      </c>
      <c r="C13489" s="6" t="s">
        <v>23421</v>
      </c>
      <c r="D13489" s="8">
        <v>42664</v>
      </c>
      <c r="E13489" s="14">
        <v>18.98</v>
      </c>
      <c r="F13489" s="2" t="s">
        <v>32301</v>
      </c>
      <c r="G13489" s="3">
        <f>IFERROR(VLOOKUP(E:E,'Pricing from MRP'!A:B,2,0),"")</f>
        <v>21.75</v>
      </c>
    </row>
    <row r="13490" spans="1:7" x14ac:dyDescent="0.35">
      <c r="A13490" s="5" t="s">
        <v>23422</v>
      </c>
      <c r="B13490" s="6" t="s">
        <v>23423</v>
      </c>
      <c r="C13490" s="6" t="s">
        <v>23423</v>
      </c>
      <c r="D13490" s="8">
        <v>38993</v>
      </c>
      <c r="E13490" s="14">
        <v>15.98</v>
      </c>
      <c r="F13490" s="2" t="s">
        <v>32301</v>
      </c>
      <c r="G13490" s="3">
        <f>IFERROR(VLOOKUP(E:E,'Pricing from MRP'!A:B,2,0),"")</f>
        <v>18.75</v>
      </c>
    </row>
    <row r="13491" spans="1:7" x14ac:dyDescent="0.35">
      <c r="A13491" s="5" t="s">
        <v>23424</v>
      </c>
      <c r="B13491" s="6" t="s">
        <v>23425</v>
      </c>
      <c r="C13491" s="6" t="s">
        <v>23426</v>
      </c>
      <c r="D13491" s="8">
        <v>41597</v>
      </c>
      <c r="E13491" s="14">
        <v>13.98</v>
      </c>
      <c r="F13491" s="2" t="s">
        <v>32301</v>
      </c>
      <c r="G13491" s="3">
        <f>IFERROR(VLOOKUP(E:E,'Pricing from MRP'!A:B,2,0),"")</f>
        <v>17.75</v>
      </c>
    </row>
    <row r="13492" spans="1:7" x14ac:dyDescent="0.35">
      <c r="A13492" s="5" t="s">
        <v>23427</v>
      </c>
      <c r="B13492" s="6" t="s">
        <v>23428</v>
      </c>
      <c r="C13492" s="6" t="s">
        <v>23429</v>
      </c>
      <c r="D13492" s="8">
        <v>42874</v>
      </c>
      <c r="E13492" s="14">
        <v>14.98</v>
      </c>
      <c r="F13492" s="2" t="s">
        <v>32301</v>
      </c>
      <c r="G13492" s="3">
        <f>IFERROR(VLOOKUP(E:E,'Pricing from MRP'!A:B,2,0),"")</f>
        <v>17.75</v>
      </c>
    </row>
    <row r="13493" spans="1:7" x14ac:dyDescent="0.35">
      <c r="A13493" s="5" t="s">
        <v>23430</v>
      </c>
      <c r="B13493" s="6" t="s">
        <v>23431</v>
      </c>
      <c r="C13493" s="6" t="s">
        <v>23432</v>
      </c>
      <c r="D13493" s="8">
        <v>42108</v>
      </c>
      <c r="E13493" s="14">
        <v>13.98</v>
      </c>
      <c r="F13493" s="2" t="s">
        <v>32301</v>
      </c>
      <c r="G13493" s="3">
        <f>IFERROR(VLOOKUP(E:E,'Pricing from MRP'!A:B,2,0),"")</f>
        <v>17.75</v>
      </c>
    </row>
    <row r="13494" spans="1:7" x14ac:dyDescent="0.35">
      <c r="A13494" s="5" t="s">
        <v>23433</v>
      </c>
      <c r="B13494" s="6" t="s">
        <v>23434</v>
      </c>
      <c r="C13494" s="6" t="s">
        <v>23435</v>
      </c>
      <c r="D13494" s="8">
        <v>42342</v>
      </c>
      <c r="E13494" s="14">
        <v>22.99</v>
      </c>
      <c r="F13494" s="2" t="s">
        <v>32301</v>
      </c>
      <c r="G13494" s="3">
        <f>IFERROR(VLOOKUP(E:E,'Pricing from MRP'!A:B,2,0),"")</f>
        <v>26.75</v>
      </c>
    </row>
    <row r="13495" spans="1:7" x14ac:dyDescent="0.35">
      <c r="A13495" s="5" t="s">
        <v>23436</v>
      </c>
      <c r="B13495" s="6" t="s">
        <v>23437</v>
      </c>
      <c r="C13495" s="6" t="s">
        <v>23438</v>
      </c>
      <c r="D13495" s="8">
        <v>43413</v>
      </c>
      <c r="E13495" s="14">
        <v>14.99</v>
      </c>
      <c r="F13495" s="2" t="s">
        <v>32301</v>
      </c>
      <c r="G13495" s="3">
        <f>IFERROR(VLOOKUP(E:E,'Pricing from MRP'!A:B,2,0),"")</f>
        <v>17.75</v>
      </c>
    </row>
    <row r="13496" spans="1:7" x14ac:dyDescent="0.35">
      <c r="A13496" s="5" t="s">
        <v>23439</v>
      </c>
      <c r="B13496" s="6" t="s">
        <v>23440</v>
      </c>
      <c r="C13496" s="6" t="s">
        <v>23441</v>
      </c>
      <c r="D13496" s="8">
        <v>43497</v>
      </c>
      <c r="E13496" s="14">
        <v>13.98</v>
      </c>
      <c r="F13496" s="2" t="s">
        <v>32301</v>
      </c>
      <c r="G13496" s="3">
        <f>IFERROR(VLOOKUP(E:E,'Pricing from MRP'!A:B,2,0),"")</f>
        <v>17.75</v>
      </c>
    </row>
    <row r="13497" spans="1:7" x14ac:dyDescent="0.35">
      <c r="A13497" s="5" t="s">
        <v>23444</v>
      </c>
      <c r="B13497" s="6" t="s">
        <v>23440</v>
      </c>
      <c r="C13497" s="6" t="s">
        <v>23445</v>
      </c>
      <c r="D13497" s="8">
        <v>38069</v>
      </c>
      <c r="E13497" s="14">
        <v>11.98</v>
      </c>
      <c r="F13497" s="2" t="s">
        <v>32301</v>
      </c>
      <c r="G13497" s="3">
        <f>IFERROR(VLOOKUP(E:E,'Pricing from MRP'!A:B,2,0),"")</f>
        <v>14.75</v>
      </c>
    </row>
    <row r="13498" spans="1:7" x14ac:dyDescent="0.35">
      <c r="A13498" s="5" t="s">
        <v>23446</v>
      </c>
      <c r="B13498" s="6" t="s">
        <v>23447</v>
      </c>
      <c r="C13498" s="6" t="s">
        <v>23448</v>
      </c>
      <c r="D13498" s="8">
        <v>43028</v>
      </c>
      <c r="E13498" s="14">
        <v>10.98</v>
      </c>
      <c r="F13498" s="2" t="s">
        <v>32301</v>
      </c>
      <c r="G13498" s="3">
        <f>IFERROR(VLOOKUP(E:E,'Pricing from MRP'!A:B,2,0),"")</f>
        <v>12.98</v>
      </c>
    </row>
    <row r="13499" spans="1:7" x14ac:dyDescent="0.35">
      <c r="A13499" s="5" t="s">
        <v>23449</v>
      </c>
      <c r="B13499" s="6" t="s">
        <v>23450</v>
      </c>
      <c r="C13499" s="6" t="s">
        <v>23451</v>
      </c>
      <c r="D13499" s="8">
        <v>39812</v>
      </c>
      <c r="E13499" s="14">
        <v>12.98</v>
      </c>
      <c r="F13499" s="2" t="s">
        <v>32301</v>
      </c>
      <c r="G13499" s="3">
        <f>IFERROR(VLOOKUP(E:E,'Pricing from MRP'!A:B,2,0),"")</f>
        <v>15.75</v>
      </c>
    </row>
    <row r="13500" spans="1:7" x14ac:dyDescent="0.35">
      <c r="A13500" s="5" t="s">
        <v>23452</v>
      </c>
      <c r="B13500" s="6" t="s">
        <v>23453</v>
      </c>
      <c r="C13500" s="6" t="s">
        <v>23454</v>
      </c>
      <c r="D13500" s="8">
        <v>41401</v>
      </c>
      <c r="E13500" s="14">
        <v>16.989999999999998</v>
      </c>
      <c r="F13500" s="2" t="s">
        <v>32301</v>
      </c>
      <c r="G13500" s="3">
        <f>IFERROR(VLOOKUP(E:E,'Pricing from MRP'!A:B,2,0),"")</f>
        <v>19.97</v>
      </c>
    </row>
    <row r="13501" spans="1:7" x14ac:dyDescent="0.35">
      <c r="A13501" s="5" t="s">
        <v>23458</v>
      </c>
      <c r="B13501" s="6" t="s">
        <v>23459</v>
      </c>
      <c r="C13501" s="6" t="s">
        <v>16615</v>
      </c>
      <c r="D13501" s="8">
        <v>43328</v>
      </c>
      <c r="E13501" s="14">
        <v>15.98</v>
      </c>
      <c r="F13501" s="2" t="s">
        <v>32301</v>
      </c>
      <c r="G13501" s="3">
        <f>IFERROR(VLOOKUP(E:E,'Pricing from MRP'!A:B,2,0),"")</f>
        <v>18.75</v>
      </c>
    </row>
    <row r="13502" spans="1:7" x14ac:dyDescent="0.35">
      <c r="A13502" s="5" t="s">
        <v>23460</v>
      </c>
      <c r="B13502" s="6" t="s">
        <v>23459</v>
      </c>
      <c r="C13502" s="6" t="s">
        <v>21629</v>
      </c>
      <c r="D13502" s="8">
        <v>43328</v>
      </c>
      <c r="E13502" s="14">
        <v>15.98</v>
      </c>
      <c r="F13502" s="2" t="s">
        <v>32301</v>
      </c>
      <c r="G13502" s="3">
        <f>IFERROR(VLOOKUP(E:E,'Pricing from MRP'!A:B,2,0),"")</f>
        <v>18.75</v>
      </c>
    </row>
    <row r="13503" spans="1:7" x14ac:dyDescent="0.35">
      <c r="A13503" s="5" t="s">
        <v>23461</v>
      </c>
      <c r="B13503" s="6" t="s">
        <v>23462</v>
      </c>
      <c r="C13503" s="6" t="s">
        <v>23463</v>
      </c>
      <c r="D13503" s="8">
        <v>41359</v>
      </c>
      <c r="E13503" s="14">
        <v>13.98</v>
      </c>
      <c r="F13503" s="2" t="s">
        <v>32301</v>
      </c>
      <c r="G13503" s="3">
        <f>IFERROR(VLOOKUP(E:E,'Pricing from MRP'!A:B,2,0),"")</f>
        <v>17.75</v>
      </c>
    </row>
    <row r="13504" spans="1:7" x14ac:dyDescent="0.35">
      <c r="A13504" s="5" t="s">
        <v>23467</v>
      </c>
      <c r="B13504" s="6" t="s">
        <v>23468</v>
      </c>
      <c r="C13504" s="6" t="s">
        <v>23469</v>
      </c>
      <c r="D13504" s="8">
        <v>41156</v>
      </c>
      <c r="E13504" s="14">
        <v>15.98</v>
      </c>
      <c r="F13504" s="2" t="s">
        <v>32301</v>
      </c>
      <c r="G13504" s="3">
        <f>IFERROR(VLOOKUP(E:E,'Pricing from MRP'!A:B,2,0),"")</f>
        <v>18.75</v>
      </c>
    </row>
    <row r="13505" spans="1:7" x14ac:dyDescent="0.35">
      <c r="A13505" s="5" t="s">
        <v>23475</v>
      </c>
      <c r="B13505" s="6" t="s">
        <v>23476</v>
      </c>
      <c r="C13505" s="6" t="s">
        <v>23477</v>
      </c>
      <c r="D13505" s="8">
        <v>43525</v>
      </c>
      <c r="E13505" s="14">
        <v>11.98</v>
      </c>
      <c r="F13505" s="2" t="s">
        <v>32301</v>
      </c>
      <c r="G13505" s="3">
        <f>IFERROR(VLOOKUP(E:E,'Pricing from MRP'!A:B,2,0),"")</f>
        <v>14.75</v>
      </c>
    </row>
    <row r="13506" spans="1:7" x14ac:dyDescent="0.35">
      <c r="A13506" s="5" t="s">
        <v>23478</v>
      </c>
      <c r="B13506" s="6" t="s">
        <v>23479</v>
      </c>
      <c r="C13506" s="6" t="s">
        <v>23480</v>
      </c>
      <c r="D13506" s="8">
        <v>43301</v>
      </c>
      <c r="E13506" s="14">
        <v>11.98</v>
      </c>
      <c r="F13506" s="2" t="s">
        <v>32301</v>
      </c>
      <c r="G13506" s="3">
        <f>IFERROR(VLOOKUP(E:E,'Pricing from MRP'!A:B,2,0),"")</f>
        <v>14.75</v>
      </c>
    </row>
    <row r="13507" spans="1:7" x14ac:dyDescent="0.35">
      <c r="A13507" s="5" t="s">
        <v>23481</v>
      </c>
      <c r="B13507" s="6" t="s">
        <v>23482</v>
      </c>
      <c r="C13507" s="6" t="s">
        <v>23483</v>
      </c>
      <c r="D13507" s="8">
        <v>42678</v>
      </c>
      <c r="E13507" s="14">
        <v>11.98</v>
      </c>
      <c r="F13507" s="2" t="s">
        <v>32301</v>
      </c>
      <c r="G13507" s="3">
        <f>IFERROR(VLOOKUP(E:E,'Pricing from MRP'!A:B,2,0),"")</f>
        <v>14.75</v>
      </c>
    </row>
    <row r="13508" spans="1:7" x14ac:dyDescent="0.35">
      <c r="A13508" s="5" t="s">
        <v>23484</v>
      </c>
      <c r="B13508" s="6" t="s">
        <v>23485</v>
      </c>
      <c r="C13508" s="6" t="s">
        <v>23486</v>
      </c>
      <c r="D13508" s="8">
        <v>42080</v>
      </c>
      <c r="E13508" s="14">
        <v>13.98</v>
      </c>
      <c r="F13508" s="2" t="s">
        <v>32301</v>
      </c>
      <c r="G13508" s="3">
        <f>IFERROR(VLOOKUP(E:E,'Pricing from MRP'!A:B,2,0),"")</f>
        <v>17.75</v>
      </c>
    </row>
    <row r="13509" spans="1:7" x14ac:dyDescent="0.35">
      <c r="A13509" s="5" t="s">
        <v>23487</v>
      </c>
      <c r="B13509" s="6" t="s">
        <v>23488</v>
      </c>
      <c r="C13509" s="6" t="s">
        <v>23489</v>
      </c>
      <c r="D13509" s="8">
        <v>42300</v>
      </c>
      <c r="E13509" s="14">
        <v>16.98</v>
      </c>
      <c r="F13509" s="2" t="s">
        <v>32301</v>
      </c>
      <c r="G13509" s="3">
        <f>IFERROR(VLOOKUP(E:E,'Pricing from MRP'!A:B,2,0),"")</f>
        <v>19.97</v>
      </c>
    </row>
    <row r="13510" spans="1:7" x14ac:dyDescent="0.35">
      <c r="A13510" s="5" t="s">
        <v>23490</v>
      </c>
      <c r="B13510" s="6" t="s">
        <v>23491</v>
      </c>
      <c r="C13510" s="6" t="s">
        <v>23492</v>
      </c>
      <c r="D13510" s="8">
        <v>39623</v>
      </c>
      <c r="E13510" s="14">
        <v>8.98</v>
      </c>
      <c r="F13510" s="2" t="s">
        <v>32301</v>
      </c>
      <c r="G13510" s="3">
        <f>IFERROR(VLOOKUP(E:E,'Pricing from MRP'!A:B,2,0),"")</f>
        <v>10.98</v>
      </c>
    </row>
    <row r="13511" spans="1:7" x14ac:dyDescent="0.35">
      <c r="A13511" s="5" t="s">
        <v>23493</v>
      </c>
      <c r="B13511" s="6" t="s">
        <v>23491</v>
      </c>
      <c r="C13511" s="6" t="s">
        <v>23494</v>
      </c>
      <c r="D13511" s="8">
        <v>39567</v>
      </c>
      <c r="E13511" s="14">
        <v>8.98</v>
      </c>
      <c r="F13511" s="2" t="s">
        <v>32301</v>
      </c>
      <c r="G13511" s="3">
        <f>IFERROR(VLOOKUP(E:E,'Pricing from MRP'!A:B,2,0),"")</f>
        <v>10.98</v>
      </c>
    </row>
    <row r="13512" spans="1:7" x14ac:dyDescent="0.35">
      <c r="A13512" s="5" t="s">
        <v>23495</v>
      </c>
      <c r="B13512" s="6" t="s">
        <v>23496</v>
      </c>
      <c r="C13512" s="6" t="s">
        <v>23497</v>
      </c>
      <c r="D13512" s="8">
        <v>40099</v>
      </c>
      <c r="E13512" s="14">
        <v>14.98</v>
      </c>
      <c r="F13512" s="2" t="s">
        <v>32301</v>
      </c>
      <c r="G13512" s="3">
        <f>IFERROR(VLOOKUP(E:E,'Pricing from MRP'!A:B,2,0),"")</f>
        <v>17.75</v>
      </c>
    </row>
    <row r="13513" spans="1:7" x14ac:dyDescent="0.35">
      <c r="A13513" s="5" t="s">
        <v>23498</v>
      </c>
      <c r="B13513" s="6" t="s">
        <v>23499</v>
      </c>
      <c r="C13513" s="6" t="s">
        <v>23500</v>
      </c>
      <c r="D13513" s="8">
        <v>40849</v>
      </c>
      <c r="E13513" s="14">
        <v>25.98</v>
      </c>
      <c r="F13513" s="2" t="s">
        <v>32301</v>
      </c>
      <c r="G13513" s="3">
        <f>IFERROR(VLOOKUP(E:E,'Pricing from MRP'!A:B,2,0),"")</f>
        <v>28.75</v>
      </c>
    </row>
    <row r="13514" spans="1:7" x14ac:dyDescent="0.35">
      <c r="A13514" s="5" t="s">
        <v>23501</v>
      </c>
      <c r="B13514" s="6" t="s">
        <v>23502</v>
      </c>
      <c r="C13514" s="6" t="s">
        <v>23503</v>
      </c>
      <c r="D13514" s="8">
        <v>40897</v>
      </c>
      <c r="E13514" s="14">
        <v>12.98</v>
      </c>
      <c r="F13514" s="2" t="s">
        <v>32301</v>
      </c>
      <c r="G13514" s="3">
        <f>IFERROR(VLOOKUP(E:E,'Pricing from MRP'!A:B,2,0),"")</f>
        <v>15.75</v>
      </c>
    </row>
    <row r="13515" spans="1:7" x14ac:dyDescent="0.35">
      <c r="A13515" s="5" t="s">
        <v>23504</v>
      </c>
      <c r="B13515" s="6" t="s">
        <v>23505</v>
      </c>
      <c r="C13515" s="6" t="s">
        <v>23506</v>
      </c>
      <c r="D13515" s="8">
        <v>36585</v>
      </c>
      <c r="E13515" s="14">
        <v>13.98</v>
      </c>
      <c r="F13515" s="2" t="s">
        <v>32301</v>
      </c>
      <c r="G13515" s="3">
        <f>IFERROR(VLOOKUP(E:E,'Pricing from MRP'!A:B,2,0),"")</f>
        <v>17.75</v>
      </c>
    </row>
    <row r="13516" spans="1:7" x14ac:dyDescent="0.35">
      <c r="A13516" s="5" t="s">
        <v>23509</v>
      </c>
      <c r="B13516" s="6" t="s">
        <v>23505</v>
      </c>
      <c r="C13516" s="6" t="s">
        <v>23510</v>
      </c>
      <c r="D13516" s="8">
        <v>36844</v>
      </c>
      <c r="E13516" s="14">
        <v>9.98</v>
      </c>
      <c r="F13516" s="2" t="s">
        <v>32301</v>
      </c>
      <c r="G13516" s="3">
        <f>IFERROR(VLOOKUP(E:E,'Pricing from MRP'!A:B,2,0),"")</f>
        <v>11.98</v>
      </c>
    </row>
    <row r="13517" spans="1:7" x14ac:dyDescent="0.35">
      <c r="A13517" s="5" t="s">
        <v>23511</v>
      </c>
      <c r="B13517" s="6" t="s">
        <v>23505</v>
      </c>
      <c r="C13517" s="6" t="s">
        <v>23512</v>
      </c>
      <c r="D13517" s="8">
        <v>36179</v>
      </c>
      <c r="E13517" s="14">
        <v>11.98</v>
      </c>
      <c r="F13517" s="2" t="s">
        <v>32301</v>
      </c>
      <c r="G13517" s="3">
        <f>IFERROR(VLOOKUP(E:E,'Pricing from MRP'!A:B,2,0),"")</f>
        <v>14.75</v>
      </c>
    </row>
    <row r="13518" spans="1:7" x14ac:dyDescent="0.35">
      <c r="A13518" s="5" t="s">
        <v>23516</v>
      </c>
      <c r="B13518" s="6" t="s">
        <v>23505</v>
      </c>
      <c r="C13518" s="6" t="s">
        <v>23517</v>
      </c>
      <c r="D13518" s="8">
        <v>37558</v>
      </c>
      <c r="E13518" s="14">
        <v>11.98</v>
      </c>
      <c r="F13518" s="2" t="s">
        <v>32301</v>
      </c>
      <c r="G13518" s="3">
        <f>IFERROR(VLOOKUP(E:E,'Pricing from MRP'!A:B,2,0),"")</f>
        <v>14.75</v>
      </c>
    </row>
    <row r="13519" spans="1:7" x14ac:dyDescent="0.35">
      <c r="A13519" s="5" t="s">
        <v>23518</v>
      </c>
      <c r="B13519" s="6" t="s">
        <v>23519</v>
      </c>
      <c r="C13519" s="6" t="s">
        <v>23520</v>
      </c>
      <c r="D13519" s="8">
        <v>42416</v>
      </c>
      <c r="E13519" s="14">
        <v>10.98</v>
      </c>
      <c r="F13519" s="2" t="s">
        <v>32301</v>
      </c>
      <c r="G13519" s="3">
        <f>IFERROR(VLOOKUP(E:E,'Pricing from MRP'!A:B,2,0),"")</f>
        <v>12.98</v>
      </c>
    </row>
    <row r="13520" spans="1:7" x14ac:dyDescent="0.35">
      <c r="A13520" s="5" t="s">
        <v>23521</v>
      </c>
      <c r="B13520" s="6" t="s">
        <v>23522</v>
      </c>
      <c r="C13520" s="6" t="s">
        <v>23523</v>
      </c>
      <c r="D13520" s="8">
        <v>42335</v>
      </c>
      <c r="E13520" s="14">
        <v>16.989999999999998</v>
      </c>
      <c r="F13520" s="2" t="s">
        <v>32301</v>
      </c>
      <c r="G13520" s="3">
        <f>IFERROR(VLOOKUP(E:E,'Pricing from MRP'!A:B,2,0),"")</f>
        <v>19.97</v>
      </c>
    </row>
    <row r="13521" spans="1:7" x14ac:dyDescent="0.35">
      <c r="A13521" s="5" t="s">
        <v>23524</v>
      </c>
      <c r="B13521" s="6" t="s">
        <v>23522</v>
      </c>
      <c r="C13521" s="6" t="s">
        <v>23525</v>
      </c>
      <c r="D13521" s="8">
        <v>43021</v>
      </c>
      <c r="E13521" s="14">
        <v>22.99</v>
      </c>
      <c r="F13521" s="2" t="s">
        <v>32301</v>
      </c>
      <c r="G13521" s="3">
        <f>IFERROR(VLOOKUP(E:E,'Pricing from MRP'!A:B,2,0),"")</f>
        <v>26.75</v>
      </c>
    </row>
    <row r="13522" spans="1:7" x14ac:dyDescent="0.35">
      <c r="A13522" s="5" t="s">
        <v>23526</v>
      </c>
      <c r="B13522" s="6" t="s">
        <v>23527</v>
      </c>
      <c r="C13522" s="6" t="s">
        <v>23528</v>
      </c>
      <c r="D13522" s="8">
        <v>42650</v>
      </c>
      <c r="E13522" s="14">
        <v>13.98</v>
      </c>
      <c r="F13522" s="2" t="s">
        <v>32301</v>
      </c>
      <c r="G13522" s="3">
        <f>IFERROR(VLOOKUP(E:E,'Pricing from MRP'!A:B,2,0),"")</f>
        <v>17.75</v>
      </c>
    </row>
    <row r="13523" spans="1:7" x14ac:dyDescent="0.35">
      <c r="A13523" s="5" t="s">
        <v>23529</v>
      </c>
      <c r="B13523" s="6" t="s">
        <v>23530</v>
      </c>
      <c r="C13523" s="6" t="s">
        <v>23531</v>
      </c>
      <c r="D13523" s="8">
        <v>38790</v>
      </c>
      <c r="E13523" s="14">
        <v>27.99</v>
      </c>
      <c r="F13523" s="2" t="s">
        <v>32301</v>
      </c>
      <c r="G13523" s="3">
        <f>IFERROR(VLOOKUP(E:E,'Pricing from MRP'!A:B,2,0),"")</f>
        <v>30.75</v>
      </c>
    </row>
    <row r="13524" spans="1:7" x14ac:dyDescent="0.35">
      <c r="A13524" s="5" t="s">
        <v>23538</v>
      </c>
      <c r="B13524" s="6" t="s">
        <v>23530</v>
      </c>
      <c r="C13524" s="6" t="s">
        <v>23539</v>
      </c>
      <c r="D13524" s="8">
        <v>40981</v>
      </c>
      <c r="E13524" s="14">
        <v>15.98</v>
      </c>
      <c r="F13524" s="2" t="s">
        <v>32301</v>
      </c>
      <c r="G13524" s="3">
        <f>IFERROR(VLOOKUP(E:E,'Pricing from MRP'!A:B,2,0),"")</f>
        <v>18.75</v>
      </c>
    </row>
    <row r="13525" spans="1:7" x14ac:dyDescent="0.35">
      <c r="A13525" s="5" t="s">
        <v>23551</v>
      </c>
      <c r="B13525" s="6" t="s">
        <v>23552</v>
      </c>
      <c r="C13525" s="6" t="s">
        <v>23553</v>
      </c>
      <c r="D13525" s="8">
        <v>41737</v>
      </c>
      <c r="E13525" s="14">
        <v>13.98</v>
      </c>
      <c r="F13525" s="2" t="s">
        <v>32301</v>
      </c>
      <c r="G13525" s="3">
        <f>IFERROR(VLOOKUP(E:E,'Pricing from MRP'!A:B,2,0),"")</f>
        <v>17.75</v>
      </c>
    </row>
    <row r="13526" spans="1:7" x14ac:dyDescent="0.35">
      <c r="A13526" s="5" t="s">
        <v>23554</v>
      </c>
      <c r="B13526" s="6" t="s">
        <v>23552</v>
      </c>
      <c r="C13526" s="6" t="s">
        <v>23555</v>
      </c>
      <c r="D13526" s="8">
        <v>40897</v>
      </c>
      <c r="E13526" s="14">
        <v>14.98</v>
      </c>
      <c r="F13526" s="2" t="s">
        <v>32301</v>
      </c>
      <c r="G13526" s="3">
        <f>IFERROR(VLOOKUP(E:E,'Pricing from MRP'!A:B,2,0),"")</f>
        <v>17.75</v>
      </c>
    </row>
    <row r="13527" spans="1:7" x14ac:dyDescent="0.35">
      <c r="A13527" s="5" t="s">
        <v>23556</v>
      </c>
      <c r="B13527" s="6" t="s">
        <v>23557</v>
      </c>
      <c r="C13527" s="6" t="s">
        <v>23558</v>
      </c>
      <c r="D13527" s="8">
        <v>36970</v>
      </c>
      <c r="E13527" s="14">
        <v>7.98</v>
      </c>
      <c r="F13527" s="2" t="s">
        <v>32301</v>
      </c>
      <c r="G13527" s="3">
        <f>IFERROR(VLOOKUP(E:E,'Pricing from MRP'!A:B,2,0),"")</f>
        <v>9.98</v>
      </c>
    </row>
    <row r="13528" spans="1:7" x14ac:dyDescent="0.35">
      <c r="A13528" s="5" t="s">
        <v>23559</v>
      </c>
      <c r="B13528" s="6" t="s">
        <v>23557</v>
      </c>
      <c r="C13528" s="6" t="s">
        <v>261</v>
      </c>
      <c r="D13528" s="8">
        <v>37306</v>
      </c>
      <c r="E13528" s="14">
        <v>7.98</v>
      </c>
      <c r="F13528" s="2" t="s">
        <v>32301</v>
      </c>
      <c r="G13528" s="3">
        <f>IFERROR(VLOOKUP(E:E,'Pricing from MRP'!A:B,2,0),"")</f>
        <v>9.98</v>
      </c>
    </row>
    <row r="13529" spans="1:7" x14ac:dyDescent="0.35">
      <c r="A13529" s="5" t="s">
        <v>23560</v>
      </c>
      <c r="B13529" s="6" t="s">
        <v>23557</v>
      </c>
      <c r="C13529" s="6" t="s">
        <v>23561</v>
      </c>
      <c r="D13529" s="8">
        <v>36942</v>
      </c>
      <c r="E13529" s="14">
        <v>7.98</v>
      </c>
      <c r="F13529" s="2" t="s">
        <v>32301</v>
      </c>
      <c r="G13529" s="3">
        <f>IFERROR(VLOOKUP(E:E,'Pricing from MRP'!A:B,2,0),"")</f>
        <v>9.98</v>
      </c>
    </row>
    <row r="13530" spans="1:7" x14ac:dyDescent="0.35">
      <c r="A13530" s="5" t="s">
        <v>23562</v>
      </c>
      <c r="B13530" s="6" t="s">
        <v>23563</v>
      </c>
      <c r="C13530" s="6" t="s">
        <v>23563</v>
      </c>
      <c r="D13530" s="8">
        <v>42552</v>
      </c>
      <c r="E13530" s="14">
        <v>13.98</v>
      </c>
      <c r="F13530" s="2" t="s">
        <v>32301</v>
      </c>
      <c r="G13530" s="3">
        <f>IFERROR(VLOOKUP(E:E,'Pricing from MRP'!A:B,2,0),"")</f>
        <v>17.75</v>
      </c>
    </row>
    <row r="13531" spans="1:7" x14ac:dyDescent="0.35">
      <c r="A13531" s="5" t="s">
        <v>23564</v>
      </c>
      <c r="B13531" s="6" t="s">
        <v>23565</v>
      </c>
      <c r="C13531" s="6" t="s">
        <v>23566</v>
      </c>
      <c r="D13531" s="8">
        <v>39924</v>
      </c>
      <c r="E13531" s="14">
        <v>10.99</v>
      </c>
      <c r="F13531" s="2" t="s">
        <v>32301</v>
      </c>
      <c r="G13531" s="3">
        <f>IFERROR(VLOOKUP(E:E,'Pricing from MRP'!A:B,2,0),"")</f>
        <v>14.75</v>
      </c>
    </row>
    <row r="13532" spans="1:7" x14ac:dyDescent="0.35">
      <c r="A13532" s="5" t="s">
        <v>23567</v>
      </c>
      <c r="B13532" s="6" t="s">
        <v>23565</v>
      </c>
      <c r="C13532" s="6" t="s">
        <v>23568</v>
      </c>
      <c r="D13532" s="8">
        <v>38419</v>
      </c>
      <c r="E13532" s="14">
        <v>15.99</v>
      </c>
      <c r="F13532" s="2" t="s">
        <v>32301</v>
      </c>
      <c r="G13532" s="3">
        <f>IFERROR(VLOOKUP(E:E,'Pricing from MRP'!A:B,2,0),"")</f>
        <v>18.75</v>
      </c>
    </row>
    <row r="13533" spans="1:7" x14ac:dyDescent="0.35">
      <c r="A13533" s="5" t="s">
        <v>23569</v>
      </c>
      <c r="B13533" s="6" t="s">
        <v>23570</v>
      </c>
      <c r="C13533" s="6" t="s">
        <v>23571</v>
      </c>
      <c r="D13533" s="8">
        <v>38790</v>
      </c>
      <c r="E13533" s="14">
        <v>13.98</v>
      </c>
      <c r="F13533" s="2" t="s">
        <v>32301</v>
      </c>
      <c r="G13533" s="3">
        <f>IFERROR(VLOOKUP(E:E,'Pricing from MRP'!A:B,2,0),"")</f>
        <v>17.75</v>
      </c>
    </row>
    <row r="13534" spans="1:7" x14ac:dyDescent="0.35">
      <c r="A13534" s="5" t="s">
        <v>23572</v>
      </c>
      <c r="B13534" s="6" t="s">
        <v>23573</v>
      </c>
      <c r="C13534" s="6" t="s">
        <v>23574</v>
      </c>
      <c r="D13534" s="8">
        <v>39910</v>
      </c>
      <c r="E13534" s="14">
        <v>15.98</v>
      </c>
      <c r="F13534" s="2" t="s">
        <v>32301</v>
      </c>
      <c r="G13534" s="3">
        <f>IFERROR(VLOOKUP(E:E,'Pricing from MRP'!A:B,2,0),"")</f>
        <v>18.75</v>
      </c>
    </row>
    <row r="13535" spans="1:7" x14ac:dyDescent="0.35">
      <c r="A13535" s="5" t="s">
        <v>23575</v>
      </c>
      <c r="B13535" s="6" t="s">
        <v>23576</v>
      </c>
      <c r="C13535" s="6" t="s">
        <v>23577</v>
      </c>
      <c r="D13535" s="8">
        <v>40848</v>
      </c>
      <c r="E13535" s="14">
        <v>15.98</v>
      </c>
      <c r="F13535" s="2" t="s">
        <v>32301</v>
      </c>
      <c r="G13535" s="3">
        <f>IFERROR(VLOOKUP(E:E,'Pricing from MRP'!A:B,2,0),"")</f>
        <v>18.75</v>
      </c>
    </row>
    <row r="13536" spans="1:7" x14ac:dyDescent="0.35">
      <c r="A13536" s="5" t="s">
        <v>23578</v>
      </c>
      <c r="B13536" s="6" t="s">
        <v>23579</v>
      </c>
      <c r="C13536" s="6" t="s">
        <v>23580</v>
      </c>
      <c r="D13536" s="8">
        <v>40078</v>
      </c>
      <c r="E13536" s="14">
        <v>14.98</v>
      </c>
      <c r="F13536" s="2" t="s">
        <v>32301</v>
      </c>
      <c r="G13536" s="3">
        <f>IFERROR(VLOOKUP(E:E,'Pricing from MRP'!A:B,2,0),"")</f>
        <v>17.75</v>
      </c>
    </row>
    <row r="13537" spans="1:7" x14ac:dyDescent="0.35">
      <c r="A13537" s="5" t="s">
        <v>23581</v>
      </c>
      <c r="B13537" s="6" t="s">
        <v>23582</v>
      </c>
      <c r="C13537" s="6" t="s">
        <v>23583</v>
      </c>
      <c r="D13537" s="8">
        <v>37698</v>
      </c>
      <c r="E13537" s="14">
        <v>12.98</v>
      </c>
      <c r="F13537" s="2" t="s">
        <v>32301</v>
      </c>
      <c r="G13537" s="3">
        <f>IFERROR(VLOOKUP(E:E,'Pricing from MRP'!A:B,2,0),"")</f>
        <v>15.75</v>
      </c>
    </row>
    <row r="13538" spans="1:7" x14ac:dyDescent="0.35">
      <c r="A13538" s="5" t="s">
        <v>23584</v>
      </c>
      <c r="B13538" s="6" t="s">
        <v>23585</v>
      </c>
      <c r="C13538" s="6" t="s">
        <v>23586</v>
      </c>
      <c r="D13538" s="8">
        <v>42834</v>
      </c>
      <c r="E13538" s="14">
        <v>25.98</v>
      </c>
      <c r="F13538" s="2" t="s">
        <v>32301</v>
      </c>
      <c r="G13538" s="3">
        <f>IFERROR(VLOOKUP(E:E,'Pricing from MRP'!A:B,2,0),"")</f>
        <v>28.75</v>
      </c>
    </row>
    <row r="13539" spans="1:7" x14ac:dyDescent="0.35">
      <c r="A13539" s="5" t="s">
        <v>23587</v>
      </c>
      <c r="B13539" s="6" t="s">
        <v>23588</v>
      </c>
      <c r="C13539" s="6" t="s">
        <v>23589</v>
      </c>
      <c r="D13539" s="8">
        <v>38209</v>
      </c>
      <c r="E13539" s="14">
        <v>15.99</v>
      </c>
      <c r="F13539" s="2" t="s">
        <v>32301</v>
      </c>
      <c r="G13539" s="3">
        <f>IFERROR(VLOOKUP(E:E,'Pricing from MRP'!A:B,2,0),"")</f>
        <v>18.75</v>
      </c>
    </row>
    <row r="13540" spans="1:7" x14ac:dyDescent="0.35">
      <c r="A13540" s="5" t="s">
        <v>23590</v>
      </c>
      <c r="B13540" s="6" t="s">
        <v>23591</v>
      </c>
      <c r="C13540" s="6" t="s">
        <v>23592</v>
      </c>
      <c r="D13540" s="8">
        <v>41379</v>
      </c>
      <c r="E13540" s="14">
        <v>12.98</v>
      </c>
      <c r="F13540" s="2" t="s">
        <v>32301</v>
      </c>
      <c r="G13540" s="3">
        <f>IFERROR(VLOOKUP(E:E,'Pricing from MRP'!A:B,2,0),"")</f>
        <v>15.75</v>
      </c>
    </row>
    <row r="13541" spans="1:7" x14ac:dyDescent="0.35">
      <c r="A13541" s="5" t="s">
        <v>23593</v>
      </c>
      <c r="B13541" s="6" t="s">
        <v>23594</v>
      </c>
      <c r="C13541" s="6" t="s">
        <v>23595</v>
      </c>
      <c r="D13541" s="8">
        <v>39560</v>
      </c>
      <c r="E13541" s="14">
        <v>15.99</v>
      </c>
      <c r="F13541" s="2" t="s">
        <v>32301</v>
      </c>
      <c r="G13541" s="3">
        <f>IFERROR(VLOOKUP(E:E,'Pricing from MRP'!A:B,2,0),"")</f>
        <v>18.75</v>
      </c>
    </row>
    <row r="13542" spans="1:7" x14ac:dyDescent="0.35">
      <c r="A13542" s="5" t="s">
        <v>23596</v>
      </c>
      <c r="B13542" s="6" t="s">
        <v>11155</v>
      </c>
      <c r="C13542" s="6" t="s">
        <v>23597</v>
      </c>
      <c r="D13542" s="8">
        <v>39315</v>
      </c>
      <c r="E13542" s="14">
        <v>11.98</v>
      </c>
      <c r="F13542" s="2" t="s">
        <v>32301</v>
      </c>
      <c r="G13542" s="3">
        <f>IFERROR(VLOOKUP(E:E,'Pricing from MRP'!A:B,2,0),"")</f>
        <v>14.75</v>
      </c>
    </row>
    <row r="13543" spans="1:7" x14ac:dyDescent="0.35">
      <c r="A13543" s="5" t="s">
        <v>23598</v>
      </c>
      <c r="B13543" s="6" t="s">
        <v>23599</v>
      </c>
      <c r="C13543" s="6" t="s">
        <v>23599</v>
      </c>
      <c r="D13543" s="8">
        <v>40064</v>
      </c>
      <c r="E13543" s="14">
        <v>27.99</v>
      </c>
      <c r="F13543" s="2" t="s">
        <v>32301</v>
      </c>
      <c r="G13543" s="3">
        <f>IFERROR(VLOOKUP(E:E,'Pricing from MRP'!A:B,2,0),"")</f>
        <v>30.75</v>
      </c>
    </row>
    <row r="13544" spans="1:7" x14ac:dyDescent="0.35">
      <c r="A13544" s="5" t="s">
        <v>23600</v>
      </c>
      <c r="B13544" s="6" t="s">
        <v>23601</v>
      </c>
      <c r="C13544" s="6" t="s">
        <v>23602</v>
      </c>
      <c r="D13544" s="8">
        <v>37698</v>
      </c>
      <c r="E13544" s="14">
        <v>13.98</v>
      </c>
      <c r="F13544" s="2" t="s">
        <v>32301</v>
      </c>
      <c r="G13544" s="3">
        <f>IFERROR(VLOOKUP(E:E,'Pricing from MRP'!A:B,2,0),"")</f>
        <v>17.75</v>
      </c>
    </row>
    <row r="13545" spans="1:7" x14ac:dyDescent="0.35">
      <c r="A13545" s="5" t="s">
        <v>23603</v>
      </c>
      <c r="B13545" s="6" t="s">
        <v>23604</v>
      </c>
      <c r="C13545" s="6" t="s">
        <v>23605</v>
      </c>
      <c r="D13545" s="8">
        <v>36452</v>
      </c>
      <c r="E13545" s="14">
        <v>16.98</v>
      </c>
      <c r="F13545" s="2" t="s">
        <v>32301</v>
      </c>
      <c r="G13545" s="3">
        <f>IFERROR(VLOOKUP(E:E,'Pricing from MRP'!A:B,2,0),"")</f>
        <v>19.97</v>
      </c>
    </row>
    <row r="13546" spans="1:7" x14ac:dyDescent="0.35">
      <c r="A13546" s="5" t="s">
        <v>23609</v>
      </c>
      <c r="B13546" s="6" t="s">
        <v>23610</v>
      </c>
      <c r="C13546" s="6" t="s">
        <v>23611</v>
      </c>
      <c r="D13546" s="8">
        <v>39721</v>
      </c>
      <c r="E13546" s="14">
        <v>8.98</v>
      </c>
      <c r="F13546" s="2" t="s">
        <v>32301</v>
      </c>
      <c r="G13546" s="3">
        <f>IFERROR(VLOOKUP(E:E,'Pricing from MRP'!A:B,2,0),"")</f>
        <v>10.98</v>
      </c>
    </row>
    <row r="13547" spans="1:7" x14ac:dyDescent="0.35">
      <c r="A13547" s="5" t="s">
        <v>23612</v>
      </c>
      <c r="B13547" s="6" t="s">
        <v>23613</v>
      </c>
      <c r="C13547" s="6" t="s">
        <v>23614</v>
      </c>
      <c r="D13547" s="8">
        <v>39693</v>
      </c>
      <c r="E13547" s="14">
        <v>13.98</v>
      </c>
      <c r="F13547" s="2" t="s">
        <v>32301</v>
      </c>
      <c r="G13547" s="3">
        <f>IFERROR(VLOOKUP(E:E,'Pricing from MRP'!A:B,2,0),"")</f>
        <v>17.75</v>
      </c>
    </row>
    <row r="13548" spans="1:7" x14ac:dyDescent="0.35">
      <c r="A13548" s="5" t="s">
        <v>23615</v>
      </c>
      <c r="B13548" s="6" t="s">
        <v>23616</v>
      </c>
      <c r="C13548" s="6" t="s">
        <v>23617</v>
      </c>
      <c r="D13548" s="8">
        <v>41968</v>
      </c>
      <c r="E13548" s="14">
        <v>16.98</v>
      </c>
      <c r="F13548" s="2" t="s">
        <v>32301</v>
      </c>
      <c r="G13548" s="3">
        <f>IFERROR(VLOOKUP(E:E,'Pricing from MRP'!A:B,2,0),"")</f>
        <v>19.97</v>
      </c>
    </row>
    <row r="13549" spans="1:7" x14ac:dyDescent="0.35">
      <c r="A13549" s="5" t="s">
        <v>23618</v>
      </c>
      <c r="B13549" s="6" t="s">
        <v>23619</v>
      </c>
      <c r="C13549" s="6" t="s">
        <v>23620</v>
      </c>
      <c r="D13549" s="8">
        <v>42860</v>
      </c>
      <c r="E13549" s="14">
        <v>14.98</v>
      </c>
      <c r="F13549" s="2" t="s">
        <v>32301</v>
      </c>
      <c r="G13549" s="3">
        <f>IFERROR(VLOOKUP(E:E,'Pricing from MRP'!A:B,2,0),"")</f>
        <v>17.75</v>
      </c>
    </row>
    <row r="13550" spans="1:7" x14ac:dyDescent="0.35">
      <c r="A13550" s="5" t="s">
        <v>23627</v>
      </c>
      <c r="B13550" s="6" t="s">
        <v>23628</v>
      </c>
      <c r="C13550" s="6" t="s">
        <v>23629</v>
      </c>
      <c r="D13550" s="8">
        <v>40330</v>
      </c>
      <c r="E13550" s="14">
        <v>12.98</v>
      </c>
      <c r="F13550" s="2" t="s">
        <v>32301</v>
      </c>
      <c r="G13550" s="3">
        <f>IFERROR(VLOOKUP(E:E,'Pricing from MRP'!A:B,2,0),"")</f>
        <v>15.75</v>
      </c>
    </row>
    <row r="13551" spans="1:7" x14ac:dyDescent="0.35">
      <c r="A13551" s="5" t="s">
        <v>23630</v>
      </c>
      <c r="B13551" s="6" t="s">
        <v>23631</v>
      </c>
      <c r="C13551" s="6" t="s">
        <v>23631</v>
      </c>
      <c r="D13551" s="8">
        <v>42377</v>
      </c>
      <c r="E13551" s="14">
        <v>27.99</v>
      </c>
      <c r="F13551" s="2" t="s">
        <v>32301</v>
      </c>
      <c r="G13551" s="3">
        <f>IFERROR(VLOOKUP(E:E,'Pricing from MRP'!A:B,2,0),"")</f>
        <v>30.75</v>
      </c>
    </row>
    <row r="13552" spans="1:7" x14ac:dyDescent="0.35">
      <c r="A13552" s="5" t="s">
        <v>23632</v>
      </c>
      <c r="B13552" s="6" t="s">
        <v>23633</v>
      </c>
      <c r="C13552" s="6" t="s">
        <v>23634</v>
      </c>
      <c r="D13552" s="8">
        <v>43392</v>
      </c>
      <c r="E13552" s="14">
        <v>15.98</v>
      </c>
      <c r="F13552" s="2" t="s">
        <v>32301</v>
      </c>
      <c r="G13552" s="3">
        <f>IFERROR(VLOOKUP(E:E,'Pricing from MRP'!A:B,2,0),"")</f>
        <v>18.75</v>
      </c>
    </row>
    <row r="13553" spans="1:7" x14ac:dyDescent="0.35">
      <c r="A13553" s="5" t="s">
        <v>23635</v>
      </c>
      <c r="B13553" s="6" t="s">
        <v>23636</v>
      </c>
      <c r="C13553" s="6" t="s">
        <v>23637</v>
      </c>
      <c r="D13553" s="8">
        <v>40603</v>
      </c>
      <c r="E13553" s="14">
        <v>12.98</v>
      </c>
      <c r="F13553" s="2" t="s">
        <v>32301</v>
      </c>
      <c r="G13553" s="3">
        <f>IFERROR(VLOOKUP(E:E,'Pricing from MRP'!A:B,2,0),"")</f>
        <v>15.75</v>
      </c>
    </row>
    <row r="13554" spans="1:7" x14ac:dyDescent="0.35">
      <c r="A13554" s="5" t="s">
        <v>23649</v>
      </c>
      <c r="B13554" s="6" t="s">
        <v>23650</v>
      </c>
      <c r="C13554" s="6" t="s">
        <v>23651</v>
      </c>
      <c r="D13554" s="8">
        <v>42643</v>
      </c>
      <c r="E13554" s="14">
        <v>12.98</v>
      </c>
      <c r="F13554" s="2" t="s">
        <v>32301</v>
      </c>
      <c r="G13554" s="3">
        <f>IFERROR(VLOOKUP(E:E,'Pricing from MRP'!A:B,2,0),"")</f>
        <v>15.75</v>
      </c>
    </row>
    <row r="13555" spans="1:7" x14ac:dyDescent="0.35">
      <c r="A13555" s="5" t="s">
        <v>23655</v>
      </c>
      <c r="B13555" s="6" t="s">
        <v>23656</v>
      </c>
      <c r="C13555" s="6" t="s">
        <v>23657</v>
      </c>
      <c r="D13555" s="8">
        <v>43399</v>
      </c>
      <c r="E13555" s="14">
        <v>14.98</v>
      </c>
      <c r="F13555" s="2" t="s">
        <v>32301</v>
      </c>
      <c r="G13555" s="3">
        <f>IFERROR(VLOOKUP(E:E,'Pricing from MRP'!A:B,2,0),"")</f>
        <v>17.75</v>
      </c>
    </row>
    <row r="13556" spans="1:7" x14ac:dyDescent="0.35">
      <c r="A13556" s="5" t="s">
        <v>23658</v>
      </c>
      <c r="B13556" s="6" t="s">
        <v>23659</v>
      </c>
      <c r="C13556" s="6" t="s">
        <v>7271</v>
      </c>
      <c r="D13556" s="8">
        <v>40554</v>
      </c>
      <c r="E13556" s="14">
        <v>12.98</v>
      </c>
      <c r="F13556" s="2" t="s">
        <v>32301</v>
      </c>
      <c r="G13556" s="3">
        <f>IFERROR(VLOOKUP(E:E,'Pricing from MRP'!A:B,2,0),"")</f>
        <v>15.75</v>
      </c>
    </row>
    <row r="13557" spans="1:7" x14ac:dyDescent="0.35">
      <c r="A13557" s="5" t="s">
        <v>23660</v>
      </c>
      <c r="B13557" s="6" t="s">
        <v>23661</v>
      </c>
      <c r="C13557" s="6" t="s">
        <v>23662</v>
      </c>
      <c r="D13557" s="8">
        <v>43301</v>
      </c>
      <c r="E13557" s="14">
        <v>17.989999999999998</v>
      </c>
      <c r="F13557" s="2" t="s">
        <v>32301</v>
      </c>
      <c r="G13557" s="3">
        <f>IFERROR(VLOOKUP(E:E,'Pricing from MRP'!A:B,2,0),"")</f>
        <v>21.75</v>
      </c>
    </row>
    <row r="13558" spans="1:7" x14ac:dyDescent="0.35">
      <c r="A13558" s="5" t="s">
        <v>23663</v>
      </c>
      <c r="B13558" s="6" t="s">
        <v>23664</v>
      </c>
      <c r="C13558" s="6" t="s">
        <v>23665</v>
      </c>
      <c r="D13558" s="8">
        <v>42059</v>
      </c>
      <c r="E13558" s="14">
        <v>13.96</v>
      </c>
      <c r="F13558" s="2" t="s">
        <v>32301</v>
      </c>
      <c r="G13558" s="3">
        <f>IFERROR(VLOOKUP(E:E,'Pricing from MRP'!A:B,2,0),"")</f>
        <v>15.75</v>
      </c>
    </row>
    <row r="13559" spans="1:7" x14ac:dyDescent="0.35">
      <c r="A13559" s="5" t="s">
        <v>23673</v>
      </c>
      <c r="B13559" s="6" t="s">
        <v>23674</v>
      </c>
      <c r="C13559" s="6" t="s">
        <v>23675</v>
      </c>
      <c r="D13559" s="8">
        <v>43315</v>
      </c>
      <c r="E13559" s="14">
        <v>13.98</v>
      </c>
      <c r="F13559" s="2" t="s">
        <v>32301</v>
      </c>
      <c r="G13559" s="3">
        <f>IFERROR(VLOOKUP(E:E,'Pricing from MRP'!A:B,2,0),"")</f>
        <v>17.75</v>
      </c>
    </row>
    <row r="13560" spans="1:7" x14ac:dyDescent="0.35">
      <c r="A13560" s="5" t="s">
        <v>23676</v>
      </c>
      <c r="B13560" s="6" t="s">
        <v>23674</v>
      </c>
      <c r="C13560" s="6" t="s">
        <v>23677</v>
      </c>
      <c r="D13560" s="8">
        <v>41380</v>
      </c>
      <c r="E13560" s="14">
        <v>11.98</v>
      </c>
      <c r="F13560" s="2" t="s">
        <v>32301</v>
      </c>
      <c r="G13560" s="3">
        <f>IFERROR(VLOOKUP(E:E,'Pricing from MRP'!A:B,2,0),"")</f>
        <v>14.75</v>
      </c>
    </row>
    <row r="13561" spans="1:7" x14ac:dyDescent="0.35">
      <c r="A13561" s="5" t="s">
        <v>23678</v>
      </c>
      <c r="B13561" s="6" t="s">
        <v>23679</v>
      </c>
      <c r="C13561" s="6" t="s">
        <v>23680</v>
      </c>
      <c r="D13561" s="8">
        <v>37544</v>
      </c>
      <c r="E13561" s="14">
        <v>6.98</v>
      </c>
      <c r="F13561" s="2" t="s">
        <v>32301</v>
      </c>
      <c r="G13561" s="3">
        <f>IFERROR(VLOOKUP(E:E,'Pricing from MRP'!A:B,2,0),"")</f>
        <v>8.98</v>
      </c>
    </row>
    <row r="13562" spans="1:7" x14ac:dyDescent="0.35">
      <c r="A13562" s="5" t="s">
        <v>23681</v>
      </c>
      <c r="B13562" s="6" t="s">
        <v>23682</v>
      </c>
      <c r="C13562" s="6" t="s">
        <v>23683</v>
      </c>
      <c r="D13562" s="8">
        <v>41401</v>
      </c>
      <c r="E13562" s="14">
        <v>10.98</v>
      </c>
      <c r="F13562" s="2" t="s">
        <v>32301</v>
      </c>
      <c r="G13562" s="3">
        <f>IFERROR(VLOOKUP(E:E,'Pricing from MRP'!A:B,2,0),"")</f>
        <v>12.98</v>
      </c>
    </row>
    <row r="13563" spans="1:7" x14ac:dyDescent="0.35">
      <c r="A13563" s="5" t="s">
        <v>23684</v>
      </c>
      <c r="B13563" s="6" t="s">
        <v>23685</v>
      </c>
      <c r="C13563" s="6" t="s">
        <v>23686</v>
      </c>
      <c r="D13563" s="8">
        <v>43308</v>
      </c>
      <c r="E13563" s="14">
        <v>29.98</v>
      </c>
      <c r="F13563" s="2" t="s">
        <v>32301</v>
      </c>
      <c r="G13563" s="3">
        <f>IFERROR(VLOOKUP(E:E,'Pricing from MRP'!A:B,2,0),"")</f>
        <v>32.75</v>
      </c>
    </row>
    <row r="13564" spans="1:7" x14ac:dyDescent="0.35">
      <c r="A13564" s="5" t="s">
        <v>23690</v>
      </c>
      <c r="B13564" s="6" t="s">
        <v>85</v>
      </c>
      <c r="C13564" s="6" t="s">
        <v>23691</v>
      </c>
      <c r="D13564" s="8">
        <v>40960</v>
      </c>
      <c r="E13564" s="14">
        <v>16.98</v>
      </c>
      <c r="F13564" s="2" t="s">
        <v>32301</v>
      </c>
      <c r="G13564" s="3">
        <f>IFERROR(VLOOKUP(E:E,'Pricing from MRP'!A:B,2,0),"")</f>
        <v>19.97</v>
      </c>
    </row>
    <row r="13565" spans="1:7" x14ac:dyDescent="0.35">
      <c r="A13565" s="5" t="s">
        <v>23692</v>
      </c>
      <c r="B13565" s="6" t="s">
        <v>23693</v>
      </c>
      <c r="C13565" s="6" t="s">
        <v>23694</v>
      </c>
      <c r="D13565" s="8">
        <v>41289</v>
      </c>
      <c r="E13565" s="14">
        <v>17.989999999999998</v>
      </c>
      <c r="F13565" s="2" t="s">
        <v>32301</v>
      </c>
      <c r="G13565" s="3">
        <f>IFERROR(VLOOKUP(E:E,'Pricing from MRP'!A:B,2,0),"")</f>
        <v>21.75</v>
      </c>
    </row>
    <row r="13566" spans="1:7" x14ac:dyDescent="0.35">
      <c r="A13566" s="5" t="s">
        <v>23695</v>
      </c>
      <c r="B13566" s="6" t="s">
        <v>23696</v>
      </c>
      <c r="C13566" s="6" t="s">
        <v>23697</v>
      </c>
      <c r="D13566" s="8">
        <v>41814</v>
      </c>
      <c r="E13566" s="14">
        <v>16.98</v>
      </c>
      <c r="F13566" s="2" t="s">
        <v>32301</v>
      </c>
      <c r="G13566" s="3">
        <f>IFERROR(VLOOKUP(E:E,'Pricing from MRP'!A:B,2,0),"")</f>
        <v>19.97</v>
      </c>
    </row>
    <row r="13567" spans="1:7" x14ac:dyDescent="0.35">
      <c r="A13567" s="5" t="s">
        <v>23698</v>
      </c>
      <c r="B13567" s="6" t="s">
        <v>23699</v>
      </c>
      <c r="C13567" s="6" t="s">
        <v>23700</v>
      </c>
      <c r="D13567" s="8">
        <v>40148</v>
      </c>
      <c r="E13567" s="14">
        <v>11.98</v>
      </c>
      <c r="F13567" s="2" t="s">
        <v>32301</v>
      </c>
      <c r="G13567" s="3">
        <f>IFERROR(VLOOKUP(E:E,'Pricing from MRP'!A:B,2,0),"")</f>
        <v>14.75</v>
      </c>
    </row>
    <row r="13568" spans="1:7" x14ac:dyDescent="0.35">
      <c r="A13568" s="5" t="s">
        <v>23701</v>
      </c>
      <c r="B13568" s="6" t="s">
        <v>23702</v>
      </c>
      <c r="C13568" s="6" t="s">
        <v>23703</v>
      </c>
      <c r="D13568" s="8">
        <v>42293</v>
      </c>
      <c r="E13568" s="14">
        <v>17.98</v>
      </c>
      <c r="F13568" s="2" t="s">
        <v>32301</v>
      </c>
      <c r="G13568" s="3">
        <f>IFERROR(VLOOKUP(E:E,'Pricing from MRP'!A:B,2,0),"")</f>
        <v>21.75</v>
      </c>
    </row>
    <row r="13569" spans="1:7" x14ac:dyDescent="0.35">
      <c r="A13569" s="5" t="s">
        <v>23704</v>
      </c>
      <c r="B13569" s="6" t="s">
        <v>23702</v>
      </c>
      <c r="C13569" s="6" t="s">
        <v>23705</v>
      </c>
      <c r="D13569" s="8">
        <v>38545</v>
      </c>
      <c r="E13569" s="14">
        <v>15.99</v>
      </c>
      <c r="F13569" s="2" t="s">
        <v>32301</v>
      </c>
      <c r="G13569" s="3">
        <f>IFERROR(VLOOKUP(E:E,'Pricing from MRP'!A:B,2,0),"")</f>
        <v>18.75</v>
      </c>
    </row>
    <row r="13570" spans="1:7" x14ac:dyDescent="0.35">
      <c r="A13570" s="5" t="s">
        <v>23706</v>
      </c>
      <c r="B13570" s="6" t="s">
        <v>23702</v>
      </c>
      <c r="C13570" s="6" t="s">
        <v>23707</v>
      </c>
      <c r="D13570" s="8">
        <v>41310</v>
      </c>
      <c r="E13570" s="14">
        <v>17.98</v>
      </c>
      <c r="F13570" s="2" t="s">
        <v>32301</v>
      </c>
      <c r="G13570" s="3">
        <f>IFERROR(VLOOKUP(E:E,'Pricing from MRP'!A:B,2,0),"")</f>
        <v>21.75</v>
      </c>
    </row>
    <row r="13571" spans="1:7" x14ac:dyDescent="0.35">
      <c r="A13571" s="5" t="s">
        <v>23708</v>
      </c>
      <c r="B13571" s="6" t="s">
        <v>23709</v>
      </c>
      <c r="C13571" s="6" t="s">
        <v>23710</v>
      </c>
      <c r="D13571" s="8">
        <v>42447</v>
      </c>
      <c r="E13571" s="14">
        <v>18.98</v>
      </c>
      <c r="F13571" s="2" t="s">
        <v>32301</v>
      </c>
      <c r="G13571" s="3">
        <f>IFERROR(VLOOKUP(E:E,'Pricing from MRP'!A:B,2,0),"")</f>
        <v>21.75</v>
      </c>
    </row>
    <row r="13572" spans="1:7" x14ac:dyDescent="0.35">
      <c r="A13572" s="5" t="s">
        <v>23711</v>
      </c>
      <c r="B13572" s="6" t="s">
        <v>23709</v>
      </c>
      <c r="C13572" s="6" t="s">
        <v>23709</v>
      </c>
      <c r="D13572" s="8">
        <v>42461</v>
      </c>
      <c r="E13572" s="14">
        <v>13.98</v>
      </c>
      <c r="F13572" s="2" t="s">
        <v>32301</v>
      </c>
      <c r="G13572" s="3">
        <f>IFERROR(VLOOKUP(E:E,'Pricing from MRP'!A:B,2,0),"")</f>
        <v>17.75</v>
      </c>
    </row>
    <row r="13573" spans="1:7" x14ac:dyDescent="0.35">
      <c r="A13573" s="5" t="s">
        <v>23712</v>
      </c>
      <c r="B13573" s="6" t="s">
        <v>23709</v>
      </c>
      <c r="C13573" s="6" t="s">
        <v>23713</v>
      </c>
      <c r="D13573" s="8">
        <v>41835</v>
      </c>
      <c r="E13573" s="14">
        <v>18.98</v>
      </c>
      <c r="F13573" s="2" t="s">
        <v>32301</v>
      </c>
      <c r="G13573" s="3">
        <f>IFERROR(VLOOKUP(E:E,'Pricing from MRP'!A:B,2,0),"")</f>
        <v>21.75</v>
      </c>
    </row>
    <row r="13574" spans="1:7" x14ac:dyDescent="0.35">
      <c r="A13574" s="5" t="s">
        <v>23714</v>
      </c>
      <c r="B13574" s="6" t="s">
        <v>23709</v>
      </c>
      <c r="C13574" s="6" t="s">
        <v>23715</v>
      </c>
      <c r="D13574" s="8">
        <v>43175</v>
      </c>
      <c r="E13574" s="14">
        <v>17.98</v>
      </c>
      <c r="F13574" s="2" t="s">
        <v>32301</v>
      </c>
      <c r="G13574" s="3">
        <f>IFERROR(VLOOKUP(E:E,'Pricing from MRP'!A:B,2,0),"")</f>
        <v>21.75</v>
      </c>
    </row>
    <row r="13575" spans="1:7" x14ac:dyDescent="0.35">
      <c r="A13575" s="5" t="s">
        <v>23716</v>
      </c>
      <c r="B13575" s="6" t="s">
        <v>23717</v>
      </c>
      <c r="C13575" s="6" t="s">
        <v>23718</v>
      </c>
      <c r="D13575" s="8">
        <v>41618</v>
      </c>
      <c r="E13575" s="14">
        <v>11.98</v>
      </c>
      <c r="F13575" s="2" t="s">
        <v>32301</v>
      </c>
      <c r="G13575" s="3">
        <f>IFERROR(VLOOKUP(E:E,'Pricing from MRP'!A:B,2,0),"")</f>
        <v>14.75</v>
      </c>
    </row>
    <row r="13576" spans="1:7" x14ac:dyDescent="0.35">
      <c r="A13576" s="5" t="s">
        <v>23719</v>
      </c>
      <c r="B13576" s="6" t="s">
        <v>23720</v>
      </c>
      <c r="C13576" s="6" t="s">
        <v>23721</v>
      </c>
      <c r="D13576" s="8">
        <v>43497</v>
      </c>
      <c r="E13576" s="14">
        <v>14.98</v>
      </c>
      <c r="F13576" s="2" t="s">
        <v>32301</v>
      </c>
      <c r="G13576" s="3">
        <f>IFERROR(VLOOKUP(E:E,'Pricing from MRP'!A:B,2,0),"")</f>
        <v>17.75</v>
      </c>
    </row>
    <row r="13577" spans="1:7" x14ac:dyDescent="0.35">
      <c r="A13577" s="5" t="s">
        <v>23722</v>
      </c>
      <c r="B13577" s="6" t="s">
        <v>23723</v>
      </c>
      <c r="C13577" s="6" t="s">
        <v>23724</v>
      </c>
      <c r="D13577" s="8">
        <v>43336</v>
      </c>
      <c r="E13577" s="14">
        <v>24.99</v>
      </c>
      <c r="F13577" s="2" t="s">
        <v>32301</v>
      </c>
      <c r="G13577" s="3">
        <f>IFERROR(VLOOKUP(E:E,'Pricing from MRP'!A:B,2,0),"")</f>
        <v>27.75</v>
      </c>
    </row>
    <row r="13578" spans="1:7" x14ac:dyDescent="0.35">
      <c r="A13578" s="5" t="s">
        <v>23726</v>
      </c>
      <c r="B13578" s="6" t="s">
        <v>23727</v>
      </c>
      <c r="C13578" s="6" t="s">
        <v>23727</v>
      </c>
      <c r="D13578" s="8">
        <v>37943</v>
      </c>
      <c r="E13578" s="14">
        <v>11.98</v>
      </c>
      <c r="F13578" s="2" t="s">
        <v>32301</v>
      </c>
      <c r="G13578" s="3">
        <f>IFERROR(VLOOKUP(E:E,'Pricing from MRP'!A:B,2,0),"")</f>
        <v>14.75</v>
      </c>
    </row>
    <row r="13579" spans="1:7" x14ac:dyDescent="0.35">
      <c r="A13579" s="5" t="s">
        <v>23728</v>
      </c>
      <c r="B13579" s="6" t="s">
        <v>23729</v>
      </c>
      <c r="C13579" s="6" t="s">
        <v>23730</v>
      </c>
      <c r="D13579" s="8">
        <v>41772</v>
      </c>
      <c r="E13579" s="14">
        <v>15.98</v>
      </c>
      <c r="F13579" s="2" t="s">
        <v>32301</v>
      </c>
      <c r="G13579" s="3">
        <f>IFERROR(VLOOKUP(E:E,'Pricing from MRP'!A:B,2,0),"")</f>
        <v>18.75</v>
      </c>
    </row>
    <row r="13580" spans="1:7" x14ac:dyDescent="0.35">
      <c r="A13580" s="5" t="s">
        <v>23731</v>
      </c>
      <c r="B13580" s="6" t="s">
        <v>23732</v>
      </c>
      <c r="C13580" s="6" t="s">
        <v>23733</v>
      </c>
      <c r="D13580" s="8">
        <v>40666</v>
      </c>
      <c r="E13580" s="14">
        <v>17.98</v>
      </c>
      <c r="F13580" s="2" t="s">
        <v>32301</v>
      </c>
      <c r="G13580" s="3">
        <f>IFERROR(VLOOKUP(E:E,'Pricing from MRP'!A:B,2,0),"")</f>
        <v>21.75</v>
      </c>
    </row>
    <row r="13581" spans="1:7" x14ac:dyDescent="0.35">
      <c r="A13581" s="5" t="s">
        <v>23734</v>
      </c>
      <c r="B13581" s="6" t="s">
        <v>23732</v>
      </c>
      <c r="C13581" s="6" t="s">
        <v>23735</v>
      </c>
      <c r="D13581" s="8">
        <v>41578</v>
      </c>
      <c r="E13581" s="14">
        <v>15.98</v>
      </c>
      <c r="F13581" s="2" t="s">
        <v>32301</v>
      </c>
      <c r="G13581" s="3">
        <f>IFERROR(VLOOKUP(E:E,'Pricing from MRP'!A:B,2,0),"")</f>
        <v>18.75</v>
      </c>
    </row>
    <row r="13582" spans="1:7" x14ac:dyDescent="0.35">
      <c r="A13582" s="5" t="s">
        <v>23736</v>
      </c>
      <c r="B13582" s="6" t="s">
        <v>23732</v>
      </c>
      <c r="C13582" s="6" t="s">
        <v>23737</v>
      </c>
      <c r="D13582" s="8">
        <v>42296</v>
      </c>
      <c r="E13582" s="14">
        <v>9.98</v>
      </c>
      <c r="F13582" s="2" t="s">
        <v>32301</v>
      </c>
      <c r="G13582" s="3">
        <f>IFERROR(VLOOKUP(E:E,'Pricing from MRP'!A:B,2,0),"")</f>
        <v>11.98</v>
      </c>
    </row>
    <row r="13583" spans="1:7" x14ac:dyDescent="0.35">
      <c r="A13583" s="5" t="s">
        <v>23738</v>
      </c>
      <c r="B13583" s="6" t="s">
        <v>23732</v>
      </c>
      <c r="C13583" s="6" t="s">
        <v>23739</v>
      </c>
      <c r="D13583" s="8">
        <v>38041</v>
      </c>
      <c r="E13583" s="14">
        <v>15.98</v>
      </c>
      <c r="F13583" s="2" t="s">
        <v>32301</v>
      </c>
      <c r="G13583" s="3">
        <f>IFERROR(VLOOKUP(E:E,'Pricing from MRP'!A:B,2,0),"")</f>
        <v>18.75</v>
      </c>
    </row>
    <row r="13584" spans="1:7" x14ac:dyDescent="0.35">
      <c r="A13584" s="5" t="s">
        <v>23740</v>
      </c>
      <c r="B13584" s="6" t="s">
        <v>23732</v>
      </c>
      <c r="C13584" s="6" t="s">
        <v>23741</v>
      </c>
      <c r="D13584" s="8">
        <v>42972</v>
      </c>
      <c r="E13584" s="14">
        <v>15.98</v>
      </c>
      <c r="F13584" s="2" t="s">
        <v>32301</v>
      </c>
      <c r="G13584" s="3">
        <f>IFERROR(VLOOKUP(E:E,'Pricing from MRP'!A:B,2,0),"")</f>
        <v>18.75</v>
      </c>
    </row>
    <row r="13585" spans="1:7" x14ac:dyDescent="0.35">
      <c r="A13585" s="5" t="s">
        <v>23742</v>
      </c>
      <c r="B13585" s="6" t="s">
        <v>23743</v>
      </c>
      <c r="C13585" s="6" t="s">
        <v>23744</v>
      </c>
      <c r="D13585" s="8">
        <v>42178</v>
      </c>
      <c r="E13585" s="14">
        <v>13.99</v>
      </c>
      <c r="F13585" s="2" t="s">
        <v>32301</v>
      </c>
      <c r="G13585" s="3">
        <f>IFERROR(VLOOKUP(E:E,'Pricing from MRP'!A:B,2,0),"")</f>
        <v>17.75</v>
      </c>
    </row>
    <row r="13586" spans="1:7" x14ac:dyDescent="0.35">
      <c r="A13586" s="5" t="s">
        <v>23745</v>
      </c>
      <c r="B13586" s="6" t="s">
        <v>23746</v>
      </c>
      <c r="C13586" s="6" t="s">
        <v>23747</v>
      </c>
      <c r="D13586" s="8">
        <v>41177</v>
      </c>
      <c r="E13586" s="14">
        <v>11.98</v>
      </c>
      <c r="F13586" s="2" t="s">
        <v>32301</v>
      </c>
      <c r="G13586" s="3">
        <f>IFERROR(VLOOKUP(E:E,'Pricing from MRP'!A:B,2,0),"")</f>
        <v>14.75</v>
      </c>
    </row>
    <row r="13587" spans="1:7" x14ac:dyDescent="0.35">
      <c r="A13587" s="5" t="s">
        <v>23748</v>
      </c>
      <c r="B13587" s="6" t="s">
        <v>23749</v>
      </c>
      <c r="C13587" s="6" t="s">
        <v>23750</v>
      </c>
      <c r="D13587" s="8">
        <v>39588</v>
      </c>
      <c r="E13587" s="14">
        <v>18.98</v>
      </c>
      <c r="F13587" s="2" t="s">
        <v>32301</v>
      </c>
      <c r="G13587" s="3">
        <f>IFERROR(VLOOKUP(E:E,'Pricing from MRP'!A:B,2,0),"")</f>
        <v>21.75</v>
      </c>
    </row>
    <row r="13588" spans="1:7" x14ac:dyDescent="0.35">
      <c r="A13588" s="5" t="s">
        <v>23751</v>
      </c>
      <c r="B13588" s="6" t="s">
        <v>23749</v>
      </c>
      <c r="C13588" s="6" t="s">
        <v>23752</v>
      </c>
      <c r="D13588" s="8">
        <v>38657</v>
      </c>
      <c r="E13588" s="14">
        <v>15.98</v>
      </c>
      <c r="F13588" s="2" t="s">
        <v>32301</v>
      </c>
      <c r="G13588" s="3">
        <f>IFERROR(VLOOKUP(E:E,'Pricing from MRP'!A:B,2,0),"")</f>
        <v>18.75</v>
      </c>
    </row>
    <row r="13589" spans="1:7" x14ac:dyDescent="0.35">
      <c r="A13589" s="5" t="s">
        <v>23753</v>
      </c>
      <c r="B13589" s="6" t="s">
        <v>23749</v>
      </c>
      <c r="C13589" s="6" t="s">
        <v>23754</v>
      </c>
      <c r="D13589" s="8">
        <v>40393</v>
      </c>
      <c r="E13589" s="14">
        <v>17.98</v>
      </c>
      <c r="F13589" s="2" t="s">
        <v>32301</v>
      </c>
      <c r="G13589" s="3">
        <f>IFERROR(VLOOKUP(E:E,'Pricing from MRP'!A:B,2,0),"")</f>
        <v>21.75</v>
      </c>
    </row>
    <row r="13590" spans="1:7" x14ac:dyDescent="0.35">
      <c r="A13590" s="5" t="s">
        <v>23755</v>
      </c>
      <c r="B13590" s="6" t="s">
        <v>23749</v>
      </c>
      <c r="C13590" s="6" t="s">
        <v>23756</v>
      </c>
      <c r="D13590" s="8">
        <v>40400</v>
      </c>
      <c r="E13590" s="14">
        <v>17.98</v>
      </c>
      <c r="F13590" s="2" t="s">
        <v>32301</v>
      </c>
      <c r="G13590" s="3">
        <f>IFERROR(VLOOKUP(E:E,'Pricing from MRP'!A:B,2,0),"")</f>
        <v>21.75</v>
      </c>
    </row>
    <row r="13591" spans="1:7" x14ac:dyDescent="0.35">
      <c r="A13591" s="5" t="s">
        <v>23757</v>
      </c>
      <c r="B13591" s="6" t="s">
        <v>23758</v>
      </c>
      <c r="C13591" s="6" t="s">
        <v>23759</v>
      </c>
      <c r="D13591" s="8">
        <v>42832</v>
      </c>
      <c r="E13591" s="14">
        <v>17.989999999999998</v>
      </c>
      <c r="F13591" s="2" t="s">
        <v>32301</v>
      </c>
      <c r="G13591" s="3">
        <f>IFERROR(VLOOKUP(E:E,'Pricing from MRP'!A:B,2,0),"")</f>
        <v>21.75</v>
      </c>
    </row>
    <row r="13592" spans="1:7" x14ac:dyDescent="0.35">
      <c r="A13592" s="5" t="s">
        <v>23760</v>
      </c>
      <c r="B13592" s="6" t="s">
        <v>23761</v>
      </c>
      <c r="C13592" s="6" t="s">
        <v>23762</v>
      </c>
      <c r="D13592" s="8">
        <v>38405</v>
      </c>
      <c r="E13592" s="14">
        <v>11.98</v>
      </c>
      <c r="F13592" s="2" t="s">
        <v>32301</v>
      </c>
      <c r="G13592" s="3">
        <f>IFERROR(VLOOKUP(E:E,'Pricing from MRP'!A:B,2,0),"")</f>
        <v>14.75</v>
      </c>
    </row>
    <row r="13593" spans="1:7" x14ac:dyDescent="0.35">
      <c r="A13593" s="5" t="s">
        <v>23763</v>
      </c>
      <c r="B13593" s="6" t="s">
        <v>23761</v>
      </c>
      <c r="C13593" s="6" t="s">
        <v>23764</v>
      </c>
      <c r="D13593" s="8">
        <v>39973</v>
      </c>
      <c r="E13593" s="14">
        <v>13.98</v>
      </c>
      <c r="F13593" s="2" t="s">
        <v>32301</v>
      </c>
      <c r="G13593" s="3">
        <f>IFERROR(VLOOKUP(E:E,'Pricing from MRP'!A:B,2,0),"")</f>
        <v>17.75</v>
      </c>
    </row>
    <row r="13594" spans="1:7" x14ac:dyDescent="0.35">
      <c r="A13594" s="5" t="s">
        <v>23765</v>
      </c>
      <c r="B13594" s="6" t="s">
        <v>23766</v>
      </c>
      <c r="C13594" s="6" t="s">
        <v>23767</v>
      </c>
      <c r="D13594" s="8">
        <v>42895</v>
      </c>
      <c r="E13594" s="14">
        <v>13.99</v>
      </c>
      <c r="F13594" s="2" t="s">
        <v>32301</v>
      </c>
      <c r="G13594" s="3">
        <f>IFERROR(VLOOKUP(E:E,'Pricing from MRP'!A:B,2,0),"")</f>
        <v>17.75</v>
      </c>
    </row>
    <row r="13595" spans="1:7" x14ac:dyDescent="0.35">
      <c r="A13595" s="5" t="s">
        <v>23768</v>
      </c>
      <c r="B13595" s="6" t="s">
        <v>23769</v>
      </c>
      <c r="C13595" s="6" t="s">
        <v>23770</v>
      </c>
      <c r="D13595" s="8">
        <v>35227</v>
      </c>
      <c r="E13595" s="14">
        <v>16.989999999999998</v>
      </c>
      <c r="F13595" s="2" t="s">
        <v>32301</v>
      </c>
      <c r="G13595" s="3">
        <f>IFERROR(VLOOKUP(E:E,'Pricing from MRP'!A:B,2,0),"")</f>
        <v>19.97</v>
      </c>
    </row>
    <row r="13596" spans="1:7" x14ac:dyDescent="0.35">
      <c r="A13596" s="5" t="s">
        <v>23771</v>
      </c>
      <c r="B13596" s="6" t="s">
        <v>23772</v>
      </c>
      <c r="C13596" s="6" t="s">
        <v>23772</v>
      </c>
      <c r="D13596" s="8">
        <v>42650</v>
      </c>
      <c r="E13596" s="14">
        <v>13.98</v>
      </c>
      <c r="F13596" s="2" t="s">
        <v>32301</v>
      </c>
      <c r="G13596" s="3">
        <f>IFERROR(VLOOKUP(E:E,'Pricing from MRP'!A:B,2,0),"")</f>
        <v>17.75</v>
      </c>
    </row>
    <row r="13597" spans="1:7" x14ac:dyDescent="0.35">
      <c r="A13597" s="5" t="s">
        <v>23776</v>
      </c>
      <c r="B13597" s="6" t="s">
        <v>23774</v>
      </c>
      <c r="C13597" s="6" t="s">
        <v>23777</v>
      </c>
      <c r="D13597" s="8">
        <v>43035</v>
      </c>
      <c r="E13597" s="14">
        <v>17.989999999999998</v>
      </c>
      <c r="F13597" s="2" t="s">
        <v>32301</v>
      </c>
      <c r="G13597" s="3">
        <f>IFERROR(VLOOKUP(E:E,'Pricing from MRP'!A:B,2,0),"")</f>
        <v>21.75</v>
      </c>
    </row>
    <row r="13598" spans="1:7" x14ac:dyDescent="0.35">
      <c r="A13598" s="5" t="s">
        <v>23778</v>
      </c>
      <c r="B13598" s="6" t="s">
        <v>23774</v>
      </c>
      <c r="C13598" s="6" t="s">
        <v>23779</v>
      </c>
      <c r="D13598" s="8">
        <v>37222</v>
      </c>
      <c r="E13598" s="14">
        <v>12.99</v>
      </c>
      <c r="F13598" s="2" t="s">
        <v>32301</v>
      </c>
      <c r="G13598" s="3">
        <f>IFERROR(VLOOKUP(E:E,'Pricing from MRP'!A:B,2,0),"")</f>
        <v>15.75</v>
      </c>
    </row>
    <row r="13599" spans="1:7" x14ac:dyDescent="0.35">
      <c r="A13599" s="5" t="s">
        <v>23780</v>
      </c>
      <c r="B13599" s="6" t="s">
        <v>23774</v>
      </c>
      <c r="C13599" s="6" t="s">
        <v>23781</v>
      </c>
      <c r="D13599" s="8">
        <v>42444</v>
      </c>
      <c r="E13599" s="14">
        <v>7.98</v>
      </c>
      <c r="F13599" s="2" t="s">
        <v>32301</v>
      </c>
      <c r="G13599" s="3">
        <f>IFERROR(VLOOKUP(E:E,'Pricing from MRP'!A:B,2,0),"")</f>
        <v>9.98</v>
      </c>
    </row>
    <row r="13600" spans="1:7" x14ac:dyDescent="0.35">
      <c r="A13600" s="5" t="s">
        <v>23782</v>
      </c>
      <c r="B13600" s="6" t="s">
        <v>23774</v>
      </c>
      <c r="C13600" s="6" t="s">
        <v>23783</v>
      </c>
      <c r="D13600" s="8">
        <v>37585</v>
      </c>
      <c r="E13600" s="14">
        <v>16.989999999999998</v>
      </c>
      <c r="F13600" s="2" t="s">
        <v>32301</v>
      </c>
      <c r="G13600" s="3">
        <f>IFERROR(VLOOKUP(E:E,'Pricing from MRP'!A:B,2,0),"")</f>
        <v>19.97</v>
      </c>
    </row>
    <row r="13601" spans="1:7" x14ac:dyDescent="0.35">
      <c r="A13601" s="5" t="s">
        <v>23786</v>
      </c>
      <c r="B13601" s="6" t="s">
        <v>23787</v>
      </c>
      <c r="C13601" s="6" t="s">
        <v>23788</v>
      </c>
      <c r="D13601" s="8">
        <v>39560</v>
      </c>
      <c r="E13601" s="14">
        <v>16.98</v>
      </c>
      <c r="F13601" s="2" t="s">
        <v>32301</v>
      </c>
      <c r="G13601" s="3">
        <f>IFERROR(VLOOKUP(E:E,'Pricing from MRP'!A:B,2,0),"")</f>
        <v>19.97</v>
      </c>
    </row>
    <row r="13602" spans="1:7" x14ac:dyDescent="0.35">
      <c r="A13602" s="5" t="s">
        <v>23789</v>
      </c>
      <c r="B13602" s="6" t="s">
        <v>23790</v>
      </c>
      <c r="C13602" s="6" t="s">
        <v>23791</v>
      </c>
      <c r="D13602" s="8">
        <v>42867</v>
      </c>
      <c r="E13602" s="14">
        <v>20.99</v>
      </c>
      <c r="F13602" s="2" t="s">
        <v>32301</v>
      </c>
      <c r="G13602" s="3">
        <f>IFERROR(VLOOKUP(E:E,'Pricing from MRP'!A:B,2,0),"")</f>
        <v>23.75</v>
      </c>
    </row>
    <row r="13603" spans="1:7" x14ac:dyDescent="0.35">
      <c r="A13603" s="5" t="s">
        <v>23792</v>
      </c>
      <c r="B13603" s="6" t="s">
        <v>23793</v>
      </c>
      <c r="C13603" s="6" t="s">
        <v>23794</v>
      </c>
      <c r="D13603" s="8">
        <v>39511</v>
      </c>
      <c r="E13603" s="14">
        <v>15.98</v>
      </c>
      <c r="F13603" s="2" t="s">
        <v>32301</v>
      </c>
      <c r="G13603" s="3">
        <f>IFERROR(VLOOKUP(E:E,'Pricing from MRP'!A:B,2,0),"")</f>
        <v>18.75</v>
      </c>
    </row>
    <row r="13604" spans="1:7" x14ac:dyDescent="0.35">
      <c r="A13604" s="5" t="s">
        <v>23795</v>
      </c>
      <c r="B13604" s="6" t="s">
        <v>23796</v>
      </c>
      <c r="C13604" s="6" t="s">
        <v>23797</v>
      </c>
      <c r="D13604" s="8">
        <v>39728</v>
      </c>
      <c r="E13604" s="14">
        <v>15.98</v>
      </c>
      <c r="F13604" s="2" t="s">
        <v>32301</v>
      </c>
      <c r="G13604" s="3">
        <f>IFERROR(VLOOKUP(E:E,'Pricing from MRP'!A:B,2,0),"")</f>
        <v>18.75</v>
      </c>
    </row>
    <row r="13605" spans="1:7" x14ac:dyDescent="0.35">
      <c r="A13605" s="5" t="s">
        <v>23798</v>
      </c>
      <c r="B13605" s="6" t="s">
        <v>23796</v>
      </c>
      <c r="C13605" s="6" t="s">
        <v>23799</v>
      </c>
      <c r="D13605" s="8">
        <v>41569</v>
      </c>
      <c r="E13605" s="14">
        <v>16.98</v>
      </c>
      <c r="F13605" s="2" t="s">
        <v>32301</v>
      </c>
      <c r="G13605" s="3">
        <f>IFERROR(VLOOKUP(E:E,'Pricing from MRP'!A:B,2,0),"")</f>
        <v>19.97</v>
      </c>
    </row>
    <row r="13606" spans="1:7" x14ac:dyDescent="0.35">
      <c r="A13606" s="5" t="s">
        <v>23800</v>
      </c>
      <c r="B13606" s="6" t="s">
        <v>23801</v>
      </c>
      <c r="C13606" s="6" t="s">
        <v>23802</v>
      </c>
      <c r="D13606" s="8">
        <v>40764</v>
      </c>
      <c r="E13606" s="14">
        <v>12.98</v>
      </c>
      <c r="F13606" s="2" t="s">
        <v>32301</v>
      </c>
      <c r="G13606" s="3">
        <f>IFERROR(VLOOKUP(E:E,'Pricing from MRP'!A:B,2,0),"")</f>
        <v>15.75</v>
      </c>
    </row>
    <row r="13607" spans="1:7" x14ac:dyDescent="0.35">
      <c r="A13607" s="5" t="s">
        <v>23803</v>
      </c>
      <c r="B13607" s="6" t="s">
        <v>23804</v>
      </c>
      <c r="C13607" s="6" t="s">
        <v>23805</v>
      </c>
      <c r="D13607" s="8">
        <v>39728</v>
      </c>
      <c r="E13607" s="14">
        <v>13.98</v>
      </c>
      <c r="F13607" s="2" t="s">
        <v>32301</v>
      </c>
      <c r="G13607" s="3">
        <f>IFERROR(VLOOKUP(E:E,'Pricing from MRP'!A:B,2,0),"")</f>
        <v>17.75</v>
      </c>
    </row>
    <row r="13608" spans="1:7" x14ac:dyDescent="0.35">
      <c r="A13608" s="5" t="s">
        <v>23806</v>
      </c>
      <c r="B13608" s="6" t="s">
        <v>23807</v>
      </c>
      <c r="C13608" s="6">
        <v>1080</v>
      </c>
      <c r="D13608" s="8">
        <v>38237</v>
      </c>
      <c r="E13608" s="14">
        <v>16.98</v>
      </c>
      <c r="F13608" s="2" t="s">
        <v>32301</v>
      </c>
      <c r="G13608" s="3">
        <f>IFERROR(VLOOKUP(E:E,'Pricing from MRP'!A:B,2,0),"")</f>
        <v>19.97</v>
      </c>
    </row>
    <row r="13609" spans="1:7" x14ac:dyDescent="0.35">
      <c r="A13609" s="5" t="s">
        <v>23808</v>
      </c>
      <c r="B13609" s="6" t="s">
        <v>23809</v>
      </c>
      <c r="C13609" s="6" t="s">
        <v>574</v>
      </c>
      <c r="D13609" s="8">
        <v>35125</v>
      </c>
      <c r="E13609" s="14">
        <v>20.99</v>
      </c>
      <c r="F13609" s="2" t="s">
        <v>32301</v>
      </c>
      <c r="G13609" s="3">
        <f>IFERROR(VLOOKUP(E:E,'Pricing from MRP'!A:B,2,0),"")</f>
        <v>23.75</v>
      </c>
    </row>
    <row r="13610" spans="1:7" x14ac:dyDescent="0.35">
      <c r="A13610" s="5" t="s">
        <v>23813</v>
      </c>
      <c r="B13610" s="6" t="s">
        <v>23814</v>
      </c>
      <c r="C13610" s="6" t="s">
        <v>23815</v>
      </c>
      <c r="D13610" s="8">
        <v>35226</v>
      </c>
      <c r="E13610" s="14">
        <v>16.989999999999998</v>
      </c>
      <c r="F13610" s="2" t="s">
        <v>32301</v>
      </c>
      <c r="G13610" s="3">
        <f>IFERROR(VLOOKUP(E:E,'Pricing from MRP'!A:B,2,0),"")</f>
        <v>19.97</v>
      </c>
    </row>
    <row r="13611" spans="1:7" x14ac:dyDescent="0.35">
      <c r="A13611" s="5" t="s">
        <v>23816</v>
      </c>
      <c r="B13611" s="6" t="s">
        <v>23814</v>
      </c>
      <c r="C13611" s="6" t="s">
        <v>23817</v>
      </c>
      <c r="D13611" s="8">
        <v>35226</v>
      </c>
      <c r="E13611" s="14">
        <v>16.989999999999998</v>
      </c>
      <c r="F13611" s="2" t="s">
        <v>32301</v>
      </c>
      <c r="G13611" s="3">
        <f>IFERROR(VLOOKUP(E:E,'Pricing from MRP'!A:B,2,0),"")</f>
        <v>19.97</v>
      </c>
    </row>
    <row r="13612" spans="1:7" x14ac:dyDescent="0.35">
      <c r="A13612" s="5" t="s">
        <v>23818</v>
      </c>
      <c r="B13612" s="6" t="s">
        <v>23819</v>
      </c>
      <c r="C13612" s="6" t="s">
        <v>23820</v>
      </c>
      <c r="D13612" s="8">
        <v>41128</v>
      </c>
      <c r="E13612" s="14">
        <v>10.98</v>
      </c>
      <c r="F13612" s="2" t="s">
        <v>32301</v>
      </c>
      <c r="G13612" s="3">
        <f>IFERROR(VLOOKUP(E:E,'Pricing from MRP'!A:B,2,0),"")</f>
        <v>12.98</v>
      </c>
    </row>
    <row r="13613" spans="1:7" x14ac:dyDescent="0.35">
      <c r="A13613" s="5" t="s">
        <v>23821</v>
      </c>
      <c r="B13613" s="6" t="s">
        <v>23822</v>
      </c>
      <c r="C13613" s="6" t="s">
        <v>23823</v>
      </c>
      <c r="D13613" s="8">
        <v>40050</v>
      </c>
      <c r="E13613" s="14">
        <v>20.99</v>
      </c>
      <c r="F13613" s="2" t="s">
        <v>32301</v>
      </c>
      <c r="G13613" s="3">
        <f>IFERROR(VLOOKUP(E:E,'Pricing from MRP'!A:B,2,0),"")</f>
        <v>23.75</v>
      </c>
    </row>
    <row r="13614" spans="1:7" x14ac:dyDescent="0.35">
      <c r="A13614" s="5" t="s">
        <v>23826</v>
      </c>
      <c r="B13614" s="6" t="s">
        <v>23827</v>
      </c>
      <c r="C13614" s="6" t="s">
        <v>23827</v>
      </c>
      <c r="D13614" s="8">
        <v>38979</v>
      </c>
      <c r="E13614" s="14">
        <v>16.98</v>
      </c>
      <c r="F13614" s="2" t="s">
        <v>32301</v>
      </c>
      <c r="G13614" s="3">
        <f>IFERROR(VLOOKUP(E:E,'Pricing from MRP'!A:B,2,0),"")</f>
        <v>19.97</v>
      </c>
    </row>
    <row r="13615" spans="1:7" x14ac:dyDescent="0.35">
      <c r="A13615" s="5" t="s">
        <v>23831</v>
      </c>
      <c r="B13615" s="6" t="s">
        <v>23829</v>
      </c>
      <c r="C13615" s="6" t="s">
        <v>23832</v>
      </c>
      <c r="D13615" s="8">
        <v>43308</v>
      </c>
      <c r="E13615" s="14">
        <v>9.98</v>
      </c>
      <c r="F13615" s="2" t="s">
        <v>32301</v>
      </c>
      <c r="G13615" s="3">
        <f>IFERROR(VLOOKUP(E:E,'Pricing from MRP'!A:B,2,0),"")</f>
        <v>11.98</v>
      </c>
    </row>
    <row r="13616" spans="1:7" x14ac:dyDescent="0.35">
      <c r="A13616" s="5" t="s">
        <v>23836</v>
      </c>
      <c r="B13616" s="6" t="s">
        <v>23837</v>
      </c>
      <c r="C13616" s="6" t="s">
        <v>23838</v>
      </c>
      <c r="D13616" s="8">
        <v>42066</v>
      </c>
      <c r="E13616" s="14">
        <v>14.98</v>
      </c>
      <c r="F13616" s="2" t="s">
        <v>32301</v>
      </c>
      <c r="G13616" s="3">
        <f>IFERROR(VLOOKUP(E:E,'Pricing from MRP'!A:B,2,0),"")</f>
        <v>17.75</v>
      </c>
    </row>
    <row r="13617" spans="1:7" x14ac:dyDescent="0.35">
      <c r="A13617" s="5" t="s">
        <v>23839</v>
      </c>
      <c r="B13617" s="6" t="s">
        <v>23840</v>
      </c>
      <c r="C13617" s="6" t="s">
        <v>23841</v>
      </c>
      <c r="D13617" s="8">
        <v>42720</v>
      </c>
      <c r="E13617" s="14">
        <v>12.98</v>
      </c>
      <c r="F13617" s="2" t="s">
        <v>32301</v>
      </c>
      <c r="G13617" s="3">
        <f>IFERROR(VLOOKUP(E:E,'Pricing from MRP'!A:B,2,0),"")</f>
        <v>15.75</v>
      </c>
    </row>
    <row r="13618" spans="1:7" x14ac:dyDescent="0.35">
      <c r="A13618" s="5" t="s">
        <v>23842</v>
      </c>
      <c r="B13618" s="6" t="s">
        <v>23843</v>
      </c>
      <c r="C13618" s="6" t="s">
        <v>23844</v>
      </c>
      <c r="D13618" s="8">
        <v>41730</v>
      </c>
      <c r="E13618" s="14">
        <v>10.98</v>
      </c>
      <c r="F13618" s="2" t="s">
        <v>32301</v>
      </c>
      <c r="G13618" s="3">
        <f>IFERROR(VLOOKUP(E:E,'Pricing from MRP'!A:B,2,0),"")</f>
        <v>12.98</v>
      </c>
    </row>
    <row r="13619" spans="1:7" x14ac:dyDescent="0.35">
      <c r="A13619" s="5" t="s">
        <v>23845</v>
      </c>
      <c r="B13619" s="6" t="s">
        <v>23846</v>
      </c>
      <c r="C13619" s="6" t="s">
        <v>23847</v>
      </c>
      <c r="D13619" s="8">
        <v>40323</v>
      </c>
      <c r="E13619" s="14">
        <v>16.98</v>
      </c>
      <c r="F13619" s="2" t="s">
        <v>32301</v>
      </c>
      <c r="G13619" s="3">
        <f>IFERROR(VLOOKUP(E:E,'Pricing from MRP'!A:B,2,0),"")</f>
        <v>19.97</v>
      </c>
    </row>
    <row r="13620" spans="1:7" x14ac:dyDescent="0.35">
      <c r="A13620" s="5" t="s">
        <v>23848</v>
      </c>
      <c r="B13620" s="6" t="s">
        <v>23849</v>
      </c>
      <c r="C13620" s="6" t="s">
        <v>23850</v>
      </c>
      <c r="D13620" s="8">
        <v>41079</v>
      </c>
      <c r="E13620" s="14">
        <v>15.99</v>
      </c>
      <c r="F13620" s="2" t="s">
        <v>32301</v>
      </c>
      <c r="G13620" s="3">
        <f>IFERROR(VLOOKUP(E:E,'Pricing from MRP'!A:B,2,0),"")</f>
        <v>18.75</v>
      </c>
    </row>
    <row r="13621" spans="1:7" x14ac:dyDescent="0.35">
      <c r="A13621" s="5" t="s">
        <v>23851</v>
      </c>
      <c r="B13621" s="6" t="s">
        <v>23852</v>
      </c>
      <c r="C13621" s="6" t="s">
        <v>23853</v>
      </c>
      <c r="D13621" s="8">
        <v>43014</v>
      </c>
      <c r="E13621" s="14">
        <v>16.989999999999998</v>
      </c>
      <c r="F13621" s="2" t="s">
        <v>32301</v>
      </c>
      <c r="G13621" s="3">
        <f>IFERROR(VLOOKUP(E:E,'Pricing from MRP'!A:B,2,0),"")</f>
        <v>19.97</v>
      </c>
    </row>
    <row r="13622" spans="1:7" x14ac:dyDescent="0.35">
      <c r="A13622" s="5" t="s">
        <v>23857</v>
      </c>
      <c r="B13622" s="6" t="s">
        <v>23855</v>
      </c>
      <c r="C13622" s="6" t="s">
        <v>23858</v>
      </c>
      <c r="D13622" s="8">
        <v>40372</v>
      </c>
      <c r="E13622" s="14">
        <v>18.98</v>
      </c>
      <c r="F13622" s="2" t="s">
        <v>32301</v>
      </c>
      <c r="G13622" s="3">
        <f>IFERROR(VLOOKUP(E:E,'Pricing from MRP'!A:B,2,0),"")</f>
        <v>21.75</v>
      </c>
    </row>
    <row r="13623" spans="1:7" x14ac:dyDescent="0.35">
      <c r="A13623" s="5" t="s">
        <v>23862</v>
      </c>
      <c r="B13623" s="6" t="s">
        <v>23860</v>
      </c>
      <c r="C13623" s="6" t="s">
        <v>23863</v>
      </c>
      <c r="D13623" s="8">
        <v>43434</v>
      </c>
      <c r="E13623" s="14">
        <v>13.99</v>
      </c>
      <c r="F13623" s="2" t="s">
        <v>32301</v>
      </c>
      <c r="G13623" s="3">
        <f>IFERROR(VLOOKUP(E:E,'Pricing from MRP'!A:B,2,0),"")</f>
        <v>17.75</v>
      </c>
    </row>
    <row r="13624" spans="1:7" x14ac:dyDescent="0.35">
      <c r="A13624" s="5" t="s">
        <v>23864</v>
      </c>
      <c r="B13624" s="6" t="s">
        <v>23865</v>
      </c>
      <c r="C13624" s="6" t="s">
        <v>23866</v>
      </c>
      <c r="D13624" s="8">
        <v>43518</v>
      </c>
      <c r="E13624" s="14">
        <v>18.98</v>
      </c>
      <c r="F13624" s="2" t="s">
        <v>32301</v>
      </c>
      <c r="G13624" s="3">
        <f>IFERROR(VLOOKUP(E:E,'Pricing from MRP'!A:B,2,0),"")</f>
        <v>21.75</v>
      </c>
    </row>
    <row r="13625" spans="1:7" x14ac:dyDescent="0.35">
      <c r="A13625" s="5" t="s">
        <v>23867</v>
      </c>
      <c r="B13625" s="6" t="s">
        <v>23868</v>
      </c>
      <c r="C13625" s="6" t="s">
        <v>23868</v>
      </c>
      <c r="D13625" s="8">
        <v>42349</v>
      </c>
      <c r="E13625" s="14">
        <v>24.99</v>
      </c>
      <c r="F13625" s="2" t="s">
        <v>32301</v>
      </c>
      <c r="G13625" s="3">
        <f>IFERROR(VLOOKUP(E:E,'Pricing from MRP'!A:B,2,0),"")</f>
        <v>27.75</v>
      </c>
    </row>
    <row r="13626" spans="1:7" x14ac:dyDescent="0.35">
      <c r="A13626" s="5" t="s">
        <v>23869</v>
      </c>
      <c r="B13626" s="6" t="s">
        <v>23870</v>
      </c>
      <c r="C13626" s="6" t="s">
        <v>23871</v>
      </c>
      <c r="D13626" s="8">
        <v>42860</v>
      </c>
      <c r="E13626" s="14">
        <v>14.98</v>
      </c>
      <c r="F13626" s="2" t="s">
        <v>32301</v>
      </c>
      <c r="G13626" s="3">
        <f>IFERROR(VLOOKUP(E:E,'Pricing from MRP'!A:B,2,0),"")</f>
        <v>17.75</v>
      </c>
    </row>
    <row r="13627" spans="1:7" x14ac:dyDescent="0.35">
      <c r="A13627" s="5" t="s">
        <v>23872</v>
      </c>
      <c r="B13627" s="6" t="s">
        <v>23873</v>
      </c>
      <c r="C13627" s="6" t="s">
        <v>23874</v>
      </c>
      <c r="D13627" s="8">
        <v>43287</v>
      </c>
      <c r="E13627" s="14">
        <v>13.95</v>
      </c>
      <c r="F13627" s="2" t="s">
        <v>32301</v>
      </c>
      <c r="G13627" s="3">
        <f>IFERROR(VLOOKUP(E:E,'Pricing from MRP'!A:B,2,0),"")</f>
        <v>15.75</v>
      </c>
    </row>
    <row r="13628" spans="1:7" x14ac:dyDescent="0.35">
      <c r="A13628" s="5" t="s">
        <v>23877</v>
      </c>
      <c r="B13628" s="6" t="s">
        <v>23878</v>
      </c>
      <c r="C13628" s="6" t="s">
        <v>23879</v>
      </c>
      <c r="D13628" s="8">
        <v>40841</v>
      </c>
      <c r="E13628" s="14">
        <v>13.98</v>
      </c>
      <c r="F13628" s="2" t="s">
        <v>32301</v>
      </c>
      <c r="G13628" s="3">
        <f>IFERROR(VLOOKUP(E:E,'Pricing from MRP'!A:B,2,0),"")</f>
        <v>17.75</v>
      </c>
    </row>
    <row r="13629" spans="1:7" x14ac:dyDescent="0.35">
      <c r="A13629" s="5" t="s">
        <v>23880</v>
      </c>
      <c r="B13629" s="6" t="s">
        <v>23881</v>
      </c>
      <c r="C13629" s="6" t="s">
        <v>23882</v>
      </c>
      <c r="D13629" s="8">
        <v>40274</v>
      </c>
      <c r="E13629" s="14">
        <v>16.98</v>
      </c>
      <c r="F13629" s="2" t="s">
        <v>32301</v>
      </c>
      <c r="G13629" s="3">
        <f>IFERROR(VLOOKUP(E:E,'Pricing from MRP'!A:B,2,0),"")</f>
        <v>19.97</v>
      </c>
    </row>
    <row r="13630" spans="1:7" x14ac:dyDescent="0.35">
      <c r="A13630" s="5" t="s">
        <v>23883</v>
      </c>
      <c r="B13630" s="6" t="s">
        <v>23884</v>
      </c>
      <c r="C13630" s="6" t="s">
        <v>23885</v>
      </c>
      <c r="D13630" s="8">
        <v>41876</v>
      </c>
      <c r="E13630" s="14">
        <v>17.98</v>
      </c>
      <c r="F13630" s="2" t="s">
        <v>32301</v>
      </c>
      <c r="G13630" s="3">
        <f>IFERROR(VLOOKUP(E:E,'Pricing from MRP'!A:B,2,0),"")</f>
        <v>21.75</v>
      </c>
    </row>
    <row r="13631" spans="1:7" x14ac:dyDescent="0.35">
      <c r="A13631" s="5" t="s">
        <v>23886</v>
      </c>
      <c r="B13631" s="6" t="s">
        <v>23887</v>
      </c>
      <c r="C13631" s="6" t="s">
        <v>23888</v>
      </c>
      <c r="D13631" s="8">
        <v>41548</v>
      </c>
      <c r="E13631" s="14">
        <v>15.99</v>
      </c>
      <c r="F13631" s="2" t="s">
        <v>32301</v>
      </c>
      <c r="G13631" s="3">
        <f>IFERROR(VLOOKUP(E:E,'Pricing from MRP'!A:B,2,0),"")</f>
        <v>18.75</v>
      </c>
    </row>
    <row r="13632" spans="1:7" x14ac:dyDescent="0.35">
      <c r="A13632" s="5" t="s">
        <v>23889</v>
      </c>
      <c r="B13632" s="6" t="s">
        <v>23890</v>
      </c>
      <c r="C13632" s="6" t="s">
        <v>23891</v>
      </c>
      <c r="D13632" s="8">
        <v>39126</v>
      </c>
      <c r="E13632" s="14">
        <v>17.989999999999998</v>
      </c>
      <c r="F13632" s="2" t="s">
        <v>32301</v>
      </c>
      <c r="G13632" s="3">
        <f>IFERROR(VLOOKUP(E:E,'Pricing from MRP'!A:B,2,0),"")</f>
        <v>21.75</v>
      </c>
    </row>
    <row r="13633" spans="1:7" x14ac:dyDescent="0.35">
      <c r="A13633" s="5" t="s">
        <v>23892</v>
      </c>
      <c r="B13633" s="6" t="s">
        <v>23893</v>
      </c>
      <c r="C13633" s="6" t="s">
        <v>23894</v>
      </c>
      <c r="D13633" s="8">
        <v>41149</v>
      </c>
      <c r="E13633" s="14">
        <v>11.98</v>
      </c>
      <c r="F13633" s="2" t="s">
        <v>32301</v>
      </c>
      <c r="G13633" s="3">
        <f>IFERROR(VLOOKUP(E:E,'Pricing from MRP'!A:B,2,0),"")</f>
        <v>14.75</v>
      </c>
    </row>
    <row r="13634" spans="1:7" x14ac:dyDescent="0.35">
      <c r="A13634" s="5" t="s">
        <v>23895</v>
      </c>
      <c r="B13634" s="6" t="s">
        <v>23896</v>
      </c>
      <c r="C13634" s="6" t="s">
        <v>23897</v>
      </c>
      <c r="D13634" s="8">
        <v>42412</v>
      </c>
      <c r="E13634" s="14">
        <v>13.98</v>
      </c>
      <c r="F13634" s="2" t="s">
        <v>32301</v>
      </c>
      <c r="G13634" s="3">
        <f>IFERROR(VLOOKUP(E:E,'Pricing from MRP'!A:B,2,0),"")</f>
        <v>17.75</v>
      </c>
    </row>
    <row r="13635" spans="1:7" x14ac:dyDescent="0.35">
      <c r="A13635" s="5" t="s">
        <v>23898</v>
      </c>
      <c r="B13635" s="6" t="s">
        <v>23899</v>
      </c>
      <c r="C13635" s="6" t="s">
        <v>23900</v>
      </c>
      <c r="D13635" s="8">
        <v>41116</v>
      </c>
      <c r="E13635" s="14">
        <v>14.98</v>
      </c>
      <c r="F13635" s="2" t="s">
        <v>32301</v>
      </c>
      <c r="G13635" s="3">
        <f>IFERROR(VLOOKUP(E:E,'Pricing from MRP'!A:B,2,0),"")</f>
        <v>17.75</v>
      </c>
    </row>
    <row r="13636" spans="1:7" x14ac:dyDescent="0.35">
      <c r="A13636" s="5" t="s">
        <v>23908</v>
      </c>
      <c r="B13636" s="6" t="s">
        <v>23909</v>
      </c>
      <c r="C13636" s="6" t="s">
        <v>23910</v>
      </c>
      <c r="D13636" s="8">
        <v>39406</v>
      </c>
      <c r="E13636" s="14">
        <v>18.98</v>
      </c>
      <c r="F13636" s="2" t="s">
        <v>32301</v>
      </c>
      <c r="G13636" s="3">
        <f>IFERROR(VLOOKUP(E:E,'Pricing from MRP'!A:B,2,0),"")</f>
        <v>21.75</v>
      </c>
    </row>
    <row r="13637" spans="1:7" x14ac:dyDescent="0.35">
      <c r="A13637" s="5" t="s">
        <v>23911</v>
      </c>
      <c r="B13637" s="6" t="s">
        <v>23912</v>
      </c>
      <c r="C13637" s="6" t="s">
        <v>23913</v>
      </c>
      <c r="D13637" s="8">
        <v>40176</v>
      </c>
      <c r="E13637" s="14">
        <v>13.98</v>
      </c>
      <c r="F13637" s="2" t="s">
        <v>32301</v>
      </c>
      <c r="G13637" s="3">
        <f>IFERROR(VLOOKUP(E:E,'Pricing from MRP'!A:B,2,0),"")</f>
        <v>17.75</v>
      </c>
    </row>
    <row r="13638" spans="1:7" x14ac:dyDescent="0.35">
      <c r="A13638" s="5" t="s">
        <v>23917</v>
      </c>
      <c r="B13638" s="6" t="s">
        <v>23918</v>
      </c>
      <c r="C13638" s="6" t="s">
        <v>23919</v>
      </c>
      <c r="D13638" s="8">
        <v>43266</v>
      </c>
      <c r="E13638" s="14">
        <v>13.98</v>
      </c>
      <c r="F13638" s="2" t="s">
        <v>32301</v>
      </c>
      <c r="G13638" s="3">
        <f>IFERROR(VLOOKUP(E:E,'Pricing from MRP'!A:B,2,0),"")</f>
        <v>17.75</v>
      </c>
    </row>
    <row r="13639" spans="1:7" x14ac:dyDescent="0.35">
      <c r="A13639" s="5" t="s">
        <v>23920</v>
      </c>
      <c r="B13639" s="6" t="s">
        <v>23921</v>
      </c>
      <c r="C13639" s="6" t="s">
        <v>23922</v>
      </c>
      <c r="D13639" s="8">
        <v>42545</v>
      </c>
      <c r="E13639" s="14">
        <v>23.99</v>
      </c>
      <c r="F13639" s="2" t="s">
        <v>32301</v>
      </c>
      <c r="G13639" s="3">
        <f>IFERROR(VLOOKUP(E:E,'Pricing from MRP'!A:B,2,0),"")</f>
        <v>26.75</v>
      </c>
    </row>
    <row r="13640" spans="1:7" x14ac:dyDescent="0.35">
      <c r="A13640" s="5" t="s">
        <v>23923</v>
      </c>
      <c r="B13640" s="6" t="s">
        <v>23924</v>
      </c>
      <c r="C13640" s="6" t="s">
        <v>23925</v>
      </c>
      <c r="D13640" s="8">
        <v>40799</v>
      </c>
      <c r="E13640" s="14">
        <v>9.98</v>
      </c>
      <c r="F13640" s="2" t="s">
        <v>32301</v>
      </c>
      <c r="G13640" s="3">
        <f>IFERROR(VLOOKUP(E:E,'Pricing from MRP'!A:B,2,0),"")</f>
        <v>11.98</v>
      </c>
    </row>
    <row r="13641" spans="1:7" x14ac:dyDescent="0.35">
      <c r="A13641" s="5" t="s">
        <v>23926</v>
      </c>
      <c r="B13641" s="6" t="s">
        <v>23924</v>
      </c>
      <c r="C13641" s="6" t="s">
        <v>307</v>
      </c>
      <c r="D13641" s="8">
        <v>38790</v>
      </c>
      <c r="E13641" s="14">
        <v>16.98</v>
      </c>
      <c r="F13641" s="2" t="s">
        <v>32301</v>
      </c>
      <c r="G13641" s="3">
        <f>IFERROR(VLOOKUP(E:E,'Pricing from MRP'!A:B,2,0),"")</f>
        <v>19.97</v>
      </c>
    </row>
    <row r="13642" spans="1:7" x14ac:dyDescent="0.35">
      <c r="A13642" s="5" t="s">
        <v>23927</v>
      </c>
      <c r="B13642" s="6" t="s">
        <v>23924</v>
      </c>
      <c r="C13642" s="6" t="s">
        <v>23928</v>
      </c>
      <c r="D13642" s="8">
        <v>40544</v>
      </c>
      <c r="E13642" s="14">
        <v>16.98</v>
      </c>
      <c r="F13642" s="2" t="s">
        <v>32301</v>
      </c>
      <c r="G13642" s="3">
        <f>IFERROR(VLOOKUP(E:E,'Pricing from MRP'!A:B,2,0),"")</f>
        <v>19.97</v>
      </c>
    </row>
    <row r="13643" spans="1:7" x14ac:dyDescent="0.35">
      <c r="A13643" s="5" t="s">
        <v>23929</v>
      </c>
      <c r="B13643" s="6" t="s">
        <v>23930</v>
      </c>
      <c r="C13643" s="6" t="s">
        <v>23931</v>
      </c>
      <c r="D13643" s="8">
        <v>40078</v>
      </c>
      <c r="E13643" s="14">
        <v>17.98</v>
      </c>
      <c r="F13643" s="2" t="s">
        <v>32301</v>
      </c>
      <c r="G13643" s="3">
        <f>IFERROR(VLOOKUP(E:E,'Pricing from MRP'!A:B,2,0),"")</f>
        <v>21.75</v>
      </c>
    </row>
    <row r="13644" spans="1:7" x14ac:dyDescent="0.35">
      <c r="A13644" s="5" t="s">
        <v>23932</v>
      </c>
      <c r="B13644" s="6" t="s">
        <v>23930</v>
      </c>
      <c r="C13644" s="6" t="s">
        <v>23933</v>
      </c>
      <c r="D13644" s="8">
        <v>40078</v>
      </c>
      <c r="E13644" s="14">
        <v>17.98</v>
      </c>
      <c r="F13644" s="2" t="s">
        <v>32301</v>
      </c>
      <c r="G13644" s="3">
        <f>IFERROR(VLOOKUP(E:E,'Pricing from MRP'!A:B,2,0),"")</f>
        <v>21.75</v>
      </c>
    </row>
    <row r="13645" spans="1:7" x14ac:dyDescent="0.35">
      <c r="A13645" s="5" t="s">
        <v>23934</v>
      </c>
      <c r="B13645" s="6" t="s">
        <v>23930</v>
      </c>
      <c r="C13645" s="6" t="s">
        <v>23935</v>
      </c>
      <c r="D13645" s="8">
        <v>39994</v>
      </c>
      <c r="E13645" s="14">
        <v>17.98</v>
      </c>
      <c r="F13645" s="2" t="s">
        <v>32301</v>
      </c>
      <c r="G13645" s="3">
        <f>IFERROR(VLOOKUP(E:E,'Pricing from MRP'!A:B,2,0),"")</f>
        <v>21.75</v>
      </c>
    </row>
    <row r="13646" spans="1:7" x14ac:dyDescent="0.35">
      <c r="A13646" s="5" t="s">
        <v>23936</v>
      </c>
      <c r="B13646" s="6" t="s">
        <v>23937</v>
      </c>
      <c r="C13646" s="6" t="s">
        <v>23938</v>
      </c>
      <c r="D13646" s="8">
        <v>37943</v>
      </c>
      <c r="E13646" s="14">
        <v>11.98</v>
      </c>
      <c r="F13646" s="2" t="s">
        <v>32301</v>
      </c>
      <c r="G13646" s="3">
        <f>IFERROR(VLOOKUP(E:E,'Pricing from MRP'!A:B,2,0),"")</f>
        <v>14.75</v>
      </c>
    </row>
    <row r="13647" spans="1:7" x14ac:dyDescent="0.35">
      <c r="A13647" s="5" t="s">
        <v>23939</v>
      </c>
      <c r="B13647" s="6" t="s">
        <v>23940</v>
      </c>
      <c r="C13647" s="6" t="s">
        <v>23941</v>
      </c>
      <c r="D13647" s="8">
        <v>40544</v>
      </c>
      <c r="E13647" s="14">
        <v>16.98</v>
      </c>
      <c r="F13647" s="2" t="s">
        <v>32301</v>
      </c>
      <c r="G13647" s="3">
        <f>IFERROR(VLOOKUP(E:E,'Pricing from MRP'!A:B,2,0),"")</f>
        <v>19.97</v>
      </c>
    </row>
    <row r="13648" spans="1:7" x14ac:dyDescent="0.35">
      <c r="A13648" s="5" t="s">
        <v>23942</v>
      </c>
      <c r="B13648" s="6" t="s">
        <v>23943</v>
      </c>
      <c r="C13648" s="6" t="s">
        <v>23944</v>
      </c>
      <c r="D13648" s="8">
        <v>42279</v>
      </c>
      <c r="E13648" s="14">
        <v>17.98</v>
      </c>
      <c r="F13648" s="2" t="s">
        <v>32301</v>
      </c>
      <c r="G13648" s="3">
        <f>IFERROR(VLOOKUP(E:E,'Pricing from MRP'!A:B,2,0),"")</f>
        <v>21.75</v>
      </c>
    </row>
    <row r="13649" spans="1:7" x14ac:dyDescent="0.35">
      <c r="A13649" s="5" t="s">
        <v>23945</v>
      </c>
      <c r="B13649" s="6" t="s">
        <v>23946</v>
      </c>
      <c r="C13649" s="6" t="s">
        <v>23946</v>
      </c>
      <c r="D13649" s="8">
        <v>41443</v>
      </c>
      <c r="E13649" s="14">
        <v>10.98</v>
      </c>
      <c r="F13649" s="2" t="s">
        <v>32301</v>
      </c>
      <c r="G13649" s="3">
        <f>IFERROR(VLOOKUP(E:E,'Pricing from MRP'!A:B,2,0),"")</f>
        <v>12.98</v>
      </c>
    </row>
    <row r="13650" spans="1:7" x14ac:dyDescent="0.35">
      <c r="A13650" s="5" t="s">
        <v>23947</v>
      </c>
      <c r="B13650" s="6" t="s">
        <v>23948</v>
      </c>
      <c r="C13650" s="6" t="s">
        <v>23949</v>
      </c>
      <c r="D13650" s="8">
        <v>41114</v>
      </c>
      <c r="E13650" s="14">
        <v>10.99</v>
      </c>
      <c r="F13650" s="2" t="s">
        <v>32301</v>
      </c>
      <c r="G13650" s="3">
        <f>IFERROR(VLOOKUP(E:E,'Pricing from MRP'!A:B,2,0),"")</f>
        <v>14.75</v>
      </c>
    </row>
    <row r="13651" spans="1:7" x14ac:dyDescent="0.35">
      <c r="A13651" s="5" t="s">
        <v>23958</v>
      </c>
      <c r="B13651" s="6" t="s">
        <v>23959</v>
      </c>
      <c r="C13651" s="6" t="s">
        <v>23960</v>
      </c>
      <c r="D13651" s="8">
        <v>39042</v>
      </c>
      <c r="E13651" s="14">
        <v>9.98</v>
      </c>
      <c r="F13651" s="2" t="s">
        <v>32301</v>
      </c>
      <c r="G13651" s="3">
        <f>IFERROR(VLOOKUP(E:E,'Pricing from MRP'!A:B,2,0),"")</f>
        <v>11.98</v>
      </c>
    </row>
    <row r="13652" spans="1:7" x14ac:dyDescent="0.35">
      <c r="A13652" s="5" t="s">
        <v>23961</v>
      </c>
      <c r="B13652" s="6" t="s">
        <v>23962</v>
      </c>
      <c r="C13652" s="6" t="s">
        <v>23963</v>
      </c>
      <c r="D13652" s="8">
        <v>41569</v>
      </c>
      <c r="E13652" s="14">
        <v>18.98</v>
      </c>
      <c r="F13652" s="2" t="s">
        <v>32301</v>
      </c>
      <c r="G13652" s="3">
        <f>IFERROR(VLOOKUP(E:E,'Pricing from MRP'!A:B,2,0),"")</f>
        <v>21.75</v>
      </c>
    </row>
    <row r="13653" spans="1:7" x14ac:dyDescent="0.35">
      <c r="A13653" s="5" t="s">
        <v>23964</v>
      </c>
      <c r="B13653" s="6" t="s">
        <v>23962</v>
      </c>
      <c r="C13653" s="6" t="s">
        <v>23965</v>
      </c>
      <c r="D13653" s="8">
        <v>40457</v>
      </c>
      <c r="E13653" s="14">
        <v>15.98</v>
      </c>
      <c r="F13653" s="2" t="s">
        <v>32301</v>
      </c>
      <c r="G13653" s="3">
        <f>IFERROR(VLOOKUP(E:E,'Pricing from MRP'!A:B,2,0),"")</f>
        <v>18.75</v>
      </c>
    </row>
    <row r="13654" spans="1:7" x14ac:dyDescent="0.35">
      <c r="A13654" s="5" t="s">
        <v>23966</v>
      </c>
      <c r="B13654" s="6" t="s">
        <v>23967</v>
      </c>
      <c r="C13654" s="6" t="s">
        <v>23968</v>
      </c>
      <c r="D13654" s="8">
        <v>42171</v>
      </c>
      <c r="E13654" s="14">
        <v>18.98</v>
      </c>
      <c r="F13654" s="2" t="s">
        <v>32301</v>
      </c>
      <c r="G13654" s="3">
        <f>IFERROR(VLOOKUP(E:E,'Pricing from MRP'!A:B,2,0),"")</f>
        <v>21.75</v>
      </c>
    </row>
    <row r="13655" spans="1:7" x14ac:dyDescent="0.35">
      <c r="A13655" s="5" t="s">
        <v>23969</v>
      </c>
      <c r="B13655" s="6" t="s">
        <v>23967</v>
      </c>
      <c r="C13655" s="6" t="s">
        <v>23970</v>
      </c>
      <c r="D13655" s="8">
        <v>42171</v>
      </c>
      <c r="E13655" s="14">
        <v>18.98</v>
      </c>
      <c r="F13655" s="2" t="s">
        <v>32301</v>
      </c>
      <c r="G13655" s="3">
        <f>IFERROR(VLOOKUP(E:E,'Pricing from MRP'!A:B,2,0),"")</f>
        <v>21.75</v>
      </c>
    </row>
    <row r="13656" spans="1:7" x14ac:dyDescent="0.35">
      <c r="A13656" s="5" t="s">
        <v>23978</v>
      </c>
      <c r="B13656" s="6" t="s">
        <v>23979</v>
      </c>
      <c r="C13656" s="6" t="s">
        <v>23980</v>
      </c>
      <c r="D13656" s="8">
        <v>40855</v>
      </c>
      <c r="E13656" s="14">
        <v>18.98</v>
      </c>
      <c r="F13656" s="2" t="s">
        <v>32301</v>
      </c>
      <c r="G13656" s="3">
        <f>IFERROR(VLOOKUP(E:E,'Pricing from MRP'!A:B,2,0),"")</f>
        <v>21.75</v>
      </c>
    </row>
    <row r="13657" spans="1:7" x14ac:dyDescent="0.35">
      <c r="A13657" s="5" t="s">
        <v>23981</v>
      </c>
      <c r="B13657" s="6" t="s">
        <v>23982</v>
      </c>
      <c r="C13657" s="6" t="s">
        <v>23983</v>
      </c>
      <c r="D13657" s="8">
        <v>38748</v>
      </c>
      <c r="E13657" s="14">
        <v>16.98</v>
      </c>
      <c r="F13657" s="2" t="s">
        <v>32301</v>
      </c>
      <c r="G13657" s="3">
        <f>IFERROR(VLOOKUP(E:E,'Pricing from MRP'!A:B,2,0),"")</f>
        <v>19.97</v>
      </c>
    </row>
    <row r="13658" spans="1:7" x14ac:dyDescent="0.35">
      <c r="A13658" s="5" t="s">
        <v>23987</v>
      </c>
      <c r="B13658" s="6" t="s">
        <v>23988</v>
      </c>
      <c r="C13658" s="6" t="s">
        <v>23989</v>
      </c>
      <c r="D13658" s="8">
        <v>43014</v>
      </c>
      <c r="E13658" s="14">
        <v>15.98</v>
      </c>
      <c r="F13658" s="2" t="s">
        <v>32301</v>
      </c>
      <c r="G13658" s="3">
        <f>IFERROR(VLOOKUP(E:E,'Pricing from MRP'!A:B,2,0),"")</f>
        <v>18.75</v>
      </c>
    </row>
    <row r="13659" spans="1:7" x14ac:dyDescent="0.35">
      <c r="A13659" s="5" t="s">
        <v>23990</v>
      </c>
      <c r="B13659" s="6" t="s">
        <v>23991</v>
      </c>
      <c r="C13659" s="6" t="s">
        <v>23992</v>
      </c>
      <c r="D13659" s="8">
        <v>40281</v>
      </c>
      <c r="E13659" s="14">
        <v>13.98</v>
      </c>
      <c r="F13659" s="2" t="s">
        <v>32301</v>
      </c>
      <c r="G13659" s="3">
        <f>IFERROR(VLOOKUP(E:E,'Pricing from MRP'!A:B,2,0),"")</f>
        <v>17.75</v>
      </c>
    </row>
    <row r="13660" spans="1:7" x14ac:dyDescent="0.35">
      <c r="A13660" s="5" t="s">
        <v>23993</v>
      </c>
      <c r="B13660" s="6" t="s">
        <v>23991</v>
      </c>
      <c r="C13660" s="6" t="s">
        <v>23994</v>
      </c>
      <c r="D13660" s="8">
        <v>40235</v>
      </c>
      <c r="E13660" s="14">
        <v>14.98</v>
      </c>
      <c r="F13660" s="2" t="s">
        <v>32301</v>
      </c>
      <c r="G13660" s="3">
        <f>IFERROR(VLOOKUP(E:E,'Pricing from MRP'!A:B,2,0),"")</f>
        <v>17.75</v>
      </c>
    </row>
    <row r="13661" spans="1:7" x14ac:dyDescent="0.35">
      <c r="A13661" s="5" t="s">
        <v>23995</v>
      </c>
      <c r="B13661" s="6" t="s">
        <v>23996</v>
      </c>
      <c r="C13661" s="6" t="s">
        <v>23997</v>
      </c>
      <c r="D13661" s="8">
        <v>43553</v>
      </c>
      <c r="E13661" s="14">
        <v>11.98</v>
      </c>
      <c r="F13661" s="2" t="s">
        <v>32301</v>
      </c>
      <c r="G13661" s="3">
        <f>IFERROR(VLOOKUP(E:E,'Pricing from MRP'!A:B,2,0),"")</f>
        <v>14.75</v>
      </c>
    </row>
    <row r="13662" spans="1:7" x14ac:dyDescent="0.35">
      <c r="A13662" s="5" t="s">
        <v>23998</v>
      </c>
      <c r="B13662" s="6" t="s">
        <v>23999</v>
      </c>
      <c r="C13662" s="6" t="s">
        <v>24000</v>
      </c>
      <c r="D13662" s="8">
        <v>42510</v>
      </c>
      <c r="E13662" s="14">
        <v>13.98</v>
      </c>
      <c r="F13662" s="2" t="s">
        <v>32301</v>
      </c>
      <c r="G13662" s="3">
        <f>IFERROR(VLOOKUP(E:E,'Pricing from MRP'!A:B,2,0),"")</f>
        <v>17.75</v>
      </c>
    </row>
    <row r="13663" spans="1:7" x14ac:dyDescent="0.35">
      <c r="A13663" s="5" t="s">
        <v>24001</v>
      </c>
      <c r="B13663" s="6" t="s">
        <v>24002</v>
      </c>
      <c r="C13663" s="6" t="s">
        <v>24003</v>
      </c>
      <c r="D13663" s="8">
        <v>40589</v>
      </c>
      <c r="E13663" s="14">
        <v>16.98</v>
      </c>
      <c r="F13663" s="2" t="s">
        <v>32301</v>
      </c>
      <c r="G13663" s="3">
        <f>IFERROR(VLOOKUP(E:E,'Pricing from MRP'!A:B,2,0),"")</f>
        <v>19.97</v>
      </c>
    </row>
    <row r="13664" spans="1:7" x14ac:dyDescent="0.35">
      <c r="A13664" s="5" t="s">
        <v>24004</v>
      </c>
      <c r="B13664" s="6" t="s">
        <v>24005</v>
      </c>
      <c r="C13664" s="6" t="s">
        <v>24006</v>
      </c>
      <c r="D13664" s="8">
        <v>40379</v>
      </c>
      <c r="E13664" s="14">
        <v>10.98</v>
      </c>
      <c r="F13664" s="2" t="s">
        <v>32301</v>
      </c>
      <c r="G13664" s="3">
        <f>IFERROR(VLOOKUP(E:E,'Pricing from MRP'!A:B,2,0),"")</f>
        <v>12.98</v>
      </c>
    </row>
    <row r="13665" spans="1:7" x14ac:dyDescent="0.35">
      <c r="A13665" s="5" t="s">
        <v>24010</v>
      </c>
      <c r="B13665" s="6" t="s">
        <v>24008</v>
      </c>
      <c r="C13665" s="6" t="s">
        <v>24011</v>
      </c>
      <c r="D13665" s="8">
        <v>41394</v>
      </c>
      <c r="E13665" s="14">
        <v>13.98</v>
      </c>
      <c r="F13665" s="2" t="s">
        <v>32301</v>
      </c>
      <c r="G13665" s="3">
        <f>IFERROR(VLOOKUP(E:E,'Pricing from MRP'!A:B,2,0),"")</f>
        <v>17.75</v>
      </c>
    </row>
    <row r="13666" spans="1:7" x14ac:dyDescent="0.35">
      <c r="A13666" s="5" t="s">
        <v>24012</v>
      </c>
      <c r="B13666" s="6" t="s">
        <v>24008</v>
      </c>
      <c r="C13666" s="6" t="s">
        <v>24013</v>
      </c>
      <c r="D13666" s="8">
        <v>40862</v>
      </c>
      <c r="E13666" s="14">
        <v>12.98</v>
      </c>
      <c r="F13666" s="2" t="s">
        <v>32301</v>
      </c>
      <c r="G13666" s="3">
        <f>IFERROR(VLOOKUP(E:E,'Pricing from MRP'!A:B,2,0),"")</f>
        <v>15.75</v>
      </c>
    </row>
    <row r="13667" spans="1:7" x14ac:dyDescent="0.35">
      <c r="A13667" s="5" t="s">
        <v>24014</v>
      </c>
      <c r="B13667" s="6" t="s">
        <v>24015</v>
      </c>
      <c r="C13667" s="6" t="s">
        <v>24016</v>
      </c>
      <c r="D13667" s="8">
        <v>41712</v>
      </c>
      <c r="E13667" s="14">
        <v>11.98</v>
      </c>
      <c r="F13667" s="2" t="s">
        <v>32301</v>
      </c>
      <c r="G13667" s="3">
        <f>IFERROR(VLOOKUP(E:E,'Pricing from MRP'!A:B,2,0),"")</f>
        <v>14.75</v>
      </c>
    </row>
    <row r="13668" spans="1:7" x14ac:dyDescent="0.35">
      <c r="A13668" s="5" t="s">
        <v>24025</v>
      </c>
      <c r="B13668" s="6" t="s">
        <v>24026</v>
      </c>
      <c r="C13668" s="6" t="s">
        <v>24027</v>
      </c>
      <c r="D13668" s="8">
        <v>40078</v>
      </c>
      <c r="E13668" s="14">
        <v>12.98</v>
      </c>
      <c r="F13668" s="2" t="s">
        <v>32301</v>
      </c>
      <c r="G13668" s="3">
        <f>IFERROR(VLOOKUP(E:E,'Pricing from MRP'!A:B,2,0),"")</f>
        <v>15.75</v>
      </c>
    </row>
    <row r="13669" spans="1:7" x14ac:dyDescent="0.35">
      <c r="A13669" s="5" t="s">
        <v>24028</v>
      </c>
      <c r="B13669" s="6" t="s">
        <v>24029</v>
      </c>
      <c r="C13669" s="6" t="s">
        <v>22028</v>
      </c>
      <c r="D13669" s="8">
        <v>43161</v>
      </c>
      <c r="E13669" s="14">
        <v>19.98</v>
      </c>
      <c r="F13669" s="2" t="s">
        <v>32301</v>
      </c>
      <c r="G13669" s="3">
        <f>IFERROR(VLOOKUP(E:E,'Pricing from MRP'!A:B,2,0),"")</f>
        <v>23.75</v>
      </c>
    </row>
    <row r="13670" spans="1:7" x14ac:dyDescent="0.35">
      <c r="A13670" s="5" t="s">
        <v>24030</v>
      </c>
      <c r="B13670" s="6" t="s">
        <v>24029</v>
      </c>
      <c r="C13670" s="6" t="s">
        <v>24031</v>
      </c>
      <c r="D13670" s="8">
        <v>43308</v>
      </c>
      <c r="E13670" s="14">
        <v>19.98</v>
      </c>
      <c r="F13670" s="2" t="s">
        <v>32301</v>
      </c>
      <c r="G13670" s="3">
        <f>IFERROR(VLOOKUP(E:E,'Pricing from MRP'!A:B,2,0),"")</f>
        <v>23.75</v>
      </c>
    </row>
    <row r="13671" spans="1:7" x14ac:dyDescent="0.35">
      <c r="A13671" s="5" t="s">
        <v>24035</v>
      </c>
      <c r="B13671" s="6" t="s">
        <v>24036</v>
      </c>
      <c r="C13671" s="6" t="s">
        <v>24037</v>
      </c>
      <c r="D13671" s="8">
        <v>43413</v>
      </c>
      <c r="E13671" s="14">
        <v>17.98</v>
      </c>
      <c r="F13671" s="2" t="s">
        <v>32301</v>
      </c>
      <c r="G13671" s="3">
        <f>IFERROR(VLOOKUP(E:E,'Pricing from MRP'!A:B,2,0),"")</f>
        <v>21.75</v>
      </c>
    </row>
    <row r="13672" spans="1:7" x14ac:dyDescent="0.35">
      <c r="A13672" s="5" t="s">
        <v>24038</v>
      </c>
      <c r="B13672" s="6" t="s">
        <v>24036</v>
      </c>
      <c r="C13672" s="6" t="s">
        <v>24039</v>
      </c>
      <c r="D13672" s="8">
        <v>42496</v>
      </c>
      <c r="E13672" s="14">
        <v>18.98</v>
      </c>
      <c r="F13672" s="2" t="s">
        <v>32301</v>
      </c>
      <c r="G13672" s="3">
        <f>IFERROR(VLOOKUP(E:E,'Pricing from MRP'!A:B,2,0),"")</f>
        <v>21.75</v>
      </c>
    </row>
    <row r="13673" spans="1:7" x14ac:dyDescent="0.35">
      <c r="A13673" s="5" t="s">
        <v>24040</v>
      </c>
      <c r="B13673" s="6" t="s">
        <v>24041</v>
      </c>
      <c r="C13673" s="6" t="s">
        <v>24042</v>
      </c>
      <c r="D13673" s="8">
        <v>41116</v>
      </c>
      <c r="E13673" s="14">
        <v>5.98</v>
      </c>
      <c r="F13673" s="2" t="s">
        <v>32301</v>
      </c>
      <c r="G13673" s="3">
        <f>IFERROR(VLOOKUP(E:E,'Pricing from MRP'!A:B,2,0),"")</f>
        <v>7.98</v>
      </c>
    </row>
    <row r="13674" spans="1:7" x14ac:dyDescent="0.35">
      <c r="A13674" s="5" t="s">
        <v>24043</v>
      </c>
      <c r="B13674" s="6" t="s">
        <v>24044</v>
      </c>
      <c r="C13674" s="6" t="s">
        <v>24045</v>
      </c>
      <c r="D13674" s="8">
        <v>40743</v>
      </c>
      <c r="E13674" s="14">
        <v>15.98</v>
      </c>
      <c r="F13674" s="2" t="s">
        <v>32301</v>
      </c>
      <c r="G13674" s="3">
        <f>IFERROR(VLOOKUP(E:E,'Pricing from MRP'!A:B,2,0),"")</f>
        <v>18.75</v>
      </c>
    </row>
    <row r="13675" spans="1:7" x14ac:dyDescent="0.35">
      <c r="A13675" s="5" t="s">
        <v>24046</v>
      </c>
      <c r="B13675" s="6" t="s">
        <v>24047</v>
      </c>
      <c r="C13675" s="6" t="s">
        <v>24048</v>
      </c>
      <c r="D13675" s="8">
        <v>42871</v>
      </c>
      <c r="E13675" s="14">
        <v>10.98</v>
      </c>
      <c r="F13675" s="2" t="s">
        <v>32301</v>
      </c>
      <c r="G13675" s="3">
        <f>IFERROR(VLOOKUP(E:E,'Pricing from MRP'!A:B,2,0),"")</f>
        <v>12.98</v>
      </c>
    </row>
    <row r="13676" spans="1:7" x14ac:dyDescent="0.35">
      <c r="A13676" s="5" t="s">
        <v>24049</v>
      </c>
      <c r="B13676" s="6" t="s">
        <v>24050</v>
      </c>
      <c r="C13676" s="6" t="s">
        <v>24051</v>
      </c>
      <c r="D13676" s="8">
        <v>40974</v>
      </c>
      <c r="E13676" s="14">
        <v>8.98</v>
      </c>
      <c r="F13676" s="2" t="s">
        <v>32301</v>
      </c>
      <c r="G13676" s="3">
        <f>IFERROR(VLOOKUP(E:E,'Pricing from MRP'!A:B,2,0),"")</f>
        <v>10.98</v>
      </c>
    </row>
    <row r="13677" spans="1:7" x14ac:dyDescent="0.35">
      <c r="A13677" s="5" t="s">
        <v>24052</v>
      </c>
      <c r="B13677" s="6" t="s">
        <v>24053</v>
      </c>
      <c r="C13677" s="6" t="s">
        <v>24054</v>
      </c>
      <c r="D13677" s="8">
        <v>42482</v>
      </c>
      <c r="E13677" s="14">
        <v>12.98</v>
      </c>
      <c r="F13677" s="2" t="s">
        <v>32301</v>
      </c>
      <c r="G13677" s="3">
        <f>IFERROR(VLOOKUP(E:E,'Pricing from MRP'!A:B,2,0),"")</f>
        <v>15.75</v>
      </c>
    </row>
    <row r="13678" spans="1:7" x14ac:dyDescent="0.35">
      <c r="A13678" s="5" t="s">
        <v>24055</v>
      </c>
      <c r="B13678" s="6" t="s">
        <v>24056</v>
      </c>
      <c r="C13678" s="6" t="s">
        <v>24057</v>
      </c>
      <c r="D13678" s="8">
        <v>40806</v>
      </c>
      <c r="E13678" s="14">
        <v>12.98</v>
      </c>
      <c r="F13678" s="2" t="s">
        <v>32301</v>
      </c>
      <c r="G13678" s="3">
        <f>IFERROR(VLOOKUP(E:E,'Pricing from MRP'!A:B,2,0),"")</f>
        <v>15.75</v>
      </c>
    </row>
    <row r="13679" spans="1:7" x14ac:dyDescent="0.35">
      <c r="A13679" s="5" t="s">
        <v>24058</v>
      </c>
      <c r="B13679" s="6" t="s">
        <v>24059</v>
      </c>
      <c r="C13679" s="6" t="s">
        <v>24060</v>
      </c>
      <c r="D13679" s="8">
        <v>40764</v>
      </c>
      <c r="E13679" s="14">
        <v>11.98</v>
      </c>
      <c r="F13679" s="2" t="s">
        <v>32301</v>
      </c>
      <c r="G13679" s="3">
        <f>IFERROR(VLOOKUP(E:E,'Pricing from MRP'!A:B,2,0),"")</f>
        <v>14.75</v>
      </c>
    </row>
    <row r="13680" spans="1:7" x14ac:dyDescent="0.35">
      <c r="A13680" s="5" t="s">
        <v>24068</v>
      </c>
      <c r="B13680" s="6" t="s">
        <v>24069</v>
      </c>
      <c r="C13680" s="6" t="s">
        <v>24069</v>
      </c>
      <c r="D13680" s="8">
        <v>42293</v>
      </c>
      <c r="E13680" s="14">
        <v>12.99</v>
      </c>
      <c r="F13680" s="2" t="s">
        <v>32301</v>
      </c>
      <c r="G13680" s="3">
        <f>IFERROR(VLOOKUP(E:E,'Pricing from MRP'!A:B,2,0),"")</f>
        <v>15.75</v>
      </c>
    </row>
    <row r="13681" spans="1:7" x14ac:dyDescent="0.35">
      <c r="A13681" s="5" t="s">
        <v>24072</v>
      </c>
      <c r="B13681" s="6" t="s">
        <v>24073</v>
      </c>
      <c r="C13681" s="6" t="s">
        <v>24074</v>
      </c>
      <c r="D13681" s="8">
        <v>42391</v>
      </c>
      <c r="E13681" s="14">
        <v>22.99</v>
      </c>
      <c r="F13681" s="2" t="s">
        <v>32301</v>
      </c>
      <c r="G13681" s="3">
        <f>IFERROR(VLOOKUP(E:E,'Pricing from MRP'!A:B,2,0),"")</f>
        <v>26.75</v>
      </c>
    </row>
    <row r="13682" spans="1:7" x14ac:dyDescent="0.35">
      <c r="A13682" s="5" t="s">
        <v>24075</v>
      </c>
      <c r="B13682" s="6" t="s">
        <v>24073</v>
      </c>
      <c r="C13682" s="6" t="s">
        <v>24076</v>
      </c>
      <c r="D13682" s="8">
        <v>39917</v>
      </c>
      <c r="E13682" s="14">
        <v>15.99</v>
      </c>
      <c r="F13682" s="2" t="s">
        <v>32301</v>
      </c>
      <c r="G13682" s="3">
        <f>IFERROR(VLOOKUP(E:E,'Pricing from MRP'!A:B,2,0),"")</f>
        <v>18.75</v>
      </c>
    </row>
    <row r="13683" spans="1:7" x14ac:dyDescent="0.35">
      <c r="A13683" s="5" t="s">
        <v>24077</v>
      </c>
      <c r="B13683" s="6" t="s">
        <v>24073</v>
      </c>
      <c r="C13683" s="6" t="s">
        <v>24078</v>
      </c>
      <c r="D13683" s="8">
        <v>43378</v>
      </c>
      <c r="E13683" s="14">
        <v>22.99</v>
      </c>
      <c r="F13683" s="2" t="s">
        <v>32301</v>
      </c>
      <c r="G13683" s="3">
        <f>IFERROR(VLOOKUP(E:E,'Pricing from MRP'!A:B,2,0),"")</f>
        <v>26.75</v>
      </c>
    </row>
    <row r="13684" spans="1:7" x14ac:dyDescent="0.35">
      <c r="A13684" s="5" t="s">
        <v>24079</v>
      </c>
      <c r="B13684" s="6" t="s">
        <v>24080</v>
      </c>
      <c r="C13684" s="6" t="s">
        <v>24081</v>
      </c>
      <c r="D13684" s="8">
        <v>42122</v>
      </c>
      <c r="E13684" s="14">
        <v>13.98</v>
      </c>
      <c r="F13684" s="2" t="s">
        <v>32301</v>
      </c>
      <c r="G13684" s="3">
        <f>IFERROR(VLOOKUP(E:E,'Pricing from MRP'!A:B,2,0),"")</f>
        <v>17.75</v>
      </c>
    </row>
    <row r="13685" spans="1:7" x14ac:dyDescent="0.35">
      <c r="A13685" s="5" t="s">
        <v>24082</v>
      </c>
      <c r="B13685" s="6" t="s">
        <v>24080</v>
      </c>
      <c r="C13685" s="6" t="s">
        <v>1650</v>
      </c>
      <c r="D13685" s="8">
        <v>43518</v>
      </c>
      <c r="E13685" s="14">
        <v>11.98</v>
      </c>
      <c r="F13685" s="2" t="s">
        <v>32301</v>
      </c>
      <c r="G13685" s="3">
        <f>IFERROR(VLOOKUP(E:E,'Pricing from MRP'!A:B,2,0),"")</f>
        <v>14.75</v>
      </c>
    </row>
    <row r="13686" spans="1:7" x14ac:dyDescent="0.35">
      <c r="A13686" s="5" t="s">
        <v>24083</v>
      </c>
      <c r="B13686" s="6" t="s">
        <v>24084</v>
      </c>
      <c r="C13686" s="6" t="s">
        <v>24085</v>
      </c>
      <c r="D13686" s="8">
        <v>36343</v>
      </c>
      <c r="E13686" s="14">
        <v>15.98</v>
      </c>
      <c r="F13686" s="2" t="s">
        <v>32301</v>
      </c>
      <c r="G13686" s="3">
        <f>IFERROR(VLOOKUP(E:E,'Pricing from MRP'!A:B,2,0),"")</f>
        <v>18.75</v>
      </c>
    </row>
    <row r="13687" spans="1:7" x14ac:dyDescent="0.35">
      <c r="A13687" s="5" t="s">
        <v>24086</v>
      </c>
      <c r="B13687" s="6" t="s">
        <v>24087</v>
      </c>
      <c r="C13687" s="6" t="s">
        <v>24088</v>
      </c>
      <c r="D13687" s="8">
        <v>38734</v>
      </c>
      <c r="E13687" s="14">
        <v>7.98</v>
      </c>
      <c r="F13687" s="2" t="s">
        <v>32301</v>
      </c>
      <c r="G13687" s="3">
        <f>IFERROR(VLOOKUP(E:E,'Pricing from MRP'!A:B,2,0),"")</f>
        <v>9.98</v>
      </c>
    </row>
    <row r="13688" spans="1:7" x14ac:dyDescent="0.35">
      <c r="A13688" s="5" t="s">
        <v>24089</v>
      </c>
      <c r="B13688" s="6" t="s">
        <v>24090</v>
      </c>
      <c r="C13688" s="6" t="s">
        <v>24091</v>
      </c>
      <c r="D13688" s="8">
        <v>41800</v>
      </c>
      <c r="E13688" s="14">
        <v>13.98</v>
      </c>
      <c r="F13688" s="2" t="s">
        <v>32301</v>
      </c>
      <c r="G13688" s="3">
        <f>IFERROR(VLOOKUP(E:E,'Pricing from MRP'!A:B,2,0),"")</f>
        <v>17.75</v>
      </c>
    </row>
    <row r="13689" spans="1:7" x14ac:dyDescent="0.35">
      <c r="A13689" s="5" t="s">
        <v>24092</v>
      </c>
      <c r="B13689" s="6" t="s">
        <v>24090</v>
      </c>
      <c r="C13689" s="6" t="s">
        <v>24093</v>
      </c>
      <c r="D13689" s="8">
        <v>42622</v>
      </c>
      <c r="E13689" s="14">
        <v>13.98</v>
      </c>
      <c r="F13689" s="2" t="s">
        <v>32301</v>
      </c>
      <c r="G13689" s="3">
        <f>IFERROR(VLOOKUP(E:E,'Pricing from MRP'!A:B,2,0),"")</f>
        <v>17.75</v>
      </c>
    </row>
    <row r="13690" spans="1:7" x14ac:dyDescent="0.35">
      <c r="A13690" s="5" t="s">
        <v>24094</v>
      </c>
      <c r="B13690" s="6" t="s">
        <v>24095</v>
      </c>
      <c r="C13690" s="6" t="s">
        <v>24096</v>
      </c>
      <c r="D13690" s="8">
        <v>42136</v>
      </c>
      <c r="E13690" s="14">
        <v>4.99</v>
      </c>
      <c r="F13690" s="2" t="s">
        <v>32301</v>
      </c>
      <c r="G13690" s="3">
        <f>IFERROR(VLOOKUP(E:E,'Pricing from MRP'!A:B,2,0),"")</f>
        <v>6.99</v>
      </c>
    </row>
    <row r="13691" spans="1:7" x14ac:dyDescent="0.35">
      <c r="A13691" s="5" t="s">
        <v>24097</v>
      </c>
      <c r="B13691" s="6" t="s">
        <v>24098</v>
      </c>
      <c r="C13691" s="6" t="s">
        <v>24099</v>
      </c>
      <c r="D13691" s="8">
        <v>39658</v>
      </c>
      <c r="E13691" s="14">
        <v>11.98</v>
      </c>
      <c r="F13691" s="2" t="s">
        <v>32301</v>
      </c>
      <c r="G13691" s="3">
        <f>IFERROR(VLOOKUP(E:E,'Pricing from MRP'!A:B,2,0),"")</f>
        <v>14.75</v>
      </c>
    </row>
    <row r="13692" spans="1:7" x14ac:dyDescent="0.35">
      <c r="A13692" s="5" t="s">
        <v>24100</v>
      </c>
      <c r="B13692" s="6" t="s">
        <v>24101</v>
      </c>
      <c r="C13692" s="6" t="s">
        <v>24102</v>
      </c>
      <c r="D13692" s="8">
        <v>42335</v>
      </c>
      <c r="E13692" s="14">
        <v>8.98</v>
      </c>
      <c r="F13692" s="2" t="s">
        <v>32301</v>
      </c>
      <c r="G13692" s="3">
        <f>IFERROR(VLOOKUP(E:E,'Pricing from MRP'!A:B,2,0),"")</f>
        <v>10.98</v>
      </c>
    </row>
    <row r="13693" spans="1:7" x14ac:dyDescent="0.35">
      <c r="A13693" s="5" t="s">
        <v>24103</v>
      </c>
      <c r="B13693" s="6" t="s">
        <v>24104</v>
      </c>
      <c r="C13693" s="6" t="s">
        <v>24105</v>
      </c>
      <c r="D13693" s="8">
        <v>42328</v>
      </c>
      <c r="E13693" s="14">
        <v>19.989999999999998</v>
      </c>
      <c r="F13693" s="2" t="s">
        <v>32301</v>
      </c>
      <c r="G13693" s="3">
        <f>IFERROR(VLOOKUP(E:E,'Pricing from MRP'!A:B,2,0),"")</f>
        <v>23.75</v>
      </c>
    </row>
    <row r="13694" spans="1:7" x14ac:dyDescent="0.35">
      <c r="A13694" s="5" t="s">
        <v>24106</v>
      </c>
      <c r="B13694" s="6" t="s">
        <v>24107</v>
      </c>
      <c r="C13694" s="6" t="s">
        <v>24108</v>
      </c>
      <c r="D13694" s="8">
        <v>40544</v>
      </c>
      <c r="E13694" s="14">
        <v>16.98</v>
      </c>
      <c r="F13694" s="2" t="s">
        <v>32301</v>
      </c>
      <c r="G13694" s="3">
        <f>IFERROR(VLOOKUP(E:E,'Pricing from MRP'!A:B,2,0),"")</f>
        <v>19.97</v>
      </c>
    </row>
    <row r="13695" spans="1:7" x14ac:dyDescent="0.35">
      <c r="A13695" s="5" t="s">
        <v>24109</v>
      </c>
      <c r="B13695" s="6" t="s">
        <v>24110</v>
      </c>
      <c r="C13695" s="6" t="s">
        <v>24111</v>
      </c>
      <c r="D13695" s="8">
        <v>42769</v>
      </c>
      <c r="E13695" s="14">
        <v>18.98</v>
      </c>
      <c r="F13695" s="2" t="s">
        <v>32301</v>
      </c>
      <c r="G13695" s="3">
        <f>IFERROR(VLOOKUP(E:E,'Pricing from MRP'!A:B,2,0),"")</f>
        <v>21.75</v>
      </c>
    </row>
    <row r="13696" spans="1:7" x14ac:dyDescent="0.35">
      <c r="A13696" s="5" t="s">
        <v>24115</v>
      </c>
      <c r="B13696" s="6" t="s">
        <v>24116</v>
      </c>
      <c r="C13696" s="6" t="s">
        <v>24117</v>
      </c>
      <c r="D13696" s="8">
        <v>41191</v>
      </c>
      <c r="E13696" s="14">
        <v>9.98</v>
      </c>
      <c r="F13696" s="2" t="s">
        <v>32301</v>
      </c>
      <c r="G13696" s="3">
        <f>IFERROR(VLOOKUP(E:E,'Pricing from MRP'!A:B,2,0),"")</f>
        <v>11.98</v>
      </c>
    </row>
    <row r="13697" spans="1:7" x14ac:dyDescent="0.35">
      <c r="A13697" s="5" t="s">
        <v>24125</v>
      </c>
      <c r="B13697" s="6" t="s">
        <v>16921</v>
      </c>
      <c r="C13697" s="6" t="s">
        <v>24126</v>
      </c>
      <c r="D13697" s="8">
        <v>40897</v>
      </c>
      <c r="E13697" s="14">
        <v>18.98</v>
      </c>
      <c r="F13697" s="2" t="s">
        <v>32301</v>
      </c>
      <c r="G13697" s="3">
        <f>IFERROR(VLOOKUP(E:E,'Pricing from MRP'!A:B,2,0),"")</f>
        <v>21.75</v>
      </c>
    </row>
    <row r="13698" spans="1:7" x14ac:dyDescent="0.35">
      <c r="A13698" s="5" t="s">
        <v>24127</v>
      </c>
      <c r="B13698" s="6" t="s">
        <v>16921</v>
      </c>
      <c r="C13698" s="6" t="s">
        <v>24128</v>
      </c>
      <c r="D13698" s="8">
        <v>41905</v>
      </c>
      <c r="E13698" s="14">
        <v>7.98</v>
      </c>
      <c r="F13698" s="2" t="s">
        <v>32301</v>
      </c>
      <c r="G13698" s="3">
        <f>IFERROR(VLOOKUP(E:E,'Pricing from MRP'!A:B,2,0),"")</f>
        <v>9.98</v>
      </c>
    </row>
    <row r="13699" spans="1:7" x14ac:dyDescent="0.35">
      <c r="A13699" s="5" t="s">
        <v>24136</v>
      </c>
      <c r="B13699" s="6" t="s">
        <v>24137</v>
      </c>
      <c r="C13699" s="6" t="s">
        <v>24138</v>
      </c>
      <c r="D13699" s="8">
        <v>41562</v>
      </c>
      <c r="E13699" s="14">
        <v>13.98</v>
      </c>
      <c r="F13699" s="2" t="s">
        <v>32301</v>
      </c>
      <c r="G13699" s="3">
        <f>IFERROR(VLOOKUP(E:E,'Pricing from MRP'!A:B,2,0),"")</f>
        <v>17.75</v>
      </c>
    </row>
    <row r="13700" spans="1:7" x14ac:dyDescent="0.35">
      <c r="A13700" s="5" t="s">
        <v>24139</v>
      </c>
      <c r="B13700" s="6" t="s">
        <v>24140</v>
      </c>
      <c r="C13700" s="6" t="s">
        <v>24141</v>
      </c>
      <c r="D13700" s="8">
        <v>39854</v>
      </c>
      <c r="E13700" s="14">
        <v>9.98</v>
      </c>
      <c r="F13700" s="2" t="s">
        <v>32301</v>
      </c>
      <c r="G13700" s="3">
        <f>IFERROR(VLOOKUP(E:E,'Pricing from MRP'!A:B,2,0),"")</f>
        <v>11.98</v>
      </c>
    </row>
    <row r="13701" spans="1:7" x14ac:dyDescent="0.35">
      <c r="A13701" s="5" t="s">
        <v>24142</v>
      </c>
      <c r="B13701" s="6" t="s">
        <v>24143</v>
      </c>
      <c r="C13701" s="6" t="s">
        <v>24144</v>
      </c>
      <c r="D13701" s="8">
        <v>42251</v>
      </c>
      <c r="E13701" s="14">
        <v>13.98</v>
      </c>
      <c r="F13701" s="2" t="s">
        <v>32301</v>
      </c>
      <c r="G13701" s="3">
        <f>IFERROR(VLOOKUP(E:E,'Pricing from MRP'!A:B,2,0),"")</f>
        <v>17.75</v>
      </c>
    </row>
    <row r="13702" spans="1:7" x14ac:dyDescent="0.35">
      <c r="A13702" s="5" t="s">
        <v>24145</v>
      </c>
      <c r="B13702" s="6" t="s">
        <v>24146</v>
      </c>
      <c r="C13702" s="6" t="s">
        <v>24147</v>
      </c>
      <c r="D13702" s="8">
        <v>42580</v>
      </c>
      <c r="E13702" s="14">
        <v>13.98</v>
      </c>
      <c r="F13702" s="2" t="s">
        <v>32301</v>
      </c>
      <c r="G13702" s="3">
        <f>IFERROR(VLOOKUP(E:E,'Pricing from MRP'!A:B,2,0),"")</f>
        <v>17.75</v>
      </c>
    </row>
    <row r="13703" spans="1:7" x14ac:dyDescent="0.35">
      <c r="A13703" s="5" t="s">
        <v>24148</v>
      </c>
      <c r="B13703" s="6" t="s">
        <v>24149</v>
      </c>
      <c r="C13703" s="6" t="s">
        <v>24150</v>
      </c>
      <c r="D13703" s="8">
        <v>39126</v>
      </c>
      <c r="E13703" s="14">
        <v>15.99</v>
      </c>
      <c r="F13703" s="2" t="s">
        <v>32301</v>
      </c>
      <c r="G13703" s="3">
        <f>IFERROR(VLOOKUP(E:E,'Pricing from MRP'!A:B,2,0),"")</f>
        <v>18.75</v>
      </c>
    </row>
    <row r="13704" spans="1:7" x14ac:dyDescent="0.35">
      <c r="A13704" s="5" t="s">
        <v>24151</v>
      </c>
      <c r="B13704" s="6" t="s">
        <v>24149</v>
      </c>
      <c r="C13704" s="6" t="s">
        <v>24152</v>
      </c>
      <c r="D13704" s="8">
        <v>40344</v>
      </c>
      <c r="E13704" s="14">
        <v>15.99</v>
      </c>
      <c r="F13704" s="2" t="s">
        <v>32301</v>
      </c>
      <c r="G13704" s="3">
        <f>IFERROR(VLOOKUP(E:E,'Pricing from MRP'!A:B,2,0),"")</f>
        <v>18.75</v>
      </c>
    </row>
    <row r="13705" spans="1:7" x14ac:dyDescent="0.35">
      <c r="A13705" s="5" t="s">
        <v>24155</v>
      </c>
      <c r="B13705" s="6" t="s">
        <v>24154</v>
      </c>
      <c r="C13705" s="6" t="s">
        <v>24156</v>
      </c>
      <c r="D13705" s="8">
        <v>40155</v>
      </c>
      <c r="E13705" s="14">
        <v>25.98</v>
      </c>
      <c r="F13705" s="2" t="s">
        <v>32301</v>
      </c>
      <c r="G13705" s="3">
        <f>IFERROR(VLOOKUP(E:E,'Pricing from MRP'!A:B,2,0),"")</f>
        <v>28.75</v>
      </c>
    </row>
    <row r="13706" spans="1:7" x14ac:dyDescent="0.35">
      <c r="A13706" s="5" t="s">
        <v>24157</v>
      </c>
      <c r="B13706" s="6" t="s">
        <v>24154</v>
      </c>
      <c r="C13706" s="6" t="s">
        <v>307</v>
      </c>
      <c r="D13706" s="8">
        <v>40813</v>
      </c>
      <c r="E13706" s="14">
        <v>12.98</v>
      </c>
      <c r="F13706" s="2" t="s">
        <v>32301</v>
      </c>
      <c r="G13706" s="3">
        <f>IFERROR(VLOOKUP(E:E,'Pricing from MRP'!A:B,2,0),"")</f>
        <v>15.75</v>
      </c>
    </row>
    <row r="13707" spans="1:7" x14ac:dyDescent="0.35">
      <c r="A13707" s="5" t="s">
        <v>24158</v>
      </c>
      <c r="B13707" s="6" t="s">
        <v>24154</v>
      </c>
      <c r="C13707" s="6" t="s">
        <v>307</v>
      </c>
      <c r="D13707" s="8">
        <v>40743</v>
      </c>
      <c r="E13707" s="14">
        <v>29.99</v>
      </c>
      <c r="F13707" s="2" t="s">
        <v>32301</v>
      </c>
      <c r="G13707" s="3">
        <f>IFERROR(VLOOKUP(E:E,'Pricing from MRP'!A:B,2,0),"")</f>
        <v>32.75</v>
      </c>
    </row>
    <row r="13708" spans="1:7" x14ac:dyDescent="0.35">
      <c r="A13708" s="5" t="s">
        <v>24159</v>
      </c>
      <c r="B13708" s="6" t="s">
        <v>24154</v>
      </c>
      <c r="C13708" s="6" t="s">
        <v>24160</v>
      </c>
      <c r="D13708" s="8">
        <v>39749</v>
      </c>
      <c r="E13708" s="14">
        <v>15.98</v>
      </c>
      <c r="F13708" s="2" t="s">
        <v>32301</v>
      </c>
      <c r="G13708" s="3">
        <f>IFERROR(VLOOKUP(E:E,'Pricing from MRP'!A:B,2,0),"")</f>
        <v>18.75</v>
      </c>
    </row>
    <row r="13709" spans="1:7" x14ac:dyDescent="0.35">
      <c r="A13709" s="5" t="s">
        <v>24161</v>
      </c>
      <c r="B13709" s="6" t="s">
        <v>24162</v>
      </c>
      <c r="C13709" s="6" t="s">
        <v>24163</v>
      </c>
      <c r="D13709" s="8">
        <v>42433</v>
      </c>
      <c r="E13709" s="14">
        <v>16.98</v>
      </c>
      <c r="F13709" s="2" t="s">
        <v>32301</v>
      </c>
      <c r="G13709" s="3">
        <f>IFERROR(VLOOKUP(E:E,'Pricing from MRP'!A:B,2,0),"")</f>
        <v>19.97</v>
      </c>
    </row>
    <row r="13710" spans="1:7" x14ac:dyDescent="0.35">
      <c r="A13710" s="5" t="s">
        <v>24164</v>
      </c>
      <c r="B13710" s="6" t="s">
        <v>24165</v>
      </c>
      <c r="C13710" s="6" t="s">
        <v>24166</v>
      </c>
      <c r="D13710" s="8">
        <v>38223</v>
      </c>
      <c r="E13710" s="14">
        <v>13.98</v>
      </c>
      <c r="F13710" s="2" t="s">
        <v>32301</v>
      </c>
      <c r="G13710" s="3">
        <f>IFERROR(VLOOKUP(E:E,'Pricing from MRP'!A:B,2,0),"")</f>
        <v>17.75</v>
      </c>
    </row>
    <row r="13711" spans="1:7" x14ac:dyDescent="0.35">
      <c r="A13711" s="5" t="s">
        <v>24167</v>
      </c>
      <c r="B13711" s="6" t="s">
        <v>24168</v>
      </c>
      <c r="C13711" s="6" t="s">
        <v>24169</v>
      </c>
      <c r="D13711" s="8">
        <v>42559</v>
      </c>
      <c r="E13711" s="14">
        <v>15.98</v>
      </c>
      <c r="F13711" s="2" t="s">
        <v>32301</v>
      </c>
      <c r="G13711" s="3">
        <f>IFERROR(VLOOKUP(E:E,'Pricing from MRP'!A:B,2,0),"")</f>
        <v>18.75</v>
      </c>
    </row>
    <row r="13712" spans="1:7" x14ac:dyDescent="0.35">
      <c r="A13712" s="5" t="s">
        <v>24170</v>
      </c>
      <c r="B13712" s="6" t="s">
        <v>24168</v>
      </c>
      <c r="C13712" s="6" t="s">
        <v>24171</v>
      </c>
      <c r="D13712" s="8">
        <v>40179</v>
      </c>
      <c r="E13712" s="14">
        <v>15.98</v>
      </c>
      <c r="F13712" s="2" t="s">
        <v>32301</v>
      </c>
      <c r="G13712" s="3">
        <f>IFERROR(VLOOKUP(E:E,'Pricing from MRP'!A:B,2,0),"")</f>
        <v>18.75</v>
      </c>
    </row>
    <row r="13713" spans="1:7" x14ac:dyDescent="0.35">
      <c r="A13713" s="5" t="s">
        <v>24172</v>
      </c>
      <c r="B13713" s="6" t="s">
        <v>24173</v>
      </c>
      <c r="C13713" s="6" t="s">
        <v>24174</v>
      </c>
      <c r="D13713" s="8">
        <v>41044</v>
      </c>
      <c r="E13713" s="14">
        <v>19.98</v>
      </c>
      <c r="F13713" s="2" t="s">
        <v>32301</v>
      </c>
      <c r="G13713" s="3">
        <f>IFERROR(VLOOKUP(E:E,'Pricing from MRP'!A:B,2,0),"")</f>
        <v>23.75</v>
      </c>
    </row>
    <row r="13714" spans="1:7" x14ac:dyDescent="0.35">
      <c r="A13714" s="5" t="s">
        <v>24175</v>
      </c>
      <c r="B13714" s="6" t="s">
        <v>24176</v>
      </c>
      <c r="C13714" s="6" t="s">
        <v>24177</v>
      </c>
      <c r="D13714" s="8">
        <v>42223</v>
      </c>
      <c r="E13714" s="14">
        <v>19.98</v>
      </c>
      <c r="F13714" s="2" t="s">
        <v>32301</v>
      </c>
      <c r="G13714" s="3">
        <f>IFERROR(VLOOKUP(E:E,'Pricing from MRP'!A:B,2,0),"")</f>
        <v>23.75</v>
      </c>
    </row>
    <row r="13715" spans="1:7" x14ac:dyDescent="0.35">
      <c r="A13715" s="5" t="s">
        <v>24178</v>
      </c>
      <c r="B13715" s="6" t="s">
        <v>24179</v>
      </c>
      <c r="C13715" s="6" t="s">
        <v>24180</v>
      </c>
      <c r="D13715" s="8">
        <v>38832</v>
      </c>
      <c r="E13715" s="14">
        <v>13.98</v>
      </c>
      <c r="F13715" s="2" t="s">
        <v>32301</v>
      </c>
      <c r="G13715" s="3">
        <f>IFERROR(VLOOKUP(E:E,'Pricing from MRP'!A:B,2,0),"")</f>
        <v>17.75</v>
      </c>
    </row>
    <row r="13716" spans="1:7" x14ac:dyDescent="0.35">
      <c r="A13716" s="5" t="s">
        <v>24181</v>
      </c>
      <c r="B13716" s="6" t="s">
        <v>24182</v>
      </c>
      <c r="C13716" s="6" t="s">
        <v>24183</v>
      </c>
      <c r="D13716" s="8">
        <v>40855</v>
      </c>
      <c r="E13716" s="14">
        <v>12.98</v>
      </c>
      <c r="F13716" s="2" t="s">
        <v>32301</v>
      </c>
      <c r="G13716" s="3">
        <f>IFERROR(VLOOKUP(E:E,'Pricing from MRP'!A:B,2,0),"")</f>
        <v>15.75</v>
      </c>
    </row>
    <row r="13717" spans="1:7" x14ac:dyDescent="0.35">
      <c r="A13717" s="5" t="s">
        <v>24184</v>
      </c>
      <c r="B13717" s="6" t="s">
        <v>24185</v>
      </c>
      <c r="C13717" s="6" t="s">
        <v>24186</v>
      </c>
      <c r="D13717" s="8">
        <v>40778</v>
      </c>
      <c r="E13717" s="14">
        <v>16.98</v>
      </c>
      <c r="F13717" s="2" t="s">
        <v>32301</v>
      </c>
      <c r="G13717" s="3">
        <f>IFERROR(VLOOKUP(E:E,'Pricing from MRP'!A:B,2,0),"")</f>
        <v>19.97</v>
      </c>
    </row>
    <row r="13718" spans="1:7" x14ac:dyDescent="0.35">
      <c r="A13718" s="5" t="s">
        <v>24190</v>
      </c>
      <c r="B13718" s="6" t="s">
        <v>24191</v>
      </c>
      <c r="C13718" s="6" t="s">
        <v>24192</v>
      </c>
      <c r="D13718" s="8">
        <v>41212</v>
      </c>
      <c r="E13718" s="14">
        <v>13.98</v>
      </c>
      <c r="F13718" s="2" t="s">
        <v>32301</v>
      </c>
      <c r="G13718" s="3">
        <f>IFERROR(VLOOKUP(E:E,'Pricing from MRP'!A:B,2,0),"")</f>
        <v>17.75</v>
      </c>
    </row>
    <row r="13719" spans="1:7" x14ac:dyDescent="0.35">
      <c r="A13719" s="5" t="s">
        <v>24193</v>
      </c>
      <c r="B13719" s="6" t="s">
        <v>24194</v>
      </c>
      <c r="C13719" s="6" t="s">
        <v>24195</v>
      </c>
      <c r="D13719" s="8">
        <v>38524</v>
      </c>
      <c r="E13719" s="14">
        <v>9.98</v>
      </c>
      <c r="F13719" s="2" t="s">
        <v>32301</v>
      </c>
      <c r="G13719" s="3">
        <f>IFERROR(VLOOKUP(E:E,'Pricing from MRP'!A:B,2,0),"")</f>
        <v>11.98</v>
      </c>
    </row>
    <row r="13720" spans="1:7" x14ac:dyDescent="0.35">
      <c r="A13720" s="5" t="s">
        <v>24196</v>
      </c>
      <c r="B13720" s="6" t="s">
        <v>24197</v>
      </c>
      <c r="C13720" s="6" t="s">
        <v>24197</v>
      </c>
      <c r="D13720" s="8">
        <v>41485</v>
      </c>
      <c r="E13720" s="14">
        <v>19.98</v>
      </c>
      <c r="F13720" s="2" t="s">
        <v>32301</v>
      </c>
      <c r="G13720" s="3">
        <f>IFERROR(VLOOKUP(E:E,'Pricing from MRP'!A:B,2,0),"")</f>
        <v>23.75</v>
      </c>
    </row>
    <row r="13721" spans="1:7" x14ac:dyDescent="0.35">
      <c r="A13721" s="5" t="s">
        <v>24198</v>
      </c>
      <c r="B13721" s="6" t="s">
        <v>24199</v>
      </c>
      <c r="C13721" s="6" t="s">
        <v>24200</v>
      </c>
      <c r="D13721" s="8">
        <v>42510</v>
      </c>
      <c r="E13721" s="14">
        <v>20.99</v>
      </c>
      <c r="F13721" s="2" t="s">
        <v>32301</v>
      </c>
      <c r="G13721" s="3">
        <f>IFERROR(VLOOKUP(E:E,'Pricing from MRP'!A:B,2,0),"")</f>
        <v>23.75</v>
      </c>
    </row>
    <row r="13722" spans="1:7" x14ac:dyDescent="0.35">
      <c r="A13722" s="5" t="s">
        <v>24204</v>
      </c>
      <c r="B13722" s="6" t="s">
        <v>24205</v>
      </c>
      <c r="C13722" s="6" t="s">
        <v>24206</v>
      </c>
      <c r="D13722" s="8">
        <v>40778</v>
      </c>
      <c r="E13722" s="14">
        <v>11.98</v>
      </c>
      <c r="F13722" s="2" t="s">
        <v>32301</v>
      </c>
      <c r="G13722" s="3">
        <f>IFERROR(VLOOKUP(E:E,'Pricing from MRP'!A:B,2,0),"")</f>
        <v>14.75</v>
      </c>
    </row>
    <row r="13723" spans="1:7" x14ac:dyDescent="0.35">
      <c r="A13723" s="5" t="s">
        <v>24207</v>
      </c>
      <c r="B13723" s="6" t="s">
        <v>24208</v>
      </c>
      <c r="C13723" s="6" t="s">
        <v>24209</v>
      </c>
      <c r="D13723" s="8">
        <v>40085</v>
      </c>
      <c r="E13723" s="14">
        <v>13.98</v>
      </c>
      <c r="F13723" s="2" t="s">
        <v>32301</v>
      </c>
      <c r="G13723" s="3">
        <f>IFERROR(VLOOKUP(E:E,'Pricing from MRP'!A:B,2,0),"")</f>
        <v>17.75</v>
      </c>
    </row>
    <row r="13724" spans="1:7" x14ac:dyDescent="0.35">
      <c r="A13724" s="5" t="s">
        <v>24210</v>
      </c>
      <c r="B13724" s="6" t="s">
        <v>24211</v>
      </c>
      <c r="C13724" s="6" t="s">
        <v>24212</v>
      </c>
      <c r="D13724" s="8">
        <v>39014</v>
      </c>
      <c r="E13724" s="14">
        <v>4.9800000000000004</v>
      </c>
      <c r="F13724" s="2" t="s">
        <v>32301</v>
      </c>
      <c r="G13724" s="3">
        <f>IFERROR(VLOOKUP(E:E,'Pricing from MRP'!A:B,2,0),"")</f>
        <v>6.98</v>
      </c>
    </row>
    <row r="13725" spans="1:7" x14ac:dyDescent="0.35">
      <c r="A13725" s="5" t="s">
        <v>24213</v>
      </c>
      <c r="B13725" s="6" t="s">
        <v>24214</v>
      </c>
      <c r="C13725" s="6" t="s">
        <v>24215</v>
      </c>
      <c r="D13725" s="8">
        <v>41178</v>
      </c>
      <c r="E13725" s="14">
        <v>17.98</v>
      </c>
      <c r="F13725" s="2" t="s">
        <v>32301</v>
      </c>
      <c r="G13725" s="3">
        <f>IFERROR(VLOOKUP(E:E,'Pricing from MRP'!A:B,2,0),"")</f>
        <v>21.75</v>
      </c>
    </row>
    <row r="13726" spans="1:7" x14ac:dyDescent="0.35">
      <c r="A13726" s="5" t="s">
        <v>24216</v>
      </c>
      <c r="B13726" s="6" t="s">
        <v>24217</v>
      </c>
      <c r="C13726" s="6" t="s">
        <v>24218</v>
      </c>
      <c r="D13726" s="8">
        <v>40821</v>
      </c>
      <c r="E13726" s="14">
        <v>14.98</v>
      </c>
      <c r="F13726" s="2" t="s">
        <v>32301</v>
      </c>
      <c r="G13726" s="3">
        <f>IFERROR(VLOOKUP(E:E,'Pricing from MRP'!A:B,2,0),"")</f>
        <v>17.75</v>
      </c>
    </row>
    <row r="13727" spans="1:7" x14ac:dyDescent="0.35">
      <c r="A13727" s="5" t="s">
        <v>24219</v>
      </c>
      <c r="B13727" s="6" t="s">
        <v>24217</v>
      </c>
      <c r="C13727" s="6" t="s">
        <v>24220</v>
      </c>
      <c r="D13727" s="8">
        <v>42259</v>
      </c>
      <c r="E13727" s="14">
        <v>20.98</v>
      </c>
      <c r="F13727" s="2" t="s">
        <v>32301</v>
      </c>
      <c r="G13727" s="3">
        <f>IFERROR(VLOOKUP(E:E,'Pricing from MRP'!A:B,2,0),"")</f>
        <v>23.75</v>
      </c>
    </row>
    <row r="13728" spans="1:7" x14ac:dyDescent="0.35">
      <c r="A13728" s="5" t="s">
        <v>24221</v>
      </c>
      <c r="B13728" s="6" t="s">
        <v>24222</v>
      </c>
      <c r="C13728" s="6" t="s">
        <v>24223</v>
      </c>
      <c r="D13728" s="8">
        <v>42909</v>
      </c>
      <c r="E13728" s="14">
        <v>9.99</v>
      </c>
      <c r="F13728" s="2" t="s">
        <v>32301</v>
      </c>
      <c r="G13728" s="3">
        <f>IFERROR(VLOOKUP(E:E,'Pricing from MRP'!A:B,2,0),"")</f>
        <v>11.99</v>
      </c>
    </row>
    <row r="13729" spans="1:7" x14ac:dyDescent="0.35">
      <c r="A13729" s="5" t="s">
        <v>24224</v>
      </c>
      <c r="B13729" s="6" t="s">
        <v>24222</v>
      </c>
      <c r="C13729" s="6" t="s">
        <v>24225</v>
      </c>
      <c r="D13729" s="8">
        <v>43273</v>
      </c>
      <c r="E13729" s="14">
        <v>16.989999999999998</v>
      </c>
      <c r="F13729" s="2" t="s">
        <v>32301</v>
      </c>
      <c r="G13729" s="3">
        <f>IFERROR(VLOOKUP(E:E,'Pricing from MRP'!A:B,2,0),"")</f>
        <v>19.97</v>
      </c>
    </row>
    <row r="13730" spans="1:7" x14ac:dyDescent="0.35">
      <c r="A13730" s="5" t="s">
        <v>24226</v>
      </c>
      <c r="B13730" s="6" t="s">
        <v>24227</v>
      </c>
      <c r="C13730" s="6" t="s">
        <v>24228</v>
      </c>
      <c r="D13730" s="8">
        <v>41725</v>
      </c>
      <c r="E13730" s="14">
        <v>22.98</v>
      </c>
      <c r="F13730" s="2" t="s">
        <v>32301</v>
      </c>
      <c r="G13730" s="3">
        <f>IFERROR(VLOOKUP(E:E,'Pricing from MRP'!A:B,2,0),"")</f>
        <v>26.75</v>
      </c>
    </row>
    <row r="13731" spans="1:7" x14ac:dyDescent="0.35">
      <c r="A13731" s="5" t="s">
        <v>24229</v>
      </c>
      <c r="B13731" s="6" t="s">
        <v>24230</v>
      </c>
      <c r="C13731" s="6" t="s">
        <v>24231</v>
      </c>
      <c r="D13731" s="8">
        <v>43350</v>
      </c>
      <c r="E13731" s="14">
        <v>15.98</v>
      </c>
      <c r="F13731" s="2" t="s">
        <v>32301</v>
      </c>
      <c r="G13731" s="3">
        <f>IFERROR(VLOOKUP(E:E,'Pricing from MRP'!A:B,2,0),"")</f>
        <v>18.75</v>
      </c>
    </row>
    <row r="13732" spans="1:7" x14ac:dyDescent="0.35">
      <c r="A13732" s="5" t="s">
        <v>24232</v>
      </c>
      <c r="B13732" s="6" t="s">
        <v>24230</v>
      </c>
      <c r="C13732" s="6" t="s">
        <v>24233</v>
      </c>
      <c r="D13732" s="8">
        <v>43350</v>
      </c>
      <c r="E13732" s="14">
        <v>15.98</v>
      </c>
      <c r="F13732" s="2" t="s">
        <v>32301</v>
      </c>
      <c r="G13732" s="3">
        <f>IFERROR(VLOOKUP(E:E,'Pricing from MRP'!A:B,2,0),"")</f>
        <v>18.75</v>
      </c>
    </row>
    <row r="13733" spans="1:7" x14ac:dyDescent="0.35">
      <c r="A13733" s="5" t="s">
        <v>24234</v>
      </c>
      <c r="B13733" s="6" t="s">
        <v>24230</v>
      </c>
      <c r="C13733" s="6" t="s">
        <v>24235</v>
      </c>
      <c r="D13733" s="8">
        <v>41793</v>
      </c>
      <c r="E13733" s="14">
        <v>13.98</v>
      </c>
      <c r="F13733" s="2" t="s">
        <v>32301</v>
      </c>
      <c r="G13733" s="3">
        <f>IFERROR(VLOOKUP(E:E,'Pricing from MRP'!A:B,2,0),"")</f>
        <v>17.75</v>
      </c>
    </row>
    <row r="13734" spans="1:7" x14ac:dyDescent="0.35">
      <c r="A13734" s="5" t="s">
        <v>24236</v>
      </c>
      <c r="B13734" s="6" t="s">
        <v>24237</v>
      </c>
      <c r="C13734" s="6" t="s">
        <v>24238</v>
      </c>
      <c r="D13734" s="8">
        <v>43406</v>
      </c>
      <c r="E13734" s="14">
        <v>23.99</v>
      </c>
      <c r="F13734" s="2" t="s">
        <v>32301</v>
      </c>
      <c r="G13734" s="3">
        <f>IFERROR(VLOOKUP(E:E,'Pricing from MRP'!A:B,2,0),"")</f>
        <v>26.75</v>
      </c>
    </row>
    <row r="13735" spans="1:7" x14ac:dyDescent="0.35">
      <c r="A13735" s="5" t="s">
        <v>24239</v>
      </c>
      <c r="B13735" s="6" t="s">
        <v>24240</v>
      </c>
      <c r="C13735" s="6" t="s">
        <v>24241</v>
      </c>
      <c r="D13735" s="8">
        <v>43308</v>
      </c>
      <c r="E13735" s="14">
        <v>12.98</v>
      </c>
      <c r="F13735" s="2" t="s">
        <v>32301</v>
      </c>
      <c r="G13735" s="3">
        <f>IFERROR(VLOOKUP(E:E,'Pricing from MRP'!A:B,2,0),"")</f>
        <v>15.75</v>
      </c>
    </row>
    <row r="13736" spans="1:7" x14ac:dyDescent="0.35">
      <c r="A13736" s="5" t="s">
        <v>24245</v>
      </c>
      <c r="B13736" s="6" t="s">
        <v>24243</v>
      </c>
      <c r="C13736" s="6" t="s">
        <v>24246</v>
      </c>
      <c r="D13736" s="8">
        <v>40722</v>
      </c>
      <c r="E13736" s="14">
        <v>16.98</v>
      </c>
      <c r="F13736" s="2" t="s">
        <v>32301</v>
      </c>
      <c r="G13736" s="3">
        <f>IFERROR(VLOOKUP(E:E,'Pricing from MRP'!A:B,2,0),"")</f>
        <v>19.97</v>
      </c>
    </row>
    <row r="13737" spans="1:7" x14ac:dyDescent="0.35">
      <c r="A13737" s="5" t="s">
        <v>24247</v>
      </c>
      <c r="B13737" s="6" t="s">
        <v>24248</v>
      </c>
      <c r="C13737" s="6" t="s">
        <v>24249</v>
      </c>
      <c r="D13737" s="8">
        <v>42454</v>
      </c>
      <c r="E13737" s="14">
        <v>22.99</v>
      </c>
      <c r="F13737" s="2" t="s">
        <v>32301</v>
      </c>
      <c r="G13737" s="3">
        <f>IFERROR(VLOOKUP(E:E,'Pricing from MRP'!A:B,2,0),"")</f>
        <v>26.75</v>
      </c>
    </row>
    <row r="13738" spans="1:7" x14ac:dyDescent="0.35">
      <c r="A13738" s="5" t="s">
        <v>24250</v>
      </c>
      <c r="B13738" s="6" t="s">
        <v>24248</v>
      </c>
      <c r="C13738" s="6" t="s">
        <v>24249</v>
      </c>
      <c r="D13738" s="8">
        <v>43189</v>
      </c>
      <c r="E13738" s="14">
        <v>19.98</v>
      </c>
      <c r="F13738" s="2" t="s">
        <v>32301</v>
      </c>
      <c r="G13738" s="3">
        <f>IFERROR(VLOOKUP(E:E,'Pricing from MRP'!A:B,2,0),"")</f>
        <v>23.75</v>
      </c>
    </row>
    <row r="13739" spans="1:7" x14ac:dyDescent="0.35">
      <c r="A13739" s="5" t="s">
        <v>24251</v>
      </c>
      <c r="B13739" s="6" t="s">
        <v>24252</v>
      </c>
      <c r="C13739" s="6" t="s">
        <v>24253</v>
      </c>
      <c r="D13739" s="8">
        <v>40295</v>
      </c>
      <c r="E13739" s="14">
        <v>12.98</v>
      </c>
      <c r="F13739" s="2" t="s">
        <v>32301</v>
      </c>
      <c r="G13739" s="3">
        <f>IFERROR(VLOOKUP(E:E,'Pricing from MRP'!A:B,2,0),"")</f>
        <v>15.75</v>
      </c>
    </row>
    <row r="13740" spans="1:7" x14ac:dyDescent="0.35">
      <c r="A13740" s="5" t="s">
        <v>24254</v>
      </c>
      <c r="B13740" s="6" t="s">
        <v>24255</v>
      </c>
      <c r="C13740" s="6" t="s">
        <v>24256</v>
      </c>
      <c r="D13740" s="8">
        <v>42510</v>
      </c>
      <c r="E13740" s="14">
        <v>13.98</v>
      </c>
      <c r="F13740" s="2" t="s">
        <v>32301</v>
      </c>
      <c r="G13740" s="3">
        <f>IFERROR(VLOOKUP(E:E,'Pricing from MRP'!A:B,2,0),"")</f>
        <v>17.75</v>
      </c>
    </row>
    <row r="13741" spans="1:7" x14ac:dyDescent="0.35">
      <c r="A13741" s="5" t="s">
        <v>24257</v>
      </c>
      <c r="B13741" s="6" t="s">
        <v>24258</v>
      </c>
      <c r="C13741" s="6" t="s">
        <v>24259</v>
      </c>
      <c r="D13741" s="8">
        <v>40645</v>
      </c>
      <c r="E13741" s="14">
        <v>16.989999999999998</v>
      </c>
      <c r="F13741" s="2" t="s">
        <v>32301</v>
      </c>
      <c r="G13741" s="3">
        <f>IFERROR(VLOOKUP(E:E,'Pricing from MRP'!A:B,2,0),"")</f>
        <v>19.97</v>
      </c>
    </row>
    <row r="13742" spans="1:7" x14ac:dyDescent="0.35">
      <c r="A13742" s="5" t="s">
        <v>24263</v>
      </c>
      <c r="B13742" s="6" t="s">
        <v>24258</v>
      </c>
      <c r="C13742" s="6" t="s">
        <v>24264</v>
      </c>
      <c r="D13742" s="8">
        <v>43371</v>
      </c>
      <c r="E13742" s="14">
        <v>14.98</v>
      </c>
      <c r="F13742" s="2" t="s">
        <v>32301</v>
      </c>
      <c r="G13742" s="3">
        <f>IFERROR(VLOOKUP(E:E,'Pricing from MRP'!A:B,2,0),"")</f>
        <v>17.75</v>
      </c>
    </row>
    <row r="13743" spans="1:7" x14ac:dyDescent="0.35">
      <c r="A13743" s="5" t="s">
        <v>24267</v>
      </c>
      <c r="B13743" s="6" t="s">
        <v>24258</v>
      </c>
      <c r="C13743" s="6" t="s">
        <v>24266</v>
      </c>
      <c r="D13743" s="8">
        <v>38738</v>
      </c>
      <c r="E13743" s="14">
        <v>12.99</v>
      </c>
      <c r="F13743" s="2" t="s">
        <v>32301</v>
      </c>
      <c r="G13743" s="3">
        <f>IFERROR(VLOOKUP(E:E,'Pricing from MRP'!A:B,2,0),"")</f>
        <v>15.75</v>
      </c>
    </row>
    <row r="13744" spans="1:7" x14ac:dyDescent="0.35">
      <c r="A13744" s="5" t="s">
        <v>24268</v>
      </c>
      <c r="B13744" s="6" t="s">
        <v>24258</v>
      </c>
      <c r="C13744" s="6" t="s">
        <v>9850</v>
      </c>
      <c r="D13744" s="8">
        <v>37123</v>
      </c>
      <c r="E13744" s="14">
        <v>11.99</v>
      </c>
      <c r="F13744" s="2" t="s">
        <v>32301</v>
      </c>
      <c r="G13744" s="3">
        <f>IFERROR(VLOOKUP(E:E,'Pricing from MRP'!A:B,2,0),"")</f>
        <v>14.75</v>
      </c>
    </row>
    <row r="13745" spans="1:7" x14ac:dyDescent="0.35">
      <c r="A13745" s="5" t="s">
        <v>24272</v>
      </c>
      <c r="B13745" s="6" t="s">
        <v>24258</v>
      </c>
      <c r="C13745" s="6" t="s">
        <v>24273</v>
      </c>
      <c r="D13745" s="8">
        <v>38334</v>
      </c>
      <c r="E13745" s="14">
        <v>11.99</v>
      </c>
      <c r="F13745" s="2" t="s">
        <v>32301</v>
      </c>
      <c r="G13745" s="3">
        <f>IFERROR(VLOOKUP(E:E,'Pricing from MRP'!A:B,2,0),"")</f>
        <v>14.75</v>
      </c>
    </row>
    <row r="13746" spans="1:7" x14ac:dyDescent="0.35">
      <c r="A13746" s="5" t="s">
        <v>24274</v>
      </c>
      <c r="B13746" s="6" t="s">
        <v>24275</v>
      </c>
      <c r="C13746" s="6" t="s">
        <v>24275</v>
      </c>
      <c r="D13746" s="8">
        <v>38139</v>
      </c>
      <c r="E13746" s="14">
        <v>10.98</v>
      </c>
      <c r="F13746" s="2" t="s">
        <v>32301</v>
      </c>
      <c r="G13746" s="3">
        <f>IFERROR(VLOOKUP(E:E,'Pricing from MRP'!A:B,2,0),"")</f>
        <v>12.98</v>
      </c>
    </row>
    <row r="13747" spans="1:7" x14ac:dyDescent="0.35">
      <c r="A13747" s="5" t="s">
        <v>24276</v>
      </c>
      <c r="B13747" s="6" t="s">
        <v>24277</v>
      </c>
      <c r="C13747" s="6" t="s">
        <v>24278</v>
      </c>
      <c r="D13747" s="8">
        <v>43511</v>
      </c>
      <c r="E13747" s="14">
        <v>16.98</v>
      </c>
      <c r="F13747" s="2" t="s">
        <v>32301</v>
      </c>
      <c r="G13747" s="3">
        <f>IFERROR(VLOOKUP(E:E,'Pricing from MRP'!A:B,2,0),"")</f>
        <v>19.97</v>
      </c>
    </row>
    <row r="13748" spans="1:7" x14ac:dyDescent="0.35">
      <c r="A13748" s="5" t="s">
        <v>24286</v>
      </c>
      <c r="B13748" s="6" t="s">
        <v>24287</v>
      </c>
      <c r="C13748" s="6" t="s">
        <v>24288</v>
      </c>
      <c r="D13748" s="8">
        <v>40071</v>
      </c>
      <c r="E13748" s="14">
        <v>13.99</v>
      </c>
      <c r="F13748" s="2" t="s">
        <v>32301</v>
      </c>
      <c r="G13748" s="3">
        <f>IFERROR(VLOOKUP(E:E,'Pricing from MRP'!A:B,2,0),"")</f>
        <v>17.75</v>
      </c>
    </row>
    <row r="13749" spans="1:7" x14ac:dyDescent="0.35">
      <c r="A13749" s="5" t="s">
        <v>24289</v>
      </c>
      <c r="B13749" s="6" t="s">
        <v>24287</v>
      </c>
      <c r="C13749" s="6" t="s">
        <v>24290</v>
      </c>
      <c r="D13749" s="8">
        <v>40134</v>
      </c>
      <c r="E13749" s="14">
        <v>11.99</v>
      </c>
      <c r="F13749" s="2" t="s">
        <v>32301</v>
      </c>
      <c r="G13749" s="3">
        <f>IFERROR(VLOOKUP(E:E,'Pricing from MRP'!A:B,2,0),"")</f>
        <v>14.75</v>
      </c>
    </row>
    <row r="13750" spans="1:7" x14ac:dyDescent="0.35">
      <c r="A13750" s="5" t="s">
        <v>24294</v>
      </c>
      <c r="B13750" s="6" t="s">
        <v>24295</v>
      </c>
      <c r="C13750" s="6" t="s">
        <v>24296</v>
      </c>
      <c r="D13750" s="8">
        <v>39770</v>
      </c>
      <c r="E13750" s="14">
        <v>15.98</v>
      </c>
      <c r="F13750" s="2" t="s">
        <v>32301</v>
      </c>
      <c r="G13750" s="3">
        <f>IFERROR(VLOOKUP(E:E,'Pricing from MRP'!A:B,2,0),"")</f>
        <v>18.75</v>
      </c>
    </row>
    <row r="13751" spans="1:7" x14ac:dyDescent="0.35">
      <c r="A13751" s="5" t="s">
        <v>24297</v>
      </c>
      <c r="B13751" s="6" t="s">
        <v>24295</v>
      </c>
      <c r="C13751" s="6" t="s">
        <v>24298</v>
      </c>
      <c r="D13751" s="8">
        <v>39686</v>
      </c>
      <c r="E13751" s="14">
        <v>15.98</v>
      </c>
      <c r="F13751" s="2" t="s">
        <v>32301</v>
      </c>
      <c r="G13751" s="3">
        <f>IFERROR(VLOOKUP(E:E,'Pricing from MRP'!A:B,2,0),"")</f>
        <v>18.75</v>
      </c>
    </row>
    <row r="13752" spans="1:7" x14ac:dyDescent="0.35">
      <c r="A13752" s="5" t="s">
        <v>24299</v>
      </c>
      <c r="B13752" s="6" t="s">
        <v>24300</v>
      </c>
      <c r="C13752" s="6" t="s">
        <v>24301</v>
      </c>
      <c r="D13752" s="8">
        <v>40519</v>
      </c>
      <c r="E13752" s="14">
        <v>7.98</v>
      </c>
      <c r="F13752" s="2" t="s">
        <v>32301</v>
      </c>
      <c r="G13752" s="3">
        <f>IFERROR(VLOOKUP(E:E,'Pricing from MRP'!A:B,2,0),"")</f>
        <v>9.98</v>
      </c>
    </row>
    <row r="13753" spans="1:7" x14ac:dyDescent="0.35">
      <c r="A13753" s="5" t="s">
        <v>24302</v>
      </c>
      <c r="B13753" s="6" t="s">
        <v>24303</v>
      </c>
      <c r="C13753" s="6" t="s">
        <v>17287</v>
      </c>
      <c r="D13753" s="8">
        <v>43413</v>
      </c>
      <c r="E13753" s="14">
        <v>9.99</v>
      </c>
      <c r="F13753" s="2" t="s">
        <v>32301</v>
      </c>
      <c r="G13753" s="3">
        <f>IFERROR(VLOOKUP(E:E,'Pricing from MRP'!A:B,2,0),"")</f>
        <v>11.99</v>
      </c>
    </row>
    <row r="13754" spans="1:7" x14ac:dyDescent="0.35">
      <c r="A13754" s="5" t="s">
        <v>24307</v>
      </c>
      <c r="B13754" s="6" t="s">
        <v>24308</v>
      </c>
      <c r="C13754" s="6" t="s">
        <v>24308</v>
      </c>
      <c r="D13754" s="8">
        <v>40239</v>
      </c>
      <c r="E13754" s="14">
        <v>12.98</v>
      </c>
      <c r="F13754" s="2" t="s">
        <v>32301</v>
      </c>
      <c r="G13754" s="3">
        <f>IFERROR(VLOOKUP(E:E,'Pricing from MRP'!A:B,2,0),"")</f>
        <v>15.75</v>
      </c>
    </row>
    <row r="13755" spans="1:7" x14ac:dyDescent="0.35">
      <c r="A13755" s="5" t="s">
        <v>24309</v>
      </c>
      <c r="B13755" s="6" t="s">
        <v>24310</v>
      </c>
      <c r="C13755" s="6" t="s">
        <v>24310</v>
      </c>
      <c r="D13755" s="8">
        <v>40470</v>
      </c>
      <c r="E13755" s="14">
        <v>12.98</v>
      </c>
      <c r="F13755" s="2" t="s">
        <v>32301</v>
      </c>
      <c r="G13755" s="3">
        <f>IFERROR(VLOOKUP(E:E,'Pricing from MRP'!A:B,2,0),"")</f>
        <v>15.75</v>
      </c>
    </row>
    <row r="13756" spans="1:7" x14ac:dyDescent="0.35">
      <c r="A13756" s="5" t="s">
        <v>24311</v>
      </c>
      <c r="B13756" s="6" t="s">
        <v>24312</v>
      </c>
      <c r="C13756" s="6" t="s">
        <v>24313</v>
      </c>
      <c r="D13756" s="8">
        <v>43028</v>
      </c>
      <c r="E13756" s="14">
        <v>11.98</v>
      </c>
      <c r="F13756" s="2" t="s">
        <v>32301</v>
      </c>
      <c r="G13756" s="3">
        <f>IFERROR(VLOOKUP(E:E,'Pricing from MRP'!A:B,2,0),"")</f>
        <v>14.75</v>
      </c>
    </row>
    <row r="13757" spans="1:7" x14ac:dyDescent="0.35">
      <c r="A13757" s="5" t="s">
        <v>24314</v>
      </c>
      <c r="B13757" s="6" t="s">
        <v>24312</v>
      </c>
      <c r="C13757" s="6" t="s">
        <v>24315</v>
      </c>
      <c r="D13757" s="8">
        <v>43525</v>
      </c>
      <c r="E13757" s="14">
        <v>13.98</v>
      </c>
      <c r="F13757" s="2" t="s">
        <v>32301</v>
      </c>
      <c r="G13757" s="3">
        <f>IFERROR(VLOOKUP(E:E,'Pricing from MRP'!A:B,2,0),"")</f>
        <v>17.75</v>
      </c>
    </row>
    <row r="13758" spans="1:7" x14ac:dyDescent="0.35">
      <c r="A13758" s="5" t="s">
        <v>24316</v>
      </c>
      <c r="B13758" s="6" t="s">
        <v>24312</v>
      </c>
      <c r="C13758" s="6" t="s">
        <v>24317</v>
      </c>
      <c r="D13758" s="8">
        <v>43343</v>
      </c>
      <c r="E13758" s="14">
        <v>11.98</v>
      </c>
      <c r="F13758" s="2" t="s">
        <v>32301</v>
      </c>
      <c r="G13758" s="3">
        <f>IFERROR(VLOOKUP(E:E,'Pricing from MRP'!A:B,2,0),"")</f>
        <v>14.75</v>
      </c>
    </row>
    <row r="13759" spans="1:7" x14ac:dyDescent="0.35">
      <c r="A13759" s="5" t="s">
        <v>24318</v>
      </c>
      <c r="B13759" s="6" t="s">
        <v>24319</v>
      </c>
      <c r="C13759" s="6" t="s">
        <v>24320</v>
      </c>
      <c r="D13759" s="8">
        <v>43539</v>
      </c>
      <c r="E13759" s="14">
        <v>10.98</v>
      </c>
      <c r="F13759" s="2" t="s">
        <v>32301</v>
      </c>
      <c r="G13759" s="3">
        <f>IFERROR(VLOOKUP(E:E,'Pricing from MRP'!A:B,2,0),"")</f>
        <v>12.98</v>
      </c>
    </row>
    <row r="13760" spans="1:7" x14ac:dyDescent="0.35">
      <c r="A13760" s="5" t="s">
        <v>24321</v>
      </c>
      <c r="B13760" s="6" t="s">
        <v>24322</v>
      </c>
      <c r="C13760" s="6" t="s">
        <v>24323</v>
      </c>
      <c r="D13760" s="8">
        <v>43035</v>
      </c>
      <c r="E13760" s="14">
        <v>11.98</v>
      </c>
      <c r="F13760" s="2" t="s">
        <v>32301</v>
      </c>
      <c r="G13760" s="3">
        <f>IFERROR(VLOOKUP(E:E,'Pricing from MRP'!A:B,2,0),"")</f>
        <v>14.75</v>
      </c>
    </row>
    <row r="13761" spans="1:7" x14ac:dyDescent="0.35">
      <c r="A13761" s="5" t="s">
        <v>24324</v>
      </c>
      <c r="B13761" s="6" t="s">
        <v>24325</v>
      </c>
      <c r="C13761" s="6" t="s">
        <v>24326</v>
      </c>
      <c r="D13761" s="8">
        <v>40687</v>
      </c>
      <c r="E13761" s="14">
        <v>8.98</v>
      </c>
      <c r="F13761" s="2" t="s">
        <v>32301</v>
      </c>
      <c r="G13761" s="3">
        <f>IFERROR(VLOOKUP(E:E,'Pricing from MRP'!A:B,2,0),"")</f>
        <v>10.98</v>
      </c>
    </row>
    <row r="13762" spans="1:7" x14ac:dyDescent="0.35">
      <c r="A13762" s="5" t="s">
        <v>24327</v>
      </c>
      <c r="B13762" s="6" t="s">
        <v>24328</v>
      </c>
      <c r="C13762" s="6" t="s">
        <v>24329</v>
      </c>
      <c r="D13762" s="8">
        <v>42696</v>
      </c>
      <c r="E13762" s="14">
        <v>25.98</v>
      </c>
      <c r="F13762" s="2" t="s">
        <v>32301</v>
      </c>
      <c r="G13762" s="3">
        <f>IFERROR(VLOOKUP(E:E,'Pricing from MRP'!A:B,2,0),"")</f>
        <v>28.75</v>
      </c>
    </row>
    <row r="13763" spans="1:7" x14ac:dyDescent="0.35">
      <c r="A13763" s="5" t="s">
        <v>24330</v>
      </c>
      <c r="B13763" s="6" t="s">
        <v>24328</v>
      </c>
      <c r="C13763" s="6" t="s">
        <v>24331</v>
      </c>
      <c r="D13763" s="8">
        <v>42612</v>
      </c>
      <c r="E13763" s="14">
        <v>25.98</v>
      </c>
      <c r="F13763" s="2" t="s">
        <v>32301</v>
      </c>
      <c r="G13763" s="3">
        <f>IFERROR(VLOOKUP(E:E,'Pricing from MRP'!A:B,2,0),"")</f>
        <v>28.75</v>
      </c>
    </row>
    <row r="13764" spans="1:7" x14ac:dyDescent="0.35">
      <c r="A13764" s="5" t="s">
        <v>24335</v>
      </c>
      <c r="B13764" s="6" t="s">
        <v>24333</v>
      </c>
      <c r="C13764" s="6" t="s">
        <v>24336</v>
      </c>
      <c r="D13764" s="8">
        <v>42080</v>
      </c>
      <c r="E13764" s="14">
        <v>10.98</v>
      </c>
      <c r="F13764" s="2" t="s">
        <v>32301</v>
      </c>
      <c r="G13764" s="3">
        <f>IFERROR(VLOOKUP(E:E,'Pricing from MRP'!A:B,2,0),"")</f>
        <v>12.98</v>
      </c>
    </row>
    <row r="13765" spans="1:7" x14ac:dyDescent="0.35">
      <c r="A13765" s="5" t="s">
        <v>24337</v>
      </c>
      <c r="B13765" s="6" t="s">
        <v>24338</v>
      </c>
      <c r="C13765" s="6" t="s">
        <v>24338</v>
      </c>
      <c r="D13765" s="8">
        <v>35010</v>
      </c>
      <c r="E13765" s="14">
        <v>13.98</v>
      </c>
      <c r="F13765" s="2" t="s">
        <v>32301</v>
      </c>
      <c r="G13765" s="3">
        <f>IFERROR(VLOOKUP(E:E,'Pricing from MRP'!A:B,2,0),"")</f>
        <v>17.75</v>
      </c>
    </row>
    <row r="13766" spans="1:7" x14ac:dyDescent="0.35">
      <c r="A13766" s="5" t="s">
        <v>24339</v>
      </c>
      <c r="B13766" s="6" t="s">
        <v>24340</v>
      </c>
      <c r="C13766" s="6" t="s">
        <v>24341</v>
      </c>
      <c r="D13766" s="8">
        <v>42524</v>
      </c>
      <c r="E13766" s="14">
        <v>12.98</v>
      </c>
      <c r="F13766" s="2" t="s">
        <v>32301</v>
      </c>
      <c r="G13766" s="3">
        <f>IFERROR(VLOOKUP(E:E,'Pricing from MRP'!A:B,2,0),"")</f>
        <v>15.75</v>
      </c>
    </row>
    <row r="13767" spans="1:7" x14ac:dyDescent="0.35">
      <c r="A13767" s="5" t="s">
        <v>24345</v>
      </c>
      <c r="B13767" s="6" t="s">
        <v>24346</v>
      </c>
      <c r="C13767" s="6" t="s">
        <v>24347</v>
      </c>
      <c r="D13767" s="8">
        <v>41037</v>
      </c>
      <c r="E13767" s="14">
        <v>19.989999999999998</v>
      </c>
      <c r="F13767" s="2" t="s">
        <v>32301</v>
      </c>
      <c r="G13767" s="3">
        <f>IFERROR(VLOOKUP(E:E,'Pricing from MRP'!A:B,2,0),"")</f>
        <v>23.75</v>
      </c>
    </row>
    <row r="13768" spans="1:7" x14ac:dyDescent="0.35">
      <c r="A13768" s="5" t="s">
        <v>24348</v>
      </c>
      <c r="B13768" s="6" t="s">
        <v>24349</v>
      </c>
      <c r="C13768" s="6" t="s">
        <v>24350</v>
      </c>
      <c r="D13768" s="8">
        <v>39140</v>
      </c>
      <c r="E13768" s="14">
        <v>11.98</v>
      </c>
      <c r="F13768" s="2" t="s">
        <v>32301</v>
      </c>
      <c r="G13768" s="3">
        <f>IFERROR(VLOOKUP(E:E,'Pricing from MRP'!A:B,2,0),"")</f>
        <v>14.75</v>
      </c>
    </row>
    <row r="13769" spans="1:7" x14ac:dyDescent="0.35">
      <c r="A13769" s="5" t="s">
        <v>24351</v>
      </c>
      <c r="B13769" s="6" t="s">
        <v>24349</v>
      </c>
      <c r="C13769" s="6" t="s">
        <v>24352</v>
      </c>
      <c r="D13769" s="8">
        <v>39287</v>
      </c>
      <c r="E13769" s="14">
        <v>15.98</v>
      </c>
      <c r="F13769" s="2" t="s">
        <v>32301</v>
      </c>
      <c r="G13769" s="3">
        <f>IFERROR(VLOOKUP(E:E,'Pricing from MRP'!A:B,2,0),"")</f>
        <v>18.75</v>
      </c>
    </row>
    <row r="13770" spans="1:7" x14ac:dyDescent="0.35">
      <c r="A13770" s="5" t="s">
        <v>24355</v>
      </c>
      <c r="B13770" s="6" t="s">
        <v>24349</v>
      </c>
      <c r="C13770" s="6" t="s">
        <v>24356</v>
      </c>
      <c r="D13770" s="8">
        <v>37474</v>
      </c>
      <c r="E13770" s="14">
        <v>11.98</v>
      </c>
      <c r="F13770" s="2" t="s">
        <v>32301</v>
      </c>
      <c r="G13770" s="3">
        <f>IFERROR(VLOOKUP(E:E,'Pricing from MRP'!A:B,2,0),"")</f>
        <v>14.75</v>
      </c>
    </row>
    <row r="13771" spans="1:7" x14ac:dyDescent="0.35">
      <c r="A13771" s="5" t="s">
        <v>24357</v>
      </c>
      <c r="B13771" s="6" t="s">
        <v>24349</v>
      </c>
      <c r="C13771" s="6" t="s">
        <v>24358</v>
      </c>
      <c r="D13771" s="8">
        <v>40610</v>
      </c>
      <c r="E13771" s="14">
        <v>17.98</v>
      </c>
      <c r="F13771" s="2" t="s">
        <v>32301</v>
      </c>
      <c r="G13771" s="3">
        <f>IFERROR(VLOOKUP(E:E,'Pricing from MRP'!A:B,2,0),"")</f>
        <v>21.75</v>
      </c>
    </row>
    <row r="13772" spans="1:7" x14ac:dyDescent="0.35">
      <c r="A13772" s="5" t="s">
        <v>24359</v>
      </c>
      <c r="B13772" s="6" t="s">
        <v>24360</v>
      </c>
      <c r="C13772" s="6" t="s">
        <v>24361</v>
      </c>
      <c r="D13772" s="8">
        <v>42600</v>
      </c>
      <c r="E13772" s="14">
        <v>22.5</v>
      </c>
      <c r="F13772" s="2" t="s">
        <v>32301</v>
      </c>
      <c r="G13772" s="3">
        <f>IFERROR(VLOOKUP(E:E,'Pricing from MRP'!A:B,2,0),"")</f>
        <v>26.75</v>
      </c>
    </row>
    <row r="13773" spans="1:7" x14ac:dyDescent="0.35">
      <c r="A13773" s="5" t="s">
        <v>24362</v>
      </c>
      <c r="B13773" s="6" t="s">
        <v>24363</v>
      </c>
      <c r="C13773" s="6" t="s">
        <v>24364</v>
      </c>
      <c r="D13773" s="8">
        <v>41116</v>
      </c>
      <c r="E13773" s="14">
        <v>12.98</v>
      </c>
      <c r="F13773" s="2" t="s">
        <v>32301</v>
      </c>
      <c r="G13773" s="3">
        <f>IFERROR(VLOOKUP(E:E,'Pricing from MRP'!A:B,2,0),"")</f>
        <v>15.75</v>
      </c>
    </row>
    <row r="13774" spans="1:7" x14ac:dyDescent="0.35">
      <c r="A13774" s="5" t="s">
        <v>24365</v>
      </c>
      <c r="B13774" s="6" t="s">
        <v>24366</v>
      </c>
      <c r="C13774" s="6" t="s">
        <v>24367</v>
      </c>
      <c r="D13774" s="8">
        <v>40225</v>
      </c>
      <c r="E13774" s="14">
        <v>16.98</v>
      </c>
      <c r="F13774" s="2" t="s">
        <v>32301</v>
      </c>
      <c r="G13774" s="3">
        <f>IFERROR(VLOOKUP(E:E,'Pricing from MRP'!A:B,2,0),"")</f>
        <v>19.97</v>
      </c>
    </row>
    <row r="13775" spans="1:7" x14ac:dyDescent="0.35">
      <c r="A13775" s="5" t="s">
        <v>24368</v>
      </c>
      <c r="B13775" s="6" t="s">
        <v>24369</v>
      </c>
      <c r="C13775" s="6" t="s">
        <v>24370</v>
      </c>
      <c r="D13775" s="8">
        <v>42622</v>
      </c>
      <c r="E13775" s="14">
        <v>19.989999999999998</v>
      </c>
      <c r="F13775" s="2" t="s">
        <v>32301</v>
      </c>
      <c r="G13775" s="3">
        <f>IFERROR(VLOOKUP(E:E,'Pricing from MRP'!A:B,2,0),"")</f>
        <v>23.75</v>
      </c>
    </row>
    <row r="13776" spans="1:7" x14ac:dyDescent="0.35">
      <c r="A13776" s="5" t="s">
        <v>24371</v>
      </c>
      <c r="B13776" s="6" t="s">
        <v>24372</v>
      </c>
      <c r="C13776" s="6" t="s">
        <v>24373</v>
      </c>
      <c r="D13776" s="8">
        <v>42321</v>
      </c>
      <c r="E13776" s="14">
        <v>15.98</v>
      </c>
      <c r="F13776" s="2" t="s">
        <v>32301</v>
      </c>
      <c r="G13776" s="3">
        <f>IFERROR(VLOOKUP(E:E,'Pricing from MRP'!A:B,2,0),"")</f>
        <v>18.75</v>
      </c>
    </row>
    <row r="13777" spans="1:7" x14ac:dyDescent="0.35">
      <c r="A13777" s="5" t="s">
        <v>24374</v>
      </c>
      <c r="B13777" s="6" t="s">
        <v>24372</v>
      </c>
      <c r="C13777" s="6" t="s">
        <v>24375</v>
      </c>
      <c r="D13777" s="8">
        <v>41856</v>
      </c>
      <c r="E13777" s="14">
        <v>13.98</v>
      </c>
      <c r="F13777" s="2" t="s">
        <v>32301</v>
      </c>
      <c r="G13777" s="3">
        <f>IFERROR(VLOOKUP(E:E,'Pricing from MRP'!A:B,2,0),"")</f>
        <v>17.75</v>
      </c>
    </row>
    <row r="13778" spans="1:7" x14ac:dyDescent="0.35">
      <c r="A13778" s="5" t="s">
        <v>24376</v>
      </c>
      <c r="B13778" s="6" t="s">
        <v>24372</v>
      </c>
      <c r="C13778" s="6" t="s">
        <v>24377</v>
      </c>
      <c r="D13778" s="8">
        <v>42136</v>
      </c>
      <c r="E13778" s="14">
        <v>13.98</v>
      </c>
      <c r="F13778" s="2" t="s">
        <v>32301</v>
      </c>
      <c r="G13778" s="3">
        <f>IFERROR(VLOOKUP(E:E,'Pricing from MRP'!A:B,2,0),"")</f>
        <v>17.75</v>
      </c>
    </row>
    <row r="13779" spans="1:7" x14ac:dyDescent="0.35">
      <c r="A13779" s="5" t="s">
        <v>24378</v>
      </c>
      <c r="B13779" s="6" t="s">
        <v>24372</v>
      </c>
      <c r="C13779" s="6" t="s">
        <v>24379</v>
      </c>
      <c r="D13779" s="8">
        <v>41114</v>
      </c>
      <c r="E13779" s="14">
        <v>7.98</v>
      </c>
      <c r="F13779" s="2" t="s">
        <v>32301</v>
      </c>
      <c r="G13779" s="3">
        <f>IFERROR(VLOOKUP(E:E,'Pricing from MRP'!A:B,2,0),"")</f>
        <v>9.98</v>
      </c>
    </row>
    <row r="13780" spans="1:7" x14ac:dyDescent="0.35">
      <c r="A13780" s="5" t="s">
        <v>24380</v>
      </c>
      <c r="B13780" s="6" t="s">
        <v>24372</v>
      </c>
      <c r="C13780" s="6" t="s">
        <v>24381</v>
      </c>
      <c r="D13780" s="8">
        <v>42762</v>
      </c>
      <c r="E13780" s="14">
        <v>15.98</v>
      </c>
      <c r="F13780" s="2" t="s">
        <v>32301</v>
      </c>
      <c r="G13780" s="3">
        <f>IFERROR(VLOOKUP(E:E,'Pricing from MRP'!A:B,2,0),"")</f>
        <v>18.75</v>
      </c>
    </row>
    <row r="13781" spans="1:7" x14ac:dyDescent="0.35">
      <c r="A13781" s="5" t="s">
        <v>24382</v>
      </c>
      <c r="B13781" s="6" t="s">
        <v>24383</v>
      </c>
      <c r="C13781" s="6" t="s">
        <v>24384</v>
      </c>
      <c r="D13781" s="8">
        <v>43070</v>
      </c>
      <c r="E13781" s="14">
        <v>13.98</v>
      </c>
      <c r="F13781" s="2" t="s">
        <v>32301</v>
      </c>
      <c r="G13781" s="3">
        <f>IFERROR(VLOOKUP(E:E,'Pricing from MRP'!A:B,2,0),"")</f>
        <v>17.75</v>
      </c>
    </row>
    <row r="13782" spans="1:7" x14ac:dyDescent="0.35">
      <c r="A13782" s="5" t="s">
        <v>24385</v>
      </c>
      <c r="B13782" s="6" t="s">
        <v>24386</v>
      </c>
      <c r="C13782" s="6" t="s">
        <v>24387</v>
      </c>
      <c r="D13782" s="8">
        <v>42916</v>
      </c>
      <c r="E13782" s="14">
        <v>13.98</v>
      </c>
      <c r="F13782" s="2" t="s">
        <v>32301</v>
      </c>
      <c r="G13782" s="3">
        <f>IFERROR(VLOOKUP(E:E,'Pricing from MRP'!A:B,2,0),"")</f>
        <v>17.75</v>
      </c>
    </row>
    <row r="13783" spans="1:7" x14ac:dyDescent="0.35">
      <c r="A13783" s="5" t="s">
        <v>24388</v>
      </c>
      <c r="B13783" s="6" t="s">
        <v>24389</v>
      </c>
      <c r="C13783" s="6" t="s">
        <v>24390</v>
      </c>
      <c r="D13783" s="8">
        <v>41562</v>
      </c>
      <c r="E13783" s="14">
        <v>16.989999999999998</v>
      </c>
      <c r="F13783" s="2" t="s">
        <v>32301</v>
      </c>
      <c r="G13783" s="3">
        <f>IFERROR(VLOOKUP(E:E,'Pricing from MRP'!A:B,2,0),"")</f>
        <v>19.97</v>
      </c>
    </row>
    <row r="13784" spans="1:7" x14ac:dyDescent="0.35">
      <c r="A13784" s="5" t="s">
        <v>24391</v>
      </c>
      <c r="B13784" s="6" t="s">
        <v>24389</v>
      </c>
      <c r="C13784" s="6" t="s">
        <v>24390</v>
      </c>
      <c r="D13784" s="8">
        <v>41590</v>
      </c>
      <c r="E13784" s="14">
        <v>13.98</v>
      </c>
      <c r="F13784" s="2" t="s">
        <v>32301</v>
      </c>
      <c r="G13784" s="3">
        <f>IFERROR(VLOOKUP(E:E,'Pricing from MRP'!A:B,2,0),"")</f>
        <v>17.75</v>
      </c>
    </row>
    <row r="13785" spans="1:7" x14ac:dyDescent="0.35">
      <c r="A13785" s="5" t="s">
        <v>24392</v>
      </c>
      <c r="B13785" s="6" t="s">
        <v>24393</v>
      </c>
      <c r="C13785" s="6" t="s">
        <v>24394</v>
      </c>
      <c r="D13785" s="8">
        <v>42902</v>
      </c>
      <c r="E13785" s="14">
        <v>15.98</v>
      </c>
      <c r="F13785" s="2" t="s">
        <v>32301</v>
      </c>
      <c r="G13785" s="3">
        <f>IFERROR(VLOOKUP(E:E,'Pricing from MRP'!A:B,2,0),"")</f>
        <v>18.75</v>
      </c>
    </row>
    <row r="13786" spans="1:7" x14ac:dyDescent="0.35">
      <c r="A13786" s="5" t="s">
        <v>24395</v>
      </c>
      <c r="B13786" s="6" t="s">
        <v>24396</v>
      </c>
      <c r="C13786" s="6" t="s">
        <v>24397</v>
      </c>
      <c r="D13786" s="8">
        <v>43525</v>
      </c>
      <c r="E13786" s="14">
        <v>15.98</v>
      </c>
      <c r="F13786" s="2" t="s">
        <v>32301</v>
      </c>
      <c r="G13786" s="3">
        <f>IFERROR(VLOOKUP(E:E,'Pricing from MRP'!A:B,2,0),"")</f>
        <v>18.75</v>
      </c>
    </row>
    <row r="13787" spans="1:7" x14ac:dyDescent="0.35">
      <c r="A13787" s="5" t="s">
        <v>24404</v>
      </c>
      <c r="B13787" s="6" t="s">
        <v>24405</v>
      </c>
      <c r="C13787" s="6" t="s">
        <v>24406</v>
      </c>
      <c r="D13787" s="8">
        <v>38958</v>
      </c>
      <c r="E13787" s="14">
        <v>13.98</v>
      </c>
      <c r="F13787" s="2" t="s">
        <v>32301</v>
      </c>
      <c r="G13787" s="3">
        <f>IFERROR(VLOOKUP(E:E,'Pricing from MRP'!A:B,2,0),"")</f>
        <v>17.75</v>
      </c>
    </row>
    <row r="13788" spans="1:7" x14ac:dyDescent="0.35">
      <c r="A13788" s="5" t="s">
        <v>24407</v>
      </c>
      <c r="B13788" s="6" t="s">
        <v>24408</v>
      </c>
      <c r="C13788" s="6" t="s">
        <v>24409</v>
      </c>
      <c r="D13788" s="8">
        <v>39679</v>
      </c>
      <c r="E13788" s="14">
        <v>15.98</v>
      </c>
      <c r="F13788" s="2" t="s">
        <v>32301</v>
      </c>
      <c r="G13788" s="3">
        <f>IFERROR(VLOOKUP(E:E,'Pricing from MRP'!A:B,2,0),"")</f>
        <v>18.75</v>
      </c>
    </row>
    <row r="13789" spans="1:7" x14ac:dyDescent="0.35">
      <c r="A13789" s="5" t="s">
        <v>24410</v>
      </c>
      <c r="B13789" s="6" t="s">
        <v>24408</v>
      </c>
      <c r="C13789" s="6" t="s">
        <v>24411</v>
      </c>
      <c r="D13789" s="8">
        <v>41380</v>
      </c>
      <c r="E13789" s="14">
        <v>11.98</v>
      </c>
      <c r="F13789" s="2" t="s">
        <v>32301</v>
      </c>
      <c r="G13789" s="3">
        <f>IFERROR(VLOOKUP(E:E,'Pricing from MRP'!A:B,2,0),"")</f>
        <v>14.75</v>
      </c>
    </row>
    <row r="13790" spans="1:7" x14ac:dyDescent="0.35">
      <c r="A13790" s="5" t="s">
        <v>24412</v>
      </c>
      <c r="B13790" s="6" t="s">
        <v>24408</v>
      </c>
      <c r="C13790" s="6" t="s">
        <v>24413</v>
      </c>
      <c r="D13790" s="8">
        <v>41107</v>
      </c>
      <c r="E13790" s="14">
        <v>15.98</v>
      </c>
      <c r="F13790" s="2" t="s">
        <v>32301</v>
      </c>
      <c r="G13790" s="3">
        <f>IFERROR(VLOOKUP(E:E,'Pricing from MRP'!A:B,2,0),"")</f>
        <v>18.75</v>
      </c>
    </row>
    <row r="13791" spans="1:7" x14ac:dyDescent="0.35">
      <c r="A13791" s="5" t="s">
        <v>24414</v>
      </c>
      <c r="B13791" s="6" t="s">
        <v>24415</v>
      </c>
      <c r="C13791" s="6" t="s">
        <v>24416</v>
      </c>
      <c r="D13791" s="8">
        <v>40148</v>
      </c>
      <c r="E13791" s="14">
        <v>22.99</v>
      </c>
      <c r="F13791" s="2" t="s">
        <v>32301</v>
      </c>
      <c r="G13791" s="3">
        <f>IFERROR(VLOOKUP(E:E,'Pricing from MRP'!A:B,2,0),"")</f>
        <v>26.75</v>
      </c>
    </row>
    <row r="13792" spans="1:7" x14ac:dyDescent="0.35">
      <c r="A13792" s="5" t="s">
        <v>24417</v>
      </c>
      <c r="B13792" s="6" t="s">
        <v>24418</v>
      </c>
      <c r="C13792" s="6" t="s">
        <v>24419</v>
      </c>
      <c r="D13792" s="8">
        <v>40001</v>
      </c>
      <c r="E13792" s="14">
        <v>19.98</v>
      </c>
      <c r="F13792" s="2" t="s">
        <v>32301</v>
      </c>
      <c r="G13792" s="3">
        <f>IFERROR(VLOOKUP(E:E,'Pricing from MRP'!A:B,2,0),"")</f>
        <v>23.75</v>
      </c>
    </row>
    <row r="13793" spans="1:7" x14ac:dyDescent="0.35">
      <c r="A13793" s="5" t="s">
        <v>24420</v>
      </c>
      <c r="B13793" s="6" t="s">
        <v>24421</v>
      </c>
      <c r="C13793" s="6" t="s">
        <v>24422</v>
      </c>
      <c r="D13793" s="8">
        <v>40498</v>
      </c>
      <c r="E13793" s="14">
        <v>12.98</v>
      </c>
      <c r="F13793" s="2" t="s">
        <v>32301</v>
      </c>
      <c r="G13793" s="3">
        <f>IFERROR(VLOOKUP(E:E,'Pricing from MRP'!A:B,2,0),"")</f>
        <v>15.75</v>
      </c>
    </row>
    <row r="13794" spans="1:7" x14ac:dyDescent="0.35">
      <c r="A13794" s="5" t="s">
        <v>24423</v>
      </c>
      <c r="B13794" s="6" t="s">
        <v>24424</v>
      </c>
      <c r="C13794" s="6" t="s">
        <v>24425</v>
      </c>
      <c r="D13794" s="8">
        <v>42972</v>
      </c>
      <c r="E13794" s="14">
        <v>15.98</v>
      </c>
      <c r="F13794" s="2" t="s">
        <v>32301</v>
      </c>
      <c r="G13794" s="3">
        <f>IFERROR(VLOOKUP(E:E,'Pricing from MRP'!A:B,2,0),"")</f>
        <v>18.75</v>
      </c>
    </row>
    <row r="13795" spans="1:7" x14ac:dyDescent="0.35">
      <c r="A13795" s="5" t="s">
        <v>24429</v>
      </c>
      <c r="B13795" s="6" t="s">
        <v>24430</v>
      </c>
      <c r="C13795" s="6" t="s">
        <v>24431</v>
      </c>
      <c r="D13795" s="8">
        <v>41597</v>
      </c>
      <c r="E13795" s="14">
        <v>13.98</v>
      </c>
      <c r="F13795" s="2" t="s">
        <v>32301</v>
      </c>
      <c r="G13795" s="3">
        <f>IFERROR(VLOOKUP(E:E,'Pricing from MRP'!A:B,2,0),"")</f>
        <v>17.75</v>
      </c>
    </row>
    <row r="13796" spans="1:7" x14ac:dyDescent="0.35">
      <c r="A13796" s="5" t="s">
        <v>24432</v>
      </c>
      <c r="B13796" s="6" t="s">
        <v>24433</v>
      </c>
      <c r="C13796" s="6" t="s">
        <v>24434</v>
      </c>
      <c r="D13796" s="8">
        <v>40388</v>
      </c>
      <c r="E13796" s="14">
        <v>13.98</v>
      </c>
      <c r="F13796" s="2" t="s">
        <v>32301</v>
      </c>
      <c r="G13796" s="3">
        <f>IFERROR(VLOOKUP(E:E,'Pricing from MRP'!A:B,2,0),"")</f>
        <v>17.75</v>
      </c>
    </row>
    <row r="13797" spans="1:7" x14ac:dyDescent="0.35">
      <c r="A13797" s="5" t="s">
        <v>24435</v>
      </c>
      <c r="B13797" s="6" t="s">
        <v>24436</v>
      </c>
      <c r="C13797" s="6" t="s">
        <v>24437</v>
      </c>
      <c r="D13797" s="8">
        <v>43210</v>
      </c>
      <c r="E13797" s="14">
        <v>17.98</v>
      </c>
      <c r="F13797" s="2" t="s">
        <v>32301</v>
      </c>
      <c r="G13797" s="3">
        <f>IFERROR(VLOOKUP(E:E,'Pricing from MRP'!A:B,2,0),"")</f>
        <v>21.75</v>
      </c>
    </row>
    <row r="13798" spans="1:7" x14ac:dyDescent="0.35">
      <c r="A13798" s="5" t="s">
        <v>24441</v>
      </c>
      <c r="B13798" s="6" t="s">
        <v>24439</v>
      </c>
      <c r="C13798" s="6" t="s">
        <v>24442</v>
      </c>
      <c r="D13798" s="8">
        <v>41940</v>
      </c>
      <c r="E13798" s="14">
        <v>23.99</v>
      </c>
      <c r="F13798" s="2" t="s">
        <v>32301</v>
      </c>
      <c r="G13798" s="3">
        <f>IFERROR(VLOOKUP(E:E,'Pricing from MRP'!A:B,2,0),"")</f>
        <v>26.75</v>
      </c>
    </row>
    <row r="13799" spans="1:7" x14ac:dyDescent="0.35">
      <c r="A13799" s="5" t="s">
        <v>24443</v>
      </c>
      <c r="B13799" s="6" t="s">
        <v>24444</v>
      </c>
      <c r="C13799" s="6" t="s">
        <v>24445</v>
      </c>
      <c r="D13799" s="8">
        <v>42811</v>
      </c>
      <c r="E13799" s="14">
        <v>18.98</v>
      </c>
      <c r="F13799" s="2" t="s">
        <v>32301</v>
      </c>
      <c r="G13799" s="3">
        <f>IFERROR(VLOOKUP(E:E,'Pricing from MRP'!A:B,2,0),"")</f>
        <v>21.75</v>
      </c>
    </row>
    <row r="13800" spans="1:7" x14ac:dyDescent="0.35">
      <c r="A13800" s="5" t="s">
        <v>24446</v>
      </c>
      <c r="B13800" s="6" t="s">
        <v>24447</v>
      </c>
      <c r="C13800" s="6" t="s">
        <v>24448</v>
      </c>
      <c r="D13800" s="8">
        <v>41338</v>
      </c>
      <c r="E13800" s="14">
        <v>14.98</v>
      </c>
      <c r="F13800" s="2" t="s">
        <v>32301</v>
      </c>
      <c r="G13800" s="3">
        <f>IFERROR(VLOOKUP(E:E,'Pricing from MRP'!A:B,2,0),"")</f>
        <v>17.75</v>
      </c>
    </row>
    <row r="13801" spans="1:7" x14ac:dyDescent="0.35">
      <c r="A13801" s="5" t="s">
        <v>24449</v>
      </c>
      <c r="B13801" s="6" t="s">
        <v>24450</v>
      </c>
      <c r="C13801" s="6" t="s">
        <v>24451</v>
      </c>
      <c r="D13801" s="8">
        <v>41506</v>
      </c>
      <c r="E13801" s="14">
        <v>11.98</v>
      </c>
      <c r="F13801" s="2" t="s">
        <v>32301</v>
      </c>
      <c r="G13801" s="3">
        <f>IFERROR(VLOOKUP(E:E,'Pricing from MRP'!A:B,2,0),"")</f>
        <v>14.75</v>
      </c>
    </row>
    <row r="13802" spans="1:7" x14ac:dyDescent="0.35">
      <c r="A13802" s="5" t="s">
        <v>24454</v>
      </c>
      <c r="B13802" s="6" t="s">
        <v>24455</v>
      </c>
      <c r="C13802" s="6" t="s">
        <v>24456</v>
      </c>
      <c r="D13802" s="8">
        <v>43028</v>
      </c>
      <c r="E13802" s="14">
        <v>13.98</v>
      </c>
      <c r="F13802" s="2" t="s">
        <v>32301</v>
      </c>
      <c r="G13802" s="3">
        <f>IFERROR(VLOOKUP(E:E,'Pricing from MRP'!A:B,2,0),"")</f>
        <v>17.75</v>
      </c>
    </row>
    <row r="13803" spans="1:7" x14ac:dyDescent="0.35">
      <c r="A13803" s="5" t="s">
        <v>24460</v>
      </c>
      <c r="B13803" s="6" t="s">
        <v>24461</v>
      </c>
      <c r="C13803" s="6" t="s">
        <v>24462</v>
      </c>
      <c r="D13803" s="8">
        <v>43441</v>
      </c>
      <c r="E13803" s="14">
        <v>14.98</v>
      </c>
      <c r="F13803" s="2" t="s">
        <v>32301</v>
      </c>
      <c r="G13803" s="3">
        <f>IFERROR(VLOOKUP(E:E,'Pricing from MRP'!A:B,2,0),"")</f>
        <v>17.75</v>
      </c>
    </row>
    <row r="13804" spans="1:7" x14ac:dyDescent="0.35">
      <c r="A13804" s="5" t="s">
        <v>24466</v>
      </c>
      <c r="B13804" s="6" t="s">
        <v>24464</v>
      </c>
      <c r="C13804" s="6" t="s">
        <v>24467</v>
      </c>
      <c r="D13804" s="8">
        <v>41443</v>
      </c>
      <c r="E13804" s="14">
        <v>16.98</v>
      </c>
      <c r="F13804" s="2" t="s">
        <v>32301</v>
      </c>
      <c r="G13804" s="3">
        <f>IFERROR(VLOOKUP(E:E,'Pricing from MRP'!A:B,2,0),"")</f>
        <v>19.97</v>
      </c>
    </row>
    <row r="13805" spans="1:7" x14ac:dyDescent="0.35">
      <c r="A13805" s="5" t="s">
        <v>24471</v>
      </c>
      <c r="B13805" s="6" t="s">
        <v>24472</v>
      </c>
      <c r="C13805" s="6" t="s">
        <v>24473</v>
      </c>
      <c r="D13805" s="8">
        <v>40099</v>
      </c>
      <c r="E13805" s="14">
        <v>13.98</v>
      </c>
      <c r="F13805" s="2" t="s">
        <v>32301</v>
      </c>
      <c r="G13805" s="3">
        <f>IFERROR(VLOOKUP(E:E,'Pricing from MRP'!A:B,2,0),"")</f>
        <v>17.75</v>
      </c>
    </row>
    <row r="13806" spans="1:7" x14ac:dyDescent="0.35">
      <c r="A13806" s="5" t="s">
        <v>24474</v>
      </c>
      <c r="B13806" s="6" t="s">
        <v>24475</v>
      </c>
      <c r="C13806" s="6" t="s">
        <v>24476</v>
      </c>
      <c r="D13806" s="8">
        <v>41723</v>
      </c>
      <c r="E13806" s="14">
        <v>17.989999999999998</v>
      </c>
      <c r="F13806" s="2" t="s">
        <v>32301</v>
      </c>
      <c r="G13806" s="3">
        <f>IFERROR(VLOOKUP(E:E,'Pricing from MRP'!A:B,2,0),"")</f>
        <v>21.75</v>
      </c>
    </row>
    <row r="13807" spans="1:7" x14ac:dyDescent="0.35">
      <c r="A13807" s="5" t="s">
        <v>24477</v>
      </c>
      <c r="B13807" s="6" t="s">
        <v>24478</v>
      </c>
      <c r="C13807" s="6" t="s">
        <v>24479</v>
      </c>
      <c r="D13807" s="8">
        <v>40046</v>
      </c>
      <c r="E13807" s="14">
        <v>10.98</v>
      </c>
      <c r="F13807" s="2" t="s">
        <v>32301</v>
      </c>
      <c r="G13807" s="3">
        <f>IFERROR(VLOOKUP(E:E,'Pricing from MRP'!A:B,2,0),"")</f>
        <v>12.98</v>
      </c>
    </row>
    <row r="13808" spans="1:7" x14ac:dyDescent="0.35">
      <c r="A13808" s="5" t="s">
        <v>24480</v>
      </c>
      <c r="B13808" s="6" t="s">
        <v>24481</v>
      </c>
      <c r="C13808" s="6" t="s">
        <v>24482</v>
      </c>
      <c r="D13808" s="8">
        <v>42454</v>
      </c>
      <c r="E13808" s="14">
        <v>13.98</v>
      </c>
      <c r="F13808" s="2" t="s">
        <v>32301</v>
      </c>
      <c r="G13808" s="3">
        <f>IFERROR(VLOOKUP(E:E,'Pricing from MRP'!A:B,2,0),"")</f>
        <v>17.75</v>
      </c>
    </row>
    <row r="13809" spans="1:7" x14ac:dyDescent="0.35">
      <c r="A13809" s="5" t="s">
        <v>24486</v>
      </c>
      <c r="B13809" s="6" t="s">
        <v>24487</v>
      </c>
      <c r="C13809" s="6" t="s">
        <v>24488</v>
      </c>
      <c r="D13809" s="8">
        <v>38104</v>
      </c>
      <c r="E13809" s="14">
        <v>11.99</v>
      </c>
      <c r="F13809" s="2" t="s">
        <v>32301</v>
      </c>
      <c r="G13809" s="3">
        <f>IFERROR(VLOOKUP(E:E,'Pricing from MRP'!A:B,2,0),"")</f>
        <v>14.75</v>
      </c>
    </row>
    <row r="13810" spans="1:7" x14ac:dyDescent="0.35">
      <c r="A13810" s="5" t="s">
        <v>24489</v>
      </c>
      <c r="B13810" s="6" t="s">
        <v>24487</v>
      </c>
      <c r="C13810" s="6" t="s">
        <v>24490</v>
      </c>
      <c r="D13810" s="8">
        <v>38104</v>
      </c>
      <c r="E13810" s="14">
        <v>13.99</v>
      </c>
      <c r="F13810" s="2" t="s">
        <v>32301</v>
      </c>
      <c r="G13810" s="3">
        <f>IFERROR(VLOOKUP(E:E,'Pricing from MRP'!A:B,2,0),"")</f>
        <v>17.75</v>
      </c>
    </row>
    <row r="13811" spans="1:7" x14ac:dyDescent="0.35">
      <c r="A13811" s="5" t="s">
        <v>24491</v>
      </c>
      <c r="B13811" s="6" t="s">
        <v>24492</v>
      </c>
      <c r="C13811" s="6" t="s">
        <v>24493</v>
      </c>
      <c r="D13811" s="8">
        <v>34786</v>
      </c>
      <c r="E13811" s="14">
        <v>11.98</v>
      </c>
      <c r="F13811" s="2" t="s">
        <v>32301</v>
      </c>
      <c r="G13811" s="3">
        <f>IFERROR(VLOOKUP(E:E,'Pricing from MRP'!A:B,2,0),"")</f>
        <v>14.75</v>
      </c>
    </row>
    <row r="13812" spans="1:7" x14ac:dyDescent="0.35">
      <c r="A13812" s="5" t="s">
        <v>24497</v>
      </c>
      <c r="B13812" s="6" t="s">
        <v>24498</v>
      </c>
      <c r="C13812" s="6" t="s">
        <v>24499</v>
      </c>
      <c r="D13812" s="8">
        <v>43392</v>
      </c>
      <c r="E13812" s="14">
        <v>14.98</v>
      </c>
      <c r="F13812" s="2" t="s">
        <v>32301</v>
      </c>
      <c r="G13812" s="3">
        <f>IFERROR(VLOOKUP(E:E,'Pricing from MRP'!A:B,2,0),"")</f>
        <v>17.75</v>
      </c>
    </row>
    <row r="13813" spans="1:7" x14ac:dyDescent="0.35">
      <c r="A13813" s="5" t="s">
        <v>24503</v>
      </c>
      <c r="B13813" s="6" t="s">
        <v>24504</v>
      </c>
      <c r="C13813" s="6" t="s">
        <v>24505</v>
      </c>
      <c r="D13813" s="8">
        <v>42164</v>
      </c>
      <c r="E13813" s="14">
        <v>11.98</v>
      </c>
      <c r="F13813" s="2" t="s">
        <v>32301</v>
      </c>
      <c r="G13813" s="3">
        <f>IFERROR(VLOOKUP(E:E,'Pricing from MRP'!A:B,2,0),"")</f>
        <v>14.75</v>
      </c>
    </row>
    <row r="13814" spans="1:7" x14ac:dyDescent="0.35">
      <c r="A13814" s="5" t="s">
        <v>24506</v>
      </c>
      <c r="B13814" s="6" t="s">
        <v>24507</v>
      </c>
      <c r="C13814" s="6" t="s">
        <v>24508</v>
      </c>
      <c r="D13814" s="8">
        <v>41793</v>
      </c>
      <c r="E13814" s="14">
        <v>17.989999999999998</v>
      </c>
      <c r="F13814" s="2" t="s">
        <v>32301</v>
      </c>
      <c r="G13814" s="3">
        <f>IFERROR(VLOOKUP(E:E,'Pricing from MRP'!A:B,2,0),"")</f>
        <v>21.75</v>
      </c>
    </row>
    <row r="13815" spans="1:7" x14ac:dyDescent="0.35">
      <c r="A13815" s="5" t="s">
        <v>24512</v>
      </c>
      <c r="B13815" s="6" t="s">
        <v>24510</v>
      </c>
      <c r="C13815" s="6" t="s">
        <v>24513</v>
      </c>
      <c r="D13815" s="8">
        <v>40820</v>
      </c>
      <c r="E13815" s="14">
        <v>11.98</v>
      </c>
      <c r="F13815" s="2" t="s">
        <v>32301</v>
      </c>
      <c r="G13815" s="3">
        <f>IFERROR(VLOOKUP(E:E,'Pricing from MRP'!A:B,2,0),"")</f>
        <v>14.75</v>
      </c>
    </row>
    <row r="13816" spans="1:7" x14ac:dyDescent="0.35">
      <c r="A13816" s="5" t="s">
        <v>24514</v>
      </c>
      <c r="B13816" s="6" t="s">
        <v>24515</v>
      </c>
      <c r="C13816" s="6" t="s">
        <v>9775</v>
      </c>
      <c r="D13816" s="8">
        <v>40883</v>
      </c>
      <c r="E13816" s="14">
        <v>18.98</v>
      </c>
      <c r="F13816" s="2" t="s">
        <v>32301</v>
      </c>
      <c r="G13816" s="3">
        <f>IFERROR(VLOOKUP(E:E,'Pricing from MRP'!A:B,2,0),"")</f>
        <v>21.75</v>
      </c>
    </row>
    <row r="13817" spans="1:7" x14ac:dyDescent="0.35">
      <c r="A13817" s="5" t="s">
        <v>24516</v>
      </c>
      <c r="B13817" s="6" t="s">
        <v>24517</v>
      </c>
      <c r="C13817" s="6" t="s">
        <v>24518</v>
      </c>
      <c r="D13817" s="8">
        <v>41352</v>
      </c>
      <c r="E13817" s="14">
        <v>9.98</v>
      </c>
      <c r="F13817" s="2" t="s">
        <v>32301</v>
      </c>
      <c r="G13817" s="3">
        <f>IFERROR(VLOOKUP(E:E,'Pricing from MRP'!A:B,2,0),"")</f>
        <v>11.98</v>
      </c>
    </row>
    <row r="13818" spans="1:7" x14ac:dyDescent="0.35">
      <c r="A13818" s="5" t="s">
        <v>24519</v>
      </c>
      <c r="B13818" s="6" t="s">
        <v>24520</v>
      </c>
      <c r="C13818" s="6" t="s">
        <v>24521</v>
      </c>
      <c r="D13818" s="8">
        <v>42192</v>
      </c>
      <c r="E13818" s="14">
        <v>15.98</v>
      </c>
      <c r="F13818" s="2" t="s">
        <v>32301</v>
      </c>
      <c r="G13818" s="3">
        <f>IFERROR(VLOOKUP(E:E,'Pricing from MRP'!A:B,2,0),"")</f>
        <v>18.75</v>
      </c>
    </row>
    <row r="13819" spans="1:7" x14ac:dyDescent="0.35">
      <c r="A13819" s="5" t="s">
        <v>24522</v>
      </c>
      <c r="B13819" s="6" t="s">
        <v>24523</v>
      </c>
      <c r="C13819" s="6" t="s">
        <v>24523</v>
      </c>
      <c r="D13819" s="8">
        <v>41471</v>
      </c>
      <c r="E13819" s="14">
        <v>18.98</v>
      </c>
      <c r="F13819" s="2" t="s">
        <v>32301</v>
      </c>
      <c r="G13819" s="3">
        <f>IFERROR(VLOOKUP(E:E,'Pricing from MRP'!A:B,2,0),"")</f>
        <v>21.75</v>
      </c>
    </row>
    <row r="13820" spans="1:7" x14ac:dyDescent="0.35">
      <c r="A13820" s="5" t="s">
        <v>24524</v>
      </c>
      <c r="B13820" s="6" t="s">
        <v>24525</v>
      </c>
      <c r="C13820" s="6" t="s">
        <v>307</v>
      </c>
      <c r="D13820" s="8">
        <v>39686</v>
      </c>
      <c r="E13820" s="14">
        <v>10.98</v>
      </c>
      <c r="F13820" s="2" t="s">
        <v>32301</v>
      </c>
      <c r="G13820" s="3">
        <f>IFERROR(VLOOKUP(E:E,'Pricing from MRP'!A:B,2,0),"")</f>
        <v>12.98</v>
      </c>
    </row>
    <row r="13821" spans="1:7" x14ac:dyDescent="0.35">
      <c r="A13821" s="5" t="s">
        <v>24526</v>
      </c>
      <c r="B13821" s="6" t="s">
        <v>24525</v>
      </c>
      <c r="C13821" s="6" t="s">
        <v>24527</v>
      </c>
      <c r="D13821" s="8">
        <v>37572</v>
      </c>
      <c r="E13821" s="14">
        <v>12.98</v>
      </c>
      <c r="F13821" s="2" t="s">
        <v>32301</v>
      </c>
      <c r="G13821" s="3">
        <f>IFERROR(VLOOKUP(E:E,'Pricing from MRP'!A:B,2,0),"")</f>
        <v>15.75</v>
      </c>
    </row>
    <row r="13822" spans="1:7" x14ac:dyDescent="0.35">
      <c r="A13822" s="5" t="s">
        <v>24528</v>
      </c>
      <c r="B13822" s="6" t="s">
        <v>24525</v>
      </c>
      <c r="C13822" s="6" t="s">
        <v>24527</v>
      </c>
      <c r="D13822" s="8">
        <v>37495</v>
      </c>
      <c r="E13822" s="14">
        <v>12.98</v>
      </c>
      <c r="F13822" s="2" t="s">
        <v>32301</v>
      </c>
      <c r="G13822" s="3">
        <f>IFERROR(VLOOKUP(E:E,'Pricing from MRP'!A:B,2,0),"")</f>
        <v>15.75</v>
      </c>
    </row>
    <row r="13823" spans="1:7" x14ac:dyDescent="0.35">
      <c r="A13823" s="5" t="s">
        <v>24529</v>
      </c>
      <c r="B13823" s="6" t="s">
        <v>24530</v>
      </c>
      <c r="C13823" s="6" t="s">
        <v>24531</v>
      </c>
      <c r="D13823" s="8">
        <v>40652</v>
      </c>
      <c r="E13823" s="14">
        <v>14.98</v>
      </c>
      <c r="F13823" s="2" t="s">
        <v>32301</v>
      </c>
      <c r="G13823" s="3">
        <f>IFERROR(VLOOKUP(E:E,'Pricing from MRP'!A:B,2,0),"")</f>
        <v>17.75</v>
      </c>
    </row>
    <row r="13824" spans="1:7" x14ac:dyDescent="0.35">
      <c r="A13824" s="5" t="s">
        <v>24532</v>
      </c>
      <c r="B13824" s="6" t="s">
        <v>24533</v>
      </c>
      <c r="C13824" s="6" t="s">
        <v>24534</v>
      </c>
      <c r="D13824" s="8">
        <v>41898</v>
      </c>
      <c r="E13824" s="14">
        <v>13.98</v>
      </c>
      <c r="F13824" s="2" t="s">
        <v>32301</v>
      </c>
      <c r="G13824" s="3">
        <f>IFERROR(VLOOKUP(E:E,'Pricing from MRP'!A:B,2,0),"")</f>
        <v>17.75</v>
      </c>
    </row>
    <row r="13825" spans="1:7" x14ac:dyDescent="0.35">
      <c r="A13825" s="5" t="s">
        <v>24535</v>
      </c>
      <c r="B13825" s="6" t="s">
        <v>24536</v>
      </c>
      <c r="C13825" s="6" t="s">
        <v>24537</v>
      </c>
      <c r="D13825" s="8">
        <v>40456</v>
      </c>
      <c r="E13825" s="14">
        <v>10.98</v>
      </c>
      <c r="F13825" s="2" t="s">
        <v>32301</v>
      </c>
      <c r="G13825" s="3">
        <f>IFERROR(VLOOKUP(E:E,'Pricing from MRP'!A:B,2,0),"")</f>
        <v>12.98</v>
      </c>
    </row>
    <row r="13826" spans="1:7" x14ac:dyDescent="0.35">
      <c r="A13826" s="5" t="s">
        <v>24540</v>
      </c>
      <c r="B13826" s="6" t="s">
        <v>24541</v>
      </c>
      <c r="C13826" s="6" t="s">
        <v>24542</v>
      </c>
      <c r="D13826" s="8">
        <v>41926</v>
      </c>
      <c r="E13826" s="14">
        <v>14.98</v>
      </c>
      <c r="F13826" s="2" t="s">
        <v>32301</v>
      </c>
      <c r="G13826" s="3">
        <f>IFERROR(VLOOKUP(E:E,'Pricing from MRP'!A:B,2,0),"")</f>
        <v>17.75</v>
      </c>
    </row>
    <row r="13827" spans="1:7" x14ac:dyDescent="0.35">
      <c r="A13827" s="5" t="s">
        <v>24543</v>
      </c>
      <c r="B13827" s="6" t="s">
        <v>24541</v>
      </c>
      <c r="C13827" s="6" t="s">
        <v>24544</v>
      </c>
      <c r="D13827" s="8">
        <v>42073</v>
      </c>
      <c r="E13827" s="14">
        <v>12.98</v>
      </c>
      <c r="F13827" s="2" t="s">
        <v>32301</v>
      </c>
      <c r="G13827" s="3">
        <f>IFERROR(VLOOKUP(E:E,'Pricing from MRP'!A:B,2,0),"")</f>
        <v>15.75</v>
      </c>
    </row>
    <row r="13828" spans="1:7" x14ac:dyDescent="0.35">
      <c r="A13828" s="5" t="s">
        <v>24545</v>
      </c>
      <c r="B13828" s="6" t="s">
        <v>24546</v>
      </c>
      <c r="C13828" s="6" t="s">
        <v>24547</v>
      </c>
      <c r="D13828" s="8">
        <v>41219</v>
      </c>
      <c r="E13828" s="14">
        <v>13.98</v>
      </c>
      <c r="F13828" s="2" t="s">
        <v>32301</v>
      </c>
      <c r="G13828" s="3">
        <f>IFERROR(VLOOKUP(E:E,'Pricing from MRP'!A:B,2,0),"")</f>
        <v>17.75</v>
      </c>
    </row>
    <row r="13829" spans="1:7" x14ac:dyDescent="0.35">
      <c r="A13829" s="5" t="s">
        <v>24548</v>
      </c>
      <c r="B13829" s="6" t="s">
        <v>24549</v>
      </c>
      <c r="C13829" s="6" t="s">
        <v>2876</v>
      </c>
      <c r="D13829" s="8">
        <v>41324</v>
      </c>
      <c r="E13829" s="14">
        <v>12.98</v>
      </c>
      <c r="F13829" s="2" t="s">
        <v>32301</v>
      </c>
      <c r="G13829" s="3">
        <f>IFERROR(VLOOKUP(E:E,'Pricing from MRP'!A:B,2,0),"")</f>
        <v>15.75</v>
      </c>
    </row>
    <row r="13830" spans="1:7" x14ac:dyDescent="0.35">
      <c r="A13830" s="5" t="s">
        <v>24550</v>
      </c>
      <c r="B13830" s="6" t="s">
        <v>24551</v>
      </c>
      <c r="C13830" s="6" t="s">
        <v>24552</v>
      </c>
      <c r="D13830" s="8">
        <v>41030</v>
      </c>
      <c r="E13830" s="14">
        <v>4.9800000000000004</v>
      </c>
      <c r="F13830" s="2" t="s">
        <v>32301</v>
      </c>
      <c r="G13830" s="3">
        <f>IFERROR(VLOOKUP(E:E,'Pricing from MRP'!A:B,2,0),"")</f>
        <v>6.98</v>
      </c>
    </row>
    <row r="13831" spans="1:7" x14ac:dyDescent="0.35">
      <c r="A13831" s="5" t="s">
        <v>24553</v>
      </c>
      <c r="B13831" s="6" t="s">
        <v>24551</v>
      </c>
      <c r="C13831" s="6" t="s">
        <v>24554</v>
      </c>
      <c r="D13831" s="8">
        <v>41744</v>
      </c>
      <c r="E13831" s="14">
        <v>10.98</v>
      </c>
      <c r="F13831" s="2" t="s">
        <v>32301</v>
      </c>
      <c r="G13831" s="3">
        <f>IFERROR(VLOOKUP(E:E,'Pricing from MRP'!A:B,2,0),"")</f>
        <v>12.98</v>
      </c>
    </row>
    <row r="13832" spans="1:7" x14ac:dyDescent="0.35">
      <c r="A13832" s="5" t="s">
        <v>24555</v>
      </c>
      <c r="B13832" s="6" t="s">
        <v>6376</v>
      </c>
      <c r="C13832" s="6" t="s">
        <v>24556</v>
      </c>
      <c r="D13832" s="8">
        <v>40463</v>
      </c>
      <c r="E13832" s="14">
        <v>17.989999999999998</v>
      </c>
      <c r="F13832" s="2" t="s">
        <v>32301</v>
      </c>
      <c r="G13832" s="3">
        <f>IFERROR(VLOOKUP(E:E,'Pricing from MRP'!A:B,2,0),"")</f>
        <v>21.75</v>
      </c>
    </row>
    <row r="13833" spans="1:7" x14ac:dyDescent="0.35">
      <c r="A13833" s="5" t="s">
        <v>24557</v>
      </c>
      <c r="B13833" s="6" t="s">
        <v>24558</v>
      </c>
      <c r="C13833" s="6" t="s">
        <v>24558</v>
      </c>
      <c r="D13833" s="8">
        <v>35164</v>
      </c>
      <c r="E13833" s="14">
        <v>16.98</v>
      </c>
      <c r="F13833" s="2" t="s">
        <v>32301</v>
      </c>
      <c r="G13833" s="3">
        <f>IFERROR(VLOOKUP(E:E,'Pricing from MRP'!A:B,2,0),"")</f>
        <v>19.97</v>
      </c>
    </row>
    <row r="13834" spans="1:7" x14ac:dyDescent="0.35">
      <c r="A13834" s="5" t="s">
        <v>24559</v>
      </c>
      <c r="B13834" s="6" t="s">
        <v>24560</v>
      </c>
      <c r="C13834" s="6" t="s">
        <v>24561</v>
      </c>
      <c r="D13834" s="8">
        <v>39555</v>
      </c>
      <c r="E13834" s="14">
        <v>10.98</v>
      </c>
      <c r="F13834" s="2" t="s">
        <v>32301</v>
      </c>
      <c r="G13834" s="3">
        <f>IFERROR(VLOOKUP(E:E,'Pricing from MRP'!A:B,2,0),"")</f>
        <v>12.98</v>
      </c>
    </row>
    <row r="13835" spans="1:7" x14ac:dyDescent="0.35">
      <c r="A13835" s="5" t="s">
        <v>24562</v>
      </c>
      <c r="B13835" s="6" t="s">
        <v>24560</v>
      </c>
      <c r="C13835" s="6" t="s">
        <v>24563</v>
      </c>
      <c r="D13835" s="8">
        <v>40316</v>
      </c>
      <c r="E13835" s="14">
        <v>8.99</v>
      </c>
      <c r="F13835" s="2" t="s">
        <v>32301</v>
      </c>
      <c r="G13835" s="3">
        <f>IFERROR(VLOOKUP(E:E,'Pricing from MRP'!A:B,2,0),"")</f>
        <v>10.99</v>
      </c>
    </row>
    <row r="13836" spans="1:7" x14ac:dyDescent="0.35">
      <c r="A13836" s="5" t="s">
        <v>24564</v>
      </c>
      <c r="B13836" s="6" t="s">
        <v>24560</v>
      </c>
      <c r="C13836" s="6" t="s">
        <v>24565</v>
      </c>
      <c r="D13836" s="8">
        <v>32958</v>
      </c>
      <c r="E13836" s="14">
        <v>16.98</v>
      </c>
      <c r="F13836" s="2" t="s">
        <v>32301</v>
      </c>
      <c r="G13836" s="3">
        <f>IFERROR(VLOOKUP(E:E,'Pricing from MRP'!A:B,2,0),"")</f>
        <v>19.97</v>
      </c>
    </row>
    <row r="13837" spans="1:7" x14ac:dyDescent="0.35">
      <c r="A13837" s="5" t="s">
        <v>24571</v>
      </c>
      <c r="B13837" s="6" t="s">
        <v>24572</v>
      </c>
      <c r="C13837" s="6" t="s">
        <v>24572</v>
      </c>
      <c r="D13837" s="8">
        <v>39903</v>
      </c>
      <c r="E13837" s="14">
        <v>13.98</v>
      </c>
      <c r="F13837" s="2" t="s">
        <v>32301</v>
      </c>
      <c r="G13837" s="3">
        <f>IFERROR(VLOOKUP(E:E,'Pricing from MRP'!A:B,2,0),"")</f>
        <v>17.75</v>
      </c>
    </row>
    <row r="13838" spans="1:7" x14ac:dyDescent="0.35">
      <c r="A13838" s="5" t="s">
        <v>24573</v>
      </c>
      <c r="B13838" s="6" t="s">
        <v>24574</v>
      </c>
      <c r="C13838" s="6" t="s">
        <v>24575</v>
      </c>
      <c r="D13838" s="8">
        <v>42552</v>
      </c>
      <c r="E13838" s="14">
        <v>15.98</v>
      </c>
      <c r="F13838" s="2" t="s">
        <v>32301</v>
      </c>
      <c r="G13838" s="3">
        <f>IFERROR(VLOOKUP(E:E,'Pricing from MRP'!A:B,2,0),"")</f>
        <v>18.75</v>
      </c>
    </row>
    <row r="13839" spans="1:7" x14ac:dyDescent="0.35">
      <c r="A13839" s="5" t="s">
        <v>24576</v>
      </c>
      <c r="B13839" s="6" t="s">
        <v>24577</v>
      </c>
      <c r="C13839" s="6" t="s">
        <v>24578</v>
      </c>
      <c r="D13839" s="8">
        <v>43161</v>
      </c>
      <c r="E13839" s="14">
        <v>24.99</v>
      </c>
      <c r="F13839" s="2" t="s">
        <v>32301</v>
      </c>
      <c r="G13839" s="3">
        <f>IFERROR(VLOOKUP(E:E,'Pricing from MRP'!A:B,2,0),"")</f>
        <v>27.75</v>
      </c>
    </row>
    <row r="13840" spans="1:7" x14ac:dyDescent="0.35">
      <c r="A13840" s="5" t="s">
        <v>24579</v>
      </c>
      <c r="B13840" s="6" t="s">
        <v>24580</v>
      </c>
      <c r="C13840" s="6" t="s">
        <v>24581</v>
      </c>
      <c r="D13840" s="8">
        <v>41100</v>
      </c>
      <c r="E13840" s="14">
        <v>26.99</v>
      </c>
      <c r="F13840" s="2" t="s">
        <v>32301</v>
      </c>
      <c r="G13840" s="3">
        <f>IFERROR(VLOOKUP(E:E,'Pricing from MRP'!A:B,2,0),"")</f>
        <v>29.75</v>
      </c>
    </row>
    <row r="13841" spans="1:7" x14ac:dyDescent="0.35">
      <c r="A13841" s="5" t="s">
        <v>24582</v>
      </c>
      <c r="B13841" s="6" t="s">
        <v>24583</v>
      </c>
      <c r="C13841" s="6" t="s">
        <v>24584</v>
      </c>
      <c r="D13841" s="8">
        <v>42129</v>
      </c>
      <c r="E13841" s="14">
        <v>27.99</v>
      </c>
      <c r="F13841" s="2" t="s">
        <v>32301</v>
      </c>
      <c r="G13841" s="3">
        <f>IFERROR(VLOOKUP(E:E,'Pricing from MRP'!A:B,2,0),"")</f>
        <v>30.75</v>
      </c>
    </row>
    <row r="13842" spans="1:7" x14ac:dyDescent="0.35">
      <c r="A13842" s="5" t="s">
        <v>24585</v>
      </c>
      <c r="B13842" s="6" t="s">
        <v>24586</v>
      </c>
      <c r="C13842" s="6" t="s">
        <v>24587</v>
      </c>
      <c r="D13842" s="8">
        <v>40330</v>
      </c>
      <c r="E13842" s="14">
        <v>7.98</v>
      </c>
      <c r="F13842" s="2" t="s">
        <v>32301</v>
      </c>
      <c r="G13842" s="3">
        <f>IFERROR(VLOOKUP(E:E,'Pricing from MRP'!A:B,2,0),"")</f>
        <v>9.98</v>
      </c>
    </row>
    <row r="13843" spans="1:7" x14ac:dyDescent="0.35">
      <c r="A13843" s="5" t="s">
        <v>24588</v>
      </c>
      <c r="B13843" s="6" t="s">
        <v>24589</v>
      </c>
      <c r="C13843" s="6" t="s">
        <v>24589</v>
      </c>
      <c r="D13843" s="8">
        <v>39406</v>
      </c>
      <c r="E13843" s="14">
        <v>11.98</v>
      </c>
      <c r="F13843" s="2" t="s">
        <v>32301</v>
      </c>
      <c r="G13843" s="3">
        <f>IFERROR(VLOOKUP(E:E,'Pricing from MRP'!A:B,2,0),"")</f>
        <v>14.75</v>
      </c>
    </row>
    <row r="13844" spans="1:7" x14ac:dyDescent="0.35">
      <c r="A13844" s="5" t="s">
        <v>24590</v>
      </c>
      <c r="B13844" s="6" t="s">
        <v>24591</v>
      </c>
      <c r="C13844" s="6" t="s">
        <v>24591</v>
      </c>
      <c r="D13844" s="8">
        <v>41863</v>
      </c>
      <c r="E13844" s="14">
        <v>7.98</v>
      </c>
      <c r="F13844" s="2" t="s">
        <v>32301</v>
      </c>
      <c r="G13844" s="3">
        <f>IFERROR(VLOOKUP(E:E,'Pricing from MRP'!A:B,2,0),"")</f>
        <v>9.98</v>
      </c>
    </row>
    <row r="13845" spans="1:7" x14ac:dyDescent="0.35">
      <c r="A13845" s="5" t="s">
        <v>24592</v>
      </c>
      <c r="B13845" s="6" t="s">
        <v>24593</v>
      </c>
      <c r="C13845" s="6" t="s">
        <v>24594</v>
      </c>
      <c r="D13845" s="8">
        <v>41709</v>
      </c>
      <c r="E13845" s="14">
        <v>17.989999999999998</v>
      </c>
      <c r="F13845" s="2" t="s">
        <v>32301</v>
      </c>
      <c r="G13845" s="3">
        <f>IFERROR(VLOOKUP(E:E,'Pricing from MRP'!A:B,2,0),"")</f>
        <v>21.75</v>
      </c>
    </row>
    <row r="13846" spans="1:7" x14ac:dyDescent="0.35">
      <c r="A13846" s="5" t="s">
        <v>24595</v>
      </c>
      <c r="B13846" s="6" t="s">
        <v>24596</v>
      </c>
      <c r="C13846" s="6" t="s">
        <v>24597</v>
      </c>
      <c r="D13846" s="8">
        <v>42923</v>
      </c>
      <c r="E13846" s="14">
        <v>16.989999999999998</v>
      </c>
      <c r="F13846" s="2" t="s">
        <v>32301</v>
      </c>
      <c r="G13846" s="3">
        <f>IFERROR(VLOOKUP(E:E,'Pricing from MRP'!A:B,2,0),"")</f>
        <v>19.97</v>
      </c>
    </row>
    <row r="13847" spans="1:7" x14ac:dyDescent="0.35">
      <c r="A13847" s="5" t="s">
        <v>24598</v>
      </c>
      <c r="B13847" s="6" t="s">
        <v>24599</v>
      </c>
      <c r="C13847" s="6" t="s">
        <v>24600</v>
      </c>
      <c r="D13847" s="8">
        <v>39542</v>
      </c>
      <c r="E13847" s="14">
        <v>13.98</v>
      </c>
      <c r="F13847" s="2" t="s">
        <v>32301</v>
      </c>
      <c r="G13847" s="3">
        <f>IFERROR(VLOOKUP(E:E,'Pricing from MRP'!A:B,2,0),"")</f>
        <v>17.75</v>
      </c>
    </row>
    <row r="13848" spans="1:7" x14ac:dyDescent="0.35">
      <c r="A13848" s="5" t="s">
        <v>24601</v>
      </c>
      <c r="B13848" s="6" t="s">
        <v>24602</v>
      </c>
      <c r="C13848" s="6" t="s">
        <v>24603</v>
      </c>
      <c r="D13848" s="8">
        <v>41954</v>
      </c>
      <c r="E13848" s="14">
        <v>13.98</v>
      </c>
      <c r="F13848" s="2" t="s">
        <v>32301</v>
      </c>
      <c r="G13848" s="3">
        <f>IFERROR(VLOOKUP(E:E,'Pricing from MRP'!A:B,2,0),"")</f>
        <v>17.75</v>
      </c>
    </row>
    <row r="13849" spans="1:7" x14ac:dyDescent="0.35">
      <c r="A13849" s="5" t="s">
        <v>24604</v>
      </c>
      <c r="B13849" s="6" t="s">
        <v>24605</v>
      </c>
      <c r="C13849" s="6" t="s">
        <v>24606</v>
      </c>
      <c r="D13849" s="8">
        <v>42150</v>
      </c>
      <c r="E13849" s="14">
        <v>11.98</v>
      </c>
      <c r="F13849" s="2" t="s">
        <v>32301</v>
      </c>
      <c r="G13849" s="3">
        <f>IFERROR(VLOOKUP(E:E,'Pricing from MRP'!A:B,2,0),"")</f>
        <v>14.75</v>
      </c>
    </row>
    <row r="13850" spans="1:7" x14ac:dyDescent="0.35">
      <c r="A13850" s="5" t="s">
        <v>24607</v>
      </c>
      <c r="B13850" s="6" t="s">
        <v>24608</v>
      </c>
      <c r="C13850" s="6" t="s">
        <v>24609</v>
      </c>
      <c r="D13850" s="8">
        <v>41956</v>
      </c>
      <c r="E13850" s="14">
        <v>10.98</v>
      </c>
      <c r="F13850" s="2" t="s">
        <v>32301</v>
      </c>
      <c r="G13850" s="3">
        <f>IFERROR(VLOOKUP(E:E,'Pricing from MRP'!A:B,2,0),"")</f>
        <v>12.98</v>
      </c>
    </row>
    <row r="13851" spans="1:7" x14ac:dyDescent="0.35">
      <c r="A13851" s="5" t="s">
        <v>24610</v>
      </c>
      <c r="B13851" s="6" t="s">
        <v>24611</v>
      </c>
      <c r="C13851" s="6" t="s">
        <v>24612</v>
      </c>
      <c r="D13851" s="8">
        <v>41107</v>
      </c>
      <c r="E13851" s="14">
        <v>10.98</v>
      </c>
      <c r="F13851" s="2" t="s">
        <v>32301</v>
      </c>
      <c r="G13851" s="3">
        <f>IFERROR(VLOOKUP(E:E,'Pricing from MRP'!A:B,2,0),"")</f>
        <v>12.98</v>
      </c>
    </row>
    <row r="13852" spans="1:7" x14ac:dyDescent="0.35">
      <c r="A13852" s="5" t="s">
        <v>24613</v>
      </c>
      <c r="B13852" s="6" t="s">
        <v>24614</v>
      </c>
      <c r="C13852" s="6" t="s">
        <v>24615</v>
      </c>
      <c r="D13852" s="8">
        <v>41974</v>
      </c>
      <c r="E13852" s="14">
        <v>13.98</v>
      </c>
      <c r="F13852" s="2" t="s">
        <v>32301</v>
      </c>
      <c r="G13852" s="3">
        <f>IFERROR(VLOOKUP(E:E,'Pricing from MRP'!A:B,2,0),"")</f>
        <v>17.75</v>
      </c>
    </row>
    <row r="13853" spans="1:7" x14ac:dyDescent="0.35">
      <c r="A13853" s="5" t="s">
        <v>24616</v>
      </c>
      <c r="B13853" s="6" t="s">
        <v>24614</v>
      </c>
      <c r="C13853" s="6" t="s">
        <v>24617</v>
      </c>
      <c r="D13853" s="8">
        <v>42072</v>
      </c>
      <c r="E13853" s="14">
        <v>15.98</v>
      </c>
      <c r="F13853" s="2" t="s">
        <v>32301</v>
      </c>
      <c r="G13853" s="3">
        <f>IFERROR(VLOOKUP(E:E,'Pricing from MRP'!A:B,2,0),"")</f>
        <v>18.75</v>
      </c>
    </row>
    <row r="13854" spans="1:7" x14ac:dyDescent="0.35">
      <c r="A13854" s="5" t="s">
        <v>24618</v>
      </c>
      <c r="B13854" s="6" t="s">
        <v>24619</v>
      </c>
      <c r="C13854" s="6" t="s">
        <v>24620</v>
      </c>
      <c r="D13854" s="8">
        <v>39308</v>
      </c>
      <c r="E13854" s="14">
        <v>13.98</v>
      </c>
      <c r="F13854" s="2" t="s">
        <v>32301</v>
      </c>
      <c r="G13854" s="3">
        <f>IFERROR(VLOOKUP(E:E,'Pricing from MRP'!A:B,2,0),"")</f>
        <v>17.75</v>
      </c>
    </row>
    <row r="13855" spans="1:7" x14ac:dyDescent="0.35">
      <c r="A13855" s="5" t="s">
        <v>24621</v>
      </c>
      <c r="B13855" s="6" t="s">
        <v>24622</v>
      </c>
      <c r="C13855" s="6" t="s">
        <v>24623</v>
      </c>
      <c r="D13855" s="8">
        <v>42405</v>
      </c>
      <c r="E13855" s="14">
        <v>29.99</v>
      </c>
      <c r="F13855" s="2" t="s">
        <v>32301</v>
      </c>
      <c r="G13855" s="3">
        <f>IFERROR(VLOOKUP(E:E,'Pricing from MRP'!A:B,2,0),"")</f>
        <v>32.75</v>
      </c>
    </row>
    <row r="13856" spans="1:7" x14ac:dyDescent="0.35">
      <c r="A13856" s="5" t="s">
        <v>24624</v>
      </c>
      <c r="B13856" s="6" t="s">
        <v>24625</v>
      </c>
      <c r="C13856" s="6" t="s">
        <v>24625</v>
      </c>
      <c r="D13856" s="8">
        <v>39399</v>
      </c>
      <c r="E13856" s="14">
        <v>12.98</v>
      </c>
      <c r="F13856" s="2" t="s">
        <v>32301</v>
      </c>
      <c r="G13856" s="3">
        <f>IFERROR(VLOOKUP(E:E,'Pricing from MRP'!A:B,2,0),"")</f>
        <v>15.75</v>
      </c>
    </row>
    <row r="13857" spans="1:7" x14ac:dyDescent="0.35">
      <c r="A13857" s="5" t="s">
        <v>24626</v>
      </c>
      <c r="B13857" s="6" t="s">
        <v>24627</v>
      </c>
      <c r="C13857" s="6" t="s">
        <v>24628</v>
      </c>
      <c r="D13857" s="8">
        <v>39497</v>
      </c>
      <c r="E13857" s="14">
        <v>9.98</v>
      </c>
      <c r="F13857" s="2" t="s">
        <v>32301</v>
      </c>
      <c r="G13857" s="3">
        <f>IFERROR(VLOOKUP(E:E,'Pricing from MRP'!A:B,2,0),"")</f>
        <v>11.98</v>
      </c>
    </row>
    <row r="13858" spans="1:7" x14ac:dyDescent="0.35">
      <c r="A13858" s="5" t="s">
        <v>24629</v>
      </c>
      <c r="B13858" s="6" t="s">
        <v>24630</v>
      </c>
      <c r="C13858" s="6" t="s">
        <v>24631</v>
      </c>
      <c r="D13858" s="8">
        <v>38090</v>
      </c>
      <c r="E13858" s="14">
        <v>14.98</v>
      </c>
      <c r="F13858" s="2" t="s">
        <v>32301</v>
      </c>
      <c r="G13858" s="3">
        <f>IFERROR(VLOOKUP(E:E,'Pricing from MRP'!A:B,2,0),"")</f>
        <v>17.75</v>
      </c>
    </row>
    <row r="13859" spans="1:7" x14ac:dyDescent="0.35">
      <c r="A13859" s="5" t="s">
        <v>24632</v>
      </c>
      <c r="B13859" s="6" t="s">
        <v>24633</v>
      </c>
      <c r="C13859" s="6" t="s">
        <v>24634</v>
      </c>
      <c r="D13859" s="8">
        <v>43110</v>
      </c>
      <c r="E13859" s="14">
        <v>15.98</v>
      </c>
      <c r="F13859" s="2" t="s">
        <v>32301</v>
      </c>
      <c r="G13859" s="3">
        <f>IFERROR(VLOOKUP(E:E,'Pricing from MRP'!A:B,2,0),"")</f>
        <v>18.75</v>
      </c>
    </row>
    <row r="13860" spans="1:7" x14ac:dyDescent="0.35">
      <c r="A13860" s="5" t="s">
        <v>24635</v>
      </c>
      <c r="B13860" s="6" t="s">
        <v>24636</v>
      </c>
      <c r="C13860" s="6" t="s">
        <v>24637</v>
      </c>
      <c r="D13860" s="8">
        <v>41184</v>
      </c>
      <c r="E13860" s="14">
        <v>17.98</v>
      </c>
      <c r="F13860" s="2" t="s">
        <v>32301</v>
      </c>
      <c r="G13860" s="3">
        <f>IFERROR(VLOOKUP(E:E,'Pricing from MRP'!A:B,2,0),"")</f>
        <v>21.75</v>
      </c>
    </row>
    <row r="13861" spans="1:7" x14ac:dyDescent="0.35">
      <c r="A13861" s="5" t="s">
        <v>24640</v>
      </c>
      <c r="B13861" s="6" t="s">
        <v>24641</v>
      </c>
      <c r="C13861" s="6" t="s">
        <v>24642</v>
      </c>
      <c r="D13861" s="8">
        <v>39945</v>
      </c>
      <c r="E13861" s="14">
        <v>12.98</v>
      </c>
      <c r="F13861" s="2" t="s">
        <v>32301</v>
      </c>
      <c r="G13861" s="3">
        <f>IFERROR(VLOOKUP(E:E,'Pricing from MRP'!A:B,2,0),"")</f>
        <v>15.75</v>
      </c>
    </row>
    <row r="13862" spans="1:7" x14ac:dyDescent="0.35">
      <c r="A13862" s="5" t="s">
        <v>24643</v>
      </c>
      <c r="B13862" s="6" t="s">
        <v>24644</v>
      </c>
      <c r="C13862" s="6" t="s">
        <v>24645</v>
      </c>
      <c r="D13862" s="8">
        <v>40834</v>
      </c>
      <c r="E13862" s="14">
        <v>16.98</v>
      </c>
      <c r="F13862" s="2" t="s">
        <v>32301</v>
      </c>
      <c r="G13862" s="3">
        <f>IFERROR(VLOOKUP(E:E,'Pricing from MRP'!A:B,2,0),"")</f>
        <v>19.97</v>
      </c>
    </row>
    <row r="13863" spans="1:7" x14ac:dyDescent="0.35">
      <c r="A13863" s="5" t="s">
        <v>24646</v>
      </c>
      <c r="B13863" s="6" t="s">
        <v>24647</v>
      </c>
      <c r="C13863" s="6" t="s">
        <v>24648</v>
      </c>
      <c r="D13863" s="8">
        <v>40544</v>
      </c>
      <c r="E13863" s="14">
        <v>17.98</v>
      </c>
      <c r="F13863" s="2" t="s">
        <v>32301</v>
      </c>
      <c r="G13863" s="3">
        <f>IFERROR(VLOOKUP(E:E,'Pricing from MRP'!A:B,2,0),"")</f>
        <v>21.75</v>
      </c>
    </row>
    <row r="13864" spans="1:7" x14ac:dyDescent="0.35">
      <c r="A13864" s="5" t="s">
        <v>24649</v>
      </c>
      <c r="B13864" s="6" t="s">
        <v>24650</v>
      </c>
      <c r="C13864" s="6" t="s">
        <v>24651</v>
      </c>
      <c r="D13864" s="8">
        <v>41331</v>
      </c>
      <c r="E13864" s="14">
        <v>16.98</v>
      </c>
      <c r="F13864" s="2" t="s">
        <v>32301</v>
      </c>
      <c r="G13864" s="3">
        <f>IFERROR(VLOOKUP(E:E,'Pricing from MRP'!A:B,2,0),"")</f>
        <v>19.97</v>
      </c>
    </row>
    <row r="13865" spans="1:7" x14ac:dyDescent="0.35">
      <c r="A13865" s="5" t="s">
        <v>24657</v>
      </c>
      <c r="B13865" s="6" t="s">
        <v>24658</v>
      </c>
      <c r="C13865" s="6" t="s">
        <v>24659</v>
      </c>
      <c r="D13865" s="8">
        <v>42080</v>
      </c>
      <c r="E13865" s="14">
        <v>13.98</v>
      </c>
      <c r="F13865" s="2" t="s">
        <v>32301</v>
      </c>
      <c r="G13865" s="3">
        <f>IFERROR(VLOOKUP(E:E,'Pricing from MRP'!A:B,2,0),"")</f>
        <v>17.75</v>
      </c>
    </row>
    <row r="13866" spans="1:7" x14ac:dyDescent="0.35">
      <c r="A13866" s="5" t="s">
        <v>24660</v>
      </c>
      <c r="B13866" s="6" t="s">
        <v>24661</v>
      </c>
      <c r="C13866" s="6" t="s">
        <v>24661</v>
      </c>
      <c r="D13866" s="8">
        <v>40988</v>
      </c>
      <c r="E13866" s="14">
        <v>15.98</v>
      </c>
      <c r="F13866" s="2" t="s">
        <v>32301</v>
      </c>
      <c r="G13866" s="3">
        <f>IFERROR(VLOOKUP(E:E,'Pricing from MRP'!A:B,2,0),"")</f>
        <v>18.75</v>
      </c>
    </row>
    <row r="13867" spans="1:7" x14ac:dyDescent="0.35">
      <c r="A13867" s="5" t="s">
        <v>24662</v>
      </c>
      <c r="B13867" s="6" t="s">
        <v>24663</v>
      </c>
      <c r="C13867" s="6" t="s">
        <v>24664</v>
      </c>
      <c r="D13867" s="8">
        <v>39862</v>
      </c>
      <c r="E13867" s="14">
        <v>17.98</v>
      </c>
      <c r="F13867" s="2" t="s">
        <v>32301</v>
      </c>
      <c r="G13867" s="3">
        <f>IFERROR(VLOOKUP(E:E,'Pricing from MRP'!A:B,2,0),"")</f>
        <v>21.75</v>
      </c>
    </row>
    <row r="13868" spans="1:7" x14ac:dyDescent="0.35">
      <c r="A13868" s="5" t="s">
        <v>24665</v>
      </c>
      <c r="B13868" s="6" t="s">
        <v>24666</v>
      </c>
      <c r="C13868" s="6" t="s">
        <v>24667</v>
      </c>
      <c r="D13868" s="8">
        <v>39406</v>
      </c>
      <c r="E13868" s="14">
        <v>15.98</v>
      </c>
      <c r="F13868" s="2" t="s">
        <v>32301</v>
      </c>
      <c r="G13868" s="3">
        <f>IFERROR(VLOOKUP(E:E,'Pricing from MRP'!A:B,2,0),"")</f>
        <v>18.75</v>
      </c>
    </row>
    <row r="13869" spans="1:7" x14ac:dyDescent="0.35">
      <c r="A13869" s="5" t="s">
        <v>24671</v>
      </c>
      <c r="B13869" s="6" t="s">
        <v>24672</v>
      </c>
      <c r="C13869" s="6" t="s">
        <v>24673</v>
      </c>
      <c r="D13869" s="8">
        <v>43273</v>
      </c>
      <c r="E13869" s="14">
        <v>13.98</v>
      </c>
      <c r="F13869" s="2" t="s">
        <v>32301</v>
      </c>
      <c r="G13869" s="3">
        <f>IFERROR(VLOOKUP(E:E,'Pricing from MRP'!A:B,2,0),"")</f>
        <v>17.75</v>
      </c>
    </row>
    <row r="13870" spans="1:7" x14ac:dyDescent="0.35">
      <c r="A13870" s="5" t="s">
        <v>24674</v>
      </c>
      <c r="B13870" s="6" t="s">
        <v>24675</v>
      </c>
      <c r="C13870" s="6" t="s">
        <v>24676</v>
      </c>
      <c r="D13870" s="8">
        <v>39497</v>
      </c>
      <c r="E13870" s="14">
        <v>9.98</v>
      </c>
      <c r="F13870" s="2" t="s">
        <v>32301</v>
      </c>
      <c r="G13870" s="3">
        <f>IFERROR(VLOOKUP(E:E,'Pricing from MRP'!A:B,2,0),"")</f>
        <v>11.98</v>
      </c>
    </row>
    <row r="13871" spans="1:7" x14ac:dyDescent="0.35">
      <c r="A13871" s="5" t="s">
        <v>24677</v>
      </c>
      <c r="B13871" s="6" t="s">
        <v>24678</v>
      </c>
      <c r="C13871" s="6" t="s">
        <v>24679</v>
      </c>
      <c r="D13871" s="8">
        <v>38097</v>
      </c>
      <c r="E13871" s="14">
        <v>13.98</v>
      </c>
      <c r="F13871" s="2" t="s">
        <v>32301</v>
      </c>
      <c r="G13871" s="3">
        <f>IFERROR(VLOOKUP(E:E,'Pricing from MRP'!A:B,2,0),"")</f>
        <v>17.75</v>
      </c>
    </row>
    <row r="13872" spans="1:7" x14ac:dyDescent="0.35">
      <c r="A13872" s="5" t="s">
        <v>24680</v>
      </c>
      <c r="B13872" s="6" t="s">
        <v>24678</v>
      </c>
      <c r="C13872" s="6" t="s">
        <v>24681</v>
      </c>
      <c r="D13872" s="8">
        <v>43434</v>
      </c>
      <c r="E13872" s="14">
        <v>17.98</v>
      </c>
      <c r="F13872" s="2" t="s">
        <v>32301</v>
      </c>
      <c r="G13872" s="3">
        <f>IFERROR(VLOOKUP(E:E,'Pricing from MRP'!A:B,2,0),"")</f>
        <v>21.75</v>
      </c>
    </row>
    <row r="13873" spans="1:7" x14ac:dyDescent="0.35">
      <c r="A13873" s="5" t="s">
        <v>24682</v>
      </c>
      <c r="B13873" s="6" t="s">
        <v>24678</v>
      </c>
      <c r="C13873" s="6" t="s">
        <v>24683</v>
      </c>
      <c r="D13873" s="8">
        <v>37488</v>
      </c>
      <c r="E13873" s="14">
        <v>13.98</v>
      </c>
      <c r="F13873" s="2" t="s">
        <v>32301</v>
      </c>
      <c r="G13873" s="3">
        <f>IFERROR(VLOOKUP(E:E,'Pricing from MRP'!A:B,2,0),"")</f>
        <v>17.75</v>
      </c>
    </row>
    <row r="13874" spans="1:7" x14ac:dyDescent="0.35">
      <c r="A13874" s="5" t="s">
        <v>24684</v>
      </c>
      <c r="B13874" s="6" t="s">
        <v>24678</v>
      </c>
      <c r="C13874" s="6" t="s">
        <v>24685</v>
      </c>
      <c r="D13874" s="8">
        <v>39210</v>
      </c>
      <c r="E13874" s="14">
        <v>13.98</v>
      </c>
      <c r="F13874" s="2" t="s">
        <v>32301</v>
      </c>
      <c r="G13874" s="3">
        <f>IFERROR(VLOOKUP(E:E,'Pricing from MRP'!A:B,2,0),"")</f>
        <v>17.75</v>
      </c>
    </row>
    <row r="13875" spans="1:7" x14ac:dyDescent="0.35">
      <c r="A13875" s="5" t="s">
        <v>24686</v>
      </c>
      <c r="B13875" s="6" t="s">
        <v>24687</v>
      </c>
      <c r="C13875" s="6" t="s">
        <v>24688</v>
      </c>
      <c r="D13875" s="8">
        <v>38041</v>
      </c>
      <c r="E13875" s="14">
        <v>7.98</v>
      </c>
      <c r="F13875" s="2" t="s">
        <v>32301</v>
      </c>
      <c r="G13875" s="3">
        <f>IFERROR(VLOOKUP(E:E,'Pricing from MRP'!A:B,2,0),"")</f>
        <v>9.98</v>
      </c>
    </row>
    <row r="13876" spans="1:7" x14ac:dyDescent="0.35">
      <c r="A13876" s="5" t="s">
        <v>24689</v>
      </c>
      <c r="B13876" s="6" t="s">
        <v>24687</v>
      </c>
      <c r="C13876" s="6" t="s">
        <v>618</v>
      </c>
      <c r="D13876" s="8">
        <v>40484</v>
      </c>
      <c r="E13876" s="14">
        <v>9.98</v>
      </c>
      <c r="F13876" s="2" t="s">
        <v>32301</v>
      </c>
      <c r="G13876" s="3">
        <f>IFERROR(VLOOKUP(E:E,'Pricing from MRP'!A:B,2,0),"")</f>
        <v>11.98</v>
      </c>
    </row>
    <row r="13877" spans="1:7" x14ac:dyDescent="0.35">
      <c r="A13877" s="5" t="s">
        <v>24692</v>
      </c>
      <c r="B13877" s="6" t="s">
        <v>24687</v>
      </c>
      <c r="C13877" s="6" t="s">
        <v>24693</v>
      </c>
      <c r="D13877" s="8">
        <v>42108</v>
      </c>
      <c r="E13877" s="14">
        <v>7.98</v>
      </c>
      <c r="F13877" s="2" t="s">
        <v>32301</v>
      </c>
      <c r="G13877" s="3">
        <f>IFERROR(VLOOKUP(E:E,'Pricing from MRP'!A:B,2,0),"")</f>
        <v>9.98</v>
      </c>
    </row>
    <row r="13878" spans="1:7" x14ac:dyDescent="0.35">
      <c r="A13878" s="5" t="s">
        <v>24694</v>
      </c>
      <c r="B13878" s="6" t="s">
        <v>24695</v>
      </c>
      <c r="C13878" s="6" t="s">
        <v>24696</v>
      </c>
      <c r="D13878" s="8">
        <v>33867</v>
      </c>
      <c r="E13878" s="14">
        <v>16.98</v>
      </c>
      <c r="F13878" s="2" t="s">
        <v>32301</v>
      </c>
      <c r="G13878" s="3">
        <f>IFERROR(VLOOKUP(E:E,'Pricing from MRP'!A:B,2,0),"")</f>
        <v>19.97</v>
      </c>
    </row>
    <row r="13879" spans="1:7" x14ac:dyDescent="0.35">
      <c r="A13879" s="5" t="s">
        <v>24697</v>
      </c>
      <c r="B13879" s="6" t="s">
        <v>24698</v>
      </c>
      <c r="C13879" s="6" t="s">
        <v>24699</v>
      </c>
      <c r="D13879" s="8">
        <v>40470</v>
      </c>
      <c r="E13879" s="14">
        <v>16.98</v>
      </c>
      <c r="F13879" s="2" t="s">
        <v>32301</v>
      </c>
      <c r="G13879" s="3">
        <f>IFERROR(VLOOKUP(E:E,'Pricing from MRP'!A:B,2,0),"")</f>
        <v>19.97</v>
      </c>
    </row>
    <row r="13880" spans="1:7" x14ac:dyDescent="0.35">
      <c r="A13880" s="5" t="s">
        <v>24704</v>
      </c>
      <c r="B13880" s="6" t="s">
        <v>24701</v>
      </c>
      <c r="C13880" s="6" t="s">
        <v>24705</v>
      </c>
      <c r="D13880" s="8">
        <v>41569</v>
      </c>
      <c r="E13880" s="14">
        <v>19.989999999999998</v>
      </c>
      <c r="F13880" s="2" t="s">
        <v>32301</v>
      </c>
      <c r="G13880" s="3">
        <f>IFERROR(VLOOKUP(E:E,'Pricing from MRP'!A:B,2,0),"")</f>
        <v>23.75</v>
      </c>
    </row>
    <row r="13881" spans="1:7" x14ac:dyDescent="0.35">
      <c r="A13881" s="5" t="s">
        <v>24706</v>
      </c>
      <c r="B13881" s="6" t="s">
        <v>24701</v>
      </c>
      <c r="C13881" s="6" t="s">
        <v>24707</v>
      </c>
      <c r="D13881" s="8">
        <v>42902</v>
      </c>
      <c r="E13881" s="14">
        <v>19.989999999999998</v>
      </c>
      <c r="F13881" s="2" t="s">
        <v>32301</v>
      </c>
      <c r="G13881" s="3">
        <f>IFERROR(VLOOKUP(E:E,'Pricing from MRP'!A:B,2,0),"")</f>
        <v>23.75</v>
      </c>
    </row>
    <row r="13882" spans="1:7" x14ac:dyDescent="0.35">
      <c r="A13882" s="5" t="s">
        <v>24708</v>
      </c>
      <c r="B13882" s="6" t="s">
        <v>24709</v>
      </c>
      <c r="C13882" s="6" t="s">
        <v>24710</v>
      </c>
      <c r="D13882" s="8">
        <v>42209</v>
      </c>
      <c r="E13882" s="14">
        <v>24.98</v>
      </c>
      <c r="F13882" s="2" t="s">
        <v>32301</v>
      </c>
      <c r="G13882" s="3">
        <f>IFERROR(VLOOKUP(E:E,'Pricing from MRP'!A:B,2,0),"")</f>
        <v>27.75</v>
      </c>
    </row>
    <row r="13883" spans="1:7" x14ac:dyDescent="0.35">
      <c r="A13883" s="5" t="s">
        <v>24711</v>
      </c>
      <c r="B13883" s="6" t="s">
        <v>24712</v>
      </c>
      <c r="C13883" s="6" t="s">
        <v>24713</v>
      </c>
      <c r="D13883" s="8">
        <v>40351</v>
      </c>
      <c r="E13883" s="14">
        <v>11.98</v>
      </c>
      <c r="F13883" s="2" t="s">
        <v>32301</v>
      </c>
      <c r="G13883" s="3">
        <f>IFERROR(VLOOKUP(E:E,'Pricing from MRP'!A:B,2,0),"")</f>
        <v>14.75</v>
      </c>
    </row>
    <row r="13884" spans="1:7" x14ac:dyDescent="0.35">
      <c r="A13884" s="5" t="s">
        <v>24714</v>
      </c>
      <c r="B13884" s="6" t="s">
        <v>6389</v>
      </c>
      <c r="C13884" s="6" t="s">
        <v>9996</v>
      </c>
      <c r="D13884" s="8">
        <v>42307</v>
      </c>
      <c r="E13884" s="14">
        <v>18.98</v>
      </c>
      <c r="F13884" s="2" t="s">
        <v>32301</v>
      </c>
      <c r="G13884" s="3">
        <f>IFERROR(VLOOKUP(E:E,'Pricing from MRP'!A:B,2,0),"")</f>
        <v>21.75</v>
      </c>
    </row>
    <row r="13885" spans="1:7" x14ac:dyDescent="0.35">
      <c r="A13885" s="5" t="s">
        <v>24715</v>
      </c>
      <c r="B13885" s="6" t="s">
        <v>24716</v>
      </c>
      <c r="C13885" s="6" t="s">
        <v>24717</v>
      </c>
      <c r="D13885" s="8">
        <v>33563</v>
      </c>
      <c r="E13885" s="14">
        <v>16.98</v>
      </c>
      <c r="F13885" s="2" t="s">
        <v>32301</v>
      </c>
      <c r="G13885" s="3">
        <f>IFERROR(VLOOKUP(E:E,'Pricing from MRP'!A:B,2,0),"")</f>
        <v>19.97</v>
      </c>
    </row>
    <row r="13886" spans="1:7" x14ac:dyDescent="0.35">
      <c r="A13886" s="5" t="s">
        <v>24718</v>
      </c>
      <c r="B13886" s="6" t="s">
        <v>24716</v>
      </c>
      <c r="C13886" s="6" t="s">
        <v>24719</v>
      </c>
      <c r="D13886" s="8">
        <v>34291</v>
      </c>
      <c r="E13886" s="14">
        <v>16.98</v>
      </c>
      <c r="F13886" s="2" t="s">
        <v>32301</v>
      </c>
      <c r="G13886" s="3">
        <f>IFERROR(VLOOKUP(E:E,'Pricing from MRP'!A:B,2,0),"")</f>
        <v>19.97</v>
      </c>
    </row>
    <row r="13887" spans="1:7" x14ac:dyDescent="0.35">
      <c r="A13887" s="5" t="s">
        <v>24720</v>
      </c>
      <c r="B13887" s="6" t="s">
        <v>24716</v>
      </c>
      <c r="C13887" s="6" t="s">
        <v>24721</v>
      </c>
      <c r="D13887" s="8">
        <v>35570</v>
      </c>
      <c r="E13887" s="14">
        <v>13.98</v>
      </c>
      <c r="F13887" s="2" t="s">
        <v>32301</v>
      </c>
      <c r="G13887" s="3">
        <f>IFERROR(VLOOKUP(E:E,'Pricing from MRP'!A:B,2,0),"")</f>
        <v>17.75</v>
      </c>
    </row>
    <row r="13888" spans="1:7" x14ac:dyDescent="0.35">
      <c r="A13888" s="5" t="s">
        <v>24723</v>
      </c>
      <c r="B13888" s="6" t="s">
        <v>24724</v>
      </c>
      <c r="C13888" s="6" t="s">
        <v>24725</v>
      </c>
      <c r="D13888" s="8">
        <v>43441</v>
      </c>
      <c r="E13888" s="14">
        <v>14.98</v>
      </c>
      <c r="F13888" s="2" t="s">
        <v>32301</v>
      </c>
      <c r="G13888" s="3">
        <f>IFERROR(VLOOKUP(E:E,'Pricing from MRP'!A:B,2,0),"")</f>
        <v>17.75</v>
      </c>
    </row>
    <row r="13889" spans="1:7" x14ac:dyDescent="0.35">
      <c r="A13889" s="5" t="s">
        <v>24726</v>
      </c>
      <c r="B13889" s="6" t="s">
        <v>24727</v>
      </c>
      <c r="C13889" s="6" t="s">
        <v>24728</v>
      </c>
      <c r="D13889" s="8">
        <v>41809</v>
      </c>
      <c r="E13889" s="14">
        <v>17.98</v>
      </c>
      <c r="F13889" s="2" t="s">
        <v>32301</v>
      </c>
      <c r="G13889" s="3">
        <f>IFERROR(VLOOKUP(E:E,'Pricing from MRP'!A:B,2,0),"")</f>
        <v>21.75</v>
      </c>
    </row>
    <row r="13890" spans="1:7" x14ac:dyDescent="0.35">
      <c r="A13890" s="5" t="s">
        <v>24729</v>
      </c>
      <c r="B13890" s="6" t="s">
        <v>24730</v>
      </c>
      <c r="C13890" s="6" t="s">
        <v>24731</v>
      </c>
      <c r="D13890" s="8">
        <v>41625</v>
      </c>
      <c r="E13890" s="14">
        <v>10.98</v>
      </c>
      <c r="F13890" s="2" t="s">
        <v>32301</v>
      </c>
      <c r="G13890" s="3">
        <f>IFERROR(VLOOKUP(E:E,'Pricing from MRP'!A:B,2,0),"")</f>
        <v>12.98</v>
      </c>
    </row>
    <row r="13891" spans="1:7" x14ac:dyDescent="0.35">
      <c r="A13891" s="5" t="s">
        <v>24732</v>
      </c>
      <c r="B13891" s="6" t="s">
        <v>24733</v>
      </c>
      <c r="C13891" s="6" t="s">
        <v>24734</v>
      </c>
      <c r="D13891" s="8">
        <v>40470</v>
      </c>
      <c r="E13891" s="14">
        <v>12.98</v>
      </c>
      <c r="F13891" s="2" t="s">
        <v>32301</v>
      </c>
      <c r="G13891" s="3">
        <f>IFERROR(VLOOKUP(E:E,'Pricing from MRP'!A:B,2,0),"")</f>
        <v>15.75</v>
      </c>
    </row>
    <row r="13892" spans="1:7" x14ac:dyDescent="0.35">
      <c r="A13892" s="5" t="s">
        <v>24743</v>
      </c>
      <c r="B13892" s="6" t="s">
        <v>24739</v>
      </c>
      <c r="C13892" s="6" t="s">
        <v>24744</v>
      </c>
      <c r="D13892" s="8">
        <v>38741</v>
      </c>
      <c r="E13892" s="14">
        <v>17.98</v>
      </c>
      <c r="F13892" s="2" t="s">
        <v>32301</v>
      </c>
      <c r="G13892" s="3">
        <f>IFERROR(VLOOKUP(E:E,'Pricing from MRP'!A:B,2,0),"")</f>
        <v>21.75</v>
      </c>
    </row>
    <row r="13893" spans="1:7" x14ac:dyDescent="0.35">
      <c r="A13893" s="5" t="s">
        <v>24750</v>
      </c>
      <c r="B13893" s="6" t="s">
        <v>24748</v>
      </c>
      <c r="C13893" s="6" t="s">
        <v>4531</v>
      </c>
      <c r="D13893" s="8">
        <v>39469</v>
      </c>
      <c r="E13893" s="14">
        <v>16.98</v>
      </c>
      <c r="F13893" s="2" t="s">
        <v>32301</v>
      </c>
      <c r="G13893" s="3">
        <f>IFERROR(VLOOKUP(E:E,'Pricing from MRP'!A:B,2,0),"")</f>
        <v>19.97</v>
      </c>
    </row>
    <row r="13894" spans="1:7" x14ac:dyDescent="0.35">
      <c r="A13894" s="5" t="s">
        <v>24751</v>
      </c>
      <c r="B13894" s="6" t="s">
        <v>24748</v>
      </c>
      <c r="C13894" s="6" t="s">
        <v>24752</v>
      </c>
      <c r="D13894" s="8">
        <v>38153</v>
      </c>
      <c r="E13894" s="14">
        <v>16.98</v>
      </c>
      <c r="F13894" s="2" t="s">
        <v>32301</v>
      </c>
      <c r="G13894" s="3">
        <f>IFERROR(VLOOKUP(E:E,'Pricing from MRP'!A:B,2,0),"")</f>
        <v>19.97</v>
      </c>
    </row>
    <row r="13895" spans="1:7" x14ac:dyDescent="0.35">
      <c r="A13895" s="5" t="s">
        <v>24753</v>
      </c>
      <c r="B13895" s="6" t="s">
        <v>24748</v>
      </c>
      <c r="C13895" s="6" t="s">
        <v>24754</v>
      </c>
      <c r="D13895" s="8">
        <v>38916</v>
      </c>
      <c r="E13895" s="14">
        <v>9.98</v>
      </c>
      <c r="F13895" s="2" t="s">
        <v>32301</v>
      </c>
      <c r="G13895" s="3">
        <f>IFERROR(VLOOKUP(E:E,'Pricing from MRP'!A:B,2,0),"")</f>
        <v>11.98</v>
      </c>
    </row>
    <row r="13896" spans="1:7" x14ac:dyDescent="0.35">
      <c r="A13896" s="5" t="s">
        <v>24755</v>
      </c>
      <c r="B13896" s="6" t="s">
        <v>24756</v>
      </c>
      <c r="C13896" s="6" t="s">
        <v>24757</v>
      </c>
      <c r="D13896" s="8">
        <v>38740</v>
      </c>
      <c r="E13896" s="14">
        <v>20.98</v>
      </c>
      <c r="F13896" s="2" t="s">
        <v>32301</v>
      </c>
      <c r="G13896" s="3">
        <f>IFERROR(VLOOKUP(E:E,'Pricing from MRP'!A:B,2,0),"")</f>
        <v>23.75</v>
      </c>
    </row>
    <row r="13897" spans="1:7" x14ac:dyDescent="0.35">
      <c r="A13897" s="5" t="s">
        <v>24758</v>
      </c>
      <c r="B13897" s="6" t="s">
        <v>24759</v>
      </c>
      <c r="C13897" s="6" t="s">
        <v>24760</v>
      </c>
      <c r="D13897" s="8">
        <v>39770</v>
      </c>
      <c r="E13897" s="14">
        <v>6.98</v>
      </c>
      <c r="F13897" s="2" t="s">
        <v>32301</v>
      </c>
      <c r="G13897" s="3">
        <f>IFERROR(VLOOKUP(E:E,'Pricing from MRP'!A:B,2,0),"")</f>
        <v>8.98</v>
      </c>
    </row>
    <row r="13898" spans="1:7" x14ac:dyDescent="0.35">
      <c r="A13898" s="5" t="s">
        <v>24761</v>
      </c>
      <c r="B13898" s="6" t="s">
        <v>24762</v>
      </c>
      <c r="C13898" s="6" t="s">
        <v>24763</v>
      </c>
      <c r="D13898" s="8">
        <v>42405</v>
      </c>
      <c r="E13898" s="14">
        <v>27.99</v>
      </c>
      <c r="F13898" s="2" t="s">
        <v>32301</v>
      </c>
      <c r="G13898" s="3">
        <f>IFERROR(VLOOKUP(E:E,'Pricing from MRP'!A:B,2,0),"")</f>
        <v>30.75</v>
      </c>
    </row>
    <row r="13899" spans="1:7" x14ac:dyDescent="0.35">
      <c r="A13899" s="5" t="s">
        <v>24764</v>
      </c>
      <c r="B13899" s="6" t="s">
        <v>24762</v>
      </c>
      <c r="C13899" s="6" t="s">
        <v>24765</v>
      </c>
      <c r="D13899" s="8">
        <v>43448</v>
      </c>
      <c r="E13899" s="14">
        <v>17.989999999999998</v>
      </c>
      <c r="F13899" s="2" t="s">
        <v>32301</v>
      </c>
      <c r="G13899" s="3">
        <f>IFERROR(VLOOKUP(E:E,'Pricing from MRP'!A:B,2,0),"")</f>
        <v>21.75</v>
      </c>
    </row>
    <row r="13900" spans="1:7" x14ac:dyDescent="0.35">
      <c r="A13900" s="5" t="s">
        <v>24769</v>
      </c>
      <c r="B13900" s="6" t="s">
        <v>24770</v>
      </c>
      <c r="C13900" s="6" t="s">
        <v>24771</v>
      </c>
      <c r="D13900" s="8">
        <v>42643</v>
      </c>
      <c r="E13900" s="14">
        <v>17.989999999999998</v>
      </c>
      <c r="F13900" s="2" t="s">
        <v>32301</v>
      </c>
      <c r="G13900" s="3">
        <f>IFERROR(VLOOKUP(E:E,'Pricing from MRP'!A:B,2,0),"")</f>
        <v>21.75</v>
      </c>
    </row>
    <row r="13901" spans="1:7" x14ac:dyDescent="0.35">
      <c r="A13901" s="5" t="s">
        <v>24775</v>
      </c>
      <c r="B13901" s="6" t="s">
        <v>24776</v>
      </c>
      <c r="C13901" s="6" t="s">
        <v>24777</v>
      </c>
      <c r="D13901" s="8">
        <v>42475</v>
      </c>
      <c r="E13901" s="14">
        <v>17.989999999999998</v>
      </c>
      <c r="F13901" s="2" t="s">
        <v>32301</v>
      </c>
      <c r="G13901" s="3">
        <f>IFERROR(VLOOKUP(E:E,'Pricing from MRP'!A:B,2,0),"")</f>
        <v>21.75</v>
      </c>
    </row>
    <row r="13902" spans="1:7" x14ac:dyDescent="0.35">
      <c r="A13902" s="5" t="s">
        <v>24778</v>
      </c>
      <c r="B13902" s="6" t="s">
        <v>24779</v>
      </c>
      <c r="C13902" s="6" t="s">
        <v>24780</v>
      </c>
      <c r="D13902" s="8">
        <v>38076</v>
      </c>
      <c r="E13902" s="14">
        <v>13.98</v>
      </c>
      <c r="F13902" s="2" t="s">
        <v>32301</v>
      </c>
      <c r="G13902" s="3">
        <f>IFERROR(VLOOKUP(E:E,'Pricing from MRP'!A:B,2,0),"")</f>
        <v>17.75</v>
      </c>
    </row>
    <row r="13903" spans="1:7" x14ac:dyDescent="0.35">
      <c r="A13903" s="5" t="s">
        <v>24784</v>
      </c>
      <c r="B13903" s="6" t="s">
        <v>24782</v>
      </c>
      <c r="C13903" s="6" t="s">
        <v>24785</v>
      </c>
      <c r="D13903" s="8">
        <v>37656</v>
      </c>
      <c r="E13903" s="14">
        <v>13.98</v>
      </c>
      <c r="F13903" s="2" t="s">
        <v>32301</v>
      </c>
      <c r="G13903" s="3">
        <f>IFERROR(VLOOKUP(E:E,'Pricing from MRP'!A:B,2,0),"")</f>
        <v>17.75</v>
      </c>
    </row>
    <row r="13904" spans="1:7" x14ac:dyDescent="0.35">
      <c r="A13904" s="5" t="s">
        <v>24786</v>
      </c>
      <c r="B13904" s="6" t="s">
        <v>24782</v>
      </c>
      <c r="C13904" s="6" t="s">
        <v>24787</v>
      </c>
      <c r="D13904" s="8">
        <v>39013</v>
      </c>
      <c r="E13904" s="14">
        <v>23.99</v>
      </c>
      <c r="F13904" s="2" t="s">
        <v>32301</v>
      </c>
      <c r="G13904" s="3">
        <f>IFERROR(VLOOKUP(E:E,'Pricing from MRP'!A:B,2,0),"")</f>
        <v>26.75</v>
      </c>
    </row>
    <row r="13905" spans="1:7" x14ac:dyDescent="0.35">
      <c r="A13905" s="5" t="s">
        <v>24788</v>
      </c>
      <c r="B13905" s="6" t="s">
        <v>24782</v>
      </c>
      <c r="C13905" s="6" t="s">
        <v>24789</v>
      </c>
      <c r="D13905" s="8">
        <v>40302</v>
      </c>
      <c r="E13905" s="14">
        <v>23.99</v>
      </c>
      <c r="F13905" s="2" t="s">
        <v>32301</v>
      </c>
      <c r="G13905" s="3">
        <f>IFERROR(VLOOKUP(E:E,'Pricing from MRP'!A:B,2,0),"")</f>
        <v>26.75</v>
      </c>
    </row>
    <row r="13906" spans="1:7" x14ac:dyDescent="0.35">
      <c r="A13906" s="5" t="s">
        <v>24790</v>
      </c>
      <c r="B13906" s="6" t="s">
        <v>24791</v>
      </c>
      <c r="C13906" s="6" t="s">
        <v>24792</v>
      </c>
      <c r="D13906" s="8">
        <v>40631</v>
      </c>
      <c r="E13906" s="14">
        <v>17.98</v>
      </c>
      <c r="F13906" s="2" t="s">
        <v>32301</v>
      </c>
      <c r="G13906" s="3">
        <f>IFERROR(VLOOKUP(E:E,'Pricing from MRP'!A:B,2,0),"")</f>
        <v>21.75</v>
      </c>
    </row>
    <row r="13907" spans="1:7" x14ac:dyDescent="0.35">
      <c r="A13907" s="5" t="s">
        <v>24793</v>
      </c>
      <c r="B13907" s="6" t="s">
        <v>24794</v>
      </c>
      <c r="C13907" s="6" t="s">
        <v>24795</v>
      </c>
      <c r="D13907" s="8">
        <v>39476</v>
      </c>
      <c r="E13907" s="14">
        <v>17.98</v>
      </c>
      <c r="F13907" s="2" t="s">
        <v>32301</v>
      </c>
      <c r="G13907" s="3">
        <f>IFERROR(VLOOKUP(E:E,'Pricing from MRP'!A:B,2,0),"")</f>
        <v>21.75</v>
      </c>
    </row>
    <row r="13908" spans="1:7" x14ac:dyDescent="0.35">
      <c r="A13908" s="5" t="s">
        <v>24796</v>
      </c>
      <c r="B13908" s="6" t="s">
        <v>24794</v>
      </c>
      <c r="C13908" s="6" t="s">
        <v>24797</v>
      </c>
      <c r="D13908" s="8">
        <v>39476</v>
      </c>
      <c r="E13908" s="14">
        <v>17.98</v>
      </c>
      <c r="F13908" s="2" t="s">
        <v>32301</v>
      </c>
      <c r="G13908" s="3">
        <f>IFERROR(VLOOKUP(E:E,'Pricing from MRP'!A:B,2,0),"")</f>
        <v>21.75</v>
      </c>
    </row>
    <row r="13909" spans="1:7" x14ac:dyDescent="0.35">
      <c r="A13909" s="5" t="s">
        <v>24798</v>
      </c>
      <c r="B13909" s="6" t="s">
        <v>24799</v>
      </c>
      <c r="C13909" s="6" t="s">
        <v>24800</v>
      </c>
      <c r="D13909" s="8">
        <v>39630</v>
      </c>
      <c r="E13909" s="14">
        <v>16.98</v>
      </c>
      <c r="F13909" s="2" t="s">
        <v>32301</v>
      </c>
      <c r="G13909" s="3">
        <f>IFERROR(VLOOKUP(E:E,'Pricing from MRP'!A:B,2,0),"")</f>
        <v>19.97</v>
      </c>
    </row>
    <row r="13910" spans="1:7" x14ac:dyDescent="0.35">
      <c r="A13910" s="5" t="s">
        <v>24801</v>
      </c>
      <c r="B13910" s="6" t="s">
        <v>24802</v>
      </c>
      <c r="C13910" s="6" t="s">
        <v>24803</v>
      </c>
      <c r="D13910" s="8">
        <v>42916</v>
      </c>
      <c r="E13910" s="14">
        <v>13.98</v>
      </c>
      <c r="F13910" s="2" t="s">
        <v>32301</v>
      </c>
      <c r="G13910" s="3">
        <f>IFERROR(VLOOKUP(E:E,'Pricing from MRP'!A:B,2,0),"")</f>
        <v>17.75</v>
      </c>
    </row>
    <row r="13911" spans="1:7" x14ac:dyDescent="0.35">
      <c r="A13911" s="5" t="s">
        <v>24804</v>
      </c>
      <c r="B13911" s="6" t="s">
        <v>24805</v>
      </c>
      <c r="C13911" s="6" t="s">
        <v>24806</v>
      </c>
      <c r="D13911" s="8">
        <v>42073</v>
      </c>
      <c r="E13911" s="14">
        <v>11.98</v>
      </c>
      <c r="F13911" s="2" t="s">
        <v>32301</v>
      </c>
      <c r="G13911" s="3">
        <f>IFERROR(VLOOKUP(E:E,'Pricing from MRP'!A:B,2,0),"")</f>
        <v>14.75</v>
      </c>
    </row>
    <row r="13912" spans="1:7" x14ac:dyDescent="0.35">
      <c r="A13912" s="5" t="s">
        <v>24807</v>
      </c>
      <c r="B13912" s="6" t="s">
        <v>24808</v>
      </c>
      <c r="C13912" s="6" t="s">
        <v>24809</v>
      </c>
      <c r="D13912" s="8">
        <v>40218</v>
      </c>
      <c r="E13912" s="14">
        <v>7.98</v>
      </c>
      <c r="F13912" s="2" t="s">
        <v>32301</v>
      </c>
      <c r="G13912" s="3">
        <f>IFERROR(VLOOKUP(E:E,'Pricing from MRP'!A:B,2,0),"")</f>
        <v>9.98</v>
      </c>
    </row>
    <row r="13913" spans="1:7" x14ac:dyDescent="0.35">
      <c r="A13913" s="5" t="s">
        <v>24813</v>
      </c>
      <c r="B13913" s="6" t="s">
        <v>24811</v>
      </c>
      <c r="C13913" s="6" t="s">
        <v>24814</v>
      </c>
      <c r="D13913" s="8">
        <v>42755</v>
      </c>
      <c r="E13913" s="14">
        <v>16.98</v>
      </c>
      <c r="F13913" s="2" t="s">
        <v>32301</v>
      </c>
      <c r="G13913" s="3">
        <f>IFERROR(VLOOKUP(E:E,'Pricing from MRP'!A:B,2,0),"")</f>
        <v>19.97</v>
      </c>
    </row>
    <row r="13914" spans="1:7" x14ac:dyDescent="0.35">
      <c r="A13914" s="5" t="s">
        <v>24815</v>
      </c>
      <c r="B13914" s="6" t="s">
        <v>24816</v>
      </c>
      <c r="C13914" s="6" t="s">
        <v>24817</v>
      </c>
      <c r="D13914" s="8">
        <v>34417</v>
      </c>
      <c r="E13914" s="14">
        <v>10.98</v>
      </c>
      <c r="F13914" s="2" t="s">
        <v>32301</v>
      </c>
      <c r="G13914" s="3">
        <f>IFERROR(VLOOKUP(E:E,'Pricing from MRP'!A:B,2,0),"")</f>
        <v>12.98</v>
      </c>
    </row>
    <row r="13915" spans="1:7" x14ac:dyDescent="0.35">
      <c r="A13915" s="5" t="s">
        <v>24821</v>
      </c>
      <c r="B13915" s="6" t="s">
        <v>24819</v>
      </c>
      <c r="C13915" s="6" t="s">
        <v>24822</v>
      </c>
      <c r="D13915" s="8">
        <v>40421</v>
      </c>
      <c r="E13915" s="14">
        <v>15.99</v>
      </c>
      <c r="F13915" s="2" t="s">
        <v>32301</v>
      </c>
      <c r="G13915" s="3">
        <f>IFERROR(VLOOKUP(E:E,'Pricing from MRP'!A:B,2,0),"")</f>
        <v>18.75</v>
      </c>
    </row>
    <row r="13916" spans="1:7" x14ac:dyDescent="0.35">
      <c r="A13916" s="5" t="s">
        <v>24825</v>
      </c>
      <c r="B13916" s="6" t="s">
        <v>24819</v>
      </c>
      <c r="C13916" s="6" t="s">
        <v>24826</v>
      </c>
      <c r="D13916" s="8">
        <v>38929</v>
      </c>
      <c r="E13916" s="14">
        <v>16.989999999999998</v>
      </c>
      <c r="F13916" s="2" t="s">
        <v>32301</v>
      </c>
      <c r="G13916" s="3">
        <f>IFERROR(VLOOKUP(E:E,'Pricing from MRP'!A:B,2,0),"")</f>
        <v>19.97</v>
      </c>
    </row>
    <row r="13917" spans="1:7" x14ac:dyDescent="0.35">
      <c r="A13917" s="5" t="s">
        <v>24827</v>
      </c>
      <c r="B13917" s="6" t="s">
        <v>24828</v>
      </c>
      <c r="C13917" s="6" t="s">
        <v>24829</v>
      </c>
      <c r="D13917" s="8">
        <v>40890</v>
      </c>
      <c r="E13917" s="14">
        <v>27.99</v>
      </c>
      <c r="F13917" s="2" t="s">
        <v>32301</v>
      </c>
      <c r="G13917" s="3">
        <f>IFERROR(VLOOKUP(E:E,'Pricing from MRP'!A:B,2,0),"")</f>
        <v>30.75</v>
      </c>
    </row>
    <row r="13918" spans="1:7" x14ac:dyDescent="0.35">
      <c r="A13918" s="5" t="s">
        <v>24830</v>
      </c>
      <c r="B13918" s="6" t="s">
        <v>24831</v>
      </c>
      <c r="C13918" s="6" t="s">
        <v>24832</v>
      </c>
      <c r="D13918" s="8">
        <v>40673</v>
      </c>
      <c r="E13918" s="14">
        <v>15.98</v>
      </c>
      <c r="F13918" s="2" t="s">
        <v>32301</v>
      </c>
      <c r="G13918" s="3">
        <f>IFERROR(VLOOKUP(E:E,'Pricing from MRP'!A:B,2,0),"")</f>
        <v>18.75</v>
      </c>
    </row>
    <row r="13919" spans="1:7" x14ac:dyDescent="0.35">
      <c r="A13919" s="5" t="s">
        <v>24833</v>
      </c>
      <c r="B13919" s="6" t="s">
        <v>24834</v>
      </c>
      <c r="C13919" s="6" t="s">
        <v>24835</v>
      </c>
      <c r="D13919" s="8">
        <v>40239</v>
      </c>
      <c r="E13919" s="14">
        <v>13.98</v>
      </c>
      <c r="F13919" s="2" t="s">
        <v>32301</v>
      </c>
      <c r="G13919" s="3">
        <f>IFERROR(VLOOKUP(E:E,'Pricing from MRP'!A:B,2,0),"")</f>
        <v>17.75</v>
      </c>
    </row>
    <row r="13920" spans="1:7" x14ac:dyDescent="0.35">
      <c r="A13920" s="5" t="s">
        <v>24836</v>
      </c>
      <c r="B13920" s="6" t="s">
        <v>24834</v>
      </c>
      <c r="C13920" s="6" t="s">
        <v>24837</v>
      </c>
      <c r="D13920" s="8">
        <v>42195</v>
      </c>
      <c r="E13920" s="14">
        <v>13.98</v>
      </c>
      <c r="F13920" s="2" t="s">
        <v>32301</v>
      </c>
      <c r="G13920" s="3">
        <f>IFERROR(VLOOKUP(E:E,'Pricing from MRP'!A:B,2,0),"")</f>
        <v>17.75</v>
      </c>
    </row>
    <row r="13921" spans="1:7" x14ac:dyDescent="0.35">
      <c r="A13921" s="5" t="s">
        <v>24838</v>
      </c>
      <c r="B13921" s="6" t="s">
        <v>24839</v>
      </c>
      <c r="C13921" s="6" t="s">
        <v>24840</v>
      </c>
      <c r="D13921" s="8">
        <v>38356</v>
      </c>
      <c r="E13921" s="14">
        <v>17.98</v>
      </c>
      <c r="F13921" s="2" t="s">
        <v>32301</v>
      </c>
      <c r="G13921" s="3">
        <f>IFERROR(VLOOKUP(E:E,'Pricing from MRP'!A:B,2,0),"")</f>
        <v>21.75</v>
      </c>
    </row>
    <row r="13922" spans="1:7" x14ac:dyDescent="0.35">
      <c r="A13922" s="5" t="s">
        <v>24844</v>
      </c>
      <c r="B13922" s="6" t="s">
        <v>24845</v>
      </c>
      <c r="C13922" s="6" t="s">
        <v>7793</v>
      </c>
      <c r="D13922" s="8">
        <v>41824</v>
      </c>
      <c r="E13922" s="14">
        <v>15.98</v>
      </c>
      <c r="F13922" s="2" t="s">
        <v>32301</v>
      </c>
      <c r="G13922" s="3">
        <f>IFERROR(VLOOKUP(E:E,'Pricing from MRP'!A:B,2,0),"")</f>
        <v>18.75</v>
      </c>
    </row>
    <row r="13923" spans="1:7" x14ac:dyDescent="0.35">
      <c r="A13923" s="5" t="s">
        <v>24846</v>
      </c>
      <c r="B13923" s="6" t="s">
        <v>24847</v>
      </c>
      <c r="C13923" s="6" t="s">
        <v>24848</v>
      </c>
      <c r="D13923" s="8">
        <v>40225</v>
      </c>
      <c r="E13923" s="14">
        <v>11.98</v>
      </c>
      <c r="F13923" s="2" t="s">
        <v>32301</v>
      </c>
      <c r="G13923" s="3">
        <f>IFERROR(VLOOKUP(E:E,'Pricing from MRP'!A:B,2,0),"")</f>
        <v>14.75</v>
      </c>
    </row>
    <row r="13924" spans="1:7" x14ac:dyDescent="0.35">
      <c r="A13924" s="5" t="s">
        <v>24849</v>
      </c>
      <c r="B13924" s="6" t="s">
        <v>24850</v>
      </c>
      <c r="C13924" s="6" t="s">
        <v>24851</v>
      </c>
      <c r="D13924" s="8">
        <v>43287</v>
      </c>
      <c r="E13924" s="14">
        <v>11.98</v>
      </c>
      <c r="F13924" s="2" t="s">
        <v>32301</v>
      </c>
      <c r="G13924" s="3">
        <f>IFERROR(VLOOKUP(E:E,'Pricing from MRP'!A:B,2,0),"")</f>
        <v>14.75</v>
      </c>
    </row>
    <row r="13925" spans="1:7" x14ac:dyDescent="0.35">
      <c r="A13925" s="5" t="s">
        <v>24852</v>
      </c>
      <c r="B13925" s="6" t="s">
        <v>24850</v>
      </c>
      <c r="C13925" s="6" t="s">
        <v>24853</v>
      </c>
      <c r="D13925" s="8">
        <v>42426</v>
      </c>
      <c r="E13925" s="14">
        <v>13.98</v>
      </c>
      <c r="F13925" s="2" t="s">
        <v>32301</v>
      </c>
      <c r="G13925" s="3">
        <f>IFERROR(VLOOKUP(E:E,'Pricing from MRP'!A:B,2,0),"")</f>
        <v>17.75</v>
      </c>
    </row>
    <row r="13926" spans="1:7" x14ac:dyDescent="0.35">
      <c r="A13926" s="5" t="s">
        <v>24854</v>
      </c>
      <c r="B13926" s="6" t="s">
        <v>24855</v>
      </c>
      <c r="C13926" s="6" t="s">
        <v>24856</v>
      </c>
      <c r="D13926" s="8">
        <v>43287</v>
      </c>
      <c r="E13926" s="14">
        <v>19.989999999999998</v>
      </c>
      <c r="F13926" s="2" t="s">
        <v>32301</v>
      </c>
      <c r="G13926" s="3">
        <f>IFERROR(VLOOKUP(E:E,'Pricing from MRP'!A:B,2,0),"")</f>
        <v>23.75</v>
      </c>
    </row>
    <row r="13927" spans="1:7" x14ac:dyDescent="0.35">
      <c r="A13927" s="5" t="s">
        <v>24857</v>
      </c>
      <c r="B13927" s="6" t="s">
        <v>24858</v>
      </c>
      <c r="C13927" s="6" t="s">
        <v>24859</v>
      </c>
      <c r="D13927" s="8">
        <v>38867</v>
      </c>
      <c r="E13927" s="14">
        <v>5.98</v>
      </c>
      <c r="F13927" s="2" t="s">
        <v>32301</v>
      </c>
      <c r="G13927" s="3">
        <f>IFERROR(VLOOKUP(E:E,'Pricing from MRP'!A:B,2,0),"")</f>
        <v>7.98</v>
      </c>
    </row>
    <row r="13928" spans="1:7" x14ac:dyDescent="0.35">
      <c r="A13928" s="5" t="s">
        <v>24860</v>
      </c>
      <c r="B13928" s="6" t="s">
        <v>24861</v>
      </c>
      <c r="C13928" s="6" t="s">
        <v>24862</v>
      </c>
      <c r="D13928" s="8">
        <v>43077</v>
      </c>
      <c r="E13928" s="14">
        <v>22.99</v>
      </c>
      <c r="F13928" s="2" t="s">
        <v>32301</v>
      </c>
      <c r="G13928" s="3">
        <f>IFERROR(VLOOKUP(E:E,'Pricing from MRP'!A:B,2,0),"")</f>
        <v>26.75</v>
      </c>
    </row>
    <row r="13929" spans="1:7" x14ac:dyDescent="0.35">
      <c r="A13929" s="5" t="s">
        <v>24863</v>
      </c>
      <c r="B13929" s="6" t="s">
        <v>24864</v>
      </c>
      <c r="C13929" s="6" t="s">
        <v>24865</v>
      </c>
      <c r="D13929" s="8">
        <v>37495</v>
      </c>
      <c r="E13929" s="14">
        <v>18.98</v>
      </c>
      <c r="F13929" s="2" t="s">
        <v>32301</v>
      </c>
      <c r="G13929" s="3">
        <f>IFERROR(VLOOKUP(E:E,'Pricing from MRP'!A:B,2,0),"")</f>
        <v>21.75</v>
      </c>
    </row>
    <row r="13930" spans="1:7" x14ac:dyDescent="0.35">
      <c r="A13930" s="5" t="s">
        <v>24866</v>
      </c>
      <c r="B13930" s="6" t="s">
        <v>24867</v>
      </c>
      <c r="C13930" s="6" t="s">
        <v>24868</v>
      </c>
      <c r="D13930" s="8">
        <v>39448</v>
      </c>
      <c r="E13930" s="14">
        <v>11.98</v>
      </c>
      <c r="F13930" s="2" t="s">
        <v>32301</v>
      </c>
      <c r="G13930" s="3">
        <f>IFERROR(VLOOKUP(E:E,'Pricing from MRP'!A:B,2,0),"")</f>
        <v>14.75</v>
      </c>
    </row>
    <row r="13931" spans="1:7" x14ac:dyDescent="0.35">
      <c r="A13931" s="5" t="s">
        <v>24869</v>
      </c>
      <c r="B13931" s="6" t="s">
        <v>24870</v>
      </c>
      <c r="C13931" s="6" t="s">
        <v>24871</v>
      </c>
      <c r="D13931" s="8">
        <v>43392</v>
      </c>
      <c r="E13931" s="14">
        <v>21.98</v>
      </c>
      <c r="F13931" s="2" t="s">
        <v>32301</v>
      </c>
      <c r="G13931" s="3">
        <f>IFERROR(VLOOKUP(E:E,'Pricing from MRP'!A:B,2,0),"")</f>
        <v>26.75</v>
      </c>
    </row>
    <row r="13932" spans="1:7" x14ac:dyDescent="0.35">
      <c r="A13932" s="5" t="s">
        <v>24872</v>
      </c>
      <c r="B13932" s="6" t="s">
        <v>24873</v>
      </c>
      <c r="C13932" s="6" t="s">
        <v>24874</v>
      </c>
      <c r="D13932" s="8">
        <v>36284</v>
      </c>
      <c r="E13932" s="14">
        <v>15.98</v>
      </c>
      <c r="F13932" s="2" t="s">
        <v>32301</v>
      </c>
      <c r="G13932" s="3">
        <f>IFERROR(VLOOKUP(E:E,'Pricing from MRP'!A:B,2,0),"")</f>
        <v>18.75</v>
      </c>
    </row>
    <row r="13933" spans="1:7" x14ac:dyDescent="0.35">
      <c r="A13933" s="5" t="s">
        <v>24880</v>
      </c>
      <c r="B13933" s="6" t="s">
        <v>24876</v>
      </c>
      <c r="C13933" s="6" t="s">
        <v>24881</v>
      </c>
      <c r="D13933" s="8">
        <v>36480</v>
      </c>
      <c r="E13933" s="14">
        <v>13.95</v>
      </c>
      <c r="F13933" s="2" t="s">
        <v>32301</v>
      </c>
      <c r="G13933" s="3">
        <f>IFERROR(VLOOKUP(E:E,'Pricing from MRP'!A:B,2,0),"")</f>
        <v>15.75</v>
      </c>
    </row>
    <row r="13934" spans="1:7" x14ac:dyDescent="0.35">
      <c r="A13934" s="5" t="s">
        <v>24885</v>
      </c>
      <c r="B13934" s="6" t="s">
        <v>24886</v>
      </c>
      <c r="C13934" s="6" t="s">
        <v>24887</v>
      </c>
      <c r="D13934" s="8">
        <v>41009</v>
      </c>
      <c r="E13934" s="14">
        <v>24.99</v>
      </c>
      <c r="F13934" s="2" t="s">
        <v>32301</v>
      </c>
      <c r="G13934" s="3">
        <f>IFERROR(VLOOKUP(E:E,'Pricing from MRP'!A:B,2,0),"")</f>
        <v>27.75</v>
      </c>
    </row>
    <row r="13935" spans="1:7" x14ac:dyDescent="0.35">
      <c r="A13935" s="5" t="s">
        <v>24888</v>
      </c>
      <c r="B13935" s="6" t="s">
        <v>24886</v>
      </c>
      <c r="C13935" s="6" t="s">
        <v>24889</v>
      </c>
      <c r="D13935" s="8">
        <v>40106</v>
      </c>
      <c r="E13935" s="14">
        <v>24.99</v>
      </c>
      <c r="F13935" s="2" t="s">
        <v>32301</v>
      </c>
      <c r="G13935" s="3">
        <f>IFERROR(VLOOKUP(E:E,'Pricing from MRP'!A:B,2,0),"")</f>
        <v>27.75</v>
      </c>
    </row>
    <row r="13936" spans="1:7" x14ac:dyDescent="0.35">
      <c r="A13936" s="5" t="s">
        <v>24896</v>
      </c>
      <c r="B13936" s="6" t="s">
        <v>24891</v>
      </c>
      <c r="C13936" s="6" t="s">
        <v>24897</v>
      </c>
      <c r="D13936" s="8">
        <v>43294</v>
      </c>
      <c r="E13936" s="14">
        <v>19.989999999999998</v>
      </c>
      <c r="F13936" s="2" t="s">
        <v>32301</v>
      </c>
      <c r="G13936" s="3">
        <f>IFERROR(VLOOKUP(E:E,'Pricing from MRP'!A:B,2,0),"")</f>
        <v>23.75</v>
      </c>
    </row>
    <row r="13937" spans="1:7" x14ac:dyDescent="0.35">
      <c r="A13937" s="5" t="s">
        <v>24898</v>
      </c>
      <c r="B13937" s="6" t="s">
        <v>24891</v>
      </c>
      <c r="C13937" s="6" t="s">
        <v>24899</v>
      </c>
      <c r="D13937" s="8">
        <v>40071</v>
      </c>
      <c r="E13937" s="14">
        <v>11.99</v>
      </c>
      <c r="F13937" s="2" t="s">
        <v>32301</v>
      </c>
      <c r="G13937" s="3">
        <f>IFERROR(VLOOKUP(E:E,'Pricing from MRP'!A:B,2,0),"")</f>
        <v>14.75</v>
      </c>
    </row>
    <row r="13938" spans="1:7" x14ac:dyDescent="0.35">
      <c r="A13938" s="5" t="s">
        <v>24909</v>
      </c>
      <c r="B13938" s="6" t="s">
        <v>24910</v>
      </c>
      <c r="C13938" s="6" t="s">
        <v>24911</v>
      </c>
      <c r="D13938" s="8">
        <v>40113</v>
      </c>
      <c r="E13938" s="14">
        <v>12.98</v>
      </c>
      <c r="F13938" s="2" t="s">
        <v>32301</v>
      </c>
      <c r="G13938" s="3">
        <f>IFERROR(VLOOKUP(E:E,'Pricing from MRP'!A:B,2,0),"")</f>
        <v>15.75</v>
      </c>
    </row>
    <row r="13939" spans="1:7" x14ac:dyDescent="0.35">
      <c r="A13939" s="5" t="s">
        <v>24915</v>
      </c>
      <c r="B13939" s="6" t="s">
        <v>24916</v>
      </c>
      <c r="C13939" s="6" t="s">
        <v>24917</v>
      </c>
      <c r="D13939" s="8">
        <v>41408</v>
      </c>
      <c r="E13939" s="14">
        <v>16.98</v>
      </c>
      <c r="F13939" s="2" t="s">
        <v>32301</v>
      </c>
      <c r="G13939" s="3">
        <f>IFERROR(VLOOKUP(E:E,'Pricing from MRP'!A:B,2,0),"")</f>
        <v>19.97</v>
      </c>
    </row>
    <row r="13940" spans="1:7" x14ac:dyDescent="0.35">
      <c r="A13940" s="5" t="s">
        <v>24918</v>
      </c>
      <c r="B13940" s="6" t="s">
        <v>24919</v>
      </c>
      <c r="C13940" s="6" t="s">
        <v>24920</v>
      </c>
      <c r="D13940" s="8">
        <v>38776</v>
      </c>
      <c r="E13940" s="14">
        <v>16.98</v>
      </c>
      <c r="F13940" s="2" t="s">
        <v>32301</v>
      </c>
      <c r="G13940" s="3">
        <f>IFERROR(VLOOKUP(E:E,'Pricing from MRP'!A:B,2,0),"")</f>
        <v>19.97</v>
      </c>
    </row>
    <row r="13941" spans="1:7" x14ac:dyDescent="0.35">
      <c r="A13941" s="5" t="s">
        <v>24921</v>
      </c>
      <c r="B13941" s="6" t="s">
        <v>24922</v>
      </c>
      <c r="C13941" s="6" t="s">
        <v>24923</v>
      </c>
      <c r="D13941" s="8">
        <v>42608</v>
      </c>
      <c r="E13941" s="14">
        <v>23.99</v>
      </c>
      <c r="F13941" s="2" t="s">
        <v>32301</v>
      </c>
      <c r="G13941" s="3">
        <f>IFERROR(VLOOKUP(E:E,'Pricing from MRP'!A:B,2,0),"")</f>
        <v>26.75</v>
      </c>
    </row>
    <row r="13942" spans="1:7" x14ac:dyDescent="0.35">
      <c r="A13942" s="5" t="s">
        <v>24924</v>
      </c>
      <c r="B13942" s="6" t="s">
        <v>24922</v>
      </c>
      <c r="C13942" s="6" t="s">
        <v>24925</v>
      </c>
      <c r="D13942" s="8">
        <v>42608</v>
      </c>
      <c r="E13942" s="14">
        <v>23.99</v>
      </c>
      <c r="F13942" s="2" t="s">
        <v>32301</v>
      </c>
      <c r="G13942" s="3">
        <f>IFERROR(VLOOKUP(E:E,'Pricing from MRP'!A:B,2,0),"")</f>
        <v>26.75</v>
      </c>
    </row>
    <row r="13943" spans="1:7" x14ac:dyDescent="0.35">
      <c r="A13943" s="5" t="s">
        <v>24926</v>
      </c>
      <c r="B13943" s="6" t="s">
        <v>24927</v>
      </c>
      <c r="C13943" s="6" t="s">
        <v>24927</v>
      </c>
      <c r="D13943" s="8">
        <v>41296</v>
      </c>
      <c r="E13943" s="14">
        <v>12.98</v>
      </c>
      <c r="F13943" s="2" t="s">
        <v>32301</v>
      </c>
      <c r="G13943" s="3">
        <f>IFERROR(VLOOKUP(E:E,'Pricing from MRP'!A:B,2,0),"")</f>
        <v>15.75</v>
      </c>
    </row>
    <row r="13944" spans="1:7" x14ac:dyDescent="0.35">
      <c r="A13944" s="5" t="s">
        <v>24928</v>
      </c>
      <c r="B13944" s="6" t="s">
        <v>24929</v>
      </c>
      <c r="C13944" s="6" t="s">
        <v>24930</v>
      </c>
      <c r="D13944" s="8">
        <v>42762</v>
      </c>
      <c r="E13944" s="14">
        <v>13.99</v>
      </c>
      <c r="F13944" s="2" t="s">
        <v>32301</v>
      </c>
      <c r="G13944" s="3">
        <f>IFERROR(VLOOKUP(E:E,'Pricing from MRP'!A:B,2,0),"")</f>
        <v>17.75</v>
      </c>
    </row>
    <row r="13945" spans="1:7" x14ac:dyDescent="0.35">
      <c r="A13945" s="5" t="s">
        <v>24931</v>
      </c>
      <c r="B13945" s="6" t="s">
        <v>24929</v>
      </c>
      <c r="C13945" s="6" t="s">
        <v>1894</v>
      </c>
      <c r="D13945" s="8">
        <v>43028</v>
      </c>
      <c r="E13945" s="14">
        <v>11.99</v>
      </c>
      <c r="F13945" s="2" t="s">
        <v>32301</v>
      </c>
      <c r="G13945" s="3">
        <f>IFERROR(VLOOKUP(E:E,'Pricing from MRP'!A:B,2,0),"")</f>
        <v>14.75</v>
      </c>
    </row>
    <row r="13946" spans="1:7" x14ac:dyDescent="0.35">
      <c r="A13946" s="5" t="s">
        <v>24932</v>
      </c>
      <c r="B13946" s="6" t="s">
        <v>24933</v>
      </c>
      <c r="C13946" s="6" t="s">
        <v>24934</v>
      </c>
      <c r="D13946" s="8">
        <v>42059</v>
      </c>
      <c r="E13946" s="14">
        <v>13.98</v>
      </c>
      <c r="F13946" s="2" t="s">
        <v>32301</v>
      </c>
      <c r="G13946" s="3">
        <f>IFERROR(VLOOKUP(E:E,'Pricing from MRP'!A:B,2,0),"")</f>
        <v>17.75</v>
      </c>
    </row>
    <row r="13947" spans="1:7" x14ac:dyDescent="0.35">
      <c r="A13947" s="5" t="s">
        <v>24938</v>
      </c>
      <c r="B13947" s="6" t="s">
        <v>24939</v>
      </c>
      <c r="C13947" s="6" t="s">
        <v>24940</v>
      </c>
      <c r="D13947" s="8">
        <v>40953</v>
      </c>
      <c r="E13947" s="14">
        <v>16.98</v>
      </c>
      <c r="F13947" s="2" t="s">
        <v>32301</v>
      </c>
      <c r="G13947" s="3">
        <f>IFERROR(VLOOKUP(E:E,'Pricing from MRP'!A:B,2,0),"")</f>
        <v>19.97</v>
      </c>
    </row>
    <row r="13948" spans="1:7" x14ac:dyDescent="0.35">
      <c r="A13948" s="5" t="s">
        <v>24941</v>
      </c>
      <c r="B13948" s="6" t="s">
        <v>24942</v>
      </c>
      <c r="C13948" s="6" t="s">
        <v>24942</v>
      </c>
      <c r="D13948" s="8">
        <v>39091</v>
      </c>
      <c r="E13948" s="14">
        <v>11.98</v>
      </c>
      <c r="F13948" s="2" t="s">
        <v>32301</v>
      </c>
      <c r="G13948" s="3">
        <f>IFERROR(VLOOKUP(E:E,'Pricing from MRP'!A:B,2,0),"")</f>
        <v>14.75</v>
      </c>
    </row>
    <row r="13949" spans="1:7" x14ac:dyDescent="0.35">
      <c r="A13949" s="5" t="s">
        <v>24943</v>
      </c>
      <c r="B13949" s="6" t="s">
        <v>24944</v>
      </c>
      <c r="C13949" s="6" t="s">
        <v>24945</v>
      </c>
      <c r="D13949" s="8">
        <v>34127</v>
      </c>
      <c r="E13949" s="14">
        <v>15.98</v>
      </c>
      <c r="F13949" s="2" t="s">
        <v>32301</v>
      </c>
      <c r="G13949" s="3">
        <f>IFERROR(VLOOKUP(E:E,'Pricing from MRP'!A:B,2,0),"")</f>
        <v>18.75</v>
      </c>
    </row>
    <row r="13950" spans="1:7" x14ac:dyDescent="0.35">
      <c r="A13950" s="5" t="s">
        <v>24948</v>
      </c>
      <c r="B13950" s="6" t="s">
        <v>24949</v>
      </c>
      <c r="C13950" s="6" t="s">
        <v>24950</v>
      </c>
      <c r="D13950" s="8">
        <v>40544</v>
      </c>
      <c r="E13950" s="14">
        <v>19.98</v>
      </c>
      <c r="F13950" s="2" t="s">
        <v>32301</v>
      </c>
      <c r="G13950" s="3">
        <f>IFERROR(VLOOKUP(E:E,'Pricing from MRP'!A:B,2,0),"")</f>
        <v>23.75</v>
      </c>
    </row>
    <row r="13951" spans="1:7" x14ac:dyDescent="0.35">
      <c r="A13951" s="5" t="s">
        <v>24951</v>
      </c>
      <c r="B13951" s="6" t="s">
        <v>24949</v>
      </c>
      <c r="C13951" s="6" t="s">
        <v>24952</v>
      </c>
      <c r="D13951" s="8">
        <v>40544</v>
      </c>
      <c r="E13951" s="14">
        <v>16.98</v>
      </c>
      <c r="F13951" s="2" t="s">
        <v>32301</v>
      </c>
      <c r="G13951" s="3">
        <f>IFERROR(VLOOKUP(E:E,'Pricing from MRP'!A:B,2,0),"")</f>
        <v>19.97</v>
      </c>
    </row>
    <row r="13952" spans="1:7" x14ac:dyDescent="0.35">
      <c r="A13952" s="5" t="s">
        <v>24953</v>
      </c>
      <c r="B13952" s="6" t="s">
        <v>24954</v>
      </c>
      <c r="C13952" s="6" t="s">
        <v>24955</v>
      </c>
      <c r="D13952" s="8">
        <v>42489</v>
      </c>
      <c r="E13952" s="14">
        <v>19.989999999999998</v>
      </c>
      <c r="F13952" s="2" t="s">
        <v>32301</v>
      </c>
      <c r="G13952" s="3">
        <f>IFERROR(VLOOKUP(E:E,'Pricing from MRP'!A:B,2,0),"")</f>
        <v>23.75</v>
      </c>
    </row>
    <row r="13953" spans="1:7" x14ac:dyDescent="0.35">
      <c r="A13953" s="5" t="s">
        <v>24956</v>
      </c>
      <c r="B13953" s="6" t="s">
        <v>24957</v>
      </c>
      <c r="C13953" s="6" t="s">
        <v>24957</v>
      </c>
      <c r="D13953" s="8">
        <v>36676</v>
      </c>
      <c r="E13953" s="14">
        <v>13.98</v>
      </c>
      <c r="F13953" s="2" t="s">
        <v>32301</v>
      </c>
      <c r="G13953" s="3">
        <f>IFERROR(VLOOKUP(E:E,'Pricing from MRP'!A:B,2,0),"")</f>
        <v>17.75</v>
      </c>
    </row>
    <row r="13954" spans="1:7" x14ac:dyDescent="0.35">
      <c r="A13954" s="5" t="s">
        <v>24958</v>
      </c>
      <c r="B13954" s="6" t="s">
        <v>24959</v>
      </c>
      <c r="C13954" s="6" t="s">
        <v>24960</v>
      </c>
      <c r="D13954" s="8">
        <v>40526</v>
      </c>
      <c r="E13954" s="14">
        <v>16.98</v>
      </c>
      <c r="F13954" s="2" t="s">
        <v>32301</v>
      </c>
      <c r="G13954" s="3">
        <f>IFERROR(VLOOKUP(E:E,'Pricing from MRP'!A:B,2,0),"")</f>
        <v>19.97</v>
      </c>
    </row>
    <row r="13955" spans="1:7" x14ac:dyDescent="0.35">
      <c r="A13955" s="5" t="s">
        <v>24961</v>
      </c>
      <c r="B13955" s="6" t="s">
        <v>24962</v>
      </c>
      <c r="C13955" s="6" t="s">
        <v>24962</v>
      </c>
      <c r="D13955" s="8">
        <v>37663</v>
      </c>
      <c r="E13955" s="14">
        <v>16.98</v>
      </c>
      <c r="F13955" s="2" t="s">
        <v>32301</v>
      </c>
      <c r="G13955" s="3">
        <f>IFERROR(VLOOKUP(E:E,'Pricing from MRP'!A:B,2,0),"")</f>
        <v>19.97</v>
      </c>
    </row>
    <row r="13956" spans="1:7" x14ac:dyDescent="0.35">
      <c r="A13956" s="5" t="s">
        <v>24963</v>
      </c>
      <c r="B13956" s="6" t="s">
        <v>24964</v>
      </c>
      <c r="C13956" s="6" t="s">
        <v>24965</v>
      </c>
      <c r="D13956" s="8">
        <v>39392</v>
      </c>
      <c r="E13956" s="14">
        <v>17.98</v>
      </c>
      <c r="F13956" s="2" t="s">
        <v>32301</v>
      </c>
      <c r="G13956" s="3">
        <f>IFERROR(VLOOKUP(E:E,'Pricing from MRP'!A:B,2,0),"")</f>
        <v>21.75</v>
      </c>
    </row>
    <row r="13957" spans="1:7" x14ac:dyDescent="0.35">
      <c r="A13957" s="5" t="s">
        <v>24969</v>
      </c>
      <c r="B13957" s="6" t="s">
        <v>24970</v>
      </c>
      <c r="C13957" s="6" t="s">
        <v>24971</v>
      </c>
      <c r="D13957" s="8">
        <v>42209</v>
      </c>
      <c r="E13957" s="14">
        <v>16.98</v>
      </c>
      <c r="F13957" s="2" t="s">
        <v>32301</v>
      </c>
      <c r="G13957" s="3">
        <f>IFERROR(VLOOKUP(E:E,'Pricing from MRP'!A:B,2,0),"")</f>
        <v>19.97</v>
      </c>
    </row>
    <row r="13958" spans="1:7" x14ac:dyDescent="0.35">
      <c r="A13958" s="5" t="s">
        <v>24972</v>
      </c>
      <c r="B13958" s="6" t="s">
        <v>24970</v>
      </c>
      <c r="C13958" s="6" t="s">
        <v>24973</v>
      </c>
      <c r="D13958" s="8">
        <v>42209</v>
      </c>
      <c r="E13958" s="14">
        <v>16.98</v>
      </c>
      <c r="F13958" s="2" t="s">
        <v>32301</v>
      </c>
      <c r="G13958" s="3">
        <f>IFERROR(VLOOKUP(E:E,'Pricing from MRP'!A:B,2,0),"")</f>
        <v>19.97</v>
      </c>
    </row>
    <row r="13959" spans="1:7" x14ac:dyDescent="0.35">
      <c r="A13959" s="5" t="s">
        <v>24974</v>
      </c>
      <c r="B13959" s="6" t="s">
        <v>24975</v>
      </c>
      <c r="C13959" s="6" t="s">
        <v>24976</v>
      </c>
      <c r="D13959" s="8">
        <v>41569</v>
      </c>
      <c r="E13959" s="14">
        <v>19.98</v>
      </c>
      <c r="F13959" s="2" t="s">
        <v>32301</v>
      </c>
      <c r="G13959" s="3">
        <f>IFERROR(VLOOKUP(E:E,'Pricing from MRP'!A:B,2,0),"")</f>
        <v>23.75</v>
      </c>
    </row>
    <row r="13960" spans="1:7" x14ac:dyDescent="0.35">
      <c r="A13960" s="5" t="s">
        <v>24979</v>
      </c>
      <c r="B13960" s="6" t="s">
        <v>24980</v>
      </c>
      <c r="C13960" s="6" t="s">
        <v>24981</v>
      </c>
      <c r="D13960" s="8">
        <v>43343</v>
      </c>
      <c r="E13960" s="14">
        <v>13.98</v>
      </c>
      <c r="F13960" s="2" t="s">
        <v>32301</v>
      </c>
      <c r="G13960" s="3">
        <f>IFERROR(VLOOKUP(E:E,'Pricing from MRP'!A:B,2,0),"")</f>
        <v>17.75</v>
      </c>
    </row>
    <row r="13961" spans="1:7" x14ac:dyDescent="0.35">
      <c r="A13961" s="5" t="s">
        <v>24982</v>
      </c>
      <c r="B13961" s="6" t="s">
        <v>24983</v>
      </c>
      <c r="C13961" s="6" t="s">
        <v>24984</v>
      </c>
      <c r="D13961" s="8">
        <v>41401</v>
      </c>
      <c r="E13961" s="14">
        <v>13.98</v>
      </c>
      <c r="F13961" s="2" t="s">
        <v>32301</v>
      </c>
      <c r="G13961" s="3">
        <f>IFERROR(VLOOKUP(E:E,'Pricing from MRP'!A:B,2,0),"")</f>
        <v>17.75</v>
      </c>
    </row>
    <row r="13962" spans="1:7" x14ac:dyDescent="0.35">
      <c r="A13962" s="5" t="s">
        <v>24996</v>
      </c>
      <c r="B13962" s="6" t="s">
        <v>24997</v>
      </c>
      <c r="C13962" s="6" t="s">
        <v>24998</v>
      </c>
      <c r="D13962" s="8">
        <v>42986</v>
      </c>
      <c r="E13962" s="14">
        <v>14.98</v>
      </c>
      <c r="F13962" s="2" t="s">
        <v>32301</v>
      </c>
      <c r="G13962" s="3">
        <f>IFERROR(VLOOKUP(E:E,'Pricing from MRP'!A:B,2,0),"")</f>
        <v>17.75</v>
      </c>
    </row>
    <row r="13963" spans="1:7" x14ac:dyDescent="0.35">
      <c r="A13963" s="5" t="s">
        <v>24999</v>
      </c>
      <c r="B13963" s="6" t="s">
        <v>24997</v>
      </c>
      <c r="C13963" s="6" t="s">
        <v>25000</v>
      </c>
      <c r="D13963" s="8">
        <v>42185</v>
      </c>
      <c r="E13963" s="14">
        <v>15.98</v>
      </c>
      <c r="F13963" s="2" t="s">
        <v>32301</v>
      </c>
      <c r="G13963" s="3">
        <f>IFERROR(VLOOKUP(E:E,'Pricing from MRP'!A:B,2,0),"")</f>
        <v>18.75</v>
      </c>
    </row>
    <row r="13964" spans="1:7" x14ac:dyDescent="0.35">
      <c r="A13964" s="5" t="s">
        <v>25007</v>
      </c>
      <c r="B13964" s="6" t="s">
        <v>25008</v>
      </c>
      <c r="C13964" s="6" t="s">
        <v>25009</v>
      </c>
      <c r="D13964" s="8">
        <v>35094</v>
      </c>
      <c r="E13964" s="14">
        <v>16.98</v>
      </c>
      <c r="F13964" s="2" t="s">
        <v>32301</v>
      </c>
      <c r="G13964" s="3">
        <f>IFERROR(VLOOKUP(E:E,'Pricing from MRP'!A:B,2,0),"")</f>
        <v>19.97</v>
      </c>
    </row>
    <row r="13965" spans="1:7" x14ac:dyDescent="0.35">
      <c r="A13965" s="5" t="s">
        <v>25010</v>
      </c>
      <c r="B13965" s="6" t="s">
        <v>25011</v>
      </c>
      <c r="C13965" s="6" t="s">
        <v>25011</v>
      </c>
      <c r="D13965" s="8">
        <v>40323</v>
      </c>
      <c r="E13965" s="14">
        <v>14.98</v>
      </c>
      <c r="F13965" s="2" t="s">
        <v>32301</v>
      </c>
      <c r="G13965" s="3">
        <f>IFERROR(VLOOKUP(E:E,'Pricing from MRP'!A:B,2,0),"")</f>
        <v>17.75</v>
      </c>
    </row>
    <row r="13966" spans="1:7" x14ac:dyDescent="0.35">
      <c r="A13966" s="5" t="s">
        <v>25012</v>
      </c>
      <c r="B13966" s="6" t="s">
        <v>25013</v>
      </c>
      <c r="C13966" s="6" t="s">
        <v>25013</v>
      </c>
      <c r="D13966" s="8">
        <v>41513</v>
      </c>
      <c r="E13966" s="14">
        <v>18.98</v>
      </c>
      <c r="F13966" s="2" t="s">
        <v>32301</v>
      </c>
      <c r="G13966" s="3">
        <f>IFERROR(VLOOKUP(E:E,'Pricing from MRP'!A:B,2,0),"")</f>
        <v>21.75</v>
      </c>
    </row>
    <row r="13967" spans="1:7" x14ac:dyDescent="0.35">
      <c r="A13967" s="5" t="s">
        <v>25014</v>
      </c>
      <c r="B13967" s="6" t="s">
        <v>25015</v>
      </c>
      <c r="C13967" s="6" t="s">
        <v>25016</v>
      </c>
      <c r="D13967" s="8">
        <v>39574</v>
      </c>
      <c r="E13967" s="14">
        <v>12.98</v>
      </c>
      <c r="F13967" s="2" t="s">
        <v>32301</v>
      </c>
      <c r="G13967" s="3">
        <f>IFERROR(VLOOKUP(E:E,'Pricing from MRP'!A:B,2,0),"")</f>
        <v>15.75</v>
      </c>
    </row>
    <row r="13968" spans="1:7" x14ac:dyDescent="0.35">
      <c r="A13968" s="5" t="s">
        <v>25017</v>
      </c>
      <c r="B13968" s="6" t="s">
        <v>25018</v>
      </c>
      <c r="C13968" s="6" t="s">
        <v>25019</v>
      </c>
      <c r="D13968" s="8">
        <v>41086</v>
      </c>
      <c r="E13968" s="14">
        <v>16.98</v>
      </c>
      <c r="F13968" s="2" t="s">
        <v>32301</v>
      </c>
      <c r="G13968" s="3">
        <f>IFERROR(VLOOKUP(E:E,'Pricing from MRP'!A:B,2,0),"")</f>
        <v>19.97</v>
      </c>
    </row>
    <row r="13969" spans="1:7" x14ac:dyDescent="0.35">
      <c r="A13969" s="5" t="s">
        <v>25020</v>
      </c>
      <c r="B13969" s="6" t="s">
        <v>25021</v>
      </c>
      <c r="C13969" s="6" t="s">
        <v>25022</v>
      </c>
      <c r="D13969" s="8">
        <v>43329</v>
      </c>
      <c r="E13969" s="14">
        <v>10.98</v>
      </c>
      <c r="F13969" s="2" t="s">
        <v>32301</v>
      </c>
      <c r="G13969" s="3">
        <f>IFERROR(VLOOKUP(E:E,'Pricing from MRP'!A:B,2,0),"")</f>
        <v>12.98</v>
      </c>
    </row>
    <row r="13970" spans="1:7" x14ac:dyDescent="0.35">
      <c r="A13970" s="5" t="s">
        <v>25023</v>
      </c>
      <c r="B13970" s="6" t="s">
        <v>25024</v>
      </c>
      <c r="C13970" s="6" t="s">
        <v>25025</v>
      </c>
      <c r="D13970" s="8">
        <v>43427</v>
      </c>
      <c r="E13970" s="14">
        <v>11.98</v>
      </c>
      <c r="F13970" s="2" t="s">
        <v>32301</v>
      </c>
      <c r="G13970" s="3">
        <f>IFERROR(VLOOKUP(E:E,'Pricing from MRP'!A:B,2,0),"")</f>
        <v>14.75</v>
      </c>
    </row>
    <row r="13971" spans="1:7" x14ac:dyDescent="0.35">
      <c r="A13971" s="5" t="s">
        <v>25026</v>
      </c>
      <c r="B13971" s="6" t="s">
        <v>25027</v>
      </c>
      <c r="C13971" s="6" t="s">
        <v>25028</v>
      </c>
      <c r="D13971" s="8">
        <v>42195</v>
      </c>
      <c r="E13971" s="14">
        <v>16.98</v>
      </c>
      <c r="F13971" s="2" t="s">
        <v>32301</v>
      </c>
      <c r="G13971" s="3">
        <f>IFERROR(VLOOKUP(E:E,'Pricing from MRP'!A:B,2,0),"")</f>
        <v>19.97</v>
      </c>
    </row>
    <row r="13972" spans="1:7" x14ac:dyDescent="0.35">
      <c r="A13972" s="5" t="s">
        <v>25029</v>
      </c>
      <c r="B13972" s="6" t="s">
        <v>25030</v>
      </c>
      <c r="C13972" s="6" t="s">
        <v>25031</v>
      </c>
      <c r="D13972" s="8">
        <v>41394</v>
      </c>
      <c r="E13972" s="14">
        <v>15.98</v>
      </c>
      <c r="F13972" s="2" t="s">
        <v>32301</v>
      </c>
      <c r="G13972" s="3">
        <f>IFERROR(VLOOKUP(E:E,'Pricing from MRP'!A:B,2,0),"")</f>
        <v>18.75</v>
      </c>
    </row>
    <row r="13973" spans="1:7" x14ac:dyDescent="0.35">
      <c r="A13973" s="5" t="s">
        <v>25034</v>
      </c>
      <c r="B13973" s="6" t="s">
        <v>25033</v>
      </c>
      <c r="C13973" s="6">
        <v>1985</v>
      </c>
      <c r="D13973" s="8">
        <v>43439</v>
      </c>
      <c r="E13973" s="14">
        <v>16.98</v>
      </c>
      <c r="F13973" s="2" t="s">
        <v>32301</v>
      </c>
      <c r="G13973" s="3">
        <f>IFERROR(VLOOKUP(E:E,'Pricing from MRP'!A:B,2,0),"")</f>
        <v>19.97</v>
      </c>
    </row>
    <row r="13974" spans="1:7" x14ac:dyDescent="0.35">
      <c r="A13974" s="5" t="s">
        <v>25035</v>
      </c>
      <c r="B13974" s="6" t="s">
        <v>25033</v>
      </c>
      <c r="C13974" s="6" t="s">
        <v>25036</v>
      </c>
      <c r="D13974" s="8">
        <v>42489</v>
      </c>
      <c r="E13974" s="14">
        <v>15.98</v>
      </c>
      <c r="F13974" s="2" t="s">
        <v>32301</v>
      </c>
      <c r="G13974" s="3">
        <f>IFERROR(VLOOKUP(E:E,'Pricing from MRP'!A:B,2,0),"")</f>
        <v>18.75</v>
      </c>
    </row>
    <row r="13975" spans="1:7" x14ac:dyDescent="0.35">
      <c r="A13975" s="5" t="s">
        <v>25037</v>
      </c>
      <c r="B13975" s="6" t="s">
        <v>25033</v>
      </c>
      <c r="C13975" s="6" t="s">
        <v>25038</v>
      </c>
      <c r="D13975" s="8">
        <v>34851</v>
      </c>
      <c r="E13975" s="14">
        <v>16.98</v>
      </c>
      <c r="F13975" s="2" t="s">
        <v>32301</v>
      </c>
      <c r="G13975" s="3">
        <f>IFERROR(VLOOKUP(E:E,'Pricing from MRP'!A:B,2,0),"")</f>
        <v>19.97</v>
      </c>
    </row>
    <row r="13976" spans="1:7" x14ac:dyDescent="0.35">
      <c r="A13976" s="5" t="s">
        <v>25041</v>
      </c>
      <c r="B13976" s="6" t="s">
        <v>25033</v>
      </c>
      <c r="C13976" s="6" t="s">
        <v>25042</v>
      </c>
      <c r="D13976" s="8">
        <v>34805</v>
      </c>
      <c r="E13976" s="14">
        <v>16.98</v>
      </c>
      <c r="F13976" s="2" t="s">
        <v>32301</v>
      </c>
      <c r="G13976" s="3">
        <f>IFERROR(VLOOKUP(E:E,'Pricing from MRP'!A:B,2,0),"")</f>
        <v>19.97</v>
      </c>
    </row>
    <row r="13977" spans="1:7" x14ac:dyDescent="0.35">
      <c r="A13977" s="5" t="s">
        <v>25043</v>
      </c>
      <c r="B13977" s="6" t="s">
        <v>25033</v>
      </c>
      <c r="C13977" s="6" t="s">
        <v>25044</v>
      </c>
      <c r="D13977" s="8">
        <v>34745</v>
      </c>
      <c r="E13977" s="14">
        <v>16.98</v>
      </c>
      <c r="F13977" s="2" t="s">
        <v>32301</v>
      </c>
      <c r="G13977" s="3">
        <f>IFERROR(VLOOKUP(E:E,'Pricing from MRP'!A:B,2,0),"")</f>
        <v>19.97</v>
      </c>
    </row>
    <row r="13978" spans="1:7" x14ac:dyDescent="0.35">
      <c r="A13978" s="5" t="s">
        <v>25045</v>
      </c>
      <c r="B13978" s="6" t="s">
        <v>25033</v>
      </c>
      <c r="C13978" s="6" t="s">
        <v>25046</v>
      </c>
      <c r="D13978" s="8">
        <v>38713</v>
      </c>
      <c r="E13978" s="14">
        <v>16.98</v>
      </c>
      <c r="F13978" s="2" t="s">
        <v>32301</v>
      </c>
      <c r="G13978" s="3">
        <f>IFERROR(VLOOKUP(E:E,'Pricing from MRP'!A:B,2,0),"")</f>
        <v>19.97</v>
      </c>
    </row>
    <row r="13979" spans="1:7" x14ac:dyDescent="0.35">
      <c r="A13979" s="5" t="s">
        <v>25047</v>
      </c>
      <c r="B13979" s="6" t="s">
        <v>25033</v>
      </c>
      <c r="C13979" s="6" t="s">
        <v>25048</v>
      </c>
      <c r="D13979" s="8">
        <v>34851</v>
      </c>
      <c r="E13979" s="14">
        <v>16.98</v>
      </c>
      <c r="F13979" s="2" t="s">
        <v>32301</v>
      </c>
      <c r="G13979" s="3">
        <f>IFERROR(VLOOKUP(E:E,'Pricing from MRP'!A:B,2,0),"")</f>
        <v>19.97</v>
      </c>
    </row>
    <row r="13980" spans="1:7" x14ac:dyDescent="0.35">
      <c r="A13980" s="5" t="s">
        <v>25062</v>
      </c>
      <c r="B13980" s="6" t="s">
        <v>25063</v>
      </c>
      <c r="C13980" s="6" t="s">
        <v>25064</v>
      </c>
      <c r="D13980" s="8">
        <v>40694</v>
      </c>
      <c r="E13980" s="14">
        <v>12.98</v>
      </c>
      <c r="F13980" s="2" t="s">
        <v>32301</v>
      </c>
      <c r="G13980" s="3">
        <f>IFERROR(VLOOKUP(E:E,'Pricing from MRP'!A:B,2,0),"")</f>
        <v>15.75</v>
      </c>
    </row>
    <row r="13981" spans="1:7" x14ac:dyDescent="0.35">
      <c r="A13981" s="5" t="s">
        <v>25065</v>
      </c>
      <c r="B13981" s="6" t="s">
        <v>25066</v>
      </c>
      <c r="C13981" s="6" t="s">
        <v>25067</v>
      </c>
      <c r="D13981" s="8">
        <v>43518</v>
      </c>
      <c r="E13981" s="14">
        <v>12.98</v>
      </c>
      <c r="F13981" s="2" t="s">
        <v>32301</v>
      </c>
      <c r="G13981" s="3">
        <f>IFERROR(VLOOKUP(E:E,'Pricing from MRP'!A:B,2,0),"")</f>
        <v>15.75</v>
      </c>
    </row>
    <row r="13982" spans="1:7" x14ac:dyDescent="0.35">
      <c r="A13982" s="5" t="s">
        <v>25068</v>
      </c>
      <c r="B13982" s="6" t="s">
        <v>25066</v>
      </c>
      <c r="C13982" s="6" t="s">
        <v>25069</v>
      </c>
      <c r="D13982" s="8">
        <v>43189</v>
      </c>
      <c r="E13982" s="14">
        <v>10.98</v>
      </c>
      <c r="F13982" s="2" t="s">
        <v>32301</v>
      </c>
      <c r="G13982" s="3">
        <f>IFERROR(VLOOKUP(E:E,'Pricing from MRP'!A:B,2,0),"")</f>
        <v>12.98</v>
      </c>
    </row>
    <row r="13983" spans="1:7" x14ac:dyDescent="0.35">
      <c r="A13983" s="5" t="s">
        <v>25070</v>
      </c>
      <c r="B13983" s="6" t="s">
        <v>25071</v>
      </c>
      <c r="C13983" s="6" t="s">
        <v>25072</v>
      </c>
      <c r="D13983" s="8">
        <v>41205</v>
      </c>
      <c r="E13983" s="14">
        <v>16.98</v>
      </c>
      <c r="F13983" s="2" t="s">
        <v>32301</v>
      </c>
      <c r="G13983" s="3">
        <f>IFERROR(VLOOKUP(E:E,'Pricing from MRP'!A:B,2,0),"")</f>
        <v>19.97</v>
      </c>
    </row>
    <row r="13984" spans="1:7" x14ac:dyDescent="0.35">
      <c r="A13984" s="5" t="s">
        <v>25073</v>
      </c>
      <c r="B13984" s="6" t="s">
        <v>25074</v>
      </c>
      <c r="C13984" s="6" t="s">
        <v>25075</v>
      </c>
      <c r="D13984" s="8">
        <v>41233</v>
      </c>
      <c r="E13984" s="14">
        <v>12.98</v>
      </c>
      <c r="F13984" s="2" t="s">
        <v>32301</v>
      </c>
      <c r="G13984" s="3">
        <f>IFERROR(VLOOKUP(E:E,'Pricing from MRP'!A:B,2,0),"")</f>
        <v>15.75</v>
      </c>
    </row>
    <row r="13985" spans="1:7" x14ac:dyDescent="0.35">
      <c r="A13985" s="5" t="s">
        <v>25076</v>
      </c>
      <c r="B13985" s="6" t="s">
        <v>25077</v>
      </c>
      <c r="C13985" s="6" t="s">
        <v>13023</v>
      </c>
      <c r="D13985" s="8">
        <v>40337</v>
      </c>
      <c r="E13985" s="14">
        <v>11.98</v>
      </c>
      <c r="F13985" s="2" t="s">
        <v>32301</v>
      </c>
      <c r="G13985" s="3">
        <f>IFERROR(VLOOKUP(E:E,'Pricing from MRP'!A:B,2,0),"")</f>
        <v>14.75</v>
      </c>
    </row>
    <row r="13986" spans="1:7" x14ac:dyDescent="0.35">
      <c r="A13986" s="5" t="s">
        <v>25078</v>
      </c>
      <c r="B13986" s="6" t="s">
        <v>25079</v>
      </c>
      <c r="C13986" s="6" t="s">
        <v>25080</v>
      </c>
      <c r="D13986" s="8">
        <v>39460</v>
      </c>
      <c r="E13986" s="14">
        <v>11.99</v>
      </c>
      <c r="F13986" s="2" t="s">
        <v>32301</v>
      </c>
      <c r="G13986" s="3">
        <f>IFERROR(VLOOKUP(E:E,'Pricing from MRP'!A:B,2,0),"")</f>
        <v>14.75</v>
      </c>
    </row>
    <row r="13987" spans="1:7" x14ac:dyDescent="0.35">
      <c r="A13987" s="5" t="s">
        <v>25082</v>
      </c>
      <c r="B13987" s="6" t="s">
        <v>25079</v>
      </c>
      <c r="C13987" s="6" t="s">
        <v>25083</v>
      </c>
      <c r="D13987" s="8">
        <v>39460</v>
      </c>
      <c r="E13987" s="14">
        <v>12.99</v>
      </c>
      <c r="F13987" s="2" t="s">
        <v>32301</v>
      </c>
      <c r="G13987" s="3">
        <f>IFERROR(VLOOKUP(E:E,'Pricing from MRP'!A:B,2,0),"")</f>
        <v>15.75</v>
      </c>
    </row>
    <row r="13988" spans="1:7" x14ac:dyDescent="0.35">
      <c r="A13988" s="5" t="s">
        <v>25084</v>
      </c>
      <c r="B13988" s="6" t="s">
        <v>25085</v>
      </c>
      <c r="C13988" s="6" t="s">
        <v>25086</v>
      </c>
      <c r="D13988" s="8">
        <v>35626</v>
      </c>
      <c r="E13988" s="14">
        <v>13.96</v>
      </c>
      <c r="F13988" s="2" t="s">
        <v>32301</v>
      </c>
      <c r="G13988" s="3">
        <f>IFERROR(VLOOKUP(E:E,'Pricing from MRP'!A:B,2,0),"")</f>
        <v>15.75</v>
      </c>
    </row>
    <row r="13989" spans="1:7" x14ac:dyDescent="0.35">
      <c r="A13989" s="5" t="s">
        <v>25087</v>
      </c>
      <c r="B13989" s="6" t="s">
        <v>25088</v>
      </c>
      <c r="C13989" s="6" t="s">
        <v>25089</v>
      </c>
      <c r="D13989" s="8">
        <v>38055</v>
      </c>
      <c r="E13989" s="14">
        <v>16.98</v>
      </c>
      <c r="F13989" s="2" t="s">
        <v>32301</v>
      </c>
      <c r="G13989" s="3">
        <f>IFERROR(VLOOKUP(E:E,'Pricing from MRP'!A:B,2,0),"")</f>
        <v>19.97</v>
      </c>
    </row>
    <row r="13990" spans="1:7" x14ac:dyDescent="0.35">
      <c r="A13990" s="5" t="s">
        <v>25090</v>
      </c>
      <c r="B13990" s="6" t="s">
        <v>25088</v>
      </c>
      <c r="C13990" s="6" t="s">
        <v>25091</v>
      </c>
      <c r="D13990" s="8">
        <v>40393</v>
      </c>
      <c r="E13990" s="14">
        <v>13.98</v>
      </c>
      <c r="F13990" s="2" t="s">
        <v>32301</v>
      </c>
      <c r="G13990" s="3">
        <f>IFERROR(VLOOKUP(E:E,'Pricing from MRP'!A:B,2,0),"")</f>
        <v>17.75</v>
      </c>
    </row>
    <row r="13991" spans="1:7" x14ac:dyDescent="0.35">
      <c r="A13991" s="5" t="s">
        <v>25092</v>
      </c>
      <c r="B13991" s="6" t="s">
        <v>25093</v>
      </c>
      <c r="C13991" s="6" t="s">
        <v>25094</v>
      </c>
      <c r="D13991" s="8">
        <v>42496</v>
      </c>
      <c r="E13991" s="14">
        <v>13.98</v>
      </c>
      <c r="F13991" s="2" t="s">
        <v>32301</v>
      </c>
      <c r="G13991" s="3">
        <f>IFERROR(VLOOKUP(E:E,'Pricing from MRP'!A:B,2,0),"")</f>
        <v>17.75</v>
      </c>
    </row>
    <row r="13992" spans="1:7" x14ac:dyDescent="0.35">
      <c r="A13992" s="5" t="s">
        <v>25097</v>
      </c>
      <c r="B13992" s="6" t="s">
        <v>25098</v>
      </c>
      <c r="C13992" s="6" t="s">
        <v>25099</v>
      </c>
      <c r="D13992" s="8">
        <v>43147</v>
      </c>
      <c r="E13992" s="14">
        <v>14.98</v>
      </c>
      <c r="F13992" s="2" t="s">
        <v>32301</v>
      </c>
      <c r="G13992" s="3">
        <f>IFERROR(VLOOKUP(E:E,'Pricing from MRP'!A:B,2,0),"")</f>
        <v>17.75</v>
      </c>
    </row>
    <row r="13993" spans="1:7" x14ac:dyDescent="0.35">
      <c r="A13993" s="5" t="s">
        <v>25100</v>
      </c>
      <c r="B13993" s="6" t="s">
        <v>25098</v>
      </c>
      <c r="C13993" s="6" t="s">
        <v>25101</v>
      </c>
      <c r="D13993" s="8">
        <v>43525</v>
      </c>
      <c r="E13993" s="14">
        <v>14.98</v>
      </c>
      <c r="F13993" s="2" t="s">
        <v>32301</v>
      </c>
      <c r="G13993" s="3">
        <f>IFERROR(VLOOKUP(E:E,'Pricing from MRP'!A:B,2,0),"")</f>
        <v>17.75</v>
      </c>
    </row>
    <row r="13994" spans="1:7" x14ac:dyDescent="0.35">
      <c r="A13994" s="5" t="s">
        <v>25109</v>
      </c>
      <c r="B13994" s="6" t="s">
        <v>25103</v>
      </c>
      <c r="C13994" s="6" t="s">
        <v>14057</v>
      </c>
      <c r="D13994" s="8">
        <v>43350</v>
      </c>
      <c r="E13994" s="14">
        <v>13.99</v>
      </c>
      <c r="F13994" s="2" t="s">
        <v>32301</v>
      </c>
      <c r="G13994" s="3">
        <f>IFERROR(VLOOKUP(E:E,'Pricing from MRP'!A:B,2,0),"")</f>
        <v>17.75</v>
      </c>
    </row>
    <row r="13995" spans="1:7" x14ac:dyDescent="0.35">
      <c r="A13995" s="5" t="s">
        <v>25112</v>
      </c>
      <c r="B13995" s="6" t="s">
        <v>25103</v>
      </c>
      <c r="C13995" s="6" t="s">
        <v>25113</v>
      </c>
      <c r="D13995" s="8">
        <v>41583</v>
      </c>
      <c r="E13995" s="14">
        <v>13.99</v>
      </c>
      <c r="F13995" s="2" t="s">
        <v>32301</v>
      </c>
      <c r="G13995" s="3">
        <f>IFERROR(VLOOKUP(E:E,'Pricing from MRP'!A:B,2,0),"")</f>
        <v>17.75</v>
      </c>
    </row>
    <row r="13996" spans="1:7" x14ac:dyDescent="0.35">
      <c r="A13996" s="5" t="s">
        <v>25124</v>
      </c>
      <c r="B13996" s="6" t="s">
        <v>25125</v>
      </c>
      <c r="C13996" s="6" t="s">
        <v>25126</v>
      </c>
      <c r="D13996" s="8">
        <v>41569</v>
      </c>
      <c r="E13996" s="14">
        <v>13.99</v>
      </c>
      <c r="F13996" s="2" t="s">
        <v>32301</v>
      </c>
      <c r="G13996" s="3">
        <f>IFERROR(VLOOKUP(E:E,'Pricing from MRP'!A:B,2,0),"")</f>
        <v>17.75</v>
      </c>
    </row>
    <row r="13997" spans="1:7" x14ac:dyDescent="0.35">
      <c r="A13997" s="5" t="s">
        <v>25127</v>
      </c>
      <c r="B13997" s="6" t="s">
        <v>25128</v>
      </c>
      <c r="C13997" s="6" t="s">
        <v>25129</v>
      </c>
      <c r="D13997" s="8">
        <v>42881</v>
      </c>
      <c r="E13997" s="14">
        <v>12.98</v>
      </c>
      <c r="F13997" s="2" t="s">
        <v>32301</v>
      </c>
      <c r="G13997" s="3">
        <f>IFERROR(VLOOKUP(E:E,'Pricing from MRP'!A:B,2,0),"")</f>
        <v>15.75</v>
      </c>
    </row>
    <row r="13998" spans="1:7" x14ac:dyDescent="0.35">
      <c r="A13998" s="5" t="s">
        <v>25130</v>
      </c>
      <c r="B13998" s="6" t="s">
        <v>25131</v>
      </c>
      <c r="C13998" s="6" t="s">
        <v>25132</v>
      </c>
      <c r="D13998" s="8">
        <v>42056</v>
      </c>
      <c r="E13998" s="14">
        <v>13.98</v>
      </c>
      <c r="F13998" s="2" t="s">
        <v>32301</v>
      </c>
      <c r="G13998" s="3">
        <f>IFERROR(VLOOKUP(E:E,'Pricing from MRP'!A:B,2,0),"")</f>
        <v>17.75</v>
      </c>
    </row>
    <row r="13999" spans="1:7" x14ac:dyDescent="0.35">
      <c r="A13999" s="5" t="s">
        <v>25133</v>
      </c>
      <c r="B13999" s="6" t="s">
        <v>25134</v>
      </c>
      <c r="C13999" s="6" t="s">
        <v>25135</v>
      </c>
      <c r="D13999" s="8">
        <v>40701</v>
      </c>
      <c r="E13999" s="14">
        <v>12.98</v>
      </c>
      <c r="F13999" s="2" t="s">
        <v>32301</v>
      </c>
      <c r="G13999" s="3">
        <f>IFERROR(VLOOKUP(E:E,'Pricing from MRP'!A:B,2,0),"")</f>
        <v>15.75</v>
      </c>
    </row>
    <row r="14000" spans="1:7" x14ac:dyDescent="0.35">
      <c r="A14000" s="5" t="s">
        <v>25136</v>
      </c>
      <c r="B14000" s="6" t="s">
        <v>25137</v>
      </c>
      <c r="C14000" s="6" t="s">
        <v>25138</v>
      </c>
      <c r="D14000" s="8">
        <v>41450</v>
      </c>
      <c r="E14000" s="14">
        <v>14.98</v>
      </c>
      <c r="F14000" s="2" t="s">
        <v>32301</v>
      </c>
      <c r="G14000" s="3">
        <f>IFERROR(VLOOKUP(E:E,'Pricing from MRP'!A:B,2,0),"")</f>
        <v>17.75</v>
      </c>
    </row>
    <row r="14001" spans="1:7" x14ac:dyDescent="0.35">
      <c r="A14001" s="5" t="s">
        <v>25139</v>
      </c>
      <c r="B14001" s="6" t="s">
        <v>25137</v>
      </c>
      <c r="C14001" s="6" t="s">
        <v>25140</v>
      </c>
      <c r="D14001" s="8">
        <v>41856</v>
      </c>
      <c r="E14001" s="14">
        <v>10.98</v>
      </c>
      <c r="F14001" s="2" t="s">
        <v>32301</v>
      </c>
      <c r="G14001" s="3">
        <f>IFERROR(VLOOKUP(E:E,'Pricing from MRP'!A:B,2,0),"")</f>
        <v>12.98</v>
      </c>
    </row>
    <row r="14002" spans="1:7" x14ac:dyDescent="0.35">
      <c r="A14002" s="5" t="s">
        <v>25141</v>
      </c>
      <c r="B14002" s="6" t="s">
        <v>25142</v>
      </c>
      <c r="C14002" s="6" t="s">
        <v>25143</v>
      </c>
      <c r="D14002" s="8">
        <v>41373</v>
      </c>
      <c r="E14002" s="14">
        <v>18.98</v>
      </c>
      <c r="F14002" s="2" t="s">
        <v>32301</v>
      </c>
      <c r="G14002" s="3">
        <f>IFERROR(VLOOKUP(E:E,'Pricing from MRP'!A:B,2,0),"")</f>
        <v>21.75</v>
      </c>
    </row>
    <row r="14003" spans="1:7" x14ac:dyDescent="0.35">
      <c r="A14003" s="5" t="s">
        <v>25144</v>
      </c>
      <c r="B14003" s="6" t="s">
        <v>25145</v>
      </c>
      <c r="C14003" s="6" t="s">
        <v>25146</v>
      </c>
      <c r="D14003" s="8">
        <v>40960</v>
      </c>
      <c r="E14003" s="14">
        <v>16.98</v>
      </c>
      <c r="F14003" s="2" t="s">
        <v>32301</v>
      </c>
      <c r="G14003" s="3">
        <f>IFERROR(VLOOKUP(E:E,'Pricing from MRP'!A:B,2,0),"")</f>
        <v>19.97</v>
      </c>
    </row>
    <row r="14004" spans="1:7" x14ac:dyDescent="0.35">
      <c r="A14004" s="5" t="s">
        <v>25147</v>
      </c>
      <c r="B14004" s="6" t="s">
        <v>25148</v>
      </c>
      <c r="C14004" s="6" t="s">
        <v>25149</v>
      </c>
      <c r="D14004" s="8">
        <v>39406</v>
      </c>
      <c r="E14004" s="14">
        <v>16.98</v>
      </c>
      <c r="F14004" s="2" t="s">
        <v>32301</v>
      </c>
      <c r="G14004" s="3">
        <f>IFERROR(VLOOKUP(E:E,'Pricing from MRP'!A:B,2,0),"")</f>
        <v>19.97</v>
      </c>
    </row>
    <row r="14005" spans="1:7" x14ac:dyDescent="0.35">
      <c r="A14005" s="5" t="s">
        <v>25150</v>
      </c>
      <c r="B14005" s="6" t="s">
        <v>25151</v>
      </c>
      <c r="C14005" s="6" t="s">
        <v>25152</v>
      </c>
      <c r="D14005" s="8">
        <v>41178</v>
      </c>
      <c r="E14005" s="14">
        <v>16.98</v>
      </c>
      <c r="F14005" s="2" t="s">
        <v>32301</v>
      </c>
      <c r="G14005" s="3">
        <f>IFERROR(VLOOKUP(E:E,'Pricing from MRP'!A:B,2,0),"")</f>
        <v>19.97</v>
      </c>
    </row>
    <row r="14006" spans="1:7" x14ac:dyDescent="0.35">
      <c r="A14006" s="5" t="s">
        <v>25165</v>
      </c>
      <c r="B14006" s="6" t="s">
        <v>25154</v>
      </c>
      <c r="C14006" s="6" t="s">
        <v>25164</v>
      </c>
      <c r="D14006" s="8">
        <v>39707</v>
      </c>
      <c r="E14006" s="14">
        <v>11.99</v>
      </c>
      <c r="F14006" s="2" t="s">
        <v>32301</v>
      </c>
      <c r="G14006" s="3">
        <f>IFERROR(VLOOKUP(E:E,'Pricing from MRP'!A:B,2,0),"")</f>
        <v>14.75</v>
      </c>
    </row>
    <row r="14007" spans="1:7" x14ac:dyDescent="0.35">
      <c r="A14007" s="5" t="s">
        <v>25166</v>
      </c>
      <c r="B14007" s="6" t="s">
        <v>25167</v>
      </c>
      <c r="C14007" s="6" t="s">
        <v>25168</v>
      </c>
      <c r="D14007" s="8">
        <v>43147</v>
      </c>
      <c r="E14007" s="14">
        <v>14.98</v>
      </c>
      <c r="F14007" s="2" t="s">
        <v>32301</v>
      </c>
      <c r="G14007" s="3">
        <f>IFERROR(VLOOKUP(E:E,'Pricing from MRP'!A:B,2,0),"")</f>
        <v>17.75</v>
      </c>
    </row>
    <row r="14008" spans="1:7" x14ac:dyDescent="0.35">
      <c r="A14008" s="5" t="s">
        <v>25169</v>
      </c>
      <c r="B14008" s="6" t="s">
        <v>25167</v>
      </c>
      <c r="C14008" s="6" t="s">
        <v>25168</v>
      </c>
      <c r="D14008" s="8">
        <v>42349</v>
      </c>
      <c r="E14008" s="14">
        <v>13.98</v>
      </c>
      <c r="F14008" s="2" t="s">
        <v>32301</v>
      </c>
      <c r="G14008" s="3">
        <f>IFERROR(VLOOKUP(E:E,'Pricing from MRP'!A:B,2,0),"")</f>
        <v>17.75</v>
      </c>
    </row>
    <row r="14009" spans="1:7" x14ac:dyDescent="0.35">
      <c r="A14009" s="5" t="s">
        <v>25170</v>
      </c>
      <c r="B14009" s="6" t="s">
        <v>25171</v>
      </c>
      <c r="C14009" s="6" t="s">
        <v>25172</v>
      </c>
      <c r="D14009" s="8">
        <v>39532</v>
      </c>
      <c r="E14009" s="14">
        <v>10.98</v>
      </c>
      <c r="F14009" s="2" t="s">
        <v>32301</v>
      </c>
      <c r="G14009" s="3">
        <f>IFERROR(VLOOKUP(E:E,'Pricing from MRP'!A:B,2,0),"")</f>
        <v>12.98</v>
      </c>
    </row>
    <row r="14010" spans="1:7" x14ac:dyDescent="0.35">
      <c r="A14010" s="5" t="s">
        <v>25173</v>
      </c>
      <c r="B14010" s="6" t="s">
        <v>25174</v>
      </c>
      <c r="C14010" s="6" t="s">
        <v>25175</v>
      </c>
      <c r="D14010" s="8">
        <v>42191</v>
      </c>
      <c r="E14010" s="14">
        <v>20.98</v>
      </c>
      <c r="F14010" s="2" t="s">
        <v>32301</v>
      </c>
      <c r="G14010" s="3">
        <f>IFERROR(VLOOKUP(E:E,'Pricing from MRP'!A:B,2,0),"")</f>
        <v>23.75</v>
      </c>
    </row>
    <row r="14011" spans="1:7" x14ac:dyDescent="0.35">
      <c r="A14011" s="5" t="s">
        <v>25176</v>
      </c>
      <c r="B14011" s="6" t="s">
        <v>25177</v>
      </c>
      <c r="C14011" s="6" t="s">
        <v>25178</v>
      </c>
      <c r="D14011" s="8">
        <v>39119</v>
      </c>
      <c r="E14011" s="14">
        <v>12.98</v>
      </c>
      <c r="F14011" s="2" t="s">
        <v>32301</v>
      </c>
      <c r="G14011" s="3">
        <f>IFERROR(VLOOKUP(E:E,'Pricing from MRP'!A:B,2,0),"")</f>
        <v>15.75</v>
      </c>
    </row>
    <row r="14012" spans="1:7" x14ac:dyDescent="0.35">
      <c r="A14012" s="5" t="s">
        <v>25179</v>
      </c>
      <c r="B14012" s="6" t="s">
        <v>25180</v>
      </c>
      <c r="C14012" s="6" t="s">
        <v>25181</v>
      </c>
      <c r="D14012" s="8">
        <v>41247</v>
      </c>
      <c r="E14012" s="14">
        <v>13.98</v>
      </c>
      <c r="F14012" s="2" t="s">
        <v>32301</v>
      </c>
      <c r="G14012" s="3">
        <f>IFERROR(VLOOKUP(E:E,'Pricing from MRP'!A:B,2,0),"")</f>
        <v>17.75</v>
      </c>
    </row>
    <row r="14013" spans="1:7" x14ac:dyDescent="0.35">
      <c r="A14013" s="5" t="s">
        <v>25182</v>
      </c>
      <c r="B14013" s="6" t="s">
        <v>25183</v>
      </c>
      <c r="C14013" s="6" t="s">
        <v>25184</v>
      </c>
      <c r="D14013" s="8">
        <v>42664</v>
      </c>
      <c r="E14013" s="14">
        <v>13.98</v>
      </c>
      <c r="F14013" s="2" t="s">
        <v>32301</v>
      </c>
      <c r="G14013" s="3">
        <f>IFERROR(VLOOKUP(E:E,'Pricing from MRP'!A:B,2,0),"")</f>
        <v>17.75</v>
      </c>
    </row>
    <row r="14014" spans="1:7" x14ac:dyDescent="0.35">
      <c r="A14014" s="5" t="s">
        <v>25185</v>
      </c>
      <c r="B14014" s="6" t="s">
        <v>25183</v>
      </c>
      <c r="C14014" s="6" t="s">
        <v>6336</v>
      </c>
      <c r="D14014" s="8">
        <v>41772</v>
      </c>
      <c r="E14014" s="14">
        <v>13.98</v>
      </c>
      <c r="F14014" s="2" t="s">
        <v>32301</v>
      </c>
      <c r="G14014" s="3">
        <f>IFERROR(VLOOKUP(E:E,'Pricing from MRP'!A:B,2,0),"")</f>
        <v>17.75</v>
      </c>
    </row>
    <row r="14015" spans="1:7" x14ac:dyDescent="0.35">
      <c r="A14015" s="5" t="s">
        <v>25186</v>
      </c>
      <c r="B14015" s="6" t="s">
        <v>25187</v>
      </c>
      <c r="C14015" s="6" t="s">
        <v>25188</v>
      </c>
      <c r="D14015" s="8">
        <v>42265</v>
      </c>
      <c r="E14015" s="14">
        <v>12.98</v>
      </c>
      <c r="F14015" s="2" t="s">
        <v>32301</v>
      </c>
      <c r="G14015" s="3">
        <f>IFERROR(VLOOKUP(E:E,'Pricing from MRP'!A:B,2,0),"")</f>
        <v>15.75</v>
      </c>
    </row>
    <row r="14016" spans="1:7" x14ac:dyDescent="0.35">
      <c r="A14016" s="5" t="s">
        <v>25189</v>
      </c>
      <c r="B14016" s="6" t="s">
        <v>25190</v>
      </c>
      <c r="C14016" s="6" t="s">
        <v>25190</v>
      </c>
      <c r="D14016" s="8">
        <v>38664</v>
      </c>
      <c r="E14016" s="14">
        <v>13.98</v>
      </c>
      <c r="F14016" s="2" t="s">
        <v>32301</v>
      </c>
      <c r="G14016" s="3">
        <f>IFERROR(VLOOKUP(E:E,'Pricing from MRP'!A:B,2,0),"")</f>
        <v>17.75</v>
      </c>
    </row>
    <row r="14017" spans="1:7" x14ac:dyDescent="0.35">
      <c r="A14017" s="5" t="s">
        <v>25193</v>
      </c>
      <c r="B14017" s="6" t="s">
        <v>25194</v>
      </c>
      <c r="C14017" s="6" t="s">
        <v>25194</v>
      </c>
      <c r="D14017" s="8">
        <v>38790</v>
      </c>
      <c r="E14017" s="14">
        <v>13.98</v>
      </c>
      <c r="F14017" s="2" t="s">
        <v>32301</v>
      </c>
      <c r="G14017" s="3">
        <f>IFERROR(VLOOKUP(E:E,'Pricing from MRP'!A:B,2,0),"")</f>
        <v>17.75</v>
      </c>
    </row>
    <row r="14018" spans="1:7" x14ac:dyDescent="0.35">
      <c r="A14018" s="5" t="s">
        <v>25195</v>
      </c>
      <c r="B14018" s="6" t="s">
        <v>25196</v>
      </c>
      <c r="C14018" s="6" t="s">
        <v>25196</v>
      </c>
      <c r="D14018" s="8">
        <v>38664</v>
      </c>
      <c r="E14018" s="14">
        <v>13.98</v>
      </c>
      <c r="F14018" s="2" t="s">
        <v>32301</v>
      </c>
      <c r="G14018" s="3">
        <f>IFERROR(VLOOKUP(E:E,'Pricing from MRP'!A:B,2,0),"")</f>
        <v>17.75</v>
      </c>
    </row>
    <row r="14019" spans="1:7" x14ac:dyDescent="0.35">
      <c r="A14019" s="5" t="s">
        <v>25197</v>
      </c>
      <c r="B14019" s="6" t="s">
        <v>25198</v>
      </c>
      <c r="C14019" s="6" t="s">
        <v>25198</v>
      </c>
      <c r="D14019" s="8">
        <v>38664</v>
      </c>
      <c r="E14019" s="14">
        <v>13.98</v>
      </c>
      <c r="F14019" s="2" t="s">
        <v>32301</v>
      </c>
      <c r="G14019" s="3">
        <f>IFERROR(VLOOKUP(E:E,'Pricing from MRP'!A:B,2,0),"")</f>
        <v>17.75</v>
      </c>
    </row>
    <row r="14020" spans="1:7" x14ac:dyDescent="0.35">
      <c r="A14020" s="5" t="s">
        <v>25199</v>
      </c>
      <c r="B14020" s="6" t="s">
        <v>25200</v>
      </c>
      <c r="C14020" s="6" t="s">
        <v>25200</v>
      </c>
      <c r="D14020" s="8">
        <v>38664</v>
      </c>
      <c r="E14020" s="14">
        <v>13.98</v>
      </c>
      <c r="F14020" s="2" t="s">
        <v>32301</v>
      </c>
      <c r="G14020" s="3">
        <f>IFERROR(VLOOKUP(E:E,'Pricing from MRP'!A:B,2,0),"")</f>
        <v>17.75</v>
      </c>
    </row>
    <row r="14021" spans="1:7" x14ac:dyDescent="0.35">
      <c r="A14021" s="5" t="s">
        <v>25201</v>
      </c>
      <c r="B14021" s="6" t="s">
        <v>25202</v>
      </c>
      <c r="C14021" s="6" t="s">
        <v>25202</v>
      </c>
      <c r="D14021" s="8">
        <v>38741</v>
      </c>
      <c r="E14021" s="14">
        <v>13.98</v>
      </c>
      <c r="F14021" s="2" t="s">
        <v>32301</v>
      </c>
      <c r="G14021" s="3">
        <f>IFERROR(VLOOKUP(E:E,'Pricing from MRP'!A:B,2,0),"")</f>
        <v>17.75</v>
      </c>
    </row>
    <row r="14022" spans="1:7" x14ac:dyDescent="0.35">
      <c r="A14022" s="5" t="s">
        <v>25203</v>
      </c>
      <c r="B14022" s="6" t="s">
        <v>25204</v>
      </c>
      <c r="C14022" s="6" t="s">
        <v>25204</v>
      </c>
      <c r="D14022" s="8">
        <v>38741</v>
      </c>
      <c r="E14022" s="14">
        <v>13.98</v>
      </c>
      <c r="F14022" s="2" t="s">
        <v>32301</v>
      </c>
      <c r="G14022" s="3">
        <f>IFERROR(VLOOKUP(E:E,'Pricing from MRP'!A:B,2,0),"")</f>
        <v>17.75</v>
      </c>
    </row>
    <row r="14023" spans="1:7" x14ac:dyDescent="0.35">
      <c r="A14023" s="5" t="s">
        <v>25205</v>
      </c>
      <c r="B14023" s="6" t="s">
        <v>25206</v>
      </c>
      <c r="C14023" s="6" t="s">
        <v>25206</v>
      </c>
      <c r="D14023" s="8">
        <v>38741</v>
      </c>
      <c r="E14023" s="14">
        <v>13.98</v>
      </c>
      <c r="F14023" s="2" t="s">
        <v>32301</v>
      </c>
      <c r="G14023" s="3">
        <f>IFERROR(VLOOKUP(E:E,'Pricing from MRP'!A:B,2,0),"")</f>
        <v>17.75</v>
      </c>
    </row>
    <row r="14024" spans="1:7" x14ac:dyDescent="0.35">
      <c r="A14024" s="5" t="s">
        <v>25207</v>
      </c>
      <c r="B14024" s="6" t="s">
        <v>25208</v>
      </c>
      <c r="C14024" s="6" t="s">
        <v>25208</v>
      </c>
      <c r="D14024" s="8">
        <v>38741</v>
      </c>
      <c r="E14024" s="14">
        <v>13.98</v>
      </c>
      <c r="F14024" s="2" t="s">
        <v>32301</v>
      </c>
      <c r="G14024" s="3">
        <f>IFERROR(VLOOKUP(E:E,'Pricing from MRP'!A:B,2,0),"")</f>
        <v>17.75</v>
      </c>
    </row>
    <row r="14025" spans="1:7" x14ac:dyDescent="0.35">
      <c r="A14025" s="5" t="s">
        <v>25209</v>
      </c>
      <c r="B14025" s="6" t="s">
        <v>25210</v>
      </c>
      <c r="C14025" s="6" t="s">
        <v>25210</v>
      </c>
      <c r="D14025" s="8">
        <v>38783</v>
      </c>
      <c r="E14025" s="14">
        <v>13.98</v>
      </c>
      <c r="F14025" s="2" t="s">
        <v>32301</v>
      </c>
      <c r="G14025" s="3">
        <f>IFERROR(VLOOKUP(E:E,'Pricing from MRP'!A:B,2,0),"")</f>
        <v>17.75</v>
      </c>
    </row>
    <row r="14026" spans="1:7" x14ac:dyDescent="0.35">
      <c r="A14026" s="5" t="s">
        <v>25211</v>
      </c>
      <c r="B14026" s="6" t="s">
        <v>25212</v>
      </c>
      <c r="C14026" s="6" t="s">
        <v>25212</v>
      </c>
      <c r="D14026" s="8">
        <v>38839</v>
      </c>
      <c r="E14026" s="14">
        <v>19.98</v>
      </c>
      <c r="F14026" s="2" t="s">
        <v>32301</v>
      </c>
      <c r="G14026" s="3">
        <f>IFERROR(VLOOKUP(E:E,'Pricing from MRP'!A:B,2,0),"")</f>
        <v>23.75</v>
      </c>
    </row>
    <row r="14027" spans="1:7" x14ac:dyDescent="0.35">
      <c r="A14027" s="5" t="s">
        <v>25213</v>
      </c>
      <c r="B14027" s="6" t="s">
        <v>25214</v>
      </c>
      <c r="C14027" s="6" t="s">
        <v>25215</v>
      </c>
      <c r="D14027" s="8">
        <v>40127</v>
      </c>
      <c r="E14027" s="14">
        <v>10.98</v>
      </c>
      <c r="F14027" s="2" t="s">
        <v>32301</v>
      </c>
      <c r="G14027" s="3">
        <f>IFERROR(VLOOKUP(E:E,'Pricing from MRP'!A:B,2,0),"")</f>
        <v>12.98</v>
      </c>
    </row>
    <row r="14028" spans="1:7" x14ac:dyDescent="0.35">
      <c r="A14028" s="5" t="s">
        <v>25216</v>
      </c>
      <c r="B14028" s="6" t="s">
        <v>25217</v>
      </c>
      <c r="C14028" s="6" t="s">
        <v>25218</v>
      </c>
      <c r="D14028" s="8">
        <v>42874</v>
      </c>
      <c r="E14028" s="14">
        <v>18.98</v>
      </c>
      <c r="F14028" s="2" t="s">
        <v>32301</v>
      </c>
      <c r="G14028" s="3">
        <f>IFERROR(VLOOKUP(E:E,'Pricing from MRP'!A:B,2,0),"")</f>
        <v>21.75</v>
      </c>
    </row>
    <row r="14029" spans="1:7" x14ac:dyDescent="0.35">
      <c r="A14029" s="5" t="s">
        <v>25219</v>
      </c>
      <c r="B14029" s="6" t="s">
        <v>25220</v>
      </c>
      <c r="C14029" s="6" t="s">
        <v>25221</v>
      </c>
      <c r="D14029" s="8">
        <v>38538</v>
      </c>
      <c r="E14029" s="14">
        <v>15.99</v>
      </c>
      <c r="F14029" s="2" t="s">
        <v>32301</v>
      </c>
      <c r="G14029" s="3">
        <f>IFERROR(VLOOKUP(E:E,'Pricing from MRP'!A:B,2,0),"")</f>
        <v>18.75</v>
      </c>
    </row>
    <row r="14030" spans="1:7" x14ac:dyDescent="0.35">
      <c r="A14030" s="5" t="s">
        <v>25222</v>
      </c>
      <c r="B14030" s="6" t="s">
        <v>25223</v>
      </c>
      <c r="C14030" s="6" t="s">
        <v>25224</v>
      </c>
      <c r="D14030" s="8">
        <v>41450</v>
      </c>
      <c r="E14030" s="14">
        <v>7.98</v>
      </c>
      <c r="F14030" s="2" t="s">
        <v>32301</v>
      </c>
      <c r="G14030" s="3">
        <f>IFERROR(VLOOKUP(E:E,'Pricing from MRP'!A:B,2,0),"")</f>
        <v>9.98</v>
      </c>
    </row>
    <row r="14031" spans="1:7" x14ac:dyDescent="0.35">
      <c r="A14031" s="5" t="s">
        <v>25225</v>
      </c>
      <c r="B14031" s="6" t="s">
        <v>25223</v>
      </c>
      <c r="C14031" s="6" t="s">
        <v>25226</v>
      </c>
      <c r="D14031" s="8">
        <v>39791</v>
      </c>
      <c r="E14031" s="14">
        <v>15.98</v>
      </c>
      <c r="F14031" s="2" t="s">
        <v>32301</v>
      </c>
      <c r="G14031" s="3">
        <f>IFERROR(VLOOKUP(E:E,'Pricing from MRP'!A:B,2,0),"")</f>
        <v>18.75</v>
      </c>
    </row>
    <row r="14032" spans="1:7" x14ac:dyDescent="0.35">
      <c r="A14032" s="5" t="s">
        <v>25227</v>
      </c>
      <c r="B14032" s="6" t="s">
        <v>25223</v>
      </c>
      <c r="C14032" s="6" t="s">
        <v>25228</v>
      </c>
      <c r="D14032" s="8">
        <v>39238</v>
      </c>
      <c r="E14032" s="14">
        <v>7.98</v>
      </c>
      <c r="F14032" s="2" t="s">
        <v>32301</v>
      </c>
      <c r="G14032" s="3">
        <f>IFERROR(VLOOKUP(E:E,'Pricing from MRP'!A:B,2,0),"")</f>
        <v>9.98</v>
      </c>
    </row>
    <row r="14033" spans="1:7" x14ac:dyDescent="0.35">
      <c r="A14033" s="5" t="s">
        <v>25229</v>
      </c>
      <c r="B14033" s="6" t="s">
        <v>25230</v>
      </c>
      <c r="C14033" s="6" t="s">
        <v>3966</v>
      </c>
      <c r="D14033" s="8">
        <v>41534</v>
      </c>
      <c r="E14033" s="14">
        <v>10.99</v>
      </c>
      <c r="F14033" s="2" t="s">
        <v>32301</v>
      </c>
      <c r="G14033" s="3">
        <f>IFERROR(VLOOKUP(E:E,'Pricing from MRP'!A:B,2,0),"")</f>
        <v>14.75</v>
      </c>
    </row>
    <row r="14034" spans="1:7" x14ac:dyDescent="0.35">
      <c r="A14034" s="5" t="s">
        <v>25231</v>
      </c>
      <c r="B14034" s="6" t="s">
        <v>25232</v>
      </c>
      <c r="C14034" s="6" t="s">
        <v>25233</v>
      </c>
      <c r="D14034" s="8">
        <v>41226</v>
      </c>
      <c r="E14034" s="14">
        <v>27.99</v>
      </c>
      <c r="F14034" s="2" t="s">
        <v>32301</v>
      </c>
      <c r="G14034" s="3">
        <f>IFERROR(VLOOKUP(E:E,'Pricing from MRP'!A:B,2,0),"")</f>
        <v>30.75</v>
      </c>
    </row>
    <row r="14035" spans="1:7" x14ac:dyDescent="0.35">
      <c r="A14035" s="5" t="s">
        <v>25234</v>
      </c>
      <c r="B14035" s="6" t="s">
        <v>25235</v>
      </c>
      <c r="C14035" s="6" t="s">
        <v>25236</v>
      </c>
      <c r="D14035" s="8">
        <v>41149</v>
      </c>
      <c r="E14035" s="14">
        <v>7.98</v>
      </c>
      <c r="F14035" s="2" t="s">
        <v>32301</v>
      </c>
      <c r="G14035" s="3">
        <f>IFERROR(VLOOKUP(E:E,'Pricing from MRP'!A:B,2,0),"")</f>
        <v>9.98</v>
      </c>
    </row>
    <row r="14036" spans="1:7" x14ac:dyDescent="0.35">
      <c r="A14036" s="5" t="s">
        <v>25237</v>
      </c>
      <c r="B14036" s="6" t="s">
        <v>25238</v>
      </c>
      <c r="C14036" s="6" t="s">
        <v>25239</v>
      </c>
      <c r="D14036" s="8">
        <v>40948</v>
      </c>
      <c r="E14036" s="14">
        <v>22.98</v>
      </c>
      <c r="F14036" s="2" t="s">
        <v>32301</v>
      </c>
      <c r="G14036" s="3">
        <f>IFERROR(VLOOKUP(E:E,'Pricing from MRP'!A:B,2,0),"")</f>
        <v>26.75</v>
      </c>
    </row>
    <row r="14037" spans="1:7" x14ac:dyDescent="0.35">
      <c r="A14037" s="5" t="s">
        <v>25240</v>
      </c>
      <c r="B14037" s="6" t="s">
        <v>25238</v>
      </c>
      <c r="C14037" s="6" t="s">
        <v>25241</v>
      </c>
      <c r="D14037" s="8">
        <v>35803</v>
      </c>
      <c r="E14037" s="14">
        <v>13.98</v>
      </c>
      <c r="F14037" s="2" t="s">
        <v>32301</v>
      </c>
      <c r="G14037" s="3">
        <f>IFERROR(VLOOKUP(E:E,'Pricing from MRP'!A:B,2,0),"")</f>
        <v>17.75</v>
      </c>
    </row>
    <row r="14038" spans="1:7" x14ac:dyDescent="0.35">
      <c r="A14038" s="5" t="s">
        <v>25242</v>
      </c>
      <c r="B14038" s="6" t="s">
        <v>4865</v>
      </c>
      <c r="C14038" s="6" t="s">
        <v>25243</v>
      </c>
      <c r="D14038" s="8">
        <v>41520</v>
      </c>
      <c r="E14038" s="14">
        <v>11.98</v>
      </c>
      <c r="F14038" s="2" t="s">
        <v>32301</v>
      </c>
      <c r="G14038" s="3">
        <f>IFERROR(VLOOKUP(E:E,'Pricing from MRP'!A:B,2,0),"")</f>
        <v>14.75</v>
      </c>
    </row>
    <row r="14039" spans="1:7" x14ac:dyDescent="0.35">
      <c r="A14039" s="5" t="s">
        <v>25244</v>
      </c>
      <c r="B14039" s="6" t="s">
        <v>25245</v>
      </c>
      <c r="C14039" s="6" t="s">
        <v>25246</v>
      </c>
      <c r="D14039" s="8">
        <v>39980</v>
      </c>
      <c r="E14039" s="14">
        <v>8.99</v>
      </c>
      <c r="F14039" s="2" t="s">
        <v>32301</v>
      </c>
      <c r="G14039" s="3">
        <f>IFERROR(VLOOKUP(E:E,'Pricing from MRP'!A:B,2,0),"")</f>
        <v>10.99</v>
      </c>
    </row>
    <row r="14040" spans="1:7" x14ac:dyDescent="0.35">
      <c r="A14040" s="5" t="s">
        <v>25247</v>
      </c>
      <c r="B14040" s="6" t="s">
        <v>25248</v>
      </c>
      <c r="C14040" s="6" t="s">
        <v>25249</v>
      </c>
      <c r="D14040" s="8">
        <v>42094</v>
      </c>
      <c r="E14040" s="14">
        <v>15.98</v>
      </c>
      <c r="F14040" s="2" t="s">
        <v>32301</v>
      </c>
      <c r="G14040" s="3">
        <f>IFERROR(VLOOKUP(E:E,'Pricing from MRP'!A:B,2,0),"")</f>
        <v>18.75</v>
      </c>
    </row>
    <row r="14041" spans="1:7" x14ac:dyDescent="0.35">
      <c r="A14041" s="5" t="s">
        <v>25250</v>
      </c>
      <c r="B14041" s="6" t="s">
        <v>25251</v>
      </c>
      <c r="C14041" s="6" t="s">
        <v>25252</v>
      </c>
      <c r="D14041" s="8">
        <v>41555</v>
      </c>
      <c r="E14041" s="14">
        <v>17.989999999999998</v>
      </c>
      <c r="F14041" s="2" t="s">
        <v>32301</v>
      </c>
      <c r="G14041" s="3">
        <f>IFERROR(VLOOKUP(E:E,'Pricing from MRP'!A:B,2,0),"")</f>
        <v>21.75</v>
      </c>
    </row>
    <row r="14042" spans="1:7" x14ac:dyDescent="0.35">
      <c r="A14042" s="5" t="s">
        <v>25253</v>
      </c>
      <c r="B14042" s="6" t="s">
        <v>25254</v>
      </c>
      <c r="C14042" s="6" t="s">
        <v>25255</v>
      </c>
      <c r="D14042" s="8">
        <v>41072</v>
      </c>
      <c r="E14042" s="14">
        <v>8.98</v>
      </c>
      <c r="F14042" s="2" t="s">
        <v>32301</v>
      </c>
      <c r="G14042" s="3">
        <f>IFERROR(VLOOKUP(E:E,'Pricing from MRP'!A:B,2,0),"")</f>
        <v>10.98</v>
      </c>
    </row>
    <row r="14043" spans="1:7" x14ac:dyDescent="0.35">
      <c r="A14043" s="5" t="s">
        <v>25256</v>
      </c>
      <c r="B14043" s="6" t="s">
        <v>25257</v>
      </c>
      <c r="C14043" s="6" t="s">
        <v>25258</v>
      </c>
      <c r="D14043" s="8">
        <v>42314</v>
      </c>
      <c r="E14043" s="14">
        <v>29.99</v>
      </c>
      <c r="F14043" s="2" t="s">
        <v>32301</v>
      </c>
      <c r="G14043" s="3">
        <f>IFERROR(VLOOKUP(E:E,'Pricing from MRP'!A:B,2,0),"")</f>
        <v>32.75</v>
      </c>
    </row>
    <row r="14044" spans="1:7" x14ac:dyDescent="0.35">
      <c r="A14044" s="5" t="s">
        <v>25259</v>
      </c>
      <c r="B14044" s="6" t="s">
        <v>25260</v>
      </c>
      <c r="C14044" s="6" t="s">
        <v>25261</v>
      </c>
      <c r="D14044" s="8">
        <v>43217</v>
      </c>
      <c r="E14044" s="14">
        <v>12.98</v>
      </c>
      <c r="F14044" s="2" t="s">
        <v>32301</v>
      </c>
      <c r="G14044" s="3">
        <f>IFERROR(VLOOKUP(E:E,'Pricing from MRP'!A:B,2,0),"")</f>
        <v>15.75</v>
      </c>
    </row>
    <row r="14045" spans="1:7" x14ac:dyDescent="0.35">
      <c r="A14045" s="5" t="s">
        <v>25262</v>
      </c>
      <c r="B14045" s="6" t="s">
        <v>25263</v>
      </c>
      <c r="C14045" s="6" t="s">
        <v>25264</v>
      </c>
      <c r="D14045" s="8">
        <v>42570</v>
      </c>
      <c r="E14045" s="14">
        <v>16.98</v>
      </c>
      <c r="F14045" s="2" t="s">
        <v>32301</v>
      </c>
      <c r="G14045" s="3">
        <f>IFERROR(VLOOKUP(E:E,'Pricing from MRP'!A:B,2,0),"")</f>
        <v>19.97</v>
      </c>
    </row>
    <row r="14046" spans="1:7" x14ac:dyDescent="0.35">
      <c r="A14046" s="5" t="s">
        <v>25265</v>
      </c>
      <c r="B14046" s="6" t="s">
        <v>25266</v>
      </c>
      <c r="C14046" s="6" t="s">
        <v>25267</v>
      </c>
      <c r="D14046" s="8">
        <v>38566</v>
      </c>
      <c r="E14046" s="14">
        <v>11.98</v>
      </c>
      <c r="F14046" s="2" t="s">
        <v>32301</v>
      </c>
      <c r="G14046" s="3">
        <f>IFERROR(VLOOKUP(E:E,'Pricing from MRP'!A:B,2,0),"")</f>
        <v>14.75</v>
      </c>
    </row>
    <row r="14047" spans="1:7" x14ac:dyDescent="0.35">
      <c r="A14047" s="5" t="s">
        <v>25268</v>
      </c>
      <c r="B14047" s="6" t="s">
        <v>25269</v>
      </c>
      <c r="C14047" s="6" t="s">
        <v>25270</v>
      </c>
      <c r="D14047" s="8">
        <v>42122</v>
      </c>
      <c r="E14047" s="14">
        <v>13.98</v>
      </c>
      <c r="F14047" s="2" t="s">
        <v>32301</v>
      </c>
      <c r="G14047" s="3">
        <f>IFERROR(VLOOKUP(E:E,'Pricing from MRP'!A:B,2,0),"")</f>
        <v>17.75</v>
      </c>
    </row>
    <row r="14048" spans="1:7" x14ac:dyDescent="0.35">
      <c r="A14048" s="5" t="s">
        <v>25271</v>
      </c>
      <c r="B14048" s="6" t="s">
        <v>25272</v>
      </c>
      <c r="C14048" s="6" t="s">
        <v>25273</v>
      </c>
      <c r="D14048" s="8">
        <v>39651</v>
      </c>
      <c r="E14048" s="14">
        <v>11.98</v>
      </c>
      <c r="F14048" s="2" t="s">
        <v>32301</v>
      </c>
      <c r="G14048" s="3">
        <f>IFERROR(VLOOKUP(E:E,'Pricing from MRP'!A:B,2,0),"")</f>
        <v>14.75</v>
      </c>
    </row>
    <row r="14049" spans="1:7" x14ac:dyDescent="0.35">
      <c r="A14049" s="5" t="s">
        <v>25274</v>
      </c>
      <c r="B14049" s="6" t="s">
        <v>25275</v>
      </c>
      <c r="C14049" s="6" t="s">
        <v>25276</v>
      </c>
      <c r="D14049" s="8">
        <v>39714</v>
      </c>
      <c r="E14049" s="14">
        <v>13.98</v>
      </c>
      <c r="F14049" s="2" t="s">
        <v>32301</v>
      </c>
      <c r="G14049" s="3">
        <f>IFERROR(VLOOKUP(E:E,'Pricing from MRP'!A:B,2,0),"")</f>
        <v>17.75</v>
      </c>
    </row>
    <row r="14050" spans="1:7" x14ac:dyDescent="0.35">
      <c r="A14050" s="5" t="s">
        <v>25277</v>
      </c>
      <c r="B14050" s="6" t="s">
        <v>25275</v>
      </c>
      <c r="C14050" s="6" t="s">
        <v>25278</v>
      </c>
      <c r="D14050" s="8">
        <v>38482</v>
      </c>
      <c r="E14050" s="14">
        <v>9.98</v>
      </c>
      <c r="F14050" s="2" t="s">
        <v>32301</v>
      </c>
      <c r="G14050" s="3">
        <f>IFERROR(VLOOKUP(E:E,'Pricing from MRP'!A:B,2,0),"")</f>
        <v>11.98</v>
      </c>
    </row>
    <row r="14051" spans="1:7" x14ac:dyDescent="0.35">
      <c r="A14051" s="5" t="s">
        <v>25279</v>
      </c>
      <c r="B14051" s="6" t="s">
        <v>25275</v>
      </c>
      <c r="C14051" s="6" t="s">
        <v>25280</v>
      </c>
      <c r="D14051" s="8">
        <v>37810</v>
      </c>
      <c r="E14051" s="14">
        <v>9.98</v>
      </c>
      <c r="F14051" s="2" t="s">
        <v>32301</v>
      </c>
      <c r="G14051" s="3">
        <f>IFERROR(VLOOKUP(E:E,'Pricing from MRP'!A:B,2,0),"")</f>
        <v>11.98</v>
      </c>
    </row>
    <row r="14052" spans="1:7" x14ac:dyDescent="0.35">
      <c r="A14052" s="5" t="s">
        <v>25284</v>
      </c>
      <c r="B14052" s="6" t="s">
        <v>25285</v>
      </c>
      <c r="C14052" s="6" t="s">
        <v>25286</v>
      </c>
      <c r="D14052" s="8">
        <v>42671</v>
      </c>
      <c r="E14052" s="14">
        <v>17.989999999999998</v>
      </c>
      <c r="F14052" s="2" t="s">
        <v>32301</v>
      </c>
      <c r="G14052" s="3">
        <f>IFERROR(VLOOKUP(E:E,'Pricing from MRP'!A:B,2,0),"")</f>
        <v>21.75</v>
      </c>
    </row>
    <row r="14053" spans="1:7" x14ac:dyDescent="0.35">
      <c r="A14053" s="5" t="s">
        <v>25287</v>
      </c>
      <c r="B14053" s="6" t="s">
        <v>25288</v>
      </c>
      <c r="C14053" s="6" t="s">
        <v>25289</v>
      </c>
      <c r="D14053" s="8">
        <v>40106</v>
      </c>
      <c r="E14053" s="14">
        <v>11.98</v>
      </c>
      <c r="F14053" s="2" t="s">
        <v>32301</v>
      </c>
      <c r="G14053" s="3">
        <f>IFERROR(VLOOKUP(E:E,'Pricing from MRP'!A:B,2,0),"")</f>
        <v>14.75</v>
      </c>
    </row>
    <row r="14054" spans="1:7" x14ac:dyDescent="0.35">
      <c r="A14054" s="5" t="s">
        <v>25290</v>
      </c>
      <c r="B14054" s="6" t="s">
        <v>25288</v>
      </c>
      <c r="C14054" s="6" t="s">
        <v>25291</v>
      </c>
      <c r="D14054" s="8">
        <v>41296</v>
      </c>
      <c r="E14054" s="14">
        <v>7.98</v>
      </c>
      <c r="F14054" s="2" t="s">
        <v>32301</v>
      </c>
      <c r="G14054" s="3">
        <f>IFERROR(VLOOKUP(E:E,'Pricing from MRP'!A:B,2,0),"")</f>
        <v>9.98</v>
      </c>
    </row>
    <row r="14055" spans="1:7" x14ac:dyDescent="0.35">
      <c r="A14055" s="5" t="s">
        <v>25292</v>
      </c>
      <c r="B14055" s="6" t="s">
        <v>25288</v>
      </c>
      <c r="C14055" s="6" t="s">
        <v>25293</v>
      </c>
      <c r="D14055" s="8">
        <v>42059</v>
      </c>
      <c r="E14055" s="14">
        <v>12.98</v>
      </c>
      <c r="F14055" s="2" t="s">
        <v>32301</v>
      </c>
      <c r="G14055" s="3">
        <f>IFERROR(VLOOKUP(E:E,'Pricing from MRP'!A:B,2,0),"")</f>
        <v>15.75</v>
      </c>
    </row>
    <row r="14056" spans="1:7" x14ac:dyDescent="0.35">
      <c r="A14056" s="5" t="s">
        <v>25294</v>
      </c>
      <c r="B14056" s="6" t="s">
        <v>25295</v>
      </c>
      <c r="C14056" s="6" t="s">
        <v>25296</v>
      </c>
      <c r="D14056" s="8">
        <v>42496</v>
      </c>
      <c r="E14056" s="14">
        <v>11.98</v>
      </c>
      <c r="F14056" s="2" t="s">
        <v>32301</v>
      </c>
      <c r="G14056" s="3">
        <f>IFERROR(VLOOKUP(E:E,'Pricing from MRP'!A:B,2,0),"")</f>
        <v>14.75</v>
      </c>
    </row>
    <row r="14057" spans="1:7" x14ac:dyDescent="0.35">
      <c r="A14057" s="5" t="s">
        <v>25297</v>
      </c>
      <c r="B14057" s="6" t="s">
        <v>25298</v>
      </c>
      <c r="C14057" s="6" t="s">
        <v>25299</v>
      </c>
      <c r="D14057" s="8">
        <v>39392</v>
      </c>
      <c r="E14057" s="14">
        <v>12.98</v>
      </c>
      <c r="F14057" s="2" t="s">
        <v>32301</v>
      </c>
      <c r="G14057" s="3">
        <f>IFERROR(VLOOKUP(E:E,'Pricing from MRP'!A:B,2,0),"")</f>
        <v>15.75</v>
      </c>
    </row>
    <row r="14058" spans="1:7" x14ac:dyDescent="0.35">
      <c r="A14058" s="5" t="s">
        <v>25302</v>
      </c>
      <c r="B14058" s="6" t="s">
        <v>25303</v>
      </c>
      <c r="C14058" s="6" t="s">
        <v>25304</v>
      </c>
      <c r="D14058" s="8">
        <v>43427</v>
      </c>
      <c r="E14058" s="14">
        <v>12.98</v>
      </c>
      <c r="F14058" s="2" t="s">
        <v>32301</v>
      </c>
      <c r="G14058" s="3">
        <f>IFERROR(VLOOKUP(E:E,'Pricing from MRP'!A:B,2,0),"")</f>
        <v>15.75</v>
      </c>
    </row>
    <row r="14059" spans="1:7" x14ac:dyDescent="0.35">
      <c r="A14059" s="5" t="s">
        <v>25305</v>
      </c>
      <c r="B14059" s="6" t="s">
        <v>25306</v>
      </c>
      <c r="C14059" s="6" t="s">
        <v>25307</v>
      </c>
      <c r="D14059" s="8">
        <v>40148</v>
      </c>
      <c r="E14059" s="14">
        <v>11.98</v>
      </c>
      <c r="F14059" s="2" t="s">
        <v>32301</v>
      </c>
      <c r="G14059" s="3">
        <f>IFERROR(VLOOKUP(E:E,'Pricing from MRP'!A:B,2,0),"")</f>
        <v>14.75</v>
      </c>
    </row>
    <row r="14060" spans="1:7" x14ac:dyDescent="0.35">
      <c r="A14060" s="5" t="s">
        <v>25308</v>
      </c>
      <c r="B14060" s="6" t="s">
        <v>25309</v>
      </c>
      <c r="C14060" s="6" t="s">
        <v>25309</v>
      </c>
      <c r="D14060" s="8">
        <v>41317</v>
      </c>
      <c r="E14060" s="14">
        <v>16.98</v>
      </c>
      <c r="F14060" s="2" t="s">
        <v>32301</v>
      </c>
      <c r="G14060" s="3">
        <f>IFERROR(VLOOKUP(E:E,'Pricing from MRP'!A:B,2,0),"")</f>
        <v>19.97</v>
      </c>
    </row>
    <row r="14061" spans="1:7" x14ac:dyDescent="0.35">
      <c r="A14061" s="5" t="s">
        <v>25310</v>
      </c>
      <c r="B14061" s="6" t="s">
        <v>25311</v>
      </c>
      <c r="C14061" s="6" t="s">
        <v>25312</v>
      </c>
      <c r="D14061" s="8">
        <v>43007</v>
      </c>
      <c r="E14061" s="14">
        <v>9.98</v>
      </c>
      <c r="F14061" s="2" t="s">
        <v>32301</v>
      </c>
      <c r="G14061" s="3">
        <f>IFERROR(VLOOKUP(E:E,'Pricing from MRP'!A:B,2,0),"")</f>
        <v>11.98</v>
      </c>
    </row>
    <row r="14062" spans="1:7" x14ac:dyDescent="0.35">
      <c r="A14062" s="5" t="s">
        <v>25315</v>
      </c>
      <c r="B14062" s="6" t="s">
        <v>25314</v>
      </c>
      <c r="C14062" s="6" t="s">
        <v>25314</v>
      </c>
      <c r="D14062" s="8">
        <v>42272</v>
      </c>
      <c r="E14062" s="14">
        <v>29.99</v>
      </c>
      <c r="F14062" s="2" t="s">
        <v>32301</v>
      </c>
      <c r="G14062" s="3">
        <f>IFERROR(VLOOKUP(E:E,'Pricing from MRP'!A:B,2,0),"")</f>
        <v>32.75</v>
      </c>
    </row>
    <row r="14063" spans="1:7" x14ac:dyDescent="0.35">
      <c r="A14063" s="5" t="s">
        <v>25316</v>
      </c>
      <c r="B14063" s="6" t="s">
        <v>25317</v>
      </c>
      <c r="C14063" s="6" t="s">
        <v>25318</v>
      </c>
      <c r="D14063" s="8">
        <v>42776</v>
      </c>
      <c r="E14063" s="14">
        <v>11.98</v>
      </c>
      <c r="F14063" s="2" t="s">
        <v>32301</v>
      </c>
      <c r="G14063" s="3">
        <f>IFERROR(VLOOKUP(E:E,'Pricing from MRP'!A:B,2,0),"")</f>
        <v>14.75</v>
      </c>
    </row>
    <row r="14064" spans="1:7" x14ac:dyDescent="0.35">
      <c r="A14064" s="5" t="s">
        <v>25319</v>
      </c>
      <c r="B14064" s="6" t="s">
        <v>25317</v>
      </c>
      <c r="C14064" s="6" t="s">
        <v>25320</v>
      </c>
      <c r="D14064" s="8">
        <v>43385</v>
      </c>
      <c r="E14064" s="14">
        <v>16.98</v>
      </c>
      <c r="F14064" s="2" t="s">
        <v>32301</v>
      </c>
      <c r="G14064" s="3">
        <f>IFERROR(VLOOKUP(E:E,'Pricing from MRP'!A:B,2,0),"")</f>
        <v>19.97</v>
      </c>
    </row>
    <row r="14065" spans="1:7" x14ac:dyDescent="0.35">
      <c r="A14065" s="5" t="s">
        <v>25321</v>
      </c>
      <c r="B14065" s="6" t="s">
        <v>25322</v>
      </c>
      <c r="C14065" s="6" t="s">
        <v>25323</v>
      </c>
      <c r="D14065" s="8">
        <v>40848</v>
      </c>
      <c r="E14065" s="14">
        <v>12.98</v>
      </c>
      <c r="F14065" s="2" t="s">
        <v>32301</v>
      </c>
      <c r="G14065" s="3">
        <f>IFERROR(VLOOKUP(E:E,'Pricing from MRP'!A:B,2,0),"")</f>
        <v>15.75</v>
      </c>
    </row>
    <row r="14066" spans="1:7" x14ac:dyDescent="0.35">
      <c r="A14066" s="5" t="s">
        <v>25324</v>
      </c>
      <c r="B14066" s="6" t="s">
        <v>25325</v>
      </c>
      <c r="C14066" s="6" t="s">
        <v>25326</v>
      </c>
      <c r="D14066" s="8">
        <v>42384</v>
      </c>
      <c r="E14066" s="14">
        <v>13.98</v>
      </c>
      <c r="F14066" s="2" t="s">
        <v>32301</v>
      </c>
      <c r="G14066" s="3">
        <f>IFERROR(VLOOKUP(E:E,'Pricing from MRP'!A:B,2,0),"")</f>
        <v>17.75</v>
      </c>
    </row>
    <row r="14067" spans="1:7" x14ac:dyDescent="0.35">
      <c r="A14067" s="5" t="s">
        <v>25327</v>
      </c>
      <c r="B14067" s="6" t="s">
        <v>25328</v>
      </c>
      <c r="C14067" s="6" t="s">
        <v>25329</v>
      </c>
      <c r="D14067" s="8">
        <v>40295</v>
      </c>
      <c r="E14067" s="14">
        <v>9.98</v>
      </c>
      <c r="F14067" s="2" t="s">
        <v>32301</v>
      </c>
      <c r="G14067" s="3">
        <f>IFERROR(VLOOKUP(E:E,'Pricing from MRP'!A:B,2,0),"")</f>
        <v>11.98</v>
      </c>
    </row>
    <row r="14068" spans="1:7" x14ac:dyDescent="0.35">
      <c r="A14068" s="5" t="s">
        <v>25330</v>
      </c>
      <c r="B14068" s="6" t="s">
        <v>25331</v>
      </c>
      <c r="C14068" s="6" t="s">
        <v>25332</v>
      </c>
      <c r="D14068" s="8">
        <v>42230</v>
      </c>
      <c r="E14068" s="14">
        <v>12.98</v>
      </c>
      <c r="F14068" s="2" t="s">
        <v>32301</v>
      </c>
      <c r="G14068" s="3">
        <f>IFERROR(VLOOKUP(E:E,'Pricing from MRP'!A:B,2,0),"")</f>
        <v>15.75</v>
      </c>
    </row>
    <row r="14069" spans="1:7" x14ac:dyDescent="0.35">
      <c r="A14069" s="5" t="s">
        <v>25333</v>
      </c>
      <c r="B14069" s="6" t="s">
        <v>25334</v>
      </c>
      <c r="C14069" s="6" t="s">
        <v>25335</v>
      </c>
      <c r="D14069" s="8">
        <v>43441</v>
      </c>
      <c r="E14069" s="14">
        <v>14.99</v>
      </c>
      <c r="F14069" s="2" t="s">
        <v>32301</v>
      </c>
      <c r="G14069" s="3">
        <f>IFERROR(VLOOKUP(E:E,'Pricing from MRP'!A:B,2,0),"")</f>
        <v>17.75</v>
      </c>
    </row>
    <row r="14070" spans="1:7" x14ac:dyDescent="0.35">
      <c r="A14070" s="5" t="s">
        <v>25336</v>
      </c>
      <c r="B14070" s="6" t="s">
        <v>25337</v>
      </c>
      <c r="C14070" s="6" t="s">
        <v>25338</v>
      </c>
      <c r="D14070" s="8">
        <v>36223</v>
      </c>
      <c r="E14070" s="14">
        <v>16.98</v>
      </c>
      <c r="F14070" s="2" t="s">
        <v>32301</v>
      </c>
      <c r="G14070" s="3">
        <f>IFERROR(VLOOKUP(E:E,'Pricing from MRP'!A:B,2,0),"")</f>
        <v>19.97</v>
      </c>
    </row>
    <row r="14071" spans="1:7" x14ac:dyDescent="0.35">
      <c r="A14071" s="5" t="s">
        <v>25339</v>
      </c>
      <c r="B14071" s="6" t="s">
        <v>25340</v>
      </c>
      <c r="C14071" s="6" t="s">
        <v>25341</v>
      </c>
      <c r="D14071" s="8">
        <v>41562</v>
      </c>
      <c r="E14071" s="14">
        <v>15.98</v>
      </c>
      <c r="F14071" s="2" t="s">
        <v>32301</v>
      </c>
      <c r="G14071" s="3">
        <f>IFERROR(VLOOKUP(E:E,'Pricing from MRP'!A:B,2,0),"")</f>
        <v>18.75</v>
      </c>
    </row>
    <row r="14072" spans="1:7" x14ac:dyDescent="0.35">
      <c r="A14072" s="5" t="s">
        <v>25342</v>
      </c>
      <c r="B14072" s="6" t="s">
        <v>25343</v>
      </c>
      <c r="C14072" s="6" t="s">
        <v>25344</v>
      </c>
      <c r="D14072" s="8">
        <v>43175</v>
      </c>
      <c r="E14072" s="14">
        <v>14.98</v>
      </c>
      <c r="F14072" s="2" t="s">
        <v>32301</v>
      </c>
      <c r="G14072" s="3">
        <f>IFERROR(VLOOKUP(E:E,'Pricing from MRP'!A:B,2,0),"")</f>
        <v>17.75</v>
      </c>
    </row>
    <row r="14073" spans="1:7" x14ac:dyDescent="0.35">
      <c r="A14073" s="5" t="s">
        <v>25345</v>
      </c>
      <c r="B14073" s="6" t="s">
        <v>25346</v>
      </c>
      <c r="C14073" s="6" t="s">
        <v>25347</v>
      </c>
      <c r="D14073" s="8">
        <v>42902</v>
      </c>
      <c r="E14073" s="14">
        <v>5.98</v>
      </c>
      <c r="F14073" s="2" t="s">
        <v>32301</v>
      </c>
      <c r="G14073" s="3">
        <f>IFERROR(VLOOKUP(E:E,'Pricing from MRP'!A:B,2,0),"")</f>
        <v>7.98</v>
      </c>
    </row>
    <row r="14074" spans="1:7" x14ac:dyDescent="0.35">
      <c r="A14074" s="5" t="s">
        <v>25348</v>
      </c>
      <c r="B14074" s="6" t="s">
        <v>25349</v>
      </c>
      <c r="C14074" s="6" t="s">
        <v>25350</v>
      </c>
      <c r="D14074" s="8">
        <v>38125</v>
      </c>
      <c r="E14074" s="14">
        <v>15.98</v>
      </c>
      <c r="F14074" s="2" t="s">
        <v>32301</v>
      </c>
      <c r="G14074" s="3">
        <f>IFERROR(VLOOKUP(E:E,'Pricing from MRP'!A:B,2,0),"")</f>
        <v>18.75</v>
      </c>
    </row>
    <row r="14075" spans="1:7" x14ac:dyDescent="0.35">
      <c r="A14075" s="5" t="s">
        <v>25351</v>
      </c>
      <c r="B14075" s="6" t="s">
        <v>25352</v>
      </c>
      <c r="C14075" s="6" t="s">
        <v>25353</v>
      </c>
      <c r="D14075" s="8">
        <v>42279</v>
      </c>
      <c r="E14075" s="14">
        <v>11.98</v>
      </c>
      <c r="F14075" s="2" t="s">
        <v>32301</v>
      </c>
      <c r="G14075" s="3">
        <f>IFERROR(VLOOKUP(E:E,'Pricing from MRP'!A:B,2,0),"")</f>
        <v>14.75</v>
      </c>
    </row>
    <row r="14076" spans="1:7" x14ac:dyDescent="0.35">
      <c r="A14076" s="5" t="s">
        <v>25354</v>
      </c>
      <c r="B14076" s="6" t="s">
        <v>25355</v>
      </c>
      <c r="C14076" s="6" t="s">
        <v>25355</v>
      </c>
      <c r="D14076" s="8">
        <v>34572</v>
      </c>
      <c r="E14076" s="14">
        <v>12.98</v>
      </c>
      <c r="F14076" s="2" t="s">
        <v>32301</v>
      </c>
      <c r="G14076" s="3">
        <f>IFERROR(VLOOKUP(E:E,'Pricing from MRP'!A:B,2,0),"")</f>
        <v>15.75</v>
      </c>
    </row>
    <row r="14077" spans="1:7" x14ac:dyDescent="0.35">
      <c r="A14077" s="5" t="s">
        <v>25356</v>
      </c>
      <c r="B14077" s="6" t="s">
        <v>25357</v>
      </c>
      <c r="C14077" s="6" t="s">
        <v>25358</v>
      </c>
      <c r="D14077" s="8">
        <v>43133</v>
      </c>
      <c r="E14077" s="14">
        <v>14.98</v>
      </c>
      <c r="F14077" s="2" t="s">
        <v>32301</v>
      </c>
      <c r="G14077" s="3">
        <f>IFERROR(VLOOKUP(E:E,'Pricing from MRP'!A:B,2,0),"")</f>
        <v>17.75</v>
      </c>
    </row>
    <row r="14078" spans="1:7" x14ac:dyDescent="0.35">
      <c r="A14078" s="5" t="s">
        <v>25359</v>
      </c>
      <c r="B14078" s="6" t="s">
        <v>25360</v>
      </c>
      <c r="C14078" s="6" t="s">
        <v>25361</v>
      </c>
      <c r="D14078" s="8">
        <v>37866</v>
      </c>
      <c r="E14078" s="14">
        <v>13.98</v>
      </c>
      <c r="F14078" s="2" t="s">
        <v>32301</v>
      </c>
      <c r="G14078" s="3">
        <f>IFERROR(VLOOKUP(E:E,'Pricing from MRP'!A:B,2,0),"")</f>
        <v>17.75</v>
      </c>
    </row>
    <row r="14079" spans="1:7" x14ac:dyDescent="0.35">
      <c r="A14079" s="5" t="s">
        <v>25362</v>
      </c>
      <c r="B14079" s="6" t="s">
        <v>25363</v>
      </c>
      <c r="C14079" s="6" t="s">
        <v>4343</v>
      </c>
      <c r="D14079" s="8">
        <v>42052</v>
      </c>
      <c r="E14079" s="14">
        <v>13.98</v>
      </c>
      <c r="F14079" s="2" t="s">
        <v>32301</v>
      </c>
      <c r="G14079" s="3">
        <f>IFERROR(VLOOKUP(E:E,'Pricing from MRP'!A:B,2,0),"")</f>
        <v>17.75</v>
      </c>
    </row>
    <row r="14080" spans="1:7" x14ac:dyDescent="0.35">
      <c r="A14080" s="5" t="s">
        <v>25364</v>
      </c>
      <c r="B14080" s="6" t="s">
        <v>25365</v>
      </c>
      <c r="C14080" s="6" t="s">
        <v>25366</v>
      </c>
      <c r="D14080" s="8">
        <v>40939</v>
      </c>
      <c r="E14080" s="14">
        <v>6.98</v>
      </c>
      <c r="F14080" s="2" t="s">
        <v>32301</v>
      </c>
      <c r="G14080" s="3">
        <f>IFERROR(VLOOKUP(E:E,'Pricing from MRP'!A:B,2,0),"")</f>
        <v>8.98</v>
      </c>
    </row>
    <row r="14081" spans="1:7" x14ac:dyDescent="0.35">
      <c r="A14081" s="5" t="s">
        <v>25367</v>
      </c>
      <c r="B14081" s="6" t="s">
        <v>25368</v>
      </c>
      <c r="C14081" s="6" t="s">
        <v>25369</v>
      </c>
      <c r="D14081" s="8">
        <v>40673</v>
      </c>
      <c r="E14081" s="14">
        <v>8.98</v>
      </c>
      <c r="F14081" s="2" t="s">
        <v>32301</v>
      </c>
      <c r="G14081" s="3">
        <f>IFERROR(VLOOKUP(E:E,'Pricing from MRP'!A:B,2,0),"")</f>
        <v>10.98</v>
      </c>
    </row>
    <row r="14082" spans="1:7" x14ac:dyDescent="0.35">
      <c r="A14082" s="5" t="s">
        <v>25370</v>
      </c>
      <c r="B14082" s="6" t="s">
        <v>25371</v>
      </c>
      <c r="C14082" s="6" t="s">
        <v>25372</v>
      </c>
      <c r="D14082" s="8">
        <v>40512</v>
      </c>
      <c r="E14082" s="14">
        <v>11.86</v>
      </c>
      <c r="F14082" s="2" t="s">
        <v>32301</v>
      </c>
      <c r="G14082" s="3">
        <f>IFERROR(VLOOKUP(E:E,'Pricing from MRP'!A:B,2,0),"")</f>
        <v>14.75</v>
      </c>
    </row>
    <row r="14083" spans="1:7" x14ac:dyDescent="0.35">
      <c r="A14083" s="5" t="s">
        <v>25373</v>
      </c>
      <c r="B14083" s="6" t="s">
        <v>25371</v>
      </c>
      <c r="C14083" s="6" t="s">
        <v>12430</v>
      </c>
      <c r="D14083" s="8">
        <v>40337</v>
      </c>
      <c r="E14083" s="14">
        <v>12.99</v>
      </c>
      <c r="F14083" s="2" t="s">
        <v>32301</v>
      </c>
      <c r="G14083" s="3">
        <f>IFERROR(VLOOKUP(E:E,'Pricing from MRP'!A:B,2,0),"")</f>
        <v>15.75</v>
      </c>
    </row>
    <row r="14084" spans="1:7" x14ac:dyDescent="0.35">
      <c r="A14084" s="5" t="s">
        <v>25376</v>
      </c>
      <c r="B14084" s="6" t="s">
        <v>25371</v>
      </c>
      <c r="C14084" s="6" t="s">
        <v>25377</v>
      </c>
      <c r="D14084" s="8">
        <v>41240</v>
      </c>
      <c r="E14084" s="14">
        <v>16.989999999999998</v>
      </c>
      <c r="F14084" s="2" t="s">
        <v>32301</v>
      </c>
      <c r="G14084" s="3">
        <f>IFERROR(VLOOKUP(E:E,'Pricing from MRP'!A:B,2,0),"")</f>
        <v>19.97</v>
      </c>
    </row>
    <row r="14085" spans="1:7" x14ac:dyDescent="0.35">
      <c r="A14085" s="5" t="s">
        <v>25378</v>
      </c>
      <c r="B14085" s="6" t="s">
        <v>25379</v>
      </c>
      <c r="C14085" s="6" t="s">
        <v>25380</v>
      </c>
      <c r="D14085" s="8">
        <v>40253</v>
      </c>
      <c r="E14085" s="14">
        <v>13.95</v>
      </c>
      <c r="F14085" s="2" t="s">
        <v>32301</v>
      </c>
      <c r="G14085" s="3">
        <f>IFERROR(VLOOKUP(E:E,'Pricing from MRP'!A:B,2,0),"")</f>
        <v>15.75</v>
      </c>
    </row>
    <row r="14086" spans="1:7" x14ac:dyDescent="0.35">
      <c r="A14086" s="5" t="s">
        <v>25381</v>
      </c>
      <c r="B14086" s="6" t="s">
        <v>25382</v>
      </c>
      <c r="C14086" s="6" t="s">
        <v>25382</v>
      </c>
      <c r="D14086" s="8">
        <v>40470</v>
      </c>
      <c r="E14086" s="14">
        <v>16.98</v>
      </c>
      <c r="F14086" s="2" t="s">
        <v>32301</v>
      </c>
      <c r="G14086" s="3">
        <f>IFERROR(VLOOKUP(E:E,'Pricing from MRP'!A:B,2,0),"")</f>
        <v>19.97</v>
      </c>
    </row>
    <row r="14087" spans="1:7" x14ac:dyDescent="0.35">
      <c r="A14087" s="5" t="s">
        <v>25383</v>
      </c>
      <c r="B14087" s="6" t="s">
        <v>25384</v>
      </c>
      <c r="C14087" s="6" t="s">
        <v>25385</v>
      </c>
      <c r="D14087" s="8">
        <v>42671</v>
      </c>
      <c r="E14087" s="14">
        <v>12.98</v>
      </c>
      <c r="F14087" s="2" t="s">
        <v>32301</v>
      </c>
      <c r="G14087" s="3">
        <f>IFERROR(VLOOKUP(E:E,'Pricing from MRP'!A:B,2,0),"")</f>
        <v>15.75</v>
      </c>
    </row>
    <row r="14088" spans="1:7" x14ac:dyDescent="0.35">
      <c r="A14088" s="5" t="s">
        <v>25386</v>
      </c>
      <c r="B14088" s="6" t="s">
        <v>25387</v>
      </c>
      <c r="C14088" s="6" t="s">
        <v>25388</v>
      </c>
      <c r="D14088" s="8">
        <v>42993</v>
      </c>
      <c r="E14088" s="14">
        <v>12.98</v>
      </c>
      <c r="F14088" s="2" t="s">
        <v>32301</v>
      </c>
      <c r="G14088" s="3">
        <f>IFERROR(VLOOKUP(E:E,'Pricing from MRP'!A:B,2,0),"")</f>
        <v>15.75</v>
      </c>
    </row>
    <row r="14089" spans="1:7" x14ac:dyDescent="0.35">
      <c r="A14089" s="5" t="s">
        <v>25389</v>
      </c>
      <c r="B14089" s="6" t="s">
        <v>25390</v>
      </c>
      <c r="C14089" s="6" t="s">
        <v>25391</v>
      </c>
      <c r="D14089" s="8">
        <v>42566</v>
      </c>
      <c r="E14089" s="14">
        <v>11.98</v>
      </c>
      <c r="F14089" s="2" t="s">
        <v>32301</v>
      </c>
      <c r="G14089" s="3">
        <f>IFERROR(VLOOKUP(E:E,'Pricing from MRP'!A:B,2,0),"")</f>
        <v>14.75</v>
      </c>
    </row>
    <row r="14090" spans="1:7" x14ac:dyDescent="0.35">
      <c r="A14090" s="5" t="s">
        <v>25392</v>
      </c>
      <c r="B14090" s="6" t="s">
        <v>25393</v>
      </c>
      <c r="C14090" s="6" t="s">
        <v>25394</v>
      </c>
      <c r="D14090" s="8">
        <v>39994</v>
      </c>
      <c r="E14090" s="14">
        <v>21.98</v>
      </c>
      <c r="F14090" s="2" t="s">
        <v>32301</v>
      </c>
      <c r="G14090" s="3">
        <f>IFERROR(VLOOKUP(E:E,'Pricing from MRP'!A:B,2,0),"")</f>
        <v>26.75</v>
      </c>
    </row>
    <row r="14091" spans="1:7" x14ac:dyDescent="0.35">
      <c r="A14091" s="5" t="s">
        <v>25395</v>
      </c>
      <c r="B14091" s="6" t="s">
        <v>25396</v>
      </c>
      <c r="C14091" s="6" t="s">
        <v>25396</v>
      </c>
      <c r="D14091" s="8">
        <v>41306</v>
      </c>
      <c r="E14091" s="14">
        <v>26.98</v>
      </c>
      <c r="F14091" s="2" t="s">
        <v>32301</v>
      </c>
      <c r="G14091" s="3">
        <f>IFERROR(VLOOKUP(E:E,'Pricing from MRP'!A:B,2,0),"")</f>
        <v>29.75</v>
      </c>
    </row>
    <row r="14092" spans="1:7" x14ac:dyDescent="0.35">
      <c r="A14092" s="5" t="s">
        <v>25397</v>
      </c>
      <c r="B14092" s="6" t="s">
        <v>25398</v>
      </c>
      <c r="C14092" s="6" t="s">
        <v>25399</v>
      </c>
      <c r="D14092" s="8">
        <v>41618</v>
      </c>
      <c r="E14092" s="14">
        <v>9.98</v>
      </c>
      <c r="F14092" s="2" t="s">
        <v>32301</v>
      </c>
      <c r="G14092" s="3">
        <f>IFERROR(VLOOKUP(E:E,'Pricing from MRP'!A:B,2,0),"")</f>
        <v>11.98</v>
      </c>
    </row>
    <row r="14093" spans="1:7" x14ac:dyDescent="0.35">
      <c r="A14093" s="5" t="s">
        <v>25400</v>
      </c>
      <c r="B14093" s="6" t="s">
        <v>25401</v>
      </c>
      <c r="C14093" s="6" t="s">
        <v>25402</v>
      </c>
      <c r="D14093" s="8">
        <v>43056</v>
      </c>
      <c r="E14093" s="14">
        <v>14.98</v>
      </c>
      <c r="F14093" s="2" t="s">
        <v>32301</v>
      </c>
      <c r="G14093" s="3">
        <f>IFERROR(VLOOKUP(E:E,'Pricing from MRP'!A:B,2,0),"")</f>
        <v>17.75</v>
      </c>
    </row>
    <row r="14094" spans="1:7" x14ac:dyDescent="0.35">
      <c r="A14094" s="5" t="s">
        <v>25403</v>
      </c>
      <c r="B14094" s="6" t="s">
        <v>25404</v>
      </c>
      <c r="C14094" s="6" t="s">
        <v>25404</v>
      </c>
      <c r="D14094" s="8">
        <v>37803</v>
      </c>
      <c r="E14094" s="14">
        <v>22.99</v>
      </c>
      <c r="F14094" s="2" t="s">
        <v>32301</v>
      </c>
      <c r="G14094" s="3">
        <f>IFERROR(VLOOKUP(E:E,'Pricing from MRP'!A:B,2,0),"")</f>
        <v>26.75</v>
      </c>
    </row>
    <row r="14095" spans="1:7" x14ac:dyDescent="0.35">
      <c r="A14095" s="5" t="s">
        <v>25405</v>
      </c>
      <c r="B14095" s="6" t="s">
        <v>25406</v>
      </c>
      <c r="C14095" s="6" t="s">
        <v>25407</v>
      </c>
      <c r="D14095" s="8">
        <v>40337</v>
      </c>
      <c r="E14095" s="14">
        <v>12.98</v>
      </c>
      <c r="F14095" s="2" t="s">
        <v>32301</v>
      </c>
      <c r="G14095" s="3">
        <f>IFERROR(VLOOKUP(E:E,'Pricing from MRP'!A:B,2,0),"")</f>
        <v>15.75</v>
      </c>
    </row>
    <row r="14096" spans="1:7" x14ac:dyDescent="0.35">
      <c r="A14096" s="5" t="s">
        <v>25408</v>
      </c>
      <c r="B14096" s="6" t="s">
        <v>25409</v>
      </c>
      <c r="C14096" s="6" t="s">
        <v>25410</v>
      </c>
      <c r="D14096" s="8">
        <v>43392</v>
      </c>
      <c r="E14096" s="14">
        <v>20.99</v>
      </c>
      <c r="F14096" s="2" t="s">
        <v>32301</v>
      </c>
      <c r="G14096" s="3">
        <f>IFERROR(VLOOKUP(E:E,'Pricing from MRP'!A:B,2,0),"")</f>
        <v>23.75</v>
      </c>
    </row>
    <row r="14097" spans="1:7" x14ac:dyDescent="0.35">
      <c r="A14097" s="5" t="s">
        <v>25411</v>
      </c>
      <c r="B14097" s="6" t="s">
        <v>25412</v>
      </c>
      <c r="C14097" s="6" t="s">
        <v>25413</v>
      </c>
      <c r="D14097" s="8">
        <v>40631</v>
      </c>
      <c r="E14097" s="14">
        <v>12.98</v>
      </c>
      <c r="F14097" s="2" t="s">
        <v>32301</v>
      </c>
      <c r="G14097" s="3">
        <f>IFERROR(VLOOKUP(E:E,'Pricing from MRP'!A:B,2,0),"")</f>
        <v>15.75</v>
      </c>
    </row>
    <row r="14098" spans="1:7" x14ac:dyDescent="0.35">
      <c r="A14098" s="5" t="s">
        <v>25414</v>
      </c>
      <c r="B14098" s="6" t="s">
        <v>25415</v>
      </c>
      <c r="C14098" s="6" t="s">
        <v>25416</v>
      </c>
      <c r="D14098" s="8">
        <v>38825</v>
      </c>
      <c r="E14098" s="14">
        <v>13.98</v>
      </c>
      <c r="F14098" s="2" t="s">
        <v>32301</v>
      </c>
      <c r="G14098" s="3">
        <f>IFERROR(VLOOKUP(E:E,'Pricing from MRP'!A:B,2,0),"")</f>
        <v>17.75</v>
      </c>
    </row>
    <row r="14099" spans="1:7" x14ac:dyDescent="0.35">
      <c r="A14099" s="5" t="s">
        <v>25417</v>
      </c>
      <c r="B14099" s="6" t="s">
        <v>25418</v>
      </c>
      <c r="C14099" s="6" t="s">
        <v>25419</v>
      </c>
      <c r="D14099" s="8">
        <v>40078</v>
      </c>
      <c r="E14099" s="14">
        <v>7.98</v>
      </c>
      <c r="F14099" s="2" t="s">
        <v>32301</v>
      </c>
      <c r="G14099" s="3">
        <f>IFERROR(VLOOKUP(E:E,'Pricing from MRP'!A:B,2,0),"")</f>
        <v>9.98</v>
      </c>
    </row>
    <row r="14100" spans="1:7" x14ac:dyDescent="0.35">
      <c r="A14100" s="5" t="s">
        <v>25420</v>
      </c>
      <c r="B14100" s="6" t="s">
        <v>25421</v>
      </c>
      <c r="C14100" s="6" t="s">
        <v>25422</v>
      </c>
      <c r="D14100" s="8">
        <v>43511</v>
      </c>
      <c r="E14100" s="14">
        <v>13.98</v>
      </c>
      <c r="F14100" s="2" t="s">
        <v>32301</v>
      </c>
      <c r="G14100" s="3">
        <f>IFERROR(VLOOKUP(E:E,'Pricing from MRP'!A:B,2,0),"")</f>
        <v>17.75</v>
      </c>
    </row>
    <row r="14101" spans="1:7" x14ac:dyDescent="0.35">
      <c r="A14101" s="5" t="s">
        <v>25423</v>
      </c>
      <c r="B14101" s="6" t="s">
        <v>25424</v>
      </c>
      <c r="C14101" s="6" t="s">
        <v>25425</v>
      </c>
      <c r="D14101" s="8">
        <v>40239</v>
      </c>
      <c r="E14101" s="14">
        <v>16.98</v>
      </c>
      <c r="F14101" s="2" t="s">
        <v>32301</v>
      </c>
      <c r="G14101" s="3">
        <f>IFERROR(VLOOKUP(E:E,'Pricing from MRP'!A:B,2,0),"")</f>
        <v>19.97</v>
      </c>
    </row>
    <row r="14102" spans="1:7" x14ac:dyDescent="0.35">
      <c r="A14102" s="5" t="s">
        <v>25426</v>
      </c>
      <c r="B14102" s="6" t="s">
        <v>25427</v>
      </c>
      <c r="C14102" s="6" t="s">
        <v>25428</v>
      </c>
      <c r="D14102" s="8">
        <v>43210</v>
      </c>
      <c r="E14102" s="14">
        <v>29.99</v>
      </c>
      <c r="F14102" s="2" t="s">
        <v>32301</v>
      </c>
      <c r="G14102" s="3">
        <f>IFERROR(VLOOKUP(E:E,'Pricing from MRP'!A:B,2,0),"")</f>
        <v>32.75</v>
      </c>
    </row>
    <row r="14103" spans="1:7" x14ac:dyDescent="0.35">
      <c r="A14103" s="5" t="s">
        <v>25429</v>
      </c>
      <c r="B14103" s="6" t="s">
        <v>25430</v>
      </c>
      <c r="C14103" s="6" t="s">
        <v>25431</v>
      </c>
      <c r="D14103" s="8">
        <v>37782</v>
      </c>
      <c r="E14103" s="14">
        <v>13.98</v>
      </c>
      <c r="F14103" s="2" t="s">
        <v>32301</v>
      </c>
      <c r="G14103" s="3">
        <f>IFERROR(VLOOKUP(E:E,'Pricing from MRP'!A:B,2,0),"")</f>
        <v>17.75</v>
      </c>
    </row>
    <row r="14104" spans="1:7" x14ac:dyDescent="0.35">
      <c r="A14104" s="5" t="s">
        <v>25432</v>
      </c>
      <c r="B14104" s="6" t="s">
        <v>25433</v>
      </c>
      <c r="C14104" s="6" t="s">
        <v>25434</v>
      </c>
      <c r="D14104" s="8">
        <v>40309</v>
      </c>
      <c r="E14104" s="14">
        <v>16.989999999999998</v>
      </c>
      <c r="F14104" s="2" t="s">
        <v>32301</v>
      </c>
      <c r="G14104" s="3">
        <f>IFERROR(VLOOKUP(E:E,'Pricing from MRP'!A:B,2,0),"")</f>
        <v>19.97</v>
      </c>
    </row>
    <row r="14105" spans="1:7" x14ac:dyDescent="0.35">
      <c r="A14105" s="5" t="s">
        <v>25435</v>
      </c>
      <c r="B14105" s="6" t="s">
        <v>25436</v>
      </c>
      <c r="C14105" s="6" t="s">
        <v>25437</v>
      </c>
      <c r="D14105" s="8">
        <v>40666</v>
      </c>
      <c r="E14105" s="14">
        <v>15.98</v>
      </c>
      <c r="F14105" s="2" t="s">
        <v>32301</v>
      </c>
      <c r="G14105" s="3">
        <f>IFERROR(VLOOKUP(E:E,'Pricing from MRP'!A:B,2,0),"")</f>
        <v>18.75</v>
      </c>
    </row>
    <row r="14106" spans="1:7" x14ac:dyDescent="0.35">
      <c r="A14106" s="5" t="s">
        <v>25441</v>
      </c>
      <c r="B14106" s="6" t="s">
        <v>25442</v>
      </c>
      <c r="C14106" s="6" t="s">
        <v>25443</v>
      </c>
      <c r="D14106" s="8">
        <v>42489</v>
      </c>
      <c r="E14106" s="14">
        <v>14.98</v>
      </c>
      <c r="F14106" s="2" t="s">
        <v>32301</v>
      </c>
      <c r="G14106" s="3">
        <f>IFERROR(VLOOKUP(E:E,'Pricing from MRP'!A:B,2,0),"")</f>
        <v>17.75</v>
      </c>
    </row>
    <row r="14107" spans="1:7" x14ac:dyDescent="0.35">
      <c r="A14107" s="5" t="s">
        <v>25444</v>
      </c>
      <c r="B14107" s="6" t="s">
        <v>25445</v>
      </c>
      <c r="C14107" s="6" t="s">
        <v>25446</v>
      </c>
      <c r="D14107" s="8">
        <v>41730</v>
      </c>
      <c r="E14107" s="14">
        <v>12.98</v>
      </c>
      <c r="F14107" s="2" t="s">
        <v>32301</v>
      </c>
      <c r="G14107" s="3">
        <f>IFERROR(VLOOKUP(E:E,'Pricing from MRP'!A:B,2,0),"")</f>
        <v>15.75</v>
      </c>
    </row>
    <row r="14108" spans="1:7" x14ac:dyDescent="0.35">
      <c r="A14108" s="5" t="s">
        <v>25451</v>
      </c>
      <c r="B14108" s="6" t="s">
        <v>25452</v>
      </c>
      <c r="C14108" s="6" t="s">
        <v>25453</v>
      </c>
      <c r="D14108" s="8">
        <v>42087</v>
      </c>
      <c r="E14108" s="14">
        <v>26.99</v>
      </c>
      <c r="F14108" s="2" t="s">
        <v>32301</v>
      </c>
      <c r="G14108" s="3">
        <f>IFERROR(VLOOKUP(E:E,'Pricing from MRP'!A:B,2,0),"")</f>
        <v>29.75</v>
      </c>
    </row>
    <row r="14109" spans="1:7" x14ac:dyDescent="0.35">
      <c r="A14109" s="5" t="s">
        <v>25454</v>
      </c>
      <c r="B14109" s="6" t="s">
        <v>25455</v>
      </c>
      <c r="C14109" s="6" t="s">
        <v>25456</v>
      </c>
      <c r="D14109" s="8">
        <v>42629</v>
      </c>
      <c r="E14109" s="14">
        <v>27.99</v>
      </c>
      <c r="F14109" s="2" t="s">
        <v>32301</v>
      </c>
      <c r="G14109" s="3">
        <f>IFERROR(VLOOKUP(E:E,'Pricing from MRP'!A:B,2,0),"")</f>
        <v>30.75</v>
      </c>
    </row>
    <row r="14110" spans="1:7" x14ac:dyDescent="0.35">
      <c r="A14110" s="5" t="s">
        <v>25460</v>
      </c>
      <c r="B14110" s="6" t="s">
        <v>25458</v>
      </c>
      <c r="C14110" s="6" t="s">
        <v>25461</v>
      </c>
      <c r="D14110" s="8">
        <v>37950</v>
      </c>
      <c r="E14110" s="14">
        <v>12.98</v>
      </c>
      <c r="F14110" s="2" t="s">
        <v>32301</v>
      </c>
      <c r="G14110" s="3">
        <f>IFERROR(VLOOKUP(E:E,'Pricing from MRP'!A:B,2,0),"")</f>
        <v>15.75</v>
      </c>
    </row>
    <row r="14111" spans="1:7" x14ac:dyDescent="0.35">
      <c r="A14111" s="5" t="s">
        <v>25462</v>
      </c>
      <c r="B14111" s="6" t="s">
        <v>25458</v>
      </c>
      <c r="C14111" s="6" t="s">
        <v>25463</v>
      </c>
      <c r="D14111" s="8">
        <v>40939</v>
      </c>
      <c r="E14111" s="14">
        <v>16.98</v>
      </c>
      <c r="F14111" s="2" t="s">
        <v>32301</v>
      </c>
      <c r="G14111" s="3">
        <f>IFERROR(VLOOKUP(E:E,'Pricing from MRP'!A:B,2,0),"")</f>
        <v>19.97</v>
      </c>
    </row>
    <row r="14112" spans="1:7" x14ac:dyDescent="0.35">
      <c r="A14112" s="5" t="s">
        <v>25464</v>
      </c>
      <c r="B14112" s="6" t="s">
        <v>25465</v>
      </c>
      <c r="C14112" s="6" t="s">
        <v>25466</v>
      </c>
      <c r="D14112" s="8">
        <v>42615</v>
      </c>
      <c r="E14112" s="14">
        <v>26.99</v>
      </c>
      <c r="F14112" s="2" t="s">
        <v>32301</v>
      </c>
      <c r="G14112" s="3">
        <f>IFERROR(VLOOKUP(E:E,'Pricing from MRP'!A:B,2,0),"")</f>
        <v>29.75</v>
      </c>
    </row>
    <row r="14113" spans="1:7" x14ac:dyDescent="0.35">
      <c r="A14113" s="5" t="s">
        <v>25467</v>
      </c>
      <c r="B14113" s="6" t="s">
        <v>25468</v>
      </c>
      <c r="C14113" s="6" t="s">
        <v>25469</v>
      </c>
      <c r="D14113" s="8">
        <v>40526</v>
      </c>
      <c r="E14113" s="14">
        <v>7.98</v>
      </c>
      <c r="F14113" s="2" t="s">
        <v>32301</v>
      </c>
      <c r="G14113" s="3">
        <f>IFERROR(VLOOKUP(E:E,'Pricing from MRP'!A:B,2,0),"")</f>
        <v>9.98</v>
      </c>
    </row>
    <row r="14114" spans="1:7" x14ac:dyDescent="0.35">
      <c r="A14114" s="5" t="s">
        <v>25472</v>
      </c>
      <c r="B14114" s="6" t="s">
        <v>25471</v>
      </c>
      <c r="C14114" s="6" t="s">
        <v>25473</v>
      </c>
      <c r="D14114" s="8">
        <v>41058</v>
      </c>
      <c r="E14114" s="14">
        <v>7.98</v>
      </c>
      <c r="F14114" s="2" t="s">
        <v>32301</v>
      </c>
      <c r="G14114" s="3">
        <f>IFERROR(VLOOKUP(E:E,'Pricing from MRP'!A:B,2,0),"")</f>
        <v>9.98</v>
      </c>
    </row>
    <row r="14115" spans="1:7" x14ac:dyDescent="0.35">
      <c r="A14115" s="5" t="s">
        <v>25476</v>
      </c>
      <c r="B14115" s="6" t="s">
        <v>25471</v>
      </c>
      <c r="C14115" s="6" t="s">
        <v>25477</v>
      </c>
      <c r="D14115" s="8">
        <v>42937</v>
      </c>
      <c r="E14115" s="14">
        <v>16.989999999999998</v>
      </c>
      <c r="F14115" s="2" t="s">
        <v>32301</v>
      </c>
      <c r="G14115" s="3">
        <f>IFERROR(VLOOKUP(E:E,'Pricing from MRP'!A:B,2,0),"")</f>
        <v>19.97</v>
      </c>
    </row>
    <row r="14116" spans="1:7" x14ac:dyDescent="0.35">
      <c r="A14116" s="5" t="s">
        <v>25478</v>
      </c>
      <c r="B14116" s="6" t="s">
        <v>25479</v>
      </c>
      <c r="C14116" s="6" t="s">
        <v>25480</v>
      </c>
      <c r="D14116" s="8">
        <v>42692</v>
      </c>
      <c r="E14116" s="14">
        <v>13.98</v>
      </c>
      <c r="F14116" s="2" t="s">
        <v>32301</v>
      </c>
      <c r="G14116" s="3">
        <f>IFERROR(VLOOKUP(E:E,'Pricing from MRP'!A:B,2,0),"")</f>
        <v>17.75</v>
      </c>
    </row>
    <row r="14117" spans="1:7" x14ac:dyDescent="0.35">
      <c r="A14117" s="5" t="s">
        <v>25481</v>
      </c>
      <c r="B14117" s="6" t="s">
        <v>5245</v>
      </c>
      <c r="C14117" s="6" t="s">
        <v>25482</v>
      </c>
      <c r="D14117" s="8">
        <v>41965</v>
      </c>
      <c r="E14117" s="14">
        <v>13.98</v>
      </c>
      <c r="F14117" s="2" t="s">
        <v>32301</v>
      </c>
      <c r="G14117" s="3">
        <f>IFERROR(VLOOKUP(E:E,'Pricing from MRP'!A:B,2,0),"")</f>
        <v>17.75</v>
      </c>
    </row>
    <row r="14118" spans="1:7" x14ac:dyDescent="0.35">
      <c r="A14118" s="5" t="s">
        <v>25483</v>
      </c>
      <c r="B14118" s="6" t="s">
        <v>25484</v>
      </c>
      <c r="C14118" s="6" t="s">
        <v>25485</v>
      </c>
      <c r="D14118" s="8">
        <v>42209</v>
      </c>
      <c r="E14118" s="14">
        <v>29.99</v>
      </c>
      <c r="F14118" s="2" t="s">
        <v>32301</v>
      </c>
      <c r="G14118" s="3">
        <f>IFERROR(VLOOKUP(E:E,'Pricing from MRP'!A:B,2,0),"")</f>
        <v>32.75</v>
      </c>
    </row>
    <row r="14119" spans="1:7" x14ac:dyDescent="0.35">
      <c r="A14119" s="5" t="s">
        <v>25486</v>
      </c>
      <c r="B14119" s="6" t="s">
        <v>25487</v>
      </c>
      <c r="C14119" s="6" t="s">
        <v>25488</v>
      </c>
      <c r="D14119" s="8">
        <v>41513</v>
      </c>
      <c r="E14119" s="14">
        <v>23.99</v>
      </c>
      <c r="F14119" s="2" t="s">
        <v>32301</v>
      </c>
      <c r="G14119" s="3">
        <f>IFERROR(VLOOKUP(E:E,'Pricing from MRP'!A:B,2,0),"")</f>
        <v>26.75</v>
      </c>
    </row>
    <row r="14120" spans="1:7" x14ac:dyDescent="0.35">
      <c r="A14120" s="5" t="s">
        <v>25489</v>
      </c>
      <c r="B14120" s="6" t="s">
        <v>25490</v>
      </c>
      <c r="C14120" s="6" t="s">
        <v>25491</v>
      </c>
      <c r="D14120" s="8">
        <v>42888</v>
      </c>
      <c r="E14120" s="14">
        <v>15.98</v>
      </c>
      <c r="F14120" s="2" t="s">
        <v>32301</v>
      </c>
      <c r="G14120" s="3">
        <f>IFERROR(VLOOKUP(E:E,'Pricing from MRP'!A:B,2,0),"")</f>
        <v>18.75</v>
      </c>
    </row>
    <row r="14121" spans="1:7" x14ac:dyDescent="0.35">
      <c r="A14121" s="5" t="s">
        <v>25492</v>
      </c>
      <c r="B14121" s="6" t="s">
        <v>25490</v>
      </c>
      <c r="C14121" s="6" t="s">
        <v>25493</v>
      </c>
      <c r="D14121" s="8">
        <v>43315</v>
      </c>
      <c r="E14121" s="14">
        <v>16.98</v>
      </c>
      <c r="F14121" s="2" t="s">
        <v>32301</v>
      </c>
      <c r="G14121" s="3">
        <f>IFERROR(VLOOKUP(E:E,'Pricing from MRP'!A:B,2,0),"")</f>
        <v>19.97</v>
      </c>
    </row>
    <row r="14122" spans="1:7" x14ac:dyDescent="0.35">
      <c r="A14122" s="5" t="s">
        <v>25494</v>
      </c>
      <c r="B14122" s="6" t="s">
        <v>25490</v>
      </c>
      <c r="C14122" s="6" t="s">
        <v>25495</v>
      </c>
      <c r="D14122" s="8">
        <v>42678</v>
      </c>
      <c r="E14122" s="14">
        <v>15.98</v>
      </c>
      <c r="F14122" s="2" t="s">
        <v>32301</v>
      </c>
      <c r="G14122" s="3">
        <f>IFERROR(VLOOKUP(E:E,'Pricing from MRP'!A:B,2,0),"")</f>
        <v>18.75</v>
      </c>
    </row>
    <row r="14123" spans="1:7" x14ac:dyDescent="0.35">
      <c r="A14123" s="5" t="s">
        <v>25496</v>
      </c>
      <c r="B14123" s="6" t="s">
        <v>25490</v>
      </c>
      <c r="C14123" s="6" t="s">
        <v>25497</v>
      </c>
      <c r="D14123" s="8">
        <v>42776</v>
      </c>
      <c r="E14123" s="14">
        <v>15.98</v>
      </c>
      <c r="F14123" s="2" t="s">
        <v>32301</v>
      </c>
      <c r="G14123" s="3">
        <f>IFERROR(VLOOKUP(E:E,'Pricing from MRP'!A:B,2,0),"")</f>
        <v>18.75</v>
      </c>
    </row>
    <row r="14124" spans="1:7" x14ac:dyDescent="0.35">
      <c r="A14124" s="5" t="s">
        <v>25498</v>
      </c>
      <c r="B14124" s="6" t="s">
        <v>25490</v>
      </c>
      <c r="C14124" s="6" t="s">
        <v>25499</v>
      </c>
      <c r="D14124" s="8">
        <v>42874</v>
      </c>
      <c r="E14124" s="14">
        <v>13.98</v>
      </c>
      <c r="F14124" s="2" t="s">
        <v>32301</v>
      </c>
      <c r="G14124" s="3">
        <f>IFERROR(VLOOKUP(E:E,'Pricing from MRP'!A:B,2,0),"")</f>
        <v>17.75</v>
      </c>
    </row>
    <row r="14125" spans="1:7" x14ac:dyDescent="0.35">
      <c r="A14125" s="5" t="s">
        <v>25500</v>
      </c>
      <c r="B14125" s="6" t="s">
        <v>25501</v>
      </c>
      <c r="C14125" s="6" t="s">
        <v>25501</v>
      </c>
      <c r="D14125" s="8">
        <v>38517</v>
      </c>
      <c r="E14125" s="14">
        <v>8.98</v>
      </c>
      <c r="F14125" s="2" t="s">
        <v>32301</v>
      </c>
      <c r="G14125" s="3">
        <f>IFERROR(VLOOKUP(E:E,'Pricing from MRP'!A:B,2,0),"")</f>
        <v>10.98</v>
      </c>
    </row>
    <row r="14126" spans="1:7" x14ac:dyDescent="0.35">
      <c r="A14126" s="5" t="s">
        <v>25507</v>
      </c>
      <c r="B14126" s="6" t="s">
        <v>25508</v>
      </c>
      <c r="C14126" s="6" t="s">
        <v>25509</v>
      </c>
      <c r="D14126" s="8">
        <v>40036</v>
      </c>
      <c r="E14126" s="14">
        <v>5.98</v>
      </c>
      <c r="F14126" s="2" t="s">
        <v>32301</v>
      </c>
      <c r="G14126" s="3">
        <f>IFERROR(VLOOKUP(E:E,'Pricing from MRP'!A:B,2,0),"")</f>
        <v>7.98</v>
      </c>
    </row>
    <row r="14127" spans="1:7" x14ac:dyDescent="0.35">
      <c r="A14127" s="5" t="s">
        <v>25510</v>
      </c>
      <c r="B14127" s="6" t="s">
        <v>25511</v>
      </c>
      <c r="C14127" s="6" t="s">
        <v>25512</v>
      </c>
      <c r="D14127" s="8">
        <v>40092</v>
      </c>
      <c r="E14127" s="14">
        <v>20.99</v>
      </c>
      <c r="F14127" s="2" t="s">
        <v>32301</v>
      </c>
      <c r="G14127" s="3">
        <f>IFERROR(VLOOKUP(E:E,'Pricing from MRP'!A:B,2,0),"")</f>
        <v>23.75</v>
      </c>
    </row>
    <row r="14128" spans="1:7" x14ac:dyDescent="0.35">
      <c r="A14128" s="5" t="s">
        <v>25513</v>
      </c>
      <c r="B14128" s="6" t="s">
        <v>25514</v>
      </c>
      <c r="C14128" s="6" t="s">
        <v>25515</v>
      </c>
      <c r="D14128" s="8">
        <v>41513</v>
      </c>
      <c r="E14128" s="14">
        <v>14.98</v>
      </c>
      <c r="F14128" s="2" t="s">
        <v>32301</v>
      </c>
      <c r="G14128" s="3">
        <f>IFERROR(VLOOKUP(E:E,'Pricing from MRP'!A:B,2,0),"")</f>
        <v>17.75</v>
      </c>
    </row>
    <row r="14129" spans="1:7" x14ac:dyDescent="0.35">
      <c r="A14129" s="5" t="s">
        <v>25516</v>
      </c>
      <c r="B14129" s="6" t="s">
        <v>25517</v>
      </c>
      <c r="C14129" s="6" t="s">
        <v>25518</v>
      </c>
      <c r="D14129" s="8">
        <v>42664</v>
      </c>
      <c r="E14129" s="14">
        <v>9.9600000000000009</v>
      </c>
      <c r="F14129" s="2" t="s">
        <v>32301</v>
      </c>
      <c r="G14129" s="3">
        <f>IFERROR(VLOOKUP(E:E,'Pricing from MRP'!A:B,2,0),"")</f>
        <v>11.96</v>
      </c>
    </row>
    <row r="14130" spans="1:7" x14ac:dyDescent="0.35">
      <c r="A14130" s="5" t="s">
        <v>25521</v>
      </c>
      <c r="B14130" s="6" t="s">
        <v>25520</v>
      </c>
      <c r="C14130" s="6" t="s">
        <v>25522</v>
      </c>
      <c r="D14130" s="8">
        <v>40862</v>
      </c>
      <c r="E14130" s="14">
        <v>12.98</v>
      </c>
      <c r="F14130" s="2" t="s">
        <v>32301</v>
      </c>
      <c r="G14130" s="3">
        <f>IFERROR(VLOOKUP(E:E,'Pricing from MRP'!A:B,2,0),"")</f>
        <v>15.75</v>
      </c>
    </row>
    <row r="14131" spans="1:7" x14ac:dyDescent="0.35">
      <c r="A14131" s="5" t="s">
        <v>25523</v>
      </c>
      <c r="B14131" s="6" t="s">
        <v>25520</v>
      </c>
      <c r="C14131" s="6" t="s">
        <v>25524</v>
      </c>
      <c r="D14131" s="8">
        <v>40288</v>
      </c>
      <c r="E14131" s="14">
        <v>12.98</v>
      </c>
      <c r="F14131" s="2" t="s">
        <v>32301</v>
      </c>
      <c r="G14131" s="3">
        <f>IFERROR(VLOOKUP(E:E,'Pricing from MRP'!A:B,2,0),"")</f>
        <v>15.75</v>
      </c>
    </row>
    <row r="14132" spans="1:7" x14ac:dyDescent="0.35">
      <c r="A14132" s="5" t="s">
        <v>25525</v>
      </c>
      <c r="B14132" s="6" t="s">
        <v>25520</v>
      </c>
      <c r="C14132" s="6" t="s">
        <v>25526</v>
      </c>
      <c r="D14132" s="8">
        <v>40512</v>
      </c>
      <c r="E14132" s="14">
        <v>9.98</v>
      </c>
      <c r="F14132" s="2" t="s">
        <v>32301</v>
      </c>
      <c r="G14132" s="3">
        <f>IFERROR(VLOOKUP(E:E,'Pricing from MRP'!A:B,2,0),"")</f>
        <v>11.98</v>
      </c>
    </row>
    <row r="14133" spans="1:7" x14ac:dyDescent="0.35">
      <c r="A14133" s="5" t="s">
        <v>25531</v>
      </c>
      <c r="B14133" s="6" t="s">
        <v>25520</v>
      </c>
      <c r="C14133" s="6" t="s">
        <v>25532</v>
      </c>
      <c r="D14133" s="8">
        <v>39938</v>
      </c>
      <c r="E14133" s="14">
        <v>12.98</v>
      </c>
      <c r="F14133" s="2" t="s">
        <v>32301</v>
      </c>
      <c r="G14133" s="3">
        <f>IFERROR(VLOOKUP(E:E,'Pricing from MRP'!A:B,2,0),"")</f>
        <v>15.75</v>
      </c>
    </row>
    <row r="14134" spans="1:7" x14ac:dyDescent="0.35">
      <c r="A14134" s="5" t="s">
        <v>25533</v>
      </c>
      <c r="B14134" s="6" t="s">
        <v>25520</v>
      </c>
      <c r="C14134" s="6" t="s">
        <v>25534</v>
      </c>
      <c r="D14134" s="8">
        <v>41254</v>
      </c>
      <c r="E14134" s="14">
        <v>13.95</v>
      </c>
      <c r="F14134" s="2" t="s">
        <v>32301</v>
      </c>
      <c r="G14134" s="3">
        <f>IFERROR(VLOOKUP(E:E,'Pricing from MRP'!A:B,2,0),"")</f>
        <v>15.75</v>
      </c>
    </row>
    <row r="14135" spans="1:7" x14ac:dyDescent="0.35">
      <c r="A14135" s="5" t="s">
        <v>25535</v>
      </c>
      <c r="B14135" s="6" t="s">
        <v>25520</v>
      </c>
      <c r="C14135" s="6" t="s">
        <v>25536</v>
      </c>
      <c r="D14135" s="8">
        <v>39686</v>
      </c>
      <c r="E14135" s="14">
        <v>13.99</v>
      </c>
      <c r="F14135" s="2" t="s">
        <v>32301</v>
      </c>
      <c r="G14135" s="3">
        <f>IFERROR(VLOOKUP(E:E,'Pricing from MRP'!A:B,2,0),"")</f>
        <v>17.75</v>
      </c>
    </row>
    <row r="14136" spans="1:7" x14ac:dyDescent="0.35">
      <c r="A14136" s="5" t="s">
        <v>25537</v>
      </c>
      <c r="B14136" s="6" t="s">
        <v>25520</v>
      </c>
      <c r="C14136" s="6" t="s">
        <v>25538</v>
      </c>
      <c r="D14136" s="8">
        <v>40155</v>
      </c>
      <c r="E14136" s="14">
        <v>22.99</v>
      </c>
      <c r="F14136" s="2" t="s">
        <v>32301</v>
      </c>
      <c r="G14136" s="3">
        <f>IFERROR(VLOOKUP(E:E,'Pricing from MRP'!A:B,2,0),"")</f>
        <v>26.75</v>
      </c>
    </row>
    <row r="14137" spans="1:7" x14ac:dyDescent="0.35">
      <c r="A14137" s="5" t="s">
        <v>25539</v>
      </c>
      <c r="B14137" s="6" t="s">
        <v>25520</v>
      </c>
      <c r="C14137" s="6" t="s">
        <v>25540</v>
      </c>
      <c r="D14137" s="8">
        <v>40512</v>
      </c>
      <c r="E14137" s="14">
        <v>16.98</v>
      </c>
      <c r="F14137" s="2" t="s">
        <v>32301</v>
      </c>
      <c r="G14137" s="3">
        <f>IFERROR(VLOOKUP(E:E,'Pricing from MRP'!A:B,2,0),"")</f>
        <v>19.97</v>
      </c>
    </row>
    <row r="14138" spans="1:7" x14ac:dyDescent="0.35">
      <c r="A14138" s="5" t="s">
        <v>25541</v>
      </c>
      <c r="B14138" s="6" t="s">
        <v>25542</v>
      </c>
      <c r="C14138" s="6" t="s">
        <v>25543</v>
      </c>
      <c r="D14138" s="8">
        <v>40015</v>
      </c>
      <c r="E14138" s="14">
        <v>12.98</v>
      </c>
      <c r="F14138" s="2" t="s">
        <v>32301</v>
      </c>
      <c r="G14138" s="3">
        <f>IFERROR(VLOOKUP(E:E,'Pricing from MRP'!A:B,2,0),"")</f>
        <v>15.75</v>
      </c>
    </row>
    <row r="14139" spans="1:7" x14ac:dyDescent="0.35">
      <c r="A14139" s="5" t="s">
        <v>25544</v>
      </c>
      <c r="B14139" s="6" t="s">
        <v>25545</v>
      </c>
      <c r="C14139" s="6" t="s">
        <v>25546</v>
      </c>
      <c r="D14139" s="8">
        <v>39924</v>
      </c>
      <c r="E14139" s="14">
        <v>12.98</v>
      </c>
      <c r="F14139" s="2" t="s">
        <v>32301</v>
      </c>
      <c r="G14139" s="3">
        <f>IFERROR(VLOOKUP(E:E,'Pricing from MRP'!A:B,2,0),"")</f>
        <v>15.75</v>
      </c>
    </row>
    <row r="14140" spans="1:7" x14ac:dyDescent="0.35">
      <c r="A14140" s="5" t="s">
        <v>25547</v>
      </c>
      <c r="B14140" s="6" t="s">
        <v>25548</v>
      </c>
      <c r="C14140" s="6" t="s">
        <v>25549</v>
      </c>
      <c r="D14140" s="8">
        <v>40316</v>
      </c>
      <c r="E14140" s="14">
        <v>8.98</v>
      </c>
      <c r="F14140" s="2" t="s">
        <v>32301</v>
      </c>
      <c r="G14140" s="3">
        <f>IFERROR(VLOOKUP(E:E,'Pricing from MRP'!A:B,2,0),"")</f>
        <v>10.98</v>
      </c>
    </row>
    <row r="14141" spans="1:7" x14ac:dyDescent="0.35">
      <c r="A14141" s="5" t="s">
        <v>25553</v>
      </c>
      <c r="B14141" s="6" t="s">
        <v>25554</v>
      </c>
      <c r="C14141" s="6" t="s">
        <v>25555</v>
      </c>
      <c r="D14141" s="8">
        <v>40504</v>
      </c>
      <c r="E14141" s="14">
        <v>7.98</v>
      </c>
      <c r="F14141" s="2" t="s">
        <v>32301</v>
      </c>
      <c r="G14141" s="3">
        <f>IFERROR(VLOOKUP(E:E,'Pricing from MRP'!A:B,2,0),"")</f>
        <v>9.98</v>
      </c>
    </row>
    <row r="14142" spans="1:7" x14ac:dyDescent="0.35">
      <c r="A14142" s="5" t="s">
        <v>25556</v>
      </c>
      <c r="B14142" s="6" t="s">
        <v>25557</v>
      </c>
      <c r="C14142" s="6" t="s">
        <v>25558</v>
      </c>
      <c r="D14142" s="8">
        <v>36480</v>
      </c>
      <c r="E14142" s="14">
        <v>16.98</v>
      </c>
      <c r="F14142" s="2" t="s">
        <v>32301</v>
      </c>
      <c r="G14142" s="3">
        <f>IFERROR(VLOOKUP(E:E,'Pricing from MRP'!A:B,2,0),"")</f>
        <v>19.97</v>
      </c>
    </row>
    <row r="14143" spans="1:7" x14ac:dyDescent="0.35">
      <c r="A14143" s="5" t="s">
        <v>25561</v>
      </c>
      <c r="B14143" s="6" t="s">
        <v>25562</v>
      </c>
      <c r="C14143" s="6" t="s">
        <v>25562</v>
      </c>
      <c r="D14143" s="8">
        <v>38790</v>
      </c>
      <c r="E14143" s="14">
        <v>17.98</v>
      </c>
      <c r="F14143" s="2" t="s">
        <v>32301</v>
      </c>
      <c r="G14143" s="3">
        <f>IFERROR(VLOOKUP(E:E,'Pricing from MRP'!A:B,2,0),"")</f>
        <v>21.75</v>
      </c>
    </row>
    <row r="14144" spans="1:7" x14ac:dyDescent="0.35">
      <c r="A14144" s="5" t="s">
        <v>25563</v>
      </c>
      <c r="B14144" s="6" t="s">
        <v>25564</v>
      </c>
      <c r="C14144" s="6" t="s">
        <v>25564</v>
      </c>
      <c r="D14144" s="8">
        <v>43392</v>
      </c>
      <c r="E14144" s="14">
        <v>14.98</v>
      </c>
      <c r="F14144" s="2" t="s">
        <v>32301</v>
      </c>
      <c r="G14144" s="3">
        <f>IFERROR(VLOOKUP(E:E,'Pricing from MRP'!A:B,2,0),"")</f>
        <v>17.75</v>
      </c>
    </row>
    <row r="14145" spans="1:7" x14ac:dyDescent="0.35">
      <c r="A14145" s="5" t="s">
        <v>25565</v>
      </c>
      <c r="B14145" s="6" t="s">
        <v>25566</v>
      </c>
      <c r="C14145" s="6" t="s">
        <v>25567</v>
      </c>
      <c r="D14145" s="8">
        <v>40498</v>
      </c>
      <c r="E14145" s="14">
        <v>14.98</v>
      </c>
      <c r="F14145" s="2" t="s">
        <v>32301</v>
      </c>
      <c r="G14145" s="3">
        <f>IFERROR(VLOOKUP(E:E,'Pricing from MRP'!A:B,2,0),"")</f>
        <v>17.75</v>
      </c>
    </row>
    <row r="14146" spans="1:7" x14ac:dyDescent="0.35">
      <c r="A14146" s="5" t="s">
        <v>25568</v>
      </c>
      <c r="B14146" s="6" t="s">
        <v>25569</v>
      </c>
      <c r="C14146" s="6" t="s">
        <v>25570</v>
      </c>
      <c r="D14146" s="8">
        <v>43511</v>
      </c>
      <c r="E14146" s="14">
        <v>10.98</v>
      </c>
      <c r="F14146" s="2" t="s">
        <v>32301</v>
      </c>
      <c r="G14146" s="3">
        <f>IFERROR(VLOOKUP(E:E,'Pricing from MRP'!A:B,2,0),"")</f>
        <v>12.98</v>
      </c>
    </row>
    <row r="14147" spans="1:7" x14ac:dyDescent="0.35">
      <c r="A14147" s="5" t="s">
        <v>25573</v>
      </c>
      <c r="B14147" s="6" t="s">
        <v>25574</v>
      </c>
      <c r="C14147" s="6" t="s">
        <v>25574</v>
      </c>
      <c r="D14147" s="8">
        <v>43525</v>
      </c>
      <c r="E14147" s="14">
        <v>13.98</v>
      </c>
      <c r="F14147" s="2" t="s">
        <v>32301</v>
      </c>
      <c r="G14147" s="3">
        <f>IFERROR(VLOOKUP(E:E,'Pricing from MRP'!A:B,2,0),"")</f>
        <v>17.75</v>
      </c>
    </row>
    <row r="14148" spans="1:7" x14ac:dyDescent="0.35">
      <c r="A14148" s="5" t="s">
        <v>25578</v>
      </c>
      <c r="B14148" s="6" t="s">
        <v>25579</v>
      </c>
      <c r="C14148" s="6" t="s">
        <v>25579</v>
      </c>
      <c r="D14148" s="8">
        <v>42629</v>
      </c>
      <c r="E14148" s="14">
        <v>11.99</v>
      </c>
      <c r="F14148" s="2" t="s">
        <v>32301</v>
      </c>
      <c r="G14148" s="3">
        <f>IFERROR(VLOOKUP(E:E,'Pricing from MRP'!A:B,2,0),"")</f>
        <v>14.75</v>
      </c>
    </row>
    <row r="14149" spans="1:7" x14ac:dyDescent="0.35">
      <c r="A14149" s="5" t="s">
        <v>25580</v>
      </c>
      <c r="B14149" s="6" t="s">
        <v>25581</v>
      </c>
      <c r="C14149" s="6" t="s">
        <v>25582</v>
      </c>
      <c r="D14149" s="8">
        <v>39238</v>
      </c>
      <c r="E14149" s="14">
        <v>11.98</v>
      </c>
      <c r="F14149" s="2" t="s">
        <v>32301</v>
      </c>
      <c r="G14149" s="3">
        <f>IFERROR(VLOOKUP(E:E,'Pricing from MRP'!A:B,2,0),"")</f>
        <v>14.75</v>
      </c>
    </row>
    <row r="14150" spans="1:7" x14ac:dyDescent="0.35">
      <c r="A14150" s="5" t="s">
        <v>25583</v>
      </c>
      <c r="B14150" s="6" t="s">
        <v>25584</v>
      </c>
      <c r="C14150" s="6" t="s">
        <v>25585</v>
      </c>
      <c r="D14150" s="8">
        <v>41415</v>
      </c>
      <c r="E14150" s="14">
        <v>11.98</v>
      </c>
      <c r="F14150" s="2" t="s">
        <v>32301</v>
      </c>
      <c r="G14150" s="3">
        <f>IFERROR(VLOOKUP(E:E,'Pricing from MRP'!A:B,2,0),"")</f>
        <v>14.75</v>
      </c>
    </row>
    <row r="14151" spans="1:7" x14ac:dyDescent="0.35">
      <c r="A14151" s="5" t="s">
        <v>25586</v>
      </c>
      <c r="B14151" s="6" t="s">
        <v>25587</v>
      </c>
      <c r="C14151" s="6" t="s">
        <v>25588</v>
      </c>
      <c r="D14151" s="8">
        <v>43049</v>
      </c>
      <c r="E14151" s="14">
        <v>13.98</v>
      </c>
      <c r="F14151" s="2" t="s">
        <v>32301</v>
      </c>
      <c r="G14151" s="3">
        <f>IFERROR(VLOOKUP(E:E,'Pricing from MRP'!A:B,2,0),"")</f>
        <v>17.75</v>
      </c>
    </row>
    <row r="14152" spans="1:7" x14ac:dyDescent="0.35">
      <c r="A14152" s="5" t="s">
        <v>25589</v>
      </c>
      <c r="B14152" s="6" t="s">
        <v>25590</v>
      </c>
      <c r="C14152" s="6" t="s">
        <v>25591</v>
      </c>
      <c r="D14152" s="8">
        <v>43133</v>
      </c>
      <c r="E14152" s="14">
        <v>17.98</v>
      </c>
      <c r="F14152" s="2" t="s">
        <v>32301</v>
      </c>
      <c r="G14152" s="3">
        <f>IFERROR(VLOOKUP(E:E,'Pricing from MRP'!A:B,2,0),"")</f>
        <v>21.75</v>
      </c>
    </row>
    <row r="14153" spans="1:7" x14ac:dyDescent="0.35">
      <c r="A14153" s="5" t="s">
        <v>25592</v>
      </c>
      <c r="B14153" s="6" t="s">
        <v>25590</v>
      </c>
      <c r="C14153" s="6" t="s">
        <v>25593</v>
      </c>
      <c r="D14153" s="8">
        <v>41513</v>
      </c>
      <c r="E14153" s="14">
        <v>18.98</v>
      </c>
      <c r="F14153" s="2" t="s">
        <v>32301</v>
      </c>
      <c r="G14153" s="3">
        <f>IFERROR(VLOOKUP(E:E,'Pricing from MRP'!A:B,2,0),"")</f>
        <v>21.75</v>
      </c>
    </row>
    <row r="14154" spans="1:7" x14ac:dyDescent="0.35">
      <c r="A14154" s="5" t="s">
        <v>25594</v>
      </c>
      <c r="B14154" s="6" t="s">
        <v>25590</v>
      </c>
      <c r="C14154" s="6" t="s">
        <v>25595</v>
      </c>
      <c r="D14154" s="8">
        <v>41765</v>
      </c>
      <c r="E14154" s="14">
        <v>17.98</v>
      </c>
      <c r="F14154" s="2" t="s">
        <v>32301</v>
      </c>
      <c r="G14154" s="3">
        <f>IFERROR(VLOOKUP(E:E,'Pricing from MRP'!A:B,2,0),"")</f>
        <v>21.75</v>
      </c>
    </row>
    <row r="14155" spans="1:7" x14ac:dyDescent="0.35">
      <c r="A14155" s="5" t="s">
        <v>25599</v>
      </c>
      <c r="B14155" s="6" t="s">
        <v>25600</v>
      </c>
      <c r="C14155" s="6" t="s">
        <v>25601</v>
      </c>
      <c r="D14155" s="8">
        <v>41002</v>
      </c>
      <c r="E14155" s="14">
        <v>18.98</v>
      </c>
      <c r="F14155" s="2" t="s">
        <v>32301</v>
      </c>
      <c r="G14155" s="3">
        <f>IFERROR(VLOOKUP(E:E,'Pricing from MRP'!A:B,2,0),"")</f>
        <v>21.75</v>
      </c>
    </row>
    <row r="14156" spans="1:7" x14ac:dyDescent="0.35">
      <c r="A14156" s="5" t="s">
        <v>25602</v>
      </c>
      <c r="B14156" s="6" t="s">
        <v>25603</v>
      </c>
      <c r="C14156" s="6" t="s">
        <v>25604</v>
      </c>
      <c r="D14156" s="8">
        <v>41793</v>
      </c>
      <c r="E14156" s="14">
        <v>12.99</v>
      </c>
      <c r="F14156" s="2" t="s">
        <v>32301</v>
      </c>
      <c r="G14156" s="3">
        <f>IFERROR(VLOOKUP(E:E,'Pricing from MRP'!A:B,2,0),"")</f>
        <v>15.75</v>
      </c>
    </row>
    <row r="14157" spans="1:7" x14ac:dyDescent="0.35">
      <c r="A14157" s="5" t="s">
        <v>25605</v>
      </c>
      <c r="B14157" s="6" t="s">
        <v>25606</v>
      </c>
      <c r="C14157" s="6" t="s">
        <v>25607</v>
      </c>
      <c r="D14157" s="8">
        <v>42143</v>
      </c>
      <c r="E14157" s="14">
        <v>13.98</v>
      </c>
      <c r="F14157" s="2" t="s">
        <v>32301</v>
      </c>
      <c r="G14157" s="3">
        <f>IFERROR(VLOOKUP(E:E,'Pricing from MRP'!A:B,2,0),"")</f>
        <v>17.75</v>
      </c>
    </row>
    <row r="14158" spans="1:7" x14ac:dyDescent="0.35">
      <c r="A14158" s="5" t="s">
        <v>25608</v>
      </c>
      <c r="B14158" s="6" t="s">
        <v>25609</v>
      </c>
      <c r="C14158" s="6" t="s">
        <v>25609</v>
      </c>
      <c r="D14158" s="8">
        <v>37873</v>
      </c>
      <c r="E14158" s="14">
        <v>7.98</v>
      </c>
      <c r="F14158" s="2" t="s">
        <v>32301</v>
      </c>
      <c r="G14158" s="3">
        <f>IFERROR(VLOOKUP(E:E,'Pricing from MRP'!A:B,2,0),"")</f>
        <v>9.98</v>
      </c>
    </row>
    <row r="14159" spans="1:7" x14ac:dyDescent="0.35">
      <c r="A14159" s="5" t="s">
        <v>25610</v>
      </c>
      <c r="B14159" s="6" t="s">
        <v>25611</v>
      </c>
      <c r="C14159" s="6" t="s">
        <v>25612</v>
      </c>
      <c r="D14159" s="8">
        <v>41696</v>
      </c>
      <c r="E14159" s="14">
        <v>13.98</v>
      </c>
      <c r="F14159" s="2" t="s">
        <v>32301</v>
      </c>
      <c r="G14159" s="3">
        <f>IFERROR(VLOOKUP(E:E,'Pricing from MRP'!A:B,2,0),"")</f>
        <v>17.75</v>
      </c>
    </row>
    <row r="14160" spans="1:7" x14ac:dyDescent="0.35">
      <c r="A14160" s="5" t="s">
        <v>25613</v>
      </c>
      <c r="B14160" s="6" t="s">
        <v>25614</v>
      </c>
      <c r="C14160" s="6" t="s">
        <v>25615</v>
      </c>
      <c r="D14160" s="8">
        <v>40967</v>
      </c>
      <c r="E14160" s="14">
        <v>7.98</v>
      </c>
      <c r="F14160" s="2" t="s">
        <v>32301</v>
      </c>
      <c r="G14160" s="3">
        <f>IFERROR(VLOOKUP(E:E,'Pricing from MRP'!A:B,2,0),"")</f>
        <v>9.98</v>
      </c>
    </row>
    <row r="14161" spans="1:7" x14ac:dyDescent="0.35">
      <c r="A14161" s="5" t="s">
        <v>25616</v>
      </c>
      <c r="B14161" s="6" t="s">
        <v>25614</v>
      </c>
      <c r="C14161" s="6" t="s">
        <v>25617</v>
      </c>
      <c r="D14161" s="8">
        <v>42713</v>
      </c>
      <c r="E14161" s="14">
        <v>12.98</v>
      </c>
      <c r="F14161" s="2" t="s">
        <v>32301</v>
      </c>
      <c r="G14161" s="3">
        <f>IFERROR(VLOOKUP(E:E,'Pricing from MRP'!A:B,2,0),"")</f>
        <v>15.75</v>
      </c>
    </row>
    <row r="14162" spans="1:7" x14ac:dyDescent="0.35">
      <c r="A14162" s="5" t="s">
        <v>25618</v>
      </c>
      <c r="B14162" s="6" t="s">
        <v>25619</v>
      </c>
      <c r="C14162" s="6" t="s">
        <v>25620</v>
      </c>
      <c r="D14162" s="8">
        <v>42580</v>
      </c>
      <c r="E14162" s="14">
        <v>12.98</v>
      </c>
      <c r="F14162" s="2" t="s">
        <v>32301</v>
      </c>
      <c r="G14162" s="3">
        <f>IFERROR(VLOOKUP(E:E,'Pricing from MRP'!A:B,2,0),"")</f>
        <v>15.75</v>
      </c>
    </row>
    <row r="14163" spans="1:7" x14ac:dyDescent="0.35">
      <c r="A14163" s="5" t="s">
        <v>25624</v>
      </c>
      <c r="B14163" s="6" t="s">
        <v>25625</v>
      </c>
      <c r="C14163" s="6" t="s">
        <v>25626</v>
      </c>
      <c r="D14163" s="8">
        <v>41786</v>
      </c>
      <c r="E14163" s="14">
        <v>15.99</v>
      </c>
      <c r="F14163" s="2" t="s">
        <v>32301</v>
      </c>
      <c r="G14163" s="3">
        <f>IFERROR(VLOOKUP(E:E,'Pricing from MRP'!A:B,2,0),"")</f>
        <v>18.75</v>
      </c>
    </row>
    <row r="14164" spans="1:7" x14ac:dyDescent="0.35">
      <c r="A14164" s="5" t="s">
        <v>25627</v>
      </c>
      <c r="B14164" s="6" t="s">
        <v>25628</v>
      </c>
      <c r="C14164" s="6" t="s">
        <v>25629</v>
      </c>
      <c r="D14164" s="8">
        <v>42720</v>
      </c>
      <c r="E14164" s="14">
        <v>29.99</v>
      </c>
      <c r="F14164" s="2" t="s">
        <v>32301</v>
      </c>
      <c r="G14164" s="3">
        <f>IFERROR(VLOOKUP(E:E,'Pricing from MRP'!A:B,2,0),"")</f>
        <v>32.75</v>
      </c>
    </row>
    <row r="14165" spans="1:7" x14ac:dyDescent="0.35">
      <c r="A14165" s="5" t="s">
        <v>25630</v>
      </c>
      <c r="B14165" s="6" t="s">
        <v>25631</v>
      </c>
      <c r="C14165" s="6" t="s">
        <v>25632</v>
      </c>
      <c r="D14165" s="8">
        <v>38377</v>
      </c>
      <c r="E14165" s="14">
        <v>15.98</v>
      </c>
      <c r="F14165" s="2" t="s">
        <v>32301</v>
      </c>
      <c r="G14165" s="3">
        <f>IFERROR(VLOOKUP(E:E,'Pricing from MRP'!A:B,2,0),"")</f>
        <v>18.75</v>
      </c>
    </row>
    <row r="14166" spans="1:7" x14ac:dyDescent="0.35">
      <c r="A14166" s="5" t="s">
        <v>25633</v>
      </c>
      <c r="B14166" s="6" t="s">
        <v>25634</v>
      </c>
      <c r="C14166" s="6" t="s">
        <v>25635</v>
      </c>
      <c r="D14166" s="8">
        <v>36368</v>
      </c>
      <c r="E14166" s="14">
        <v>16.98</v>
      </c>
      <c r="F14166" s="2" t="s">
        <v>32301</v>
      </c>
      <c r="G14166" s="3">
        <f>IFERROR(VLOOKUP(E:E,'Pricing from MRP'!A:B,2,0),"")</f>
        <v>19.97</v>
      </c>
    </row>
    <row r="14167" spans="1:7" x14ac:dyDescent="0.35">
      <c r="A14167" s="5" t="s">
        <v>25636</v>
      </c>
      <c r="B14167" s="6" t="s">
        <v>25637</v>
      </c>
      <c r="C14167" s="6" t="s">
        <v>25638</v>
      </c>
      <c r="D14167" s="8">
        <v>42706</v>
      </c>
      <c r="E14167" s="14">
        <v>15.99</v>
      </c>
      <c r="F14167" s="2" t="s">
        <v>32301</v>
      </c>
      <c r="G14167" s="3">
        <f>IFERROR(VLOOKUP(E:E,'Pricing from MRP'!A:B,2,0),"")</f>
        <v>18.75</v>
      </c>
    </row>
    <row r="14168" spans="1:7" x14ac:dyDescent="0.35">
      <c r="A14168" s="5" t="s">
        <v>25639</v>
      </c>
      <c r="B14168" s="6" t="s">
        <v>25640</v>
      </c>
      <c r="C14168" s="6" t="s">
        <v>25641</v>
      </c>
      <c r="D14168" s="8">
        <v>41716</v>
      </c>
      <c r="E14168" s="14">
        <v>29.99</v>
      </c>
      <c r="F14168" s="2" t="s">
        <v>32301</v>
      </c>
      <c r="G14168" s="3">
        <f>IFERROR(VLOOKUP(E:E,'Pricing from MRP'!A:B,2,0),"")</f>
        <v>32.75</v>
      </c>
    </row>
    <row r="14169" spans="1:7" x14ac:dyDescent="0.35">
      <c r="A14169" s="5" t="s">
        <v>25642</v>
      </c>
      <c r="B14169" s="6" t="s">
        <v>25643</v>
      </c>
      <c r="C14169" s="6" t="s">
        <v>25644</v>
      </c>
      <c r="D14169" s="8">
        <v>42209</v>
      </c>
      <c r="E14169" s="14">
        <v>11.98</v>
      </c>
      <c r="F14169" s="2" t="s">
        <v>32301</v>
      </c>
      <c r="G14169" s="3">
        <f>IFERROR(VLOOKUP(E:E,'Pricing from MRP'!A:B,2,0),"")</f>
        <v>14.75</v>
      </c>
    </row>
    <row r="14170" spans="1:7" x14ac:dyDescent="0.35">
      <c r="A14170" s="5" t="s">
        <v>25645</v>
      </c>
      <c r="B14170" s="6" t="s">
        <v>25646</v>
      </c>
      <c r="C14170" s="6" t="s">
        <v>25647</v>
      </c>
      <c r="D14170" s="8">
        <v>43434</v>
      </c>
      <c r="E14170" s="14">
        <v>19.98</v>
      </c>
      <c r="F14170" s="2" t="s">
        <v>32301</v>
      </c>
      <c r="G14170" s="3">
        <f>IFERROR(VLOOKUP(E:E,'Pricing from MRP'!A:B,2,0),"")</f>
        <v>23.75</v>
      </c>
    </row>
    <row r="14171" spans="1:7" x14ac:dyDescent="0.35">
      <c r="A14171" s="5" t="s">
        <v>25648</v>
      </c>
      <c r="B14171" s="6" t="s">
        <v>25646</v>
      </c>
      <c r="C14171" s="6" t="s">
        <v>25649</v>
      </c>
      <c r="D14171" s="8">
        <v>42552</v>
      </c>
      <c r="E14171" s="14">
        <v>13.99</v>
      </c>
      <c r="F14171" s="2" t="s">
        <v>32301</v>
      </c>
      <c r="G14171" s="3">
        <f>IFERROR(VLOOKUP(E:E,'Pricing from MRP'!A:B,2,0),"")</f>
        <v>17.75</v>
      </c>
    </row>
    <row r="14172" spans="1:7" x14ac:dyDescent="0.35">
      <c r="A14172" s="5" t="s">
        <v>25650</v>
      </c>
      <c r="B14172" s="6" t="s">
        <v>25646</v>
      </c>
      <c r="C14172" s="6" t="s">
        <v>25651</v>
      </c>
      <c r="D14172" s="8">
        <v>42195</v>
      </c>
      <c r="E14172" s="14">
        <v>15.98</v>
      </c>
      <c r="F14172" s="2" t="s">
        <v>32301</v>
      </c>
      <c r="G14172" s="3">
        <f>IFERROR(VLOOKUP(E:E,'Pricing from MRP'!A:B,2,0),"")</f>
        <v>18.75</v>
      </c>
    </row>
    <row r="14173" spans="1:7" x14ac:dyDescent="0.35">
      <c r="A14173" s="5" t="s">
        <v>25652</v>
      </c>
      <c r="B14173" s="6" t="s">
        <v>25646</v>
      </c>
      <c r="C14173" s="6" t="s">
        <v>25653</v>
      </c>
      <c r="D14173" s="8">
        <v>42195</v>
      </c>
      <c r="E14173" s="14">
        <v>15.98</v>
      </c>
      <c r="F14173" s="2" t="s">
        <v>32301</v>
      </c>
      <c r="G14173" s="3">
        <f>IFERROR(VLOOKUP(E:E,'Pricing from MRP'!A:B,2,0),"")</f>
        <v>18.75</v>
      </c>
    </row>
    <row r="14174" spans="1:7" x14ac:dyDescent="0.35">
      <c r="A14174" s="5" t="s">
        <v>25656</v>
      </c>
      <c r="B14174" s="6" t="s">
        <v>25657</v>
      </c>
      <c r="C14174" s="6" t="s">
        <v>25658</v>
      </c>
      <c r="D14174" s="8">
        <v>39588</v>
      </c>
      <c r="E14174" s="14">
        <v>16.98</v>
      </c>
      <c r="F14174" s="2" t="s">
        <v>32301</v>
      </c>
      <c r="G14174" s="3">
        <f>IFERROR(VLOOKUP(E:E,'Pricing from MRP'!A:B,2,0),"")</f>
        <v>19.97</v>
      </c>
    </row>
    <row r="14175" spans="1:7" x14ac:dyDescent="0.35">
      <c r="A14175" s="5" t="s">
        <v>25662</v>
      </c>
      <c r="B14175" s="6" t="s">
        <v>25663</v>
      </c>
      <c r="C14175" s="6" t="s">
        <v>25664</v>
      </c>
      <c r="D14175" s="8">
        <v>41772</v>
      </c>
      <c r="E14175" s="14">
        <v>10.98</v>
      </c>
      <c r="F14175" s="2" t="s">
        <v>32301</v>
      </c>
      <c r="G14175" s="3">
        <f>IFERROR(VLOOKUP(E:E,'Pricing from MRP'!A:B,2,0),"")</f>
        <v>12.98</v>
      </c>
    </row>
    <row r="14176" spans="1:7" x14ac:dyDescent="0.35">
      <c r="A14176" s="5" t="s">
        <v>25665</v>
      </c>
      <c r="B14176" s="6" t="s">
        <v>25666</v>
      </c>
      <c r="C14176" s="6" t="s">
        <v>25667</v>
      </c>
      <c r="D14176" s="8">
        <v>42335</v>
      </c>
      <c r="E14176" s="14">
        <v>11.99</v>
      </c>
      <c r="F14176" s="2" t="s">
        <v>32301</v>
      </c>
      <c r="G14176" s="3">
        <f>IFERROR(VLOOKUP(E:E,'Pricing from MRP'!A:B,2,0),"")</f>
        <v>14.75</v>
      </c>
    </row>
    <row r="14177" spans="1:7" x14ac:dyDescent="0.35">
      <c r="A14177" s="5" t="s">
        <v>25668</v>
      </c>
      <c r="B14177" s="6" t="s">
        <v>25669</v>
      </c>
      <c r="C14177" s="6" t="s">
        <v>25670</v>
      </c>
      <c r="D14177" s="8">
        <v>38118</v>
      </c>
      <c r="E14177" s="14">
        <v>14.98</v>
      </c>
      <c r="F14177" s="2" t="s">
        <v>32301</v>
      </c>
      <c r="G14177" s="3">
        <f>IFERROR(VLOOKUP(E:E,'Pricing from MRP'!A:B,2,0),"")</f>
        <v>17.75</v>
      </c>
    </row>
    <row r="14178" spans="1:7" x14ac:dyDescent="0.35">
      <c r="A14178" s="5" t="s">
        <v>25671</v>
      </c>
      <c r="B14178" s="6" t="s">
        <v>25672</v>
      </c>
      <c r="C14178" s="6" t="s">
        <v>25673</v>
      </c>
      <c r="D14178" s="8">
        <v>40414</v>
      </c>
      <c r="E14178" s="14">
        <v>16.989999999999998</v>
      </c>
      <c r="F14178" s="2" t="s">
        <v>32301</v>
      </c>
      <c r="G14178" s="3">
        <f>IFERROR(VLOOKUP(E:E,'Pricing from MRP'!A:B,2,0),"")</f>
        <v>19.97</v>
      </c>
    </row>
    <row r="14179" spans="1:7" x14ac:dyDescent="0.35">
      <c r="A14179" s="5" t="s">
        <v>25680</v>
      </c>
      <c r="B14179" s="6" t="s">
        <v>25681</v>
      </c>
      <c r="C14179" s="6" t="s">
        <v>25682</v>
      </c>
      <c r="D14179" s="8">
        <v>40491</v>
      </c>
      <c r="E14179" s="14">
        <v>18.98</v>
      </c>
      <c r="F14179" s="2" t="s">
        <v>32301</v>
      </c>
      <c r="G14179" s="3">
        <f>IFERROR(VLOOKUP(E:E,'Pricing from MRP'!A:B,2,0),"")</f>
        <v>21.75</v>
      </c>
    </row>
    <row r="14180" spans="1:7" x14ac:dyDescent="0.35">
      <c r="A14180" s="5" t="s">
        <v>25683</v>
      </c>
      <c r="B14180" s="6" t="s">
        <v>25684</v>
      </c>
      <c r="C14180" s="6" t="s">
        <v>25685</v>
      </c>
      <c r="D14180" s="8">
        <v>37803</v>
      </c>
      <c r="E14180" s="14">
        <v>20.98</v>
      </c>
      <c r="F14180" s="2" t="s">
        <v>32301</v>
      </c>
      <c r="G14180" s="3">
        <f>IFERROR(VLOOKUP(E:E,'Pricing from MRP'!A:B,2,0),"")</f>
        <v>23.75</v>
      </c>
    </row>
    <row r="14181" spans="1:7" x14ac:dyDescent="0.35">
      <c r="A14181" s="5" t="s">
        <v>25686</v>
      </c>
      <c r="B14181" s="6" t="s">
        <v>25687</v>
      </c>
      <c r="C14181" s="6" t="s">
        <v>25688</v>
      </c>
      <c r="D14181" s="8">
        <v>42846</v>
      </c>
      <c r="E14181" s="14">
        <v>26.99</v>
      </c>
      <c r="F14181" s="2" t="s">
        <v>32301</v>
      </c>
      <c r="G14181" s="3">
        <f>IFERROR(VLOOKUP(E:E,'Pricing from MRP'!A:B,2,0),"")</f>
        <v>29.75</v>
      </c>
    </row>
    <row r="14182" spans="1:7" x14ac:dyDescent="0.35">
      <c r="A14182" s="5" t="s">
        <v>25689</v>
      </c>
      <c r="B14182" s="6" t="s">
        <v>25690</v>
      </c>
      <c r="C14182" s="6" t="s">
        <v>25690</v>
      </c>
      <c r="D14182" s="8">
        <v>37404</v>
      </c>
      <c r="E14182" s="14">
        <v>20.98</v>
      </c>
      <c r="F14182" s="2" t="s">
        <v>32301</v>
      </c>
      <c r="G14182" s="3">
        <f>IFERROR(VLOOKUP(E:E,'Pricing from MRP'!A:B,2,0),"")</f>
        <v>23.75</v>
      </c>
    </row>
    <row r="14183" spans="1:7" x14ac:dyDescent="0.35">
      <c r="A14183" s="5" t="s">
        <v>25691</v>
      </c>
      <c r="B14183" s="6" t="s">
        <v>25692</v>
      </c>
      <c r="C14183" s="6" t="s">
        <v>25692</v>
      </c>
      <c r="D14183" s="8">
        <v>38811</v>
      </c>
      <c r="E14183" s="14">
        <v>19.98</v>
      </c>
      <c r="F14183" s="2" t="s">
        <v>32301</v>
      </c>
      <c r="G14183" s="3">
        <f>IFERROR(VLOOKUP(E:E,'Pricing from MRP'!A:B,2,0),"")</f>
        <v>23.75</v>
      </c>
    </row>
    <row r="14184" spans="1:7" x14ac:dyDescent="0.35">
      <c r="A14184" s="5" t="s">
        <v>25693</v>
      </c>
      <c r="B14184" s="6" t="s">
        <v>25694</v>
      </c>
      <c r="C14184" s="6" t="s">
        <v>25695</v>
      </c>
      <c r="D14184" s="8">
        <v>35731</v>
      </c>
      <c r="E14184" s="14">
        <v>18.98</v>
      </c>
      <c r="F14184" s="2" t="s">
        <v>32301</v>
      </c>
      <c r="G14184" s="3">
        <f>IFERROR(VLOOKUP(E:E,'Pricing from MRP'!A:B,2,0),"")</f>
        <v>21.75</v>
      </c>
    </row>
    <row r="14185" spans="1:7" x14ac:dyDescent="0.35">
      <c r="A14185" s="5" t="s">
        <v>25696</v>
      </c>
      <c r="B14185" s="6" t="s">
        <v>25697</v>
      </c>
      <c r="C14185" s="6" t="s">
        <v>25698</v>
      </c>
      <c r="D14185" s="8">
        <v>41597</v>
      </c>
      <c r="E14185" s="14">
        <v>15.98</v>
      </c>
      <c r="F14185" s="2" t="s">
        <v>32301</v>
      </c>
      <c r="G14185" s="3">
        <f>IFERROR(VLOOKUP(E:E,'Pricing from MRP'!A:B,2,0),"")</f>
        <v>18.75</v>
      </c>
    </row>
    <row r="14186" spans="1:7" x14ac:dyDescent="0.35">
      <c r="A14186" s="5" t="s">
        <v>25699</v>
      </c>
      <c r="B14186" s="6" t="s">
        <v>25700</v>
      </c>
      <c r="C14186" s="6" t="s">
        <v>25701</v>
      </c>
      <c r="D14186" s="8">
        <v>43224</v>
      </c>
      <c r="E14186" s="14">
        <v>10.98</v>
      </c>
      <c r="F14186" s="2" t="s">
        <v>32301</v>
      </c>
      <c r="G14186" s="3">
        <f>IFERROR(VLOOKUP(E:E,'Pricing from MRP'!A:B,2,0),"")</f>
        <v>12.98</v>
      </c>
    </row>
    <row r="14187" spans="1:7" x14ac:dyDescent="0.35">
      <c r="A14187" s="5" t="s">
        <v>25702</v>
      </c>
      <c r="B14187" s="6" t="s">
        <v>25703</v>
      </c>
      <c r="C14187" s="6" t="s">
        <v>25704</v>
      </c>
      <c r="D14187" s="8">
        <v>40211</v>
      </c>
      <c r="E14187" s="14">
        <v>8.98</v>
      </c>
      <c r="F14187" s="2" t="s">
        <v>32301</v>
      </c>
      <c r="G14187" s="3">
        <f>IFERROR(VLOOKUP(E:E,'Pricing from MRP'!A:B,2,0),"")</f>
        <v>10.98</v>
      </c>
    </row>
    <row r="14188" spans="1:7" x14ac:dyDescent="0.35">
      <c r="A14188" s="5" t="s">
        <v>25705</v>
      </c>
      <c r="B14188" s="6" t="s">
        <v>25706</v>
      </c>
      <c r="C14188" s="6" t="s">
        <v>25707</v>
      </c>
      <c r="D14188" s="8">
        <v>40624</v>
      </c>
      <c r="E14188" s="14">
        <v>16.98</v>
      </c>
      <c r="F14188" s="2" t="s">
        <v>32301</v>
      </c>
      <c r="G14188" s="3">
        <f>IFERROR(VLOOKUP(E:E,'Pricing from MRP'!A:B,2,0),"")</f>
        <v>19.97</v>
      </c>
    </row>
    <row r="14189" spans="1:7" x14ac:dyDescent="0.35">
      <c r="A14189" s="5" t="s">
        <v>25708</v>
      </c>
      <c r="B14189" s="6" t="s">
        <v>281</v>
      </c>
      <c r="C14189" s="6" t="s">
        <v>25709</v>
      </c>
      <c r="D14189" s="8">
        <v>40162</v>
      </c>
      <c r="E14189" s="14">
        <v>11.98</v>
      </c>
      <c r="F14189" s="2" t="s">
        <v>32301</v>
      </c>
      <c r="G14189" s="3">
        <f>IFERROR(VLOOKUP(E:E,'Pricing from MRP'!A:B,2,0),"")</f>
        <v>14.75</v>
      </c>
    </row>
    <row r="14190" spans="1:7" x14ac:dyDescent="0.35">
      <c r="A14190" s="5" t="s">
        <v>25710</v>
      </c>
      <c r="B14190" s="6" t="s">
        <v>25711</v>
      </c>
      <c r="C14190" s="6" t="s">
        <v>25712</v>
      </c>
      <c r="D14190" s="8">
        <v>42223</v>
      </c>
      <c r="E14190" s="14">
        <v>12.98</v>
      </c>
      <c r="F14190" s="2" t="s">
        <v>32301</v>
      </c>
      <c r="G14190" s="3">
        <f>IFERROR(VLOOKUP(E:E,'Pricing from MRP'!A:B,2,0),"")</f>
        <v>15.75</v>
      </c>
    </row>
    <row r="14191" spans="1:7" x14ac:dyDescent="0.35">
      <c r="A14191" s="5" t="s">
        <v>25713</v>
      </c>
      <c r="B14191" s="6" t="s">
        <v>25714</v>
      </c>
      <c r="C14191" s="6" t="s">
        <v>25715</v>
      </c>
      <c r="D14191" s="8">
        <v>40393</v>
      </c>
      <c r="E14191" s="14">
        <v>14.98</v>
      </c>
      <c r="F14191" s="2" t="s">
        <v>32301</v>
      </c>
      <c r="G14191" s="3">
        <f>IFERROR(VLOOKUP(E:E,'Pricing from MRP'!A:B,2,0),"")</f>
        <v>17.75</v>
      </c>
    </row>
    <row r="14192" spans="1:7" x14ac:dyDescent="0.35">
      <c r="A14192" s="5" t="s">
        <v>25716</v>
      </c>
      <c r="B14192" s="6" t="s">
        <v>25717</v>
      </c>
      <c r="C14192" s="6" t="s">
        <v>25718</v>
      </c>
      <c r="D14192" s="8">
        <v>40708</v>
      </c>
      <c r="E14192" s="14">
        <v>17.98</v>
      </c>
      <c r="F14192" s="2" t="s">
        <v>32301</v>
      </c>
      <c r="G14192" s="3">
        <f>IFERROR(VLOOKUP(E:E,'Pricing from MRP'!A:B,2,0),"")</f>
        <v>21.75</v>
      </c>
    </row>
    <row r="14193" spans="1:7" x14ac:dyDescent="0.35">
      <c r="A14193" s="5" t="s">
        <v>25722</v>
      </c>
      <c r="B14193" s="6" t="s">
        <v>25723</v>
      </c>
      <c r="C14193" s="6" t="s">
        <v>25724</v>
      </c>
      <c r="D14193" s="8">
        <v>42321</v>
      </c>
      <c r="E14193" s="14">
        <v>11.98</v>
      </c>
      <c r="F14193" s="2" t="s">
        <v>32301</v>
      </c>
      <c r="G14193" s="3">
        <f>IFERROR(VLOOKUP(E:E,'Pricing from MRP'!A:B,2,0),"")</f>
        <v>14.75</v>
      </c>
    </row>
    <row r="14194" spans="1:7" x14ac:dyDescent="0.35">
      <c r="A14194" s="5" t="s">
        <v>25725</v>
      </c>
      <c r="B14194" s="6" t="s">
        <v>25726</v>
      </c>
      <c r="C14194" s="6" t="s">
        <v>25727</v>
      </c>
      <c r="D14194" s="8">
        <v>41543</v>
      </c>
      <c r="E14194" s="14">
        <v>13.98</v>
      </c>
      <c r="F14194" s="2" t="s">
        <v>32301</v>
      </c>
      <c r="G14194" s="3">
        <f>IFERROR(VLOOKUP(E:E,'Pricing from MRP'!A:B,2,0),"")</f>
        <v>17.75</v>
      </c>
    </row>
    <row r="14195" spans="1:7" x14ac:dyDescent="0.35">
      <c r="A14195" s="5" t="s">
        <v>25728</v>
      </c>
      <c r="B14195" s="6" t="s">
        <v>25726</v>
      </c>
      <c r="C14195" s="6" t="s">
        <v>25729</v>
      </c>
      <c r="D14195" s="8">
        <v>40645</v>
      </c>
      <c r="E14195" s="14">
        <v>12.98</v>
      </c>
      <c r="F14195" s="2" t="s">
        <v>32301</v>
      </c>
      <c r="G14195" s="3">
        <f>IFERROR(VLOOKUP(E:E,'Pricing from MRP'!A:B,2,0),"")</f>
        <v>15.75</v>
      </c>
    </row>
    <row r="14196" spans="1:7" x14ac:dyDescent="0.35">
      <c r="A14196" s="5" t="s">
        <v>25730</v>
      </c>
      <c r="B14196" s="6" t="s">
        <v>25731</v>
      </c>
      <c r="C14196" s="6" t="s">
        <v>25732</v>
      </c>
      <c r="D14196" s="8">
        <v>41191</v>
      </c>
      <c r="E14196" s="14">
        <v>14.98</v>
      </c>
      <c r="F14196" s="2" t="s">
        <v>32301</v>
      </c>
      <c r="G14196" s="3">
        <f>IFERROR(VLOOKUP(E:E,'Pricing from MRP'!A:B,2,0),"")</f>
        <v>17.75</v>
      </c>
    </row>
    <row r="14197" spans="1:7" x14ac:dyDescent="0.35">
      <c r="A14197" s="5" t="s">
        <v>25733</v>
      </c>
      <c r="B14197" s="6" t="s">
        <v>25734</v>
      </c>
      <c r="C14197" s="6" t="s">
        <v>25735</v>
      </c>
      <c r="D14197" s="8">
        <v>42293</v>
      </c>
      <c r="E14197" s="14">
        <v>22.99</v>
      </c>
      <c r="F14197" s="2" t="s">
        <v>32301</v>
      </c>
      <c r="G14197" s="3">
        <f>IFERROR(VLOOKUP(E:E,'Pricing from MRP'!A:B,2,0),"")</f>
        <v>26.75</v>
      </c>
    </row>
    <row r="14198" spans="1:7" x14ac:dyDescent="0.35">
      <c r="A14198" s="5" t="s">
        <v>25736</v>
      </c>
      <c r="B14198" s="6" t="s">
        <v>25737</v>
      </c>
      <c r="C14198" s="6" t="s">
        <v>25738</v>
      </c>
      <c r="D14198" s="8">
        <v>42475</v>
      </c>
      <c r="E14198" s="14">
        <v>14.98</v>
      </c>
      <c r="F14198" s="2" t="s">
        <v>32301</v>
      </c>
      <c r="G14198" s="3">
        <f>IFERROR(VLOOKUP(E:E,'Pricing from MRP'!A:B,2,0),"")</f>
        <v>17.75</v>
      </c>
    </row>
    <row r="14199" spans="1:7" x14ac:dyDescent="0.35">
      <c r="A14199" s="5" t="s">
        <v>25739</v>
      </c>
      <c r="B14199" s="6" t="s">
        <v>25737</v>
      </c>
      <c r="C14199" s="6" t="s">
        <v>25740</v>
      </c>
      <c r="D14199" s="8">
        <v>39987</v>
      </c>
      <c r="E14199" s="14">
        <v>20.99</v>
      </c>
      <c r="F14199" s="2" t="s">
        <v>32301</v>
      </c>
      <c r="G14199" s="3">
        <f>IFERROR(VLOOKUP(E:E,'Pricing from MRP'!A:B,2,0),"")</f>
        <v>23.75</v>
      </c>
    </row>
    <row r="14200" spans="1:7" x14ac:dyDescent="0.35">
      <c r="A14200" s="5" t="s">
        <v>25741</v>
      </c>
      <c r="B14200" s="6" t="s">
        <v>25742</v>
      </c>
      <c r="C14200" s="6" t="s">
        <v>25743</v>
      </c>
      <c r="D14200" s="8">
        <v>42804</v>
      </c>
      <c r="E14200" s="14">
        <v>11.98</v>
      </c>
      <c r="F14200" s="2" t="s">
        <v>32301</v>
      </c>
      <c r="G14200" s="3">
        <f>IFERROR(VLOOKUP(E:E,'Pricing from MRP'!A:B,2,0),"")</f>
        <v>14.75</v>
      </c>
    </row>
    <row r="14201" spans="1:7" x14ac:dyDescent="0.35">
      <c r="A14201" s="5" t="s">
        <v>25744</v>
      </c>
      <c r="B14201" s="6" t="s">
        <v>25745</v>
      </c>
      <c r="C14201" s="6" t="s">
        <v>11155</v>
      </c>
      <c r="D14201" s="8">
        <v>39875</v>
      </c>
      <c r="E14201" s="14">
        <v>13.98</v>
      </c>
      <c r="F14201" s="2" t="s">
        <v>32301</v>
      </c>
      <c r="G14201" s="3">
        <f>IFERROR(VLOOKUP(E:E,'Pricing from MRP'!A:B,2,0),"")</f>
        <v>17.75</v>
      </c>
    </row>
    <row r="14202" spans="1:7" x14ac:dyDescent="0.35">
      <c r="A14202" s="5" t="s">
        <v>25746</v>
      </c>
      <c r="B14202" s="6" t="s">
        <v>25745</v>
      </c>
      <c r="C14202" s="6" t="s">
        <v>25747</v>
      </c>
      <c r="D14202" s="8">
        <v>38937</v>
      </c>
      <c r="E14202" s="14">
        <v>22.98</v>
      </c>
      <c r="F14202" s="2" t="s">
        <v>32301</v>
      </c>
      <c r="G14202" s="3">
        <f>IFERROR(VLOOKUP(E:E,'Pricing from MRP'!A:B,2,0),"")</f>
        <v>26.75</v>
      </c>
    </row>
    <row r="14203" spans="1:7" x14ac:dyDescent="0.35">
      <c r="A14203" s="5" t="s">
        <v>25748</v>
      </c>
      <c r="B14203" s="6" t="s">
        <v>25745</v>
      </c>
      <c r="C14203" s="6" t="s">
        <v>25749</v>
      </c>
      <c r="D14203" s="8">
        <v>38468</v>
      </c>
      <c r="E14203" s="14">
        <v>18.98</v>
      </c>
      <c r="F14203" s="2" t="s">
        <v>32301</v>
      </c>
      <c r="G14203" s="3">
        <f>IFERROR(VLOOKUP(E:E,'Pricing from MRP'!A:B,2,0),"")</f>
        <v>21.75</v>
      </c>
    </row>
    <row r="14204" spans="1:7" x14ac:dyDescent="0.35">
      <c r="A14204" s="5" t="s">
        <v>25752</v>
      </c>
      <c r="B14204" s="6" t="s">
        <v>25753</v>
      </c>
      <c r="C14204" s="6" t="s">
        <v>25754</v>
      </c>
      <c r="D14204" s="8">
        <v>42496</v>
      </c>
      <c r="E14204" s="14">
        <v>13.98</v>
      </c>
      <c r="F14204" s="2" t="s">
        <v>32301</v>
      </c>
      <c r="G14204" s="3">
        <f>IFERROR(VLOOKUP(E:E,'Pricing from MRP'!A:B,2,0),"")</f>
        <v>17.75</v>
      </c>
    </row>
    <row r="14205" spans="1:7" x14ac:dyDescent="0.35">
      <c r="A14205" s="5" t="s">
        <v>25755</v>
      </c>
      <c r="B14205" s="6" t="s">
        <v>25756</v>
      </c>
      <c r="C14205" s="6" t="s">
        <v>25757</v>
      </c>
      <c r="D14205" s="8">
        <v>42314</v>
      </c>
      <c r="E14205" s="14">
        <v>23.86</v>
      </c>
      <c r="F14205" s="2" t="s">
        <v>32301</v>
      </c>
      <c r="G14205" s="3">
        <f>IFERROR(VLOOKUP(E:E,'Pricing from MRP'!A:B,2,0),"")</f>
        <v>26.75</v>
      </c>
    </row>
    <row r="14206" spans="1:7" x14ac:dyDescent="0.35">
      <c r="A14206" s="5" t="s">
        <v>25758</v>
      </c>
      <c r="B14206" s="6" t="s">
        <v>25759</v>
      </c>
      <c r="C14206" s="6" t="s">
        <v>25760</v>
      </c>
      <c r="D14206" s="8">
        <v>42636</v>
      </c>
      <c r="E14206" s="14">
        <v>16.98</v>
      </c>
      <c r="F14206" s="2" t="s">
        <v>32301</v>
      </c>
      <c r="G14206" s="3">
        <f>IFERROR(VLOOKUP(E:E,'Pricing from MRP'!A:B,2,0),"")</f>
        <v>19.97</v>
      </c>
    </row>
    <row r="14207" spans="1:7" x14ac:dyDescent="0.35">
      <c r="A14207" s="5" t="s">
        <v>25761</v>
      </c>
      <c r="B14207" s="6" t="s">
        <v>25762</v>
      </c>
      <c r="C14207" s="6" t="s">
        <v>25763</v>
      </c>
      <c r="D14207" s="8">
        <v>41065</v>
      </c>
      <c r="E14207" s="14">
        <v>15.98</v>
      </c>
      <c r="F14207" s="2" t="s">
        <v>32301</v>
      </c>
      <c r="G14207" s="3">
        <f>IFERROR(VLOOKUP(E:E,'Pricing from MRP'!A:B,2,0),"")</f>
        <v>18.75</v>
      </c>
    </row>
    <row r="14208" spans="1:7" x14ac:dyDescent="0.35">
      <c r="A14208" s="5" t="s">
        <v>25764</v>
      </c>
      <c r="B14208" s="6" t="s">
        <v>25765</v>
      </c>
      <c r="C14208" s="6" t="s">
        <v>25766</v>
      </c>
      <c r="D14208" s="8">
        <v>40337</v>
      </c>
      <c r="E14208" s="14">
        <v>11.98</v>
      </c>
      <c r="F14208" s="2" t="s">
        <v>32301</v>
      </c>
      <c r="G14208" s="3">
        <f>IFERROR(VLOOKUP(E:E,'Pricing from MRP'!A:B,2,0),"")</f>
        <v>14.75</v>
      </c>
    </row>
    <row r="14209" spans="1:7" x14ac:dyDescent="0.35">
      <c r="A14209" s="5" t="s">
        <v>25767</v>
      </c>
      <c r="B14209" s="6" t="s">
        <v>25768</v>
      </c>
      <c r="C14209" s="6" t="s">
        <v>25769</v>
      </c>
      <c r="D14209" s="8">
        <v>43399</v>
      </c>
      <c r="E14209" s="14">
        <v>17.989999999999998</v>
      </c>
      <c r="F14209" s="2" t="s">
        <v>32301</v>
      </c>
      <c r="G14209" s="3">
        <f>IFERROR(VLOOKUP(E:E,'Pricing from MRP'!A:B,2,0),"")</f>
        <v>21.75</v>
      </c>
    </row>
    <row r="14210" spans="1:7" x14ac:dyDescent="0.35">
      <c r="A14210" s="5" t="s">
        <v>25773</v>
      </c>
      <c r="B14210" s="6" t="s">
        <v>25774</v>
      </c>
      <c r="C14210" s="6" t="s">
        <v>25775</v>
      </c>
      <c r="D14210" s="8">
        <v>41264</v>
      </c>
      <c r="E14210" s="14">
        <v>16.98</v>
      </c>
      <c r="F14210" s="2" t="s">
        <v>32301</v>
      </c>
      <c r="G14210" s="3">
        <f>IFERROR(VLOOKUP(E:E,'Pricing from MRP'!A:B,2,0),"")</f>
        <v>19.97</v>
      </c>
    </row>
    <row r="14211" spans="1:7" x14ac:dyDescent="0.35">
      <c r="A14211" s="5" t="s">
        <v>25776</v>
      </c>
      <c r="B14211" s="6" t="s">
        <v>25777</v>
      </c>
      <c r="C14211" s="6" t="s">
        <v>19977</v>
      </c>
      <c r="D14211" s="8">
        <v>42808</v>
      </c>
      <c r="E14211" s="14">
        <v>23.98</v>
      </c>
      <c r="F14211" s="2" t="s">
        <v>32301</v>
      </c>
      <c r="G14211" s="3">
        <f>IFERROR(VLOOKUP(E:E,'Pricing from MRP'!A:B,2,0),"")</f>
        <v>26.75</v>
      </c>
    </row>
    <row r="14212" spans="1:7" x14ac:dyDescent="0.35">
      <c r="A14212" s="5" t="s">
        <v>25783</v>
      </c>
      <c r="B14212" s="6" t="s">
        <v>25784</v>
      </c>
      <c r="C14212" s="6" t="s">
        <v>25785</v>
      </c>
      <c r="D14212" s="8">
        <v>41080</v>
      </c>
      <c r="E14212" s="14">
        <v>13.98</v>
      </c>
      <c r="F14212" s="2" t="s">
        <v>32301</v>
      </c>
      <c r="G14212" s="3">
        <f>IFERROR(VLOOKUP(E:E,'Pricing from MRP'!A:B,2,0),"")</f>
        <v>17.75</v>
      </c>
    </row>
    <row r="14213" spans="1:7" x14ac:dyDescent="0.35">
      <c r="A14213" s="5" t="s">
        <v>25786</v>
      </c>
      <c r="B14213" s="6" t="s">
        <v>25787</v>
      </c>
      <c r="C14213" s="6" t="s">
        <v>25788</v>
      </c>
      <c r="D14213" s="8">
        <v>40218</v>
      </c>
      <c r="E14213" s="14">
        <v>12.98</v>
      </c>
      <c r="F14213" s="2" t="s">
        <v>32301</v>
      </c>
      <c r="G14213" s="3">
        <f>IFERROR(VLOOKUP(E:E,'Pricing from MRP'!A:B,2,0),"")</f>
        <v>15.75</v>
      </c>
    </row>
    <row r="14214" spans="1:7" x14ac:dyDescent="0.35">
      <c r="A14214" s="5" t="s">
        <v>25789</v>
      </c>
      <c r="B14214" s="6" t="s">
        <v>25790</v>
      </c>
      <c r="C14214" s="6" t="s">
        <v>25791</v>
      </c>
      <c r="D14214" s="8">
        <v>33420</v>
      </c>
      <c r="E14214" s="14">
        <v>16.98</v>
      </c>
      <c r="F14214" s="2" t="s">
        <v>32301</v>
      </c>
      <c r="G14214" s="3">
        <f>IFERROR(VLOOKUP(E:E,'Pricing from MRP'!A:B,2,0),"")</f>
        <v>19.97</v>
      </c>
    </row>
    <row r="14215" spans="1:7" x14ac:dyDescent="0.35">
      <c r="A14215" s="5" t="s">
        <v>25792</v>
      </c>
      <c r="B14215" s="6" t="s">
        <v>25790</v>
      </c>
      <c r="C14215" s="6" t="s">
        <v>307</v>
      </c>
      <c r="D14215" s="8">
        <v>39273</v>
      </c>
      <c r="E14215" s="14">
        <v>16.98</v>
      </c>
      <c r="F14215" s="2" t="s">
        <v>32301</v>
      </c>
      <c r="G14215" s="3">
        <f>IFERROR(VLOOKUP(E:E,'Pricing from MRP'!A:B,2,0),"")</f>
        <v>19.97</v>
      </c>
    </row>
    <row r="14216" spans="1:7" x14ac:dyDescent="0.35">
      <c r="A14216" s="5" t="s">
        <v>25793</v>
      </c>
      <c r="B14216" s="6" t="s">
        <v>25790</v>
      </c>
      <c r="C14216" s="6" t="s">
        <v>25794</v>
      </c>
      <c r="D14216" s="8">
        <v>35711</v>
      </c>
      <c r="E14216" s="14">
        <v>16.98</v>
      </c>
      <c r="F14216" s="2" t="s">
        <v>32301</v>
      </c>
      <c r="G14216" s="3">
        <f>IFERROR(VLOOKUP(E:E,'Pricing from MRP'!A:B,2,0),"")</f>
        <v>19.97</v>
      </c>
    </row>
    <row r="14217" spans="1:7" x14ac:dyDescent="0.35">
      <c r="A14217" s="5" t="s">
        <v>25795</v>
      </c>
      <c r="B14217" s="6" t="s">
        <v>25796</v>
      </c>
      <c r="C14217" s="6" t="s">
        <v>25797</v>
      </c>
      <c r="D14217" s="8">
        <v>42573</v>
      </c>
      <c r="E14217" s="14">
        <v>18.98</v>
      </c>
      <c r="F14217" s="2" t="s">
        <v>32301</v>
      </c>
      <c r="G14217" s="3">
        <f>IFERROR(VLOOKUP(E:E,'Pricing from MRP'!A:B,2,0),"")</f>
        <v>21.75</v>
      </c>
    </row>
    <row r="14218" spans="1:7" x14ac:dyDescent="0.35">
      <c r="A14218" s="5" t="s">
        <v>25798</v>
      </c>
      <c r="B14218" s="6" t="s">
        <v>25796</v>
      </c>
      <c r="C14218" s="6" t="s">
        <v>25799</v>
      </c>
      <c r="D14218" s="8">
        <v>40351</v>
      </c>
      <c r="E14218" s="14">
        <v>20.99</v>
      </c>
      <c r="F14218" s="2" t="s">
        <v>32301</v>
      </c>
      <c r="G14218" s="3">
        <f>IFERROR(VLOOKUP(E:E,'Pricing from MRP'!A:B,2,0),"")</f>
        <v>23.75</v>
      </c>
    </row>
    <row r="14219" spans="1:7" x14ac:dyDescent="0.35">
      <c r="A14219" s="5" t="s">
        <v>25800</v>
      </c>
      <c r="B14219" s="6" t="s">
        <v>25801</v>
      </c>
      <c r="C14219" s="6" t="s">
        <v>25802</v>
      </c>
      <c r="D14219" s="8">
        <v>40113</v>
      </c>
      <c r="E14219" s="14">
        <v>12.98</v>
      </c>
      <c r="F14219" s="2" t="s">
        <v>32301</v>
      </c>
      <c r="G14219" s="3">
        <f>IFERROR(VLOOKUP(E:E,'Pricing from MRP'!A:B,2,0),"")</f>
        <v>15.75</v>
      </c>
    </row>
    <row r="14220" spans="1:7" x14ac:dyDescent="0.35">
      <c r="A14220" s="5" t="s">
        <v>25803</v>
      </c>
      <c r="B14220" s="6" t="s">
        <v>25804</v>
      </c>
      <c r="C14220" s="6" t="s">
        <v>25805</v>
      </c>
      <c r="D14220" s="8">
        <v>40834</v>
      </c>
      <c r="E14220" s="14">
        <v>11.98</v>
      </c>
      <c r="F14220" s="2" t="s">
        <v>32301</v>
      </c>
      <c r="G14220" s="3">
        <f>IFERROR(VLOOKUP(E:E,'Pricing from MRP'!A:B,2,0),"")</f>
        <v>14.75</v>
      </c>
    </row>
    <row r="14221" spans="1:7" x14ac:dyDescent="0.35">
      <c r="A14221" s="5" t="s">
        <v>25806</v>
      </c>
      <c r="B14221" s="6" t="s">
        <v>25807</v>
      </c>
      <c r="C14221" s="6" t="s">
        <v>25808</v>
      </c>
      <c r="D14221" s="8">
        <v>41534</v>
      </c>
      <c r="E14221" s="14">
        <v>14.98</v>
      </c>
      <c r="F14221" s="2" t="s">
        <v>32301</v>
      </c>
      <c r="G14221" s="3">
        <f>IFERROR(VLOOKUP(E:E,'Pricing from MRP'!A:B,2,0),"")</f>
        <v>17.75</v>
      </c>
    </row>
    <row r="14222" spans="1:7" x14ac:dyDescent="0.35">
      <c r="A14222" s="5" t="s">
        <v>25809</v>
      </c>
      <c r="B14222" s="6" t="s">
        <v>25810</v>
      </c>
      <c r="C14222" s="6" t="s">
        <v>25811</v>
      </c>
      <c r="D14222" s="8">
        <v>41730</v>
      </c>
      <c r="E14222" s="14">
        <v>17.989999999999998</v>
      </c>
      <c r="F14222" s="2" t="s">
        <v>32301</v>
      </c>
      <c r="G14222" s="3">
        <f>IFERROR(VLOOKUP(E:E,'Pricing from MRP'!A:B,2,0),"")</f>
        <v>21.75</v>
      </c>
    </row>
    <row r="14223" spans="1:7" x14ac:dyDescent="0.35">
      <c r="A14223" s="5" t="s">
        <v>25812</v>
      </c>
      <c r="B14223" s="6" t="s">
        <v>25813</v>
      </c>
      <c r="C14223" s="6" t="s">
        <v>25814</v>
      </c>
      <c r="D14223" s="8">
        <v>41470</v>
      </c>
      <c r="E14223" s="14">
        <v>18.98</v>
      </c>
      <c r="F14223" s="2" t="s">
        <v>32301</v>
      </c>
      <c r="G14223" s="3">
        <f>IFERROR(VLOOKUP(E:E,'Pricing from MRP'!A:B,2,0),"")</f>
        <v>21.75</v>
      </c>
    </row>
    <row r="14224" spans="1:7" x14ac:dyDescent="0.35">
      <c r="A14224" s="5" t="s">
        <v>25815</v>
      </c>
      <c r="B14224" s="6" t="s">
        <v>25816</v>
      </c>
      <c r="C14224" s="6" t="s">
        <v>25817</v>
      </c>
      <c r="D14224" s="8">
        <v>41451</v>
      </c>
      <c r="E14224" s="14">
        <v>16.98</v>
      </c>
      <c r="F14224" s="2" t="s">
        <v>32301</v>
      </c>
      <c r="G14224" s="3">
        <f>IFERROR(VLOOKUP(E:E,'Pricing from MRP'!A:B,2,0),"")</f>
        <v>19.97</v>
      </c>
    </row>
    <row r="14225" spans="1:7" x14ac:dyDescent="0.35">
      <c r="A14225" s="5" t="s">
        <v>25818</v>
      </c>
      <c r="B14225" s="6" t="s">
        <v>25819</v>
      </c>
      <c r="C14225" s="6" t="s">
        <v>25820</v>
      </c>
      <c r="D14225" s="8">
        <v>40316</v>
      </c>
      <c r="E14225" s="14">
        <v>11.98</v>
      </c>
      <c r="F14225" s="2" t="s">
        <v>32301</v>
      </c>
      <c r="G14225" s="3">
        <f>IFERROR(VLOOKUP(E:E,'Pricing from MRP'!A:B,2,0),"")</f>
        <v>14.75</v>
      </c>
    </row>
    <row r="14226" spans="1:7" x14ac:dyDescent="0.35">
      <c r="A14226" s="5" t="s">
        <v>25821</v>
      </c>
      <c r="B14226" s="6" t="s">
        <v>25822</v>
      </c>
      <c r="C14226" s="6" t="s">
        <v>25823</v>
      </c>
      <c r="D14226" s="8">
        <v>43140</v>
      </c>
      <c r="E14226" s="14">
        <v>17.98</v>
      </c>
      <c r="F14226" s="2" t="s">
        <v>32301</v>
      </c>
      <c r="G14226" s="3">
        <f>IFERROR(VLOOKUP(E:E,'Pricing from MRP'!A:B,2,0),"")</f>
        <v>21.75</v>
      </c>
    </row>
    <row r="14227" spans="1:7" x14ac:dyDescent="0.35">
      <c r="A14227" s="5" t="s">
        <v>25827</v>
      </c>
      <c r="B14227" s="6" t="s">
        <v>25825</v>
      </c>
      <c r="C14227" s="6" t="s">
        <v>25828</v>
      </c>
      <c r="D14227" s="8">
        <v>40582</v>
      </c>
      <c r="E14227" s="14">
        <v>15.98</v>
      </c>
      <c r="F14227" s="2" t="s">
        <v>32301</v>
      </c>
      <c r="G14227" s="3">
        <f>IFERROR(VLOOKUP(E:E,'Pricing from MRP'!A:B,2,0),"")</f>
        <v>18.75</v>
      </c>
    </row>
    <row r="14228" spans="1:7" x14ac:dyDescent="0.35">
      <c r="A14228" s="5" t="s">
        <v>25829</v>
      </c>
      <c r="B14228" s="6" t="s">
        <v>25830</v>
      </c>
      <c r="C14228" s="6" t="s">
        <v>25831</v>
      </c>
      <c r="D14228" s="8">
        <v>39273</v>
      </c>
      <c r="E14228" s="14">
        <v>15.99</v>
      </c>
      <c r="F14228" s="2" t="s">
        <v>32301</v>
      </c>
      <c r="G14228" s="3">
        <f>IFERROR(VLOOKUP(E:E,'Pricing from MRP'!A:B,2,0),"")</f>
        <v>18.75</v>
      </c>
    </row>
    <row r="14229" spans="1:7" x14ac:dyDescent="0.35">
      <c r="A14229" s="5" t="s">
        <v>25835</v>
      </c>
      <c r="B14229" s="6" t="s">
        <v>25833</v>
      </c>
      <c r="C14229" s="6" t="s">
        <v>25836</v>
      </c>
      <c r="D14229" s="8">
        <v>42216</v>
      </c>
      <c r="E14229" s="14">
        <v>13.95</v>
      </c>
      <c r="F14229" s="2" t="s">
        <v>32301</v>
      </c>
      <c r="G14229" s="3">
        <f>IFERROR(VLOOKUP(E:E,'Pricing from MRP'!A:B,2,0),"")</f>
        <v>15.75</v>
      </c>
    </row>
    <row r="14230" spans="1:7" x14ac:dyDescent="0.35">
      <c r="A14230" s="5" t="s">
        <v>25842</v>
      </c>
      <c r="B14230" s="6" t="s">
        <v>25838</v>
      </c>
      <c r="C14230" s="6" t="s">
        <v>25843</v>
      </c>
      <c r="D14230" s="8">
        <v>39294</v>
      </c>
      <c r="E14230" s="14">
        <v>14.98</v>
      </c>
      <c r="F14230" s="2" t="s">
        <v>32301</v>
      </c>
      <c r="G14230" s="3">
        <f>IFERROR(VLOOKUP(E:E,'Pricing from MRP'!A:B,2,0),"")</f>
        <v>17.75</v>
      </c>
    </row>
    <row r="14231" spans="1:7" x14ac:dyDescent="0.35">
      <c r="A14231" s="5" t="s">
        <v>25844</v>
      </c>
      <c r="B14231" s="6" t="s">
        <v>25845</v>
      </c>
      <c r="C14231" s="6" t="s">
        <v>25845</v>
      </c>
      <c r="D14231" s="8">
        <v>39777</v>
      </c>
      <c r="E14231" s="14">
        <v>6.98</v>
      </c>
      <c r="F14231" s="2" t="s">
        <v>32301</v>
      </c>
      <c r="G14231" s="3">
        <f>IFERROR(VLOOKUP(E:E,'Pricing from MRP'!A:B,2,0),"")</f>
        <v>8.98</v>
      </c>
    </row>
    <row r="14232" spans="1:7" x14ac:dyDescent="0.35">
      <c r="A14232" s="5" t="s">
        <v>25849</v>
      </c>
      <c r="B14232" s="6" t="s">
        <v>25850</v>
      </c>
      <c r="C14232" s="6" t="s">
        <v>25851</v>
      </c>
      <c r="D14232" s="8">
        <v>39679</v>
      </c>
      <c r="E14232" s="14">
        <v>17.98</v>
      </c>
      <c r="F14232" s="2" t="s">
        <v>32301</v>
      </c>
      <c r="G14232" s="3">
        <f>IFERROR(VLOOKUP(E:E,'Pricing from MRP'!A:B,2,0),"")</f>
        <v>21.75</v>
      </c>
    </row>
    <row r="14233" spans="1:7" x14ac:dyDescent="0.35">
      <c r="A14233" s="5" t="s">
        <v>25855</v>
      </c>
      <c r="B14233" s="6" t="s">
        <v>25856</v>
      </c>
      <c r="C14233" s="6" t="s">
        <v>25857</v>
      </c>
      <c r="D14233" s="8">
        <v>40499</v>
      </c>
      <c r="E14233" s="14">
        <v>11.98</v>
      </c>
      <c r="F14233" s="2" t="s">
        <v>32301</v>
      </c>
      <c r="G14233" s="3">
        <f>IFERROR(VLOOKUP(E:E,'Pricing from MRP'!A:B,2,0),"")</f>
        <v>14.75</v>
      </c>
    </row>
    <row r="14234" spans="1:7" x14ac:dyDescent="0.35">
      <c r="A14234" s="5" t="s">
        <v>25858</v>
      </c>
      <c r="B14234" s="6" t="s">
        <v>25859</v>
      </c>
      <c r="C14234" s="6" t="s">
        <v>25860</v>
      </c>
      <c r="D14234" s="8">
        <v>36494</v>
      </c>
      <c r="E14234" s="14">
        <v>16.98</v>
      </c>
      <c r="F14234" s="2" t="s">
        <v>32301</v>
      </c>
      <c r="G14234" s="3">
        <f>IFERROR(VLOOKUP(E:E,'Pricing from MRP'!A:B,2,0),"")</f>
        <v>19.97</v>
      </c>
    </row>
    <row r="14235" spans="1:7" x14ac:dyDescent="0.35">
      <c r="A14235" s="5" t="s">
        <v>25861</v>
      </c>
      <c r="B14235" s="6" t="s">
        <v>25862</v>
      </c>
      <c r="C14235" s="6" t="s">
        <v>25863</v>
      </c>
      <c r="D14235" s="8">
        <v>42298</v>
      </c>
      <c r="E14235" s="14">
        <v>17.98</v>
      </c>
      <c r="F14235" s="2" t="s">
        <v>32301</v>
      </c>
      <c r="G14235" s="3">
        <f>IFERROR(VLOOKUP(E:E,'Pricing from MRP'!A:B,2,0),"")</f>
        <v>21.75</v>
      </c>
    </row>
    <row r="14236" spans="1:7" x14ac:dyDescent="0.35">
      <c r="A14236" s="5" t="s">
        <v>25864</v>
      </c>
      <c r="B14236" s="6" t="s">
        <v>25865</v>
      </c>
      <c r="C14236" s="6" t="s">
        <v>25866</v>
      </c>
      <c r="D14236" s="8">
        <v>41233</v>
      </c>
      <c r="E14236" s="14">
        <v>15.98</v>
      </c>
      <c r="F14236" s="2" t="s">
        <v>32301</v>
      </c>
      <c r="G14236" s="3">
        <f>IFERROR(VLOOKUP(E:E,'Pricing from MRP'!A:B,2,0),"")</f>
        <v>18.75</v>
      </c>
    </row>
    <row r="14237" spans="1:7" x14ac:dyDescent="0.35">
      <c r="A14237" s="5" t="s">
        <v>25867</v>
      </c>
      <c r="B14237" s="6" t="s">
        <v>25868</v>
      </c>
      <c r="C14237" s="6">
        <v>1994</v>
      </c>
      <c r="D14237" s="8">
        <v>43042</v>
      </c>
      <c r="E14237" s="14">
        <v>16.989999999999998</v>
      </c>
      <c r="F14237" s="2" t="s">
        <v>32301</v>
      </c>
      <c r="G14237" s="3">
        <f>IFERROR(VLOOKUP(E:E,'Pricing from MRP'!A:B,2,0),"")</f>
        <v>19.97</v>
      </c>
    </row>
    <row r="14238" spans="1:7" x14ac:dyDescent="0.35">
      <c r="A14238" s="5" t="s">
        <v>25869</v>
      </c>
      <c r="B14238" s="6" t="s">
        <v>25870</v>
      </c>
      <c r="C14238" s="6" t="s">
        <v>25871</v>
      </c>
      <c r="D14238" s="8">
        <v>40820</v>
      </c>
      <c r="E14238" s="14">
        <v>5.98</v>
      </c>
      <c r="F14238" s="2" t="s">
        <v>32301</v>
      </c>
      <c r="G14238" s="3">
        <f>IFERROR(VLOOKUP(E:E,'Pricing from MRP'!A:B,2,0),"")</f>
        <v>7.98</v>
      </c>
    </row>
    <row r="14239" spans="1:7" x14ac:dyDescent="0.35">
      <c r="A14239" s="5" t="s">
        <v>25872</v>
      </c>
      <c r="B14239" s="6" t="s">
        <v>25873</v>
      </c>
      <c r="C14239" s="6" t="s">
        <v>25874</v>
      </c>
      <c r="D14239" s="8">
        <v>36452</v>
      </c>
      <c r="E14239" s="14">
        <v>16.98</v>
      </c>
      <c r="F14239" s="2" t="s">
        <v>32301</v>
      </c>
      <c r="G14239" s="3">
        <f>IFERROR(VLOOKUP(E:E,'Pricing from MRP'!A:B,2,0),"")</f>
        <v>19.97</v>
      </c>
    </row>
    <row r="14240" spans="1:7" x14ac:dyDescent="0.35">
      <c r="A14240" s="5" t="s">
        <v>25875</v>
      </c>
      <c r="B14240" s="6" t="s">
        <v>25876</v>
      </c>
      <c r="C14240" s="6" t="s">
        <v>25877</v>
      </c>
      <c r="D14240" s="8">
        <v>41030</v>
      </c>
      <c r="E14240" s="14">
        <v>11.98</v>
      </c>
      <c r="F14240" s="2" t="s">
        <v>32301</v>
      </c>
      <c r="G14240" s="3">
        <f>IFERROR(VLOOKUP(E:E,'Pricing from MRP'!A:B,2,0),"")</f>
        <v>14.75</v>
      </c>
    </row>
    <row r="14241" spans="1:7" x14ac:dyDescent="0.35">
      <c r="A14241" s="5" t="s">
        <v>25878</v>
      </c>
      <c r="B14241" s="6" t="s">
        <v>25879</v>
      </c>
      <c r="C14241" s="6" t="s">
        <v>25880</v>
      </c>
      <c r="D14241" s="8">
        <v>37453</v>
      </c>
      <c r="E14241" s="14">
        <v>9.98</v>
      </c>
      <c r="F14241" s="2" t="s">
        <v>32301</v>
      </c>
      <c r="G14241" s="3">
        <f>IFERROR(VLOOKUP(E:E,'Pricing from MRP'!A:B,2,0),"")</f>
        <v>11.98</v>
      </c>
    </row>
    <row r="14242" spans="1:7" x14ac:dyDescent="0.35">
      <c r="A14242" s="5" t="s">
        <v>25881</v>
      </c>
      <c r="B14242" s="6" t="s">
        <v>25882</v>
      </c>
      <c r="C14242" s="6" t="s">
        <v>25883</v>
      </c>
      <c r="D14242" s="8">
        <v>41675</v>
      </c>
      <c r="E14242" s="14">
        <v>11.98</v>
      </c>
      <c r="F14242" s="2" t="s">
        <v>32301</v>
      </c>
      <c r="G14242" s="3">
        <f>IFERROR(VLOOKUP(E:E,'Pricing from MRP'!A:B,2,0),"")</f>
        <v>14.75</v>
      </c>
    </row>
    <row r="14243" spans="1:7" x14ac:dyDescent="0.35">
      <c r="A14243" s="5" t="s">
        <v>25887</v>
      </c>
      <c r="B14243" s="6" t="s">
        <v>25888</v>
      </c>
      <c r="C14243" s="6" t="s">
        <v>25889</v>
      </c>
      <c r="D14243" s="8">
        <v>39392</v>
      </c>
      <c r="E14243" s="14">
        <v>12.98</v>
      </c>
      <c r="F14243" s="2" t="s">
        <v>32301</v>
      </c>
      <c r="G14243" s="3">
        <f>IFERROR(VLOOKUP(E:E,'Pricing from MRP'!A:B,2,0),"")</f>
        <v>15.75</v>
      </c>
    </row>
    <row r="14244" spans="1:7" x14ac:dyDescent="0.35">
      <c r="A14244" s="5" t="s">
        <v>25890</v>
      </c>
      <c r="B14244" s="6" t="s">
        <v>25891</v>
      </c>
      <c r="C14244" s="6" t="s">
        <v>25892</v>
      </c>
      <c r="D14244" s="8">
        <v>36053</v>
      </c>
      <c r="E14244" s="14">
        <v>18.98</v>
      </c>
      <c r="F14244" s="2" t="s">
        <v>32301</v>
      </c>
      <c r="G14244" s="3">
        <f>IFERROR(VLOOKUP(E:E,'Pricing from MRP'!A:B,2,0),"")</f>
        <v>21.75</v>
      </c>
    </row>
    <row r="14245" spans="1:7" x14ac:dyDescent="0.35">
      <c r="A14245" s="5" t="s">
        <v>25894</v>
      </c>
      <c r="B14245" s="6" t="s">
        <v>25895</v>
      </c>
      <c r="C14245" s="6" t="s">
        <v>25896</v>
      </c>
      <c r="D14245" s="8">
        <v>42962</v>
      </c>
      <c r="E14245" s="14">
        <v>15.98</v>
      </c>
      <c r="F14245" s="2" t="s">
        <v>32301</v>
      </c>
      <c r="G14245" s="3">
        <f>IFERROR(VLOOKUP(E:E,'Pricing from MRP'!A:B,2,0),"")</f>
        <v>18.75</v>
      </c>
    </row>
    <row r="14246" spans="1:7" x14ac:dyDescent="0.35">
      <c r="A14246" s="5" t="s">
        <v>25897</v>
      </c>
      <c r="B14246" s="6" t="s">
        <v>25898</v>
      </c>
      <c r="C14246" s="6" t="s">
        <v>25899</v>
      </c>
      <c r="D14246" s="8">
        <v>39973</v>
      </c>
      <c r="E14246" s="14">
        <v>13.98</v>
      </c>
      <c r="F14246" s="2" t="s">
        <v>32301</v>
      </c>
      <c r="G14246" s="3">
        <f>IFERROR(VLOOKUP(E:E,'Pricing from MRP'!A:B,2,0),"")</f>
        <v>17.75</v>
      </c>
    </row>
    <row r="14247" spans="1:7" x14ac:dyDescent="0.35">
      <c r="A14247" s="5" t="s">
        <v>25909</v>
      </c>
      <c r="B14247" s="6" t="s">
        <v>25910</v>
      </c>
      <c r="C14247" s="6" t="s">
        <v>25911</v>
      </c>
      <c r="D14247" s="8">
        <v>42979</v>
      </c>
      <c r="E14247" s="14">
        <v>11.99</v>
      </c>
      <c r="F14247" s="2" t="s">
        <v>32301</v>
      </c>
      <c r="G14247" s="3">
        <f>IFERROR(VLOOKUP(E:E,'Pricing from MRP'!A:B,2,0),"")</f>
        <v>14.75</v>
      </c>
    </row>
    <row r="14248" spans="1:7" x14ac:dyDescent="0.35">
      <c r="A14248" s="5" t="s">
        <v>25915</v>
      </c>
      <c r="B14248" s="6" t="s">
        <v>25913</v>
      </c>
      <c r="C14248" s="6" t="s">
        <v>25916</v>
      </c>
      <c r="D14248" s="8">
        <v>43056</v>
      </c>
      <c r="E14248" s="14">
        <v>17.98</v>
      </c>
      <c r="F14248" s="2" t="s">
        <v>32301</v>
      </c>
      <c r="G14248" s="3">
        <f>IFERROR(VLOOKUP(E:E,'Pricing from MRP'!A:B,2,0),"")</f>
        <v>21.75</v>
      </c>
    </row>
    <row r="14249" spans="1:7" x14ac:dyDescent="0.35">
      <c r="A14249" s="5" t="s">
        <v>25917</v>
      </c>
      <c r="B14249" s="6" t="s">
        <v>25918</v>
      </c>
      <c r="C14249" s="6" t="s">
        <v>25919</v>
      </c>
      <c r="D14249" s="8">
        <v>39980</v>
      </c>
      <c r="E14249" s="14">
        <v>5.98</v>
      </c>
      <c r="F14249" s="2" t="s">
        <v>32301</v>
      </c>
      <c r="G14249" s="3">
        <f>IFERROR(VLOOKUP(E:E,'Pricing from MRP'!A:B,2,0),"")</f>
        <v>7.98</v>
      </c>
    </row>
    <row r="14250" spans="1:7" x14ac:dyDescent="0.35">
      <c r="A14250" s="5" t="s">
        <v>25920</v>
      </c>
      <c r="B14250" s="6" t="s">
        <v>25921</v>
      </c>
      <c r="C14250" s="6" t="s">
        <v>25922</v>
      </c>
      <c r="D14250" s="8">
        <v>40269</v>
      </c>
      <c r="E14250" s="14">
        <v>14.98</v>
      </c>
      <c r="F14250" s="2" t="s">
        <v>32301</v>
      </c>
      <c r="G14250" s="3">
        <f>IFERROR(VLOOKUP(E:E,'Pricing from MRP'!A:B,2,0),"")</f>
        <v>17.75</v>
      </c>
    </row>
    <row r="14251" spans="1:7" x14ac:dyDescent="0.35">
      <c r="A14251" s="5" t="s">
        <v>25927</v>
      </c>
      <c r="B14251" s="6" t="s">
        <v>25928</v>
      </c>
      <c r="C14251" s="6" t="s">
        <v>25929</v>
      </c>
      <c r="D14251" s="8">
        <v>43168</v>
      </c>
      <c r="E14251" s="14">
        <v>27.99</v>
      </c>
      <c r="F14251" s="2" t="s">
        <v>32301</v>
      </c>
      <c r="G14251" s="3">
        <f>IFERROR(VLOOKUP(E:E,'Pricing from MRP'!A:B,2,0),"")</f>
        <v>30.75</v>
      </c>
    </row>
    <row r="14252" spans="1:7" x14ac:dyDescent="0.35">
      <c r="A14252" s="5" t="s">
        <v>25930</v>
      </c>
      <c r="B14252" s="6" t="s">
        <v>25928</v>
      </c>
      <c r="C14252" s="6" t="s">
        <v>25931</v>
      </c>
      <c r="D14252" s="8">
        <v>41198</v>
      </c>
      <c r="E14252" s="14">
        <v>15.98</v>
      </c>
      <c r="F14252" s="2" t="s">
        <v>32301</v>
      </c>
      <c r="G14252" s="3">
        <f>IFERROR(VLOOKUP(E:E,'Pricing from MRP'!A:B,2,0),"")</f>
        <v>18.75</v>
      </c>
    </row>
    <row r="14253" spans="1:7" x14ac:dyDescent="0.35">
      <c r="A14253" s="5" t="s">
        <v>25932</v>
      </c>
      <c r="B14253" s="6" t="s">
        <v>25928</v>
      </c>
      <c r="C14253" s="6" t="s">
        <v>25933</v>
      </c>
      <c r="D14253" s="8">
        <v>41828</v>
      </c>
      <c r="E14253" s="14">
        <v>24.99</v>
      </c>
      <c r="F14253" s="2" t="s">
        <v>32301</v>
      </c>
      <c r="G14253" s="3">
        <f>IFERROR(VLOOKUP(E:E,'Pricing from MRP'!A:B,2,0),"")</f>
        <v>27.75</v>
      </c>
    </row>
    <row r="14254" spans="1:7" x14ac:dyDescent="0.35">
      <c r="A14254" s="5" t="s">
        <v>25934</v>
      </c>
      <c r="B14254" s="6" t="s">
        <v>25935</v>
      </c>
      <c r="C14254" s="6" t="s">
        <v>25935</v>
      </c>
      <c r="D14254" s="8">
        <v>42237</v>
      </c>
      <c r="E14254" s="14">
        <v>13.98</v>
      </c>
      <c r="F14254" s="2" t="s">
        <v>32301</v>
      </c>
      <c r="G14254" s="3">
        <f>IFERROR(VLOOKUP(E:E,'Pricing from MRP'!A:B,2,0),"")</f>
        <v>17.75</v>
      </c>
    </row>
    <row r="14255" spans="1:7" x14ac:dyDescent="0.35">
      <c r="A14255" s="5" t="s">
        <v>25936</v>
      </c>
      <c r="B14255" s="6" t="s">
        <v>25937</v>
      </c>
      <c r="C14255" s="6" t="s">
        <v>25938</v>
      </c>
      <c r="D14255" s="8">
        <v>41383</v>
      </c>
      <c r="E14255" s="14">
        <v>9.98</v>
      </c>
      <c r="F14255" s="2" t="s">
        <v>32301</v>
      </c>
      <c r="G14255" s="3">
        <f>IFERROR(VLOOKUP(E:E,'Pricing from MRP'!A:B,2,0),"")</f>
        <v>11.98</v>
      </c>
    </row>
    <row r="14256" spans="1:7" x14ac:dyDescent="0.35">
      <c r="A14256" s="5" t="s">
        <v>25939</v>
      </c>
      <c r="B14256" s="6" t="s">
        <v>25940</v>
      </c>
      <c r="C14256" s="6" t="s">
        <v>25940</v>
      </c>
      <c r="D14256" s="8">
        <v>41212</v>
      </c>
      <c r="E14256" s="14">
        <v>19.98</v>
      </c>
      <c r="F14256" s="2" t="s">
        <v>32301</v>
      </c>
      <c r="G14256" s="3">
        <f>IFERROR(VLOOKUP(E:E,'Pricing from MRP'!A:B,2,0),"")</f>
        <v>23.75</v>
      </c>
    </row>
    <row r="14257" spans="1:7" x14ac:dyDescent="0.35">
      <c r="A14257" s="5" t="s">
        <v>25941</v>
      </c>
      <c r="B14257" s="6" t="s">
        <v>25942</v>
      </c>
      <c r="C14257" s="6" t="s">
        <v>25943</v>
      </c>
      <c r="D14257" s="8">
        <v>40939</v>
      </c>
      <c r="E14257" s="14">
        <v>17.98</v>
      </c>
      <c r="F14257" s="2" t="s">
        <v>32301</v>
      </c>
      <c r="G14257" s="3">
        <f>IFERROR(VLOOKUP(E:E,'Pricing from MRP'!A:B,2,0),"")</f>
        <v>21.75</v>
      </c>
    </row>
    <row r="14258" spans="1:7" x14ac:dyDescent="0.35">
      <c r="A14258" s="5" t="s">
        <v>25944</v>
      </c>
      <c r="B14258" s="6" t="s">
        <v>25942</v>
      </c>
      <c r="C14258" s="6" t="s">
        <v>25945</v>
      </c>
      <c r="D14258" s="8">
        <v>41212</v>
      </c>
      <c r="E14258" s="14">
        <v>19.98</v>
      </c>
      <c r="F14258" s="2" t="s">
        <v>32301</v>
      </c>
      <c r="G14258" s="3">
        <f>IFERROR(VLOOKUP(E:E,'Pricing from MRP'!A:B,2,0),"")</f>
        <v>23.75</v>
      </c>
    </row>
    <row r="14259" spans="1:7" x14ac:dyDescent="0.35">
      <c r="A14259" s="5" t="s">
        <v>25946</v>
      </c>
      <c r="B14259" s="6" t="s">
        <v>25942</v>
      </c>
      <c r="C14259" s="6" t="s">
        <v>25947</v>
      </c>
      <c r="D14259" s="8">
        <v>41051</v>
      </c>
      <c r="E14259" s="14">
        <v>19.98</v>
      </c>
      <c r="F14259" s="2" t="s">
        <v>32301</v>
      </c>
      <c r="G14259" s="3">
        <f>IFERROR(VLOOKUP(E:E,'Pricing from MRP'!A:B,2,0),"")</f>
        <v>23.75</v>
      </c>
    </row>
    <row r="14260" spans="1:7" x14ac:dyDescent="0.35">
      <c r="A14260" s="5" t="s">
        <v>25948</v>
      </c>
      <c r="B14260" s="6" t="s">
        <v>25942</v>
      </c>
      <c r="C14260" s="6" t="s">
        <v>25949</v>
      </c>
      <c r="D14260" s="8">
        <v>41485</v>
      </c>
      <c r="E14260" s="14">
        <v>19.98</v>
      </c>
      <c r="F14260" s="2" t="s">
        <v>32301</v>
      </c>
      <c r="G14260" s="3">
        <f>IFERROR(VLOOKUP(E:E,'Pricing from MRP'!A:B,2,0),"")</f>
        <v>23.75</v>
      </c>
    </row>
    <row r="14261" spans="1:7" x14ac:dyDescent="0.35">
      <c r="A14261" s="5" t="s">
        <v>25950</v>
      </c>
      <c r="B14261" s="6" t="s">
        <v>25942</v>
      </c>
      <c r="C14261" s="6" t="s">
        <v>25951</v>
      </c>
      <c r="D14261" s="8">
        <v>41387</v>
      </c>
      <c r="E14261" s="14">
        <v>19.98</v>
      </c>
      <c r="F14261" s="2" t="s">
        <v>32301</v>
      </c>
      <c r="G14261" s="3">
        <f>IFERROR(VLOOKUP(E:E,'Pricing from MRP'!A:B,2,0),"")</f>
        <v>23.75</v>
      </c>
    </row>
    <row r="14262" spans="1:7" x14ac:dyDescent="0.35">
      <c r="A14262" s="5" t="s">
        <v>25952</v>
      </c>
      <c r="B14262" s="6" t="s">
        <v>25953</v>
      </c>
      <c r="C14262" s="6" t="s">
        <v>25954</v>
      </c>
      <c r="D14262" s="8">
        <v>43347</v>
      </c>
      <c r="E14262" s="14">
        <v>8.98</v>
      </c>
      <c r="F14262" s="2" t="s">
        <v>32301</v>
      </c>
      <c r="G14262" s="3">
        <f>IFERROR(VLOOKUP(E:E,'Pricing from MRP'!A:B,2,0),"")</f>
        <v>10.98</v>
      </c>
    </row>
    <row r="14263" spans="1:7" x14ac:dyDescent="0.35">
      <c r="A14263" s="5" t="s">
        <v>25955</v>
      </c>
      <c r="B14263" s="6" t="s">
        <v>25956</v>
      </c>
      <c r="C14263" s="6" t="s">
        <v>25957</v>
      </c>
      <c r="D14263" s="8">
        <v>41523</v>
      </c>
      <c r="E14263" s="14">
        <v>12.98</v>
      </c>
      <c r="F14263" s="2" t="s">
        <v>32301</v>
      </c>
      <c r="G14263" s="3">
        <f>IFERROR(VLOOKUP(E:E,'Pricing from MRP'!A:B,2,0),"")</f>
        <v>15.75</v>
      </c>
    </row>
    <row r="14264" spans="1:7" x14ac:dyDescent="0.35">
      <c r="A14264" s="5" t="s">
        <v>25958</v>
      </c>
      <c r="B14264" s="6" t="s">
        <v>25959</v>
      </c>
      <c r="C14264" s="6" t="s">
        <v>25960</v>
      </c>
      <c r="D14264" s="8">
        <v>40303</v>
      </c>
      <c r="E14264" s="14">
        <v>17.98</v>
      </c>
      <c r="F14264" s="2" t="s">
        <v>32301</v>
      </c>
      <c r="G14264" s="3">
        <f>IFERROR(VLOOKUP(E:E,'Pricing from MRP'!A:B,2,0),"")</f>
        <v>21.75</v>
      </c>
    </row>
    <row r="14265" spans="1:7" x14ac:dyDescent="0.35">
      <c r="A14265" s="5" t="s">
        <v>25961</v>
      </c>
      <c r="B14265" s="6" t="s">
        <v>25962</v>
      </c>
      <c r="C14265" s="6" t="s">
        <v>25963</v>
      </c>
      <c r="D14265" s="8">
        <v>43378</v>
      </c>
      <c r="E14265" s="14">
        <v>19.989999999999998</v>
      </c>
      <c r="F14265" s="2" t="s">
        <v>32301</v>
      </c>
      <c r="G14265" s="3">
        <f>IFERROR(VLOOKUP(E:E,'Pricing from MRP'!A:B,2,0),"")</f>
        <v>23.75</v>
      </c>
    </row>
    <row r="14266" spans="1:7" x14ac:dyDescent="0.35">
      <c r="A14266" s="5" t="s">
        <v>25964</v>
      </c>
      <c r="B14266" s="6" t="s">
        <v>25962</v>
      </c>
      <c r="C14266" s="6" t="s">
        <v>25965</v>
      </c>
      <c r="D14266" s="8">
        <v>43378</v>
      </c>
      <c r="E14266" s="14">
        <v>19.989999999999998</v>
      </c>
      <c r="F14266" s="2" t="s">
        <v>32301</v>
      </c>
      <c r="G14266" s="3">
        <f>IFERROR(VLOOKUP(E:E,'Pricing from MRP'!A:B,2,0),"")</f>
        <v>23.75</v>
      </c>
    </row>
    <row r="14267" spans="1:7" x14ac:dyDescent="0.35">
      <c r="A14267" s="5" t="s">
        <v>25966</v>
      </c>
      <c r="B14267" s="6" t="s">
        <v>25962</v>
      </c>
      <c r="C14267" s="6" t="s">
        <v>25967</v>
      </c>
      <c r="D14267" s="8">
        <v>43378</v>
      </c>
      <c r="E14267" s="14">
        <v>19.989999999999998</v>
      </c>
      <c r="F14267" s="2" t="s">
        <v>32301</v>
      </c>
      <c r="G14267" s="3">
        <f>IFERROR(VLOOKUP(E:E,'Pricing from MRP'!A:B,2,0),"")</f>
        <v>23.75</v>
      </c>
    </row>
    <row r="14268" spans="1:7" x14ac:dyDescent="0.35">
      <c r="A14268" s="5" t="s">
        <v>25970</v>
      </c>
      <c r="B14268" s="6" t="s">
        <v>25962</v>
      </c>
      <c r="C14268" s="6" t="s">
        <v>25971</v>
      </c>
      <c r="D14268" s="8">
        <v>43525</v>
      </c>
      <c r="E14268" s="14">
        <v>29.99</v>
      </c>
      <c r="F14268" s="2" t="s">
        <v>32301</v>
      </c>
      <c r="G14268" s="3">
        <f>IFERROR(VLOOKUP(E:E,'Pricing from MRP'!A:B,2,0),"")</f>
        <v>32.75</v>
      </c>
    </row>
    <row r="14269" spans="1:7" x14ac:dyDescent="0.35">
      <c r="A14269" s="5" t="s">
        <v>25972</v>
      </c>
      <c r="B14269" s="6" t="s">
        <v>25962</v>
      </c>
      <c r="C14269" s="6" t="s">
        <v>25973</v>
      </c>
      <c r="D14269" s="8">
        <v>43378</v>
      </c>
      <c r="E14269" s="14">
        <v>19.989999999999998</v>
      </c>
      <c r="F14269" s="2" t="s">
        <v>32301</v>
      </c>
      <c r="G14269" s="3">
        <f>IFERROR(VLOOKUP(E:E,'Pricing from MRP'!A:B,2,0),"")</f>
        <v>23.75</v>
      </c>
    </row>
    <row r="14270" spans="1:7" x14ac:dyDescent="0.35">
      <c r="A14270" s="5" t="s">
        <v>25974</v>
      </c>
      <c r="B14270" s="6" t="s">
        <v>25962</v>
      </c>
      <c r="C14270" s="6" t="s">
        <v>25975</v>
      </c>
      <c r="D14270" s="8">
        <v>43378</v>
      </c>
      <c r="E14270" s="14">
        <v>19.989999999999998</v>
      </c>
      <c r="F14270" s="2" t="s">
        <v>32301</v>
      </c>
      <c r="G14270" s="3">
        <f>IFERROR(VLOOKUP(E:E,'Pricing from MRP'!A:B,2,0),"")</f>
        <v>23.75</v>
      </c>
    </row>
    <row r="14271" spans="1:7" x14ac:dyDescent="0.35">
      <c r="A14271" s="5" t="s">
        <v>25976</v>
      </c>
      <c r="B14271" s="6" t="s">
        <v>25962</v>
      </c>
      <c r="C14271" s="6" t="s">
        <v>25977</v>
      </c>
      <c r="D14271" s="8">
        <v>43378</v>
      </c>
      <c r="E14271" s="14">
        <v>19.989999999999998</v>
      </c>
      <c r="F14271" s="2" t="s">
        <v>32301</v>
      </c>
      <c r="G14271" s="3">
        <f>IFERROR(VLOOKUP(E:E,'Pricing from MRP'!A:B,2,0),"")</f>
        <v>23.75</v>
      </c>
    </row>
    <row r="14272" spans="1:7" x14ac:dyDescent="0.35">
      <c r="A14272" s="5" t="s">
        <v>25982</v>
      </c>
      <c r="B14272" s="6" t="s">
        <v>25983</v>
      </c>
      <c r="C14272" s="6" t="s">
        <v>25984</v>
      </c>
      <c r="D14272" s="8">
        <v>40813</v>
      </c>
      <c r="E14272" s="14">
        <v>19.98</v>
      </c>
      <c r="F14272" s="2" t="s">
        <v>32301</v>
      </c>
      <c r="G14272" s="3">
        <f>IFERROR(VLOOKUP(E:E,'Pricing from MRP'!A:B,2,0),"")</f>
        <v>23.75</v>
      </c>
    </row>
    <row r="14273" spans="1:7" x14ac:dyDescent="0.35">
      <c r="A14273" s="5" t="s">
        <v>25985</v>
      </c>
      <c r="B14273" s="6" t="s">
        <v>25983</v>
      </c>
      <c r="C14273" s="6" t="s">
        <v>25986</v>
      </c>
      <c r="D14273" s="8">
        <v>41009</v>
      </c>
      <c r="E14273" s="14">
        <v>19.98</v>
      </c>
      <c r="F14273" s="2" t="s">
        <v>32301</v>
      </c>
      <c r="G14273" s="3">
        <f>IFERROR(VLOOKUP(E:E,'Pricing from MRP'!A:B,2,0),"")</f>
        <v>23.75</v>
      </c>
    </row>
    <row r="14274" spans="1:7" x14ac:dyDescent="0.35">
      <c r="A14274" s="5" t="s">
        <v>25987</v>
      </c>
      <c r="B14274" s="6" t="s">
        <v>25988</v>
      </c>
      <c r="C14274" s="6" t="s">
        <v>25989</v>
      </c>
      <c r="D14274" s="8">
        <v>41212</v>
      </c>
      <c r="E14274" s="14">
        <v>15.98</v>
      </c>
      <c r="F14274" s="2" t="s">
        <v>32301</v>
      </c>
      <c r="G14274" s="3">
        <f>IFERROR(VLOOKUP(E:E,'Pricing from MRP'!A:B,2,0),"")</f>
        <v>18.75</v>
      </c>
    </row>
    <row r="14275" spans="1:7" x14ac:dyDescent="0.35">
      <c r="A14275" s="5" t="s">
        <v>25990</v>
      </c>
      <c r="B14275" s="6" t="s">
        <v>25991</v>
      </c>
      <c r="C14275" s="6" t="s">
        <v>25991</v>
      </c>
      <c r="D14275" s="8">
        <v>40582</v>
      </c>
      <c r="E14275" s="14">
        <v>19.98</v>
      </c>
      <c r="F14275" s="2" t="s">
        <v>32301</v>
      </c>
      <c r="G14275" s="3">
        <f>IFERROR(VLOOKUP(E:E,'Pricing from MRP'!A:B,2,0),"")</f>
        <v>23.75</v>
      </c>
    </row>
    <row r="14276" spans="1:7" x14ac:dyDescent="0.35">
      <c r="A14276" s="5" t="s">
        <v>25992</v>
      </c>
      <c r="B14276" s="6" t="s">
        <v>25993</v>
      </c>
      <c r="C14276" s="6" t="s">
        <v>25993</v>
      </c>
      <c r="D14276" s="8">
        <v>40967</v>
      </c>
      <c r="E14276" s="14">
        <v>17.98</v>
      </c>
      <c r="F14276" s="2" t="s">
        <v>32301</v>
      </c>
      <c r="G14276" s="3">
        <f>IFERROR(VLOOKUP(E:E,'Pricing from MRP'!A:B,2,0),"")</f>
        <v>21.75</v>
      </c>
    </row>
    <row r="14277" spans="1:7" x14ac:dyDescent="0.35">
      <c r="A14277" s="5" t="s">
        <v>25997</v>
      </c>
      <c r="B14277" s="6" t="s">
        <v>25998</v>
      </c>
      <c r="C14277" s="6" t="s">
        <v>25999</v>
      </c>
      <c r="D14277" s="8">
        <v>40197</v>
      </c>
      <c r="E14277" s="14">
        <v>9.98</v>
      </c>
      <c r="F14277" s="2" t="s">
        <v>32301</v>
      </c>
      <c r="G14277" s="3">
        <f>IFERROR(VLOOKUP(E:E,'Pricing from MRP'!A:B,2,0),"")</f>
        <v>11.98</v>
      </c>
    </row>
    <row r="14278" spans="1:7" x14ac:dyDescent="0.35">
      <c r="A14278" s="5" t="s">
        <v>26000</v>
      </c>
      <c r="B14278" s="6" t="s">
        <v>26001</v>
      </c>
      <c r="C14278" s="6" t="s">
        <v>26002</v>
      </c>
      <c r="D14278" s="8">
        <v>40253</v>
      </c>
      <c r="E14278" s="14">
        <v>27.99</v>
      </c>
      <c r="F14278" s="2" t="s">
        <v>32301</v>
      </c>
      <c r="G14278" s="3">
        <f>IFERROR(VLOOKUP(E:E,'Pricing from MRP'!A:B,2,0),"")</f>
        <v>30.75</v>
      </c>
    </row>
    <row r="14279" spans="1:7" x14ac:dyDescent="0.35">
      <c r="A14279" s="5" t="s">
        <v>26003</v>
      </c>
      <c r="B14279" s="6" t="s">
        <v>26004</v>
      </c>
      <c r="C14279" s="6" t="s">
        <v>26005</v>
      </c>
      <c r="D14279" s="8">
        <v>42762</v>
      </c>
      <c r="E14279" s="14">
        <v>13.98</v>
      </c>
      <c r="F14279" s="2" t="s">
        <v>32301</v>
      </c>
      <c r="G14279" s="3">
        <f>IFERROR(VLOOKUP(E:E,'Pricing from MRP'!A:B,2,0),"")</f>
        <v>17.75</v>
      </c>
    </row>
    <row r="14280" spans="1:7" x14ac:dyDescent="0.35">
      <c r="A14280" s="5" t="s">
        <v>26006</v>
      </c>
      <c r="B14280" s="6" t="s">
        <v>26004</v>
      </c>
      <c r="C14280" s="6" t="s">
        <v>26007</v>
      </c>
      <c r="D14280" s="8">
        <v>42860</v>
      </c>
      <c r="E14280" s="14">
        <v>11.98</v>
      </c>
      <c r="F14280" s="2" t="s">
        <v>32301</v>
      </c>
      <c r="G14280" s="3">
        <f>IFERROR(VLOOKUP(E:E,'Pricing from MRP'!A:B,2,0),"")</f>
        <v>14.75</v>
      </c>
    </row>
    <row r="14281" spans="1:7" x14ac:dyDescent="0.35">
      <c r="A14281" s="5" t="s">
        <v>26008</v>
      </c>
      <c r="B14281" s="6" t="s">
        <v>26009</v>
      </c>
      <c r="C14281" s="6" t="s">
        <v>26009</v>
      </c>
      <c r="D14281" s="8">
        <v>43336</v>
      </c>
      <c r="E14281" s="14">
        <v>14.99</v>
      </c>
      <c r="F14281" s="2" t="s">
        <v>32301</v>
      </c>
      <c r="G14281" s="3">
        <f>IFERROR(VLOOKUP(E:E,'Pricing from MRP'!A:B,2,0),"")</f>
        <v>17.75</v>
      </c>
    </row>
    <row r="14282" spans="1:7" x14ac:dyDescent="0.35">
      <c r="A14282" s="5" t="s">
        <v>26010</v>
      </c>
      <c r="B14282" s="6" t="s">
        <v>26011</v>
      </c>
      <c r="C14282" s="6" t="s">
        <v>26012</v>
      </c>
      <c r="D14282" s="8">
        <v>40239</v>
      </c>
      <c r="E14282" s="14">
        <v>7.98</v>
      </c>
      <c r="F14282" s="2" t="s">
        <v>32301</v>
      </c>
      <c r="G14282" s="3">
        <f>IFERROR(VLOOKUP(E:E,'Pricing from MRP'!A:B,2,0),"")</f>
        <v>9.98</v>
      </c>
    </row>
    <row r="14283" spans="1:7" x14ac:dyDescent="0.35">
      <c r="A14283" s="5" t="s">
        <v>26013</v>
      </c>
      <c r="B14283" s="6" t="s">
        <v>26014</v>
      </c>
      <c r="C14283" s="6" t="s">
        <v>26015</v>
      </c>
      <c r="D14283" s="8">
        <v>41926</v>
      </c>
      <c r="E14283" s="14">
        <v>18.98</v>
      </c>
      <c r="F14283" s="2" t="s">
        <v>32301</v>
      </c>
      <c r="G14283" s="3">
        <f>IFERROR(VLOOKUP(E:E,'Pricing from MRP'!A:B,2,0),"")</f>
        <v>21.75</v>
      </c>
    </row>
    <row r="14284" spans="1:7" x14ac:dyDescent="0.35">
      <c r="A14284" s="5" t="s">
        <v>26016</v>
      </c>
      <c r="B14284" s="6" t="s">
        <v>26017</v>
      </c>
      <c r="C14284" s="6" t="s">
        <v>26018</v>
      </c>
      <c r="D14284" s="8">
        <v>42832</v>
      </c>
      <c r="E14284" s="14">
        <v>11.98</v>
      </c>
      <c r="F14284" s="2" t="s">
        <v>32301</v>
      </c>
      <c r="G14284" s="3">
        <f>IFERROR(VLOOKUP(E:E,'Pricing from MRP'!A:B,2,0),"")</f>
        <v>14.75</v>
      </c>
    </row>
    <row r="14285" spans="1:7" x14ac:dyDescent="0.35">
      <c r="A14285" s="5" t="s">
        <v>26019</v>
      </c>
      <c r="B14285" s="6" t="s">
        <v>26020</v>
      </c>
      <c r="C14285" s="6" t="s">
        <v>26021</v>
      </c>
      <c r="D14285" s="8">
        <v>40112</v>
      </c>
      <c r="E14285" s="14">
        <v>12.98</v>
      </c>
      <c r="F14285" s="2" t="s">
        <v>32301</v>
      </c>
      <c r="G14285" s="3">
        <f>IFERROR(VLOOKUP(E:E,'Pricing from MRP'!A:B,2,0),"")</f>
        <v>15.75</v>
      </c>
    </row>
    <row r="14286" spans="1:7" x14ac:dyDescent="0.35">
      <c r="A14286" s="5" t="s">
        <v>26022</v>
      </c>
      <c r="B14286" s="6" t="s">
        <v>26020</v>
      </c>
      <c r="C14286" s="6" t="s">
        <v>26023</v>
      </c>
      <c r="D14286" s="8">
        <v>41611</v>
      </c>
      <c r="E14286" s="14">
        <v>10.98</v>
      </c>
      <c r="F14286" s="2" t="s">
        <v>32301</v>
      </c>
      <c r="G14286" s="3">
        <f>IFERROR(VLOOKUP(E:E,'Pricing from MRP'!A:B,2,0),"")</f>
        <v>12.98</v>
      </c>
    </row>
    <row r="14287" spans="1:7" x14ac:dyDescent="0.35">
      <c r="A14287" s="5" t="s">
        <v>26024</v>
      </c>
      <c r="B14287" s="6" t="s">
        <v>26025</v>
      </c>
      <c r="C14287" s="6" t="s">
        <v>26026</v>
      </c>
      <c r="D14287" s="8">
        <v>42797</v>
      </c>
      <c r="E14287" s="14">
        <v>29.99</v>
      </c>
      <c r="F14287" s="2" t="s">
        <v>32301</v>
      </c>
      <c r="G14287" s="3">
        <f>IFERROR(VLOOKUP(E:E,'Pricing from MRP'!A:B,2,0),"")</f>
        <v>32.75</v>
      </c>
    </row>
    <row r="14288" spans="1:7" x14ac:dyDescent="0.35">
      <c r="A14288" s="5" t="s">
        <v>26027</v>
      </c>
      <c r="B14288" s="6" t="s">
        <v>26028</v>
      </c>
      <c r="C14288" s="6" t="s">
        <v>26029</v>
      </c>
      <c r="D14288" s="8">
        <v>42489</v>
      </c>
      <c r="E14288" s="14">
        <v>11.98</v>
      </c>
      <c r="F14288" s="2" t="s">
        <v>32301</v>
      </c>
      <c r="G14288" s="3">
        <f>IFERROR(VLOOKUP(E:E,'Pricing from MRP'!A:B,2,0),"")</f>
        <v>14.75</v>
      </c>
    </row>
    <row r="14289" spans="1:7" x14ac:dyDescent="0.35">
      <c r="A14289" s="5" t="s">
        <v>26030</v>
      </c>
      <c r="B14289" s="6" t="s">
        <v>26028</v>
      </c>
      <c r="C14289" s="6" t="s">
        <v>26031</v>
      </c>
      <c r="D14289" s="8">
        <v>40624</v>
      </c>
      <c r="E14289" s="14">
        <v>9.98</v>
      </c>
      <c r="F14289" s="2" t="s">
        <v>32301</v>
      </c>
      <c r="G14289" s="3">
        <f>IFERROR(VLOOKUP(E:E,'Pricing from MRP'!A:B,2,0),"")</f>
        <v>11.98</v>
      </c>
    </row>
    <row r="14290" spans="1:7" x14ac:dyDescent="0.35">
      <c r="A14290" s="5" t="s">
        <v>26032</v>
      </c>
      <c r="B14290" s="6" t="s">
        <v>26033</v>
      </c>
      <c r="C14290" s="6" t="s">
        <v>26034</v>
      </c>
      <c r="D14290" s="8">
        <v>43441</v>
      </c>
      <c r="E14290" s="14">
        <v>10.99</v>
      </c>
      <c r="F14290" s="2" t="s">
        <v>32301</v>
      </c>
      <c r="G14290" s="3">
        <f>IFERROR(VLOOKUP(E:E,'Pricing from MRP'!A:B,2,0),"")</f>
        <v>14.75</v>
      </c>
    </row>
    <row r="14291" spans="1:7" x14ac:dyDescent="0.35">
      <c r="A14291" s="5" t="s">
        <v>26035</v>
      </c>
      <c r="B14291" s="6" t="s">
        <v>26036</v>
      </c>
      <c r="C14291" s="6" t="s">
        <v>26037</v>
      </c>
      <c r="D14291" s="8">
        <v>41960</v>
      </c>
      <c r="E14291" s="14">
        <v>19.98</v>
      </c>
      <c r="F14291" s="2" t="s">
        <v>32301</v>
      </c>
      <c r="G14291" s="3">
        <f>IFERROR(VLOOKUP(E:E,'Pricing from MRP'!A:B,2,0),"")</f>
        <v>23.75</v>
      </c>
    </row>
    <row r="14292" spans="1:7" x14ac:dyDescent="0.35">
      <c r="A14292" s="5" t="s">
        <v>26038</v>
      </c>
      <c r="B14292" s="6" t="s">
        <v>26036</v>
      </c>
      <c r="C14292" s="6" t="s">
        <v>26039</v>
      </c>
      <c r="D14292" s="8">
        <v>41415</v>
      </c>
      <c r="E14292" s="14">
        <v>19.98</v>
      </c>
      <c r="F14292" s="2" t="s">
        <v>32301</v>
      </c>
      <c r="G14292" s="3">
        <f>IFERROR(VLOOKUP(E:E,'Pricing from MRP'!A:B,2,0),"")</f>
        <v>23.75</v>
      </c>
    </row>
    <row r="14293" spans="1:7" x14ac:dyDescent="0.35">
      <c r="A14293" s="5" t="s">
        <v>26040</v>
      </c>
      <c r="B14293" s="6" t="s">
        <v>26036</v>
      </c>
      <c r="C14293" s="6" t="s">
        <v>26041</v>
      </c>
      <c r="D14293" s="8">
        <v>41387</v>
      </c>
      <c r="E14293" s="14">
        <v>19.98</v>
      </c>
      <c r="F14293" s="2" t="s">
        <v>32301</v>
      </c>
      <c r="G14293" s="3">
        <f>IFERROR(VLOOKUP(E:E,'Pricing from MRP'!A:B,2,0),"")</f>
        <v>23.75</v>
      </c>
    </row>
    <row r="14294" spans="1:7" x14ac:dyDescent="0.35">
      <c r="A14294" s="5" t="s">
        <v>26042</v>
      </c>
      <c r="B14294" s="6" t="s">
        <v>26043</v>
      </c>
      <c r="C14294" s="6" t="s">
        <v>26044</v>
      </c>
      <c r="D14294" s="8">
        <v>41768</v>
      </c>
      <c r="E14294" s="14">
        <v>14.98</v>
      </c>
      <c r="F14294" s="2" t="s">
        <v>32301</v>
      </c>
      <c r="G14294" s="3">
        <f>IFERROR(VLOOKUP(E:E,'Pricing from MRP'!A:B,2,0),"")</f>
        <v>17.75</v>
      </c>
    </row>
    <row r="14295" spans="1:7" x14ac:dyDescent="0.35">
      <c r="A14295" s="5" t="s">
        <v>26045</v>
      </c>
      <c r="B14295" s="6" t="s">
        <v>26046</v>
      </c>
      <c r="C14295" s="6" t="s">
        <v>26047</v>
      </c>
      <c r="D14295" s="8">
        <v>40337</v>
      </c>
      <c r="E14295" s="14">
        <v>17.98</v>
      </c>
      <c r="F14295" s="2" t="s">
        <v>32301</v>
      </c>
      <c r="G14295" s="3">
        <f>IFERROR(VLOOKUP(E:E,'Pricing from MRP'!A:B,2,0),"")</f>
        <v>21.75</v>
      </c>
    </row>
    <row r="14296" spans="1:7" x14ac:dyDescent="0.35">
      <c r="A14296" s="5" t="s">
        <v>26051</v>
      </c>
      <c r="B14296" s="6" t="s">
        <v>26052</v>
      </c>
      <c r="C14296" s="6" t="s">
        <v>26053</v>
      </c>
      <c r="D14296" s="8">
        <v>42392</v>
      </c>
      <c r="E14296" s="14">
        <v>15.98</v>
      </c>
      <c r="F14296" s="2" t="s">
        <v>32301</v>
      </c>
      <c r="G14296" s="3">
        <f>IFERROR(VLOOKUP(E:E,'Pricing from MRP'!A:B,2,0),"")</f>
        <v>18.75</v>
      </c>
    </row>
    <row r="14297" spans="1:7" x14ac:dyDescent="0.35">
      <c r="A14297" s="5" t="s">
        <v>26054</v>
      </c>
      <c r="B14297" s="6" t="s">
        <v>26055</v>
      </c>
      <c r="C14297" s="6" t="s">
        <v>26056</v>
      </c>
      <c r="D14297" s="8">
        <v>40652</v>
      </c>
      <c r="E14297" s="14">
        <v>10.98</v>
      </c>
      <c r="F14297" s="2" t="s">
        <v>32301</v>
      </c>
      <c r="G14297" s="3">
        <f>IFERROR(VLOOKUP(E:E,'Pricing from MRP'!A:B,2,0),"")</f>
        <v>12.98</v>
      </c>
    </row>
    <row r="14298" spans="1:7" x14ac:dyDescent="0.35">
      <c r="A14298" s="5" t="s">
        <v>26057</v>
      </c>
      <c r="B14298" s="6" t="s">
        <v>26058</v>
      </c>
      <c r="C14298" s="6" t="s">
        <v>26059</v>
      </c>
      <c r="D14298" s="8">
        <v>40113</v>
      </c>
      <c r="E14298" s="14">
        <v>9.98</v>
      </c>
      <c r="F14298" s="2" t="s">
        <v>32301</v>
      </c>
      <c r="G14298" s="3">
        <f>IFERROR(VLOOKUP(E:E,'Pricing from MRP'!A:B,2,0),"")</f>
        <v>11.98</v>
      </c>
    </row>
    <row r="14299" spans="1:7" x14ac:dyDescent="0.35">
      <c r="A14299" s="5" t="s">
        <v>26060</v>
      </c>
      <c r="B14299" s="6" t="s">
        <v>26061</v>
      </c>
      <c r="C14299" s="6" t="s">
        <v>26061</v>
      </c>
      <c r="D14299" s="8">
        <v>42944</v>
      </c>
      <c r="E14299" s="14">
        <v>16.989999999999998</v>
      </c>
      <c r="F14299" s="2" t="s">
        <v>32301</v>
      </c>
      <c r="G14299" s="3">
        <f>IFERROR(VLOOKUP(E:E,'Pricing from MRP'!A:B,2,0),"")</f>
        <v>19.97</v>
      </c>
    </row>
    <row r="14300" spans="1:7" x14ac:dyDescent="0.35">
      <c r="A14300" s="5" t="s">
        <v>26062</v>
      </c>
      <c r="B14300" s="6" t="s">
        <v>26063</v>
      </c>
      <c r="C14300" s="6" t="s">
        <v>26064</v>
      </c>
      <c r="D14300" s="8">
        <v>41394</v>
      </c>
      <c r="E14300" s="14">
        <v>13.99</v>
      </c>
      <c r="F14300" s="2" t="s">
        <v>32301</v>
      </c>
      <c r="G14300" s="3">
        <f>IFERROR(VLOOKUP(E:E,'Pricing from MRP'!A:B,2,0),"")</f>
        <v>17.75</v>
      </c>
    </row>
    <row r="14301" spans="1:7" x14ac:dyDescent="0.35">
      <c r="A14301" s="5" t="s">
        <v>26065</v>
      </c>
      <c r="B14301" s="6" t="s">
        <v>26063</v>
      </c>
      <c r="C14301" s="6" t="s">
        <v>26063</v>
      </c>
      <c r="D14301" s="8">
        <v>41604</v>
      </c>
      <c r="E14301" s="14">
        <v>15.99</v>
      </c>
      <c r="F14301" s="2" t="s">
        <v>32301</v>
      </c>
      <c r="G14301" s="3">
        <f>IFERROR(VLOOKUP(E:E,'Pricing from MRP'!A:B,2,0),"")</f>
        <v>18.75</v>
      </c>
    </row>
    <row r="14302" spans="1:7" x14ac:dyDescent="0.35">
      <c r="A14302" s="5" t="s">
        <v>26066</v>
      </c>
      <c r="B14302" s="6" t="s">
        <v>26063</v>
      </c>
      <c r="C14302" s="6" t="s">
        <v>5170</v>
      </c>
      <c r="D14302" s="8">
        <v>42804</v>
      </c>
      <c r="E14302" s="14">
        <v>19.989999999999998</v>
      </c>
      <c r="F14302" s="2" t="s">
        <v>32301</v>
      </c>
      <c r="G14302" s="3">
        <f>IFERROR(VLOOKUP(E:E,'Pricing from MRP'!A:B,2,0),"")</f>
        <v>23.75</v>
      </c>
    </row>
    <row r="14303" spans="1:7" x14ac:dyDescent="0.35">
      <c r="A14303" s="5" t="s">
        <v>26070</v>
      </c>
      <c r="B14303" s="6" t="s">
        <v>26068</v>
      </c>
      <c r="C14303" s="6" t="s">
        <v>26071</v>
      </c>
      <c r="D14303" s="8">
        <v>43042</v>
      </c>
      <c r="E14303" s="14">
        <v>24.99</v>
      </c>
      <c r="F14303" s="2" t="s">
        <v>32301</v>
      </c>
      <c r="G14303" s="3">
        <f>IFERROR(VLOOKUP(E:E,'Pricing from MRP'!A:B,2,0),"")</f>
        <v>27.75</v>
      </c>
    </row>
    <row r="14304" spans="1:7" x14ac:dyDescent="0.35">
      <c r="A14304" s="5" t="s">
        <v>26072</v>
      </c>
      <c r="B14304" s="6" t="s">
        <v>26073</v>
      </c>
      <c r="C14304" s="6" t="s">
        <v>21361</v>
      </c>
      <c r="D14304" s="8">
        <v>41002</v>
      </c>
      <c r="E14304" s="14">
        <v>9.98</v>
      </c>
      <c r="F14304" s="2" t="s">
        <v>32301</v>
      </c>
      <c r="G14304" s="3">
        <f>IFERROR(VLOOKUP(E:E,'Pricing from MRP'!A:B,2,0),"")</f>
        <v>11.98</v>
      </c>
    </row>
    <row r="14305" spans="1:7" x14ac:dyDescent="0.35">
      <c r="A14305" s="5" t="s">
        <v>26074</v>
      </c>
      <c r="B14305" s="6" t="s">
        <v>26073</v>
      </c>
      <c r="C14305" s="6" t="s">
        <v>26075</v>
      </c>
      <c r="D14305" s="8">
        <v>40729</v>
      </c>
      <c r="E14305" s="14">
        <v>17.989999999999998</v>
      </c>
      <c r="F14305" s="2" t="s">
        <v>32301</v>
      </c>
      <c r="G14305" s="3">
        <f>IFERROR(VLOOKUP(E:E,'Pricing from MRP'!A:B,2,0),"")</f>
        <v>21.75</v>
      </c>
    </row>
    <row r="14306" spans="1:7" x14ac:dyDescent="0.35">
      <c r="A14306" s="5" t="s">
        <v>26076</v>
      </c>
      <c r="B14306" s="6" t="s">
        <v>26073</v>
      </c>
      <c r="C14306" s="6" t="s">
        <v>26077</v>
      </c>
      <c r="D14306" s="8">
        <v>40449</v>
      </c>
      <c r="E14306" s="14">
        <v>18.98</v>
      </c>
      <c r="F14306" s="2" t="s">
        <v>32301</v>
      </c>
      <c r="G14306" s="3">
        <f>IFERROR(VLOOKUP(E:E,'Pricing from MRP'!A:B,2,0),"")</f>
        <v>21.75</v>
      </c>
    </row>
    <row r="14307" spans="1:7" x14ac:dyDescent="0.35">
      <c r="A14307" s="5" t="s">
        <v>26079</v>
      </c>
      <c r="B14307" s="6" t="s">
        <v>26073</v>
      </c>
      <c r="C14307" s="6" t="s">
        <v>26080</v>
      </c>
      <c r="D14307" s="8">
        <v>38874</v>
      </c>
      <c r="E14307" s="14">
        <v>18.98</v>
      </c>
      <c r="F14307" s="2" t="s">
        <v>32301</v>
      </c>
      <c r="G14307" s="3">
        <f>IFERROR(VLOOKUP(E:E,'Pricing from MRP'!A:B,2,0),"")</f>
        <v>21.75</v>
      </c>
    </row>
    <row r="14308" spans="1:7" x14ac:dyDescent="0.35">
      <c r="A14308" s="5" t="s">
        <v>26081</v>
      </c>
      <c r="B14308" s="6" t="s">
        <v>26073</v>
      </c>
      <c r="C14308" s="6" t="s">
        <v>26080</v>
      </c>
      <c r="D14308" s="8">
        <v>40337</v>
      </c>
      <c r="E14308" s="14">
        <v>11.99</v>
      </c>
      <c r="F14308" s="2" t="s">
        <v>32301</v>
      </c>
      <c r="G14308" s="3">
        <f>IFERROR(VLOOKUP(E:E,'Pricing from MRP'!A:B,2,0),"")</f>
        <v>14.75</v>
      </c>
    </row>
    <row r="14309" spans="1:7" x14ac:dyDescent="0.35">
      <c r="A14309" s="5" t="s">
        <v>26084</v>
      </c>
      <c r="B14309" s="6" t="s">
        <v>26073</v>
      </c>
      <c r="C14309" s="6" t="s">
        <v>26085</v>
      </c>
      <c r="D14309" s="8">
        <v>39679</v>
      </c>
      <c r="E14309" s="14">
        <v>18.98</v>
      </c>
      <c r="F14309" s="2" t="s">
        <v>32301</v>
      </c>
      <c r="G14309" s="3">
        <f>IFERROR(VLOOKUP(E:E,'Pricing from MRP'!A:B,2,0),"")</f>
        <v>21.75</v>
      </c>
    </row>
    <row r="14310" spans="1:7" x14ac:dyDescent="0.35">
      <c r="A14310" s="5" t="s">
        <v>26090</v>
      </c>
      <c r="B14310" s="6" t="s">
        <v>26073</v>
      </c>
      <c r="C14310" s="6" t="s">
        <v>26091</v>
      </c>
      <c r="D14310" s="8">
        <v>42444</v>
      </c>
      <c r="E14310" s="14">
        <v>8.98</v>
      </c>
      <c r="F14310" s="2" t="s">
        <v>32301</v>
      </c>
      <c r="G14310" s="3">
        <f>IFERROR(VLOOKUP(E:E,'Pricing from MRP'!A:B,2,0),"")</f>
        <v>10.98</v>
      </c>
    </row>
    <row r="14311" spans="1:7" x14ac:dyDescent="0.35">
      <c r="A14311" s="5" t="s">
        <v>26092</v>
      </c>
      <c r="B14311" s="6" t="s">
        <v>26093</v>
      </c>
      <c r="C14311" s="6" t="s">
        <v>26094</v>
      </c>
      <c r="D14311" s="8">
        <v>40477</v>
      </c>
      <c r="E14311" s="14">
        <v>6.98</v>
      </c>
      <c r="F14311" s="2" t="s">
        <v>32301</v>
      </c>
      <c r="G14311" s="3">
        <f>IFERROR(VLOOKUP(E:E,'Pricing from MRP'!A:B,2,0),"")</f>
        <v>8.98</v>
      </c>
    </row>
    <row r="14312" spans="1:7" x14ac:dyDescent="0.35">
      <c r="A14312" s="5" t="s">
        <v>26097</v>
      </c>
      <c r="B14312" s="6" t="s">
        <v>26098</v>
      </c>
      <c r="C14312" s="6" t="s">
        <v>26099</v>
      </c>
      <c r="D14312" s="8">
        <v>38489</v>
      </c>
      <c r="E14312" s="14">
        <v>9.98</v>
      </c>
      <c r="F14312" s="2" t="s">
        <v>32301</v>
      </c>
      <c r="G14312" s="3">
        <f>IFERROR(VLOOKUP(E:E,'Pricing from MRP'!A:B,2,0),"")</f>
        <v>11.98</v>
      </c>
    </row>
    <row r="14313" spans="1:7" x14ac:dyDescent="0.35">
      <c r="A14313" s="5" t="s">
        <v>26100</v>
      </c>
      <c r="B14313" s="6" t="s">
        <v>26098</v>
      </c>
      <c r="C14313" s="6" t="s">
        <v>26101</v>
      </c>
      <c r="D14313" s="8">
        <v>37243</v>
      </c>
      <c r="E14313" s="14">
        <v>9.98</v>
      </c>
      <c r="F14313" s="2" t="s">
        <v>32301</v>
      </c>
      <c r="G14313" s="3">
        <f>IFERROR(VLOOKUP(E:E,'Pricing from MRP'!A:B,2,0),"")</f>
        <v>11.98</v>
      </c>
    </row>
    <row r="14314" spans="1:7" x14ac:dyDescent="0.35">
      <c r="A14314" s="5" t="s">
        <v>26104</v>
      </c>
      <c r="B14314" s="6" t="s">
        <v>26098</v>
      </c>
      <c r="C14314" s="6" t="s">
        <v>26105</v>
      </c>
      <c r="D14314" s="8">
        <v>35759</v>
      </c>
      <c r="E14314" s="14">
        <v>9.98</v>
      </c>
      <c r="F14314" s="2" t="s">
        <v>32301</v>
      </c>
      <c r="G14314" s="3">
        <f>IFERROR(VLOOKUP(E:E,'Pricing from MRP'!A:B,2,0),"")</f>
        <v>11.98</v>
      </c>
    </row>
    <row r="14315" spans="1:7" x14ac:dyDescent="0.35">
      <c r="A14315" s="5" t="s">
        <v>26106</v>
      </c>
      <c r="B14315" s="6" t="s">
        <v>26098</v>
      </c>
      <c r="C14315" s="6" t="s">
        <v>26107</v>
      </c>
      <c r="D14315" s="8">
        <v>34551</v>
      </c>
      <c r="E14315" s="14">
        <v>9.98</v>
      </c>
      <c r="F14315" s="2" t="s">
        <v>32301</v>
      </c>
      <c r="G14315" s="3">
        <f>IFERROR(VLOOKUP(E:E,'Pricing from MRP'!A:B,2,0),"")</f>
        <v>11.98</v>
      </c>
    </row>
    <row r="14316" spans="1:7" x14ac:dyDescent="0.35">
      <c r="A14316" s="5" t="s">
        <v>26108</v>
      </c>
      <c r="B14316" s="6" t="s">
        <v>26109</v>
      </c>
      <c r="C14316" s="6" t="s">
        <v>26110</v>
      </c>
      <c r="D14316" s="8">
        <v>42720</v>
      </c>
      <c r="E14316" s="14">
        <v>13.98</v>
      </c>
      <c r="F14316" s="2" t="s">
        <v>32301</v>
      </c>
      <c r="G14316" s="3">
        <f>IFERROR(VLOOKUP(E:E,'Pricing from MRP'!A:B,2,0),"")</f>
        <v>17.75</v>
      </c>
    </row>
    <row r="14317" spans="1:7" x14ac:dyDescent="0.35">
      <c r="A14317" s="5" t="s">
        <v>26117</v>
      </c>
      <c r="B14317" s="6" t="s">
        <v>26115</v>
      </c>
      <c r="C14317" s="6" t="s">
        <v>26118</v>
      </c>
      <c r="D14317" s="8">
        <v>43427</v>
      </c>
      <c r="E14317" s="14">
        <v>11.98</v>
      </c>
      <c r="F14317" s="2" t="s">
        <v>32301</v>
      </c>
      <c r="G14317" s="3">
        <f>IFERROR(VLOOKUP(E:E,'Pricing from MRP'!A:B,2,0),"")</f>
        <v>14.75</v>
      </c>
    </row>
    <row r="14318" spans="1:7" x14ac:dyDescent="0.35">
      <c r="A14318" s="5" t="s">
        <v>26119</v>
      </c>
      <c r="B14318" s="6" t="s">
        <v>26115</v>
      </c>
      <c r="C14318" s="6" t="s">
        <v>26120</v>
      </c>
      <c r="D14318" s="8">
        <v>39245</v>
      </c>
      <c r="E14318" s="14">
        <v>14.98</v>
      </c>
      <c r="F14318" s="2" t="s">
        <v>32301</v>
      </c>
      <c r="G14318" s="3">
        <f>IFERROR(VLOOKUP(E:E,'Pricing from MRP'!A:B,2,0),"")</f>
        <v>17.75</v>
      </c>
    </row>
    <row r="14319" spans="1:7" x14ac:dyDescent="0.35">
      <c r="A14319" s="5" t="s">
        <v>26121</v>
      </c>
      <c r="B14319" s="6" t="s">
        <v>26122</v>
      </c>
      <c r="C14319" s="6" t="s">
        <v>26123</v>
      </c>
      <c r="D14319" s="8">
        <v>40407</v>
      </c>
      <c r="E14319" s="14">
        <v>14.98</v>
      </c>
      <c r="F14319" s="2" t="s">
        <v>32301</v>
      </c>
      <c r="G14319" s="3">
        <f>IFERROR(VLOOKUP(E:E,'Pricing from MRP'!A:B,2,0),"")</f>
        <v>17.75</v>
      </c>
    </row>
    <row r="14320" spans="1:7" x14ac:dyDescent="0.35">
      <c r="A14320" s="5" t="s">
        <v>26126</v>
      </c>
      <c r="B14320" s="6" t="s">
        <v>26125</v>
      </c>
      <c r="C14320" s="6" t="s">
        <v>26127</v>
      </c>
      <c r="D14320" s="8">
        <v>43441</v>
      </c>
      <c r="E14320" s="14">
        <v>17.98</v>
      </c>
      <c r="F14320" s="2" t="s">
        <v>32301</v>
      </c>
      <c r="G14320" s="3">
        <f>IFERROR(VLOOKUP(E:E,'Pricing from MRP'!A:B,2,0),"")</f>
        <v>21.75</v>
      </c>
    </row>
    <row r="14321" spans="1:7" x14ac:dyDescent="0.35">
      <c r="A14321" s="5" t="s">
        <v>26128</v>
      </c>
      <c r="B14321" s="6" t="s">
        <v>26129</v>
      </c>
      <c r="C14321" s="6" t="s">
        <v>26130</v>
      </c>
      <c r="D14321" s="8">
        <v>43371</v>
      </c>
      <c r="E14321" s="14">
        <v>12.98</v>
      </c>
      <c r="F14321" s="2" t="s">
        <v>32301</v>
      </c>
      <c r="G14321" s="3">
        <f>IFERROR(VLOOKUP(E:E,'Pricing from MRP'!A:B,2,0),"")</f>
        <v>15.75</v>
      </c>
    </row>
    <row r="14322" spans="1:7" x14ac:dyDescent="0.35">
      <c r="A14322" s="5" t="s">
        <v>26131</v>
      </c>
      <c r="B14322" s="6" t="s">
        <v>26132</v>
      </c>
      <c r="C14322" s="6" t="s">
        <v>26133</v>
      </c>
      <c r="D14322" s="8">
        <v>41079</v>
      </c>
      <c r="E14322" s="14">
        <v>15.99</v>
      </c>
      <c r="F14322" s="2" t="s">
        <v>32301</v>
      </c>
      <c r="G14322" s="3">
        <f>IFERROR(VLOOKUP(E:E,'Pricing from MRP'!A:B,2,0),"")</f>
        <v>18.75</v>
      </c>
    </row>
    <row r="14323" spans="1:7" x14ac:dyDescent="0.35">
      <c r="A14323" s="5" t="s">
        <v>26134</v>
      </c>
      <c r="B14323" s="6" t="s">
        <v>26135</v>
      </c>
      <c r="C14323" s="6" t="s">
        <v>26135</v>
      </c>
      <c r="D14323" s="8">
        <v>40281</v>
      </c>
      <c r="E14323" s="14">
        <v>12.98</v>
      </c>
      <c r="F14323" s="2" t="s">
        <v>32301</v>
      </c>
      <c r="G14323" s="3">
        <f>IFERROR(VLOOKUP(E:E,'Pricing from MRP'!A:B,2,0),"")</f>
        <v>15.75</v>
      </c>
    </row>
    <row r="14324" spans="1:7" x14ac:dyDescent="0.35">
      <c r="A14324" s="5" t="s">
        <v>26136</v>
      </c>
      <c r="B14324" s="6" t="s">
        <v>26137</v>
      </c>
      <c r="C14324" s="6" t="s">
        <v>26138</v>
      </c>
      <c r="D14324" s="8">
        <v>42412</v>
      </c>
      <c r="E14324" s="14">
        <v>15.99</v>
      </c>
      <c r="F14324" s="2" t="s">
        <v>32301</v>
      </c>
      <c r="G14324" s="3">
        <f>IFERROR(VLOOKUP(E:E,'Pricing from MRP'!A:B,2,0),"")</f>
        <v>18.75</v>
      </c>
    </row>
    <row r="14325" spans="1:7" x14ac:dyDescent="0.35">
      <c r="A14325" s="5" t="s">
        <v>26139</v>
      </c>
      <c r="B14325" s="6" t="s">
        <v>26140</v>
      </c>
      <c r="C14325" s="6" t="s">
        <v>26141</v>
      </c>
      <c r="D14325" s="8">
        <v>40092</v>
      </c>
      <c r="E14325" s="14">
        <v>26.99</v>
      </c>
      <c r="F14325" s="2" t="s">
        <v>32301</v>
      </c>
      <c r="G14325" s="3">
        <f>IFERROR(VLOOKUP(E:E,'Pricing from MRP'!A:B,2,0),"")</f>
        <v>29.75</v>
      </c>
    </row>
    <row r="14326" spans="1:7" x14ac:dyDescent="0.35">
      <c r="A14326" s="5" t="s">
        <v>26142</v>
      </c>
      <c r="B14326" s="6" t="s">
        <v>26143</v>
      </c>
      <c r="C14326" s="6" t="s">
        <v>26144</v>
      </c>
      <c r="D14326" s="8">
        <v>35038</v>
      </c>
      <c r="E14326" s="14">
        <v>13.99</v>
      </c>
      <c r="F14326" s="2" t="s">
        <v>32301</v>
      </c>
      <c r="G14326" s="3">
        <f>IFERROR(VLOOKUP(E:E,'Pricing from MRP'!A:B,2,0),"")</f>
        <v>17.75</v>
      </c>
    </row>
    <row r="14327" spans="1:7" x14ac:dyDescent="0.35">
      <c r="A14327" s="5" t="s">
        <v>26151</v>
      </c>
      <c r="B14327" s="6" t="s">
        <v>26152</v>
      </c>
      <c r="C14327" s="6" t="s">
        <v>26153</v>
      </c>
      <c r="D14327" s="8">
        <v>40253</v>
      </c>
      <c r="E14327" s="14">
        <v>11.98</v>
      </c>
      <c r="F14327" s="2" t="s">
        <v>32301</v>
      </c>
      <c r="G14327" s="3">
        <f>IFERROR(VLOOKUP(E:E,'Pricing from MRP'!A:B,2,0),"")</f>
        <v>14.75</v>
      </c>
    </row>
    <row r="14328" spans="1:7" x14ac:dyDescent="0.35">
      <c r="A14328" s="5" t="s">
        <v>26154</v>
      </c>
      <c r="B14328" s="6" t="s">
        <v>26155</v>
      </c>
      <c r="C14328" s="6" t="s">
        <v>26155</v>
      </c>
      <c r="D14328" s="8">
        <v>42489</v>
      </c>
      <c r="E14328" s="14">
        <v>22.99</v>
      </c>
      <c r="F14328" s="2" t="s">
        <v>32301</v>
      </c>
      <c r="G14328" s="3">
        <f>IFERROR(VLOOKUP(E:E,'Pricing from MRP'!A:B,2,0),"")</f>
        <v>26.75</v>
      </c>
    </row>
    <row r="14329" spans="1:7" x14ac:dyDescent="0.35">
      <c r="A14329" s="5" t="s">
        <v>26156</v>
      </c>
      <c r="B14329" s="6" t="s">
        <v>26157</v>
      </c>
      <c r="C14329" s="6" t="s">
        <v>26158</v>
      </c>
      <c r="D14329" s="8">
        <v>38139</v>
      </c>
      <c r="E14329" s="14">
        <v>15.98</v>
      </c>
      <c r="F14329" s="2" t="s">
        <v>32301</v>
      </c>
      <c r="G14329" s="3">
        <f>IFERROR(VLOOKUP(E:E,'Pricing from MRP'!A:B,2,0),"")</f>
        <v>18.75</v>
      </c>
    </row>
    <row r="14330" spans="1:7" x14ac:dyDescent="0.35">
      <c r="A14330" s="5" t="s">
        <v>26159</v>
      </c>
      <c r="B14330" s="6" t="s">
        <v>26160</v>
      </c>
      <c r="C14330" s="6" t="s">
        <v>26161</v>
      </c>
      <c r="D14330" s="8">
        <v>41639</v>
      </c>
      <c r="E14330" s="14">
        <v>11.98</v>
      </c>
      <c r="F14330" s="2" t="s">
        <v>32301</v>
      </c>
      <c r="G14330" s="3">
        <f>IFERROR(VLOOKUP(E:E,'Pricing from MRP'!A:B,2,0),"")</f>
        <v>14.75</v>
      </c>
    </row>
    <row r="14331" spans="1:7" x14ac:dyDescent="0.35">
      <c r="A14331" s="5" t="s">
        <v>26162</v>
      </c>
      <c r="B14331" s="6" t="s">
        <v>26163</v>
      </c>
      <c r="C14331" s="6" t="s">
        <v>26164</v>
      </c>
      <c r="D14331" s="8">
        <v>40162</v>
      </c>
      <c r="E14331" s="14">
        <v>12.98</v>
      </c>
      <c r="F14331" s="2" t="s">
        <v>32301</v>
      </c>
      <c r="G14331" s="3">
        <f>IFERROR(VLOOKUP(E:E,'Pricing from MRP'!A:B,2,0),"")</f>
        <v>15.75</v>
      </c>
    </row>
    <row r="14332" spans="1:7" x14ac:dyDescent="0.35">
      <c r="A14332" s="5" t="s">
        <v>26165</v>
      </c>
      <c r="B14332" s="6" t="s">
        <v>26166</v>
      </c>
      <c r="C14332" s="6" t="s">
        <v>26167</v>
      </c>
      <c r="D14332" s="8">
        <v>43511</v>
      </c>
      <c r="E14332" s="14">
        <v>10.98</v>
      </c>
      <c r="F14332" s="2" t="s">
        <v>32301</v>
      </c>
      <c r="G14332" s="3">
        <f>IFERROR(VLOOKUP(E:E,'Pricing from MRP'!A:B,2,0),"")</f>
        <v>12.98</v>
      </c>
    </row>
    <row r="14333" spans="1:7" x14ac:dyDescent="0.35">
      <c r="A14333" s="5" t="s">
        <v>26168</v>
      </c>
      <c r="B14333" s="6" t="s">
        <v>26166</v>
      </c>
      <c r="C14333" s="6" t="s">
        <v>26169</v>
      </c>
      <c r="D14333" s="8">
        <v>42101</v>
      </c>
      <c r="E14333" s="14">
        <v>9.98</v>
      </c>
      <c r="F14333" s="2" t="s">
        <v>32301</v>
      </c>
      <c r="G14333" s="3">
        <f>IFERROR(VLOOKUP(E:E,'Pricing from MRP'!A:B,2,0),"")</f>
        <v>11.98</v>
      </c>
    </row>
    <row r="14334" spans="1:7" x14ac:dyDescent="0.35">
      <c r="A14334" s="5" t="s">
        <v>26170</v>
      </c>
      <c r="B14334" s="6" t="s">
        <v>26171</v>
      </c>
      <c r="C14334" s="6" t="s">
        <v>26172</v>
      </c>
      <c r="D14334" s="8">
        <v>41520</v>
      </c>
      <c r="E14334" s="14">
        <v>14.98</v>
      </c>
      <c r="F14334" s="2" t="s">
        <v>32301</v>
      </c>
      <c r="G14334" s="3">
        <f>IFERROR(VLOOKUP(E:E,'Pricing from MRP'!A:B,2,0),"")</f>
        <v>17.75</v>
      </c>
    </row>
    <row r="14335" spans="1:7" x14ac:dyDescent="0.35">
      <c r="A14335" s="5" t="s">
        <v>26173</v>
      </c>
      <c r="B14335" s="6" t="s">
        <v>26174</v>
      </c>
      <c r="C14335" s="6" t="s">
        <v>26175</v>
      </c>
      <c r="D14335" s="8">
        <v>40575</v>
      </c>
      <c r="E14335" s="14">
        <v>12.98</v>
      </c>
      <c r="F14335" s="2" t="s">
        <v>32301</v>
      </c>
      <c r="G14335" s="3">
        <f>IFERROR(VLOOKUP(E:E,'Pricing from MRP'!A:B,2,0),"")</f>
        <v>15.75</v>
      </c>
    </row>
    <row r="14336" spans="1:7" x14ac:dyDescent="0.35">
      <c r="A14336" s="5" t="s">
        <v>26179</v>
      </c>
      <c r="B14336" s="6" t="s">
        <v>26180</v>
      </c>
      <c r="C14336" s="6" t="s">
        <v>26181</v>
      </c>
      <c r="D14336" s="8">
        <v>38923</v>
      </c>
      <c r="E14336" s="14">
        <v>16.98</v>
      </c>
      <c r="F14336" s="2" t="s">
        <v>32301</v>
      </c>
      <c r="G14336" s="3">
        <f>IFERROR(VLOOKUP(E:E,'Pricing from MRP'!A:B,2,0),"")</f>
        <v>19.97</v>
      </c>
    </row>
    <row r="14337" spans="1:7" x14ac:dyDescent="0.35">
      <c r="A14337" s="5" t="s">
        <v>26184</v>
      </c>
      <c r="B14337" s="6" t="s">
        <v>26185</v>
      </c>
      <c r="C14337" s="6" t="s">
        <v>26186</v>
      </c>
      <c r="D14337" s="8">
        <v>40197</v>
      </c>
      <c r="E14337" s="14">
        <v>12.98</v>
      </c>
      <c r="F14337" s="2" t="s">
        <v>32301</v>
      </c>
      <c r="G14337" s="3">
        <f>IFERROR(VLOOKUP(E:E,'Pricing from MRP'!A:B,2,0),"")</f>
        <v>15.75</v>
      </c>
    </row>
    <row r="14338" spans="1:7" x14ac:dyDescent="0.35">
      <c r="A14338" s="5" t="s">
        <v>26187</v>
      </c>
      <c r="B14338" s="6" t="s">
        <v>26188</v>
      </c>
      <c r="C14338" s="6" t="s">
        <v>26188</v>
      </c>
      <c r="D14338" s="8">
        <v>37474</v>
      </c>
      <c r="E14338" s="14">
        <v>16.98</v>
      </c>
      <c r="F14338" s="2" t="s">
        <v>32301</v>
      </c>
      <c r="G14338" s="3">
        <f>IFERROR(VLOOKUP(E:E,'Pricing from MRP'!A:B,2,0),"")</f>
        <v>19.97</v>
      </c>
    </row>
    <row r="14339" spans="1:7" x14ac:dyDescent="0.35">
      <c r="A14339" s="5" t="s">
        <v>26189</v>
      </c>
      <c r="B14339" s="6" t="s">
        <v>26190</v>
      </c>
      <c r="C14339" s="6" t="s">
        <v>26190</v>
      </c>
      <c r="D14339" s="8">
        <v>42937</v>
      </c>
      <c r="E14339" s="14">
        <v>18.98</v>
      </c>
      <c r="F14339" s="2" t="s">
        <v>32301</v>
      </c>
      <c r="G14339" s="3">
        <f>IFERROR(VLOOKUP(E:E,'Pricing from MRP'!A:B,2,0),"")</f>
        <v>21.75</v>
      </c>
    </row>
    <row r="14340" spans="1:7" x14ac:dyDescent="0.35">
      <c r="A14340" s="5" t="s">
        <v>26191</v>
      </c>
      <c r="B14340" s="6" t="s">
        <v>26192</v>
      </c>
      <c r="C14340" s="6" t="s">
        <v>26193</v>
      </c>
      <c r="D14340" s="8">
        <v>40988</v>
      </c>
      <c r="E14340" s="14">
        <v>16.989999999999998</v>
      </c>
      <c r="F14340" s="2" t="s">
        <v>32301</v>
      </c>
      <c r="G14340" s="3">
        <f>IFERROR(VLOOKUP(E:E,'Pricing from MRP'!A:B,2,0),"")</f>
        <v>19.97</v>
      </c>
    </row>
    <row r="14341" spans="1:7" x14ac:dyDescent="0.35">
      <c r="A14341" s="5" t="s">
        <v>26194</v>
      </c>
      <c r="B14341" s="6" t="s">
        <v>26192</v>
      </c>
      <c r="C14341" s="6" t="s">
        <v>26195</v>
      </c>
      <c r="D14341" s="8">
        <v>41569</v>
      </c>
      <c r="E14341" s="14">
        <v>16.989999999999998</v>
      </c>
      <c r="F14341" s="2" t="s">
        <v>32301</v>
      </c>
      <c r="G14341" s="3">
        <f>IFERROR(VLOOKUP(E:E,'Pricing from MRP'!A:B,2,0),"")</f>
        <v>19.97</v>
      </c>
    </row>
    <row r="14342" spans="1:7" x14ac:dyDescent="0.35">
      <c r="A14342" s="5" t="s">
        <v>26196</v>
      </c>
      <c r="B14342" s="6" t="s">
        <v>26197</v>
      </c>
      <c r="C14342" s="6" t="s">
        <v>26198</v>
      </c>
      <c r="D14342" s="8">
        <v>42052</v>
      </c>
      <c r="E14342" s="14">
        <v>9.98</v>
      </c>
      <c r="F14342" s="2" t="s">
        <v>32301</v>
      </c>
      <c r="G14342" s="3">
        <f>IFERROR(VLOOKUP(E:E,'Pricing from MRP'!A:B,2,0),"")</f>
        <v>11.98</v>
      </c>
    </row>
    <row r="14343" spans="1:7" x14ac:dyDescent="0.35">
      <c r="A14343" s="5" t="s">
        <v>26199</v>
      </c>
      <c r="B14343" s="6" t="s">
        <v>26200</v>
      </c>
      <c r="C14343" s="6" t="s">
        <v>26201</v>
      </c>
      <c r="D14343" s="8">
        <v>42475</v>
      </c>
      <c r="E14343" s="14">
        <v>12.98</v>
      </c>
      <c r="F14343" s="2" t="s">
        <v>32301</v>
      </c>
      <c r="G14343" s="3">
        <f>IFERROR(VLOOKUP(E:E,'Pricing from MRP'!A:B,2,0),"")</f>
        <v>15.75</v>
      </c>
    </row>
    <row r="14344" spans="1:7" x14ac:dyDescent="0.35">
      <c r="A14344" s="5" t="s">
        <v>26212</v>
      </c>
      <c r="B14344" s="6" t="s">
        <v>26213</v>
      </c>
      <c r="C14344" s="6" t="s">
        <v>26214</v>
      </c>
      <c r="D14344" s="8">
        <v>43273</v>
      </c>
      <c r="E14344" s="14">
        <v>16.98</v>
      </c>
      <c r="F14344" s="2" t="s">
        <v>32301</v>
      </c>
      <c r="G14344" s="3">
        <f>IFERROR(VLOOKUP(E:E,'Pricing from MRP'!A:B,2,0),"")</f>
        <v>19.97</v>
      </c>
    </row>
    <row r="14345" spans="1:7" x14ac:dyDescent="0.35">
      <c r="A14345" s="5" t="s">
        <v>26215</v>
      </c>
      <c r="B14345" s="6" t="s">
        <v>26216</v>
      </c>
      <c r="C14345" s="6" t="s">
        <v>26217</v>
      </c>
      <c r="D14345" s="8">
        <v>41311</v>
      </c>
      <c r="E14345" s="14">
        <v>12.98</v>
      </c>
      <c r="F14345" s="2" t="s">
        <v>32301</v>
      </c>
      <c r="G14345" s="3">
        <f>IFERROR(VLOOKUP(E:E,'Pricing from MRP'!A:B,2,0),"")</f>
        <v>15.75</v>
      </c>
    </row>
    <row r="14346" spans="1:7" x14ac:dyDescent="0.35">
      <c r="A14346" s="5" t="s">
        <v>26220</v>
      </c>
      <c r="B14346" s="6" t="s">
        <v>26221</v>
      </c>
      <c r="C14346" s="6" t="s">
        <v>1894</v>
      </c>
      <c r="D14346" s="8">
        <v>40918</v>
      </c>
      <c r="E14346" s="14">
        <v>7.97</v>
      </c>
      <c r="F14346" s="2" t="s">
        <v>32301</v>
      </c>
      <c r="G14346" s="3">
        <f>IFERROR(VLOOKUP(E:E,'Pricing from MRP'!A:B,2,0),"")</f>
        <v>9.9700000000000006</v>
      </c>
    </row>
    <row r="14347" spans="1:7" x14ac:dyDescent="0.35">
      <c r="A14347" s="5" t="s">
        <v>26222</v>
      </c>
      <c r="B14347" s="6" t="s">
        <v>26223</v>
      </c>
      <c r="C14347" s="6" t="s">
        <v>26224</v>
      </c>
      <c r="D14347" s="8">
        <v>43511</v>
      </c>
      <c r="E14347" s="14">
        <v>13.95</v>
      </c>
      <c r="F14347" s="2" t="s">
        <v>32301</v>
      </c>
      <c r="G14347" s="3">
        <f>IFERROR(VLOOKUP(E:E,'Pricing from MRP'!A:B,2,0),"")</f>
        <v>15.75</v>
      </c>
    </row>
    <row r="14348" spans="1:7" x14ac:dyDescent="0.35">
      <c r="A14348" s="5" t="s">
        <v>26225</v>
      </c>
      <c r="B14348" s="6" t="s">
        <v>26226</v>
      </c>
      <c r="C14348" s="6" t="s">
        <v>26227</v>
      </c>
      <c r="D14348" s="8">
        <v>42853</v>
      </c>
      <c r="E14348" s="14">
        <v>11.98</v>
      </c>
      <c r="F14348" s="2" t="s">
        <v>32301</v>
      </c>
      <c r="G14348" s="3">
        <f>IFERROR(VLOOKUP(E:E,'Pricing from MRP'!A:B,2,0),"")</f>
        <v>14.75</v>
      </c>
    </row>
    <row r="14349" spans="1:7" x14ac:dyDescent="0.35">
      <c r="A14349" s="5" t="s">
        <v>26228</v>
      </c>
      <c r="B14349" s="6" t="s">
        <v>26229</v>
      </c>
      <c r="C14349" s="6" t="s">
        <v>26230</v>
      </c>
      <c r="D14349" s="8">
        <v>41982</v>
      </c>
      <c r="E14349" s="14">
        <v>13.98</v>
      </c>
      <c r="F14349" s="2" t="s">
        <v>32301</v>
      </c>
      <c r="G14349" s="3">
        <f>IFERROR(VLOOKUP(E:E,'Pricing from MRP'!A:B,2,0),"")</f>
        <v>17.75</v>
      </c>
    </row>
    <row r="14350" spans="1:7" x14ac:dyDescent="0.35">
      <c r="A14350" s="5" t="s">
        <v>26231</v>
      </c>
      <c r="B14350" s="6" t="s">
        <v>26232</v>
      </c>
      <c r="C14350" s="6" t="s">
        <v>26233</v>
      </c>
      <c r="D14350" s="8">
        <v>41471</v>
      </c>
      <c r="E14350" s="14">
        <v>14.98</v>
      </c>
      <c r="F14350" s="2" t="s">
        <v>32301</v>
      </c>
      <c r="G14350" s="3">
        <f>IFERROR(VLOOKUP(E:E,'Pricing from MRP'!A:B,2,0),"")</f>
        <v>17.75</v>
      </c>
    </row>
    <row r="14351" spans="1:7" x14ac:dyDescent="0.35">
      <c r="A14351" s="5" t="s">
        <v>26234</v>
      </c>
      <c r="B14351" s="6" t="s">
        <v>26235</v>
      </c>
      <c r="C14351" s="6" t="s">
        <v>26236</v>
      </c>
      <c r="D14351" s="8">
        <v>39882</v>
      </c>
      <c r="E14351" s="14">
        <v>12.98</v>
      </c>
      <c r="F14351" s="2" t="s">
        <v>32301</v>
      </c>
      <c r="G14351" s="3">
        <f>IFERROR(VLOOKUP(E:E,'Pricing from MRP'!A:B,2,0),"")</f>
        <v>15.75</v>
      </c>
    </row>
    <row r="14352" spans="1:7" x14ac:dyDescent="0.35">
      <c r="A14352" s="5" t="s">
        <v>26237</v>
      </c>
      <c r="B14352" s="6" t="s">
        <v>26238</v>
      </c>
      <c r="C14352" s="6" t="s">
        <v>26239</v>
      </c>
      <c r="D14352" s="8">
        <v>43224</v>
      </c>
      <c r="E14352" s="14">
        <v>11.98</v>
      </c>
      <c r="F14352" s="2" t="s">
        <v>32301</v>
      </c>
      <c r="G14352" s="3">
        <f>IFERROR(VLOOKUP(E:E,'Pricing from MRP'!A:B,2,0),"")</f>
        <v>14.75</v>
      </c>
    </row>
    <row r="14353" spans="1:7" x14ac:dyDescent="0.35">
      <c r="A14353" s="5" t="s">
        <v>26240</v>
      </c>
      <c r="B14353" s="6" t="s">
        <v>26241</v>
      </c>
      <c r="C14353" s="6" t="s">
        <v>26242</v>
      </c>
      <c r="D14353" s="8">
        <v>40463</v>
      </c>
      <c r="E14353" s="14">
        <v>26.99</v>
      </c>
      <c r="F14353" s="2" t="s">
        <v>32301</v>
      </c>
      <c r="G14353" s="3">
        <f>IFERROR(VLOOKUP(E:E,'Pricing from MRP'!A:B,2,0),"")</f>
        <v>29.75</v>
      </c>
    </row>
    <row r="14354" spans="1:7" x14ac:dyDescent="0.35">
      <c r="A14354" s="5" t="s">
        <v>26243</v>
      </c>
      <c r="B14354" s="6" t="s">
        <v>26241</v>
      </c>
      <c r="C14354" s="6" t="s">
        <v>26244</v>
      </c>
      <c r="D14354" s="8">
        <v>39910</v>
      </c>
      <c r="E14354" s="14">
        <v>13.95</v>
      </c>
      <c r="F14354" s="2" t="s">
        <v>32301</v>
      </c>
      <c r="G14354" s="3">
        <f>IFERROR(VLOOKUP(E:E,'Pricing from MRP'!A:B,2,0),"")</f>
        <v>15.75</v>
      </c>
    </row>
    <row r="14355" spans="1:7" x14ac:dyDescent="0.35">
      <c r="A14355" s="5" t="s">
        <v>26247</v>
      </c>
      <c r="B14355" s="6" t="s">
        <v>26248</v>
      </c>
      <c r="C14355" s="6" t="s">
        <v>26249</v>
      </c>
      <c r="D14355" s="8">
        <v>41730</v>
      </c>
      <c r="E14355" s="14">
        <v>12.98</v>
      </c>
      <c r="F14355" s="2" t="s">
        <v>32301</v>
      </c>
      <c r="G14355" s="3">
        <f>IFERROR(VLOOKUP(E:E,'Pricing from MRP'!A:B,2,0),"")</f>
        <v>15.75</v>
      </c>
    </row>
    <row r="14356" spans="1:7" x14ac:dyDescent="0.35">
      <c r="A14356" s="5" t="s">
        <v>26250</v>
      </c>
      <c r="B14356" s="6" t="s">
        <v>26251</v>
      </c>
      <c r="C14356" s="6" t="s">
        <v>26252</v>
      </c>
      <c r="D14356" s="8">
        <v>41737</v>
      </c>
      <c r="E14356" s="14">
        <v>10.98</v>
      </c>
      <c r="F14356" s="2" t="s">
        <v>32301</v>
      </c>
      <c r="G14356" s="3">
        <f>IFERROR(VLOOKUP(E:E,'Pricing from MRP'!A:B,2,0),"")</f>
        <v>12.98</v>
      </c>
    </row>
    <row r="14357" spans="1:7" x14ac:dyDescent="0.35">
      <c r="A14357" s="5" t="s">
        <v>26253</v>
      </c>
      <c r="B14357" s="6" t="s">
        <v>26254</v>
      </c>
      <c r="C14357" s="6" t="s">
        <v>26255</v>
      </c>
      <c r="D14357" s="8">
        <v>41583</v>
      </c>
      <c r="E14357" s="14">
        <v>19.989999999999998</v>
      </c>
      <c r="F14357" s="2" t="s">
        <v>32301</v>
      </c>
      <c r="G14357" s="3">
        <f>IFERROR(VLOOKUP(E:E,'Pricing from MRP'!A:B,2,0),"")</f>
        <v>23.75</v>
      </c>
    </row>
    <row r="14358" spans="1:7" x14ac:dyDescent="0.35">
      <c r="A14358" s="5" t="s">
        <v>26256</v>
      </c>
      <c r="B14358" s="6" t="s">
        <v>26257</v>
      </c>
      <c r="C14358" s="6" t="s">
        <v>26258</v>
      </c>
      <c r="D14358" s="8">
        <v>38601</v>
      </c>
      <c r="E14358" s="14">
        <v>16.98</v>
      </c>
      <c r="F14358" s="2" t="s">
        <v>32301</v>
      </c>
      <c r="G14358" s="3">
        <f>IFERROR(VLOOKUP(E:E,'Pricing from MRP'!A:B,2,0),"")</f>
        <v>19.97</v>
      </c>
    </row>
    <row r="14359" spans="1:7" x14ac:dyDescent="0.35">
      <c r="A14359" s="5" t="s">
        <v>26259</v>
      </c>
      <c r="B14359" s="6" t="s">
        <v>26260</v>
      </c>
      <c r="C14359" s="6" t="s">
        <v>26261</v>
      </c>
      <c r="D14359" s="8">
        <v>42587</v>
      </c>
      <c r="E14359" s="14">
        <v>7.98</v>
      </c>
      <c r="F14359" s="2" t="s">
        <v>32301</v>
      </c>
      <c r="G14359" s="3">
        <f>IFERROR(VLOOKUP(E:E,'Pricing from MRP'!A:B,2,0),"")</f>
        <v>9.98</v>
      </c>
    </row>
    <row r="14360" spans="1:7" x14ac:dyDescent="0.35">
      <c r="A14360" s="5" t="s">
        <v>26262</v>
      </c>
      <c r="B14360" s="6" t="s">
        <v>26263</v>
      </c>
      <c r="C14360" s="6" t="s">
        <v>22221</v>
      </c>
      <c r="D14360" s="8">
        <v>34700</v>
      </c>
      <c r="E14360" s="14">
        <v>15.98</v>
      </c>
      <c r="F14360" s="2" t="s">
        <v>32301</v>
      </c>
      <c r="G14360" s="3">
        <f>IFERROR(VLOOKUP(E:E,'Pricing from MRP'!A:B,2,0),"")</f>
        <v>18.75</v>
      </c>
    </row>
    <row r="14361" spans="1:7" x14ac:dyDescent="0.35">
      <c r="A14361" s="5" t="s">
        <v>26264</v>
      </c>
      <c r="B14361" s="6" t="s">
        <v>26265</v>
      </c>
      <c r="C14361" s="6" t="s">
        <v>26266</v>
      </c>
      <c r="D14361" s="8">
        <v>42853</v>
      </c>
      <c r="E14361" s="14">
        <v>12.99</v>
      </c>
      <c r="F14361" s="2" t="s">
        <v>32301</v>
      </c>
      <c r="G14361" s="3">
        <f>IFERROR(VLOOKUP(E:E,'Pricing from MRP'!A:B,2,0),"")</f>
        <v>15.75</v>
      </c>
    </row>
    <row r="14362" spans="1:7" x14ac:dyDescent="0.35">
      <c r="A14362" s="5" t="s">
        <v>26267</v>
      </c>
      <c r="B14362" s="6" t="s">
        <v>26268</v>
      </c>
      <c r="C14362" s="6" t="s">
        <v>26269</v>
      </c>
      <c r="D14362" s="8">
        <v>41548</v>
      </c>
      <c r="E14362" s="14">
        <v>12.98</v>
      </c>
      <c r="F14362" s="2" t="s">
        <v>32301</v>
      </c>
      <c r="G14362" s="3">
        <f>IFERROR(VLOOKUP(E:E,'Pricing from MRP'!A:B,2,0),"")</f>
        <v>15.75</v>
      </c>
    </row>
    <row r="14363" spans="1:7" x14ac:dyDescent="0.35">
      <c r="A14363" s="5" t="s">
        <v>26270</v>
      </c>
      <c r="B14363" s="6" t="s">
        <v>26271</v>
      </c>
      <c r="C14363" s="6" t="s">
        <v>26272</v>
      </c>
      <c r="D14363" s="8">
        <v>41457</v>
      </c>
      <c r="E14363" s="14">
        <v>10.98</v>
      </c>
      <c r="F14363" s="2" t="s">
        <v>32301</v>
      </c>
      <c r="G14363" s="3">
        <f>IFERROR(VLOOKUP(E:E,'Pricing from MRP'!A:B,2,0),"")</f>
        <v>12.98</v>
      </c>
    </row>
    <row r="14364" spans="1:7" x14ac:dyDescent="0.35">
      <c r="A14364" s="5" t="s">
        <v>26280</v>
      </c>
      <c r="B14364" s="6" t="s">
        <v>26281</v>
      </c>
      <c r="C14364" s="6" t="s">
        <v>26282</v>
      </c>
      <c r="D14364" s="8">
        <v>41982</v>
      </c>
      <c r="E14364" s="14">
        <v>15.98</v>
      </c>
      <c r="F14364" s="2" t="s">
        <v>32301</v>
      </c>
      <c r="G14364" s="3">
        <f>IFERROR(VLOOKUP(E:E,'Pricing from MRP'!A:B,2,0),"")</f>
        <v>18.75</v>
      </c>
    </row>
    <row r="14365" spans="1:7" x14ac:dyDescent="0.35">
      <c r="A14365" s="5" t="s">
        <v>26286</v>
      </c>
      <c r="B14365" s="6" t="s">
        <v>26284</v>
      </c>
      <c r="C14365" s="6" t="s">
        <v>26287</v>
      </c>
      <c r="D14365" s="8">
        <v>39840</v>
      </c>
      <c r="E14365" s="14">
        <v>16.98</v>
      </c>
      <c r="F14365" s="2" t="s">
        <v>32301</v>
      </c>
      <c r="G14365" s="3">
        <f>IFERROR(VLOOKUP(E:E,'Pricing from MRP'!A:B,2,0),"")</f>
        <v>19.97</v>
      </c>
    </row>
    <row r="14366" spans="1:7" x14ac:dyDescent="0.35">
      <c r="A14366" s="5" t="s">
        <v>26290</v>
      </c>
      <c r="B14366" s="6" t="s">
        <v>26291</v>
      </c>
      <c r="C14366" s="6" t="s">
        <v>26292</v>
      </c>
      <c r="D14366" s="8">
        <v>41380</v>
      </c>
      <c r="E14366" s="14">
        <v>12.98</v>
      </c>
      <c r="F14366" s="2" t="s">
        <v>32301</v>
      </c>
      <c r="G14366" s="3">
        <f>IFERROR(VLOOKUP(E:E,'Pricing from MRP'!A:B,2,0),"")</f>
        <v>15.75</v>
      </c>
    </row>
    <row r="14367" spans="1:7" x14ac:dyDescent="0.35">
      <c r="A14367" s="5" t="s">
        <v>26293</v>
      </c>
      <c r="B14367" s="6" t="s">
        <v>26291</v>
      </c>
      <c r="C14367" s="6" t="s">
        <v>26294</v>
      </c>
      <c r="D14367" s="8">
        <v>40869</v>
      </c>
      <c r="E14367" s="14">
        <v>12.98</v>
      </c>
      <c r="F14367" s="2" t="s">
        <v>32301</v>
      </c>
      <c r="G14367" s="3">
        <f>IFERROR(VLOOKUP(E:E,'Pricing from MRP'!A:B,2,0),"")</f>
        <v>15.75</v>
      </c>
    </row>
    <row r="14368" spans="1:7" x14ac:dyDescent="0.35">
      <c r="A14368" s="5" t="s">
        <v>26298</v>
      </c>
      <c r="B14368" s="6" t="s">
        <v>26296</v>
      </c>
      <c r="C14368" s="6" t="s">
        <v>26297</v>
      </c>
      <c r="D14368" s="8">
        <v>40421</v>
      </c>
      <c r="E14368" s="14">
        <v>15.99</v>
      </c>
      <c r="F14368" s="2" t="s">
        <v>32301</v>
      </c>
      <c r="G14368" s="3">
        <f>IFERROR(VLOOKUP(E:E,'Pricing from MRP'!A:B,2,0),"")</f>
        <v>18.75</v>
      </c>
    </row>
    <row r="14369" spans="1:7" x14ac:dyDescent="0.35">
      <c r="A14369" s="5" t="s">
        <v>26299</v>
      </c>
      <c r="B14369" s="6" t="s">
        <v>26296</v>
      </c>
      <c r="C14369" s="6" t="s">
        <v>26300</v>
      </c>
      <c r="D14369" s="8">
        <v>37740</v>
      </c>
      <c r="E14369" s="14">
        <v>12.99</v>
      </c>
      <c r="F14369" s="2" t="s">
        <v>32301</v>
      </c>
      <c r="G14369" s="3">
        <f>IFERROR(VLOOKUP(E:E,'Pricing from MRP'!A:B,2,0),"")</f>
        <v>15.75</v>
      </c>
    </row>
    <row r="14370" spans="1:7" x14ac:dyDescent="0.35">
      <c r="A14370" s="5" t="s">
        <v>26303</v>
      </c>
      <c r="B14370" s="6" t="s">
        <v>26296</v>
      </c>
      <c r="C14370" s="6" t="s">
        <v>26304</v>
      </c>
      <c r="D14370" s="8">
        <v>41471</v>
      </c>
      <c r="E14370" s="14">
        <v>16.989999999999998</v>
      </c>
      <c r="F14370" s="2" t="s">
        <v>32301</v>
      </c>
      <c r="G14370" s="3">
        <f>IFERROR(VLOOKUP(E:E,'Pricing from MRP'!A:B,2,0),"")</f>
        <v>19.97</v>
      </c>
    </row>
    <row r="14371" spans="1:7" x14ac:dyDescent="0.35">
      <c r="A14371" s="5" t="s">
        <v>26307</v>
      </c>
      <c r="B14371" s="6" t="s">
        <v>26306</v>
      </c>
      <c r="C14371" s="6" t="s">
        <v>26308</v>
      </c>
      <c r="D14371" s="8">
        <v>40064</v>
      </c>
      <c r="E14371" s="14">
        <v>13.99</v>
      </c>
      <c r="F14371" s="2" t="s">
        <v>32301</v>
      </c>
      <c r="G14371" s="3">
        <f>IFERROR(VLOOKUP(E:E,'Pricing from MRP'!A:B,2,0),"")</f>
        <v>17.75</v>
      </c>
    </row>
    <row r="14372" spans="1:7" x14ac:dyDescent="0.35">
      <c r="A14372" s="5" t="s">
        <v>26309</v>
      </c>
      <c r="B14372" s="6" t="s">
        <v>26310</v>
      </c>
      <c r="C14372" s="6" t="s">
        <v>26311</v>
      </c>
      <c r="D14372" s="8">
        <v>43126</v>
      </c>
      <c r="E14372" s="14">
        <v>15.99</v>
      </c>
      <c r="F14372" s="2" t="s">
        <v>32301</v>
      </c>
      <c r="G14372" s="3">
        <f>IFERROR(VLOOKUP(E:E,'Pricing from MRP'!A:B,2,0),"")</f>
        <v>18.75</v>
      </c>
    </row>
    <row r="14373" spans="1:7" x14ac:dyDescent="0.35">
      <c r="A14373" s="5" t="s">
        <v>26314</v>
      </c>
      <c r="B14373" s="6" t="s">
        <v>26315</v>
      </c>
      <c r="C14373" s="6" t="s">
        <v>26316</v>
      </c>
      <c r="D14373" s="8">
        <v>41660</v>
      </c>
      <c r="E14373" s="14">
        <v>14.98</v>
      </c>
      <c r="F14373" s="2" t="s">
        <v>32301</v>
      </c>
      <c r="G14373" s="3">
        <f>IFERROR(VLOOKUP(E:E,'Pricing from MRP'!A:B,2,0),"")</f>
        <v>17.75</v>
      </c>
    </row>
    <row r="14374" spans="1:7" x14ac:dyDescent="0.35">
      <c r="A14374" s="5" t="s">
        <v>26317</v>
      </c>
      <c r="B14374" s="6" t="s">
        <v>26315</v>
      </c>
      <c r="C14374" s="6" t="s">
        <v>26318</v>
      </c>
      <c r="D14374" s="8">
        <v>41737</v>
      </c>
      <c r="E14374" s="14">
        <v>14.98</v>
      </c>
      <c r="F14374" s="2" t="s">
        <v>32301</v>
      </c>
      <c r="G14374" s="3">
        <f>IFERROR(VLOOKUP(E:E,'Pricing from MRP'!A:B,2,0),"")</f>
        <v>17.75</v>
      </c>
    </row>
    <row r="14375" spans="1:7" x14ac:dyDescent="0.35">
      <c r="A14375" s="5" t="s">
        <v>26333</v>
      </c>
      <c r="B14375" s="6" t="s">
        <v>26331</v>
      </c>
      <c r="C14375" s="6" t="s">
        <v>26334</v>
      </c>
      <c r="D14375" s="8">
        <v>39412</v>
      </c>
      <c r="E14375" s="14">
        <v>13.99</v>
      </c>
      <c r="F14375" s="2" t="s">
        <v>32301</v>
      </c>
      <c r="G14375" s="3">
        <f>IFERROR(VLOOKUP(E:E,'Pricing from MRP'!A:B,2,0),"")</f>
        <v>17.75</v>
      </c>
    </row>
    <row r="14376" spans="1:7" x14ac:dyDescent="0.35">
      <c r="A14376" s="5" t="s">
        <v>26336</v>
      </c>
      <c r="B14376" s="6" t="s">
        <v>26331</v>
      </c>
      <c r="C14376" s="6" t="s">
        <v>26337</v>
      </c>
      <c r="D14376" s="8">
        <v>42769</v>
      </c>
      <c r="E14376" s="14">
        <v>13.98</v>
      </c>
      <c r="F14376" s="2" t="s">
        <v>32301</v>
      </c>
      <c r="G14376" s="3">
        <f>IFERROR(VLOOKUP(E:E,'Pricing from MRP'!A:B,2,0),"")</f>
        <v>17.75</v>
      </c>
    </row>
    <row r="14377" spans="1:7" x14ac:dyDescent="0.35">
      <c r="A14377" s="5" t="s">
        <v>26338</v>
      </c>
      <c r="B14377" s="6" t="s">
        <v>26331</v>
      </c>
      <c r="C14377" s="6" t="s">
        <v>26339</v>
      </c>
      <c r="D14377" s="8">
        <v>40939</v>
      </c>
      <c r="E14377" s="14">
        <v>7.98</v>
      </c>
      <c r="F14377" s="2" t="s">
        <v>32301</v>
      </c>
      <c r="G14377" s="3">
        <f>IFERROR(VLOOKUP(E:E,'Pricing from MRP'!A:B,2,0),"")</f>
        <v>9.98</v>
      </c>
    </row>
    <row r="14378" spans="1:7" x14ac:dyDescent="0.35">
      <c r="A14378" s="5" t="s">
        <v>26340</v>
      </c>
      <c r="B14378" s="6" t="s">
        <v>26331</v>
      </c>
      <c r="C14378" s="6" t="s">
        <v>26341</v>
      </c>
      <c r="D14378" s="8">
        <v>42580</v>
      </c>
      <c r="E14378" s="14">
        <v>13.99</v>
      </c>
      <c r="F14378" s="2" t="s">
        <v>32301</v>
      </c>
      <c r="G14378" s="3">
        <f>IFERROR(VLOOKUP(E:E,'Pricing from MRP'!A:B,2,0),"")</f>
        <v>17.75</v>
      </c>
    </row>
    <row r="14379" spans="1:7" x14ac:dyDescent="0.35">
      <c r="A14379" s="5" t="s">
        <v>26342</v>
      </c>
      <c r="B14379" s="6" t="s">
        <v>26331</v>
      </c>
      <c r="C14379" s="6" t="s">
        <v>26343</v>
      </c>
      <c r="D14379" s="8">
        <v>38279</v>
      </c>
      <c r="E14379" s="14">
        <v>9.98</v>
      </c>
      <c r="F14379" s="2" t="s">
        <v>32301</v>
      </c>
      <c r="G14379" s="3">
        <f>IFERROR(VLOOKUP(E:E,'Pricing from MRP'!A:B,2,0),"")</f>
        <v>11.98</v>
      </c>
    </row>
    <row r="14380" spans="1:7" x14ac:dyDescent="0.35">
      <c r="A14380" s="5" t="s">
        <v>26344</v>
      </c>
      <c r="B14380" s="6" t="s">
        <v>26345</v>
      </c>
      <c r="C14380" s="6" t="s">
        <v>26346</v>
      </c>
      <c r="D14380" s="8">
        <v>40127</v>
      </c>
      <c r="E14380" s="14">
        <v>11.98</v>
      </c>
      <c r="F14380" s="2" t="s">
        <v>32301</v>
      </c>
      <c r="G14380" s="3">
        <f>IFERROR(VLOOKUP(E:E,'Pricing from MRP'!A:B,2,0),"")</f>
        <v>14.75</v>
      </c>
    </row>
    <row r="14381" spans="1:7" x14ac:dyDescent="0.35">
      <c r="A14381" s="5" t="s">
        <v>26347</v>
      </c>
      <c r="B14381" s="6" t="s">
        <v>26348</v>
      </c>
      <c r="C14381" s="6" t="s">
        <v>26349</v>
      </c>
      <c r="D14381" s="8">
        <v>39665</v>
      </c>
      <c r="E14381" s="14">
        <v>7.98</v>
      </c>
      <c r="F14381" s="2" t="s">
        <v>32301</v>
      </c>
      <c r="G14381" s="3">
        <f>IFERROR(VLOOKUP(E:E,'Pricing from MRP'!A:B,2,0),"")</f>
        <v>9.98</v>
      </c>
    </row>
    <row r="14382" spans="1:7" x14ac:dyDescent="0.35">
      <c r="A14382" s="5" t="s">
        <v>26354</v>
      </c>
      <c r="B14382" s="6" t="s">
        <v>26348</v>
      </c>
      <c r="C14382" s="6" t="s">
        <v>26355</v>
      </c>
      <c r="D14382" s="8">
        <v>42706</v>
      </c>
      <c r="E14382" s="14">
        <v>14.98</v>
      </c>
      <c r="F14382" s="2" t="s">
        <v>32301</v>
      </c>
      <c r="G14382" s="3">
        <f>IFERROR(VLOOKUP(E:E,'Pricing from MRP'!A:B,2,0),"")</f>
        <v>17.75</v>
      </c>
    </row>
    <row r="14383" spans="1:7" x14ac:dyDescent="0.35">
      <c r="A14383" s="5" t="s">
        <v>26368</v>
      </c>
      <c r="B14383" s="6" t="s">
        <v>26369</v>
      </c>
      <c r="C14383" s="6" t="s">
        <v>26370</v>
      </c>
      <c r="D14383" s="8">
        <v>42321</v>
      </c>
      <c r="E14383" s="14">
        <v>18.989999999999998</v>
      </c>
      <c r="F14383" s="2" t="s">
        <v>32301</v>
      </c>
      <c r="G14383" s="3">
        <f>IFERROR(VLOOKUP(E:E,'Pricing from MRP'!A:B,2,0),"")</f>
        <v>21.75</v>
      </c>
    </row>
    <row r="14384" spans="1:7" x14ac:dyDescent="0.35">
      <c r="A14384" s="5" t="s">
        <v>26373</v>
      </c>
      <c r="B14384" s="6" t="s">
        <v>26369</v>
      </c>
      <c r="C14384" s="6" t="s">
        <v>26374</v>
      </c>
      <c r="D14384" s="8">
        <v>41884</v>
      </c>
      <c r="E14384" s="14">
        <v>13.99</v>
      </c>
      <c r="F14384" s="2" t="s">
        <v>32301</v>
      </c>
      <c r="G14384" s="3">
        <f>IFERROR(VLOOKUP(E:E,'Pricing from MRP'!A:B,2,0),"")</f>
        <v>17.75</v>
      </c>
    </row>
    <row r="14385" spans="1:7" x14ac:dyDescent="0.35">
      <c r="A14385" s="5" t="s">
        <v>26377</v>
      </c>
      <c r="B14385" s="6" t="s">
        <v>26378</v>
      </c>
      <c r="C14385" s="6" t="s">
        <v>26379</v>
      </c>
      <c r="D14385" s="8">
        <v>43189</v>
      </c>
      <c r="E14385" s="14">
        <v>11.98</v>
      </c>
      <c r="F14385" s="2" t="s">
        <v>32301</v>
      </c>
      <c r="G14385" s="3">
        <f>IFERROR(VLOOKUP(E:E,'Pricing from MRP'!A:B,2,0),"")</f>
        <v>14.75</v>
      </c>
    </row>
    <row r="14386" spans="1:7" x14ac:dyDescent="0.35">
      <c r="A14386" s="5" t="s">
        <v>26380</v>
      </c>
      <c r="B14386" s="6" t="s">
        <v>26381</v>
      </c>
      <c r="C14386" s="6" t="s">
        <v>26382</v>
      </c>
      <c r="D14386" s="8">
        <v>41044</v>
      </c>
      <c r="E14386" s="14">
        <v>22.99</v>
      </c>
      <c r="F14386" s="2" t="s">
        <v>32301</v>
      </c>
      <c r="G14386" s="3">
        <f>IFERROR(VLOOKUP(E:E,'Pricing from MRP'!A:B,2,0),"")</f>
        <v>26.75</v>
      </c>
    </row>
    <row r="14387" spans="1:7" x14ac:dyDescent="0.35">
      <c r="A14387" s="5" t="s">
        <v>26383</v>
      </c>
      <c r="B14387" s="6" t="s">
        <v>26384</v>
      </c>
      <c r="C14387" s="6" t="s">
        <v>26385</v>
      </c>
      <c r="D14387" s="8">
        <v>40722</v>
      </c>
      <c r="E14387" s="14">
        <v>21.99</v>
      </c>
      <c r="F14387" s="2" t="s">
        <v>32301</v>
      </c>
      <c r="G14387" s="3">
        <f>IFERROR(VLOOKUP(E:E,'Pricing from MRP'!A:B,2,0),"")</f>
        <v>26.75</v>
      </c>
    </row>
    <row r="14388" spans="1:7" x14ac:dyDescent="0.35">
      <c r="A14388" s="5" t="s">
        <v>26386</v>
      </c>
      <c r="B14388" s="6" t="s">
        <v>26387</v>
      </c>
      <c r="C14388" s="6" t="s">
        <v>26388</v>
      </c>
      <c r="D14388" s="8">
        <v>39301</v>
      </c>
      <c r="E14388" s="14">
        <v>15.98</v>
      </c>
      <c r="F14388" s="2" t="s">
        <v>32301</v>
      </c>
      <c r="G14388" s="3">
        <f>IFERROR(VLOOKUP(E:E,'Pricing from MRP'!A:B,2,0),"")</f>
        <v>18.75</v>
      </c>
    </row>
    <row r="14389" spans="1:7" x14ac:dyDescent="0.35">
      <c r="A14389" s="5" t="s">
        <v>26389</v>
      </c>
      <c r="B14389" s="6" t="s">
        <v>26390</v>
      </c>
      <c r="C14389" s="6" t="s">
        <v>26391</v>
      </c>
      <c r="D14389" s="8">
        <v>42650</v>
      </c>
      <c r="E14389" s="14">
        <v>13.98</v>
      </c>
      <c r="F14389" s="2" t="s">
        <v>32301</v>
      </c>
      <c r="G14389" s="3">
        <f>IFERROR(VLOOKUP(E:E,'Pricing from MRP'!A:B,2,0),"")</f>
        <v>17.75</v>
      </c>
    </row>
    <row r="14390" spans="1:7" x14ac:dyDescent="0.35">
      <c r="A14390" s="5" t="s">
        <v>26392</v>
      </c>
      <c r="B14390" s="6" t="s">
        <v>26393</v>
      </c>
      <c r="C14390" s="6" t="s">
        <v>26394</v>
      </c>
      <c r="D14390" s="8">
        <v>40218</v>
      </c>
      <c r="E14390" s="14">
        <v>12.98</v>
      </c>
      <c r="F14390" s="2" t="s">
        <v>32301</v>
      </c>
      <c r="G14390" s="3">
        <f>IFERROR(VLOOKUP(E:E,'Pricing from MRP'!A:B,2,0),"")</f>
        <v>15.75</v>
      </c>
    </row>
    <row r="14391" spans="1:7" x14ac:dyDescent="0.35">
      <c r="A14391" s="5" t="s">
        <v>26395</v>
      </c>
      <c r="B14391" s="6" t="s">
        <v>26396</v>
      </c>
      <c r="C14391" s="6" t="s">
        <v>26397</v>
      </c>
      <c r="D14391" s="8">
        <v>38426</v>
      </c>
      <c r="E14391" s="14">
        <v>5.98</v>
      </c>
      <c r="F14391" s="2" t="s">
        <v>32301</v>
      </c>
      <c r="G14391" s="3">
        <f>IFERROR(VLOOKUP(E:E,'Pricing from MRP'!A:B,2,0),"")</f>
        <v>7.98</v>
      </c>
    </row>
    <row r="14392" spans="1:7" x14ac:dyDescent="0.35">
      <c r="A14392" s="5" t="s">
        <v>26405</v>
      </c>
      <c r="B14392" s="6" t="s">
        <v>26406</v>
      </c>
      <c r="C14392" s="6" t="s">
        <v>26407</v>
      </c>
      <c r="D14392" s="8">
        <v>42122</v>
      </c>
      <c r="E14392" s="14">
        <v>7.98</v>
      </c>
      <c r="F14392" s="2" t="s">
        <v>32301</v>
      </c>
      <c r="G14392" s="3">
        <f>IFERROR(VLOOKUP(E:E,'Pricing from MRP'!A:B,2,0),"")</f>
        <v>9.98</v>
      </c>
    </row>
    <row r="14393" spans="1:7" x14ac:dyDescent="0.35">
      <c r="A14393" s="5" t="s">
        <v>26408</v>
      </c>
      <c r="B14393" s="6" t="s">
        <v>26409</v>
      </c>
      <c r="C14393" s="6" t="s">
        <v>26410</v>
      </c>
      <c r="D14393" s="8">
        <v>42517</v>
      </c>
      <c r="E14393" s="14">
        <v>15.98</v>
      </c>
      <c r="F14393" s="2" t="s">
        <v>32301</v>
      </c>
      <c r="G14393" s="3">
        <f>IFERROR(VLOOKUP(E:E,'Pricing from MRP'!A:B,2,0),"")</f>
        <v>18.75</v>
      </c>
    </row>
    <row r="14394" spans="1:7" x14ac:dyDescent="0.35">
      <c r="A14394" s="5" t="s">
        <v>26411</v>
      </c>
      <c r="B14394" s="6" t="s">
        <v>26412</v>
      </c>
      <c r="C14394" s="6" t="s">
        <v>26413</v>
      </c>
      <c r="D14394" s="8">
        <v>41509</v>
      </c>
      <c r="E14394" s="14">
        <v>0.98</v>
      </c>
      <c r="F14394" s="2" t="s">
        <v>32301</v>
      </c>
      <c r="G14394" s="3" t="str">
        <f>IFERROR(VLOOKUP(E:E,'Pricing from MRP'!A:B,2,0),"")</f>
        <v/>
      </c>
    </row>
    <row r="14395" spans="1:7" x14ac:dyDescent="0.35">
      <c r="A14395" s="5" t="s">
        <v>26414</v>
      </c>
      <c r="B14395" s="6" t="s">
        <v>26415</v>
      </c>
      <c r="C14395" s="6" t="s">
        <v>26415</v>
      </c>
      <c r="D14395" s="8">
        <v>40260</v>
      </c>
      <c r="E14395" s="14">
        <v>15.98</v>
      </c>
      <c r="F14395" s="2" t="s">
        <v>32301</v>
      </c>
      <c r="G14395" s="3">
        <f>IFERROR(VLOOKUP(E:E,'Pricing from MRP'!A:B,2,0),"")</f>
        <v>18.75</v>
      </c>
    </row>
    <row r="14396" spans="1:7" x14ac:dyDescent="0.35">
      <c r="A14396" s="5" t="s">
        <v>26416</v>
      </c>
      <c r="B14396" s="6" t="s">
        <v>26417</v>
      </c>
      <c r="C14396" s="6" t="s">
        <v>26418</v>
      </c>
      <c r="D14396" s="8">
        <v>42321</v>
      </c>
      <c r="E14396" s="14">
        <v>13.98</v>
      </c>
      <c r="F14396" s="2" t="s">
        <v>32301</v>
      </c>
      <c r="G14396" s="3">
        <f>IFERROR(VLOOKUP(E:E,'Pricing from MRP'!A:B,2,0),"")</f>
        <v>17.75</v>
      </c>
    </row>
    <row r="14397" spans="1:7" x14ac:dyDescent="0.35">
      <c r="A14397" s="5" t="s">
        <v>26419</v>
      </c>
      <c r="B14397" s="6" t="s">
        <v>26420</v>
      </c>
      <c r="C14397" s="6" t="s">
        <v>26421</v>
      </c>
      <c r="D14397" s="8">
        <v>41142</v>
      </c>
      <c r="E14397" s="14">
        <v>18.98</v>
      </c>
      <c r="F14397" s="2" t="s">
        <v>32301</v>
      </c>
      <c r="G14397" s="3">
        <f>IFERROR(VLOOKUP(E:E,'Pricing from MRP'!A:B,2,0),"")</f>
        <v>21.75</v>
      </c>
    </row>
    <row r="14398" spans="1:7" x14ac:dyDescent="0.35">
      <c r="A14398" s="5" t="s">
        <v>26422</v>
      </c>
      <c r="B14398" s="6" t="s">
        <v>26423</v>
      </c>
      <c r="C14398" s="6" t="s">
        <v>26424</v>
      </c>
      <c r="D14398" s="8">
        <v>41716</v>
      </c>
      <c r="E14398" s="14">
        <v>18.98</v>
      </c>
      <c r="F14398" s="2" t="s">
        <v>32301</v>
      </c>
      <c r="G14398" s="3">
        <f>IFERROR(VLOOKUP(E:E,'Pricing from MRP'!A:B,2,0),"")</f>
        <v>21.75</v>
      </c>
    </row>
    <row r="14399" spans="1:7" x14ac:dyDescent="0.35">
      <c r="A14399" s="5" t="s">
        <v>26425</v>
      </c>
      <c r="B14399" s="6" t="s">
        <v>26426</v>
      </c>
      <c r="C14399" s="6" t="s">
        <v>26427</v>
      </c>
      <c r="D14399" s="8">
        <v>41352</v>
      </c>
      <c r="E14399" s="14">
        <v>18.98</v>
      </c>
      <c r="F14399" s="2" t="s">
        <v>32301</v>
      </c>
      <c r="G14399" s="3">
        <f>IFERROR(VLOOKUP(E:E,'Pricing from MRP'!A:B,2,0),"")</f>
        <v>21.75</v>
      </c>
    </row>
    <row r="14400" spans="1:7" x14ac:dyDescent="0.35">
      <c r="A14400" s="5" t="s">
        <v>26428</v>
      </c>
      <c r="B14400" s="6" t="s">
        <v>26429</v>
      </c>
      <c r="C14400" s="6" t="s">
        <v>26430</v>
      </c>
      <c r="D14400" s="8">
        <v>41744</v>
      </c>
      <c r="E14400" s="14">
        <v>18.98</v>
      </c>
      <c r="F14400" s="2" t="s">
        <v>32301</v>
      </c>
      <c r="G14400" s="3">
        <f>IFERROR(VLOOKUP(E:E,'Pricing from MRP'!A:B,2,0),"")</f>
        <v>21.75</v>
      </c>
    </row>
    <row r="14401" spans="1:7" x14ac:dyDescent="0.35">
      <c r="A14401" s="5" t="s">
        <v>26431</v>
      </c>
      <c r="B14401" s="6" t="s">
        <v>26432</v>
      </c>
      <c r="C14401" s="6" t="s">
        <v>26433</v>
      </c>
      <c r="D14401" s="8">
        <v>41730</v>
      </c>
      <c r="E14401" s="14">
        <v>18.98</v>
      </c>
      <c r="F14401" s="2" t="s">
        <v>32301</v>
      </c>
      <c r="G14401" s="3">
        <f>IFERROR(VLOOKUP(E:E,'Pricing from MRP'!A:B,2,0),"")</f>
        <v>21.75</v>
      </c>
    </row>
    <row r="14402" spans="1:7" x14ac:dyDescent="0.35">
      <c r="A14402" s="5" t="s">
        <v>26434</v>
      </c>
      <c r="B14402" s="6" t="s">
        <v>26435</v>
      </c>
      <c r="C14402" s="6" t="s">
        <v>26436</v>
      </c>
      <c r="D14402" s="8">
        <v>42136</v>
      </c>
      <c r="E14402" s="14">
        <v>27.99</v>
      </c>
      <c r="F14402" s="2" t="s">
        <v>32301</v>
      </c>
      <c r="G14402" s="3">
        <f>IFERROR(VLOOKUP(E:E,'Pricing from MRP'!A:B,2,0),"")</f>
        <v>30.75</v>
      </c>
    </row>
    <row r="14403" spans="1:7" x14ac:dyDescent="0.35">
      <c r="A14403" s="5" t="s">
        <v>26437</v>
      </c>
      <c r="B14403" s="6" t="s">
        <v>26438</v>
      </c>
      <c r="C14403" s="6" t="s">
        <v>26438</v>
      </c>
      <c r="D14403" s="8">
        <v>41982</v>
      </c>
      <c r="E14403" s="14">
        <v>10.98</v>
      </c>
      <c r="F14403" s="2" t="s">
        <v>32301</v>
      </c>
      <c r="G14403" s="3">
        <f>IFERROR(VLOOKUP(E:E,'Pricing from MRP'!A:B,2,0),"")</f>
        <v>12.98</v>
      </c>
    </row>
    <row r="14404" spans="1:7" x14ac:dyDescent="0.35">
      <c r="A14404" s="5" t="s">
        <v>26439</v>
      </c>
      <c r="B14404" s="6" t="s">
        <v>26438</v>
      </c>
      <c r="C14404" s="6" t="s">
        <v>26440</v>
      </c>
      <c r="D14404" s="8">
        <v>41583</v>
      </c>
      <c r="E14404" s="14">
        <v>10.98</v>
      </c>
      <c r="F14404" s="2" t="s">
        <v>32301</v>
      </c>
      <c r="G14404" s="3">
        <f>IFERROR(VLOOKUP(E:E,'Pricing from MRP'!A:B,2,0),"")</f>
        <v>12.98</v>
      </c>
    </row>
    <row r="14405" spans="1:7" x14ac:dyDescent="0.35">
      <c r="A14405" s="5" t="s">
        <v>26441</v>
      </c>
      <c r="B14405" s="6" t="s">
        <v>26438</v>
      </c>
      <c r="C14405" s="6" t="s">
        <v>26442</v>
      </c>
      <c r="D14405" s="8">
        <v>40939</v>
      </c>
      <c r="E14405" s="14">
        <v>10.98</v>
      </c>
      <c r="F14405" s="2" t="s">
        <v>32301</v>
      </c>
      <c r="G14405" s="3">
        <f>IFERROR(VLOOKUP(E:E,'Pricing from MRP'!A:B,2,0),"")</f>
        <v>12.98</v>
      </c>
    </row>
    <row r="14406" spans="1:7" x14ac:dyDescent="0.35">
      <c r="A14406" s="5" t="s">
        <v>26445</v>
      </c>
      <c r="B14406" s="6" t="s">
        <v>26446</v>
      </c>
      <c r="C14406" s="6" t="s">
        <v>26447</v>
      </c>
      <c r="D14406" s="8">
        <v>43000</v>
      </c>
      <c r="E14406" s="14">
        <v>7.99</v>
      </c>
      <c r="F14406" s="2" t="s">
        <v>32301</v>
      </c>
      <c r="G14406" s="3">
        <f>IFERROR(VLOOKUP(E:E,'Pricing from MRP'!A:B,2,0),"")</f>
        <v>9.99</v>
      </c>
    </row>
    <row r="14407" spans="1:7" x14ac:dyDescent="0.35">
      <c r="A14407" s="5" t="s">
        <v>26450</v>
      </c>
      <c r="B14407" s="6" t="s">
        <v>26451</v>
      </c>
      <c r="C14407" s="6" t="s">
        <v>26452</v>
      </c>
      <c r="D14407" s="8">
        <v>41562</v>
      </c>
      <c r="E14407" s="14">
        <v>12.98</v>
      </c>
      <c r="F14407" s="2" t="s">
        <v>32301</v>
      </c>
      <c r="G14407" s="3">
        <f>IFERROR(VLOOKUP(E:E,'Pricing from MRP'!A:B,2,0),"")</f>
        <v>15.75</v>
      </c>
    </row>
    <row r="14408" spans="1:7" x14ac:dyDescent="0.35">
      <c r="A14408" s="5" t="s">
        <v>26453</v>
      </c>
      <c r="B14408" s="6" t="s">
        <v>26454</v>
      </c>
      <c r="C14408" s="6" t="s">
        <v>26455</v>
      </c>
      <c r="D14408" s="8">
        <v>40099</v>
      </c>
      <c r="E14408" s="14">
        <v>12.98</v>
      </c>
      <c r="F14408" s="2" t="s">
        <v>32301</v>
      </c>
      <c r="G14408" s="3">
        <f>IFERROR(VLOOKUP(E:E,'Pricing from MRP'!A:B,2,0),"")</f>
        <v>15.75</v>
      </c>
    </row>
    <row r="14409" spans="1:7" x14ac:dyDescent="0.35">
      <c r="A14409" s="5" t="s">
        <v>26456</v>
      </c>
      <c r="B14409" s="6" t="s">
        <v>26454</v>
      </c>
      <c r="C14409" s="6" t="s">
        <v>26457</v>
      </c>
      <c r="D14409" s="8">
        <v>40491</v>
      </c>
      <c r="E14409" s="14">
        <v>9.98</v>
      </c>
      <c r="F14409" s="2" t="s">
        <v>32301</v>
      </c>
      <c r="G14409" s="3">
        <f>IFERROR(VLOOKUP(E:E,'Pricing from MRP'!A:B,2,0),"")</f>
        <v>11.98</v>
      </c>
    </row>
    <row r="14410" spans="1:7" x14ac:dyDescent="0.35">
      <c r="A14410" s="5" t="s">
        <v>26458</v>
      </c>
      <c r="B14410" s="6" t="s">
        <v>26454</v>
      </c>
      <c r="C14410" s="6" t="s">
        <v>26459</v>
      </c>
      <c r="D14410" s="8">
        <v>39896</v>
      </c>
      <c r="E14410" s="14">
        <v>11.98</v>
      </c>
      <c r="F14410" s="2" t="s">
        <v>32301</v>
      </c>
      <c r="G14410" s="3">
        <f>IFERROR(VLOOKUP(E:E,'Pricing from MRP'!A:B,2,0),"")</f>
        <v>14.75</v>
      </c>
    </row>
    <row r="14411" spans="1:7" x14ac:dyDescent="0.35">
      <c r="A14411" s="5" t="s">
        <v>26460</v>
      </c>
      <c r="B14411" s="6" t="s">
        <v>26461</v>
      </c>
      <c r="C14411" s="6" t="s">
        <v>26462</v>
      </c>
      <c r="D14411" s="8">
        <v>39952</v>
      </c>
      <c r="E14411" s="14">
        <v>12.98</v>
      </c>
      <c r="F14411" s="2" t="s">
        <v>32301</v>
      </c>
      <c r="G14411" s="3">
        <f>IFERROR(VLOOKUP(E:E,'Pricing from MRP'!A:B,2,0),"")</f>
        <v>15.75</v>
      </c>
    </row>
    <row r="14412" spans="1:7" x14ac:dyDescent="0.35">
      <c r="A14412" s="5" t="s">
        <v>26463</v>
      </c>
      <c r="B14412" s="6" t="s">
        <v>26464</v>
      </c>
      <c r="C14412" s="6" t="s">
        <v>26465</v>
      </c>
      <c r="D14412" s="8">
        <v>40127</v>
      </c>
      <c r="E14412" s="14">
        <v>12.98</v>
      </c>
      <c r="F14412" s="2" t="s">
        <v>32301</v>
      </c>
      <c r="G14412" s="3">
        <f>IFERROR(VLOOKUP(E:E,'Pricing from MRP'!A:B,2,0),"")</f>
        <v>15.75</v>
      </c>
    </row>
    <row r="14413" spans="1:7" x14ac:dyDescent="0.35">
      <c r="A14413" s="5" t="s">
        <v>26466</v>
      </c>
      <c r="B14413" s="6" t="s">
        <v>26467</v>
      </c>
      <c r="C14413" s="6" t="s">
        <v>26468</v>
      </c>
      <c r="D14413" s="8">
        <v>41674</v>
      </c>
      <c r="E14413" s="14">
        <v>17.98</v>
      </c>
      <c r="F14413" s="2" t="s">
        <v>32301</v>
      </c>
      <c r="G14413" s="3">
        <f>IFERROR(VLOOKUP(E:E,'Pricing from MRP'!A:B,2,0),"")</f>
        <v>21.75</v>
      </c>
    </row>
    <row r="14414" spans="1:7" x14ac:dyDescent="0.35">
      <c r="A14414" s="5" t="s">
        <v>26469</v>
      </c>
      <c r="B14414" s="6" t="s">
        <v>26470</v>
      </c>
      <c r="C14414" s="6" t="s">
        <v>26471</v>
      </c>
      <c r="D14414" s="8">
        <v>40897</v>
      </c>
      <c r="E14414" s="14">
        <v>16.98</v>
      </c>
      <c r="F14414" s="2" t="s">
        <v>32301</v>
      </c>
      <c r="G14414" s="3">
        <f>IFERROR(VLOOKUP(E:E,'Pricing from MRP'!A:B,2,0),"")</f>
        <v>19.97</v>
      </c>
    </row>
    <row r="14415" spans="1:7" x14ac:dyDescent="0.35">
      <c r="A14415" s="5" t="s">
        <v>26475</v>
      </c>
      <c r="B14415" s="6" t="s">
        <v>26476</v>
      </c>
      <c r="C14415" s="6" t="s">
        <v>26477</v>
      </c>
      <c r="D14415" s="8">
        <v>37057</v>
      </c>
      <c r="E14415" s="14">
        <v>15.98</v>
      </c>
      <c r="F14415" s="2" t="s">
        <v>32301</v>
      </c>
      <c r="G14415" s="3">
        <f>IFERROR(VLOOKUP(E:E,'Pricing from MRP'!A:B,2,0),"")</f>
        <v>18.75</v>
      </c>
    </row>
    <row r="14416" spans="1:7" x14ac:dyDescent="0.35">
      <c r="A14416" s="5" t="s">
        <v>26483</v>
      </c>
      <c r="B14416" s="6" t="s">
        <v>26484</v>
      </c>
      <c r="C14416" s="6" t="s">
        <v>26485</v>
      </c>
      <c r="D14416" s="8">
        <v>43021</v>
      </c>
      <c r="E14416" s="14">
        <v>9.99</v>
      </c>
      <c r="F14416" s="2" t="s">
        <v>32301</v>
      </c>
      <c r="G14416" s="3">
        <f>IFERROR(VLOOKUP(E:E,'Pricing from MRP'!A:B,2,0),"")</f>
        <v>11.99</v>
      </c>
    </row>
    <row r="14417" spans="1:7" x14ac:dyDescent="0.35">
      <c r="A14417" s="5" t="s">
        <v>26486</v>
      </c>
      <c r="B14417" s="6" t="s">
        <v>26487</v>
      </c>
      <c r="C14417" s="6" t="s">
        <v>26488</v>
      </c>
      <c r="D14417" s="8">
        <v>40036</v>
      </c>
      <c r="E14417" s="14">
        <v>11.98</v>
      </c>
      <c r="F14417" s="2" t="s">
        <v>32301</v>
      </c>
      <c r="G14417" s="3">
        <f>IFERROR(VLOOKUP(E:E,'Pricing from MRP'!A:B,2,0),"")</f>
        <v>14.75</v>
      </c>
    </row>
    <row r="14418" spans="1:7" x14ac:dyDescent="0.35">
      <c r="A14418" s="5" t="s">
        <v>26489</v>
      </c>
      <c r="B14418" s="6" t="s">
        <v>26490</v>
      </c>
      <c r="C14418" s="6" t="s">
        <v>26491</v>
      </c>
      <c r="D14418" s="8">
        <v>42671</v>
      </c>
      <c r="E14418" s="14">
        <v>14.98</v>
      </c>
      <c r="F14418" s="2" t="s">
        <v>32301</v>
      </c>
      <c r="G14418" s="3">
        <f>IFERROR(VLOOKUP(E:E,'Pricing from MRP'!A:B,2,0),"")</f>
        <v>17.75</v>
      </c>
    </row>
    <row r="14419" spans="1:7" x14ac:dyDescent="0.35">
      <c r="A14419" s="5" t="s">
        <v>26492</v>
      </c>
      <c r="B14419" s="6" t="s">
        <v>26493</v>
      </c>
      <c r="C14419" s="6" t="s">
        <v>26494</v>
      </c>
      <c r="D14419" s="8">
        <v>41212</v>
      </c>
      <c r="E14419" s="14">
        <v>14.98</v>
      </c>
      <c r="F14419" s="2" t="s">
        <v>32301</v>
      </c>
      <c r="G14419" s="3">
        <f>IFERROR(VLOOKUP(E:E,'Pricing from MRP'!A:B,2,0),"")</f>
        <v>17.75</v>
      </c>
    </row>
    <row r="14420" spans="1:7" x14ac:dyDescent="0.35">
      <c r="A14420" s="5" t="s">
        <v>26495</v>
      </c>
      <c r="B14420" s="6" t="s">
        <v>26496</v>
      </c>
      <c r="C14420" s="6" t="s">
        <v>26497</v>
      </c>
      <c r="D14420" s="8">
        <v>42909</v>
      </c>
      <c r="E14420" s="14">
        <v>18.98</v>
      </c>
      <c r="F14420" s="2" t="s">
        <v>32301</v>
      </c>
      <c r="G14420" s="3">
        <f>IFERROR(VLOOKUP(E:E,'Pricing from MRP'!A:B,2,0),"")</f>
        <v>21.75</v>
      </c>
    </row>
    <row r="14421" spans="1:7" x14ac:dyDescent="0.35">
      <c r="A14421" s="5" t="s">
        <v>26498</v>
      </c>
      <c r="B14421" s="6" t="s">
        <v>26499</v>
      </c>
      <c r="C14421" s="6" t="s">
        <v>26500</v>
      </c>
      <c r="D14421" s="8">
        <v>40638</v>
      </c>
      <c r="E14421" s="14">
        <v>13.98</v>
      </c>
      <c r="F14421" s="2" t="s">
        <v>32301</v>
      </c>
      <c r="G14421" s="3">
        <f>IFERROR(VLOOKUP(E:E,'Pricing from MRP'!A:B,2,0),"")</f>
        <v>17.75</v>
      </c>
    </row>
    <row r="14422" spans="1:7" x14ac:dyDescent="0.35">
      <c r="A14422" s="5" t="s">
        <v>26501</v>
      </c>
      <c r="B14422" s="6" t="s">
        <v>26502</v>
      </c>
      <c r="C14422" s="6" t="s">
        <v>26503</v>
      </c>
      <c r="D14422" s="8">
        <v>39301</v>
      </c>
      <c r="E14422" s="14">
        <v>13.98</v>
      </c>
      <c r="F14422" s="2" t="s">
        <v>32301</v>
      </c>
      <c r="G14422" s="3">
        <f>IFERROR(VLOOKUP(E:E,'Pricing from MRP'!A:B,2,0),"")</f>
        <v>17.75</v>
      </c>
    </row>
    <row r="14423" spans="1:7" x14ac:dyDescent="0.35">
      <c r="A14423" s="5" t="s">
        <v>26504</v>
      </c>
      <c r="B14423" s="6" t="s">
        <v>26502</v>
      </c>
      <c r="C14423" s="6" t="s">
        <v>26505</v>
      </c>
      <c r="D14423" s="8">
        <v>38573</v>
      </c>
      <c r="E14423" s="14">
        <v>13.98</v>
      </c>
      <c r="F14423" s="2" t="s">
        <v>32301</v>
      </c>
      <c r="G14423" s="3">
        <f>IFERROR(VLOOKUP(E:E,'Pricing from MRP'!A:B,2,0),"")</f>
        <v>17.75</v>
      </c>
    </row>
    <row r="14424" spans="1:7" x14ac:dyDescent="0.35">
      <c r="A14424" s="5" t="s">
        <v>26506</v>
      </c>
      <c r="B14424" s="6" t="s">
        <v>26507</v>
      </c>
      <c r="C14424" s="6" t="s">
        <v>26507</v>
      </c>
      <c r="D14424" s="8">
        <v>41758</v>
      </c>
      <c r="E14424" s="14">
        <v>16.98</v>
      </c>
      <c r="F14424" s="2" t="s">
        <v>32301</v>
      </c>
      <c r="G14424" s="3">
        <f>IFERROR(VLOOKUP(E:E,'Pricing from MRP'!A:B,2,0),"")</f>
        <v>19.97</v>
      </c>
    </row>
    <row r="14425" spans="1:7" x14ac:dyDescent="0.35">
      <c r="A14425" s="5" t="s">
        <v>26510</v>
      </c>
      <c r="B14425" s="6" t="s">
        <v>26511</v>
      </c>
      <c r="C14425" s="6" t="s">
        <v>26512</v>
      </c>
      <c r="D14425" s="8">
        <v>42272</v>
      </c>
      <c r="E14425" s="14">
        <v>16.98</v>
      </c>
      <c r="F14425" s="2" t="s">
        <v>32301</v>
      </c>
      <c r="G14425" s="3">
        <f>IFERROR(VLOOKUP(E:E,'Pricing from MRP'!A:B,2,0),"")</f>
        <v>19.97</v>
      </c>
    </row>
    <row r="14426" spans="1:7" x14ac:dyDescent="0.35">
      <c r="A14426" s="5" t="s">
        <v>26513</v>
      </c>
      <c r="B14426" s="6" t="s">
        <v>26514</v>
      </c>
      <c r="C14426" s="6" t="s">
        <v>26515</v>
      </c>
      <c r="D14426" s="8">
        <v>38405</v>
      </c>
      <c r="E14426" s="14">
        <v>9.98</v>
      </c>
      <c r="F14426" s="2" t="s">
        <v>32301</v>
      </c>
      <c r="G14426" s="3">
        <f>IFERROR(VLOOKUP(E:E,'Pricing from MRP'!A:B,2,0),"")</f>
        <v>11.98</v>
      </c>
    </row>
    <row r="14427" spans="1:7" x14ac:dyDescent="0.35">
      <c r="A14427" s="5" t="s">
        <v>26519</v>
      </c>
      <c r="B14427" s="6" t="s">
        <v>26520</v>
      </c>
      <c r="C14427" s="6" t="s">
        <v>26521</v>
      </c>
      <c r="D14427" s="8">
        <v>35045</v>
      </c>
      <c r="E14427" s="14">
        <v>18.98</v>
      </c>
      <c r="F14427" s="2" t="s">
        <v>32301</v>
      </c>
      <c r="G14427" s="3">
        <f>IFERROR(VLOOKUP(E:E,'Pricing from MRP'!A:B,2,0),"")</f>
        <v>21.75</v>
      </c>
    </row>
    <row r="14428" spans="1:7" x14ac:dyDescent="0.35">
      <c r="A14428" s="5" t="s">
        <v>26522</v>
      </c>
      <c r="B14428" s="6" t="s">
        <v>26520</v>
      </c>
      <c r="C14428" s="6" t="s">
        <v>26523</v>
      </c>
      <c r="D14428" s="8">
        <v>35045</v>
      </c>
      <c r="E14428" s="14">
        <v>18.98</v>
      </c>
      <c r="F14428" s="2" t="s">
        <v>32301</v>
      </c>
      <c r="G14428" s="3">
        <f>IFERROR(VLOOKUP(E:E,'Pricing from MRP'!A:B,2,0),"")</f>
        <v>21.75</v>
      </c>
    </row>
    <row r="14429" spans="1:7" x14ac:dyDescent="0.35">
      <c r="A14429" s="5" t="s">
        <v>26524</v>
      </c>
      <c r="B14429" s="6" t="s">
        <v>26520</v>
      </c>
      <c r="C14429" s="6" t="s">
        <v>26525</v>
      </c>
      <c r="D14429" s="8">
        <v>35381</v>
      </c>
      <c r="E14429" s="14">
        <v>17.98</v>
      </c>
      <c r="F14429" s="2" t="s">
        <v>32301</v>
      </c>
      <c r="G14429" s="3">
        <f>IFERROR(VLOOKUP(E:E,'Pricing from MRP'!A:B,2,0),"")</f>
        <v>21.75</v>
      </c>
    </row>
    <row r="14430" spans="1:7" x14ac:dyDescent="0.35">
      <c r="A14430" s="5" t="s">
        <v>26535</v>
      </c>
      <c r="B14430" s="6" t="s">
        <v>26536</v>
      </c>
      <c r="C14430" s="6" t="s">
        <v>26537</v>
      </c>
      <c r="D14430" s="8">
        <v>42559</v>
      </c>
      <c r="E14430" s="14">
        <v>20.99</v>
      </c>
      <c r="F14430" s="2" t="s">
        <v>32301</v>
      </c>
      <c r="G14430" s="3">
        <f>IFERROR(VLOOKUP(E:E,'Pricing from MRP'!A:B,2,0),"")</f>
        <v>23.75</v>
      </c>
    </row>
    <row r="14431" spans="1:7" x14ac:dyDescent="0.35">
      <c r="A14431" s="5" t="s">
        <v>26538</v>
      </c>
      <c r="B14431" s="6" t="s">
        <v>26539</v>
      </c>
      <c r="C14431" s="6" t="s">
        <v>26540</v>
      </c>
      <c r="D14431" s="8">
        <v>31413</v>
      </c>
      <c r="E14431" s="14">
        <v>15.98</v>
      </c>
      <c r="F14431" s="2" t="s">
        <v>32301</v>
      </c>
      <c r="G14431" s="3">
        <f>IFERROR(VLOOKUP(E:E,'Pricing from MRP'!A:B,2,0),"")</f>
        <v>18.75</v>
      </c>
    </row>
    <row r="14432" spans="1:7" x14ac:dyDescent="0.35">
      <c r="A14432" s="5" t="s">
        <v>26541</v>
      </c>
      <c r="B14432" s="6" t="s">
        <v>26539</v>
      </c>
      <c r="C14432" s="6" t="s">
        <v>618</v>
      </c>
      <c r="D14432" s="8">
        <v>41394</v>
      </c>
      <c r="E14432" s="14">
        <v>17.98</v>
      </c>
      <c r="F14432" s="2" t="s">
        <v>32301</v>
      </c>
      <c r="G14432" s="3">
        <f>IFERROR(VLOOKUP(E:E,'Pricing from MRP'!A:B,2,0),"")</f>
        <v>21.75</v>
      </c>
    </row>
    <row r="14433" spans="1:7" x14ac:dyDescent="0.35">
      <c r="A14433" s="5" t="s">
        <v>26542</v>
      </c>
      <c r="B14433" s="6" t="s">
        <v>26543</v>
      </c>
      <c r="C14433" s="6" t="s">
        <v>26544</v>
      </c>
      <c r="D14433" s="8">
        <v>41688</v>
      </c>
      <c r="E14433" s="14">
        <v>14.98</v>
      </c>
      <c r="F14433" s="2" t="s">
        <v>32301</v>
      </c>
      <c r="G14433" s="3">
        <f>IFERROR(VLOOKUP(E:E,'Pricing from MRP'!A:B,2,0),"")</f>
        <v>17.75</v>
      </c>
    </row>
    <row r="14434" spans="1:7" x14ac:dyDescent="0.35">
      <c r="A14434" s="5" t="s">
        <v>26545</v>
      </c>
      <c r="B14434" s="6" t="s">
        <v>26546</v>
      </c>
      <c r="C14434" s="6" t="s">
        <v>26547</v>
      </c>
      <c r="D14434" s="8">
        <v>36914</v>
      </c>
      <c r="E14434" s="14">
        <v>14.98</v>
      </c>
      <c r="F14434" s="2" t="s">
        <v>32301</v>
      </c>
      <c r="G14434" s="3">
        <f>IFERROR(VLOOKUP(E:E,'Pricing from MRP'!A:B,2,0),"")</f>
        <v>17.75</v>
      </c>
    </row>
    <row r="14435" spans="1:7" x14ac:dyDescent="0.35">
      <c r="A14435" s="5" t="s">
        <v>26548</v>
      </c>
      <c r="B14435" s="6" t="s">
        <v>26549</v>
      </c>
      <c r="C14435" s="6" t="s">
        <v>26550</v>
      </c>
      <c r="D14435" s="8">
        <v>40421</v>
      </c>
      <c r="E14435" s="14">
        <v>9.98</v>
      </c>
      <c r="F14435" s="2" t="s">
        <v>32301</v>
      </c>
      <c r="G14435" s="3">
        <f>IFERROR(VLOOKUP(E:E,'Pricing from MRP'!A:B,2,0),"")</f>
        <v>11.98</v>
      </c>
    </row>
    <row r="14436" spans="1:7" x14ac:dyDescent="0.35">
      <c r="A14436" s="5" t="s">
        <v>26551</v>
      </c>
      <c r="B14436" s="6" t="s">
        <v>26552</v>
      </c>
      <c r="C14436" s="6" t="s">
        <v>26553</v>
      </c>
      <c r="D14436" s="8">
        <v>41571</v>
      </c>
      <c r="E14436" s="14">
        <v>5.98</v>
      </c>
      <c r="F14436" s="2" t="s">
        <v>32301</v>
      </c>
      <c r="G14436" s="3">
        <f>IFERROR(VLOOKUP(E:E,'Pricing from MRP'!A:B,2,0),"")</f>
        <v>7.98</v>
      </c>
    </row>
    <row r="14437" spans="1:7" x14ac:dyDescent="0.35">
      <c r="A14437" s="5" t="s">
        <v>26554</v>
      </c>
      <c r="B14437" s="6" t="s">
        <v>26555</v>
      </c>
      <c r="C14437" s="6" t="s">
        <v>26556</v>
      </c>
      <c r="D14437" s="8">
        <v>40372</v>
      </c>
      <c r="E14437" s="14">
        <v>16.98</v>
      </c>
      <c r="F14437" s="2" t="s">
        <v>32301</v>
      </c>
      <c r="G14437" s="3">
        <f>IFERROR(VLOOKUP(E:E,'Pricing from MRP'!A:B,2,0),"")</f>
        <v>19.97</v>
      </c>
    </row>
    <row r="14438" spans="1:7" x14ac:dyDescent="0.35">
      <c r="A14438" s="5" t="s">
        <v>26557</v>
      </c>
      <c r="B14438" s="6" t="s">
        <v>26558</v>
      </c>
      <c r="C14438" s="6" t="s">
        <v>26559</v>
      </c>
      <c r="D14438" s="8">
        <v>37355</v>
      </c>
      <c r="E14438" s="14">
        <v>15.98</v>
      </c>
      <c r="F14438" s="2" t="s">
        <v>32301</v>
      </c>
      <c r="G14438" s="3">
        <f>IFERROR(VLOOKUP(E:E,'Pricing from MRP'!A:B,2,0),"")</f>
        <v>18.75</v>
      </c>
    </row>
    <row r="14439" spans="1:7" x14ac:dyDescent="0.35">
      <c r="A14439" s="5" t="s">
        <v>26560</v>
      </c>
      <c r="B14439" s="6" t="s">
        <v>26561</v>
      </c>
      <c r="C14439" s="6" t="s">
        <v>26561</v>
      </c>
      <c r="D14439" s="8">
        <v>42388</v>
      </c>
      <c r="E14439" s="14">
        <v>15.98</v>
      </c>
      <c r="F14439" s="2" t="s">
        <v>32301</v>
      </c>
      <c r="G14439" s="3">
        <f>IFERROR(VLOOKUP(E:E,'Pricing from MRP'!A:B,2,0),"")</f>
        <v>18.75</v>
      </c>
    </row>
    <row r="14440" spans="1:7" x14ac:dyDescent="0.35">
      <c r="A14440" s="5" t="s">
        <v>26562</v>
      </c>
      <c r="B14440" s="6" t="s">
        <v>26563</v>
      </c>
      <c r="C14440" s="6" t="s">
        <v>26564</v>
      </c>
      <c r="D14440" s="8">
        <v>42692</v>
      </c>
      <c r="E14440" s="14">
        <v>15.99</v>
      </c>
      <c r="F14440" s="2" t="s">
        <v>32301</v>
      </c>
      <c r="G14440" s="3">
        <f>IFERROR(VLOOKUP(E:E,'Pricing from MRP'!A:B,2,0),"")</f>
        <v>18.75</v>
      </c>
    </row>
    <row r="14441" spans="1:7" x14ac:dyDescent="0.35">
      <c r="A14441" s="5" t="s">
        <v>26565</v>
      </c>
      <c r="B14441" s="6" t="s">
        <v>26563</v>
      </c>
      <c r="C14441" s="6" t="s">
        <v>26566</v>
      </c>
      <c r="D14441" s="8">
        <v>41709</v>
      </c>
      <c r="E14441" s="14">
        <v>27.99</v>
      </c>
      <c r="F14441" s="2" t="s">
        <v>32301</v>
      </c>
      <c r="G14441" s="3">
        <f>IFERROR(VLOOKUP(E:E,'Pricing from MRP'!A:B,2,0),"")</f>
        <v>30.75</v>
      </c>
    </row>
    <row r="14442" spans="1:7" x14ac:dyDescent="0.35">
      <c r="A14442" s="5" t="s">
        <v>26567</v>
      </c>
      <c r="B14442" s="6" t="s">
        <v>26568</v>
      </c>
      <c r="C14442" s="6" t="s">
        <v>26569</v>
      </c>
      <c r="D14442" s="8">
        <v>42678</v>
      </c>
      <c r="E14442" s="14">
        <v>16.989999999999998</v>
      </c>
      <c r="F14442" s="2" t="s">
        <v>32301</v>
      </c>
      <c r="G14442" s="3">
        <f>IFERROR(VLOOKUP(E:E,'Pricing from MRP'!A:B,2,0),"")</f>
        <v>19.97</v>
      </c>
    </row>
    <row r="14443" spans="1:7" x14ac:dyDescent="0.35">
      <c r="A14443" s="5" t="s">
        <v>26570</v>
      </c>
      <c r="B14443" s="6" t="s">
        <v>26571</v>
      </c>
      <c r="C14443" s="6" t="s">
        <v>26572</v>
      </c>
      <c r="D14443" s="8">
        <v>41044</v>
      </c>
      <c r="E14443" s="14">
        <v>18.98</v>
      </c>
      <c r="F14443" s="2" t="s">
        <v>32301</v>
      </c>
      <c r="G14443" s="3">
        <f>IFERROR(VLOOKUP(E:E,'Pricing from MRP'!A:B,2,0),"")</f>
        <v>21.75</v>
      </c>
    </row>
    <row r="14444" spans="1:7" x14ac:dyDescent="0.35">
      <c r="A14444" s="5" t="s">
        <v>26573</v>
      </c>
      <c r="B14444" s="6" t="s">
        <v>26574</v>
      </c>
      <c r="C14444" s="6" t="s">
        <v>26575</v>
      </c>
      <c r="D14444" s="8">
        <v>40694</v>
      </c>
      <c r="E14444" s="14">
        <v>8.98</v>
      </c>
      <c r="F14444" s="2" t="s">
        <v>32301</v>
      </c>
      <c r="G14444" s="3">
        <f>IFERROR(VLOOKUP(E:E,'Pricing from MRP'!A:B,2,0),"")</f>
        <v>10.98</v>
      </c>
    </row>
    <row r="14445" spans="1:7" x14ac:dyDescent="0.35">
      <c r="A14445" s="5" t="s">
        <v>26576</v>
      </c>
      <c r="B14445" s="6" t="s">
        <v>26577</v>
      </c>
      <c r="C14445" s="6" t="s">
        <v>26578</v>
      </c>
      <c r="D14445" s="8">
        <v>37775</v>
      </c>
      <c r="E14445" s="14">
        <v>8.98</v>
      </c>
      <c r="F14445" s="2" t="s">
        <v>32301</v>
      </c>
      <c r="G14445" s="3">
        <f>IFERROR(VLOOKUP(E:E,'Pricing from MRP'!A:B,2,0),"")</f>
        <v>10.98</v>
      </c>
    </row>
    <row r="14446" spans="1:7" x14ac:dyDescent="0.35">
      <c r="A14446" s="5" t="s">
        <v>26579</v>
      </c>
      <c r="B14446" s="6" t="s">
        <v>26580</v>
      </c>
      <c r="C14446" s="6" t="s">
        <v>26581</v>
      </c>
      <c r="D14446" s="8">
        <v>39380</v>
      </c>
      <c r="E14446" s="14">
        <v>5.98</v>
      </c>
      <c r="F14446" s="2" t="s">
        <v>32301</v>
      </c>
      <c r="G14446" s="3">
        <f>IFERROR(VLOOKUP(E:E,'Pricing from MRP'!A:B,2,0),"")</f>
        <v>7.98</v>
      </c>
    </row>
    <row r="14447" spans="1:7" x14ac:dyDescent="0.35">
      <c r="A14447" s="5" t="s">
        <v>26582</v>
      </c>
      <c r="B14447" s="6" t="s">
        <v>26583</v>
      </c>
      <c r="C14447" s="6" t="s">
        <v>26584</v>
      </c>
      <c r="D14447" s="8">
        <v>42209</v>
      </c>
      <c r="E14447" s="14">
        <v>24.98</v>
      </c>
      <c r="F14447" s="2" t="s">
        <v>32301</v>
      </c>
      <c r="G14447" s="3">
        <f>IFERROR(VLOOKUP(E:E,'Pricing from MRP'!A:B,2,0),"")</f>
        <v>27.75</v>
      </c>
    </row>
    <row r="14448" spans="1:7" x14ac:dyDescent="0.35">
      <c r="A14448" s="5" t="s">
        <v>26587</v>
      </c>
      <c r="B14448" s="6" t="s">
        <v>26588</v>
      </c>
      <c r="C14448" s="6" t="s">
        <v>26589</v>
      </c>
      <c r="D14448" s="8">
        <v>37635</v>
      </c>
      <c r="E14448" s="14">
        <v>15.98</v>
      </c>
      <c r="F14448" s="2" t="s">
        <v>32301</v>
      </c>
      <c r="G14448" s="3">
        <f>IFERROR(VLOOKUP(E:E,'Pricing from MRP'!A:B,2,0),"")</f>
        <v>18.75</v>
      </c>
    </row>
    <row r="14449" spans="1:7" x14ac:dyDescent="0.35">
      <c r="A14449" s="5" t="s">
        <v>26590</v>
      </c>
      <c r="B14449" s="6" t="s">
        <v>26591</v>
      </c>
      <c r="C14449" s="6" t="s">
        <v>26592</v>
      </c>
      <c r="D14449" s="8">
        <v>42279</v>
      </c>
      <c r="E14449" s="14">
        <v>17.989999999999998</v>
      </c>
      <c r="F14449" s="2" t="s">
        <v>32301</v>
      </c>
      <c r="G14449" s="3">
        <f>IFERROR(VLOOKUP(E:E,'Pricing from MRP'!A:B,2,0),"")</f>
        <v>21.75</v>
      </c>
    </row>
    <row r="14450" spans="1:7" x14ac:dyDescent="0.35">
      <c r="A14450" s="5" t="s">
        <v>26593</v>
      </c>
      <c r="B14450" s="6" t="s">
        <v>26594</v>
      </c>
      <c r="C14450" s="6" t="s">
        <v>26595</v>
      </c>
      <c r="D14450" s="8">
        <v>41940</v>
      </c>
      <c r="E14450" s="14">
        <v>13.98</v>
      </c>
      <c r="F14450" s="2" t="s">
        <v>32301</v>
      </c>
      <c r="G14450" s="3">
        <f>IFERROR(VLOOKUP(E:E,'Pricing from MRP'!A:B,2,0),"")</f>
        <v>17.75</v>
      </c>
    </row>
    <row r="14451" spans="1:7" x14ac:dyDescent="0.35">
      <c r="A14451" s="5" t="s">
        <v>26596</v>
      </c>
      <c r="B14451" s="6" t="s">
        <v>26597</v>
      </c>
      <c r="C14451" s="6" t="s">
        <v>26598</v>
      </c>
      <c r="D14451" s="8">
        <v>42902</v>
      </c>
      <c r="E14451" s="14">
        <v>12.98</v>
      </c>
      <c r="F14451" s="2" t="s">
        <v>32301</v>
      </c>
      <c r="G14451" s="3">
        <f>IFERROR(VLOOKUP(E:E,'Pricing from MRP'!A:B,2,0),"")</f>
        <v>15.75</v>
      </c>
    </row>
    <row r="14452" spans="1:7" x14ac:dyDescent="0.35">
      <c r="A14452" s="5" t="s">
        <v>26602</v>
      </c>
      <c r="B14452" s="6" t="s">
        <v>1160</v>
      </c>
      <c r="C14452" s="6">
        <v>100</v>
      </c>
      <c r="D14452" s="8">
        <v>41842</v>
      </c>
      <c r="E14452" s="14">
        <v>6.98</v>
      </c>
      <c r="F14452" s="2" t="s">
        <v>32301</v>
      </c>
      <c r="G14452" s="3">
        <f>IFERROR(VLOOKUP(E:E,'Pricing from MRP'!A:B,2,0),"")</f>
        <v>8.98</v>
      </c>
    </row>
    <row r="14453" spans="1:7" x14ac:dyDescent="0.35">
      <c r="A14453" s="5" t="s">
        <v>26607</v>
      </c>
      <c r="B14453" s="6" t="s">
        <v>26608</v>
      </c>
      <c r="C14453" s="6" t="s">
        <v>26609</v>
      </c>
      <c r="D14453" s="8">
        <v>41593</v>
      </c>
      <c r="E14453" s="14">
        <v>16.98</v>
      </c>
      <c r="F14453" s="2" t="s">
        <v>32301</v>
      </c>
      <c r="G14453" s="3">
        <f>IFERROR(VLOOKUP(E:E,'Pricing from MRP'!A:B,2,0),"")</f>
        <v>19.97</v>
      </c>
    </row>
    <row r="14454" spans="1:7" x14ac:dyDescent="0.35">
      <c r="A14454" s="5" t="s">
        <v>26610</v>
      </c>
      <c r="B14454" s="6" t="s">
        <v>26611</v>
      </c>
      <c r="C14454" s="6" t="s">
        <v>26612</v>
      </c>
      <c r="D14454" s="8">
        <v>37733</v>
      </c>
      <c r="E14454" s="14">
        <v>5.98</v>
      </c>
      <c r="F14454" s="2" t="s">
        <v>32301</v>
      </c>
      <c r="G14454" s="3">
        <f>IFERROR(VLOOKUP(E:E,'Pricing from MRP'!A:B,2,0),"")</f>
        <v>7.98</v>
      </c>
    </row>
    <row r="14455" spans="1:7" x14ac:dyDescent="0.35">
      <c r="A14455" s="5" t="s">
        <v>26613</v>
      </c>
      <c r="B14455" s="6" t="s">
        <v>26614</v>
      </c>
      <c r="C14455" s="6" t="s">
        <v>26615</v>
      </c>
      <c r="D14455" s="8">
        <v>41338</v>
      </c>
      <c r="E14455" s="14">
        <v>11.98</v>
      </c>
      <c r="F14455" s="2" t="s">
        <v>32301</v>
      </c>
      <c r="G14455" s="3">
        <f>IFERROR(VLOOKUP(E:E,'Pricing from MRP'!A:B,2,0),"")</f>
        <v>14.75</v>
      </c>
    </row>
    <row r="14456" spans="1:7" x14ac:dyDescent="0.35">
      <c r="A14456" s="5" t="s">
        <v>26616</v>
      </c>
      <c r="B14456" s="6" t="s">
        <v>26614</v>
      </c>
      <c r="C14456" s="6" t="s">
        <v>26617</v>
      </c>
      <c r="D14456" s="8">
        <v>42398</v>
      </c>
      <c r="E14456" s="14">
        <v>13.98</v>
      </c>
      <c r="F14456" s="2" t="s">
        <v>32301</v>
      </c>
      <c r="G14456" s="3">
        <f>IFERROR(VLOOKUP(E:E,'Pricing from MRP'!A:B,2,0),"")</f>
        <v>17.75</v>
      </c>
    </row>
    <row r="14457" spans="1:7" x14ac:dyDescent="0.35">
      <c r="A14457" s="5" t="s">
        <v>26618</v>
      </c>
      <c r="B14457" s="6" t="s">
        <v>26619</v>
      </c>
      <c r="C14457" s="6" t="s">
        <v>26620</v>
      </c>
      <c r="D14457" s="8">
        <v>43231</v>
      </c>
      <c r="E14457" s="14">
        <v>5.98</v>
      </c>
      <c r="F14457" s="2" t="s">
        <v>32301</v>
      </c>
      <c r="G14457" s="3">
        <f>IFERROR(VLOOKUP(E:E,'Pricing from MRP'!A:B,2,0),"")</f>
        <v>7.98</v>
      </c>
    </row>
    <row r="14458" spans="1:7" x14ac:dyDescent="0.35">
      <c r="A14458" s="5" t="s">
        <v>26621</v>
      </c>
      <c r="B14458" s="6" t="s">
        <v>26622</v>
      </c>
      <c r="C14458" s="6" t="s">
        <v>26623</v>
      </c>
      <c r="D14458" s="8">
        <v>40498</v>
      </c>
      <c r="E14458" s="14">
        <v>11.98</v>
      </c>
      <c r="F14458" s="2" t="s">
        <v>32301</v>
      </c>
      <c r="G14458" s="3">
        <f>IFERROR(VLOOKUP(E:E,'Pricing from MRP'!A:B,2,0),"")</f>
        <v>14.75</v>
      </c>
    </row>
    <row r="14459" spans="1:7" x14ac:dyDescent="0.35">
      <c r="A14459" s="5" t="s">
        <v>26624</v>
      </c>
      <c r="B14459" s="6" t="s">
        <v>26622</v>
      </c>
      <c r="C14459" s="6" t="s">
        <v>26625</v>
      </c>
      <c r="D14459" s="8">
        <v>41149</v>
      </c>
      <c r="E14459" s="14">
        <v>18.98</v>
      </c>
      <c r="F14459" s="2" t="s">
        <v>32301</v>
      </c>
      <c r="G14459" s="3">
        <f>IFERROR(VLOOKUP(E:E,'Pricing from MRP'!A:B,2,0),"")</f>
        <v>21.75</v>
      </c>
    </row>
    <row r="14460" spans="1:7" x14ac:dyDescent="0.35">
      <c r="A14460" s="5" t="s">
        <v>26626</v>
      </c>
      <c r="B14460" s="6" t="s">
        <v>26627</v>
      </c>
      <c r="C14460" s="6" t="s">
        <v>26628</v>
      </c>
      <c r="D14460" s="8">
        <v>40281</v>
      </c>
      <c r="E14460" s="14">
        <v>12.98</v>
      </c>
      <c r="F14460" s="2" t="s">
        <v>32301</v>
      </c>
      <c r="G14460" s="3">
        <f>IFERROR(VLOOKUP(E:E,'Pricing from MRP'!A:B,2,0),"")</f>
        <v>15.75</v>
      </c>
    </row>
    <row r="14461" spans="1:7" x14ac:dyDescent="0.35">
      <c r="A14461" s="5" t="s">
        <v>26635</v>
      </c>
      <c r="B14461" s="6" t="s">
        <v>26636</v>
      </c>
      <c r="C14461" s="6" t="s">
        <v>26637</v>
      </c>
      <c r="D14461" s="8">
        <v>36795</v>
      </c>
      <c r="E14461" s="14">
        <v>8.98</v>
      </c>
      <c r="F14461" s="2" t="s">
        <v>32301</v>
      </c>
      <c r="G14461" s="3">
        <f>IFERROR(VLOOKUP(E:E,'Pricing from MRP'!A:B,2,0),"")</f>
        <v>10.98</v>
      </c>
    </row>
    <row r="14462" spans="1:7" x14ac:dyDescent="0.35">
      <c r="A14462" s="5" t="s">
        <v>26638</v>
      </c>
      <c r="B14462" s="6" t="s">
        <v>26639</v>
      </c>
      <c r="C14462" s="6" t="s">
        <v>26640</v>
      </c>
      <c r="D14462" s="8">
        <v>37705</v>
      </c>
      <c r="E14462" s="14">
        <v>5.98</v>
      </c>
      <c r="F14462" s="2" t="s">
        <v>32301</v>
      </c>
      <c r="G14462" s="3">
        <f>IFERROR(VLOOKUP(E:E,'Pricing from MRP'!A:B,2,0),"")</f>
        <v>7.98</v>
      </c>
    </row>
    <row r="14463" spans="1:7" x14ac:dyDescent="0.35">
      <c r="A14463" s="5" t="s">
        <v>26641</v>
      </c>
      <c r="B14463" s="6" t="s">
        <v>26642</v>
      </c>
      <c r="C14463" s="6" t="s">
        <v>26643</v>
      </c>
      <c r="D14463" s="8">
        <v>42398</v>
      </c>
      <c r="E14463" s="14">
        <v>17.989999999999998</v>
      </c>
      <c r="F14463" s="2" t="s">
        <v>32301</v>
      </c>
      <c r="G14463" s="3">
        <f>IFERROR(VLOOKUP(E:E,'Pricing from MRP'!A:B,2,0),"")</f>
        <v>21.75</v>
      </c>
    </row>
    <row r="14464" spans="1:7" x14ac:dyDescent="0.35">
      <c r="A14464" s="5" t="s">
        <v>26644</v>
      </c>
      <c r="B14464" s="6" t="s">
        <v>26645</v>
      </c>
      <c r="C14464" s="6" t="s">
        <v>26645</v>
      </c>
      <c r="D14464" s="8">
        <v>39287</v>
      </c>
      <c r="E14464" s="14">
        <v>17.98</v>
      </c>
      <c r="F14464" s="2" t="s">
        <v>32301</v>
      </c>
      <c r="G14464" s="3">
        <f>IFERROR(VLOOKUP(E:E,'Pricing from MRP'!A:B,2,0),"")</f>
        <v>21.75</v>
      </c>
    </row>
    <row r="14465" spans="1:7" x14ac:dyDescent="0.35">
      <c r="A14465" s="5" t="s">
        <v>26646</v>
      </c>
      <c r="B14465" s="6" t="s">
        <v>26647</v>
      </c>
      <c r="C14465" s="6" t="s">
        <v>26648</v>
      </c>
      <c r="D14465" s="8">
        <v>40288</v>
      </c>
      <c r="E14465" s="14">
        <v>9.98</v>
      </c>
      <c r="F14465" s="2" t="s">
        <v>32301</v>
      </c>
      <c r="G14465" s="3">
        <f>IFERROR(VLOOKUP(E:E,'Pricing from MRP'!A:B,2,0),"")</f>
        <v>11.98</v>
      </c>
    </row>
    <row r="14466" spans="1:7" x14ac:dyDescent="0.35">
      <c r="A14466" s="5" t="s">
        <v>26649</v>
      </c>
      <c r="B14466" s="6" t="s">
        <v>26647</v>
      </c>
      <c r="C14466" s="6" t="s">
        <v>26650</v>
      </c>
      <c r="D14466" s="8">
        <v>40862</v>
      </c>
      <c r="E14466" s="14">
        <v>10.98</v>
      </c>
      <c r="F14466" s="2" t="s">
        <v>32301</v>
      </c>
      <c r="G14466" s="3">
        <f>IFERROR(VLOOKUP(E:E,'Pricing from MRP'!A:B,2,0),"")</f>
        <v>12.98</v>
      </c>
    </row>
    <row r="14467" spans="1:7" x14ac:dyDescent="0.35">
      <c r="A14467" s="5" t="s">
        <v>26651</v>
      </c>
      <c r="B14467" s="6" t="s">
        <v>26652</v>
      </c>
      <c r="C14467" s="6" t="s">
        <v>26653</v>
      </c>
      <c r="D14467" s="8">
        <v>41051</v>
      </c>
      <c r="E14467" s="14">
        <v>12.98</v>
      </c>
      <c r="F14467" s="2" t="s">
        <v>32301</v>
      </c>
      <c r="G14467" s="3">
        <f>IFERROR(VLOOKUP(E:E,'Pricing from MRP'!A:B,2,0),"")</f>
        <v>15.75</v>
      </c>
    </row>
    <row r="14468" spans="1:7" x14ac:dyDescent="0.35">
      <c r="A14468" s="5" t="s">
        <v>26654</v>
      </c>
      <c r="B14468" s="6" t="s">
        <v>26655</v>
      </c>
      <c r="C14468" s="6" t="s">
        <v>26655</v>
      </c>
      <c r="D14468" s="8">
        <v>36319</v>
      </c>
      <c r="E14468" s="14">
        <v>16.98</v>
      </c>
      <c r="F14468" s="2" t="s">
        <v>32301</v>
      </c>
      <c r="G14468" s="3">
        <f>IFERROR(VLOOKUP(E:E,'Pricing from MRP'!A:B,2,0),"")</f>
        <v>19.97</v>
      </c>
    </row>
    <row r="14469" spans="1:7" x14ac:dyDescent="0.35">
      <c r="A14469" s="5" t="s">
        <v>26656</v>
      </c>
      <c r="B14469" s="6" t="s">
        <v>26657</v>
      </c>
      <c r="C14469" s="6" t="s">
        <v>26658</v>
      </c>
      <c r="D14469" s="8">
        <v>40274</v>
      </c>
      <c r="E14469" s="14">
        <v>20.99</v>
      </c>
      <c r="F14469" s="2" t="s">
        <v>32301</v>
      </c>
      <c r="G14469" s="3">
        <f>IFERROR(VLOOKUP(E:E,'Pricing from MRP'!A:B,2,0),"")</f>
        <v>23.75</v>
      </c>
    </row>
    <row r="14470" spans="1:7" x14ac:dyDescent="0.35">
      <c r="A14470" s="5" t="s">
        <v>26659</v>
      </c>
      <c r="B14470" s="6" t="s">
        <v>26660</v>
      </c>
      <c r="C14470" s="6" t="s">
        <v>26661</v>
      </c>
      <c r="D14470" s="8">
        <v>41380</v>
      </c>
      <c r="E14470" s="14">
        <v>13.99</v>
      </c>
      <c r="F14470" s="2" t="s">
        <v>32301</v>
      </c>
      <c r="G14470" s="3">
        <f>IFERROR(VLOOKUP(E:E,'Pricing from MRP'!A:B,2,0),"")</f>
        <v>17.75</v>
      </c>
    </row>
    <row r="14471" spans="1:7" x14ac:dyDescent="0.35">
      <c r="A14471" s="5" t="s">
        <v>26664</v>
      </c>
      <c r="B14471" s="6" t="s">
        <v>26660</v>
      </c>
      <c r="C14471" s="6" t="s">
        <v>26663</v>
      </c>
      <c r="D14471" s="8">
        <v>40085</v>
      </c>
      <c r="E14471" s="14">
        <v>12.99</v>
      </c>
      <c r="F14471" s="2" t="s">
        <v>32301</v>
      </c>
      <c r="G14471" s="3">
        <f>IFERROR(VLOOKUP(E:E,'Pricing from MRP'!A:B,2,0),"")</f>
        <v>15.75</v>
      </c>
    </row>
    <row r="14472" spans="1:7" x14ac:dyDescent="0.35">
      <c r="A14472" s="5" t="s">
        <v>26665</v>
      </c>
      <c r="B14472" s="6" t="s">
        <v>26666</v>
      </c>
      <c r="C14472" s="6" t="s">
        <v>26667</v>
      </c>
      <c r="D14472" s="8">
        <v>41247</v>
      </c>
      <c r="E14472" s="14">
        <v>15.98</v>
      </c>
      <c r="F14472" s="2" t="s">
        <v>32301</v>
      </c>
      <c r="G14472" s="3">
        <f>IFERROR(VLOOKUP(E:E,'Pricing from MRP'!A:B,2,0),"")</f>
        <v>18.75</v>
      </c>
    </row>
    <row r="14473" spans="1:7" x14ac:dyDescent="0.35">
      <c r="A14473" s="5" t="s">
        <v>26668</v>
      </c>
      <c r="B14473" s="6" t="s">
        <v>26666</v>
      </c>
      <c r="C14473" s="6" t="s">
        <v>26669</v>
      </c>
      <c r="D14473" s="8">
        <v>41366</v>
      </c>
      <c r="E14473" s="14">
        <v>15.98</v>
      </c>
      <c r="F14473" s="2" t="s">
        <v>32301</v>
      </c>
      <c r="G14473" s="3">
        <f>IFERROR(VLOOKUP(E:E,'Pricing from MRP'!A:B,2,0),"")</f>
        <v>18.75</v>
      </c>
    </row>
    <row r="14474" spans="1:7" x14ac:dyDescent="0.35">
      <c r="A14474" s="5" t="s">
        <v>26670</v>
      </c>
      <c r="B14474" s="6" t="s">
        <v>26671</v>
      </c>
      <c r="C14474" s="6" t="s">
        <v>26672</v>
      </c>
      <c r="D14474" s="8">
        <v>41646</v>
      </c>
      <c r="E14474" s="14">
        <v>7.99</v>
      </c>
      <c r="F14474" s="2" t="s">
        <v>32301</v>
      </c>
      <c r="G14474" s="3">
        <f>IFERROR(VLOOKUP(E:E,'Pricing from MRP'!A:B,2,0),"")</f>
        <v>9.99</v>
      </c>
    </row>
    <row r="14475" spans="1:7" x14ac:dyDescent="0.35">
      <c r="A14475" s="5" t="s">
        <v>26673</v>
      </c>
      <c r="B14475" s="6" t="s">
        <v>26671</v>
      </c>
      <c r="C14475" s="6" t="s">
        <v>26672</v>
      </c>
      <c r="D14475" s="8">
        <v>41653</v>
      </c>
      <c r="E14475" s="14">
        <v>15.99</v>
      </c>
      <c r="F14475" s="2" t="s">
        <v>32301</v>
      </c>
      <c r="G14475" s="3">
        <f>IFERROR(VLOOKUP(E:E,'Pricing from MRP'!A:B,2,0),"")</f>
        <v>18.75</v>
      </c>
    </row>
    <row r="14476" spans="1:7" x14ac:dyDescent="0.35">
      <c r="A14476" s="5" t="s">
        <v>26676</v>
      </c>
      <c r="B14476" s="6" t="s">
        <v>26677</v>
      </c>
      <c r="C14476" s="6" t="s">
        <v>26677</v>
      </c>
      <c r="D14476" s="8">
        <v>40078</v>
      </c>
      <c r="E14476" s="14">
        <v>7.98</v>
      </c>
      <c r="F14476" s="2" t="s">
        <v>32301</v>
      </c>
      <c r="G14476" s="3">
        <f>IFERROR(VLOOKUP(E:E,'Pricing from MRP'!A:B,2,0),"")</f>
        <v>9.98</v>
      </c>
    </row>
    <row r="14477" spans="1:7" x14ac:dyDescent="0.35">
      <c r="A14477" s="5" t="s">
        <v>26678</v>
      </c>
      <c r="B14477" s="6" t="s">
        <v>26679</v>
      </c>
      <c r="C14477" s="6" t="s">
        <v>26680</v>
      </c>
      <c r="D14477" s="8">
        <v>35068</v>
      </c>
      <c r="E14477" s="14">
        <v>13.98</v>
      </c>
      <c r="F14477" s="2" t="s">
        <v>32301</v>
      </c>
      <c r="G14477" s="3">
        <f>IFERROR(VLOOKUP(E:E,'Pricing from MRP'!A:B,2,0),"")</f>
        <v>17.75</v>
      </c>
    </row>
    <row r="14478" spans="1:7" x14ac:dyDescent="0.35">
      <c r="A14478" s="5" t="s">
        <v>26681</v>
      </c>
      <c r="B14478" s="6" t="s">
        <v>26682</v>
      </c>
      <c r="C14478" s="6" t="s">
        <v>26683</v>
      </c>
      <c r="D14478" s="8">
        <v>39980</v>
      </c>
      <c r="E14478" s="14">
        <v>10.99</v>
      </c>
      <c r="F14478" s="2" t="s">
        <v>32301</v>
      </c>
      <c r="G14478" s="3">
        <f>IFERROR(VLOOKUP(E:E,'Pricing from MRP'!A:B,2,0),"")</f>
        <v>14.75</v>
      </c>
    </row>
    <row r="14479" spans="1:7" x14ac:dyDescent="0.35">
      <c r="A14479" s="5" t="s">
        <v>26684</v>
      </c>
      <c r="B14479" s="6" t="s">
        <v>26685</v>
      </c>
      <c r="C14479" s="6" t="s">
        <v>26686</v>
      </c>
      <c r="D14479" s="8">
        <v>40050</v>
      </c>
      <c r="E14479" s="14">
        <v>12.98</v>
      </c>
      <c r="F14479" s="2" t="s">
        <v>32301</v>
      </c>
      <c r="G14479" s="3">
        <f>IFERROR(VLOOKUP(E:E,'Pricing from MRP'!A:B,2,0),"")</f>
        <v>15.75</v>
      </c>
    </row>
    <row r="14480" spans="1:7" x14ac:dyDescent="0.35">
      <c r="A14480" s="5" t="s">
        <v>26687</v>
      </c>
      <c r="B14480" s="6" t="s">
        <v>26688</v>
      </c>
      <c r="C14480" s="6" t="s">
        <v>26689</v>
      </c>
      <c r="D14480" s="8">
        <v>42895</v>
      </c>
      <c r="E14480" s="14">
        <v>23.99</v>
      </c>
      <c r="F14480" s="2" t="s">
        <v>32301</v>
      </c>
      <c r="G14480" s="3">
        <f>IFERROR(VLOOKUP(E:E,'Pricing from MRP'!A:B,2,0),"")</f>
        <v>26.75</v>
      </c>
    </row>
    <row r="14481" spans="1:7" x14ac:dyDescent="0.35">
      <c r="A14481" s="5" t="s">
        <v>26690</v>
      </c>
      <c r="B14481" s="6" t="s">
        <v>26691</v>
      </c>
      <c r="C14481" s="6" t="s">
        <v>26692</v>
      </c>
      <c r="D14481" s="8">
        <v>42265</v>
      </c>
      <c r="E14481" s="14">
        <v>13.98</v>
      </c>
      <c r="F14481" s="2" t="s">
        <v>32301</v>
      </c>
      <c r="G14481" s="3">
        <f>IFERROR(VLOOKUP(E:E,'Pricing from MRP'!A:B,2,0),"")</f>
        <v>17.75</v>
      </c>
    </row>
    <row r="14482" spans="1:7" x14ac:dyDescent="0.35">
      <c r="A14482" s="5" t="s">
        <v>26696</v>
      </c>
      <c r="B14482" s="6" t="s">
        <v>26694</v>
      </c>
      <c r="C14482" s="6" t="s">
        <v>26697</v>
      </c>
      <c r="D14482" s="8">
        <v>40834</v>
      </c>
      <c r="E14482" s="14">
        <v>16.98</v>
      </c>
      <c r="F14482" s="2" t="s">
        <v>32301</v>
      </c>
      <c r="G14482" s="3">
        <f>IFERROR(VLOOKUP(E:E,'Pricing from MRP'!A:B,2,0),"")</f>
        <v>19.97</v>
      </c>
    </row>
    <row r="14483" spans="1:7" x14ac:dyDescent="0.35">
      <c r="A14483" s="5" t="s">
        <v>26698</v>
      </c>
      <c r="B14483" s="6" t="s">
        <v>26699</v>
      </c>
      <c r="C14483" s="6" t="s">
        <v>26700</v>
      </c>
      <c r="D14483" s="8">
        <v>43035</v>
      </c>
      <c r="E14483" s="14">
        <v>15.99</v>
      </c>
      <c r="F14483" s="2" t="s">
        <v>32301</v>
      </c>
      <c r="G14483" s="3">
        <f>IFERROR(VLOOKUP(E:E,'Pricing from MRP'!A:B,2,0),"")</f>
        <v>18.75</v>
      </c>
    </row>
    <row r="14484" spans="1:7" x14ac:dyDescent="0.35">
      <c r="A14484" s="5" t="s">
        <v>26701</v>
      </c>
      <c r="B14484" s="6" t="s">
        <v>26702</v>
      </c>
      <c r="C14484" s="6" t="s">
        <v>26703</v>
      </c>
      <c r="D14484" s="8">
        <v>40386</v>
      </c>
      <c r="E14484" s="14">
        <v>17.98</v>
      </c>
      <c r="F14484" s="2" t="s">
        <v>32301</v>
      </c>
      <c r="G14484" s="3">
        <f>IFERROR(VLOOKUP(E:E,'Pricing from MRP'!A:B,2,0),"")</f>
        <v>21.75</v>
      </c>
    </row>
    <row r="14485" spans="1:7" x14ac:dyDescent="0.35">
      <c r="A14485" s="5" t="s">
        <v>26707</v>
      </c>
      <c r="B14485" s="6" t="s">
        <v>26708</v>
      </c>
      <c r="C14485" s="6" t="s">
        <v>26709</v>
      </c>
      <c r="D14485" s="8">
        <v>39295</v>
      </c>
      <c r="E14485" s="14">
        <v>14.98</v>
      </c>
      <c r="F14485" s="2" t="s">
        <v>32301</v>
      </c>
      <c r="G14485" s="3">
        <f>IFERROR(VLOOKUP(E:E,'Pricing from MRP'!A:B,2,0),"")</f>
        <v>17.75</v>
      </c>
    </row>
    <row r="14486" spans="1:7" x14ac:dyDescent="0.35">
      <c r="A14486" s="5" t="s">
        <v>26710</v>
      </c>
      <c r="B14486" s="6" t="s">
        <v>26711</v>
      </c>
      <c r="C14486" s="6" t="s">
        <v>26712</v>
      </c>
      <c r="D14486" s="8">
        <v>42650</v>
      </c>
      <c r="E14486" s="14">
        <v>18.98</v>
      </c>
      <c r="F14486" s="2" t="s">
        <v>32301</v>
      </c>
      <c r="G14486" s="3">
        <f>IFERROR(VLOOKUP(E:E,'Pricing from MRP'!A:B,2,0),"")</f>
        <v>21.75</v>
      </c>
    </row>
    <row r="14487" spans="1:7" x14ac:dyDescent="0.35">
      <c r="A14487" s="5" t="s">
        <v>26713</v>
      </c>
      <c r="B14487" s="6" t="s">
        <v>26714</v>
      </c>
      <c r="C14487" s="6" t="s">
        <v>26715</v>
      </c>
      <c r="D14487" s="8">
        <v>43308</v>
      </c>
      <c r="E14487" s="14">
        <v>12.98</v>
      </c>
      <c r="F14487" s="2" t="s">
        <v>32301</v>
      </c>
      <c r="G14487" s="3">
        <f>IFERROR(VLOOKUP(E:E,'Pricing from MRP'!A:B,2,0),"")</f>
        <v>15.75</v>
      </c>
    </row>
    <row r="14488" spans="1:7" x14ac:dyDescent="0.35">
      <c r="A14488" s="5" t="s">
        <v>26718</v>
      </c>
      <c r="B14488" s="6" t="s">
        <v>26714</v>
      </c>
      <c r="C14488" s="6" t="s">
        <v>26719</v>
      </c>
      <c r="D14488" s="8">
        <v>42195</v>
      </c>
      <c r="E14488" s="14">
        <v>13.98</v>
      </c>
      <c r="F14488" s="2" t="s">
        <v>32301</v>
      </c>
      <c r="G14488" s="3">
        <f>IFERROR(VLOOKUP(E:E,'Pricing from MRP'!A:B,2,0),"")</f>
        <v>17.75</v>
      </c>
    </row>
    <row r="14489" spans="1:7" x14ac:dyDescent="0.35">
      <c r="A14489" s="5" t="s">
        <v>26720</v>
      </c>
      <c r="B14489" s="6" t="s">
        <v>26721</v>
      </c>
      <c r="C14489" s="6" t="s">
        <v>26722</v>
      </c>
      <c r="D14489" s="8">
        <v>40701</v>
      </c>
      <c r="E14489" s="14">
        <v>11.98</v>
      </c>
      <c r="F14489" s="2" t="s">
        <v>32301</v>
      </c>
      <c r="G14489" s="3">
        <f>IFERROR(VLOOKUP(E:E,'Pricing from MRP'!A:B,2,0),"")</f>
        <v>14.75</v>
      </c>
    </row>
    <row r="14490" spans="1:7" x14ac:dyDescent="0.35">
      <c r="A14490" s="5" t="s">
        <v>26723</v>
      </c>
      <c r="B14490" s="6" t="s">
        <v>26724</v>
      </c>
      <c r="C14490" s="6" t="s">
        <v>26725</v>
      </c>
      <c r="D14490" s="8">
        <v>40680</v>
      </c>
      <c r="E14490" s="14">
        <v>17.98</v>
      </c>
      <c r="F14490" s="2" t="s">
        <v>32301</v>
      </c>
      <c r="G14490" s="3">
        <f>IFERROR(VLOOKUP(E:E,'Pricing from MRP'!A:B,2,0),"")</f>
        <v>21.75</v>
      </c>
    </row>
    <row r="14491" spans="1:7" x14ac:dyDescent="0.35">
      <c r="A14491" s="5" t="s">
        <v>26729</v>
      </c>
      <c r="B14491" s="6" t="s">
        <v>26730</v>
      </c>
      <c r="C14491" s="6" t="s">
        <v>26731</v>
      </c>
      <c r="D14491" s="8">
        <v>40235</v>
      </c>
      <c r="E14491" s="14">
        <v>12.98</v>
      </c>
      <c r="F14491" s="2" t="s">
        <v>32301</v>
      </c>
      <c r="G14491" s="3">
        <f>IFERROR(VLOOKUP(E:E,'Pricing from MRP'!A:B,2,0),"")</f>
        <v>15.75</v>
      </c>
    </row>
    <row r="14492" spans="1:7" x14ac:dyDescent="0.35">
      <c r="A14492" s="5" t="s">
        <v>26732</v>
      </c>
      <c r="B14492" s="6" t="s">
        <v>26730</v>
      </c>
      <c r="C14492" s="6" t="s">
        <v>11552</v>
      </c>
      <c r="D14492" s="8">
        <v>40227</v>
      </c>
      <c r="E14492" s="14">
        <v>8.98</v>
      </c>
      <c r="F14492" s="2" t="s">
        <v>32301</v>
      </c>
      <c r="G14492" s="3">
        <f>IFERROR(VLOOKUP(E:E,'Pricing from MRP'!A:B,2,0),"")</f>
        <v>10.98</v>
      </c>
    </row>
    <row r="14493" spans="1:7" x14ac:dyDescent="0.35">
      <c r="A14493" s="5" t="s">
        <v>26733</v>
      </c>
      <c r="B14493" s="6" t="s">
        <v>26730</v>
      </c>
      <c r="C14493" s="6" t="s">
        <v>26734</v>
      </c>
      <c r="D14493" s="8">
        <v>40227</v>
      </c>
      <c r="E14493" s="14">
        <v>8.98</v>
      </c>
      <c r="F14493" s="2" t="s">
        <v>32301</v>
      </c>
      <c r="G14493" s="3">
        <f>IFERROR(VLOOKUP(E:E,'Pricing from MRP'!A:B,2,0),"")</f>
        <v>10.98</v>
      </c>
    </row>
    <row r="14494" spans="1:7" x14ac:dyDescent="0.35">
      <c r="A14494" s="5" t="s">
        <v>26735</v>
      </c>
      <c r="B14494" s="6" t="s">
        <v>26736</v>
      </c>
      <c r="C14494" s="6" t="s">
        <v>26737</v>
      </c>
      <c r="D14494" s="8">
        <v>42094</v>
      </c>
      <c r="E14494" s="14">
        <v>11.98</v>
      </c>
      <c r="F14494" s="2" t="s">
        <v>32301</v>
      </c>
      <c r="G14494" s="3">
        <f>IFERROR(VLOOKUP(E:E,'Pricing from MRP'!A:B,2,0),"")</f>
        <v>14.75</v>
      </c>
    </row>
    <row r="14495" spans="1:7" x14ac:dyDescent="0.35">
      <c r="A14495" s="5" t="s">
        <v>26738</v>
      </c>
      <c r="B14495" s="6" t="s">
        <v>26739</v>
      </c>
      <c r="C14495" s="6" t="s">
        <v>26740</v>
      </c>
      <c r="D14495" s="8">
        <v>39182</v>
      </c>
      <c r="E14495" s="14">
        <v>16.98</v>
      </c>
      <c r="F14495" s="2" t="s">
        <v>32301</v>
      </c>
      <c r="G14495" s="3">
        <f>IFERROR(VLOOKUP(E:E,'Pricing from MRP'!A:B,2,0),"")</f>
        <v>19.97</v>
      </c>
    </row>
    <row r="14496" spans="1:7" x14ac:dyDescent="0.35">
      <c r="A14496" s="5" t="s">
        <v>26741</v>
      </c>
      <c r="B14496" s="6" t="s">
        <v>26742</v>
      </c>
      <c r="C14496" s="6" t="s">
        <v>26743</v>
      </c>
      <c r="D14496" s="8">
        <v>37880</v>
      </c>
      <c r="E14496" s="14">
        <v>6.98</v>
      </c>
      <c r="F14496" s="2" t="s">
        <v>32301</v>
      </c>
      <c r="G14496" s="3">
        <f>IFERROR(VLOOKUP(E:E,'Pricing from MRP'!A:B,2,0),"")</f>
        <v>8.98</v>
      </c>
    </row>
    <row r="14497" spans="1:7" x14ac:dyDescent="0.35">
      <c r="A14497" s="5" t="s">
        <v>26747</v>
      </c>
      <c r="B14497" s="6" t="s">
        <v>26748</v>
      </c>
      <c r="C14497" s="6" t="s">
        <v>26749</v>
      </c>
      <c r="D14497" s="8">
        <v>39448</v>
      </c>
      <c r="E14497" s="14">
        <v>18.98</v>
      </c>
      <c r="F14497" s="2" t="s">
        <v>32301</v>
      </c>
      <c r="G14497" s="3">
        <f>IFERROR(VLOOKUP(E:E,'Pricing from MRP'!A:B,2,0),"")</f>
        <v>21.75</v>
      </c>
    </row>
    <row r="14498" spans="1:7" x14ac:dyDescent="0.35">
      <c r="A14498" s="5" t="s">
        <v>26750</v>
      </c>
      <c r="B14498" s="6" t="s">
        <v>26751</v>
      </c>
      <c r="C14498" s="6" t="s">
        <v>26752</v>
      </c>
      <c r="D14498" s="8">
        <v>43357</v>
      </c>
      <c r="E14498" s="14">
        <v>13.98</v>
      </c>
      <c r="F14498" s="2" t="s">
        <v>32301</v>
      </c>
      <c r="G14498" s="3">
        <f>IFERROR(VLOOKUP(E:E,'Pricing from MRP'!A:B,2,0),"")</f>
        <v>17.75</v>
      </c>
    </row>
    <row r="14499" spans="1:7" x14ac:dyDescent="0.35">
      <c r="A14499" s="5" t="s">
        <v>26753</v>
      </c>
      <c r="B14499" s="6" t="s">
        <v>26754</v>
      </c>
      <c r="C14499" s="6" t="s">
        <v>26755</v>
      </c>
      <c r="D14499" s="8">
        <v>41688</v>
      </c>
      <c r="E14499" s="14">
        <v>15.98</v>
      </c>
      <c r="F14499" s="2" t="s">
        <v>32301</v>
      </c>
      <c r="G14499" s="3">
        <f>IFERROR(VLOOKUP(E:E,'Pricing from MRP'!A:B,2,0),"")</f>
        <v>18.75</v>
      </c>
    </row>
    <row r="14500" spans="1:7" x14ac:dyDescent="0.35">
      <c r="A14500" s="5" t="s">
        <v>26756</v>
      </c>
      <c r="B14500" s="6" t="s">
        <v>26757</v>
      </c>
      <c r="C14500" s="6" t="s">
        <v>26758</v>
      </c>
      <c r="D14500" s="8">
        <v>38237</v>
      </c>
      <c r="E14500" s="14">
        <v>10.98</v>
      </c>
      <c r="F14500" s="2" t="s">
        <v>32301</v>
      </c>
      <c r="G14500" s="3">
        <f>IFERROR(VLOOKUP(E:E,'Pricing from MRP'!A:B,2,0),"")</f>
        <v>12.98</v>
      </c>
    </row>
    <row r="14501" spans="1:7" x14ac:dyDescent="0.35">
      <c r="A14501" s="5" t="s">
        <v>26759</v>
      </c>
      <c r="B14501" s="6" t="s">
        <v>26760</v>
      </c>
      <c r="C14501" s="6" t="s">
        <v>26761</v>
      </c>
      <c r="D14501" s="8">
        <v>42671</v>
      </c>
      <c r="E14501" s="14">
        <v>27.99</v>
      </c>
      <c r="F14501" s="2" t="s">
        <v>32301</v>
      </c>
      <c r="G14501" s="3">
        <f>IFERROR(VLOOKUP(E:E,'Pricing from MRP'!A:B,2,0),"")</f>
        <v>30.75</v>
      </c>
    </row>
    <row r="14502" spans="1:7" x14ac:dyDescent="0.35">
      <c r="A14502" s="5" t="s">
        <v>26762</v>
      </c>
      <c r="B14502" s="6" t="s">
        <v>26763</v>
      </c>
      <c r="C14502" s="6" t="s">
        <v>26764</v>
      </c>
      <c r="D14502" s="8">
        <v>39868</v>
      </c>
      <c r="E14502" s="14">
        <v>15.98</v>
      </c>
      <c r="F14502" s="2" t="s">
        <v>32301</v>
      </c>
      <c r="G14502" s="3">
        <f>IFERROR(VLOOKUP(E:E,'Pricing from MRP'!A:B,2,0),"")</f>
        <v>18.75</v>
      </c>
    </row>
    <row r="14503" spans="1:7" x14ac:dyDescent="0.35">
      <c r="A14503" s="5" t="s">
        <v>26765</v>
      </c>
      <c r="B14503" s="6" t="s">
        <v>26763</v>
      </c>
      <c r="C14503" s="6" t="s">
        <v>26766</v>
      </c>
      <c r="D14503" s="8">
        <v>37901</v>
      </c>
      <c r="E14503" s="14">
        <v>6.98</v>
      </c>
      <c r="F14503" s="2" t="s">
        <v>32301</v>
      </c>
      <c r="G14503" s="3">
        <f>IFERROR(VLOOKUP(E:E,'Pricing from MRP'!A:B,2,0),"")</f>
        <v>8.98</v>
      </c>
    </row>
    <row r="14504" spans="1:7" x14ac:dyDescent="0.35">
      <c r="A14504" s="5" t="s">
        <v>26767</v>
      </c>
      <c r="B14504" s="6" t="s">
        <v>26768</v>
      </c>
      <c r="C14504" s="6" t="s">
        <v>26769</v>
      </c>
      <c r="D14504" s="8">
        <v>38650</v>
      </c>
      <c r="E14504" s="14">
        <v>15.98</v>
      </c>
      <c r="F14504" s="2" t="s">
        <v>32301</v>
      </c>
      <c r="G14504" s="3">
        <f>IFERROR(VLOOKUP(E:E,'Pricing from MRP'!A:B,2,0),"")</f>
        <v>18.75</v>
      </c>
    </row>
    <row r="14505" spans="1:7" x14ac:dyDescent="0.35">
      <c r="A14505" s="5" t="s">
        <v>26770</v>
      </c>
      <c r="B14505" s="6" t="s">
        <v>26771</v>
      </c>
      <c r="C14505" s="6" t="s">
        <v>26772</v>
      </c>
      <c r="D14505" s="8">
        <v>40344</v>
      </c>
      <c r="E14505" s="14">
        <v>11.98</v>
      </c>
      <c r="F14505" s="2" t="s">
        <v>32301</v>
      </c>
      <c r="G14505" s="3">
        <f>IFERROR(VLOOKUP(E:E,'Pricing from MRP'!A:B,2,0),"")</f>
        <v>14.75</v>
      </c>
    </row>
    <row r="14506" spans="1:7" x14ac:dyDescent="0.35">
      <c r="A14506" s="5" t="s">
        <v>26773</v>
      </c>
      <c r="B14506" s="6" t="s">
        <v>26774</v>
      </c>
      <c r="C14506" s="6" t="s">
        <v>26775</v>
      </c>
      <c r="D14506" s="8">
        <v>39945</v>
      </c>
      <c r="E14506" s="14">
        <v>12.98</v>
      </c>
      <c r="F14506" s="2" t="s">
        <v>32301</v>
      </c>
      <c r="G14506" s="3">
        <f>IFERROR(VLOOKUP(E:E,'Pricing from MRP'!A:B,2,0),"")</f>
        <v>15.75</v>
      </c>
    </row>
    <row r="14507" spans="1:7" x14ac:dyDescent="0.35">
      <c r="A14507" s="5" t="s">
        <v>26776</v>
      </c>
      <c r="B14507" s="6" t="s">
        <v>26777</v>
      </c>
      <c r="C14507" s="6" t="s">
        <v>26778</v>
      </c>
      <c r="D14507" s="8">
        <v>38076</v>
      </c>
      <c r="E14507" s="14">
        <v>14.98</v>
      </c>
      <c r="F14507" s="2" t="s">
        <v>32301</v>
      </c>
      <c r="G14507" s="3">
        <f>IFERROR(VLOOKUP(E:E,'Pricing from MRP'!A:B,2,0),"")</f>
        <v>17.75</v>
      </c>
    </row>
    <row r="14508" spans="1:7" x14ac:dyDescent="0.35">
      <c r="A14508" s="5" t="s">
        <v>26779</v>
      </c>
      <c r="B14508" s="6" t="s">
        <v>26780</v>
      </c>
      <c r="C14508" s="6" t="s">
        <v>26781</v>
      </c>
      <c r="D14508" s="8">
        <v>42496</v>
      </c>
      <c r="E14508" s="14">
        <v>15.98</v>
      </c>
      <c r="F14508" s="2" t="s">
        <v>32301</v>
      </c>
      <c r="G14508" s="3">
        <f>IFERROR(VLOOKUP(E:E,'Pricing from MRP'!A:B,2,0),"")</f>
        <v>18.75</v>
      </c>
    </row>
    <row r="14509" spans="1:7" x14ac:dyDescent="0.35">
      <c r="A14509" s="5" t="s">
        <v>26782</v>
      </c>
      <c r="B14509" s="6" t="s">
        <v>26783</v>
      </c>
      <c r="C14509" s="6" t="s">
        <v>26784</v>
      </c>
      <c r="D14509" s="8">
        <v>39861</v>
      </c>
      <c r="E14509" s="14">
        <v>12.98</v>
      </c>
      <c r="F14509" s="2" t="s">
        <v>32301</v>
      </c>
      <c r="G14509" s="3">
        <f>IFERROR(VLOOKUP(E:E,'Pricing from MRP'!A:B,2,0),"")</f>
        <v>15.75</v>
      </c>
    </row>
    <row r="14510" spans="1:7" x14ac:dyDescent="0.35">
      <c r="A14510" s="5" t="s">
        <v>26785</v>
      </c>
      <c r="B14510" s="6" t="s">
        <v>26786</v>
      </c>
      <c r="C14510" s="6" t="s">
        <v>26787</v>
      </c>
      <c r="D14510" s="8">
        <v>41205</v>
      </c>
      <c r="E14510" s="14">
        <v>16.98</v>
      </c>
      <c r="F14510" s="2" t="s">
        <v>32301</v>
      </c>
      <c r="G14510" s="3">
        <f>IFERROR(VLOOKUP(E:E,'Pricing from MRP'!A:B,2,0),"")</f>
        <v>19.97</v>
      </c>
    </row>
    <row r="14511" spans="1:7" x14ac:dyDescent="0.35">
      <c r="A14511" s="5" t="s">
        <v>26788</v>
      </c>
      <c r="B14511" s="6" t="s">
        <v>26789</v>
      </c>
      <c r="C14511" s="6" t="s">
        <v>26790</v>
      </c>
      <c r="D14511" s="8">
        <v>39310</v>
      </c>
      <c r="E14511" s="14">
        <v>8.98</v>
      </c>
      <c r="F14511" s="2" t="s">
        <v>32301</v>
      </c>
      <c r="G14511" s="3">
        <f>IFERROR(VLOOKUP(E:E,'Pricing from MRP'!A:B,2,0),"")</f>
        <v>10.98</v>
      </c>
    </row>
    <row r="14512" spans="1:7" x14ac:dyDescent="0.35">
      <c r="A14512" s="5" t="s">
        <v>26794</v>
      </c>
      <c r="B14512" s="6" t="s">
        <v>26795</v>
      </c>
      <c r="C14512" s="6" t="s">
        <v>2171</v>
      </c>
      <c r="D14512" s="8">
        <v>40925</v>
      </c>
      <c r="E14512" s="14">
        <v>13.98</v>
      </c>
      <c r="F14512" s="2" t="s">
        <v>32301</v>
      </c>
      <c r="G14512" s="3">
        <f>IFERROR(VLOOKUP(E:E,'Pricing from MRP'!A:B,2,0),"")</f>
        <v>17.75</v>
      </c>
    </row>
    <row r="14513" spans="1:7" x14ac:dyDescent="0.35">
      <c r="A14513" s="5" t="s">
        <v>26796</v>
      </c>
      <c r="B14513" s="6" t="s">
        <v>26797</v>
      </c>
      <c r="C14513" s="6" t="s">
        <v>26798</v>
      </c>
      <c r="D14513" s="8">
        <v>42398</v>
      </c>
      <c r="E14513" s="14">
        <v>11.98</v>
      </c>
      <c r="F14513" s="2" t="s">
        <v>32301</v>
      </c>
      <c r="G14513" s="3">
        <f>IFERROR(VLOOKUP(E:E,'Pricing from MRP'!A:B,2,0),"")</f>
        <v>14.75</v>
      </c>
    </row>
    <row r="14514" spans="1:7" x14ac:dyDescent="0.35">
      <c r="A14514" s="5" t="s">
        <v>26799</v>
      </c>
      <c r="B14514" s="6" t="s">
        <v>26800</v>
      </c>
      <c r="C14514" s="6" t="s">
        <v>26801</v>
      </c>
      <c r="D14514" s="8">
        <v>42293</v>
      </c>
      <c r="E14514" s="14">
        <v>24.99</v>
      </c>
      <c r="F14514" s="2" t="s">
        <v>32301</v>
      </c>
      <c r="G14514" s="3">
        <f>IFERROR(VLOOKUP(E:E,'Pricing from MRP'!A:B,2,0),"")</f>
        <v>27.75</v>
      </c>
    </row>
    <row r="14515" spans="1:7" x14ac:dyDescent="0.35">
      <c r="A14515" s="5" t="s">
        <v>26805</v>
      </c>
      <c r="B14515" s="6" t="s">
        <v>26806</v>
      </c>
      <c r="C14515" s="6" t="s">
        <v>26807</v>
      </c>
      <c r="D14515" s="8">
        <v>43336</v>
      </c>
      <c r="E14515" s="14">
        <v>14.98</v>
      </c>
      <c r="F14515" s="2" t="s">
        <v>32301</v>
      </c>
      <c r="G14515" s="3">
        <f>IFERROR(VLOOKUP(E:E,'Pricing from MRP'!A:B,2,0),"")</f>
        <v>17.75</v>
      </c>
    </row>
    <row r="14516" spans="1:7" x14ac:dyDescent="0.35">
      <c r="A14516" s="5" t="s">
        <v>26816</v>
      </c>
      <c r="B14516" s="6" t="s">
        <v>26814</v>
      </c>
      <c r="C14516" s="6" t="s">
        <v>26817</v>
      </c>
      <c r="D14516" s="8">
        <v>42629</v>
      </c>
      <c r="E14516" s="14">
        <v>13.98</v>
      </c>
      <c r="F14516" s="2" t="s">
        <v>32301</v>
      </c>
      <c r="G14516" s="3">
        <f>IFERROR(VLOOKUP(E:E,'Pricing from MRP'!A:B,2,0),"")</f>
        <v>17.75</v>
      </c>
    </row>
    <row r="14517" spans="1:7" x14ac:dyDescent="0.35">
      <c r="A14517" s="5" t="s">
        <v>26818</v>
      </c>
      <c r="B14517" s="6" t="s">
        <v>26814</v>
      </c>
      <c r="C14517" s="6" t="s">
        <v>26819</v>
      </c>
      <c r="D14517" s="8">
        <v>41422</v>
      </c>
      <c r="E14517" s="14">
        <v>29.99</v>
      </c>
      <c r="F14517" s="2" t="s">
        <v>32301</v>
      </c>
      <c r="G14517" s="3">
        <f>IFERROR(VLOOKUP(E:E,'Pricing from MRP'!A:B,2,0),"")</f>
        <v>32.75</v>
      </c>
    </row>
    <row r="14518" spans="1:7" x14ac:dyDescent="0.35">
      <c r="A14518" s="5" t="s">
        <v>26822</v>
      </c>
      <c r="B14518" s="6" t="s">
        <v>26814</v>
      </c>
      <c r="C14518" s="6" t="s">
        <v>26823</v>
      </c>
      <c r="D14518" s="8">
        <v>41961</v>
      </c>
      <c r="E14518" s="14">
        <v>15.99</v>
      </c>
      <c r="F14518" s="2" t="s">
        <v>32301</v>
      </c>
      <c r="G14518" s="3">
        <f>IFERROR(VLOOKUP(E:E,'Pricing from MRP'!A:B,2,0),"")</f>
        <v>18.75</v>
      </c>
    </row>
    <row r="14519" spans="1:7" x14ac:dyDescent="0.35">
      <c r="A14519" s="5" t="s">
        <v>26826</v>
      </c>
      <c r="B14519" s="6" t="s">
        <v>26827</v>
      </c>
      <c r="C14519" s="6" t="s">
        <v>26828</v>
      </c>
      <c r="D14519" s="8">
        <v>40113</v>
      </c>
      <c r="E14519" s="14">
        <v>18.98</v>
      </c>
      <c r="F14519" s="2" t="s">
        <v>32301</v>
      </c>
      <c r="G14519" s="3">
        <f>IFERROR(VLOOKUP(E:E,'Pricing from MRP'!A:B,2,0),"")</f>
        <v>21.75</v>
      </c>
    </row>
    <row r="14520" spans="1:7" x14ac:dyDescent="0.35">
      <c r="A14520" s="5" t="s">
        <v>26832</v>
      </c>
      <c r="B14520" s="6" t="s">
        <v>26833</v>
      </c>
      <c r="C14520" s="6" t="s">
        <v>26834</v>
      </c>
      <c r="D14520" s="8">
        <v>42580</v>
      </c>
      <c r="E14520" s="14">
        <v>13.98</v>
      </c>
      <c r="F14520" s="2" t="s">
        <v>32301</v>
      </c>
      <c r="G14520" s="3">
        <f>IFERROR(VLOOKUP(E:E,'Pricing from MRP'!A:B,2,0),"")</f>
        <v>17.75</v>
      </c>
    </row>
    <row r="14521" spans="1:7" x14ac:dyDescent="0.35">
      <c r="A14521" s="5" t="s">
        <v>26838</v>
      </c>
      <c r="B14521" s="6" t="s">
        <v>26836</v>
      </c>
      <c r="C14521" s="6" t="s">
        <v>26836</v>
      </c>
      <c r="D14521" s="8">
        <v>40701</v>
      </c>
      <c r="E14521" s="14">
        <v>17.98</v>
      </c>
      <c r="F14521" s="2" t="s">
        <v>32301</v>
      </c>
      <c r="G14521" s="3">
        <f>IFERROR(VLOOKUP(E:E,'Pricing from MRP'!A:B,2,0),"")</f>
        <v>21.75</v>
      </c>
    </row>
    <row r="14522" spans="1:7" x14ac:dyDescent="0.35">
      <c r="A14522" s="5" t="s">
        <v>26839</v>
      </c>
      <c r="B14522" s="6" t="s">
        <v>26840</v>
      </c>
      <c r="C14522" s="6" t="s">
        <v>26841</v>
      </c>
      <c r="D14522" s="8">
        <v>37599</v>
      </c>
      <c r="E14522" s="14">
        <v>13.99</v>
      </c>
      <c r="F14522" s="2" t="s">
        <v>32301</v>
      </c>
      <c r="G14522" s="3">
        <f>IFERROR(VLOOKUP(E:E,'Pricing from MRP'!A:B,2,0),"")</f>
        <v>17.75</v>
      </c>
    </row>
    <row r="14523" spans="1:7" x14ac:dyDescent="0.35">
      <c r="A14523" s="5" t="s">
        <v>26842</v>
      </c>
      <c r="B14523" s="6" t="s">
        <v>26840</v>
      </c>
      <c r="C14523" s="6" t="s">
        <v>26843</v>
      </c>
      <c r="D14523" s="8">
        <v>42671</v>
      </c>
      <c r="E14523" s="14">
        <v>13.99</v>
      </c>
      <c r="F14523" s="2" t="s">
        <v>32301</v>
      </c>
      <c r="G14523" s="3">
        <f>IFERROR(VLOOKUP(E:E,'Pricing from MRP'!A:B,2,0),"")</f>
        <v>17.75</v>
      </c>
    </row>
    <row r="14524" spans="1:7" x14ac:dyDescent="0.35">
      <c r="A14524" s="5" t="s">
        <v>26844</v>
      </c>
      <c r="B14524" s="6" t="s">
        <v>26845</v>
      </c>
      <c r="C14524" s="6" t="s">
        <v>26846</v>
      </c>
      <c r="D14524" s="8">
        <v>43364</v>
      </c>
      <c r="E14524" s="14">
        <v>29.99</v>
      </c>
      <c r="F14524" s="2" t="s">
        <v>32301</v>
      </c>
      <c r="G14524" s="3">
        <f>IFERROR(VLOOKUP(E:E,'Pricing from MRP'!A:B,2,0),"")</f>
        <v>32.75</v>
      </c>
    </row>
    <row r="14525" spans="1:7" x14ac:dyDescent="0.35">
      <c r="A14525" s="5" t="s">
        <v>26847</v>
      </c>
      <c r="B14525" s="6" t="s">
        <v>26848</v>
      </c>
      <c r="C14525" s="6" t="s">
        <v>26849</v>
      </c>
      <c r="D14525" s="8">
        <v>43000</v>
      </c>
      <c r="E14525" s="14">
        <v>19.98</v>
      </c>
      <c r="F14525" s="2" t="s">
        <v>32301</v>
      </c>
      <c r="G14525" s="3">
        <f>IFERROR(VLOOKUP(E:E,'Pricing from MRP'!A:B,2,0),"")</f>
        <v>23.75</v>
      </c>
    </row>
    <row r="14526" spans="1:7" x14ac:dyDescent="0.35">
      <c r="A14526" s="5" t="s">
        <v>26850</v>
      </c>
      <c r="B14526" s="6" t="s">
        <v>26851</v>
      </c>
      <c r="C14526" s="6" t="s">
        <v>26852</v>
      </c>
      <c r="D14526" s="8">
        <v>43049</v>
      </c>
      <c r="E14526" s="14">
        <v>17.989999999999998</v>
      </c>
      <c r="F14526" s="2" t="s">
        <v>32301</v>
      </c>
      <c r="G14526" s="3">
        <f>IFERROR(VLOOKUP(E:E,'Pricing from MRP'!A:B,2,0),"")</f>
        <v>21.75</v>
      </c>
    </row>
    <row r="14527" spans="1:7" x14ac:dyDescent="0.35">
      <c r="A14527" s="5" t="s">
        <v>26853</v>
      </c>
      <c r="B14527" s="6" t="s">
        <v>26854</v>
      </c>
      <c r="C14527" s="6" t="s">
        <v>26855</v>
      </c>
      <c r="D14527" s="8">
        <v>38272</v>
      </c>
      <c r="E14527" s="14">
        <v>8.98</v>
      </c>
      <c r="F14527" s="2" t="s">
        <v>32301</v>
      </c>
      <c r="G14527" s="3">
        <f>IFERROR(VLOOKUP(E:E,'Pricing from MRP'!A:B,2,0),"")</f>
        <v>10.98</v>
      </c>
    </row>
    <row r="14528" spans="1:7" x14ac:dyDescent="0.35">
      <c r="A14528" s="5" t="s">
        <v>26859</v>
      </c>
      <c r="B14528" s="6" t="s">
        <v>26860</v>
      </c>
      <c r="C14528" s="6" t="s">
        <v>26861</v>
      </c>
      <c r="D14528" s="8">
        <v>41415</v>
      </c>
      <c r="E14528" s="14">
        <v>17.98</v>
      </c>
      <c r="F14528" s="2" t="s">
        <v>32301</v>
      </c>
      <c r="G14528" s="3">
        <f>IFERROR(VLOOKUP(E:E,'Pricing from MRP'!A:B,2,0),"")</f>
        <v>21.75</v>
      </c>
    </row>
    <row r="14529" spans="1:7" x14ac:dyDescent="0.35">
      <c r="A14529" s="5" t="s">
        <v>26862</v>
      </c>
      <c r="B14529" s="6" t="s">
        <v>26863</v>
      </c>
      <c r="C14529" s="6" t="s">
        <v>26864</v>
      </c>
      <c r="D14529" s="8">
        <v>41191</v>
      </c>
      <c r="E14529" s="14">
        <v>13.98</v>
      </c>
      <c r="F14529" s="2" t="s">
        <v>32301</v>
      </c>
      <c r="G14529" s="3">
        <f>IFERROR(VLOOKUP(E:E,'Pricing from MRP'!A:B,2,0),"")</f>
        <v>17.75</v>
      </c>
    </row>
    <row r="14530" spans="1:7" x14ac:dyDescent="0.35">
      <c r="A14530" s="5" t="s">
        <v>26865</v>
      </c>
      <c r="B14530" s="6" t="s">
        <v>26866</v>
      </c>
      <c r="C14530" s="6" t="s">
        <v>26867</v>
      </c>
      <c r="D14530" s="8">
        <v>40757</v>
      </c>
      <c r="E14530" s="14">
        <v>18.98</v>
      </c>
      <c r="F14530" s="2" t="s">
        <v>32301</v>
      </c>
      <c r="G14530" s="3">
        <f>IFERROR(VLOOKUP(E:E,'Pricing from MRP'!A:B,2,0),"")</f>
        <v>21.75</v>
      </c>
    </row>
    <row r="14531" spans="1:7" x14ac:dyDescent="0.35">
      <c r="A14531" s="5" t="s">
        <v>26868</v>
      </c>
      <c r="B14531" s="6" t="s">
        <v>26869</v>
      </c>
      <c r="C14531" s="6" t="s">
        <v>26870</v>
      </c>
      <c r="D14531" s="8">
        <v>42958</v>
      </c>
      <c r="E14531" s="14">
        <v>15.98</v>
      </c>
      <c r="F14531" s="2" t="s">
        <v>32301</v>
      </c>
      <c r="G14531" s="3">
        <f>IFERROR(VLOOKUP(E:E,'Pricing from MRP'!A:B,2,0),"")</f>
        <v>18.75</v>
      </c>
    </row>
    <row r="14532" spans="1:7" x14ac:dyDescent="0.35">
      <c r="A14532" s="5" t="s">
        <v>26871</v>
      </c>
      <c r="B14532" s="6" t="s">
        <v>26872</v>
      </c>
      <c r="C14532" s="6" t="s">
        <v>26873</v>
      </c>
      <c r="D14532" s="8">
        <v>37124</v>
      </c>
      <c r="E14532" s="14">
        <v>10.98</v>
      </c>
      <c r="F14532" s="2" t="s">
        <v>32301</v>
      </c>
      <c r="G14532" s="3">
        <f>IFERROR(VLOOKUP(E:E,'Pricing from MRP'!A:B,2,0),"")</f>
        <v>12.98</v>
      </c>
    </row>
    <row r="14533" spans="1:7" x14ac:dyDescent="0.35">
      <c r="A14533" s="5" t="s">
        <v>26876</v>
      </c>
      <c r="B14533" s="6" t="s">
        <v>26877</v>
      </c>
      <c r="C14533" s="6" t="s">
        <v>26878</v>
      </c>
      <c r="D14533" s="8">
        <v>43399</v>
      </c>
      <c r="E14533" s="14">
        <v>19.989999999999998</v>
      </c>
      <c r="F14533" s="2" t="s">
        <v>32301</v>
      </c>
      <c r="G14533" s="3">
        <f>IFERROR(VLOOKUP(E:E,'Pricing from MRP'!A:B,2,0),"")</f>
        <v>23.75</v>
      </c>
    </row>
    <row r="14534" spans="1:7" x14ac:dyDescent="0.35">
      <c r="A14534" s="5" t="s">
        <v>26879</v>
      </c>
      <c r="B14534" s="6" t="s">
        <v>26880</v>
      </c>
      <c r="C14534" s="6" t="s">
        <v>26881</v>
      </c>
      <c r="D14534" s="8">
        <v>40792</v>
      </c>
      <c r="E14534" s="14">
        <v>7.98</v>
      </c>
      <c r="F14534" s="2" t="s">
        <v>32301</v>
      </c>
      <c r="G14534" s="3">
        <f>IFERROR(VLOOKUP(E:E,'Pricing from MRP'!A:B,2,0),"")</f>
        <v>9.98</v>
      </c>
    </row>
    <row r="14535" spans="1:7" x14ac:dyDescent="0.35">
      <c r="A14535" s="5" t="s">
        <v>26882</v>
      </c>
      <c r="B14535" s="6" t="s">
        <v>26883</v>
      </c>
      <c r="C14535" s="6" t="s">
        <v>26884</v>
      </c>
      <c r="D14535" s="8">
        <v>41698</v>
      </c>
      <c r="E14535" s="14">
        <v>22.98</v>
      </c>
      <c r="F14535" s="2" t="s">
        <v>32301</v>
      </c>
      <c r="G14535" s="3">
        <f>IFERROR(VLOOKUP(E:E,'Pricing from MRP'!A:B,2,0),"")</f>
        <v>26.75</v>
      </c>
    </row>
    <row r="14536" spans="1:7" x14ac:dyDescent="0.35">
      <c r="A14536" s="5" t="s">
        <v>26885</v>
      </c>
      <c r="B14536" s="6" t="s">
        <v>26886</v>
      </c>
      <c r="C14536" s="6" t="s">
        <v>26887</v>
      </c>
      <c r="D14536" s="8">
        <v>40414</v>
      </c>
      <c r="E14536" s="14">
        <v>13.98</v>
      </c>
      <c r="F14536" s="2" t="s">
        <v>32301</v>
      </c>
      <c r="G14536" s="3">
        <f>IFERROR(VLOOKUP(E:E,'Pricing from MRP'!A:B,2,0),"")</f>
        <v>17.75</v>
      </c>
    </row>
    <row r="14537" spans="1:7" x14ac:dyDescent="0.35">
      <c r="A14537" s="5" t="s">
        <v>26888</v>
      </c>
      <c r="B14537" s="6" t="s">
        <v>26889</v>
      </c>
      <c r="C14537" s="6" t="s">
        <v>26890</v>
      </c>
      <c r="D14537" s="8">
        <v>41471</v>
      </c>
      <c r="E14537" s="14">
        <v>10.98</v>
      </c>
      <c r="F14537" s="2" t="s">
        <v>32301</v>
      </c>
      <c r="G14537" s="3">
        <f>IFERROR(VLOOKUP(E:E,'Pricing from MRP'!A:B,2,0),"")</f>
        <v>12.98</v>
      </c>
    </row>
    <row r="14538" spans="1:7" x14ac:dyDescent="0.35">
      <c r="A14538" s="5" t="s">
        <v>26891</v>
      </c>
      <c r="B14538" s="6" t="s">
        <v>26892</v>
      </c>
      <c r="C14538" s="6" t="s">
        <v>26893</v>
      </c>
      <c r="D14538" s="8">
        <v>43084</v>
      </c>
      <c r="E14538" s="14">
        <v>13.98</v>
      </c>
      <c r="F14538" s="2" t="s">
        <v>32301</v>
      </c>
      <c r="G14538" s="3">
        <f>IFERROR(VLOOKUP(E:E,'Pricing from MRP'!A:B,2,0),"")</f>
        <v>17.75</v>
      </c>
    </row>
    <row r="14539" spans="1:7" x14ac:dyDescent="0.35">
      <c r="A14539" s="5" t="s">
        <v>26896</v>
      </c>
      <c r="B14539" s="6" t="s">
        <v>26897</v>
      </c>
      <c r="C14539" s="6" t="s">
        <v>26898</v>
      </c>
      <c r="D14539" s="8">
        <v>37537</v>
      </c>
      <c r="E14539" s="14">
        <v>9.98</v>
      </c>
      <c r="F14539" s="2" t="s">
        <v>32301</v>
      </c>
      <c r="G14539" s="3">
        <f>IFERROR(VLOOKUP(E:E,'Pricing from MRP'!A:B,2,0),"")</f>
        <v>11.98</v>
      </c>
    </row>
    <row r="14540" spans="1:7" x14ac:dyDescent="0.35">
      <c r="A14540" s="5" t="s">
        <v>26899</v>
      </c>
      <c r="B14540" s="6" t="s">
        <v>26900</v>
      </c>
      <c r="C14540" s="6" t="s">
        <v>26901</v>
      </c>
      <c r="D14540" s="8">
        <v>38230</v>
      </c>
      <c r="E14540" s="14">
        <v>16.98</v>
      </c>
      <c r="F14540" s="2" t="s">
        <v>32301</v>
      </c>
      <c r="G14540" s="3">
        <f>IFERROR(VLOOKUP(E:E,'Pricing from MRP'!A:B,2,0),"")</f>
        <v>19.97</v>
      </c>
    </row>
    <row r="14541" spans="1:7" x14ac:dyDescent="0.35">
      <c r="A14541" s="5" t="s">
        <v>26902</v>
      </c>
      <c r="B14541" s="6" t="s">
        <v>26903</v>
      </c>
      <c r="C14541" s="6" t="s">
        <v>26904</v>
      </c>
      <c r="D14541" s="8">
        <v>41968</v>
      </c>
      <c r="E14541" s="14">
        <v>10.98</v>
      </c>
      <c r="F14541" s="2" t="s">
        <v>32301</v>
      </c>
      <c r="G14541" s="3">
        <f>IFERROR(VLOOKUP(E:E,'Pricing from MRP'!A:B,2,0),"")</f>
        <v>12.98</v>
      </c>
    </row>
    <row r="14542" spans="1:7" x14ac:dyDescent="0.35">
      <c r="A14542" s="5" t="s">
        <v>26905</v>
      </c>
      <c r="B14542" s="6" t="s">
        <v>26903</v>
      </c>
      <c r="C14542" s="6" t="s">
        <v>26906</v>
      </c>
      <c r="D14542" s="8">
        <v>42023</v>
      </c>
      <c r="E14542" s="14">
        <v>10.98</v>
      </c>
      <c r="F14542" s="2" t="s">
        <v>32301</v>
      </c>
      <c r="G14542" s="3">
        <f>IFERROR(VLOOKUP(E:E,'Pricing from MRP'!A:B,2,0),"")</f>
        <v>12.98</v>
      </c>
    </row>
    <row r="14543" spans="1:7" x14ac:dyDescent="0.35">
      <c r="A14543" s="5" t="s">
        <v>26907</v>
      </c>
      <c r="B14543" s="6" t="s">
        <v>26903</v>
      </c>
      <c r="C14543" s="6" t="s">
        <v>26908</v>
      </c>
      <c r="D14543" s="8">
        <v>41956</v>
      </c>
      <c r="E14543" s="14">
        <v>10.98</v>
      </c>
      <c r="F14543" s="2" t="s">
        <v>32301</v>
      </c>
      <c r="G14543" s="3">
        <f>IFERROR(VLOOKUP(E:E,'Pricing from MRP'!A:B,2,0),"")</f>
        <v>12.98</v>
      </c>
    </row>
    <row r="14544" spans="1:7" x14ac:dyDescent="0.35">
      <c r="A14544" s="5" t="s">
        <v>26909</v>
      </c>
      <c r="B14544" s="6" t="s">
        <v>26903</v>
      </c>
      <c r="C14544" s="6" t="s">
        <v>26910</v>
      </c>
      <c r="D14544" s="8">
        <v>41956</v>
      </c>
      <c r="E14544" s="14">
        <v>10.98</v>
      </c>
      <c r="F14544" s="2" t="s">
        <v>32301</v>
      </c>
      <c r="G14544" s="3">
        <f>IFERROR(VLOOKUP(E:E,'Pricing from MRP'!A:B,2,0),"")</f>
        <v>12.98</v>
      </c>
    </row>
    <row r="14545" spans="1:7" x14ac:dyDescent="0.35">
      <c r="A14545" s="5" t="s">
        <v>26914</v>
      </c>
      <c r="B14545" s="6" t="s">
        <v>26915</v>
      </c>
      <c r="C14545" s="6" t="s">
        <v>26916</v>
      </c>
      <c r="D14545" s="8">
        <v>41956</v>
      </c>
      <c r="E14545" s="14">
        <v>10.98</v>
      </c>
      <c r="F14545" s="2" t="s">
        <v>32301</v>
      </c>
      <c r="G14545" s="3">
        <f>IFERROR(VLOOKUP(E:E,'Pricing from MRP'!A:B,2,0),"")</f>
        <v>12.98</v>
      </c>
    </row>
    <row r="14546" spans="1:7" x14ac:dyDescent="0.35">
      <c r="A14546" s="5" t="s">
        <v>26917</v>
      </c>
      <c r="B14546" s="6" t="s">
        <v>26918</v>
      </c>
      <c r="C14546" s="6" t="s">
        <v>26919</v>
      </c>
      <c r="D14546" s="8">
        <v>42832</v>
      </c>
      <c r="E14546" s="14">
        <v>13.98</v>
      </c>
      <c r="F14546" s="2" t="s">
        <v>32301</v>
      </c>
      <c r="G14546" s="3">
        <f>IFERROR(VLOOKUP(E:E,'Pricing from MRP'!A:B,2,0),"")</f>
        <v>17.75</v>
      </c>
    </row>
    <row r="14547" spans="1:7" x14ac:dyDescent="0.35">
      <c r="A14547" s="5" t="s">
        <v>26925</v>
      </c>
      <c r="B14547" s="6" t="s">
        <v>26921</v>
      </c>
      <c r="C14547" s="6" t="s">
        <v>26926</v>
      </c>
      <c r="D14547" s="8">
        <v>40568</v>
      </c>
      <c r="E14547" s="14">
        <v>8.98</v>
      </c>
      <c r="F14547" s="2" t="s">
        <v>32301</v>
      </c>
      <c r="G14547" s="3">
        <f>IFERROR(VLOOKUP(E:E,'Pricing from MRP'!A:B,2,0),"")</f>
        <v>10.98</v>
      </c>
    </row>
    <row r="14548" spans="1:7" x14ac:dyDescent="0.35">
      <c r="A14548" s="5" t="s">
        <v>26927</v>
      </c>
      <c r="B14548" s="6" t="s">
        <v>26921</v>
      </c>
      <c r="C14548" s="6" t="s">
        <v>26928</v>
      </c>
      <c r="D14548" s="8">
        <v>42251</v>
      </c>
      <c r="E14548" s="14">
        <v>15.98</v>
      </c>
      <c r="F14548" s="2" t="s">
        <v>32301</v>
      </c>
      <c r="G14548" s="3">
        <f>IFERROR(VLOOKUP(E:E,'Pricing from MRP'!A:B,2,0),"")</f>
        <v>18.75</v>
      </c>
    </row>
    <row r="14549" spans="1:7" x14ac:dyDescent="0.35">
      <c r="A14549" s="5" t="s">
        <v>26931</v>
      </c>
      <c r="B14549" s="6" t="s">
        <v>26932</v>
      </c>
      <c r="C14549" s="6" t="s">
        <v>26933</v>
      </c>
      <c r="D14549" s="8">
        <v>38496</v>
      </c>
      <c r="E14549" s="14">
        <v>11.98</v>
      </c>
      <c r="F14549" s="2" t="s">
        <v>32301</v>
      </c>
      <c r="G14549" s="3">
        <f>IFERROR(VLOOKUP(E:E,'Pricing from MRP'!A:B,2,0),"")</f>
        <v>14.75</v>
      </c>
    </row>
    <row r="14550" spans="1:7" x14ac:dyDescent="0.35">
      <c r="A14550" s="5" t="s">
        <v>26934</v>
      </c>
      <c r="B14550" s="6" t="s">
        <v>26935</v>
      </c>
      <c r="C14550" s="6" t="s">
        <v>26936</v>
      </c>
      <c r="D14550" s="8">
        <v>39735</v>
      </c>
      <c r="E14550" s="14">
        <v>15.98</v>
      </c>
      <c r="F14550" s="2" t="s">
        <v>32301</v>
      </c>
      <c r="G14550" s="3">
        <f>IFERROR(VLOOKUP(E:E,'Pricing from MRP'!A:B,2,0),"")</f>
        <v>18.75</v>
      </c>
    </row>
    <row r="14551" spans="1:7" x14ac:dyDescent="0.35">
      <c r="A14551" s="5" t="s">
        <v>26937</v>
      </c>
      <c r="B14551" s="6" t="s">
        <v>26938</v>
      </c>
      <c r="C14551" s="6" t="s">
        <v>26939</v>
      </c>
      <c r="D14551" s="8">
        <v>38519</v>
      </c>
      <c r="E14551" s="14">
        <v>15.98</v>
      </c>
      <c r="F14551" s="2" t="s">
        <v>32301</v>
      </c>
      <c r="G14551" s="3">
        <f>IFERROR(VLOOKUP(E:E,'Pricing from MRP'!A:B,2,0),"")</f>
        <v>18.75</v>
      </c>
    </row>
    <row r="14552" spans="1:7" x14ac:dyDescent="0.35">
      <c r="A14552" s="5" t="s">
        <v>26940</v>
      </c>
      <c r="B14552" s="6" t="s">
        <v>26941</v>
      </c>
      <c r="C14552" s="6" t="s">
        <v>26942</v>
      </c>
      <c r="D14552" s="8">
        <v>37880</v>
      </c>
      <c r="E14552" s="14">
        <v>9.98</v>
      </c>
      <c r="F14552" s="2" t="s">
        <v>32301</v>
      </c>
      <c r="G14552" s="3">
        <f>IFERROR(VLOOKUP(E:E,'Pricing from MRP'!A:B,2,0),"")</f>
        <v>11.98</v>
      </c>
    </row>
    <row r="14553" spans="1:7" x14ac:dyDescent="0.35">
      <c r="A14553" s="5" t="s">
        <v>26943</v>
      </c>
      <c r="B14553" s="6" t="s">
        <v>26944</v>
      </c>
      <c r="C14553" s="6" t="s">
        <v>26945</v>
      </c>
      <c r="D14553" s="8">
        <v>42692</v>
      </c>
      <c r="E14553" s="14">
        <v>22.99</v>
      </c>
      <c r="F14553" s="2" t="s">
        <v>32301</v>
      </c>
      <c r="G14553" s="3">
        <f>IFERROR(VLOOKUP(E:E,'Pricing from MRP'!A:B,2,0),"")</f>
        <v>26.75</v>
      </c>
    </row>
    <row r="14554" spans="1:7" x14ac:dyDescent="0.35">
      <c r="A14554" s="5" t="s">
        <v>26946</v>
      </c>
      <c r="B14554" s="6" t="s">
        <v>26947</v>
      </c>
      <c r="C14554" s="6" t="s">
        <v>26948</v>
      </c>
      <c r="D14554" s="8">
        <v>38349</v>
      </c>
      <c r="E14554" s="14">
        <v>11.98</v>
      </c>
      <c r="F14554" s="2" t="s">
        <v>32301</v>
      </c>
      <c r="G14554" s="3">
        <f>IFERROR(VLOOKUP(E:E,'Pricing from MRP'!A:B,2,0),"")</f>
        <v>14.75</v>
      </c>
    </row>
    <row r="14555" spans="1:7" x14ac:dyDescent="0.35">
      <c r="A14555" s="5" t="s">
        <v>26952</v>
      </c>
      <c r="B14555" s="6" t="s">
        <v>26953</v>
      </c>
      <c r="C14555" s="6" t="s">
        <v>26953</v>
      </c>
      <c r="D14555" s="8">
        <v>41702</v>
      </c>
      <c r="E14555" s="14">
        <v>11.99</v>
      </c>
      <c r="F14555" s="2" t="s">
        <v>32301</v>
      </c>
      <c r="G14555" s="3">
        <f>IFERROR(VLOOKUP(E:E,'Pricing from MRP'!A:B,2,0),"")</f>
        <v>14.75</v>
      </c>
    </row>
    <row r="14556" spans="1:7" x14ac:dyDescent="0.35">
      <c r="A14556" s="5" t="s">
        <v>26954</v>
      </c>
      <c r="B14556" s="6" t="s">
        <v>26955</v>
      </c>
      <c r="C14556" s="6" t="s">
        <v>26956</v>
      </c>
      <c r="D14556" s="8">
        <v>41044</v>
      </c>
      <c r="E14556" s="14">
        <v>22.99</v>
      </c>
      <c r="F14556" s="2" t="s">
        <v>32301</v>
      </c>
      <c r="G14556" s="3">
        <f>IFERROR(VLOOKUP(E:E,'Pricing from MRP'!A:B,2,0),"")</f>
        <v>26.75</v>
      </c>
    </row>
    <row r="14557" spans="1:7" x14ac:dyDescent="0.35">
      <c r="A14557" s="5" t="s">
        <v>26957</v>
      </c>
      <c r="B14557" s="6" t="s">
        <v>26958</v>
      </c>
      <c r="C14557" s="6" t="s">
        <v>26959</v>
      </c>
      <c r="D14557" s="8">
        <v>37243</v>
      </c>
      <c r="E14557" s="14">
        <v>7.98</v>
      </c>
      <c r="F14557" s="2" t="s">
        <v>32301</v>
      </c>
      <c r="G14557" s="3">
        <f>IFERROR(VLOOKUP(E:E,'Pricing from MRP'!A:B,2,0),"")</f>
        <v>9.98</v>
      </c>
    </row>
    <row r="14558" spans="1:7" x14ac:dyDescent="0.35">
      <c r="A14558" s="5" t="s">
        <v>26960</v>
      </c>
      <c r="B14558" s="6" t="s">
        <v>26961</v>
      </c>
      <c r="C14558" s="6" t="s">
        <v>26962</v>
      </c>
      <c r="D14558" s="8">
        <v>41821</v>
      </c>
      <c r="E14558" s="14">
        <v>13.99</v>
      </c>
      <c r="F14558" s="2" t="s">
        <v>32301</v>
      </c>
      <c r="G14558" s="3">
        <f>IFERROR(VLOOKUP(E:E,'Pricing from MRP'!A:B,2,0),"")</f>
        <v>17.75</v>
      </c>
    </row>
    <row r="14559" spans="1:7" x14ac:dyDescent="0.35">
      <c r="A14559" s="5" t="s">
        <v>26963</v>
      </c>
      <c r="B14559" s="6" t="s">
        <v>26961</v>
      </c>
      <c r="C14559" s="6" t="s">
        <v>26964</v>
      </c>
      <c r="D14559" s="8">
        <v>42157</v>
      </c>
      <c r="E14559" s="14">
        <v>17.989999999999998</v>
      </c>
      <c r="F14559" s="2" t="s">
        <v>32301</v>
      </c>
      <c r="G14559" s="3">
        <f>IFERROR(VLOOKUP(E:E,'Pricing from MRP'!A:B,2,0),"")</f>
        <v>21.75</v>
      </c>
    </row>
    <row r="14560" spans="1:7" x14ac:dyDescent="0.35">
      <c r="A14560" s="5" t="s">
        <v>26965</v>
      </c>
      <c r="B14560" s="6" t="s">
        <v>26961</v>
      </c>
      <c r="C14560" s="6" t="s">
        <v>26966</v>
      </c>
      <c r="D14560" s="8">
        <v>42342</v>
      </c>
      <c r="E14560" s="14">
        <v>15.99</v>
      </c>
      <c r="F14560" s="2" t="s">
        <v>32301</v>
      </c>
      <c r="G14560" s="3">
        <f>IFERROR(VLOOKUP(E:E,'Pricing from MRP'!A:B,2,0),"")</f>
        <v>18.75</v>
      </c>
    </row>
    <row r="14561" spans="1:7" x14ac:dyDescent="0.35">
      <c r="A14561" s="5" t="s">
        <v>26967</v>
      </c>
      <c r="B14561" s="6" t="s">
        <v>26968</v>
      </c>
      <c r="C14561" s="6" t="s">
        <v>26969</v>
      </c>
      <c r="D14561" s="8">
        <v>40302</v>
      </c>
      <c r="E14561" s="14">
        <v>17.98</v>
      </c>
      <c r="F14561" s="2" t="s">
        <v>32301</v>
      </c>
      <c r="G14561" s="3">
        <f>IFERROR(VLOOKUP(E:E,'Pricing from MRP'!A:B,2,0),"")</f>
        <v>21.75</v>
      </c>
    </row>
    <row r="14562" spans="1:7" x14ac:dyDescent="0.35">
      <c r="A14562" s="5" t="s">
        <v>26980</v>
      </c>
      <c r="B14562" s="6" t="s">
        <v>26981</v>
      </c>
      <c r="C14562" s="6" t="s">
        <v>26982</v>
      </c>
      <c r="D14562" s="8">
        <v>43385</v>
      </c>
      <c r="E14562" s="14">
        <v>12.98</v>
      </c>
      <c r="F14562" s="2" t="s">
        <v>32301</v>
      </c>
      <c r="G14562" s="3">
        <f>IFERROR(VLOOKUP(E:E,'Pricing from MRP'!A:B,2,0),"")</f>
        <v>15.75</v>
      </c>
    </row>
    <row r="14563" spans="1:7" x14ac:dyDescent="0.35">
      <c r="A14563" s="5" t="s">
        <v>26983</v>
      </c>
      <c r="B14563" s="6" t="s">
        <v>26981</v>
      </c>
      <c r="C14563" s="6" t="s">
        <v>26984</v>
      </c>
      <c r="D14563" s="8">
        <v>43077</v>
      </c>
      <c r="E14563" s="14">
        <v>12.98</v>
      </c>
      <c r="F14563" s="2" t="s">
        <v>32301</v>
      </c>
      <c r="G14563" s="3">
        <f>IFERROR(VLOOKUP(E:E,'Pricing from MRP'!A:B,2,0),"")</f>
        <v>15.75</v>
      </c>
    </row>
    <row r="14564" spans="1:7" x14ac:dyDescent="0.35">
      <c r="A14564" s="5" t="s">
        <v>26985</v>
      </c>
      <c r="B14564" s="6" t="s">
        <v>26981</v>
      </c>
      <c r="C14564" s="6" t="s">
        <v>26986</v>
      </c>
      <c r="D14564" s="8">
        <v>42594</v>
      </c>
      <c r="E14564" s="14">
        <v>12.98</v>
      </c>
      <c r="F14564" s="2" t="s">
        <v>32301</v>
      </c>
      <c r="G14564" s="3">
        <f>IFERROR(VLOOKUP(E:E,'Pricing from MRP'!A:B,2,0),"")</f>
        <v>15.75</v>
      </c>
    </row>
    <row r="14565" spans="1:7" x14ac:dyDescent="0.35">
      <c r="A14565" s="5" t="s">
        <v>26992</v>
      </c>
      <c r="B14565" s="6" t="s">
        <v>26993</v>
      </c>
      <c r="C14565" s="6" t="s">
        <v>26994</v>
      </c>
      <c r="D14565" s="8">
        <v>40939</v>
      </c>
      <c r="E14565" s="14">
        <v>12.99</v>
      </c>
      <c r="F14565" s="2" t="s">
        <v>32301</v>
      </c>
      <c r="G14565" s="3">
        <f>IFERROR(VLOOKUP(E:E,'Pricing from MRP'!A:B,2,0),"")</f>
        <v>15.75</v>
      </c>
    </row>
    <row r="14566" spans="1:7" x14ac:dyDescent="0.35">
      <c r="A14566" s="5" t="s">
        <v>26995</v>
      </c>
      <c r="B14566" s="6" t="s">
        <v>26996</v>
      </c>
      <c r="C14566" s="6" t="s">
        <v>26997</v>
      </c>
      <c r="D14566" s="8">
        <v>39721</v>
      </c>
      <c r="E14566" s="14">
        <v>13.98</v>
      </c>
      <c r="F14566" s="2" t="s">
        <v>32301</v>
      </c>
      <c r="G14566" s="3">
        <f>IFERROR(VLOOKUP(E:E,'Pricing from MRP'!A:B,2,0),"")</f>
        <v>17.75</v>
      </c>
    </row>
    <row r="14567" spans="1:7" x14ac:dyDescent="0.35">
      <c r="A14567" s="5" t="s">
        <v>26998</v>
      </c>
      <c r="B14567" s="6" t="s">
        <v>26999</v>
      </c>
      <c r="C14567" s="6" t="s">
        <v>27000</v>
      </c>
      <c r="D14567" s="8">
        <v>43104</v>
      </c>
      <c r="E14567" s="14">
        <v>13.98</v>
      </c>
      <c r="F14567" s="2" t="s">
        <v>32301</v>
      </c>
      <c r="G14567" s="3">
        <f>IFERROR(VLOOKUP(E:E,'Pricing from MRP'!A:B,2,0),"")</f>
        <v>17.75</v>
      </c>
    </row>
    <row r="14568" spans="1:7" x14ac:dyDescent="0.35">
      <c r="A14568" s="5" t="s">
        <v>27001</v>
      </c>
      <c r="B14568" s="6" t="s">
        <v>27002</v>
      </c>
      <c r="C14568" s="6" t="s">
        <v>27003</v>
      </c>
      <c r="D14568" s="8">
        <v>38391</v>
      </c>
      <c r="E14568" s="14">
        <v>12.98</v>
      </c>
      <c r="F14568" s="2" t="s">
        <v>32301</v>
      </c>
      <c r="G14568" s="3">
        <f>IFERROR(VLOOKUP(E:E,'Pricing from MRP'!A:B,2,0),"")</f>
        <v>15.75</v>
      </c>
    </row>
    <row r="14569" spans="1:7" x14ac:dyDescent="0.35">
      <c r="A14569" s="5" t="s">
        <v>27009</v>
      </c>
      <c r="B14569" s="6" t="s">
        <v>27005</v>
      </c>
      <c r="C14569" s="6" t="s">
        <v>27010</v>
      </c>
      <c r="D14569" s="8">
        <v>33500</v>
      </c>
      <c r="E14569" s="14">
        <v>12.98</v>
      </c>
      <c r="F14569" s="2" t="s">
        <v>32301</v>
      </c>
      <c r="G14569" s="3">
        <f>IFERROR(VLOOKUP(E:E,'Pricing from MRP'!A:B,2,0),"")</f>
        <v>15.75</v>
      </c>
    </row>
    <row r="14570" spans="1:7" x14ac:dyDescent="0.35">
      <c r="A14570" s="5" t="s">
        <v>27015</v>
      </c>
      <c r="B14570" s="6" t="s">
        <v>27014</v>
      </c>
      <c r="C14570" s="6" t="s">
        <v>27014</v>
      </c>
      <c r="D14570" s="8">
        <v>42650</v>
      </c>
      <c r="E14570" s="14">
        <v>11.99</v>
      </c>
      <c r="F14570" s="2" t="s">
        <v>32301</v>
      </c>
      <c r="G14570" s="3">
        <f>IFERROR(VLOOKUP(E:E,'Pricing from MRP'!A:B,2,0),"")</f>
        <v>14.75</v>
      </c>
    </row>
    <row r="14571" spans="1:7" x14ac:dyDescent="0.35">
      <c r="A14571" s="5" t="s">
        <v>27016</v>
      </c>
      <c r="B14571" s="6" t="s">
        <v>27017</v>
      </c>
      <c r="C14571" s="6" t="s">
        <v>27018</v>
      </c>
      <c r="D14571" s="8">
        <v>40624</v>
      </c>
      <c r="E14571" s="14">
        <v>8.98</v>
      </c>
      <c r="F14571" s="2" t="s">
        <v>32301</v>
      </c>
      <c r="G14571" s="3">
        <f>IFERROR(VLOOKUP(E:E,'Pricing from MRP'!A:B,2,0),"")</f>
        <v>10.98</v>
      </c>
    </row>
    <row r="14572" spans="1:7" x14ac:dyDescent="0.35">
      <c r="A14572" s="5" t="s">
        <v>27019</v>
      </c>
      <c r="B14572" s="6" t="s">
        <v>27020</v>
      </c>
      <c r="C14572" s="6" t="s">
        <v>27021</v>
      </c>
      <c r="D14572" s="8">
        <v>43063</v>
      </c>
      <c r="E14572" s="14">
        <v>16.98</v>
      </c>
      <c r="F14572" s="2" t="s">
        <v>32301</v>
      </c>
      <c r="G14572" s="3">
        <f>IFERROR(VLOOKUP(E:E,'Pricing from MRP'!A:B,2,0),"")</f>
        <v>19.97</v>
      </c>
    </row>
    <row r="14573" spans="1:7" x14ac:dyDescent="0.35">
      <c r="A14573" s="5" t="s">
        <v>27022</v>
      </c>
      <c r="B14573" s="6" t="s">
        <v>27023</v>
      </c>
      <c r="C14573" s="6" t="s">
        <v>27024</v>
      </c>
      <c r="D14573" s="8">
        <v>36025</v>
      </c>
      <c r="E14573" s="14">
        <v>14.98</v>
      </c>
      <c r="F14573" s="2" t="s">
        <v>32301</v>
      </c>
      <c r="G14573" s="3">
        <f>IFERROR(VLOOKUP(E:E,'Pricing from MRP'!A:B,2,0),"")</f>
        <v>17.75</v>
      </c>
    </row>
    <row r="14574" spans="1:7" x14ac:dyDescent="0.35">
      <c r="A14574" s="5" t="s">
        <v>27025</v>
      </c>
      <c r="B14574" s="6" t="s">
        <v>27023</v>
      </c>
      <c r="C14574" s="6" t="s">
        <v>8065</v>
      </c>
      <c r="D14574" s="8">
        <v>39287</v>
      </c>
      <c r="E14574" s="14">
        <v>16.98</v>
      </c>
      <c r="F14574" s="2" t="s">
        <v>32301</v>
      </c>
      <c r="G14574" s="3">
        <f>IFERROR(VLOOKUP(E:E,'Pricing from MRP'!A:B,2,0),"")</f>
        <v>19.97</v>
      </c>
    </row>
    <row r="14575" spans="1:7" x14ac:dyDescent="0.35">
      <c r="A14575" s="5" t="s">
        <v>27026</v>
      </c>
      <c r="B14575" s="6" t="s">
        <v>27027</v>
      </c>
      <c r="C14575" s="6" t="s">
        <v>27028</v>
      </c>
      <c r="D14575" s="8">
        <v>42122</v>
      </c>
      <c r="E14575" s="14">
        <v>15.98</v>
      </c>
      <c r="F14575" s="2" t="s">
        <v>32301</v>
      </c>
      <c r="G14575" s="3">
        <f>IFERROR(VLOOKUP(E:E,'Pricing from MRP'!A:B,2,0),"")</f>
        <v>18.75</v>
      </c>
    </row>
    <row r="14576" spans="1:7" x14ac:dyDescent="0.35">
      <c r="A14576" s="5" t="s">
        <v>27029</v>
      </c>
      <c r="B14576" s="6" t="s">
        <v>27030</v>
      </c>
      <c r="C14576" s="6" t="s">
        <v>27031</v>
      </c>
      <c r="D14576" s="8">
        <v>40771</v>
      </c>
      <c r="E14576" s="14">
        <v>7.98</v>
      </c>
      <c r="F14576" s="2" t="s">
        <v>32301</v>
      </c>
      <c r="G14576" s="3">
        <f>IFERROR(VLOOKUP(E:E,'Pricing from MRP'!A:B,2,0),"")</f>
        <v>9.98</v>
      </c>
    </row>
    <row r="14577" spans="1:7" x14ac:dyDescent="0.35">
      <c r="A14577" s="5" t="s">
        <v>27032</v>
      </c>
      <c r="B14577" s="6" t="s">
        <v>27030</v>
      </c>
      <c r="C14577" s="6" t="s">
        <v>27033</v>
      </c>
      <c r="D14577" s="8">
        <v>41975</v>
      </c>
      <c r="E14577" s="14">
        <v>6.98</v>
      </c>
      <c r="F14577" s="2" t="s">
        <v>32301</v>
      </c>
      <c r="G14577" s="3">
        <f>IFERROR(VLOOKUP(E:E,'Pricing from MRP'!A:B,2,0),"")</f>
        <v>8.98</v>
      </c>
    </row>
    <row r="14578" spans="1:7" x14ac:dyDescent="0.35">
      <c r="A14578" s="5" t="s">
        <v>27034</v>
      </c>
      <c r="B14578" s="6" t="s">
        <v>27030</v>
      </c>
      <c r="C14578" s="6" t="s">
        <v>27033</v>
      </c>
      <c r="D14578" s="8">
        <v>39189</v>
      </c>
      <c r="E14578" s="14">
        <v>13.99</v>
      </c>
      <c r="F14578" s="2" t="s">
        <v>32301</v>
      </c>
      <c r="G14578" s="3">
        <f>IFERROR(VLOOKUP(E:E,'Pricing from MRP'!A:B,2,0),"")</f>
        <v>17.75</v>
      </c>
    </row>
    <row r="14579" spans="1:7" x14ac:dyDescent="0.35">
      <c r="A14579" s="5" t="s">
        <v>27035</v>
      </c>
      <c r="B14579" s="6" t="s">
        <v>27036</v>
      </c>
      <c r="C14579" s="6" t="s">
        <v>27037</v>
      </c>
      <c r="D14579" s="8">
        <v>43511</v>
      </c>
      <c r="E14579" s="14">
        <v>11.98</v>
      </c>
      <c r="F14579" s="2" t="s">
        <v>32301</v>
      </c>
      <c r="G14579" s="3">
        <f>IFERROR(VLOOKUP(E:E,'Pricing from MRP'!A:B,2,0),"")</f>
        <v>14.75</v>
      </c>
    </row>
    <row r="14580" spans="1:7" x14ac:dyDescent="0.35">
      <c r="A14580" s="5" t="s">
        <v>27038</v>
      </c>
      <c r="B14580" s="6" t="s">
        <v>27039</v>
      </c>
      <c r="C14580" s="6" t="s">
        <v>27040</v>
      </c>
      <c r="D14580" s="8">
        <v>41554</v>
      </c>
      <c r="E14580" s="14">
        <v>29.99</v>
      </c>
      <c r="F14580" s="2" t="s">
        <v>32301</v>
      </c>
      <c r="G14580" s="3">
        <f>IFERROR(VLOOKUP(E:E,'Pricing from MRP'!A:B,2,0),"")</f>
        <v>32.75</v>
      </c>
    </row>
    <row r="14581" spans="1:7" x14ac:dyDescent="0.35">
      <c r="A14581" s="5" t="s">
        <v>27041</v>
      </c>
      <c r="B14581" s="6" t="s">
        <v>27042</v>
      </c>
      <c r="C14581" s="6" t="s">
        <v>27043</v>
      </c>
      <c r="D14581" s="8">
        <v>42321</v>
      </c>
      <c r="E14581" s="14">
        <v>14.98</v>
      </c>
      <c r="F14581" s="2" t="s">
        <v>32301</v>
      </c>
      <c r="G14581" s="3">
        <f>IFERROR(VLOOKUP(E:E,'Pricing from MRP'!A:B,2,0),"")</f>
        <v>17.75</v>
      </c>
    </row>
    <row r="14582" spans="1:7" x14ac:dyDescent="0.35">
      <c r="A14582" s="5" t="s">
        <v>27044</v>
      </c>
      <c r="B14582" s="6" t="s">
        <v>27045</v>
      </c>
      <c r="C14582" s="6" t="s">
        <v>27046</v>
      </c>
      <c r="D14582" s="8">
        <v>41730</v>
      </c>
      <c r="E14582" s="14">
        <v>16.98</v>
      </c>
      <c r="F14582" s="2" t="s">
        <v>32301</v>
      </c>
      <c r="G14582" s="3">
        <f>IFERROR(VLOOKUP(E:E,'Pricing from MRP'!A:B,2,0),"")</f>
        <v>19.97</v>
      </c>
    </row>
    <row r="14583" spans="1:7" x14ac:dyDescent="0.35">
      <c r="A14583" s="5" t="s">
        <v>27051</v>
      </c>
      <c r="B14583" s="6" t="s">
        <v>2390</v>
      </c>
      <c r="C14583" s="6" t="s">
        <v>27052</v>
      </c>
      <c r="D14583" s="8">
        <v>38615</v>
      </c>
      <c r="E14583" s="14">
        <v>13.98</v>
      </c>
      <c r="F14583" s="2" t="s">
        <v>32301</v>
      </c>
      <c r="G14583" s="3">
        <f>IFERROR(VLOOKUP(E:E,'Pricing from MRP'!A:B,2,0),"")</f>
        <v>17.75</v>
      </c>
    </row>
    <row r="14584" spans="1:7" x14ac:dyDescent="0.35">
      <c r="A14584" s="5" t="s">
        <v>27053</v>
      </c>
      <c r="B14584" s="6" t="s">
        <v>27054</v>
      </c>
      <c r="C14584" s="6" t="s">
        <v>27055</v>
      </c>
      <c r="D14584" s="8">
        <v>37600</v>
      </c>
      <c r="E14584" s="14">
        <v>18.98</v>
      </c>
      <c r="F14584" s="2" t="s">
        <v>32301</v>
      </c>
      <c r="G14584" s="3">
        <f>IFERROR(VLOOKUP(E:E,'Pricing from MRP'!A:B,2,0),"")</f>
        <v>21.75</v>
      </c>
    </row>
    <row r="14585" spans="1:7" x14ac:dyDescent="0.35">
      <c r="A14585" s="5" t="s">
        <v>27056</v>
      </c>
      <c r="B14585" s="6" t="s">
        <v>27057</v>
      </c>
      <c r="C14585" s="6" t="s">
        <v>27058</v>
      </c>
      <c r="D14585" s="8">
        <v>37502</v>
      </c>
      <c r="E14585" s="14">
        <v>8.98</v>
      </c>
      <c r="F14585" s="2" t="s">
        <v>32301</v>
      </c>
      <c r="G14585" s="3">
        <f>IFERROR(VLOOKUP(E:E,'Pricing from MRP'!A:B,2,0),"")</f>
        <v>10.98</v>
      </c>
    </row>
    <row r="14586" spans="1:7" x14ac:dyDescent="0.35">
      <c r="A14586" s="5" t="s">
        <v>27059</v>
      </c>
      <c r="B14586" s="6" t="s">
        <v>27060</v>
      </c>
      <c r="C14586" s="6" t="s">
        <v>27061</v>
      </c>
      <c r="D14586" s="8">
        <v>41352</v>
      </c>
      <c r="E14586" s="14">
        <v>10.98</v>
      </c>
      <c r="F14586" s="2" t="s">
        <v>32301</v>
      </c>
      <c r="G14586" s="3">
        <f>IFERROR(VLOOKUP(E:E,'Pricing from MRP'!A:B,2,0),"")</f>
        <v>12.98</v>
      </c>
    </row>
    <row r="14587" spans="1:7" x14ac:dyDescent="0.35">
      <c r="A14587" s="5" t="s">
        <v>27062</v>
      </c>
      <c r="B14587" s="6" t="s">
        <v>27063</v>
      </c>
      <c r="C14587" s="6" t="s">
        <v>27064</v>
      </c>
      <c r="D14587" s="8">
        <v>42657</v>
      </c>
      <c r="E14587" s="14">
        <v>11.98</v>
      </c>
      <c r="F14587" s="2" t="s">
        <v>32301</v>
      </c>
      <c r="G14587" s="3">
        <f>IFERROR(VLOOKUP(E:E,'Pricing from MRP'!A:B,2,0),"")</f>
        <v>14.75</v>
      </c>
    </row>
    <row r="14588" spans="1:7" x14ac:dyDescent="0.35">
      <c r="A14588" s="5" t="s">
        <v>27065</v>
      </c>
      <c r="B14588" s="6" t="s">
        <v>27066</v>
      </c>
      <c r="C14588" s="6" t="s">
        <v>27067</v>
      </c>
      <c r="D14588" s="8">
        <v>40561</v>
      </c>
      <c r="E14588" s="14">
        <v>12.98</v>
      </c>
      <c r="F14588" s="2" t="s">
        <v>32301</v>
      </c>
      <c r="G14588" s="3">
        <f>IFERROR(VLOOKUP(E:E,'Pricing from MRP'!A:B,2,0),"")</f>
        <v>15.75</v>
      </c>
    </row>
    <row r="14589" spans="1:7" x14ac:dyDescent="0.35">
      <c r="A14589" s="5" t="s">
        <v>27068</v>
      </c>
      <c r="B14589" s="6" t="s">
        <v>27069</v>
      </c>
      <c r="C14589" s="6" t="s">
        <v>27070</v>
      </c>
      <c r="D14589" s="8">
        <v>38720</v>
      </c>
      <c r="E14589" s="14">
        <v>20.98</v>
      </c>
      <c r="F14589" s="2" t="s">
        <v>32301</v>
      </c>
      <c r="G14589" s="3">
        <f>IFERROR(VLOOKUP(E:E,'Pricing from MRP'!A:B,2,0),"")</f>
        <v>23.75</v>
      </c>
    </row>
    <row r="14590" spans="1:7" x14ac:dyDescent="0.35">
      <c r="A14590" s="5" t="s">
        <v>27071</v>
      </c>
      <c r="B14590" s="6" t="s">
        <v>27072</v>
      </c>
      <c r="C14590" s="6" t="s">
        <v>27073</v>
      </c>
      <c r="D14590" s="8">
        <v>42405</v>
      </c>
      <c r="E14590" s="14">
        <v>13.99</v>
      </c>
      <c r="F14590" s="2" t="s">
        <v>32301</v>
      </c>
      <c r="G14590" s="3">
        <f>IFERROR(VLOOKUP(E:E,'Pricing from MRP'!A:B,2,0),"")</f>
        <v>17.75</v>
      </c>
    </row>
    <row r="14591" spans="1:7" x14ac:dyDescent="0.35">
      <c r="A14591" s="5" t="s">
        <v>27074</v>
      </c>
      <c r="B14591" s="6" t="s">
        <v>27075</v>
      </c>
      <c r="C14591" s="6" t="s">
        <v>27075</v>
      </c>
      <c r="D14591" s="8">
        <v>42643</v>
      </c>
      <c r="E14591" s="14">
        <v>17.989999999999998</v>
      </c>
      <c r="F14591" s="2" t="s">
        <v>32301</v>
      </c>
      <c r="G14591" s="3">
        <f>IFERROR(VLOOKUP(E:E,'Pricing from MRP'!A:B,2,0),"")</f>
        <v>21.75</v>
      </c>
    </row>
    <row r="14592" spans="1:7" x14ac:dyDescent="0.35">
      <c r="A14592" s="5" t="s">
        <v>27076</v>
      </c>
      <c r="B14592" s="6" t="s">
        <v>27077</v>
      </c>
      <c r="C14592" s="6" t="s">
        <v>27077</v>
      </c>
      <c r="D14592" s="8">
        <v>42643</v>
      </c>
      <c r="E14592" s="14">
        <v>17.989999999999998</v>
      </c>
      <c r="F14592" s="2" t="s">
        <v>32301</v>
      </c>
      <c r="G14592" s="3">
        <f>IFERROR(VLOOKUP(E:E,'Pricing from MRP'!A:B,2,0),"")</f>
        <v>21.75</v>
      </c>
    </row>
    <row r="14593" spans="1:7" x14ac:dyDescent="0.35">
      <c r="A14593" s="5" t="s">
        <v>27078</v>
      </c>
      <c r="B14593" s="6" t="s">
        <v>27079</v>
      </c>
      <c r="C14593" s="6" t="s">
        <v>27080</v>
      </c>
      <c r="D14593" s="8">
        <v>40288</v>
      </c>
      <c r="E14593" s="14">
        <v>8.98</v>
      </c>
      <c r="F14593" s="2" t="s">
        <v>32301</v>
      </c>
      <c r="G14593" s="3">
        <f>IFERROR(VLOOKUP(E:E,'Pricing from MRP'!A:B,2,0),"")</f>
        <v>10.98</v>
      </c>
    </row>
    <row r="14594" spans="1:7" x14ac:dyDescent="0.35">
      <c r="A14594" s="5" t="s">
        <v>27081</v>
      </c>
      <c r="B14594" s="6" t="s">
        <v>27082</v>
      </c>
      <c r="C14594" s="6" t="s">
        <v>27083</v>
      </c>
      <c r="D14594" s="8">
        <v>41583</v>
      </c>
      <c r="E14594" s="14">
        <v>22.99</v>
      </c>
      <c r="F14594" s="2" t="s">
        <v>32301</v>
      </c>
      <c r="G14594" s="3">
        <f>IFERROR(VLOOKUP(E:E,'Pricing from MRP'!A:B,2,0),"")</f>
        <v>26.75</v>
      </c>
    </row>
    <row r="14595" spans="1:7" x14ac:dyDescent="0.35">
      <c r="A14595" s="5" t="s">
        <v>27084</v>
      </c>
      <c r="B14595" s="6" t="s">
        <v>27085</v>
      </c>
      <c r="C14595" s="6" t="s">
        <v>27086</v>
      </c>
      <c r="D14595" s="8">
        <v>39301</v>
      </c>
      <c r="E14595" s="14">
        <v>15.98</v>
      </c>
      <c r="F14595" s="2" t="s">
        <v>32301</v>
      </c>
      <c r="G14595" s="3">
        <f>IFERROR(VLOOKUP(E:E,'Pricing from MRP'!A:B,2,0),"")</f>
        <v>18.75</v>
      </c>
    </row>
    <row r="14596" spans="1:7" x14ac:dyDescent="0.35">
      <c r="A14596" s="5" t="s">
        <v>27087</v>
      </c>
      <c r="B14596" s="6" t="s">
        <v>27088</v>
      </c>
      <c r="C14596" s="6" t="s">
        <v>27089</v>
      </c>
      <c r="D14596" s="8">
        <v>42531</v>
      </c>
      <c r="E14596" s="14">
        <v>19.98</v>
      </c>
      <c r="F14596" s="2" t="s">
        <v>32301</v>
      </c>
      <c r="G14596" s="3">
        <f>IFERROR(VLOOKUP(E:E,'Pricing from MRP'!A:B,2,0),"")</f>
        <v>23.75</v>
      </c>
    </row>
    <row r="14597" spans="1:7" x14ac:dyDescent="0.35">
      <c r="A14597" s="5" t="s">
        <v>27090</v>
      </c>
      <c r="B14597" s="6" t="s">
        <v>27091</v>
      </c>
      <c r="C14597" s="6" t="s">
        <v>27092</v>
      </c>
      <c r="D14597" s="8">
        <v>38223</v>
      </c>
      <c r="E14597" s="14">
        <v>12.98</v>
      </c>
      <c r="F14597" s="2" t="s">
        <v>32301</v>
      </c>
      <c r="G14597" s="3">
        <f>IFERROR(VLOOKUP(E:E,'Pricing from MRP'!A:B,2,0),"")</f>
        <v>15.75</v>
      </c>
    </row>
    <row r="14598" spans="1:7" x14ac:dyDescent="0.35">
      <c r="A14598" s="5" t="s">
        <v>27093</v>
      </c>
      <c r="B14598" s="6" t="s">
        <v>27094</v>
      </c>
      <c r="C14598" s="6" t="s">
        <v>27095</v>
      </c>
      <c r="D14598" s="8">
        <v>37085</v>
      </c>
      <c r="E14598" s="14">
        <v>15.99</v>
      </c>
      <c r="F14598" s="2" t="s">
        <v>32301</v>
      </c>
      <c r="G14598" s="3">
        <f>IFERROR(VLOOKUP(E:E,'Pricing from MRP'!A:B,2,0),"")</f>
        <v>18.75</v>
      </c>
    </row>
    <row r="14599" spans="1:7" x14ac:dyDescent="0.35">
      <c r="A14599" s="5" t="s">
        <v>27096</v>
      </c>
      <c r="B14599" s="6" t="s">
        <v>27097</v>
      </c>
      <c r="C14599" s="6" t="s">
        <v>27098</v>
      </c>
      <c r="D14599" s="8">
        <v>40113</v>
      </c>
      <c r="E14599" s="14">
        <v>12.98</v>
      </c>
      <c r="F14599" s="2" t="s">
        <v>32301</v>
      </c>
      <c r="G14599" s="3">
        <f>IFERROR(VLOOKUP(E:E,'Pricing from MRP'!A:B,2,0),"")</f>
        <v>15.75</v>
      </c>
    </row>
    <row r="14600" spans="1:7" x14ac:dyDescent="0.35">
      <c r="A14600" s="5" t="s">
        <v>27099</v>
      </c>
      <c r="B14600" s="6" t="s">
        <v>27100</v>
      </c>
      <c r="C14600" s="6" t="s">
        <v>27101</v>
      </c>
      <c r="D14600" s="8">
        <v>42685</v>
      </c>
      <c r="E14600" s="14">
        <v>11.98</v>
      </c>
      <c r="F14600" s="2" t="s">
        <v>32301</v>
      </c>
      <c r="G14600" s="3">
        <f>IFERROR(VLOOKUP(E:E,'Pricing from MRP'!A:B,2,0),"")</f>
        <v>14.75</v>
      </c>
    </row>
    <row r="14601" spans="1:7" x14ac:dyDescent="0.35">
      <c r="A14601" s="5" t="s">
        <v>27102</v>
      </c>
      <c r="B14601" s="6" t="s">
        <v>27103</v>
      </c>
      <c r="C14601" s="6" t="s">
        <v>27104</v>
      </c>
      <c r="D14601" s="8">
        <v>38083</v>
      </c>
      <c r="E14601" s="14">
        <v>9.98</v>
      </c>
      <c r="F14601" s="2" t="s">
        <v>32301</v>
      </c>
      <c r="G14601" s="3">
        <f>IFERROR(VLOOKUP(E:E,'Pricing from MRP'!A:B,2,0),"")</f>
        <v>11.98</v>
      </c>
    </row>
    <row r="14602" spans="1:7" x14ac:dyDescent="0.35">
      <c r="A14602" s="5" t="s">
        <v>27105</v>
      </c>
      <c r="B14602" s="6" t="s">
        <v>27106</v>
      </c>
      <c r="C14602" s="6" t="s">
        <v>27107</v>
      </c>
      <c r="D14602" s="8">
        <v>39098</v>
      </c>
      <c r="E14602" s="14">
        <v>4.9800000000000004</v>
      </c>
      <c r="F14602" s="2" t="s">
        <v>32301</v>
      </c>
      <c r="G14602" s="3">
        <f>IFERROR(VLOOKUP(E:E,'Pricing from MRP'!A:B,2,0),"")</f>
        <v>6.98</v>
      </c>
    </row>
    <row r="14603" spans="1:7" x14ac:dyDescent="0.35">
      <c r="A14603" s="5" t="s">
        <v>27108</v>
      </c>
      <c r="B14603" s="6" t="s">
        <v>27109</v>
      </c>
      <c r="C14603" s="6" t="s">
        <v>27110</v>
      </c>
      <c r="D14603" s="8">
        <v>39203</v>
      </c>
      <c r="E14603" s="14">
        <v>13.98</v>
      </c>
      <c r="F14603" s="2" t="s">
        <v>32301</v>
      </c>
      <c r="G14603" s="3">
        <f>IFERROR(VLOOKUP(E:E,'Pricing from MRP'!A:B,2,0),"")</f>
        <v>17.75</v>
      </c>
    </row>
    <row r="14604" spans="1:7" x14ac:dyDescent="0.35">
      <c r="A14604" s="5" t="s">
        <v>27113</v>
      </c>
      <c r="B14604" s="6" t="s">
        <v>27112</v>
      </c>
      <c r="C14604" s="6" t="s">
        <v>27112</v>
      </c>
      <c r="D14604" s="8">
        <v>35752</v>
      </c>
      <c r="E14604" s="14">
        <v>4.9800000000000004</v>
      </c>
      <c r="F14604" s="2" t="s">
        <v>32301</v>
      </c>
      <c r="G14604" s="3">
        <f>IFERROR(VLOOKUP(E:E,'Pricing from MRP'!A:B,2,0),"")</f>
        <v>6.98</v>
      </c>
    </row>
    <row r="14605" spans="1:7" x14ac:dyDescent="0.35">
      <c r="A14605" s="5" t="s">
        <v>27117</v>
      </c>
      <c r="B14605" s="6" t="s">
        <v>27115</v>
      </c>
      <c r="C14605" s="6" t="s">
        <v>27118</v>
      </c>
      <c r="D14605" s="8">
        <v>41800</v>
      </c>
      <c r="E14605" s="14">
        <v>16.98</v>
      </c>
      <c r="F14605" s="2" t="s">
        <v>32301</v>
      </c>
      <c r="G14605" s="3">
        <f>IFERROR(VLOOKUP(E:E,'Pricing from MRP'!A:B,2,0),"")</f>
        <v>19.97</v>
      </c>
    </row>
    <row r="14606" spans="1:7" x14ac:dyDescent="0.35">
      <c r="A14606" s="5" t="s">
        <v>27119</v>
      </c>
      <c r="B14606" s="6" t="s">
        <v>27115</v>
      </c>
      <c r="C14606" s="6" t="s">
        <v>9566</v>
      </c>
      <c r="D14606" s="8">
        <v>40113</v>
      </c>
      <c r="E14606" s="14">
        <v>12.98</v>
      </c>
      <c r="F14606" s="2" t="s">
        <v>32301</v>
      </c>
      <c r="G14606" s="3">
        <f>IFERROR(VLOOKUP(E:E,'Pricing from MRP'!A:B,2,0),"")</f>
        <v>15.75</v>
      </c>
    </row>
    <row r="14607" spans="1:7" x14ac:dyDescent="0.35">
      <c r="A14607" s="5" t="s">
        <v>27120</v>
      </c>
      <c r="B14607" s="6" t="s">
        <v>27115</v>
      </c>
      <c r="C14607" s="6" t="s">
        <v>27121</v>
      </c>
      <c r="D14607" s="8">
        <v>40470</v>
      </c>
      <c r="E14607" s="14">
        <v>16.98</v>
      </c>
      <c r="F14607" s="2" t="s">
        <v>32301</v>
      </c>
      <c r="G14607" s="3">
        <f>IFERROR(VLOOKUP(E:E,'Pricing from MRP'!A:B,2,0),"")</f>
        <v>19.97</v>
      </c>
    </row>
    <row r="14608" spans="1:7" x14ac:dyDescent="0.35">
      <c r="A14608" s="5" t="s">
        <v>27122</v>
      </c>
      <c r="B14608" s="6" t="s">
        <v>27115</v>
      </c>
      <c r="C14608" s="6" t="s">
        <v>27123</v>
      </c>
      <c r="D14608" s="8">
        <v>41002</v>
      </c>
      <c r="E14608" s="14">
        <v>16.98</v>
      </c>
      <c r="F14608" s="2" t="s">
        <v>32301</v>
      </c>
      <c r="G14608" s="3">
        <f>IFERROR(VLOOKUP(E:E,'Pricing from MRP'!A:B,2,0),"")</f>
        <v>19.97</v>
      </c>
    </row>
    <row r="14609" spans="1:7" x14ac:dyDescent="0.35">
      <c r="A14609" s="5" t="s">
        <v>27124</v>
      </c>
      <c r="B14609" s="6" t="s">
        <v>27115</v>
      </c>
      <c r="C14609" s="6" t="s">
        <v>27125</v>
      </c>
      <c r="D14609" s="8">
        <v>41345</v>
      </c>
      <c r="E14609" s="14">
        <v>16.98</v>
      </c>
      <c r="F14609" s="2" t="s">
        <v>32301</v>
      </c>
      <c r="G14609" s="3">
        <f>IFERROR(VLOOKUP(E:E,'Pricing from MRP'!A:B,2,0),"")</f>
        <v>19.97</v>
      </c>
    </row>
    <row r="14610" spans="1:7" x14ac:dyDescent="0.35">
      <c r="A14610" s="5" t="s">
        <v>27132</v>
      </c>
      <c r="B14610" s="6" t="s">
        <v>27115</v>
      </c>
      <c r="C14610" s="6" t="s">
        <v>27133</v>
      </c>
      <c r="D14610" s="8">
        <v>40071</v>
      </c>
      <c r="E14610" s="14">
        <v>19.98</v>
      </c>
      <c r="F14610" s="2" t="s">
        <v>32301</v>
      </c>
      <c r="G14610" s="3">
        <f>IFERROR(VLOOKUP(E:E,'Pricing from MRP'!A:B,2,0),"")</f>
        <v>23.75</v>
      </c>
    </row>
    <row r="14611" spans="1:7" x14ac:dyDescent="0.35">
      <c r="A14611" s="5" t="s">
        <v>27134</v>
      </c>
      <c r="B14611" s="6" t="s">
        <v>27135</v>
      </c>
      <c r="C14611" s="6">
        <v>22504</v>
      </c>
      <c r="D14611" s="8">
        <v>40470</v>
      </c>
      <c r="E14611" s="14">
        <v>16.98</v>
      </c>
      <c r="F14611" s="2" t="s">
        <v>32301</v>
      </c>
      <c r="G14611" s="3">
        <f>IFERROR(VLOOKUP(E:E,'Pricing from MRP'!A:B,2,0),"")</f>
        <v>19.97</v>
      </c>
    </row>
    <row r="14612" spans="1:7" x14ac:dyDescent="0.35">
      <c r="A14612" s="5" t="s">
        <v>27139</v>
      </c>
      <c r="B14612" s="6" t="s">
        <v>27140</v>
      </c>
      <c r="C14612" s="6" t="s">
        <v>27141</v>
      </c>
      <c r="D14612" s="8">
        <v>41800</v>
      </c>
      <c r="E14612" s="14">
        <v>16.98</v>
      </c>
      <c r="F14612" s="2" t="s">
        <v>32301</v>
      </c>
      <c r="G14612" s="3">
        <f>IFERROR(VLOOKUP(E:E,'Pricing from MRP'!A:B,2,0),"")</f>
        <v>19.97</v>
      </c>
    </row>
    <row r="14613" spans="1:7" x14ac:dyDescent="0.35">
      <c r="A14613" s="5" t="s">
        <v>27142</v>
      </c>
      <c r="B14613" s="6" t="s">
        <v>27143</v>
      </c>
      <c r="C14613" s="6" t="s">
        <v>27144</v>
      </c>
      <c r="D14613" s="8">
        <v>40491</v>
      </c>
      <c r="E14613" s="14">
        <v>19.98</v>
      </c>
      <c r="F14613" s="2" t="s">
        <v>32301</v>
      </c>
      <c r="G14613" s="3">
        <f>IFERROR(VLOOKUP(E:E,'Pricing from MRP'!A:B,2,0),"")</f>
        <v>23.75</v>
      </c>
    </row>
    <row r="14614" spans="1:7" x14ac:dyDescent="0.35">
      <c r="A14614" s="5" t="s">
        <v>27145</v>
      </c>
      <c r="B14614" s="6" t="s">
        <v>27146</v>
      </c>
      <c r="C14614" s="6" t="s">
        <v>27147</v>
      </c>
      <c r="D14614" s="8">
        <v>42328</v>
      </c>
      <c r="E14614" s="14">
        <v>9.98</v>
      </c>
      <c r="F14614" s="2" t="s">
        <v>32301</v>
      </c>
      <c r="G14614" s="3">
        <f>IFERROR(VLOOKUP(E:E,'Pricing from MRP'!A:B,2,0),"")</f>
        <v>11.98</v>
      </c>
    </row>
    <row r="14615" spans="1:7" x14ac:dyDescent="0.35">
      <c r="A14615" s="5" t="s">
        <v>27148</v>
      </c>
      <c r="B14615" s="6" t="s">
        <v>27146</v>
      </c>
      <c r="C14615" s="6" t="s">
        <v>27149</v>
      </c>
      <c r="D14615" s="8">
        <v>42447</v>
      </c>
      <c r="E14615" s="14">
        <v>9.98</v>
      </c>
      <c r="F14615" s="2" t="s">
        <v>32301</v>
      </c>
      <c r="G14615" s="3">
        <f>IFERROR(VLOOKUP(E:E,'Pricing from MRP'!A:B,2,0),"")</f>
        <v>11.98</v>
      </c>
    </row>
    <row r="14616" spans="1:7" x14ac:dyDescent="0.35">
      <c r="A14616" s="5" t="s">
        <v>27150</v>
      </c>
      <c r="B14616" s="6" t="s">
        <v>27146</v>
      </c>
      <c r="C14616" s="6" t="s">
        <v>27151</v>
      </c>
      <c r="D14616" s="8">
        <v>42503</v>
      </c>
      <c r="E14616" s="14">
        <v>9.98</v>
      </c>
      <c r="F14616" s="2" t="s">
        <v>32301</v>
      </c>
      <c r="G14616" s="3">
        <f>IFERROR(VLOOKUP(E:E,'Pricing from MRP'!A:B,2,0),"")</f>
        <v>11.98</v>
      </c>
    </row>
    <row r="14617" spans="1:7" x14ac:dyDescent="0.35">
      <c r="A14617" s="5" t="s">
        <v>27152</v>
      </c>
      <c r="B14617" s="6" t="s">
        <v>27146</v>
      </c>
      <c r="C14617" s="6" t="s">
        <v>27153</v>
      </c>
      <c r="D14617" s="8">
        <v>40596</v>
      </c>
      <c r="E14617" s="14">
        <v>9.98</v>
      </c>
      <c r="F14617" s="2" t="s">
        <v>32301</v>
      </c>
      <c r="G14617" s="3">
        <f>IFERROR(VLOOKUP(E:E,'Pricing from MRP'!A:B,2,0),"")</f>
        <v>11.98</v>
      </c>
    </row>
    <row r="14618" spans="1:7" x14ac:dyDescent="0.35">
      <c r="A14618" s="5" t="s">
        <v>27154</v>
      </c>
      <c r="B14618" s="6" t="s">
        <v>27146</v>
      </c>
      <c r="C14618" s="6" t="s">
        <v>27155</v>
      </c>
      <c r="D14618" s="8">
        <v>38069</v>
      </c>
      <c r="E14618" s="14">
        <v>12.98</v>
      </c>
      <c r="F14618" s="2" t="s">
        <v>32301</v>
      </c>
      <c r="G14618" s="3">
        <f>IFERROR(VLOOKUP(E:E,'Pricing from MRP'!A:B,2,0),"")</f>
        <v>15.75</v>
      </c>
    </row>
    <row r="14619" spans="1:7" x14ac:dyDescent="0.35">
      <c r="A14619" s="5" t="s">
        <v>27156</v>
      </c>
      <c r="B14619" s="6" t="s">
        <v>27157</v>
      </c>
      <c r="C14619" s="6" t="s">
        <v>27158</v>
      </c>
      <c r="D14619" s="8">
        <v>43352</v>
      </c>
      <c r="E14619" s="14">
        <v>13.98</v>
      </c>
      <c r="F14619" s="2" t="s">
        <v>32301</v>
      </c>
      <c r="G14619" s="3">
        <f>IFERROR(VLOOKUP(E:E,'Pricing from MRP'!A:B,2,0),"")</f>
        <v>17.75</v>
      </c>
    </row>
    <row r="14620" spans="1:7" x14ac:dyDescent="0.35">
      <c r="A14620" s="5" t="s">
        <v>27159</v>
      </c>
      <c r="B14620" s="6" t="s">
        <v>27160</v>
      </c>
      <c r="C14620" s="6" t="s">
        <v>27161</v>
      </c>
      <c r="D14620" s="8">
        <v>39350</v>
      </c>
      <c r="E14620" s="14">
        <v>9.98</v>
      </c>
      <c r="F14620" s="2" t="s">
        <v>32301</v>
      </c>
      <c r="G14620" s="3">
        <f>IFERROR(VLOOKUP(E:E,'Pricing from MRP'!A:B,2,0),"")</f>
        <v>11.98</v>
      </c>
    </row>
    <row r="14621" spans="1:7" x14ac:dyDescent="0.35">
      <c r="A14621" s="5" t="s">
        <v>27162</v>
      </c>
      <c r="B14621" s="6" t="s">
        <v>27163</v>
      </c>
      <c r="C14621" s="6" t="s">
        <v>27164</v>
      </c>
      <c r="D14621" s="8">
        <v>41842</v>
      </c>
      <c r="E14621" s="14">
        <v>14.98</v>
      </c>
      <c r="F14621" s="2" t="s">
        <v>32301</v>
      </c>
      <c r="G14621" s="3">
        <f>IFERROR(VLOOKUP(E:E,'Pricing from MRP'!A:B,2,0),"")</f>
        <v>17.75</v>
      </c>
    </row>
    <row r="14622" spans="1:7" x14ac:dyDescent="0.35">
      <c r="A14622" s="5" t="s">
        <v>27165</v>
      </c>
      <c r="B14622" s="6" t="s">
        <v>27163</v>
      </c>
      <c r="C14622" s="6" t="s">
        <v>25833</v>
      </c>
      <c r="D14622" s="8">
        <v>41135</v>
      </c>
      <c r="E14622" s="14">
        <v>14.98</v>
      </c>
      <c r="F14622" s="2" t="s">
        <v>32301</v>
      </c>
      <c r="G14622" s="3">
        <f>IFERROR(VLOOKUP(E:E,'Pricing from MRP'!A:B,2,0),"")</f>
        <v>17.75</v>
      </c>
    </row>
    <row r="14623" spans="1:7" x14ac:dyDescent="0.35">
      <c r="A14623" s="5" t="s">
        <v>27166</v>
      </c>
      <c r="B14623" s="6" t="s">
        <v>27163</v>
      </c>
      <c r="C14623" s="6" t="s">
        <v>27167</v>
      </c>
      <c r="D14623" s="8">
        <v>41051</v>
      </c>
      <c r="E14623" s="14">
        <v>14.98</v>
      </c>
      <c r="F14623" s="2" t="s">
        <v>32301</v>
      </c>
      <c r="G14623" s="3">
        <f>IFERROR(VLOOKUP(E:E,'Pricing from MRP'!A:B,2,0),"")</f>
        <v>17.75</v>
      </c>
    </row>
    <row r="14624" spans="1:7" x14ac:dyDescent="0.35">
      <c r="A14624" s="5" t="s">
        <v>27168</v>
      </c>
      <c r="B14624" s="6" t="s">
        <v>27163</v>
      </c>
      <c r="C14624" s="6" t="s">
        <v>27169</v>
      </c>
      <c r="D14624" s="8">
        <v>41401</v>
      </c>
      <c r="E14624" s="14">
        <v>14.98</v>
      </c>
      <c r="F14624" s="2" t="s">
        <v>32301</v>
      </c>
      <c r="G14624" s="3">
        <f>IFERROR(VLOOKUP(E:E,'Pricing from MRP'!A:B,2,0),"")</f>
        <v>17.75</v>
      </c>
    </row>
    <row r="14625" spans="1:7" x14ac:dyDescent="0.35">
      <c r="A14625" s="5" t="s">
        <v>27170</v>
      </c>
      <c r="B14625" s="6" t="s">
        <v>27163</v>
      </c>
      <c r="C14625" s="6" t="s">
        <v>27171</v>
      </c>
      <c r="D14625" s="8">
        <v>42503</v>
      </c>
      <c r="E14625" s="14">
        <v>14.98</v>
      </c>
      <c r="F14625" s="2" t="s">
        <v>32301</v>
      </c>
      <c r="G14625" s="3">
        <f>IFERROR(VLOOKUP(E:E,'Pricing from MRP'!A:B,2,0),"")</f>
        <v>17.75</v>
      </c>
    </row>
    <row r="14626" spans="1:7" x14ac:dyDescent="0.35">
      <c r="A14626" s="5" t="s">
        <v>27172</v>
      </c>
      <c r="B14626" s="6" t="s">
        <v>27173</v>
      </c>
      <c r="C14626" s="6" t="s">
        <v>27174</v>
      </c>
      <c r="D14626" s="8">
        <v>43000</v>
      </c>
      <c r="E14626" s="14">
        <v>10.98</v>
      </c>
      <c r="F14626" s="2" t="s">
        <v>32301</v>
      </c>
      <c r="G14626" s="3">
        <f>IFERROR(VLOOKUP(E:E,'Pricing from MRP'!A:B,2,0),"")</f>
        <v>12.98</v>
      </c>
    </row>
    <row r="14627" spans="1:7" x14ac:dyDescent="0.35">
      <c r="A14627" s="5" t="s">
        <v>27178</v>
      </c>
      <c r="B14627" s="6" t="s">
        <v>27176</v>
      </c>
      <c r="C14627" s="6" t="s">
        <v>27179</v>
      </c>
      <c r="D14627" s="8">
        <v>42601</v>
      </c>
      <c r="E14627" s="14">
        <v>13.98</v>
      </c>
      <c r="F14627" s="2" t="s">
        <v>32301</v>
      </c>
      <c r="G14627" s="3">
        <f>IFERROR(VLOOKUP(E:E,'Pricing from MRP'!A:B,2,0),"")</f>
        <v>17.75</v>
      </c>
    </row>
    <row r="14628" spans="1:7" x14ac:dyDescent="0.35">
      <c r="A14628" s="5" t="s">
        <v>27185</v>
      </c>
      <c r="B14628" s="6" t="s">
        <v>27186</v>
      </c>
      <c r="C14628" s="6" t="s">
        <v>27187</v>
      </c>
      <c r="D14628" s="8">
        <v>40544</v>
      </c>
      <c r="E14628" s="14">
        <v>17.98</v>
      </c>
      <c r="F14628" s="2" t="s">
        <v>32301</v>
      </c>
      <c r="G14628" s="3">
        <f>IFERROR(VLOOKUP(E:E,'Pricing from MRP'!A:B,2,0),"")</f>
        <v>21.75</v>
      </c>
    </row>
    <row r="14629" spans="1:7" x14ac:dyDescent="0.35">
      <c r="A14629" s="5" t="s">
        <v>27188</v>
      </c>
      <c r="B14629" s="6" t="s">
        <v>27186</v>
      </c>
      <c r="C14629" s="6" t="s">
        <v>27189</v>
      </c>
      <c r="D14629" s="8">
        <v>40544</v>
      </c>
      <c r="E14629" s="14">
        <v>16.98</v>
      </c>
      <c r="F14629" s="2" t="s">
        <v>32301</v>
      </c>
      <c r="G14629" s="3">
        <f>IFERROR(VLOOKUP(E:E,'Pricing from MRP'!A:B,2,0),"")</f>
        <v>19.97</v>
      </c>
    </row>
    <row r="14630" spans="1:7" x14ac:dyDescent="0.35">
      <c r="A14630" s="5" t="s">
        <v>27190</v>
      </c>
      <c r="B14630" s="6" t="s">
        <v>27186</v>
      </c>
      <c r="C14630" s="6" t="s">
        <v>27191</v>
      </c>
      <c r="D14630" s="8">
        <v>40544</v>
      </c>
      <c r="E14630" s="14">
        <v>16.98</v>
      </c>
      <c r="F14630" s="2" t="s">
        <v>32301</v>
      </c>
      <c r="G14630" s="3">
        <f>IFERROR(VLOOKUP(E:E,'Pricing from MRP'!A:B,2,0),"")</f>
        <v>19.97</v>
      </c>
    </row>
    <row r="14631" spans="1:7" x14ac:dyDescent="0.35">
      <c r="A14631" s="5" t="s">
        <v>27192</v>
      </c>
      <c r="B14631" s="6" t="s">
        <v>27193</v>
      </c>
      <c r="C14631" s="6" t="s">
        <v>27194</v>
      </c>
      <c r="D14631" s="8">
        <v>39035</v>
      </c>
      <c r="E14631" s="14">
        <v>17.98</v>
      </c>
      <c r="F14631" s="2" t="s">
        <v>32301</v>
      </c>
      <c r="G14631" s="3">
        <f>IFERROR(VLOOKUP(E:E,'Pricing from MRP'!A:B,2,0),"")</f>
        <v>21.75</v>
      </c>
    </row>
    <row r="14632" spans="1:7" x14ac:dyDescent="0.35">
      <c r="A14632" s="5" t="s">
        <v>27195</v>
      </c>
      <c r="B14632" s="6" t="s">
        <v>27196</v>
      </c>
      <c r="C14632" s="6" t="s">
        <v>27197</v>
      </c>
      <c r="D14632" s="8">
        <v>40544</v>
      </c>
      <c r="E14632" s="14">
        <v>16.98</v>
      </c>
      <c r="F14632" s="2" t="s">
        <v>32301</v>
      </c>
      <c r="G14632" s="3">
        <f>IFERROR(VLOOKUP(E:E,'Pricing from MRP'!A:B,2,0),"")</f>
        <v>19.97</v>
      </c>
    </row>
    <row r="14633" spans="1:7" x14ac:dyDescent="0.35">
      <c r="A14633" s="5" t="s">
        <v>27198</v>
      </c>
      <c r="B14633" s="6" t="s">
        <v>27199</v>
      </c>
      <c r="C14633" s="6" t="s">
        <v>27200</v>
      </c>
      <c r="D14633" s="8">
        <v>41065</v>
      </c>
      <c r="E14633" s="14">
        <v>16.98</v>
      </c>
      <c r="F14633" s="2" t="s">
        <v>32301</v>
      </c>
      <c r="G14633" s="3">
        <f>IFERROR(VLOOKUP(E:E,'Pricing from MRP'!A:B,2,0),"")</f>
        <v>19.97</v>
      </c>
    </row>
    <row r="14634" spans="1:7" x14ac:dyDescent="0.35">
      <c r="A14634" s="5" t="s">
        <v>27201</v>
      </c>
      <c r="B14634" s="6" t="s">
        <v>27202</v>
      </c>
      <c r="C14634" s="6" t="s">
        <v>27203</v>
      </c>
      <c r="D14634" s="8">
        <v>40337</v>
      </c>
      <c r="E14634" s="14">
        <v>17.989999999999998</v>
      </c>
      <c r="F14634" s="2" t="s">
        <v>32301</v>
      </c>
      <c r="G14634" s="3">
        <f>IFERROR(VLOOKUP(E:E,'Pricing from MRP'!A:B,2,0),"")</f>
        <v>21.75</v>
      </c>
    </row>
    <row r="14635" spans="1:7" x14ac:dyDescent="0.35">
      <c r="A14635" s="5" t="s">
        <v>27204</v>
      </c>
      <c r="B14635" s="6" t="s">
        <v>27205</v>
      </c>
      <c r="C14635" s="6" t="s">
        <v>27206</v>
      </c>
      <c r="D14635" s="8">
        <v>37950</v>
      </c>
      <c r="E14635" s="14">
        <v>13.98</v>
      </c>
      <c r="F14635" s="2" t="s">
        <v>32301</v>
      </c>
      <c r="G14635" s="3">
        <f>IFERROR(VLOOKUP(E:E,'Pricing from MRP'!A:B,2,0),"")</f>
        <v>17.75</v>
      </c>
    </row>
    <row r="14636" spans="1:7" x14ac:dyDescent="0.35">
      <c r="A14636" s="5" t="s">
        <v>27209</v>
      </c>
      <c r="B14636" s="6" t="s">
        <v>27205</v>
      </c>
      <c r="C14636" s="6" t="s">
        <v>27210</v>
      </c>
      <c r="D14636" s="8">
        <v>41702</v>
      </c>
      <c r="E14636" s="14">
        <v>16.98</v>
      </c>
      <c r="F14636" s="2" t="s">
        <v>32301</v>
      </c>
      <c r="G14636" s="3">
        <f>IFERROR(VLOOKUP(E:E,'Pricing from MRP'!A:B,2,0),"")</f>
        <v>19.97</v>
      </c>
    </row>
    <row r="14637" spans="1:7" x14ac:dyDescent="0.35">
      <c r="A14637" s="5" t="s">
        <v>27211</v>
      </c>
      <c r="B14637" s="6" t="s">
        <v>27205</v>
      </c>
      <c r="C14637" s="6" t="s">
        <v>27212</v>
      </c>
      <c r="D14637" s="8">
        <v>42461</v>
      </c>
      <c r="E14637" s="14">
        <v>13.98</v>
      </c>
      <c r="F14637" s="2" t="s">
        <v>32301</v>
      </c>
      <c r="G14637" s="3">
        <f>IFERROR(VLOOKUP(E:E,'Pricing from MRP'!A:B,2,0),"")</f>
        <v>17.75</v>
      </c>
    </row>
    <row r="14638" spans="1:7" x14ac:dyDescent="0.35">
      <c r="A14638" s="5" t="s">
        <v>27213</v>
      </c>
      <c r="B14638" s="6" t="s">
        <v>27214</v>
      </c>
      <c r="C14638" s="6" t="s">
        <v>27215</v>
      </c>
      <c r="D14638" s="8">
        <v>41747</v>
      </c>
      <c r="E14638" s="14">
        <v>15.98</v>
      </c>
      <c r="F14638" s="2" t="s">
        <v>32301</v>
      </c>
      <c r="G14638" s="3">
        <f>IFERROR(VLOOKUP(E:E,'Pricing from MRP'!A:B,2,0),"")</f>
        <v>18.75</v>
      </c>
    </row>
    <row r="14639" spans="1:7" x14ac:dyDescent="0.35">
      <c r="A14639" s="5" t="s">
        <v>27216</v>
      </c>
      <c r="B14639" s="6" t="s">
        <v>27217</v>
      </c>
      <c r="C14639" s="6" t="s">
        <v>27218</v>
      </c>
      <c r="D14639" s="8">
        <v>43107</v>
      </c>
      <c r="E14639" s="14">
        <v>15.98</v>
      </c>
      <c r="F14639" s="2" t="s">
        <v>32301</v>
      </c>
      <c r="G14639" s="3">
        <f>IFERROR(VLOOKUP(E:E,'Pricing from MRP'!A:B,2,0),"")</f>
        <v>18.75</v>
      </c>
    </row>
    <row r="14640" spans="1:7" x14ac:dyDescent="0.35">
      <c r="A14640" s="5" t="s">
        <v>27219</v>
      </c>
      <c r="B14640" s="6" t="s">
        <v>27220</v>
      </c>
      <c r="C14640" s="6" t="s">
        <v>27221</v>
      </c>
      <c r="D14640" s="8">
        <v>39714</v>
      </c>
      <c r="E14640" s="14">
        <v>12.98</v>
      </c>
      <c r="F14640" s="2" t="s">
        <v>32301</v>
      </c>
      <c r="G14640" s="3">
        <f>IFERROR(VLOOKUP(E:E,'Pricing from MRP'!A:B,2,0),"")</f>
        <v>15.75</v>
      </c>
    </row>
    <row r="14641" spans="1:7" x14ac:dyDescent="0.35">
      <c r="A14641" s="5" t="s">
        <v>27222</v>
      </c>
      <c r="B14641" s="6" t="s">
        <v>27223</v>
      </c>
      <c r="C14641" s="6" t="s">
        <v>8065</v>
      </c>
      <c r="D14641" s="8">
        <v>37719</v>
      </c>
      <c r="E14641" s="14">
        <v>8.98</v>
      </c>
      <c r="F14641" s="2" t="s">
        <v>32301</v>
      </c>
      <c r="G14641" s="3">
        <f>IFERROR(VLOOKUP(E:E,'Pricing from MRP'!A:B,2,0),"")</f>
        <v>10.98</v>
      </c>
    </row>
    <row r="14642" spans="1:7" x14ac:dyDescent="0.35">
      <c r="A14642" s="5" t="s">
        <v>27224</v>
      </c>
      <c r="B14642" s="6" t="s">
        <v>27225</v>
      </c>
      <c r="C14642" s="6" t="s">
        <v>27226</v>
      </c>
      <c r="D14642" s="8">
        <v>41597</v>
      </c>
      <c r="E14642" s="14">
        <v>14.98</v>
      </c>
      <c r="F14642" s="2" t="s">
        <v>32301</v>
      </c>
      <c r="G14642" s="3">
        <f>IFERROR(VLOOKUP(E:E,'Pricing from MRP'!A:B,2,0),"")</f>
        <v>17.75</v>
      </c>
    </row>
    <row r="14643" spans="1:7" x14ac:dyDescent="0.35">
      <c r="A14643" s="5" t="s">
        <v>27227</v>
      </c>
      <c r="B14643" s="6" t="s">
        <v>27228</v>
      </c>
      <c r="C14643" s="6" t="s">
        <v>27229</v>
      </c>
      <c r="D14643" s="8">
        <v>37574</v>
      </c>
      <c r="E14643" s="14">
        <v>16.98</v>
      </c>
      <c r="F14643" s="2" t="s">
        <v>32301</v>
      </c>
      <c r="G14643" s="3">
        <f>IFERROR(VLOOKUP(E:E,'Pricing from MRP'!A:B,2,0),"")</f>
        <v>19.97</v>
      </c>
    </row>
    <row r="14644" spans="1:7" x14ac:dyDescent="0.35">
      <c r="A14644" s="5" t="s">
        <v>27230</v>
      </c>
      <c r="B14644" s="6" t="s">
        <v>27228</v>
      </c>
      <c r="C14644" s="6" t="s">
        <v>618</v>
      </c>
      <c r="D14644" s="8">
        <v>41702</v>
      </c>
      <c r="E14644" s="14">
        <v>16.98</v>
      </c>
      <c r="F14644" s="2" t="s">
        <v>32301</v>
      </c>
      <c r="G14644" s="3">
        <f>IFERROR(VLOOKUP(E:E,'Pricing from MRP'!A:B,2,0),"")</f>
        <v>19.97</v>
      </c>
    </row>
    <row r="14645" spans="1:7" x14ac:dyDescent="0.35">
      <c r="A14645" s="5" t="s">
        <v>27231</v>
      </c>
      <c r="B14645" s="6" t="s">
        <v>27228</v>
      </c>
      <c r="C14645" s="6" t="s">
        <v>27232</v>
      </c>
      <c r="D14645" s="8">
        <v>41688</v>
      </c>
      <c r="E14645" s="14">
        <v>13.98</v>
      </c>
      <c r="F14645" s="2" t="s">
        <v>32301</v>
      </c>
      <c r="G14645" s="3">
        <f>IFERROR(VLOOKUP(E:E,'Pricing from MRP'!A:B,2,0),"")</f>
        <v>17.75</v>
      </c>
    </row>
    <row r="14646" spans="1:7" x14ac:dyDescent="0.35">
      <c r="A14646" s="5" t="s">
        <v>27233</v>
      </c>
      <c r="B14646" s="6" t="s">
        <v>27228</v>
      </c>
      <c r="C14646" s="6" t="s">
        <v>27234</v>
      </c>
      <c r="D14646" s="8">
        <v>41688</v>
      </c>
      <c r="E14646" s="14">
        <v>13.98</v>
      </c>
      <c r="F14646" s="2" t="s">
        <v>32301</v>
      </c>
      <c r="G14646" s="3">
        <f>IFERROR(VLOOKUP(E:E,'Pricing from MRP'!A:B,2,0),"")</f>
        <v>17.75</v>
      </c>
    </row>
    <row r="14647" spans="1:7" x14ac:dyDescent="0.35">
      <c r="A14647" s="5" t="s">
        <v>27235</v>
      </c>
      <c r="B14647" s="6" t="s">
        <v>27236</v>
      </c>
      <c r="C14647" s="6" t="s">
        <v>27237</v>
      </c>
      <c r="D14647" s="8">
        <v>38265</v>
      </c>
      <c r="E14647" s="14">
        <v>14.98</v>
      </c>
      <c r="F14647" s="2" t="s">
        <v>32301</v>
      </c>
      <c r="G14647" s="3">
        <f>IFERROR(VLOOKUP(E:E,'Pricing from MRP'!A:B,2,0),"")</f>
        <v>17.75</v>
      </c>
    </row>
    <row r="14648" spans="1:7" x14ac:dyDescent="0.35">
      <c r="A14648" s="5" t="s">
        <v>27238</v>
      </c>
      <c r="B14648" s="6" t="s">
        <v>27239</v>
      </c>
      <c r="C14648" s="6" t="s">
        <v>27240</v>
      </c>
      <c r="D14648" s="8">
        <v>41744</v>
      </c>
      <c r="E14648" s="14">
        <v>9.98</v>
      </c>
      <c r="F14648" s="2" t="s">
        <v>32301</v>
      </c>
      <c r="G14648" s="3">
        <f>IFERROR(VLOOKUP(E:E,'Pricing from MRP'!A:B,2,0),"")</f>
        <v>11.98</v>
      </c>
    </row>
    <row r="14649" spans="1:7" x14ac:dyDescent="0.35">
      <c r="A14649" s="5" t="s">
        <v>27241</v>
      </c>
      <c r="B14649" s="6" t="s">
        <v>27242</v>
      </c>
      <c r="C14649" s="6" t="s">
        <v>27243</v>
      </c>
      <c r="D14649" s="8">
        <v>41086</v>
      </c>
      <c r="E14649" s="14">
        <v>11.98</v>
      </c>
      <c r="F14649" s="2" t="s">
        <v>32301</v>
      </c>
      <c r="G14649" s="3">
        <f>IFERROR(VLOOKUP(E:E,'Pricing from MRP'!A:B,2,0),"")</f>
        <v>14.75</v>
      </c>
    </row>
    <row r="14650" spans="1:7" x14ac:dyDescent="0.35">
      <c r="A14650" s="5" t="s">
        <v>27244</v>
      </c>
      <c r="B14650" s="6" t="s">
        <v>27245</v>
      </c>
      <c r="C14650" s="6" t="s">
        <v>27246</v>
      </c>
      <c r="D14650" s="8">
        <v>39014</v>
      </c>
      <c r="E14650" s="14">
        <v>6.98</v>
      </c>
      <c r="F14650" s="2" t="s">
        <v>32301</v>
      </c>
      <c r="G14650" s="3">
        <f>IFERROR(VLOOKUP(E:E,'Pricing from MRP'!A:B,2,0),"")</f>
        <v>8.98</v>
      </c>
    </row>
    <row r="14651" spans="1:7" x14ac:dyDescent="0.35">
      <c r="A14651" s="5" t="s">
        <v>27247</v>
      </c>
      <c r="B14651" s="6" t="s">
        <v>27248</v>
      </c>
      <c r="C14651" s="6" t="s">
        <v>27249</v>
      </c>
      <c r="D14651" s="8">
        <v>38678</v>
      </c>
      <c r="E14651" s="14">
        <v>17.98</v>
      </c>
      <c r="F14651" s="2" t="s">
        <v>32301</v>
      </c>
      <c r="G14651" s="3">
        <f>IFERROR(VLOOKUP(E:E,'Pricing from MRP'!A:B,2,0),"")</f>
        <v>21.75</v>
      </c>
    </row>
    <row r="14652" spans="1:7" x14ac:dyDescent="0.35">
      <c r="A14652" s="5" t="s">
        <v>27250</v>
      </c>
      <c r="B14652" s="6" t="s">
        <v>27248</v>
      </c>
      <c r="C14652" s="6" t="s">
        <v>27251</v>
      </c>
      <c r="D14652" s="8">
        <v>41212</v>
      </c>
      <c r="E14652" s="14">
        <v>15.98</v>
      </c>
      <c r="F14652" s="2" t="s">
        <v>32301</v>
      </c>
      <c r="G14652" s="3">
        <f>IFERROR(VLOOKUP(E:E,'Pricing from MRP'!A:B,2,0),"")</f>
        <v>18.75</v>
      </c>
    </row>
    <row r="14653" spans="1:7" x14ac:dyDescent="0.35">
      <c r="A14653" s="5" t="s">
        <v>27252</v>
      </c>
      <c r="B14653" s="6" t="s">
        <v>27253</v>
      </c>
      <c r="C14653" s="6" t="s">
        <v>27254</v>
      </c>
      <c r="D14653" s="8">
        <v>39773</v>
      </c>
      <c r="E14653" s="14">
        <v>13.98</v>
      </c>
      <c r="F14653" s="2" t="s">
        <v>32301</v>
      </c>
      <c r="G14653" s="3">
        <f>IFERROR(VLOOKUP(E:E,'Pricing from MRP'!A:B,2,0),"")</f>
        <v>17.75</v>
      </c>
    </row>
    <row r="14654" spans="1:7" x14ac:dyDescent="0.35">
      <c r="A14654" s="5" t="s">
        <v>27255</v>
      </c>
      <c r="B14654" s="6" t="s">
        <v>27256</v>
      </c>
      <c r="C14654" s="6" t="s">
        <v>27257</v>
      </c>
      <c r="D14654" s="8">
        <v>40386</v>
      </c>
      <c r="E14654" s="14">
        <v>16.98</v>
      </c>
      <c r="F14654" s="2" t="s">
        <v>32301</v>
      </c>
      <c r="G14654" s="3">
        <f>IFERROR(VLOOKUP(E:E,'Pricing from MRP'!A:B,2,0),"")</f>
        <v>19.97</v>
      </c>
    </row>
    <row r="14655" spans="1:7" x14ac:dyDescent="0.35">
      <c r="A14655" s="5" t="s">
        <v>27258</v>
      </c>
      <c r="B14655" s="6" t="s">
        <v>27256</v>
      </c>
      <c r="C14655" s="6" t="s">
        <v>27259</v>
      </c>
      <c r="D14655" s="8">
        <v>40652</v>
      </c>
      <c r="E14655" s="14">
        <v>16.98</v>
      </c>
      <c r="F14655" s="2" t="s">
        <v>32301</v>
      </c>
      <c r="G14655" s="3">
        <f>IFERROR(VLOOKUP(E:E,'Pricing from MRP'!A:B,2,0),"")</f>
        <v>19.97</v>
      </c>
    </row>
    <row r="14656" spans="1:7" x14ac:dyDescent="0.35">
      <c r="A14656" s="5" t="s">
        <v>27260</v>
      </c>
      <c r="B14656" s="6" t="s">
        <v>27256</v>
      </c>
      <c r="C14656" s="6" t="s">
        <v>27261</v>
      </c>
      <c r="D14656" s="8">
        <v>40544</v>
      </c>
      <c r="E14656" s="14">
        <v>19.98</v>
      </c>
      <c r="F14656" s="2" t="s">
        <v>32301</v>
      </c>
      <c r="G14656" s="3">
        <f>IFERROR(VLOOKUP(E:E,'Pricing from MRP'!A:B,2,0),"")</f>
        <v>23.75</v>
      </c>
    </row>
    <row r="14657" spans="1:7" x14ac:dyDescent="0.35">
      <c r="A14657" s="5" t="s">
        <v>27262</v>
      </c>
      <c r="B14657" s="6" t="s">
        <v>27256</v>
      </c>
      <c r="C14657" s="6" t="s">
        <v>27263</v>
      </c>
      <c r="D14657" s="8">
        <v>40652</v>
      </c>
      <c r="E14657" s="14">
        <v>16.98</v>
      </c>
      <c r="F14657" s="2" t="s">
        <v>32301</v>
      </c>
      <c r="G14657" s="3">
        <f>IFERROR(VLOOKUP(E:E,'Pricing from MRP'!A:B,2,0),"")</f>
        <v>19.97</v>
      </c>
    </row>
    <row r="14658" spans="1:7" x14ac:dyDescent="0.35">
      <c r="A14658" s="5" t="s">
        <v>27266</v>
      </c>
      <c r="B14658" s="6" t="s">
        <v>27256</v>
      </c>
      <c r="C14658" s="6" t="s">
        <v>27267</v>
      </c>
      <c r="D14658" s="8">
        <v>40470</v>
      </c>
      <c r="E14658" s="14">
        <v>16.98</v>
      </c>
      <c r="F14658" s="2" t="s">
        <v>32301</v>
      </c>
      <c r="G14658" s="3">
        <f>IFERROR(VLOOKUP(E:E,'Pricing from MRP'!A:B,2,0),"")</f>
        <v>19.97</v>
      </c>
    </row>
    <row r="14659" spans="1:7" x14ac:dyDescent="0.35">
      <c r="A14659" s="5" t="s">
        <v>27268</v>
      </c>
      <c r="B14659" s="6" t="s">
        <v>27256</v>
      </c>
      <c r="C14659" s="6" t="s">
        <v>27269</v>
      </c>
      <c r="D14659" s="8">
        <v>40544</v>
      </c>
      <c r="E14659" s="14">
        <v>17.98</v>
      </c>
      <c r="F14659" s="2" t="s">
        <v>32301</v>
      </c>
      <c r="G14659" s="3">
        <f>IFERROR(VLOOKUP(E:E,'Pricing from MRP'!A:B,2,0),"")</f>
        <v>21.75</v>
      </c>
    </row>
    <row r="14660" spans="1:7" x14ac:dyDescent="0.35">
      <c r="A14660" s="5" t="s">
        <v>27270</v>
      </c>
      <c r="B14660" s="6" t="s">
        <v>27256</v>
      </c>
      <c r="C14660" s="6" t="s">
        <v>27271</v>
      </c>
      <c r="D14660" s="8">
        <v>40113</v>
      </c>
      <c r="E14660" s="14">
        <v>12.98</v>
      </c>
      <c r="F14660" s="2" t="s">
        <v>32301</v>
      </c>
      <c r="G14660" s="3">
        <f>IFERROR(VLOOKUP(E:E,'Pricing from MRP'!A:B,2,0),"")</f>
        <v>15.75</v>
      </c>
    </row>
    <row r="14661" spans="1:7" x14ac:dyDescent="0.35">
      <c r="A14661" s="5" t="s">
        <v>27272</v>
      </c>
      <c r="B14661" s="6" t="s">
        <v>27256</v>
      </c>
      <c r="C14661" s="6" t="s">
        <v>27273</v>
      </c>
      <c r="D14661" s="8">
        <v>40544</v>
      </c>
      <c r="E14661" s="14">
        <v>17.98</v>
      </c>
      <c r="F14661" s="2" t="s">
        <v>32301</v>
      </c>
      <c r="G14661" s="3">
        <f>IFERROR(VLOOKUP(E:E,'Pricing from MRP'!A:B,2,0),"")</f>
        <v>21.75</v>
      </c>
    </row>
    <row r="14662" spans="1:7" x14ac:dyDescent="0.35">
      <c r="A14662" s="5" t="s">
        <v>27280</v>
      </c>
      <c r="B14662" s="6" t="s">
        <v>27256</v>
      </c>
      <c r="C14662" s="6" t="s">
        <v>27279</v>
      </c>
      <c r="D14662" s="8">
        <v>39678</v>
      </c>
      <c r="E14662" s="14">
        <v>19.989999999999998</v>
      </c>
      <c r="F14662" s="2" t="s">
        <v>32301</v>
      </c>
      <c r="G14662" s="3">
        <f>IFERROR(VLOOKUP(E:E,'Pricing from MRP'!A:B,2,0),"")</f>
        <v>23.75</v>
      </c>
    </row>
    <row r="14663" spans="1:7" x14ac:dyDescent="0.35">
      <c r="A14663" s="5" t="s">
        <v>27281</v>
      </c>
      <c r="B14663" s="6" t="s">
        <v>27256</v>
      </c>
      <c r="C14663" s="6" t="s">
        <v>27279</v>
      </c>
      <c r="D14663" s="8">
        <v>39616</v>
      </c>
      <c r="E14663" s="14">
        <v>12.99</v>
      </c>
      <c r="F14663" s="2" t="s">
        <v>32301</v>
      </c>
      <c r="G14663" s="3">
        <f>IFERROR(VLOOKUP(E:E,'Pricing from MRP'!A:B,2,0),"")</f>
        <v>15.75</v>
      </c>
    </row>
    <row r="14664" spans="1:7" x14ac:dyDescent="0.35">
      <c r="A14664" s="5" t="s">
        <v>27282</v>
      </c>
      <c r="B14664" s="6" t="s">
        <v>27256</v>
      </c>
      <c r="C14664" s="6" t="s">
        <v>27283</v>
      </c>
      <c r="D14664" s="8">
        <v>40850</v>
      </c>
      <c r="E14664" s="14">
        <v>17.989999999999998</v>
      </c>
      <c r="F14664" s="2" t="s">
        <v>32301</v>
      </c>
      <c r="G14664" s="3">
        <f>IFERROR(VLOOKUP(E:E,'Pricing from MRP'!A:B,2,0),"")</f>
        <v>21.75</v>
      </c>
    </row>
    <row r="14665" spans="1:7" x14ac:dyDescent="0.35">
      <c r="A14665" s="5" t="s">
        <v>27284</v>
      </c>
      <c r="B14665" s="6" t="s">
        <v>27256</v>
      </c>
      <c r="C14665" s="6" t="s">
        <v>27285</v>
      </c>
      <c r="D14665" s="8">
        <v>40784</v>
      </c>
      <c r="E14665" s="14">
        <v>19.989999999999998</v>
      </c>
      <c r="F14665" s="2" t="s">
        <v>32301</v>
      </c>
      <c r="G14665" s="3">
        <f>IFERROR(VLOOKUP(E:E,'Pricing from MRP'!A:B,2,0),"")</f>
        <v>23.75</v>
      </c>
    </row>
    <row r="14666" spans="1:7" x14ac:dyDescent="0.35">
      <c r="A14666" s="5" t="s">
        <v>27286</v>
      </c>
      <c r="B14666" s="6" t="s">
        <v>27256</v>
      </c>
      <c r="C14666" s="6" t="s">
        <v>27285</v>
      </c>
      <c r="D14666" s="8">
        <v>40784</v>
      </c>
      <c r="E14666" s="14">
        <v>9.9499999999999993</v>
      </c>
      <c r="F14666" s="2" t="s">
        <v>32301</v>
      </c>
      <c r="G14666" s="3">
        <f>IFERROR(VLOOKUP(E:E,'Pricing from MRP'!A:B,2,0),"")</f>
        <v>11.95</v>
      </c>
    </row>
    <row r="14667" spans="1:7" x14ac:dyDescent="0.35">
      <c r="A14667" s="5" t="s">
        <v>27287</v>
      </c>
      <c r="B14667" s="6" t="s">
        <v>27256</v>
      </c>
      <c r="C14667" s="6" t="s">
        <v>27288</v>
      </c>
      <c r="D14667" s="8">
        <v>43371</v>
      </c>
      <c r="E14667" s="14">
        <v>19.989999999999998</v>
      </c>
      <c r="F14667" s="2" t="s">
        <v>32301</v>
      </c>
      <c r="G14667" s="3">
        <f>IFERROR(VLOOKUP(E:E,'Pricing from MRP'!A:B,2,0),"")</f>
        <v>23.75</v>
      </c>
    </row>
    <row r="14668" spans="1:7" x14ac:dyDescent="0.35">
      <c r="A14668" s="5" t="s">
        <v>27289</v>
      </c>
      <c r="B14668" s="6" t="s">
        <v>27256</v>
      </c>
      <c r="C14668" s="6" t="s">
        <v>2776</v>
      </c>
      <c r="D14668" s="8">
        <v>40113</v>
      </c>
      <c r="E14668" s="14">
        <v>12.98</v>
      </c>
      <c r="F14668" s="2" t="s">
        <v>32301</v>
      </c>
      <c r="G14668" s="3">
        <f>IFERROR(VLOOKUP(E:E,'Pricing from MRP'!A:B,2,0),"")</f>
        <v>15.75</v>
      </c>
    </row>
    <row r="14669" spans="1:7" x14ac:dyDescent="0.35">
      <c r="A14669" s="5" t="s">
        <v>27290</v>
      </c>
      <c r="B14669" s="6" t="s">
        <v>27256</v>
      </c>
      <c r="C14669" s="6" t="s">
        <v>27291</v>
      </c>
      <c r="D14669" s="8">
        <v>41359</v>
      </c>
      <c r="E14669" s="14">
        <v>12.98</v>
      </c>
      <c r="F14669" s="2" t="s">
        <v>32301</v>
      </c>
      <c r="G14669" s="3">
        <f>IFERROR(VLOOKUP(E:E,'Pricing from MRP'!A:B,2,0),"")</f>
        <v>15.75</v>
      </c>
    </row>
    <row r="14670" spans="1:7" x14ac:dyDescent="0.35">
      <c r="A14670" s="5" t="s">
        <v>27292</v>
      </c>
      <c r="B14670" s="6" t="s">
        <v>27293</v>
      </c>
      <c r="C14670" s="6" t="s">
        <v>27294</v>
      </c>
      <c r="D14670" s="8">
        <v>41002</v>
      </c>
      <c r="E14670" s="14">
        <v>16.98</v>
      </c>
      <c r="F14670" s="2" t="s">
        <v>32301</v>
      </c>
      <c r="G14670" s="3">
        <f>IFERROR(VLOOKUP(E:E,'Pricing from MRP'!A:B,2,0),"")</f>
        <v>19.97</v>
      </c>
    </row>
    <row r="14671" spans="1:7" x14ac:dyDescent="0.35">
      <c r="A14671" s="5" t="s">
        <v>27295</v>
      </c>
      <c r="B14671" s="6" t="s">
        <v>27296</v>
      </c>
      <c r="C14671" s="6" t="s">
        <v>27297</v>
      </c>
      <c r="D14671" s="8">
        <v>40386</v>
      </c>
      <c r="E14671" s="14">
        <v>16.98</v>
      </c>
      <c r="F14671" s="2" t="s">
        <v>32301</v>
      </c>
      <c r="G14671" s="3">
        <f>IFERROR(VLOOKUP(E:E,'Pricing from MRP'!A:B,2,0),"")</f>
        <v>19.97</v>
      </c>
    </row>
    <row r="14672" spans="1:7" x14ac:dyDescent="0.35">
      <c r="A14672" s="5" t="s">
        <v>27298</v>
      </c>
      <c r="B14672" s="6" t="s">
        <v>27299</v>
      </c>
      <c r="C14672" s="6" t="s">
        <v>27300</v>
      </c>
      <c r="D14672" s="8">
        <v>41408</v>
      </c>
      <c r="E14672" s="14">
        <v>16.98</v>
      </c>
      <c r="F14672" s="2" t="s">
        <v>32301</v>
      </c>
      <c r="G14672" s="3">
        <f>IFERROR(VLOOKUP(E:E,'Pricing from MRP'!A:B,2,0),"")</f>
        <v>19.97</v>
      </c>
    </row>
    <row r="14673" spans="1:7" x14ac:dyDescent="0.35">
      <c r="A14673" s="5" t="s">
        <v>27301</v>
      </c>
      <c r="B14673" s="6" t="s">
        <v>27302</v>
      </c>
      <c r="C14673" s="6" t="s">
        <v>27303</v>
      </c>
      <c r="D14673" s="8">
        <v>41611</v>
      </c>
      <c r="E14673" s="14">
        <v>16.98</v>
      </c>
      <c r="F14673" s="2" t="s">
        <v>32301</v>
      </c>
      <c r="G14673" s="3">
        <f>IFERROR(VLOOKUP(E:E,'Pricing from MRP'!A:B,2,0),"")</f>
        <v>19.97</v>
      </c>
    </row>
    <row r="14674" spans="1:7" x14ac:dyDescent="0.35">
      <c r="A14674" s="5" t="s">
        <v>27304</v>
      </c>
      <c r="B14674" s="6" t="s">
        <v>27305</v>
      </c>
      <c r="C14674" s="6" t="s">
        <v>27306</v>
      </c>
      <c r="D14674" s="8">
        <v>41002</v>
      </c>
      <c r="E14674" s="14">
        <v>16.98</v>
      </c>
      <c r="F14674" s="2" t="s">
        <v>32301</v>
      </c>
      <c r="G14674" s="3">
        <f>IFERROR(VLOOKUP(E:E,'Pricing from MRP'!A:B,2,0),"")</f>
        <v>19.97</v>
      </c>
    </row>
    <row r="14675" spans="1:7" x14ac:dyDescent="0.35">
      <c r="A14675" s="5" t="s">
        <v>27307</v>
      </c>
      <c r="B14675" s="6" t="s">
        <v>27308</v>
      </c>
      <c r="C14675" s="6" t="s">
        <v>27309</v>
      </c>
      <c r="D14675" s="8">
        <v>40113</v>
      </c>
      <c r="E14675" s="14">
        <v>12.98</v>
      </c>
      <c r="F14675" s="2" t="s">
        <v>32301</v>
      </c>
      <c r="G14675" s="3">
        <f>IFERROR(VLOOKUP(E:E,'Pricing from MRP'!A:B,2,0),"")</f>
        <v>15.75</v>
      </c>
    </row>
    <row r="14676" spans="1:7" x14ac:dyDescent="0.35">
      <c r="A14676" s="5" t="s">
        <v>27310</v>
      </c>
      <c r="B14676" s="6" t="s">
        <v>27311</v>
      </c>
      <c r="C14676" s="6" t="s">
        <v>27311</v>
      </c>
      <c r="D14676" s="8">
        <v>43455</v>
      </c>
      <c r="E14676" s="14">
        <v>10.98</v>
      </c>
      <c r="F14676" s="2" t="s">
        <v>32301</v>
      </c>
      <c r="G14676" s="3">
        <f>IFERROR(VLOOKUP(E:E,'Pricing from MRP'!A:B,2,0),"")</f>
        <v>12.98</v>
      </c>
    </row>
    <row r="14677" spans="1:7" x14ac:dyDescent="0.35">
      <c r="A14677" s="5" t="s">
        <v>27312</v>
      </c>
      <c r="B14677" s="6" t="s">
        <v>27313</v>
      </c>
      <c r="C14677" s="6" t="s">
        <v>27314</v>
      </c>
      <c r="D14677" s="8">
        <v>41674</v>
      </c>
      <c r="E14677" s="14">
        <v>10.98</v>
      </c>
      <c r="F14677" s="2" t="s">
        <v>32301</v>
      </c>
      <c r="G14677" s="3">
        <f>IFERROR(VLOOKUP(E:E,'Pricing from MRP'!A:B,2,0),"")</f>
        <v>12.98</v>
      </c>
    </row>
    <row r="14678" spans="1:7" x14ac:dyDescent="0.35">
      <c r="A14678" s="5" t="s">
        <v>27318</v>
      </c>
      <c r="B14678" s="6" t="s">
        <v>27319</v>
      </c>
      <c r="C14678" s="6" t="s">
        <v>27320</v>
      </c>
      <c r="D14678" s="8">
        <v>42881</v>
      </c>
      <c r="E14678" s="14">
        <v>10.99</v>
      </c>
      <c r="F14678" s="2" t="s">
        <v>32301</v>
      </c>
      <c r="G14678" s="3">
        <f>IFERROR(VLOOKUP(E:E,'Pricing from MRP'!A:B,2,0),"")</f>
        <v>14.75</v>
      </c>
    </row>
    <row r="14679" spans="1:7" x14ac:dyDescent="0.35">
      <c r="A14679" s="5" t="s">
        <v>27321</v>
      </c>
      <c r="B14679" s="6" t="s">
        <v>27322</v>
      </c>
      <c r="C14679" s="6" t="s">
        <v>27323</v>
      </c>
      <c r="D14679" s="8">
        <v>38363</v>
      </c>
      <c r="E14679" s="14">
        <v>8.98</v>
      </c>
      <c r="F14679" s="2" t="s">
        <v>32301</v>
      </c>
      <c r="G14679" s="3">
        <f>IFERROR(VLOOKUP(E:E,'Pricing from MRP'!A:B,2,0),"")</f>
        <v>10.98</v>
      </c>
    </row>
    <row r="14680" spans="1:7" x14ac:dyDescent="0.35">
      <c r="A14680" s="5" t="s">
        <v>27324</v>
      </c>
      <c r="B14680" s="6" t="s">
        <v>27325</v>
      </c>
      <c r="C14680" s="6" t="s">
        <v>27326</v>
      </c>
      <c r="D14680" s="8">
        <v>39343</v>
      </c>
      <c r="E14680" s="14">
        <v>16.98</v>
      </c>
      <c r="F14680" s="2" t="s">
        <v>32301</v>
      </c>
      <c r="G14680" s="3">
        <f>IFERROR(VLOOKUP(E:E,'Pricing from MRP'!A:B,2,0),"")</f>
        <v>19.97</v>
      </c>
    </row>
    <row r="14681" spans="1:7" x14ac:dyDescent="0.35">
      <c r="A14681" s="5" t="s">
        <v>27327</v>
      </c>
      <c r="B14681" s="6" t="s">
        <v>27328</v>
      </c>
      <c r="C14681" s="6" t="s">
        <v>27329</v>
      </c>
      <c r="D14681" s="8">
        <v>41786</v>
      </c>
      <c r="E14681" s="14">
        <v>24.99</v>
      </c>
      <c r="F14681" s="2" t="s">
        <v>32301</v>
      </c>
      <c r="G14681" s="3">
        <f>IFERROR(VLOOKUP(E:E,'Pricing from MRP'!A:B,2,0),"")</f>
        <v>27.75</v>
      </c>
    </row>
    <row r="14682" spans="1:7" x14ac:dyDescent="0.35">
      <c r="A14682" s="5" t="s">
        <v>27330</v>
      </c>
      <c r="B14682" s="6" t="s">
        <v>27331</v>
      </c>
      <c r="C14682" s="6" t="s">
        <v>27331</v>
      </c>
      <c r="D14682" s="8">
        <v>42143</v>
      </c>
      <c r="E14682" s="14">
        <v>13.98</v>
      </c>
      <c r="F14682" s="2" t="s">
        <v>32301</v>
      </c>
      <c r="G14682" s="3">
        <f>IFERROR(VLOOKUP(E:E,'Pricing from MRP'!A:B,2,0),"")</f>
        <v>17.75</v>
      </c>
    </row>
    <row r="14683" spans="1:7" x14ac:dyDescent="0.35">
      <c r="A14683" s="5" t="s">
        <v>27332</v>
      </c>
      <c r="B14683" s="6" t="s">
        <v>27333</v>
      </c>
      <c r="C14683" s="6" t="s">
        <v>27334</v>
      </c>
      <c r="D14683" s="8">
        <v>38433</v>
      </c>
      <c r="E14683" s="14">
        <v>12.98</v>
      </c>
      <c r="F14683" s="2" t="s">
        <v>32301</v>
      </c>
      <c r="G14683" s="3">
        <f>IFERROR(VLOOKUP(E:E,'Pricing from MRP'!A:B,2,0),"")</f>
        <v>15.75</v>
      </c>
    </row>
    <row r="14684" spans="1:7" x14ac:dyDescent="0.35">
      <c r="A14684" s="5" t="s">
        <v>27335</v>
      </c>
      <c r="B14684" s="6" t="s">
        <v>27336</v>
      </c>
      <c r="C14684" s="6" t="s">
        <v>27337</v>
      </c>
      <c r="D14684" s="8">
        <v>38825</v>
      </c>
      <c r="E14684" s="14">
        <v>16.98</v>
      </c>
      <c r="F14684" s="2" t="s">
        <v>32301</v>
      </c>
      <c r="G14684" s="3">
        <f>IFERROR(VLOOKUP(E:E,'Pricing from MRP'!A:B,2,0),"")</f>
        <v>19.97</v>
      </c>
    </row>
    <row r="14685" spans="1:7" x14ac:dyDescent="0.35">
      <c r="A14685" s="5" t="s">
        <v>27338</v>
      </c>
      <c r="B14685" s="6" t="s">
        <v>27339</v>
      </c>
      <c r="C14685" s="6" t="s">
        <v>27340</v>
      </c>
      <c r="D14685" s="8">
        <v>41716</v>
      </c>
      <c r="E14685" s="14">
        <v>11.98</v>
      </c>
      <c r="F14685" s="2" t="s">
        <v>32301</v>
      </c>
      <c r="G14685" s="3">
        <f>IFERROR(VLOOKUP(E:E,'Pricing from MRP'!A:B,2,0),"")</f>
        <v>14.75</v>
      </c>
    </row>
    <row r="14686" spans="1:7" x14ac:dyDescent="0.35">
      <c r="A14686" s="5" t="s">
        <v>27341</v>
      </c>
      <c r="B14686" s="6" t="s">
        <v>27342</v>
      </c>
      <c r="C14686" s="6">
        <v>36</v>
      </c>
      <c r="D14686" s="8">
        <v>41597</v>
      </c>
      <c r="E14686" s="14">
        <v>11.98</v>
      </c>
      <c r="F14686" s="2" t="s">
        <v>32301</v>
      </c>
      <c r="G14686" s="3">
        <f>IFERROR(VLOOKUP(E:E,'Pricing from MRP'!A:B,2,0),"")</f>
        <v>14.75</v>
      </c>
    </row>
    <row r="14687" spans="1:7" x14ac:dyDescent="0.35">
      <c r="A14687" s="5" t="s">
        <v>27343</v>
      </c>
      <c r="B14687" s="6" t="s">
        <v>27344</v>
      </c>
      <c r="C14687" s="6" t="s">
        <v>27345</v>
      </c>
      <c r="D14687" s="8">
        <v>42573</v>
      </c>
      <c r="E14687" s="14">
        <v>16.98</v>
      </c>
      <c r="F14687" s="2" t="s">
        <v>32301</v>
      </c>
      <c r="G14687" s="3">
        <f>IFERROR(VLOOKUP(E:E,'Pricing from MRP'!A:B,2,0),"")</f>
        <v>19.97</v>
      </c>
    </row>
    <row r="14688" spans="1:7" x14ac:dyDescent="0.35">
      <c r="A14688" s="5" t="s">
        <v>27346</v>
      </c>
      <c r="B14688" s="6" t="s">
        <v>27347</v>
      </c>
      <c r="C14688" s="6" t="s">
        <v>27348</v>
      </c>
      <c r="D14688" s="8">
        <v>38944</v>
      </c>
      <c r="E14688" s="14">
        <v>11.98</v>
      </c>
      <c r="F14688" s="2" t="s">
        <v>32301</v>
      </c>
      <c r="G14688" s="3">
        <f>IFERROR(VLOOKUP(E:E,'Pricing from MRP'!A:B,2,0),"")</f>
        <v>14.75</v>
      </c>
    </row>
    <row r="14689" spans="1:7" x14ac:dyDescent="0.35">
      <c r="A14689" s="5" t="s">
        <v>27349</v>
      </c>
      <c r="B14689" s="6" t="s">
        <v>27350</v>
      </c>
      <c r="C14689" s="6" t="s">
        <v>27350</v>
      </c>
      <c r="D14689" s="8">
        <v>43021</v>
      </c>
      <c r="E14689" s="14">
        <v>17.989999999999998</v>
      </c>
      <c r="F14689" s="2" t="s">
        <v>32301</v>
      </c>
      <c r="G14689" s="3">
        <f>IFERROR(VLOOKUP(E:E,'Pricing from MRP'!A:B,2,0),"")</f>
        <v>21.75</v>
      </c>
    </row>
    <row r="14690" spans="1:7" x14ac:dyDescent="0.35">
      <c r="A14690" s="5" t="s">
        <v>27351</v>
      </c>
      <c r="B14690" s="6" t="s">
        <v>27352</v>
      </c>
      <c r="C14690" s="6" t="s">
        <v>27353</v>
      </c>
      <c r="D14690" s="8">
        <v>42101</v>
      </c>
      <c r="E14690" s="14">
        <v>12.98</v>
      </c>
      <c r="F14690" s="2" t="s">
        <v>32301</v>
      </c>
      <c r="G14690" s="3">
        <f>IFERROR(VLOOKUP(E:E,'Pricing from MRP'!A:B,2,0),"")</f>
        <v>15.75</v>
      </c>
    </row>
    <row r="14691" spans="1:7" x14ac:dyDescent="0.35">
      <c r="A14691" s="5" t="s">
        <v>27354</v>
      </c>
      <c r="B14691" s="6" t="s">
        <v>27355</v>
      </c>
      <c r="C14691" s="6" t="s">
        <v>27356</v>
      </c>
      <c r="D14691" s="8">
        <v>39392</v>
      </c>
      <c r="E14691" s="14">
        <v>14.99</v>
      </c>
      <c r="F14691" s="2" t="s">
        <v>32301</v>
      </c>
      <c r="G14691" s="3">
        <f>IFERROR(VLOOKUP(E:E,'Pricing from MRP'!A:B,2,0),"")</f>
        <v>17.75</v>
      </c>
    </row>
    <row r="14692" spans="1:7" x14ac:dyDescent="0.35">
      <c r="A14692" s="5" t="s">
        <v>27357</v>
      </c>
      <c r="B14692" s="6" t="s">
        <v>27355</v>
      </c>
      <c r="C14692" s="6" t="s">
        <v>27358</v>
      </c>
      <c r="D14692" s="8">
        <v>39245</v>
      </c>
      <c r="E14692" s="14">
        <v>15.99</v>
      </c>
      <c r="F14692" s="2" t="s">
        <v>32301</v>
      </c>
      <c r="G14692" s="3">
        <f>IFERROR(VLOOKUP(E:E,'Pricing from MRP'!A:B,2,0),"")</f>
        <v>18.75</v>
      </c>
    </row>
    <row r="14693" spans="1:7" x14ac:dyDescent="0.35">
      <c r="A14693" s="5" t="s">
        <v>27359</v>
      </c>
      <c r="B14693" s="6" t="s">
        <v>27355</v>
      </c>
      <c r="C14693" s="6" t="s">
        <v>27360</v>
      </c>
      <c r="D14693" s="8">
        <v>38083</v>
      </c>
      <c r="E14693" s="14">
        <v>14.99</v>
      </c>
      <c r="F14693" s="2" t="s">
        <v>32301</v>
      </c>
      <c r="G14693" s="3">
        <f>IFERROR(VLOOKUP(E:E,'Pricing from MRP'!A:B,2,0),"")</f>
        <v>17.75</v>
      </c>
    </row>
    <row r="14694" spans="1:7" x14ac:dyDescent="0.35">
      <c r="A14694" s="5" t="s">
        <v>27361</v>
      </c>
      <c r="B14694" s="6" t="s">
        <v>27362</v>
      </c>
      <c r="C14694" s="6" t="s">
        <v>27363</v>
      </c>
      <c r="D14694" s="8">
        <v>39700</v>
      </c>
      <c r="E14694" s="14">
        <v>13.99</v>
      </c>
      <c r="F14694" s="2" t="s">
        <v>32301</v>
      </c>
      <c r="G14694" s="3">
        <f>IFERROR(VLOOKUP(E:E,'Pricing from MRP'!A:B,2,0),"")</f>
        <v>17.75</v>
      </c>
    </row>
    <row r="14695" spans="1:7" x14ac:dyDescent="0.35">
      <c r="A14695" s="5" t="s">
        <v>27364</v>
      </c>
      <c r="B14695" s="6" t="s">
        <v>27362</v>
      </c>
      <c r="C14695" s="6" t="s">
        <v>1894</v>
      </c>
      <c r="D14695" s="8">
        <v>41030</v>
      </c>
      <c r="E14695" s="14">
        <v>7.97</v>
      </c>
      <c r="F14695" s="2" t="s">
        <v>32301</v>
      </c>
      <c r="G14695" s="3">
        <f>IFERROR(VLOOKUP(E:E,'Pricing from MRP'!A:B,2,0),"")</f>
        <v>9.9700000000000006</v>
      </c>
    </row>
    <row r="14696" spans="1:7" x14ac:dyDescent="0.35">
      <c r="A14696" s="5" t="s">
        <v>27368</v>
      </c>
      <c r="B14696" s="6" t="s">
        <v>27369</v>
      </c>
      <c r="C14696" s="6" t="s">
        <v>27370</v>
      </c>
      <c r="D14696" s="8">
        <v>42171</v>
      </c>
      <c r="E14696" s="14">
        <v>27.99</v>
      </c>
      <c r="F14696" s="2" t="s">
        <v>32301</v>
      </c>
      <c r="G14696" s="3">
        <f>IFERROR(VLOOKUP(E:E,'Pricing from MRP'!A:B,2,0),"")</f>
        <v>30.75</v>
      </c>
    </row>
    <row r="14697" spans="1:7" x14ac:dyDescent="0.35">
      <c r="A14697" s="5" t="s">
        <v>27371</v>
      </c>
      <c r="B14697" s="6" t="s">
        <v>27372</v>
      </c>
      <c r="C14697" s="6" t="s">
        <v>27373</v>
      </c>
      <c r="D14697" s="8">
        <v>38538</v>
      </c>
      <c r="E14697" s="14">
        <v>9.98</v>
      </c>
      <c r="F14697" s="2" t="s">
        <v>32301</v>
      </c>
      <c r="G14697" s="3">
        <f>IFERROR(VLOOKUP(E:E,'Pricing from MRP'!A:B,2,0),"")</f>
        <v>11.98</v>
      </c>
    </row>
    <row r="14698" spans="1:7" x14ac:dyDescent="0.35">
      <c r="A14698" s="5" t="s">
        <v>27374</v>
      </c>
      <c r="B14698" s="6" t="s">
        <v>27375</v>
      </c>
      <c r="C14698" s="6" t="s">
        <v>27376</v>
      </c>
      <c r="D14698" s="8">
        <v>43371</v>
      </c>
      <c r="E14698" s="14">
        <v>13.98</v>
      </c>
      <c r="F14698" s="2" t="s">
        <v>32301</v>
      </c>
      <c r="G14698" s="3">
        <f>IFERROR(VLOOKUP(E:E,'Pricing from MRP'!A:B,2,0),"")</f>
        <v>17.75</v>
      </c>
    </row>
    <row r="14699" spans="1:7" x14ac:dyDescent="0.35">
      <c r="A14699" s="5" t="s">
        <v>27377</v>
      </c>
      <c r="B14699" s="6" t="s">
        <v>27378</v>
      </c>
      <c r="C14699" s="6" t="s">
        <v>27379</v>
      </c>
      <c r="D14699" s="8">
        <v>39553</v>
      </c>
      <c r="E14699" s="14">
        <v>15.98</v>
      </c>
      <c r="F14699" s="2" t="s">
        <v>32301</v>
      </c>
      <c r="G14699" s="3">
        <f>IFERROR(VLOOKUP(E:E,'Pricing from MRP'!A:B,2,0),"")</f>
        <v>18.75</v>
      </c>
    </row>
    <row r="14700" spans="1:7" x14ac:dyDescent="0.35">
      <c r="A14700" s="5" t="s">
        <v>27380</v>
      </c>
      <c r="B14700" s="6" t="s">
        <v>27381</v>
      </c>
      <c r="C14700" s="6" t="s">
        <v>27382</v>
      </c>
      <c r="D14700" s="8">
        <v>39668</v>
      </c>
      <c r="E14700" s="14">
        <v>13.98</v>
      </c>
      <c r="F14700" s="2" t="s">
        <v>32301</v>
      </c>
      <c r="G14700" s="3">
        <f>IFERROR(VLOOKUP(E:E,'Pricing from MRP'!A:B,2,0),"")</f>
        <v>17.75</v>
      </c>
    </row>
    <row r="14701" spans="1:7" x14ac:dyDescent="0.35">
      <c r="A14701" s="5" t="s">
        <v>27383</v>
      </c>
      <c r="B14701" s="6" t="s">
        <v>27384</v>
      </c>
      <c r="C14701" s="6" t="s">
        <v>27385</v>
      </c>
      <c r="D14701" s="8">
        <v>40666</v>
      </c>
      <c r="E14701" s="14">
        <v>16.98</v>
      </c>
      <c r="F14701" s="2" t="s">
        <v>32301</v>
      </c>
      <c r="G14701" s="3">
        <f>IFERROR(VLOOKUP(E:E,'Pricing from MRP'!A:B,2,0),"")</f>
        <v>19.97</v>
      </c>
    </row>
    <row r="14702" spans="1:7" x14ac:dyDescent="0.35">
      <c r="A14702" s="5" t="s">
        <v>27386</v>
      </c>
      <c r="B14702" s="6" t="s">
        <v>27387</v>
      </c>
      <c r="C14702" s="6" t="s">
        <v>27388</v>
      </c>
      <c r="D14702" s="8">
        <v>40274</v>
      </c>
      <c r="E14702" s="14">
        <v>8.98</v>
      </c>
      <c r="F14702" s="2" t="s">
        <v>32301</v>
      </c>
      <c r="G14702" s="3">
        <f>IFERROR(VLOOKUP(E:E,'Pricing from MRP'!A:B,2,0),"")</f>
        <v>10.98</v>
      </c>
    </row>
    <row r="14703" spans="1:7" x14ac:dyDescent="0.35">
      <c r="A14703" s="5" t="s">
        <v>27389</v>
      </c>
      <c r="B14703" s="6" t="s">
        <v>27390</v>
      </c>
      <c r="C14703" s="6" t="s">
        <v>27391</v>
      </c>
      <c r="D14703" s="8">
        <v>43441</v>
      </c>
      <c r="E14703" s="14">
        <v>12.98</v>
      </c>
      <c r="F14703" s="2" t="s">
        <v>32301</v>
      </c>
      <c r="G14703" s="3">
        <f>IFERROR(VLOOKUP(E:E,'Pricing from MRP'!A:B,2,0),"")</f>
        <v>15.75</v>
      </c>
    </row>
    <row r="14704" spans="1:7" x14ac:dyDescent="0.35">
      <c r="A14704" s="5" t="s">
        <v>27396</v>
      </c>
      <c r="B14704" s="6" t="s">
        <v>27397</v>
      </c>
      <c r="C14704" s="6" t="s">
        <v>27398</v>
      </c>
      <c r="D14704" s="8">
        <v>42321</v>
      </c>
      <c r="E14704" s="14">
        <v>17.989999999999998</v>
      </c>
      <c r="F14704" s="2" t="s">
        <v>32301</v>
      </c>
      <c r="G14704" s="3">
        <f>IFERROR(VLOOKUP(E:E,'Pricing from MRP'!A:B,2,0),"")</f>
        <v>21.75</v>
      </c>
    </row>
    <row r="14705" spans="1:7" x14ac:dyDescent="0.35">
      <c r="A14705" s="5" t="s">
        <v>27399</v>
      </c>
      <c r="B14705" s="6" t="s">
        <v>27397</v>
      </c>
      <c r="C14705" s="6" t="s">
        <v>27400</v>
      </c>
      <c r="D14705" s="8">
        <v>43385</v>
      </c>
      <c r="E14705" s="14">
        <v>16.989999999999998</v>
      </c>
      <c r="F14705" s="2" t="s">
        <v>32301</v>
      </c>
      <c r="G14705" s="3">
        <f>IFERROR(VLOOKUP(E:E,'Pricing from MRP'!A:B,2,0),"")</f>
        <v>19.97</v>
      </c>
    </row>
    <row r="14706" spans="1:7" x14ac:dyDescent="0.35">
      <c r="A14706" s="5" t="s">
        <v>27401</v>
      </c>
      <c r="B14706" s="6" t="s">
        <v>27402</v>
      </c>
      <c r="C14706" s="6" t="s">
        <v>27403</v>
      </c>
      <c r="D14706" s="8">
        <v>41443</v>
      </c>
      <c r="E14706" s="14">
        <v>12.98</v>
      </c>
      <c r="F14706" s="2" t="s">
        <v>32301</v>
      </c>
      <c r="G14706" s="3">
        <f>IFERROR(VLOOKUP(E:E,'Pricing from MRP'!A:B,2,0),"")</f>
        <v>15.75</v>
      </c>
    </row>
    <row r="14707" spans="1:7" x14ac:dyDescent="0.35">
      <c r="A14707" s="5" t="s">
        <v>27404</v>
      </c>
      <c r="B14707" s="6" t="s">
        <v>27405</v>
      </c>
      <c r="C14707" s="6" t="s">
        <v>27406</v>
      </c>
      <c r="D14707" s="8">
        <v>41933</v>
      </c>
      <c r="E14707" s="14">
        <v>15.98</v>
      </c>
      <c r="F14707" s="2" t="s">
        <v>32301</v>
      </c>
      <c r="G14707" s="3">
        <f>IFERROR(VLOOKUP(E:E,'Pricing from MRP'!A:B,2,0),"")</f>
        <v>18.75</v>
      </c>
    </row>
    <row r="14708" spans="1:7" x14ac:dyDescent="0.35">
      <c r="A14708" s="5" t="s">
        <v>27407</v>
      </c>
      <c r="B14708" s="6" t="s">
        <v>27408</v>
      </c>
      <c r="C14708" s="6" t="s">
        <v>27408</v>
      </c>
      <c r="D14708" s="8">
        <v>36473</v>
      </c>
      <c r="E14708" s="14">
        <v>11.98</v>
      </c>
      <c r="F14708" s="2" t="s">
        <v>32301</v>
      </c>
      <c r="G14708" s="3">
        <f>IFERROR(VLOOKUP(E:E,'Pricing from MRP'!A:B,2,0),"")</f>
        <v>14.75</v>
      </c>
    </row>
    <row r="14709" spans="1:7" x14ac:dyDescent="0.35">
      <c r="A14709" s="5" t="s">
        <v>27409</v>
      </c>
      <c r="B14709" s="6" t="s">
        <v>27410</v>
      </c>
      <c r="C14709" s="6" t="s">
        <v>27411</v>
      </c>
      <c r="D14709" s="8">
        <v>38510</v>
      </c>
      <c r="E14709" s="14">
        <v>17.98</v>
      </c>
      <c r="F14709" s="2" t="s">
        <v>32301</v>
      </c>
      <c r="G14709" s="3">
        <f>IFERROR(VLOOKUP(E:E,'Pricing from MRP'!A:B,2,0),"")</f>
        <v>21.75</v>
      </c>
    </row>
    <row r="14710" spans="1:7" x14ac:dyDescent="0.35">
      <c r="A14710" s="5" t="s">
        <v>27412</v>
      </c>
      <c r="B14710" s="6" t="s">
        <v>27413</v>
      </c>
      <c r="C14710" s="6" t="s">
        <v>27414</v>
      </c>
      <c r="D14710" s="8">
        <v>41744</v>
      </c>
      <c r="E14710" s="14">
        <v>12.98</v>
      </c>
      <c r="F14710" s="2" t="s">
        <v>32301</v>
      </c>
      <c r="G14710" s="3">
        <f>IFERROR(VLOOKUP(E:E,'Pricing from MRP'!A:B,2,0),"")</f>
        <v>15.75</v>
      </c>
    </row>
    <row r="14711" spans="1:7" x14ac:dyDescent="0.35">
      <c r="A14711" s="5" t="s">
        <v>27420</v>
      </c>
      <c r="B14711" s="6" t="s">
        <v>27421</v>
      </c>
      <c r="C14711" s="6" t="s">
        <v>27422</v>
      </c>
      <c r="D14711" s="8">
        <v>42657</v>
      </c>
      <c r="E14711" s="14">
        <v>12.98</v>
      </c>
      <c r="F14711" s="2" t="s">
        <v>32301</v>
      </c>
      <c r="G14711" s="3">
        <f>IFERROR(VLOOKUP(E:E,'Pricing from MRP'!A:B,2,0),"")</f>
        <v>15.75</v>
      </c>
    </row>
    <row r="14712" spans="1:7" x14ac:dyDescent="0.35">
      <c r="A14712" s="5" t="s">
        <v>27423</v>
      </c>
      <c r="B14712" s="6" t="s">
        <v>27424</v>
      </c>
      <c r="C14712" s="6" t="s">
        <v>27425</v>
      </c>
      <c r="D14712" s="8">
        <v>42115</v>
      </c>
      <c r="E14712" s="14">
        <v>13.98</v>
      </c>
      <c r="F14712" s="2" t="s">
        <v>32301</v>
      </c>
      <c r="G14712" s="3">
        <f>IFERROR(VLOOKUP(E:E,'Pricing from MRP'!A:B,2,0),"")</f>
        <v>17.75</v>
      </c>
    </row>
    <row r="14713" spans="1:7" x14ac:dyDescent="0.35">
      <c r="A14713" s="5" t="s">
        <v>27429</v>
      </c>
      <c r="B14713" s="6" t="s">
        <v>27430</v>
      </c>
      <c r="C14713" s="6" t="s">
        <v>27431</v>
      </c>
      <c r="D14713" s="8">
        <v>41520</v>
      </c>
      <c r="E14713" s="14">
        <v>12.98</v>
      </c>
      <c r="F14713" s="2" t="s">
        <v>32301</v>
      </c>
      <c r="G14713" s="3">
        <f>IFERROR(VLOOKUP(E:E,'Pricing from MRP'!A:B,2,0),"")</f>
        <v>15.75</v>
      </c>
    </row>
    <row r="14714" spans="1:7" x14ac:dyDescent="0.35">
      <c r="A14714" s="5" t="s">
        <v>27432</v>
      </c>
      <c r="B14714" s="6" t="s">
        <v>27430</v>
      </c>
      <c r="C14714" s="6" t="s">
        <v>27433</v>
      </c>
      <c r="D14714" s="8">
        <v>40477</v>
      </c>
      <c r="E14714" s="14">
        <v>11.98</v>
      </c>
      <c r="F14714" s="2" t="s">
        <v>32301</v>
      </c>
      <c r="G14714" s="3">
        <f>IFERROR(VLOOKUP(E:E,'Pricing from MRP'!A:B,2,0),"")</f>
        <v>14.75</v>
      </c>
    </row>
    <row r="14715" spans="1:7" x14ac:dyDescent="0.35">
      <c r="A14715" s="5" t="s">
        <v>27434</v>
      </c>
      <c r="B14715" s="6" t="s">
        <v>27430</v>
      </c>
      <c r="C14715" s="6" t="s">
        <v>27435</v>
      </c>
      <c r="D14715" s="8">
        <v>39378</v>
      </c>
      <c r="E14715" s="14">
        <v>9.98</v>
      </c>
      <c r="F14715" s="2" t="s">
        <v>32301</v>
      </c>
      <c r="G14715" s="3">
        <f>IFERROR(VLOOKUP(E:E,'Pricing from MRP'!A:B,2,0),"")</f>
        <v>11.98</v>
      </c>
    </row>
    <row r="14716" spans="1:7" x14ac:dyDescent="0.35">
      <c r="A14716" s="5" t="s">
        <v>27436</v>
      </c>
      <c r="B14716" s="6" t="s">
        <v>27430</v>
      </c>
      <c r="C14716" s="6" t="s">
        <v>27437</v>
      </c>
      <c r="D14716" s="8">
        <v>41131</v>
      </c>
      <c r="E14716" s="14">
        <v>11.98</v>
      </c>
      <c r="F14716" s="2" t="s">
        <v>32301</v>
      </c>
      <c r="G14716" s="3">
        <f>IFERROR(VLOOKUP(E:E,'Pricing from MRP'!A:B,2,0),"")</f>
        <v>14.75</v>
      </c>
    </row>
    <row r="14717" spans="1:7" x14ac:dyDescent="0.35">
      <c r="A14717" s="5" t="s">
        <v>27438</v>
      </c>
      <c r="B14717" s="6" t="s">
        <v>27439</v>
      </c>
      <c r="C14717" s="6" t="s">
        <v>27440</v>
      </c>
      <c r="D14717" s="8">
        <v>41240</v>
      </c>
      <c r="E14717" s="14">
        <v>9.98</v>
      </c>
      <c r="F14717" s="2" t="s">
        <v>32301</v>
      </c>
      <c r="G14717" s="3">
        <f>IFERROR(VLOOKUP(E:E,'Pricing from MRP'!A:B,2,0),"")</f>
        <v>11.98</v>
      </c>
    </row>
    <row r="14718" spans="1:7" x14ac:dyDescent="0.35">
      <c r="A14718" s="5" t="s">
        <v>27444</v>
      </c>
      <c r="B14718" s="6" t="s">
        <v>27445</v>
      </c>
      <c r="C14718" s="6" t="s">
        <v>27446</v>
      </c>
      <c r="D14718" s="8">
        <v>41975</v>
      </c>
      <c r="E14718" s="14">
        <v>14.98</v>
      </c>
      <c r="F14718" s="2" t="s">
        <v>32301</v>
      </c>
      <c r="G14718" s="3">
        <f>IFERROR(VLOOKUP(E:E,'Pricing from MRP'!A:B,2,0),"")</f>
        <v>17.75</v>
      </c>
    </row>
    <row r="14719" spans="1:7" x14ac:dyDescent="0.35">
      <c r="A14719" s="5" t="s">
        <v>27447</v>
      </c>
      <c r="B14719" s="6" t="s">
        <v>27448</v>
      </c>
      <c r="C14719" s="6" t="s">
        <v>27449</v>
      </c>
      <c r="D14719" s="8">
        <v>43441</v>
      </c>
      <c r="E14719" s="14">
        <v>17.98</v>
      </c>
      <c r="F14719" s="2" t="s">
        <v>32301</v>
      </c>
      <c r="G14719" s="3">
        <f>IFERROR(VLOOKUP(E:E,'Pricing from MRP'!A:B,2,0),"")</f>
        <v>21.75</v>
      </c>
    </row>
    <row r="14720" spans="1:7" x14ac:dyDescent="0.35">
      <c r="A14720" s="5" t="s">
        <v>27450</v>
      </c>
      <c r="B14720" s="6" t="s">
        <v>27448</v>
      </c>
      <c r="C14720" s="6" t="s">
        <v>27451</v>
      </c>
      <c r="D14720" s="8">
        <v>42601</v>
      </c>
      <c r="E14720" s="14">
        <v>18.98</v>
      </c>
      <c r="F14720" s="2" t="s">
        <v>32301</v>
      </c>
      <c r="G14720" s="3">
        <f>IFERROR(VLOOKUP(E:E,'Pricing from MRP'!A:B,2,0),"")</f>
        <v>21.75</v>
      </c>
    </row>
    <row r="14721" spans="1:7" x14ac:dyDescent="0.35">
      <c r="A14721" s="5" t="s">
        <v>27452</v>
      </c>
      <c r="B14721" s="6" t="s">
        <v>27453</v>
      </c>
      <c r="C14721" s="6" t="s">
        <v>27454</v>
      </c>
      <c r="D14721" s="8">
        <v>42059</v>
      </c>
      <c r="E14721" s="14">
        <v>19.98</v>
      </c>
      <c r="F14721" s="2" t="s">
        <v>32301</v>
      </c>
      <c r="G14721" s="3">
        <f>IFERROR(VLOOKUP(E:E,'Pricing from MRP'!A:B,2,0),"")</f>
        <v>23.75</v>
      </c>
    </row>
    <row r="14722" spans="1:7" x14ac:dyDescent="0.35">
      <c r="A14722" s="5" t="s">
        <v>27455</v>
      </c>
      <c r="B14722" s="6" t="s">
        <v>27456</v>
      </c>
      <c r="C14722" s="6" t="s">
        <v>27457</v>
      </c>
      <c r="D14722" s="8">
        <v>38363</v>
      </c>
      <c r="E14722" s="14">
        <v>8.98</v>
      </c>
      <c r="F14722" s="2" t="s">
        <v>32301</v>
      </c>
      <c r="G14722" s="3">
        <f>IFERROR(VLOOKUP(E:E,'Pricing from MRP'!A:B,2,0),"")</f>
        <v>10.98</v>
      </c>
    </row>
    <row r="14723" spans="1:7" x14ac:dyDescent="0.35">
      <c r="A14723" s="5" t="s">
        <v>27458</v>
      </c>
      <c r="B14723" s="6" t="s">
        <v>27459</v>
      </c>
      <c r="C14723" s="6" t="s">
        <v>27460</v>
      </c>
      <c r="D14723" s="8">
        <v>38237</v>
      </c>
      <c r="E14723" s="14">
        <v>10.98</v>
      </c>
      <c r="F14723" s="2" t="s">
        <v>32301</v>
      </c>
      <c r="G14723" s="3">
        <f>IFERROR(VLOOKUP(E:E,'Pricing from MRP'!A:B,2,0),"")</f>
        <v>12.98</v>
      </c>
    </row>
    <row r="14724" spans="1:7" x14ac:dyDescent="0.35">
      <c r="A14724" s="5" t="s">
        <v>27461</v>
      </c>
      <c r="B14724" s="6" t="s">
        <v>27462</v>
      </c>
      <c r="C14724" s="6" t="s">
        <v>27463</v>
      </c>
      <c r="D14724" s="8">
        <v>40715</v>
      </c>
      <c r="E14724" s="14">
        <v>15.98</v>
      </c>
      <c r="F14724" s="2" t="s">
        <v>32301</v>
      </c>
      <c r="G14724" s="3">
        <f>IFERROR(VLOOKUP(E:E,'Pricing from MRP'!A:B,2,0),"")</f>
        <v>18.75</v>
      </c>
    </row>
    <row r="14725" spans="1:7" x14ac:dyDescent="0.35">
      <c r="A14725" s="5" t="s">
        <v>27464</v>
      </c>
      <c r="B14725" s="6" t="s">
        <v>27462</v>
      </c>
      <c r="C14725" s="6" t="s">
        <v>27465</v>
      </c>
      <c r="D14725" s="8">
        <v>38769</v>
      </c>
      <c r="E14725" s="14">
        <v>8.98</v>
      </c>
      <c r="F14725" s="2" t="s">
        <v>32301</v>
      </c>
      <c r="G14725" s="3">
        <f>IFERROR(VLOOKUP(E:E,'Pricing from MRP'!A:B,2,0),"")</f>
        <v>10.98</v>
      </c>
    </row>
    <row r="14726" spans="1:7" x14ac:dyDescent="0.35">
      <c r="A14726" s="5" t="s">
        <v>27466</v>
      </c>
      <c r="B14726" s="6" t="s">
        <v>27467</v>
      </c>
      <c r="C14726" s="6" t="s">
        <v>27468</v>
      </c>
      <c r="D14726" s="8">
        <v>42024</v>
      </c>
      <c r="E14726" s="14">
        <v>18.98</v>
      </c>
      <c r="F14726" s="2" t="s">
        <v>32301</v>
      </c>
      <c r="G14726" s="3">
        <f>IFERROR(VLOOKUP(E:E,'Pricing from MRP'!A:B,2,0),"")</f>
        <v>21.75</v>
      </c>
    </row>
    <row r="14727" spans="1:7" x14ac:dyDescent="0.35">
      <c r="A14727" s="5" t="s">
        <v>27469</v>
      </c>
      <c r="B14727" s="6" t="s">
        <v>27470</v>
      </c>
      <c r="C14727" s="6" t="s">
        <v>27470</v>
      </c>
      <c r="D14727" s="8">
        <v>40526</v>
      </c>
      <c r="E14727" s="14">
        <v>9.98</v>
      </c>
      <c r="F14727" s="2" t="s">
        <v>32301</v>
      </c>
      <c r="G14727" s="3">
        <f>IFERROR(VLOOKUP(E:E,'Pricing from MRP'!A:B,2,0),"")</f>
        <v>11.98</v>
      </c>
    </row>
    <row r="14728" spans="1:7" x14ac:dyDescent="0.35">
      <c r="A14728" s="5" t="s">
        <v>27471</v>
      </c>
      <c r="B14728" s="6" t="s">
        <v>27472</v>
      </c>
      <c r="C14728" s="6" t="s">
        <v>27473</v>
      </c>
      <c r="D14728" s="8">
        <v>41940</v>
      </c>
      <c r="E14728" s="14">
        <v>20.99</v>
      </c>
      <c r="F14728" s="2" t="s">
        <v>32301</v>
      </c>
      <c r="G14728" s="3">
        <f>IFERROR(VLOOKUP(E:E,'Pricing from MRP'!A:B,2,0),"")</f>
        <v>23.75</v>
      </c>
    </row>
    <row r="14729" spans="1:7" x14ac:dyDescent="0.35">
      <c r="A14729" s="5" t="s">
        <v>27474</v>
      </c>
      <c r="B14729" s="6" t="s">
        <v>27475</v>
      </c>
      <c r="C14729" s="6" t="s">
        <v>27476</v>
      </c>
      <c r="D14729" s="8">
        <v>43119</v>
      </c>
      <c r="E14729" s="14">
        <v>17.98</v>
      </c>
      <c r="F14729" s="2" t="s">
        <v>32301</v>
      </c>
      <c r="G14729" s="3">
        <f>IFERROR(VLOOKUP(E:E,'Pricing from MRP'!A:B,2,0),"")</f>
        <v>21.75</v>
      </c>
    </row>
    <row r="14730" spans="1:7" x14ac:dyDescent="0.35">
      <c r="A14730" s="5" t="s">
        <v>27477</v>
      </c>
      <c r="B14730" s="6" t="s">
        <v>27478</v>
      </c>
      <c r="C14730" s="6" t="s">
        <v>27479</v>
      </c>
      <c r="D14730" s="8">
        <v>43399</v>
      </c>
      <c r="E14730" s="14">
        <v>17.98</v>
      </c>
      <c r="F14730" s="2" t="s">
        <v>32301</v>
      </c>
      <c r="G14730" s="3">
        <f>IFERROR(VLOOKUP(E:E,'Pricing from MRP'!A:B,2,0),"")</f>
        <v>21.75</v>
      </c>
    </row>
    <row r="14731" spans="1:7" x14ac:dyDescent="0.35">
      <c r="A14731" s="5" t="s">
        <v>27480</v>
      </c>
      <c r="B14731" s="6" t="s">
        <v>27481</v>
      </c>
      <c r="C14731" s="6" t="s">
        <v>19688</v>
      </c>
      <c r="D14731" s="8">
        <v>38139</v>
      </c>
      <c r="E14731" s="14">
        <v>17.98</v>
      </c>
      <c r="F14731" s="2" t="s">
        <v>32301</v>
      </c>
      <c r="G14731" s="3">
        <f>IFERROR(VLOOKUP(E:E,'Pricing from MRP'!A:B,2,0),"")</f>
        <v>21.75</v>
      </c>
    </row>
    <row r="14732" spans="1:7" x14ac:dyDescent="0.35">
      <c r="A14732" s="5" t="s">
        <v>27482</v>
      </c>
      <c r="B14732" s="6" t="s">
        <v>27483</v>
      </c>
      <c r="C14732" s="6" t="s">
        <v>27484</v>
      </c>
      <c r="D14732" s="8">
        <v>38027</v>
      </c>
      <c r="E14732" s="14">
        <v>16.98</v>
      </c>
      <c r="F14732" s="2" t="s">
        <v>32301</v>
      </c>
      <c r="G14732" s="3">
        <f>IFERROR(VLOOKUP(E:E,'Pricing from MRP'!A:B,2,0),"")</f>
        <v>19.97</v>
      </c>
    </row>
    <row r="14733" spans="1:7" x14ac:dyDescent="0.35">
      <c r="A14733" s="5" t="s">
        <v>27485</v>
      </c>
      <c r="B14733" s="6" t="s">
        <v>27486</v>
      </c>
      <c r="C14733" s="6" t="s">
        <v>27486</v>
      </c>
      <c r="D14733" s="8">
        <v>34060</v>
      </c>
      <c r="E14733" s="14">
        <v>11.98</v>
      </c>
      <c r="F14733" s="2" t="s">
        <v>32301</v>
      </c>
      <c r="G14733" s="3">
        <f>IFERROR(VLOOKUP(E:E,'Pricing from MRP'!A:B,2,0),"")</f>
        <v>14.75</v>
      </c>
    </row>
    <row r="14734" spans="1:7" x14ac:dyDescent="0.35">
      <c r="A14734" s="5" t="s">
        <v>27487</v>
      </c>
      <c r="B14734" s="6" t="s">
        <v>27488</v>
      </c>
      <c r="C14734" s="6" t="s">
        <v>27488</v>
      </c>
      <c r="D14734" s="8">
        <v>36781</v>
      </c>
      <c r="E14734" s="14">
        <v>9.98</v>
      </c>
      <c r="F14734" s="2" t="s">
        <v>32301</v>
      </c>
      <c r="G14734" s="3">
        <f>IFERROR(VLOOKUP(E:E,'Pricing from MRP'!A:B,2,0),"")</f>
        <v>11.98</v>
      </c>
    </row>
    <row r="14735" spans="1:7" x14ac:dyDescent="0.35">
      <c r="A14735" s="5" t="s">
        <v>27489</v>
      </c>
      <c r="B14735" s="6" t="s">
        <v>27490</v>
      </c>
      <c r="C14735" s="6" t="s">
        <v>27490</v>
      </c>
      <c r="D14735" s="8">
        <v>42080</v>
      </c>
      <c r="E14735" s="14">
        <v>16.98</v>
      </c>
      <c r="F14735" s="2" t="s">
        <v>32301</v>
      </c>
      <c r="G14735" s="3">
        <f>IFERROR(VLOOKUP(E:E,'Pricing from MRP'!A:B,2,0),"")</f>
        <v>19.97</v>
      </c>
    </row>
    <row r="14736" spans="1:7" x14ac:dyDescent="0.35">
      <c r="A14736" s="5" t="s">
        <v>27491</v>
      </c>
      <c r="B14736" s="6" t="s">
        <v>27492</v>
      </c>
      <c r="C14736" s="6" t="s">
        <v>27492</v>
      </c>
      <c r="D14736" s="8">
        <v>36018</v>
      </c>
      <c r="E14736" s="14">
        <v>15.98</v>
      </c>
      <c r="F14736" s="2" t="s">
        <v>32301</v>
      </c>
      <c r="G14736" s="3">
        <f>IFERROR(VLOOKUP(E:E,'Pricing from MRP'!A:B,2,0),"")</f>
        <v>18.75</v>
      </c>
    </row>
    <row r="14737" spans="1:7" x14ac:dyDescent="0.35">
      <c r="A14737" s="5" t="s">
        <v>27493</v>
      </c>
      <c r="B14737" s="6" t="s">
        <v>27494</v>
      </c>
      <c r="C14737" s="6" t="s">
        <v>27494</v>
      </c>
      <c r="D14737" s="8">
        <v>36914</v>
      </c>
      <c r="E14737" s="14">
        <v>7.98</v>
      </c>
      <c r="F14737" s="2" t="s">
        <v>32301</v>
      </c>
      <c r="G14737" s="3">
        <f>IFERROR(VLOOKUP(E:E,'Pricing from MRP'!A:B,2,0),"")</f>
        <v>9.98</v>
      </c>
    </row>
    <row r="14738" spans="1:7" x14ac:dyDescent="0.35">
      <c r="A14738" s="5" t="s">
        <v>27495</v>
      </c>
      <c r="B14738" s="6" t="s">
        <v>27496</v>
      </c>
      <c r="C14738" s="6" t="s">
        <v>71</v>
      </c>
      <c r="D14738" s="8">
        <v>39644</v>
      </c>
      <c r="E14738" s="14">
        <v>16.98</v>
      </c>
      <c r="F14738" s="2" t="s">
        <v>32301</v>
      </c>
      <c r="G14738" s="3">
        <f>IFERROR(VLOOKUP(E:E,'Pricing from MRP'!A:B,2,0),"")</f>
        <v>19.97</v>
      </c>
    </row>
    <row r="14739" spans="1:7" x14ac:dyDescent="0.35">
      <c r="A14739" s="5" t="s">
        <v>27497</v>
      </c>
      <c r="B14739" s="6" t="s">
        <v>27498</v>
      </c>
      <c r="C14739" s="6" t="s">
        <v>27499</v>
      </c>
      <c r="D14739" s="8">
        <v>39007</v>
      </c>
      <c r="E14739" s="14">
        <v>12.98</v>
      </c>
      <c r="F14739" s="2" t="s">
        <v>32301</v>
      </c>
      <c r="G14739" s="3">
        <f>IFERROR(VLOOKUP(E:E,'Pricing from MRP'!A:B,2,0),"")</f>
        <v>15.75</v>
      </c>
    </row>
    <row r="14740" spans="1:7" x14ac:dyDescent="0.35">
      <c r="A14740" s="5" t="s">
        <v>27500</v>
      </c>
      <c r="B14740" s="6" t="s">
        <v>27501</v>
      </c>
      <c r="C14740" s="6" t="s">
        <v>27501</v>
      </c>
      <c r="D14740" s="8">
        <v>39083</v>
      </c>
      <c r="E14740" s="14">
        <v>5.98</v>
      </c>
      <c r="F14740" s="2" t="s">
        <v>32301</v>
      </c>
      <c r="G14740" s="3">
        <f>IFERROR(VLOOKUP(E:E,'Pricing from MRP'!A:B,2,0),"")</f>
        <v>7.98</v>
      </c>
    </row>
    <row r="14741" spans="1:7" x14ac:dyDescent="0.35">
      <c r="A14741" s="5" t="s">
        <v>27502</v>
      </c>
      <c r="B14741" s="6" t="s">
        <v>27503</v>
      </c>
      <c r="C14741" s="6" t="s">
        <v>27504</v>
      </c>
      <c r="D14741" s="8">
        <v>42825</v>
      </c>
      <c r="E14741" s="14">
        <v>16.989999999999998</v>
      </c>
      <c r="F14741" s="2" t="s">
        <v>32301</v>
      </c>
      <c r="G14741" s="3">
        <f>IFERROR(VLOOKUP(E:E,'Pricing from MRP'!A:B,2,0),"")</f>
        <v>19.97</v>
      </c>
    </row>
    <row r="14742" spans="1:7" x14ac:dyDescent="0.35">
      <c r="A14742" s="5" t="s">
        <v>27505</v>
      </c>
      <c r="B14742" s="6" t="s">
        <v>27506</v>
      </c>
      <c r="C14742" s="6" t="s">
        <v>27507</v>
      </c>
      <c r="D14742" s="8">
        <v>41604</v>
      </c>
      <c r="E14742" s="14">
        <v>12.98</v>
      </c>
      <c r="F14742" s="2" t="s">
        <v>32301</v>
      </c>
      <c r="G14742" s="3">
        <f>IFERROR(VLOOKUP(E:E,'Pricing from MRP'!A:B,2,0),"")</f>
        <v>15.75</v>
      </c>
    </row>
    <row r="14743" spans="1:7" x14ac:dyDescent="0.35">
      <c r="A14743" s="5" t="s">
        <v>27508</v>
      </c>
      <c r="B14743" s="6" t="s">
        <v>27509</v>
      </c>
      <c r="C14743" s="6" t="s">
        <v>27510</v>
      </c>
      <c r="D14743" s="8">
        <v>41149</v>
      </c>
      <c r="E14743" s="14">
        <v>13.98</v>
      </c>
      <c r="F14743" s="2" t="s">
        <v>32301</v>
      </c>
      <c r="G14743" s="3">
        <f>IFERROR(VLOOKUP(E:E,'Pricing from MRP'!A:B,2,0),"")</f>
        <v>17.75</v>
      </c>
    </row>
    <row r="14744" spans="1:7" x14ac:dyDescent="0.35">
      <c r="A14744" s="5" t="s">
        <v>27511</v>
      </c>
      <c r="B14744" s="6" t="s">
        <v>27512</v>
      </c>
      <c r="C14744" s="6" t="s">
        <v>27513</v>
      </c>
      <c r="D14744" s="8">
        <v>39245</v>
      </c>
      <c r="E14744" s="14">
        <v>13.99</v>
      </c>
      <c r="F14744" s="2" t="s">
        <v>32301</v>
      </c>
      <c r="G14744" s="3">
        <f>IFERROR(VLOOKUP(E:E,'Pricing from MRP'!A:B,2,0),"")</f>
        <v>17.75</v>
      </c>
    </row>
    <row r="14745" spans="1:7" x14ac:dyDescent="0.35">
      <c r="A14745" s="5" t="s">
        <v>27514</v>
      </c>
      <c r="B14745" s="6" t="s">
        <v>27512</v>
      </c>
      <c r="C14745" s="6" t="s">
        <v>27515</v>
      </c>
      <c r="D14745" s="8">
        <v>39301</v>
      </c>
      <c r="E14745" s="14">
        <v>13.99</v>
      </c>
      <c r="F14745" s="2" t="s">
        <v>32301</v>
      </c>
      <c r="G14745" s="3">
        <f>IFERROR(VLOOKUP(E:E,'Pricing from MRP'!A:B,2,0),"")</f>
        <v>17.75</v>
      </c>
    </row>
    <row r="14746" spans="1:7" x14ac:dyDescent="0.35">
      <c r="A14746" s="5" t="s">
        <v>27516</v>
      </c>
      <c r="B14746" s="6" t="s">
        <v>27517</v>
      </c>
      <c r="C14746" s="6" t="s">
        <v>27518</v>
      </c>
      <c r="D14746" s="8">
        <v>40400</v>
      </c>
      <c r="E14746" s="14">
        <v>11.99</v>
      </c>
      <c r="F14746" s="2" t="s">
        <v>32301</v>
      </c>
      <c r="G14746" s="3">
        <f>IFERROR(VLOOKUP(E:E,'Pricing from MRP'!A:B,2,0),"")</f>
        <v>14.75</v>
      </c>
    </row>
    <row r="14747" spans="1:7" x14ac:dyDescent="0.35">
      <c r="A14747" s="5" t="s">
        <v>27519</v>
      </c>
      <c r="B14747" s="6" t="s">
        <v>27517</v>
      </c>
      <c r="C14747" s="6" t="s">
        <v>27520</v>
      </c>
      <c r="D14747" s="8">
        <v>42094</v>
      </c>
      <c r="E14747" s="14">
        <v>13.99</v>
      </c>
      <c r="F14747" s="2" t="s">
        <v>32301</v>
      </c>
      <c r="G14747" s="3">
        <f>IFERROR(VLOOKUP(E:E,'Pricing from MRP'!A:B,2,0),"")</f>
        <v>17.75</v>
      </c>
    </row>
    <row r="14748" spans="1:7" x14ac:dyDescent="0.35">
      <c r="A14748" s="5" t="s">
        <v>27521</v>
      </c>
      <c r="B14748" s="6" t="s">
        <v>27517</v>
      </c>
      <c r="C14748" s="6" t="s">
        <v>27520</v>
      </c>
      <c r="D14748" s="8">
        <v>42094</v>
      </c>
      <c r="E14748" s="14">
        <v>19.989999999999998</v>
      </c>
      <c r="F14748" s="2" t="s">
        <v>32301</v>
      </c>
      <c r="G14748" s="3">
        <f>IFERROR(VLOOKUP(E:E,'Pricing from MRP'!A:B,2,0),"")</f>
        <v>23.75</v>
      </c>
    </row>
    <row r="14749" spans="1:7" x14ac:dyDescent="0.35">
      <c r="A14749" s="5" t="s">
        <v>27522</v>
      </c>
      <c r="B14749" s="6" t="s">
        <v>27523</v>
      </c>
      <c r="C14749" s="6" t="s">
        <v>27524</v>
      </c>
      <c r="D14749" s="8">
        <v>39938</v>
      </c>
      <c r="E14749" s="14">
        <v>12.98</v>
      </c>
      <c r="F14749" s="2" t="s">
        <v>32301</v>
      </c>
      <c r="G14749" s="3">
        <f>IFERROR(VLOOKUP(E:E,'Pricing from MRP'!A:B,2,0),"")</f>
        <v>15.75</v>
      </c>
    </row>
    <row r="14750" spans="1:7" x14ac:dyDescent="0.35">
      <c r="A14750" s="5" t="s">
        <v>27525</v>
      </c>
      <c r="B14750" s="6" t="s">
        <v>27526</v>
      </c>
      <c r="C14750" s="6" t="s">
        <v>24296</v>
      </c>
      <c r="D14750" s="8">
        <v>40050</v>
      </c>
      <c r="E14750" s="14">
        <v>12.98</v>
      </c>
      <c r="F14750" s="2" t="s">
        <v>32301</v>
      </c>
      <c r="G14750" s="3">
        <f>IFERROR(VLOOKUP(E:E,'Pricing from MRP'!A:B,2,0),"")</f>
        <v>15.75</v>
      </c>
    </row>
    <row r="14751" spans="1:7" x14ac:dyDescent="0.35">
      <c r="A14751" s="5" t="s">
        <v>27527</v>
      </c>
      <c r="B14751" s="6" t="s">
        <v>27528</v>
      </c>
      <c r="C14751" s="6" t="s">
        <v>27529</v>
      </c>
      <c r="D14751" s="8">
        <v>40983</v>
      </c>
      <c r="E14751" s="14">
        <v>11.98</v>
      </c>
      <c r="F14751" s="2" t="s">
        <v>32301</v>
      </c>
      <c r="G14751" s="3">
        <f>IFERROR(VLOOKUP(E:E,'Pricing from MRP'!A:B,2,0),"")</f>
        <v>14.75</v>
      </c>
    </row>
    <row r="14752" spans="1:7" x14ac:dyDescent="0.35">
      <c r="A14752" s="5" t="s">
        <v>27530</v>
      </c>
      <c r="B14752" s="6" t="s">
        <v>27528</v>
      </c>
      <c r="C14752" s="6" t="s">
        <v>307</v>
      </c>
      <c r="D14752" s="8">
        <v>35374</v>
      </c>
      <c r="E14752" s="14">
        <v>16.989999999999998</v>
      </c>
      <c r="F14752" s="2" t="s">
        <v>32301</v>
      </c>
      <c r="G14752" s="3">
        <f>IFERROR(VLOOKUP(E:E,'Pricing from MRP'!A:B,2,0),"")</f>
        <v>19.97</v>
      </c>
    </row>
    <row r="14753" spans="1:7" x14ac:dyDescent="0.35">
      <c r="A14753" s="5" t="s">
        <v>27531</v>
      </c>
      <c r="B14753" s="6" t="s">
        <v>27528</v>
      </c>
      <c r="C14753" s="6" t="s">
        <v>27532</v>
      </c>
      <c r="D14753" s="8">
        <v>35227</v>
      </c>
      <c r="E14753" s="14">
        <v>16.989999999999998</v>
      </c>
      <c r="F14753" s="2" t="s">
        <v>32301</v>
      </c>
      <c r="G14753" s="3">
        <f>IFERROR(VLOOKUP(E:E,'Pricing from MRP'!A:B,2,0),"")</f>
        <v>19.97</v>
      </c>
    </row>
    <row r="14754" spans="1:7" x14ac:dyDescent="0.35">
      <c r="A14754" s="5" t="s">
        <v>27533</v>
      </c>
      <c r="B14754" s="6" t="s">
        <v>27534</v>
      </c>
      <c r="C14754" s="6" t="s">
        <v>27534</v>
      </c>
      <c r="D14754" s="8">
        <v>36060</v>
      </c>
      <c r="E14754" s="14">
        <v>16.989999999999998</v>
      </c>
      <c r="F14754" s="2" t="s">
        <v>32301</v>
      </c>
      <c r="G14754" s="3">
        <f>IFERROR(VLOOKUP(E:E,'Pricing from MRP'!A:B,2,0),"")</f>
        <v>19.97</v>
      </c>
    </row>
    <row r="14755" spans="1:7" x14ac:dyDescent="0.35">
      <c r="A14755" s="5" t="s">
        <v>27535</v>
      </c>
      <c r="B14755" s="6" t="s">
        <v>27536</v>
      </c>
      <c r="C14755" s="6" t="s">
        <v>27537</v>
      </c>
      <c r="D14755" s="8">
        <v>40001</v>
      </c>
      <c r="E14755" s="14">
        <v>13.98</v>
      </c>
      <c r="F14755" s="2" t="s">
        <v>32301</v>
      </c>
      <c r="G14755" s="3">
        <f>IFERROR(VLOOKUP(E:E,'Pricing from MRP'!A:B,2,0),"")</f>
        <v>17.75</v>
      </c>
    </row>
    <row r="14756" spans="1:7" x14ac:dyDescent="0.35">
      <c r="A14756" s="5" t="s">
        <v>27538</v>
      </c>
      <c r="B14756" s="6" t="s">
        <v>27536</v>
      </c>
      <c r="C14756" s="6" t="s">
        <v>27539</v>
      </c>
      <c r="D14756" s="8">
        <v>41016</v>
      </c>
      <c r="E14756" s="14">
        <v>14.98</v>
      </c>
      <c r="F14756" s="2" t="s">
        <v>32301</v>
      </c>
      <c r="G14756" s="3">
        <f>IFERROR(VLOOKUP(E:E,'Pricing from MRP'!A:B,2,0),"")</f>
        <v>17.75</v>
      </c>
    </row>
    <row r="14757" spans="1:7" x14ac:dyDescent="0.35">
      <c r="A14757" s="5" t="s">
        <v>27540</v>
      </c>
      <c r="B14757" s="6" t="s">
        <v>27536</v>
      </c>
      <c r="C14757" s="6" t="s">
        <v>27541</v>
      </c>
      <c r="D14757" s="8">
        <v>42419</v>
      </c>
      <c r="E14757" s="14">
        <v>11.98</v>
      </c>
      <c r="F14757" s="2" t="s">
        <v>32301</v>
      </c>
      <c r="G14757" s="3">
        <f>IFERROR(VLOOKUP(E:E,'Pricing from MRP'!A:B,2,0),"")</f>
        <v>14.75</v>
      </c>
    </row>
    <row r="14758" spans="1:7" x14ac:dyDescent="0.35">
      <c r="A14758" s="5" t="s">
        <v>27542</v>
      </c>
      <c r="B14758" s="6" t="s">
        <v>27543</v>
      </c>
      <c r="C14758" s="6" t="s">
        <v>27544</v>
      </c>
      <c r="D14758" s="8">
        <v>36319</v>
      </c>
      <c r="E14758" s="14">
        <v>16.98</v>
      </c>
      <c r="F14758" s="2" t="s">
        <v>32301</v>
      </c>
      <c r="G14758" s="3">
        <f>IFERROR(VLOOKUP(E:E,'Pricing from MRP'!A:B,2,0),"")</f>
        <v>19.97</v>
      </c>
    </row>
    <row r="14759" spans="1:7" x14ac:dyDescent="0.35">
      <c r="A14759" s="5" t="s">
        <v>27548</v>
      </c>
      <c r="B14759" s="6" t="s">
        <v>27546</v>
      </c>
      <c r="C14759" s="6" t="s">
        <v>27549</v>
      </c>
      <c r="D14759" s="8">
        <v>43357</v>
      </c>
      <c r="E14759" s="14">
        <v>16.98</v>
      </c>
      <c r="F14759" s="2" t="s">
        <v>32301</v>
      </c>
      <c r="G14759" s="3">
        <f>IFERROR(VLOOKUP(E:E,'Pricing from MRP'!A:B,2,0),"")</f>
        <v>19.97</v>
      </c>
    </row>
    <row r="14760" spans="1:7" x14ac:dyDescent="0.35">
      <c r="A14760" s="5" t="s">
        <v>27550</v>
      </c>
      <c r="B14760" s="6" t="s">
        <v>27551</v>
      </c>
      <c r="C14760" s="6" t="s">
        <v>27552</v>
      </c>
      <c r="D14760" s="8">
        <v>43357</v>
      </c>
      <c r="E14760" s="14">
        <v>23.99</v>
      </c>
      <c r="F14760" s="2" t="s">
        <v>32301</v>
      </c>
      <c r="G14760" s="3">
        <f>IFERROR(VLOOKUP(E:E,'Pricing from MRP'!A:B,2,0),"")</f>
        <v>26.75</v>
      </c>
    </row>
    <row r="14761" spans="1:7" x14ac:dyDescent="0.35">
      <c r="A14761" s="5" t="s">
        <v>27553</v>
      </c>
      <c r="B14761" s="6" t="s">
        <v>27551</v>
      </c>
      <c r="C14761" s="6" t="s">
        <v>27554</v>
      </c>
      <c r="D14761" s="8">
        <v>41205</v>
      </c>
      <c r="E14761" s="14">
        <v>12.99</v>
      </c>
      <c r="F14761" s="2" t="s">
        <v>32301</v>
      </c>
      <c r="G14761" s="3">
        <f>IFERROR(VLOOKUP(E:E,'Pricing from MRP'!A:B,2,0),"")</f>
        <v>15.75</v>
      </c>
    </row>
    <row r="14762" spans="1:7" x14ac:dyDescent="0.35">
      <c r="A14762" s="5" t="s">
        <v>27555</v>
      </c>
      <c r="B14762" s="6" t="s">
        <v>27556</v>
      </c>
      <c r="C14762" s="6" t="s">
        <v>27557</v>
      </c>
      <c r="D14762" s="8">
        <v>37628</v>
      </c>
      <c r="E14762" s="14">
        <v>19.98</v>
      </c>
      <c r="F14762" s="2" t="s">
        <v>32301</v>
      </c>
      <c r="G14762" s="3">
        <f>IFERROR(VLOOKUP(E:E,'Pricing from MRP'!A:B,2,0),"")</f>
        <v>23.75</v>
      </c>
    </row>
    <row r="14763" spans="1:7" x14ac:dyDescent="0.35">
      <c r="A14763" s="5" t="s">
        <v>27558</v>
      </c>
      <c r="B14763" s="6" t="s">
        <v>27559</v>
      </c>
      <c r="C14763" s="6" t="s">
        <v>1247</v>
      </c>
      <c r="D14763" s="8">
        <v>37628</v>
      </c>
      <c r="E14763" s="14">
        <v>16.98</v>
      </c>
      <c r="F14763" s="2" t="s">
        <v>32301</v>
      </c>
      <c r="G14763" s="3">
        <f>IFERROR(VLOOKUP(E:E,'Pricing from MRP'!A:B,2,0),"")</f>
        <v>19.97</v>
      </c>
    </row>
    <row r="14764" spans="1:7" x14ac:dyDescent="0.35">
      <c r="A14764" s="5" t="s">
        <v>27560</v>
      </c>
      <c r="B14764" s="6" t="s">
        <v>27561</v>
      </c>
      <c r="C14764" s="6" t="s">
        <v>27562</v>
      </c>
      <c r="D14764" s="8">
        <v>42496</v>
      </c>
      <c r="E14764" s="14">
        <v>10.99</v>
      </c>
      <c r="F14764" s="2" t="s">
        <v>32301</v>
      </c>
      <c r="G14764" s="3">
        <f>IFERROR(VLOOKUP(E:E,'Pricing from MRP'!A:B,2,0),"")</f>
        <v>14.75</v>
      </c>
    </row>
    <row r="14765" spans="1:7" x14ac:dyDescent="0.35">
      <c r="A14765" s="5" t="s">
        <v>27563</v>
      </c>
      <c r="B14765" s="6" t="s">
        <v>27564</v>
      </c>
      <c r="C14765" s="6" t="s">
        <v>27565</v>
      </c>
      <c r="D14765" s="8">
        <v>41506</v>
      </c>
      <c r="E14765" s="14">
        <v>14.98</v>
      </c>
      <c r="F14765" s="2" t="s">
        <v>32301</v>
      </c>
      <c r="G14765" s="3">
        <f>IFERROR(VLOOKUP(E:E,'Pricing from MRP'!A:B,2,0),"")</f>
        <v>17.75</v>
      </c>
    </row>
    <row r="14766" spans="1:7" x14ac:dyDescent="0.35">
      <c r="A14766" s="5" t="s">
        <v>27566</v>
      </c>
      <c r="B14766" s="6" t="s">
        <v>27564</v>
      </c>
      <c r="C14766" s="6" t="s">
        <v>27567</v>
      </c>
      <c r="D14766" s="8">
        <v>41576</v>
      </c>
      <c r="E14766" s="14">
        <v>14.98</v>
      </c>
      <c r="F14766" s="2" t="s">
        <v>32301</v>
      </c>
      <c r="G14766" s="3">
        <f>IFERROR(VLOOKUP(E:E,'Pricing from MRP'!A:B,2,0),"")</f>
        <v>17.75</v>
      </c>
    </row>
    <row r="14767" spans="1:7" x14ac:dyDescent="0.35">
      <c r="A14767" s="5" t="s">
        <v>27568</v>
      </c>
      <c r="B14767" s="6" t="s">
        <v>27564</v>
      </c>
      <c r="C14767" s="6" t="s">
        <v>27569</v>
      </c>
      <c r="D14767" s="8">
        <v>41660</v>
      </c>
      <c r="E14767" s="14">
        <v>14.98</v>
      </c>
      <c r="F14767" s="2" t="s">
        <v>32301</v>
      </c>
      <c r="G14767" s="3">
        <f>IFERROR(VLOOKUP(E:E,'Pricing from MRP'!A:B,2,0),"")</f>
        <v>17.75</v>
      </c>
    </row>
    <row r="14768" spans="1:7" x14ac:dyDescent="0.35">
      <c r="A14768" s="5" t="s">
        <v>27572</v>
      </c>
      <c r="B14768" s="6" t="s">
        <v>27564</v>
      </c>
      <c r="C14768" s="6" t="s">
        <v>27573</v>
      </c>
      <c r="D14768" s="8">
        <v>35913</v>
      </c>
      <c r="E14768" s="14">
        <v>16.98</v>
      </c>
      <c r="F14768" s="2" t="s">
        <v>32301</v>
      </c>
      <c r="G14768" s="3">
        <f>IFERROR(VLOOKUP(E:E,'Pricing from MRP'!A:B,2,0),"")</f>
        <v>19.97</v>
      </c>
    </row>
    <row r="14769" spans="1:7" x14ac:dyDescent="0.35">
      <c r="A14769" s="5" t="s">
        <v>27574</v>
      </c>
      <c r="B14769" s="6" t="s">
        <v>27564</v>
      </c>
      <c r="C14769" s="6" t="s">
        <v>27575</v>
      </c>
      <c r="D14769" s="8">
        <v>40652</v>
      </c>
      <c r="E14769" s="14">
        <v>14.98</v>
      </c>
      <c r="F14769" s="2" t="s">
        <v>32301</v>
      </c>
      <c r="G14769" s="3">
        <f>IFERROR(VLOOKUP(E:E,'Pricing from MRP'!A:B,2,0),"")</f>
        <v>17.75</v>
      </c>
    </row>
    <row r="14770" spans="1:7" x14ac:dyDescent="0.35">
      <c r="A14770" s="5" t="s">
        <v>27576</v>
      </c>
      <c r="B14770" s="6" t="s">
        <v>27564</v>
      </c>
      <c r="C14770" s="6" t="s">
        <v>27577</v>
      </c>
      <c r="D14770" s="8">
        <v>39133</v>
      </c>
      <c r="E14770" s="14">
        <v>16.98</v>
      </c>
      <c r="F14770" s="2" t="s">
        <v>32301</v>
      </c>
      <c r="G14770" s="3">
        <f>IFERROR(VLOOKUP(E:E,'Pricing from MRP'!A:B,2,0),"")</f>
        <v>19.97</v>
      </c>
    </row>
    <row r="14771" spans="1:7" x14ac:dyDescent="0.35">
      <c r="A14771" s="5" t="s">
        <v>27580</v>
      </c>
      <c r="B14771" s="6" t="s">
        <v>27564</v>
      </c>
      <c r="C14771" s="6" t="s">
        <v>27581</v>
      </c>
      <c r="D14771" s="8">
        <v>37063</v>
      </c>
      <c r="E14771" s="14">
        <v>9.98</v>
      </c>
      <c r="F14771" s="2" t="s">
        <v>32301</v>
      </c>
      <c r="G14771" s="3">
        <f>IFERROR(VLOOKUP(E:E,'Pricing from MRP'!A:B,2,0),"")</f>
        <v>11.98</v>
      </c>
    </row>
    <row r="14772" spans="1:7" x14ac:dyDescent="0.35">
      <c r="A14772" s="5" t="s">
        <v>27582</v>
      </c>
      <c r="B14772" s="6" t="s">
        <v>27564</v>
      </c>
      <c r="C14772" s="6" t="s">
        <v>27583</v>
      </c>
      <c r="D14772" s="8">
        <v>37063</v>
      </c>
      <c r="E14772" s="14">
        <v>15.98</v>
      </c>
      <c r="F14772" s="2" t="s">
        <v>32301</v>
      </c>
      <c r="G14772" s="3">
        <f>IFERROR(VLOOKUP(E:E,'Pricing from MRP'!A:B,2,0),"")</f>
        <v>18.75</v>
      </c>
    </row>
    <row r="14773" spans="1:7" x14ac:dyDescent="0.35">
      <c r="A14773" s="5" t="s">
        <v>27584</v>
      </c>
      <c r="B14773" s="6" t="s">
        <v>27585</v>
      </c>
      <c r="C14773" s="6" t="s">
        <v>27586</v>
      </c>
      <c r="D14773" s="8">
        <v>40617</v>
      </c>
      <c r="E14773" s="14">
        <v>14.98</v>
      </c>
      <c r="F14773" s="2" t="s">
        <v>32301</v>
      </c>
      <c r="G14773" s="3">
        <f>IFERROR(VLOOKUP(E:E,'Pricing from MRP'!A:B,2,0),"")</f>
        <v>17.75</v>
      </c>
    </row>
    <row r="14774" spans="1:7" x14ac:dyDescent="0.35">
      <c r="A14774" s="5" t="s">
        <v>27587</v>
      </c>
      <c r="B14774" s="6" t="s">
        <v>27588</v>
      </c>
      <c r="C14774" s="6" t="s">
        <v>27589</v>
      </c>
      <c r="D14774" s="8">
        <v>42440</v>
      </c>
      <c r="E14774" s="14">
        <v>13.98</v>
      </c>
      <c r="F14774" s="2" t="s">
        <v>32301</v>
      </c>
      <c r="G14774" s="3">
        <f>IFERROR(VLOOKUP(E:E,'Pricing from MRP'!A:B,2,0),"")</f>
        <v>17.75</v>
      </c>
    </row>
    <row r="14775" spans="1:7" x14ac:dyDescent="0.35">
      <c r="A14775" s="5" t="s">
        <v>27590</v>
      </c>
      <c r="B14775" s="6" t="s">
        <v>27591</v>
      </c>
      <c r="C14775" s="6" t="s">
        <v>27592</v>
      </c>
      <c r="D14775" s="8">
        <v>38523</v>
      </c>
      <c r="E14775" s="14">
        <v>7.98</v>
      </c>
      <c r="F14775" s="2" t="s">
        <v>32301</v>
      </c>
      <c r="G14775" s="3">
        <f>IFERROR(VLOOKUP(E:E,'Pricing from MRP'!A:B,2,0),"")</f>
        <v>9.98</v>
      </c>
    </row>
    <row r="14776" spans="1:7" x14ac:dyDescent="0.35">
      <c r="A14776" s="5" t="s">
        <v>27593</v>
      </c>
      <c r="B14776" s="6" t="s">
        <v>27594</v>
      </c>
      <c r="C14776" s="11">
        <v>0.46597222222222223</v>
      </c>
      <c r="D14776" s="8">
        <v>39364</v>
      </c>
      <c r="E14776" s="14">
        <v>9.98</v>
      </c>
      <c r="F14776" s="2" t="s">
        <v>32301</v>
      </c>
      <c r="G14776" s="3">
        <f>IFERROR(VLOOKUP(E:E,'Pricing from MRP'!A:B,2,0),"")</f>
        <v>11.98</v>
      </c>
    </row>
    <row r="14777" spans="1:7" x14ac:dyDescent="0.35">
      <c r="A14777" s="5" t="s">
        <v>27595</v>
      </c>
      <c r="B14777" s="6" t="s">
        <v>27596</v>
      </c>
      <c r="C14777" s="6" t="s">
        <v>27597</v>
      </c>
      <c r="D14777" s="8">
        <v>36242</v>
      </c>
      <c r="E14777" s="14">
        <v>16.98</v>
      </c>
      <c r="F14777" s="2" t="s">
        <v>32301</v>
      </c>
      <c r="G14777" s="3">
        <f>IFERROR(VLOOKUP(E:E,'Pricing from MRP'!A:B,2,0),"")</f>
        <v>19.97</v>
      </c>
    </row>
    <row r="14778" spans="1:7" x14ac:dyDescent="0.35">
      <c r="A14778" s="5" t="s">
        <v>27598</v>
      </c>
      <c r="B14778" s="6" t="s">
        <v>27596</v>
      </c>
      <c r="C14778" s="6" t="s">
        <v>27599</v>
      </c>
      <c r="D14778" s="8">
        <v>42115</v>
      </c>
      <c r="E14778" s="14">
        <v>13.98</v>
      </c>
      <c r="F14778" s="2" t="s">
        <v>32301</v>
      </c>
      <c r="G14778" s="3">
        <f>IFERROR(VLOOKUP(E:E,'Pricing from MRP'!A:B,2,0),"")</f>
        <v>17.75</v>
      </c>
    </row>
    <row r="14779" spans="1:7" x14ac:dyDescent="0.35">
      <c r="A14779" s="5" t="s">
        <v>27600</v>
      </c>
      <c r="B14779" s="6" t="s">
        <v>27601</v>
      </c>
      <c r="C14779" s="6" t="s">
        <v>27602</v>
      </c>
      <c r="D14779" s="8">
        <v>41352</v>
      </c>
      <c r="E14779" s="14">
        <v>12.98</v>
      </c>
      <c r="F14779" s="2" t="s">
        <v>32301</v>
      </c>
      <c r="G14779" s="3">
        <f>IFERROR(VLOOKUP(E:E,'Pricing from MRP'!A:B,2,0),"")</f>
        <v>15.75</v>
      </c>
    </row>
    <row r="14780" spans="1:7" x14ac:dyDescent="0.35">
      <c r="A14780" s="5" t="s">
        <v>27603</v>
      </c>
      <c r="B14780" s="6" t="s">
        <v>27604</v>
      </c>
      <c r="C14780" s="6" t="s">
        <v>27605</v>
      </c>
      <c r="D14780" s="8">
        <v>37495</v>
      </c>
      <c r="E14780" s="14">
        <v>7.98</v>
      </c>
      <c r="F14780" s="2" t="s">
        <v>32301</v>
      </c>
      <c r="G14780" s="3">
        <f>IFERROR(VLOOKUP(E:E,'Pricing from MRP'!A:B,2,0),"")</f>
        <v>9.98</v>
      </c>
    </row>
    <row r="14781" spans="1:7" x14ac:dyDescent="0.35">
      <c r="A14781" s="5" t="s">
        <v>27606</v>
      </c>
      <c r="B14781" s="6" t="s">
        <v>27607</v>
      </c>
      <c r="C14781" s="6" t="s">
        <v>27608</v>
      </c>
      <c r="D14781" s="8">
        <v>40575</v>
      </c>
      <c r="E14781" s="14">
        <v>14.98</v>
      </c>
      <c r="F14781" s="2" t="s">
        <v>32301</v>
      </c>
      <c r="G14781" s="3">
        <f>IFERROR(VLOOKUP(E:E,'Pricing from MRP'!A:B,2,0),"")</f>
        <v>17.75</v>
      </c>
    </row>
    <row r="14782" spans="1:7" x14ac:dyDescent="0.35">
      <c r="A14782" s="5" t="s">
        <v>27612</v>
      </c>
      <c r="B14782" s="6" t="s">
        <v>27610</v>
      </c>
      <c r="C14782" s="6" t="s">
        <v>27613</v>
      </c>
      <c r="D14782" s="8">
        <v>42293</v>
      </c>
      <c r="E14782" s="14">
        <v>13.95</v>
      </c>
      <c r="F14782" s="2" t="s">
        <v>32301</v>
      </c>
      <c r="G14782" s="3">
        <f>IFERROR(VLOOKUP(E:E,'Pricing from MRP'!A:B,2,0),"")</f>
        <v>15.75</v>
      </c>
    </row>
    <row r="14783" spans="1:7" x14ac:dyDescent="0.35">
      <c r="A14783" s="5" t="s">
        <v>27614</v>
      </c>
      <c r="B14783" s="6" t="s">
        <v>27615</v>
      </c>
      <c r="C14783" s="6" t="s">
        <v>27616</v>
      </c>
      <c r="D14783" s="8">
        <v>41261</v>
      </c>
      <c r="E14783" s="14">
        <v>17.989999999999998</v>
      </c>
      <c r="F14783" s="2" t="s">
        <v>32301</v>
      </c>
      <c r="G14783" s="3">
        <f>IFERROR(VLOOKUP(E:E,'Pricing from MRP'!A:B,2,0),"")</f>
        <v>21.75</v>
      </c>
    </row>
    <row r="14784" spans="1:7" x14ac:dyDescent="0.35">
      <c r="A14784" s="5" t="s">
        <v>27617</v>
      </c>
      <c r="B14784" s="6" t="s">
        <v>27618</v>
      </c>
      <c r="C14784" s="6" t="s">
        <v>27619</v>
      </c>
      <c r="D14784" s="8">
        <v>39707</v>
      </c>
      <c r="E14784" s="14">
        <v>12.98</v>
      </c>
      <c r="F14784" s="2" t="s">
        <v>32301</v>
      </c>
      <c r="G14784" s="3">
        <f>IFERROR(VLOOKUP(E:E,'Pricing from MRP'!A:B,2,0),"")</f>
        <v>15.75</v>
      </c>
    </row>
    <row r="14785" spans="1:7" x14ac:dyDescent="0.35">
      <c r="A14785" s="5" t="s">
        <v>27620</v>
      </c>
      <c r="B14785" s="6" t="s">
        <v>27621</v>
      </c>
      <c r="C14785" s="6" t="s">
        <v>27622</v>
      </c>
      <c r="D14785" s="8">
        <v>40764</v>
      </c>
      <c r="E14785" s="14">
        <v>14.98</v>
      </c>
      <c r="F14785" s="2" t="s">
        <v>32301</v>
      </c>
      <c r="G14785" s="3">
        <f>IFERROR(VLOOKUP(E:E,'Pricing from MRP'!A:B,2,0),"")</f>
        <v>17.75</v>
      </c>
    </row>
    <row r="14786" spans="1:7" x14ac:dyDescent="0.35">
      <c r="A14786" s="5" t="s">
        <v>27626</v>
      </c>
      <c r="B14786" s="6" t="s">
        <v>27624</v>
      </c>
      <c r="C14786" s="6" t="s">
        <v>27627</v>
      </c>
      <c r="D14786" s="8">
        <v>41450</v>
      </c>
      <c r="E14786" s="14">
        <v>24.99</v>
      </c>
      <c r="F14786" s="2" t="s">
        <v>32301</v>
      </c>
      <c r="G14786" s="3">
        <f>IFERROR(VLOOKUP(E:E,'Pricing from MRP'!A:B,2,0),"")</f>
        <v>27.75</v>
      </c>
    </row>
    <row r="14787" spans="1:7" x14ac:dyDescent="0.35">
      <c r="A14787" s="5" t="s">
        <v>27628</v>
      </c>
      <c r="B14787" s="6" t="s">
        <v>27629</v>
      </c>
      <c r="C14787" s="6" t="s">
        <v>27630</v>
      </c>
      <c r="D14787" s="8">
        <v>41331</v>
      </c>
      <c r="E14787" s="14">
        <v>12.98</v>
      </c>
      <c r="F14787" s="2" t="s">
        <v>32301</v>
      </c>
      <c r="G14787" s="3">
        <f>IFERROR(VLOOKUP(E:E,'Pricing from MRP'!A:B,2,0),"")</f>
        <v>15.75</v>
      </c>
    </row>
    <row r="14788" spans="1:7" x14ac:dyDescent="0.35">
      <c r="A14788" s="5" t="s">
        <v>27633</v>
      </c>
      <c r="B14788" s="6" t="s">
        <v>27629</v>
      </c>
      <c r="C14788" s="6" t="s">
        <v>27634</v>
      </c>
      <c r="D14788" s="8">
        <v>42426</v>
      </c>
      <c r="E14788" s="14">
        <v>15.98</v>
      </c>
      <c r="F14788" s="2" t="s">
        <v>32301</v>
      </c>
      <c r="G14788" s="3">
        <f>IFERROR(VLOOKUP(E:E,'Pricing from MRP'!A:B,2,0),"")</f>
        <v>18.75</v>
      </c>
    </row>
    <row r="14789" spans="1:7" x14ac:dyDescent="0.35">
      <c r="A14789" s="5" t="s">
        <v>27638</v>
      </c>
      <c r="B14789" s="6" t="s">
        <v>27639</v>
      </c>
      <c r="C14789" s="6" t="s">
        <v>27640</v>
      </c>
      <c r="D14789" s="8">
        <v>39224</v>
      </c>
      <c r="E14789" s="14">
        <v>16.98</v>
      </c>
      <c r="F14789" s="2" t="s">
        <v>32301</v>
      </c>
      <c r="G14789" s="3">
        <f>IFERROR(VLOOKUP(E:E,'Pricing from MRP'!A:B,2,0),"")</f>
        <v>19.97</v>
      </c>
    </row>
    <row r="14790" spans="1:7" x14ac:dyDescent="0.35">
      <c r="A14790" s="5" t="s">
        <v>27641</v>
      </c>
      <c r="B14790" s="6" t="s">
        <v>27642</v>
      </c>
      <c r="C14790" s="6" t="s">
        <v>27643</v>
      </c>
      <c r="D14790" s="8">
        <v>37635</v>
      </c>
      <c r="E14790" s="14">
        <v>5.98</v>
      </c>
      <c r="F14790" s="2" t="s">
        <v>32301</v>
      </c>
      <c r="G14790" s="3">
        <f>IFERROR(VLOOKUP(E:E,'Pricing from MRP'!A:B,2,0),"")</f>
        <v>7.98</v>
      </c>
    </row>
    <row r="14791" spans="1:7" x14ac:dyDescent="0.35">
      <c r="A14791" s="5" t="s">
        <v>27644</v>
      </c>
      <c r="B14791" s="6" t="s">
        <v>27645</v>
      </c>
      <c r="C14791" s="6" t="s">
        <v>27646</v>
      </c>
      <c r="D14791" s="8">
        <v>39399</v>
      </c>
      <c r="E14791" s="14">
        <v>19.98</v>
      </c>
      <c r="F14791" s="2" t="s">
        <v>32301</v>
      </c>
      <c r="G14791" s="3">
        <f>IFERROR(VLOOKUP(E:E,'Pricing from MRP'!A:B,2,0),"")</f>
        <v>23.75</v>
      </c>
    </row>
    <row r="14792" spans="1:7" x14ac:dyDescent="0.35">
      <c r="A14792" s="5" t="s">
        <v>27647</v>
      </c>
      <c r="B14792" s="6" t="s">
        <v>27648</v>
      </c>
      <c r="C14792" s="6" t="s">
        <v>27649</v>
      </c>
      <c r="D14792" s="8">
        <v>38797</v>
      </c>
      <c r="E14792" s="14">
        <v>11.98</v>
      </c>
      <c r="F14792" s="2" t="s">
        <v>32301</v>
      </c>
      <c r="G14792" s="3">
        <f>IFERROR(VLOOKUP(E:E,'Pricing from MRP'!A:B,2,0),"")</f>
        <v>14.75</v>
      </c>
    </row>
    <row r="14793" spans="1:7" x14ac:dyDescent="0.35">
      <c r="A14793" s="5" t="s">
        <v>27650</v>
      </c>
      <c r="B14793" s="6" t="s">
        <v>27648</v>
      </c>
      <c r="C14793" s="6" t="s">
        <v>27651</v>
      </c>
      <c r="D14793" s="8">
        <v>39322</v>
      </c>
      <c r="E14793" s="14">
        <v>11.98</v>
      </c>
      <c r="F14793" s="2" t="s">
        <v>32301</v>
      </c>
      <c r="G14793" s="3">
        <f>IFERROR(VLOOKUP(E:E,'Pricing from MRP'!A:B,2,0),"")</f>
        <v>14.75</v>
      </c>
    </row>
    <row r="14794" spans="1:7" x14ac:dyDescent="0.35">
      <c r="A14794" s="5" t="s">
        <v>27652</v>
      </c>
      <c r="B14794" s="6" t="s">
        <v>27648</v>
      </c>
      <c r="C14794" s="6" t="s">
        <v>27653</v>
      </c>
      <c r="D14794" s="8">
        <v>39854</v>
      </c>
      <c r="E14794" s="14">
        <v>11.98</v>
      </c>
      <c r="F14794" s="2" t="s">
        <v>32301</v>
      </c>
      <c r="G14794" s="3">
        <f>IFERROR(VLOOKUP(E:E,'Pricing from MRP'!A:B,2,0),"")</f>
        <v>14.75</v>
      </c>
    </row>
    <row r="14795" spans="1:7" x14ac:dyDescent="0.35">
      <c r="A14795" s="5" t="s">
        <v>27654</v>
      </c>
      <c r="B14795" s="6" t="s">
        <v>27648</v>
      </c>
      <c r="C14795" s="6" t="s">
        <v>27655</v>
      </c>
      <c r="D14795" s="8">
        <v>40260</v>
      </c>
      <c r="E14795" s="14">
        <v>16.98</v>
      </c>
      <c r="F14795" s="2" t="s">
        <v>32301</v>
      </c>
      <c r="G14795" s="3">
        <f>IFERROR(VLOOKUP(E:E,'Pricing from MRP'!A:B,2,0),"")</f>
        <v>19.97</v>
      </c>
    </row>
    <row r="14796" spans="1:7" x14ac:dyDescent="0.35">
      <c r="A14796" s="5" t="s">
        <v>27656</v>
      </c>
      <c r="B14796" s="6" t="s">
        <v>27648</v>
      </c>
      <c r="C14796" s="6" t="s">
        <v>27657</v>
      </c>
      <c r="D14796" s="8">
        <v>40316</v>
      </c>
      <c r="E14796" s="14">
        <v>16.98</v>
      </c>
      <c r="F14796" s="2" t="s">
        <v>32301</v>
      </c>
      <c r="G14796" s="3">
        <f>IFERROR(VLOOKUP(E:E,'Pricing from MRP'!A:B,2,0),"")</f>
        <v>19.97</v>
      </c>
    </row>
    <row r="14797" spans="1:7" x14ac:dyDescent="0.35">
      <c r="A14797" s="5" t="s">
        <v>27658</v>
      </c>
      <c r="B14797" s="6" t="s">
        <v>27648</v>
      </c>
      <c r="C14797" s="6" t="s">
        <v>27659</v>
      </c>
      <c r="D14797" s="8">
        <v>40813</v>
      </c>
      <c r="E14797" s="14">
        <v>16.98</v>
      </c>
      <c r="F14797" s="2" t="s">
        <v>32301</v>
      </c>
      <c r="G14797" s="3">
        <f>IFERROR(VLOOKUP(E:E,'Pricing from MRP'!A:B,2,0),"")</f>
        <v>19.97</v>
      </c>
    </row>
    <row r="14798" spans="1:7" x14ac:dyDescent="0.35">
      <c r="A14798" s="5" t="s">
        <v>27660</v>
      </c>
      <c r="B14798" s="6" t="s">
        <v>27648</v>
      </c>
      <c r="C14798" s="6" t="s">
        <v>27661</v>
      </c>
      <c r="D14798" s="8">
        <v>41793</v>
      </c>
      <c r="E14798" s="14">
        <v>16.98</v>
      </c>
      <c r="F14798" s="2" t="s">
        <v>32301</v>
      </c>
      <c r="G14798" s="3">
        <f>IFERROR(VLOOKUP(E:E,'Pricing from MRP'!A:B,2,0),"")</f>
        <v>19.97</v>
      </c>
    </row>
    <row r="14799" spans="1:7" x14ac:dyDescent="0.35">
      <c r="A14799" s="5" t="s">
        <v>27662</v>
      </c>
      <c r="B14799" s="6" t="s">
        <v>27648</v>
      </c>
      <c r="C14799" s="6" t="s">
        <v>27663</v>
      </c>
      <c r="D14799" s="8">
        <v>41835</v>
      </c>
      <c r="E14799" s="14">
        <v>18.98</v>
      </c>
      <c r="F14799" s="2" t="s">
        <v>32301</v>
      </c>
      <c r="G14799" s="3">
        <f>IFERROR(VLOOKUP(E:E,'Pricing from MRP'!A:B,2,0),"")</f>
        <v>21.75</v>
      </c>
    </row>
    <row r="14800" spans="1:7" x14ac:dyDescent="0.35">
      <c r="A14800" s="5" t="s">
        <v>27665</v>
      </c>
      <c r="B14800" s="6" t="s">
        <v>27648</v>
      </c>
      <c r="C14800" s="6" t="s">
        <v>27666</v>
      </c>
      <c r="D14800" s="8">
        <v>39721</v>
      </c>
      <c r="E14800" s="14">
        <v>13.98</v>
      </c>
      <c r="F14800" s="2" t="s">
        <v>32301</v>
      </c>
      <c r="G14800" s="3">
        <f>IFERROR(VLOOKUP(E:E,'Pricing from MRP'!A:B,2,0),"")</f>
        <v>17.75</v>
      </c>
    </row>
    <row r="14801" spans="1:7" x14ac:dyDescent="0.35">
      <c r="A14801" s="5" t="s">
        <v>27667</v>
      </c>
      <c r="B14801" s="6" t="s">
        <v>9261</v>
      </c>
      <c r="C14801" s="6" t="s">
        <v>27668</v>
      </c>
      <c r="D14801" s="8">
        <v>40477</v>
      </c>
      <c r="E14801" s="14">
        <v>20.98</v>
      </c>
      <c r="F14801" s="2" t="s">
        <v>32301</v>
      </c>
      <c r="G14801" s="3">
        <f>IFERROR(VLOOKUP(E:E,'Pricing from MRP'!A:B,2,0),"")</f>
        <v>23.75</v>
      </c>
    </row>
    <row r="14802" spans="1:7" x14ac:dyDescent="0.35">
      <c r="A14802" s="5" t="s">
        <v>27669</v>
      </c>
      <c r="B14802" s="6" t="s">
        <v>27670</v>
      </c>
      <c r="C14802" s="6" t="s">
        <v>27671</v>
      </c>
      <c r="D14802" s="8">
        <v>39028</v>
      </c>
      <c r="E14802" s="14">
        <v>13.98</v>
      </c>
      <c r="F14802" s="2" t="s">
        <v>32301</v>
      </c>
      <c r="G14802" s="3">
        <f>IFERROR(VLOOKUP(E:E,'Pricing from MRP'!A:B,2,0),"")</f>
        <v>17.75</v>
      </c>
    </row>
    <row r="14803" spans="1:7" x14ac:dyDescent="0.35">
      <c r="A14803" s="5" t="s">
        <v>27675</v>
      </c>
      <c r="B14803" s="6" t="s">
        <v>27673</v>
      </c>
      <c r="C14803" s="6" t="s">
        <v>27676</v>
      </c>
      <c r="D14803" s="8">
        <v>41016</v>
      </c>
      <c r="E14803" s="14">
        <v>11.98</v>
      </c>
      <c r="F14803" s="2" t="s">
        <v>32301</v>
      </c>
      <c r="G14803" s="3">
        <f>IFERROR(VLOOKUP(E:E,'Pricing from MRP'!A:B,2,0),"")</f>
        <v>14.75</v>
      </c>
    </row>
    <row r="14804" spans="1:7" x14ac:dyDescent="0.35">
      <c r="A14804" s="5" t="s">
        <v>27677</v>
      </c>
      <c r="B14804" s="6" t="s">
        <v>27678</v>
      </c>
      <c r="C14804" s="6" t="s">
        <v>27679</v>
      </c>
      <c r="D14804" s="8">
        <v>42202</v>
      </c>
      <c r="E14804" s="14">
        <v>11.99</v>
      </c>
      <c r="F14804" s="2" t="s">
        <v>32301</v>
      </c>
      <c r="G14804" s="3">
        <f>IFERROR(VLOOKUP(E:E,'Pricing from MRP'!A:B,2,0),"")</f>
        <v>14.75</v>
      </c>
    </row>
    <row r="14805" spans="1:7" x14ac:dyDescent="0.35">
      <c r="A14805" s="5" t="s">
        <v>27680</v>
      </c>
      <c r="B14805" s="6" t="s">
        <v>27681</v>
      </c>
      <c r="C14805" s="6" t="s">
        <v>27682</v>
      </c>
      <c r="D14805" s="8">
        <v>43035</v>
      </c>
      <c r="E14805" s="14">
        <v>20.99</v>
      </c>
      <c r="F14805" s="2" t="s">
        <v>32301</v>
      </c>
      <c r="G14805" s="3">
        <f>IFERROR(VLOOKUP(E:E,'Pricing from MRP'!A:B,2,0),"")</f>
        <v>23.75</v>
      </c>
    </row>
    <row r="14806" spans="1:7" x14ac:dyDescent="0.35">
      <c r="A14806" s="5" t="s">
        <v>27683</v>
      </c>
      <c r="B14806" s="6" t="s">
        <v>27684</v>
      </c>
      <c r="C14806" s="6" t="s">
        <v>27684</v>
      </c>
      <c r="D14806" s="8">
        <v>40674</v>
      </c>
      <c r="E14806" s="14">
        <v>25.98</v>
      </c>
      <c r="F14806" s="2" t="s">
        <v>32301</v>
      </c>
      <c r="G14806" s="3">
        <f>IFERROR(VLOOKUP(E:E,'Pricing from MRP'!A:B,2,0),"")</f>
        <v>28.75</v>
      </c>
    </row>
    <row r="14807" spans="1:7" x14ac:dyDescent="0.35">
      <c r="A14807" s="5" t="s">
        <v>27685</v>
      </c>
      <c r="B14807" s="6" t="s">
        <v>27686</v>
      </c>
      <c r="C14807" s="6" t="s">
        <v>27687</v>
      </c>
      <c r="D14807" s="8">
        <v>38993</v>
      </c>
      <c r="E14807" s="14">
        <v>9.98</v>
      </c>
      <c r="F14807" s="2" t="s">
        <v>32301</v>
      </c>
      <c r="G14807" s="3">
        <f>IFERROR(VLOOKUP(E:E,'Pricing from MRP'!A:B,2,0),"")</f>
        <v>11.98</v>
      </c>
    </row>
    <row r="14808" spans="1:7" x14ac:dyDescent="0.35">
      <c r="A14808" s="5" t="s">
        <v>27693</v>
      </c>
      <c r="B14808" s="6" t="s">
        <v>27694</v>
      </c>
      <c r="C14808" s="6" t="s">
        <v>27695</v>
      </c>
      <c r="D14808" s="8">
        <v>37677</v>
      </c>
      <c r="E14808" s="14">
        <v>15.98</v>
      </c>
      <c r="F14808" s="2" t="s">
        <v>32301</v>
      </c>
      <c r="G14808" s="3">
        <f>IFERROR(VLOOKUP(E:E,'Pricing from MRP'!A:B,2,0),"")</f>
        <v>18.75</v>
      </c>
    </row>
    <row r="14809" spans="1:7" x14ac:dyDescent="0.35">
      <c r="A14809" s="5" t="s">
        <v>27698</v>
      </c>
      <c r="B14809" s="6" t="s">
        <v>27699</v>
      </c>
      <c r="C14809" s="6" t="s">
        <v>8268</v>
      </c>
      <c r="D14809" s="8">
        <v>38314</v>
      </c>
      <c r="E14809" s="14">
        <v>6.98</v>
      </c>
      <c r="F14809" s="2" t="s">
        <v>32301</v>
      </c>
      <c r="G14809" s="3">
        <f>IFERROR(VLOOKUP(E:E,'Pricing from MRP'!A:B,2,0),"")</f>
        <v>8.98</v>
      </c>
    </row>
    <row r="14810" spans="1:7" x14ac:dyDescent="0.35">
      <c r="A14810" s="5" t="s">
        <v>27700</v>
      </c>
      <c r="B14810" s="6" t="s">
        <v>27701</v>
      </c>
      <c r="C14810" s="6" t="s">
        <v>27702</v>
      </c>
      <c r="D14810" s="8">
        <v>39091</v>
      </c>
      <c r="E14810" s="14">
        <v>11.98</v>
      </c>
      <c r="F14810" s="2" t="s">
        <v>32301</v>
      </c>
      <c r="G14810" s="3">
        <f>IFERROR(VLOOKUP(E:E,'Pricing from MRP'!A:B,2,0),"")</f>
        <v>14.75</v>
      </c>
    </row>
    <row r="14811" spans="1:7" x14ac:dyDescent="0.35">
      <c r="A14811" s="5" t="s">
        <v>27703</v>
      </c>
      <c r="B14811" s="6" t="s">
        <v>27704</v>
      </c>
      <c r="C14811" s="6" t="s">
        <v>27705</v>
      </c>
      <c r="D14811" s="8">
        <v>37467</v>
      </c>
      <c r="E14811" s="14">
        <v>19.98</v>
      </c>
      <c r="F14811" s="2" t="s">
        <v>32301</v>
      </c>
      <c r="G14811" s="3">
        <f>IFERROR(VLOOKUP(E:E,'Pricing from MRP'!A:B,2,0),"")</f>
        <v>23.75</v>
      </c>
    </row>
    <row r="14812" spans="1:7" x14ac:dyDescent="0.35">
      <c r="A14812" s="5" t="s">
        <v>27706</v>
      </c>
      <c r="B14812" s="6" t="s">
        <v>27707</v>
      </c>
      <c r="C14812" s="6" t="s">
        <v>27708</v>
      </c>
      <c r="D14812" s="8">
        <v>40715</v>
      </c>
      <c r="E14812" s="14">
        <v>16.98</v>
      </c>
      <c r="F14812" s="2" t="s">
        <v>32301</v>
      </c>
      <c r="G14812" s="3">
        <f>IFERROR(VLOOKUP(E:E,'Pricing from MRP'!A:B,2,0),"")</f>
        <v>19.97</v>
      </c>
    </row>
    <row r="14813" spans="1:7" x14ac:dyDescent="0.35">
      <c r="A14813" s="5" t="s">
        <v>27709</v>
      </c>
      <c r="B14813" s="6" t="s">
        <v>27710</v>
      </c>
      <c r="C14813" s="6" t="s">
        <v>27711</v>
      </c>
      <c r="D14813" s="8">
        <v>43210</v>
      </c>
      <c r="E14813" s="14">
        <v>24.99</v>
      </c>
      <c r="F14813" s="2" t="s">
        <v>32301</v>
      </c>
      <c r="G14813" s="3">
        <f>IFERROR(VLOOKUP(E:E,'Pricing from MRP'!A:B,2,0),"")</f>
        <v>27.75</v>
      </c>
    </row>
    <row r="14814" spans="1:7" x14ac:dyDescent="0.35">
      <c r="A14814" s="5" t="s">
        <v>27712</v>
      </c>
      <c r="B14814" s="6" t="s">
        <v>27713</v>
      </c>
      <c r="C14814" s="6" t="s">
        <v>27714</v>
      </c>
      <c r="D14814" s="8">
        <v>42783</v>
      </c>
      <c r="E14814" s="14">
        <v>9.98</v>
      </c>
      <c r="F14814" s="2" t="s">
        <v>32301</v>
      </c>
      <c r="G14814" s="3">
        <f>IFERROR(VLOOKUP(E:E,'Pricing from MRP'!A:B,2,0),"")</f>
        <v>11.98</v>
      </c>
    </row>
    <row r="14815" spans="1:7" x14ac:dyDescent="0.35">
      <c r="A14815" s="5" t="s">
        <v>27715</v>
      </c>
      <c r="B14815" s="6" t="s">
        <v>27716</v>
      </c>
      <c r="C14815" s="6" t="s">
        <v>27717</v>
      </c>
      <c r="D14815" s="8">
        <v>43483</v>
      </c>
      <c r="E14815" s="14">
        <v>14.98</v>
      </c>
      <c r="F14815" s="2" t="s">
        <v>32301</v>
      </c>
      <c r="G14815" s="3">
        <f>IFERROR(VLOOKUP(E:E,'Pricing from MRP'!A:B,2,0),"")</f>
        <v>17.75</v>
      </c>
    </row>
    <row r="14816" spans="1:7" x14ac:dyDescent="0.35">
      <c r="A14816" s="5" t="s">
        <v>27718</v>
      </c>
      <c r="B14816" s="6" t="s">
        <v>27719</v>
      </c>
      <c r="C14816" s="6" t="s">
        <v>27720</v>
      </c>
      <c r="D14816" s="8">
        <v>42059</v>
      </c>
      <c r="E14816" s="14">
        <v>14.98</v>
      </c>
      <c r="F14816" s="2" t="s">
        <v>32301</v>
      </c>
      <c r="G14816" s="3">
        <f>IFERROR(VLOOKUP(E:E,'Pricing from MRP'!A:B,2,0),"")</f>
        <v>17.75</v>
      </c>
    </row>
    <row r="14817" spans="1:7" x14ac:dyDescent="0.35">
      <c r="A14817" s="5" t="s">
        <v>27721</v>
      </c>
      <c r="B14817" s="6" t="s">
        <v>27722</v>
      </c>
      <c r="C14817" s="6" t="s">
        <v>27723</v>
      </c>
      <c r="D14817" s="8">
        <v>42328</v>
      </c>
      <c r="E14817" s="14">
        <v>29.99</v>
      </c>
      <c r="F14817" s="2" t="s">
        <v>32301</v>
      </c>
      <c r="G14817" s="3">
        <f>IFERROR(VLOOKUP(E:E,'Pricing from MRP'!A:B,2,0),"")</f>
        <v>32.75</v>
      </c>
    </row>
    <row r="14818" spans="1:7" x14ac:dyDescent="0.35">
      <c r="A14818" s="5" t="s">
        <v>27724</v>
      </c>
      <c r="B14818" s="6" t="s">
        <v>27725</v>
      </c>
      <c r="C14818" s="6" t="s">
        <v>27726</v>
      </c>
      <c r="D14818" s="8">
        <v>40715</v>
      </c>
      <c r="E14818" s="14">
        <v>12.98</v>
      </c>
      <c r="F14818" s="2" t="s">
        <v>32301</v>
      </c>
      <c r="G14818" s="3">
        <f>IFERROR(VLOOKUP(E:E,'Pricing from MRP'!A:B,2,0),"")</f>
        <v>15.75</v>
      </c>
    </row>
    <row r="14819" spans="1:7" x14ac:dyDescent="0.35">
      <c r="A14819" s="5" t="s">
        <v>27727</v>
      </c>
      <c r="B14819" s="6" t="s">
        <v>27728</v>
      </c>
      <c r="C14819" s="6" t="s">
        <v>27728</v>
      </c>
      <c r="D14819" s="8">
        <v>41198</v>
      </c>
      <c r="E14819" s="14">
        <v>15.98</v>
      </c>
      <c r="F14819" s="2" t="s">
        <v>32301</v>
      </c>
      <c r="G14819" s="3">
        <f>IFERROR(VLOOKUP(E:E,'Pricing from MRP'!A:B,2,0),"")</f>
        <v>18.75</v>
      </c>
    </row>
    <row r="14820" spans="1:7" x14ac:dyDescent="0.35">
      <c r="A14820" s="5" t="s">
        <v>27729</v>
      </c>
      <c r="B14820" s="6" t="s">
        <v>27728</v>
      </c>
      <c r="C14820" s="6" t="s">
        <v>27730</v>
      </c>
      <c r="D14820" s="8">
        <v>43350</v>
      </c>
      <c r="E14820" s="14">
        <v>15.98</v>
      </c>
      <c r="F14820" s="2" t="s">
        <v>32301</v>
      </c>
      <c r="G14820" s="3">
        <f>IFERROR(VLOOKUP(E:E,'Pricing from MRP'!A:B,2,0),"")</f>
        <v>18.75</v>
      </c>
    </row>
    <row r="14821" spans="1:7" x14ac:dyDescent="0.35">
      <c r="A14821" s="5" t="s">
        <v>27731</v>
      </c>
      <c r="B14821" s="6" t="s">
        <v>27728</v>
      </c>
      <c r="C14821" s="6" t="s">
        <v>27732</v>
      </c>
      <c r="D14821" s="8">
        <v>41562</v>
      </c>
      <c r="E14821" s="14">
        <v>18.98</v>
      </c>
      <c r="F14821" s="2" t="s">
        <v>32301</v>
      </c>
      <c r="G14821" s="3">
        <f>IFERROR(VLOOKUP(E:E,'Pricing from MRP'!A:B,2,0),"")</f>
        <v>21.75</v>
      </c>
    </row>
    <row r="14822" spans="1:7" x14ac:dyDescent="0.35">
      <c r="A14822" s="5" t="s">
        <v>27733</v>
      </c>
      <c r="B14822" s="6" t="s">
        <v>27734</v>
      </c>
      <c r="C14822" s="6" t="s">
        <v>27735</v>
      </c>
      <c r="D14822" s="8">
        <v>38867</v>
      </c>
      <c r="E14822" s="14">
        <v>7.98</v>
      </c>
      <c r="F14822" s="2" t="s">
        <v>32301</v>
      </c>
      <c r="G14822" s="3">
        <f>IFERROR(VLOOKUP(E:E,'Pricing from MRP'!A:B,2,0),"")</f>
        <v>9.98</v>
      </c>
    </row>
    <row r="14823" spans="1:7" x14ac:dyDescent="0.35">
      <c r="A14823" s="5" t="s">
        <v>27736</v>
      </c>
      <c r="B14823" s="6" t="s">
        <v>27737</v>
      </c>
      <c r="C14823" s="6" t="s">
        <v>27738</v>
      </c>
      <c r="D14823" s="8">
        <v>39630</v>
      </c>
      <c r="E14823" s="14">
        <v>16.98</v>
      </c>
      <c r="F14823" s="2" t="s">
        <v>32301</v>
      </c>
      <c r="G14823" s="3">
        <f>IFERROR(VLOOKUP(E:E,'Pricing from MRP'!A:B,2,0),"")</f>
        <v>19.97</v>
      </c>
    </row>
    <row r="14824" spans="1:7" x14ac:dyDescent="0.35">
      <c r="A14824" s="5" t="s">
        <v>27739</v>
      </c>
      <c r="B14824" s="6" t="s">
        <v>27740</v>
      </c>
      <c r="C14824" s="6" t="s">
        <v>27741</v>
      </c>
      <c r="D14824" s="8">
        <v>40813</v>
      </c>
      <c r="E14824" s="14">
        <v>12.98</v>
      </c>
      <c r="F14824" s="2" t="s">
        <v>32301</v>
      </c>
      <c r="G14824" s="3">
        <f>IFERROR(VLOOKUP(E:E,'Pricing from MRP'!A:B,2,0),"")</f>
        <v>15.75</v>
      </c>
    </row>
    <row r="14825" spans="1:7" x14ac:dyDescent="0.35">
      <c r="A14825" s="5" t="s">
        <v>27745</v>
      </c>
      <c r="B14825" s="6" t="s">
        <v>27746</v>
      </c>
      <c r="C14825" s="6" t="s">
        <v>27747</v>
      </c>
      <c r="D14825" s="8">
        <v>38447</v>
      </c>
      <c r="E14825" s="14">
        <v>11.98</v>
      </c>
      <c r="F14825" s="2" t="s">
        <v>32301</v>
      </c>
      <c r="G14825" s="3">
        <f>IFERROR(VLOOKUP(E:E,'Pricing from MRP'!A:B,2,0),"")</f>
        <v>14.75</v>
      </c>
    </row>
    <row r="14826" spans="1:7" x14ac:dyDescent="0.35">
      <c r="A14826" s="5" t="s">
        <v>27748</v>
      </c>
      <c r="B14826" s="6" t="s">
        <v>27749</v>
      </c>
      <c r="C14826" s="6" t="s">
        <v>27750</v>
      </c>
      <c r="D14826" s="8">
        <v>43399</v>
      </c>
      <c r="E14826" s="14">
        <v>13.98</v>
      </c>
      <c r="F14826" s="2" t="s">
        <v>32301</v>
      </c>
      <c r="G14826" s="3">
        <f>IFERROR(VLOOKUP(E:E,'Pricing from MRP'!A:B,2,0),"")</f>
        <v>17.75</v>
      </c>
    </row>
    <row r="14827" spans="1:7" x14ac:dyDescent="0.35">
      <c r="A14827" s="5" t="s">
        <v>27757</v>
      </c>
      <c r="B14827" s="6" t="s">
        <v>27758</v>
      </c>
      <c r="C14827" s="6" t="s">
        <v>27759</v>
      </c>
      <c r="D14827" s="8">
        <v>43294</v>
      </c>
      <c r="E14827" s="14">
        <v>13.98</v>
      </c>
      <c r="F14827" s="2" t="s">
        <v>32301</v>
      </c>
      <c r="G14827" s="3">
        <f>IFERROR(VLOOKUP(E:E,'Pricing from MRP'!A:B,2,0),"")</f>
        <v>17.75</v>
      </c>
    </row>
    <row r="14828" spans="1:7" x14ac:dyDescent="0.35">
      <c r="A14828" s="5" t="s">
        <v>27760</v>
      </c>
      <c r="B14828" s="6" t="s">
        <v>27758</v>
      </c>
      <c r="C14828" s="6" t="s">
        <v>27759</v>
      </c>
      <c r="D14828" s="8">
        <v>42150</v>
      </c>
      <c r="E14828" s="14">
        <v>15.98</v>
      </c>
      <c r="F14828" s="2" t="s">
        <v>32301</v>
      </c>
      <c r="G14828" s="3">
        <f>IFERROR(VLOOKUP(E:E,'Pricing from MRP'!A:B,2,0),"")</f>
        <v>18.75</v>
      </c>
    </row>
    <row r="14829" spans="1:7" x14ac:dyDescent="0.35">
      <c r="A14829" s="5" t="s">
        <v>27761</v>
      </c>
      <c r="B14829" s="6" t="s">
        <v>27758</v>
      </c>
      <c r="C14829" s="6" t="s">
        <v>27762</v>
      </c>
      <c r="D14829" s="8">
        <v>43273</v>
      </c>
      <c r="E14829" s="14">
        <v>13.98</v>
      </c>
      <c r="F14829" s="2" t="s">
        <v>32301</v>
      </c>
      <c r="G14829" s="3">
        <f>IFERROR(VLOOKUP(E:E,'Pricing from MRP'!A:B,2,0),"")</f>
        <v>17.75</v>
      </c>
    </row>
    <row r="14830" spans="1:7" x14ac:dyDescent="0.35">
      <c r="A14830" s="5" t="s">
        <v>27763</v>
      </c>
      <c r="B14830" s="6" t="s">
        <v>27764</v>
      </c>
      <c r="C14830" s="6" t="s">
        <v>27765</v>
      </c>
      <c r="D14830" s="8">
        <v>40260</v>
      </c>
      <c r="E14830" s="14">
        <v>16.98</v>
      </c>
      <c r="F14830" s="2" t="s">
        <v>32301</v>
      </c>
      <c r="G14830" s="3">
        <f>IFERROR(VLOOKUP(E:E,'Pricing from MRP'!A:B,2,0),"")</f>
        <v>19.97</v>
      </c>
    </row>
    <row r="14831" spans="1:7" x14ac:dyDescent="0.35">
      <c r="A14831" s="5" t="s">
        <v>27766</v>
      </c>
      <c r="B14831" s="6" t="s">
        <v>27767</v>
      </c>
      <c r="C14831" s="6" t="s">
        <v>27768</v>
      </c>
      <c r="D14831" s="8">
        <v>39336</v>
      </c>
      <c r="E14831" s="14">
        <v>12.98</v>
      </c>
      <c r="F14831" s="2" t="s">
        <v>32301</v>
      </c>
      <c r="G14831" s="3">
        <f>IFERROR(VLOOKUP(E:E,'Pricing from MRP'!A:B,2,0),"")</f>
        <v>15.75</v>
      </c>
    </row>
    <row r="14832" spans="1:7" x14ac:dyDescent="0.35">
      <c r="A14832" s="5" t="s">
        <v>27769</v>
      </c>
      <c r="B14832" s="6" t="s">
        <v>27770</v>
      </c>
      <c r="C14832" s="6" t="s">
        <v>27771</v>
      </c>
      <c r="D14832" s="8">
        <v>41066</v>
      </c>
      <c r="E14832" s="14">
        <v>26.98</v>
      </c>
      <c r="F14832" s="2" t="s">
        <v>32301</v>
      </c>
      <c r="G14832" s="3">
        <f>IFERROR(VLOOKUP(E:E,'Pricing from MRP'!A:B,2,0),"")</f>
        <v>29.75</v>
      </c>
    </row>
    <row r="14833" spans="1:7" x14ac:dyDescent="0.35">
      <c r="A14833" s="5" t="s">
        <v>27772</v>
      </c>
      <c r="B14833" s="6" t="s">
        <v>27770</v>
      </c>
      <c r="C14833" s="6" t="s">
        <v>27773</v>
      </c>
      <c r="D14833" s="8">
        <v>42619</v>
      </c>
      <c r="E14833" s="14">
        <v>14.98</v>
      </c>
      <c r="F14833" s="2" t="s">
        <v>32301</v>
      </c>
      <c r="G14833" s="3">
        <f>IFERROR(VLOOKUP(E:E,'Pricing from MRP'!A:B,2,0),"")</f>
        <v>17.75</v>
      </c>
    </row>
    <row r="14834" spans="1:7" x14ac:dyDescent="0.35">
      <c r="A14834" s="5" t="s">
        <v>27774</v>
      </c>
      <c r="B14834" s="6" t="s">
        <v>27770</v>
      </c>
      <c r="C14834" s="6" t="s">
        <v>27775</v>
      </c>
      <c r="D14834" s="8">
        <v>40484</v>
      </c>
      <c r="E14834" s="14">
        <v>26.98</v>
      </c>
      <c r="F14834" s="2" t="s">
        <v>32301</v>
      </c>
      <c r="G14834" s="3">
        <f>IFERROR(VLOOKUP(E:E,'Pricing from MRP'!A:B,2,0),"")</f>
        <v>29.75</v>
      </c>
    </row>
    <row r="14835" spans="1:7" x14ac:dyDescent="0.35">
      <c r="A14835" s="5" t="s">
        <v>27776</v>
      </c>
      <c r="B14835" s="6" t="s">
        <v>27777</v>
      </c>
      <c r="C14835" s="6" t="s">
        <v>27778</v>
      </c>
      <c r="D14835" s="8">
        <v>39420</v>
      </c>
      <c r="E14835" s="14">
        <v>23.98</v>
      </c>
      <c r="F14835" s="2" t="s">
        <v>32301</v>
      </c>
      <c r="G14835" s="3">
        <f>IFERROR(VLOOKUP(E:E,'Pricing from MRP'!A:B,2,0),"")</f>
        <v>26.75</v>
      </c>
    </row>
    <row r="14836" spans="1:7" x14ac:dyDescent="0.35">
      <c r="A14836" s="5" t="s">
        <v>27779</v>
      </c>
      <c r="B14836" s="6" t="s">
        <v>27780</v>
      </c>
      <c r="C14836" s="6" t="s">
        <v>27781</v>
      </c>
      <c r="D14836" s="8">
        <v>37194</v>
      </c>
      <c r="E14836" s="14">
        <v>15.98</v>
      </c>
      <c r="F14836" s="2" t="s">
        <v>32301</v>
      </c>
      <c r="G14836" s="3">
        <f>IFERROR(VLOOKUP(E:E,'Pricing from MRP'!A:B,2,0),"")</f>
        <v>18.75</v>
      </c>
    </row>
    <row r="14837" spans="1:7" x14ac:dyDescent="0.35">
      <c r="A14837" s="5" t="s">
        <v>27784</v>
      </c>
      <c r="B14837" s="6" t="s">
        <v>27785</v>
      </c>
      <c r="C14837" s="6" t="s">
        <v>27786</v>
      </c>
      <c r="D14837" s="8">
        <v>41408</v>
      </c>
      <c r="E14837" s="14">
        <v>16.98</v>
      </c>
      <c r="F14837" s="2" t="s">
        <v>32301</v>
      </c>
      <c r="G14837" s="3">
        <f>IFERROR(VLOOKUP(E:E,'Pricing from MRP'!A:B,2,0),"")</f>
        <v>19.97</v>
      </c>
    </row>
    <row r="14838" spans="1:7" x14ac:dyDescent="0.35">
      <c r="A14838" s="5" t="s">
        <v>27787</v>
      </c>
      <c r="B14838" s="6" t="s">
        <v>27788</v>
      </c>
      <c r="C14838" s="6" t="s">
        <v>27789</v>
      </c>
      <c r="D14838" s="8">
        <v>42846</v>
      </c>
      <c r="E14838" s="14">
        <v>13.99</v>
      </c>
      <c r="F14838" s="2" t="s">
        <v>32301</v>
      </c>
      <c r="G14838" s="3">
        <f>IFERROR(VLOOKUP(E:E,'Pricing from MRP'!A:B,2,0),"")</f>
        <v>17.75</v>
      </c>
    </row>
    <row r="14839" spans="1:7" x14ac:dyDescent="0.35">
      <c r="A14839" s="5" t="s">
        <v>27790</v>
      </c>
      <c r="B14839" s="6" t="s">
        <v>27791</v>
      </c>
      <c r="C14839" s="6" t="s">
        <v>27792</v>
      </c>
      <c r="D14839" s="8">
        <v>40638</v>
      </c>
      <c r="E14839" s="14">
        <v>13.99</v>
      </c>
      <c r="F14839" s="2" t="s">
        <v>32301</v>
      </c>
      <c r="G14839" s="3">
        <f>IFERROR(VLOOKUP(E:E,'Pricing from MRP'!A:B,2,0),"")</f>
        <v>17.75</v>
      </c>
    </row>
    <row r="14840" spans="1:7" x14ac:dyDescent="0.35">
      <c r="A14840" s="5" t="s">
        <v>27793</v>
      </c>
      <c r="B14840" s="6" t="s">
        <v>27794</v>
      </c>
      <c r="C14840" s="6" t="s">
        <v>27795</v>
      </c>
      <c r="D14840" s="8">
        <v>41597</v>
      </c>
      <c r="E14840" s="14">
        <v>10.99</v>
      </c>
      <c r="F14840" s="2" t="s">
        <v>32301</v>
      </c>
      <c r="G14840" s="3">
        <f>IFERROR(VLOOKUP(E:E,'Pricing from MRP'!A:B,2,0),"")</f>
        <v>14.75</v>
      </c>
    </row>
    <row r="14841" spans="1:7" x14ac:dyDescent="0.35">
      <c r="A14841" s="5" t="s">
        <v>27796</v>
      </c>
      <c r="B14841" s="6" t="s">
        <v>27794</v>
      </c>
      <c r="C14841" s="6" t="s">
        <v>27797</v>
      </c>
      <c r="D14841" s="8">
        <v>40960</v>
      </c>
      <c r="E14841" s="14">
        <v>10.99</v>
      </c>
      <c r="F14841" s="2" t="s">
        <v>32301</v>
      </c>
      <c r="G14841" s="3">
        <f>IFERROR(VLOOKUP(E:E,'Pricing from MRP'!A:B,2,0),"")</f>
        <v>14.75</v>
      </c>
    </row>
    <row r="14842" spans="1:7" x14ac:dyDescent="0.35">
      <c r="A14842" s="5" t="s">
        <v>27798</v>
      </c>
      <c r="B14842" s="6" t="s">
        <v>27799</v>
      </c>
      <c r="C14842" s="6" t="s">
        <v>27800</v>
      </c>
      <c r="D14842" s="8">
        <v>34714</v>
      </c>
      <c r="E14842" s="14">
        <v>11.98</v>
      </c>
      <c r="F14842" s="2" t="s">
        <v>32301</v>
      </c>
      <c r="G14842" s="3">
        <f>IFERROR(VLOOKUP(E:E,'Pricing from MRP'!A:B,2,0),"")</f>
        <v>14.75</v>
      </c>
    </row>
    <row r="14843" spans="1:7" x14ac:dyDescent="0.35">
      <c r="A14843" s="5" t="s">
        <v>27801</v>
      </c>
      <c r="B14843" s="6" t="s">
        <v>27802</v>
      </c>
      <c r="C14843" s="6" t="s">
        <v>27803</v>
      </c>
      <c r="D14843" s="8">
        <v>39329</v>
      </c>
      <c r="E14843" s="14">
        <v>13.98</v>
      </c>
      <c r="F14843" s="2" t="s">
        <v>32301</v>
      </c>
      <c r="G14843" s="3">
        <f>IFERROR(VLOOKUP(E:E,'Pricing from MRP'!A:B,2,0),"")</f>
        <v>17.75</v>
      </c>
    </row>
    <row r="14844" spans="1:7" x14ac:dyDescent="0.35">
      <c r="A14844" s="5" t="s">
        <v>27804</v>
      </c>
      <c r="B14844" s="6" t="s">
        <v>27805</v>
      </c>
      <c r="C14844" s="6" t="s">
        <v>27806</v>
      </c>
      <c r="D14844" s="8">
        <v>39700</v>
      </c>
      <c r="E14844" s="14">
        <v>11.98</v>
      </c>
      <c r="F14844" s="2" t="s">
        <v>32301</v>
      </c>
      <c r="G14844" s="3">
        <f>IFERROR(VLOOKUP(E:E,'Pricing from MRP'!A:B,2,0),"")</f>
        <v>14.75</v>
      </c>
    </row>
    <row r="14845" spans="1:7" x14ac:dyDescent="0.35">
      <c r="A14845" s="5" t="s">
        <v>27807</v>
      </c>
      <c r="B14845" s="6" t="s">
        <v>27805</v>
      </c>
      <c r="C14845" s="6" t="s">
        <v>27808</v>
      </c>
      <c r="D14845" s="8">
        <v>39581</v>
      </c>
      <c r="E14845" s="14">
        <v>12.98</v>
      </c>
      <c r="F14845" s="2" t="s">
        <v>32301</v>
      </c>
      <c r="G14845" s="3">
        <f>IFERROR(VLOOKUP(E:E,'Pricing from MRP'!A:B,2,0),"")</f>
        <v>15.75</v>
      </c>
    </row>
    <row r="14846" spans="1:7" x14ac:dyDescent="0.35">
      <c r="A14846" s="5" t="s">
        <v>27809</v>
      </c>
      <c r="B14846" s="6" t="s">
        <v>27810</v>
      </c>
      <c r="C14846" s="6" t="s">
        <v>27811</v>
      </c>
      <c r="D14846" s="8">
        <v>37348</v>
      </c>
      <c r="E14846" s="14">
        <v>9.98</v>
      </c>
      <c r="F14846" s="2" t="s">
        <v>32301</v>
      </c>
      <c r="G14846" s="3">
        <f>IFERROR(VLOOKUP(E:E,'Pricing from MRP'!A:B,2,0),"")</f>
        <v>11.98</v>
      </c>
    </row>
    <row r="14847" spans="1:7" x14ac:dyDescent="0.35">
      <c r="A14847" s="5" t="s">
        <v>27812</v>
      </c>
      <c r="B14847" s="6" t="s">
        <v>27813</v>
      </c>
      <c r="C14847" s="6" t="s">
        <v>27814</v>
      </c>
      <c r="D14847" s="8">
        <v>38916</v>
      </c>
      <c r="E14847" s="14">
        <v>11.98</v>
      </c>
      <c r="F14847" s="2" t="s">
        <v>32301</v>
      </c>
      <c r="G14847" s="3">
        <f>IFERROR(VLOOKUP(E:E,'Pricing from MRP'!A:B,2,0),"")</f>
        <v>14.75</v>
      </c>
    </row>
    <row r="14848" spans="1:7" x14ac:dyDescent="0.35">
      <c r="A14848" s="5" t="s">
        <v>27818</v>
      </c>
      <c r="B14848" s="6" t="s">
        <v>27819</v>
      </c>
      <c r="C14848" s="6" t="s">
        <v>27820</v>
      </c>
      <c r="D14848" s="8">
        <v>43413</v>
      </c>
      <c r="E14848" s="14">
        <v>13.98</v>
      </c>
      <c r="F14848" s="2" t="s">
        <v>32301</v>
      </c>
      <c r="G14848" s="3">
        <f>IFERROR(VLOOKUP(E:E,'Pricing from MRP'!A:B,2,0),"")</f>
        <v>17.75</v>
      </c>
    </row>
    <row r="14849" spans="1:7" x14ac:dyDescent="0.35">
      <c r="A14849" s="5" t="s">
        <v>27827</v>
      </c>
      <c r="B14849" s="6" t="s">
        <v>27828</v>
      </c>
      <c r="C14849" s="6" t="s">
        <v>27829</v>
      </c>
      <c r="D14849" s="8">
        <v>38922</v>
      </c>
      <c r="E14849" s="14">
        <v>20.98</v>
      </c>
      <c r="F14849" s="2" t="s">
        <v>32301</v>
      </c>
      <c r="G14849" s="3">
        <f>IFERROR(VLOOKUP(E:E,'Pricing from MRP'!A:B,2,0),"")</f>
        <v>23.75</v>
      </c>
    </row>
    <row r="14850" spans="1:7" x14ac:dyDescent="0.35">
      <c r="A14850" s="5" t="s">
        <v>27830</v>
      </c>
      <c r="B14850" s="6" t="s">
        <v>27828</v>
      </c>
      <c r="C14850" s="6" t="s">
        <v>27831</v>
      </c>
      <c r="D14850" s="8">
        <v>41425</v>
      </c>
      <c r="E14850" s="14">
        <v>14.98</v>
      </c>
      <c r="F14850" s="2" t="s">
        <v>32301</v>
      </c>
      <c r="G14850" s="3">
        <f>IFERROR(VLOOKUP(E:E,'Pricing from MRP'!A:B,2,0),"")</f>
        <v>17.75</v>
      </c>
    </row>
    <row r="14851" spans="1:7" x14ac:dyDescent="0.35">
      <c r="A14851" s="5" t="s">
        <v>27835</v>
      </c>
      <c r="B14851" s="6" t="s">
        <v>27836</v>
      </c>
      <c r="C14851" s="6" t="s">
        <v>27836</v>
      </c>
      <c r="D14851" s="8">
        <v>34805</v>
      </c>
      <c r="E14851" s="14">
        <v>16.98</v>
      </c>
      <c r="F14851" s="2" t="s">
        <v>32301</v>
      </c>
      <c r="G14851" s="3">
        <f>IFERROR(VLOOKUP(E:E,'Pricing from MRP'!A:B,2,0),"")</f>
        <v>19.97</v>
      </c>
    </row>
    <row r="14852" spans="1:7" x14ac:dyDescent="0.35">
      <c r="A14852" s="5" t="s">
        <v>27837</v>
      </c>
      <c r="B14852" s="6" t="s">
        <v>27838</v>
      </c>
      <c r="C14852" s="6" t="s">
        <v>27839</v>
      </c>
      <c r="D14852" s="8">
        <v>43553</v>
      </c>
      <c r="E14852" s="14">
        <v>14.98</v>
      </c>
      <c r="F14852" s="2" t="s">
        <v>32301</v>
      </c>
      <c r="G14852" s="3">
        <f>IFERROR(VLOOKUP(E:E,'Pricing from MRP'!A:B,2,0),"")</f>
        <v>17.75</v>
      </c>
    </row>
    <row r="14853" spans="1:7" x14ac:dyDescent="0.35">
      <c r="A14853" s="5" t="s">
        <v>27840</v>
      </c>
      <c r="B14853" s="6" t="s">
        <v>27841</v>
      </c>
      <c r="C14853" s="6" t="s">
        <v>27842</v>
      </c>
      <c r="D14853" s="8">
        <v>41791</v>
      </c>
      <c r="E14853" s="14">
        <v>19.98</v>
      </c>
      <c r="F14853" s="2" t="s">
        <v>32301</v>
      </c>
      <c r="G14853" s="3">
        <f>IFERROR(VLOOKUP(E:E,'Pricing from MRP'!A:B,2,0),"")</f>
        <v>23.75</v>
      </c>
    </row>
    <row r="14854" spans="1:7" x14ac:dyDescent="0.35">
      <c r="A14854" s="5" t="s">
        <v>27843</v>
      </c>
      <c r="B14854" s="6" t="s">
        <v>27844</v>
      </c>
      <c r="C14854" s="6" t="s">
        <v>27845</v>
      </c>
      <c r="D14854" s="8">
        <v>43441</v>
      </c>
      <c r="E14854" s="14">
        <v>17.98</v>
      </c>
      <c r="F14854" s="2" t="s">
        <v>32301</v>
      </c>
      <c r="G14854" s="3">
        <f>IFERROR(VLOOKUP(E:E,'Pricing from MRP'!A:B,2,0),"")</f>
        <v>21.75</v>
      </c>
    </row>
    <row r="14855" spans="1:7" x14ac:dyDescent="0.35">
      <c r="A14855" s="5" t="s">
        <v>27846</v>
      </c>
      <c r="B14855" s="6" t="s">
        <v>27847</v>
      </c>
      <c r="C14855" s="6" t="s">
        <v>27848</v>
      </c>
      <c r="D14855" s="8">
        <v>41492</v>
      </c>
      <c r="E14855" s="14">
        <v>11.98</v>
      </c>
      <c r="F14855" s="2" t="s">
        <v>32301</v>
      </c>
      <c r="G14855" s="3">
        <f>IFERROR(VLOOKUP(E:E,'Pricing from MRP'!A:B,2,0),"")</f>
        <v>14.75</v>
      </c>
    </row>
    <row r="14856" spans="1:7" x14ac:dyDescent="0.35">
      <c r="A14856" s="5" t="s">
        <v>27849</v>
      </c>
      <c r="B14856" s="6" t="s">
        <v>27850</v>
      </c>
      <c r="C14856" s="6" t="s">
        <v>27851</v>
      </c>
      <c r="D14856" s="8">
        <v>41327</v>
      </c>
      <c r="E14856" s="14">
        <v>12.98</v>
      </c>
      <c r="F14856" s="2" t="s">
        <v>32301</v>
      </c>
      <c r="G14856" s="3">
        <f>IFERROR(VLOOKUP(E:E,'Pricing from MRP'!A:B,2,0),"")</f>
        <v>15.75</v>
      </c>
    </row>
    <row r="14857" spans="1:7" x14ac:dyDescent="0.35">
      <c r="A14857" s="5" t="s">
        <v>27852</v>
      </c>
      <c r="B14857" s="6" t="s">
        <v>27853</v>
      </c>
      <c r="C14857" s="6" t="s">
        <v>27854</v>
      </c>
      <c r="D14857" s="8">
        <v>42783</v>
      </c>
      <c r="E14857" s="14">
        <v>16.98</v>
      </c>
      <c r="F14857" s="2" t="s">
        <v>32301</v>
      </c>
      <c r="G14857" s="3">
        <f>IFERROR(VLOOKUP(E:E,'Pricing from MRP'!A:B,2,0),"")</f>
        <v>19.97</v>
      </c>
    </row>
    <row r="14858" spans="1:7" x14ac:dyDescent="0.35">
      <c r="A14858" s="5" t="s">
        <v>27855</v>
      </c>
      <c r="B14858" s="6" t="s">
        <v>27856</v>
      </c>
      <c r="C14858" s="6" t="s">
        <v>27857</v>
      </c>
      <c r="D14858" s="8">
        <v>39729</v>
      </c>
      <c r="E14858" s="14">
        <v>11.98</v>
      </c>
      <c r="F14858" s="2" t="s">
        <v>32301</v>
      </c>
      <c r="G14858" s="3">
        <f>IFERROR(VLOOKUP(E:E,'Pricing from MRP'!A:B,2,0),"")</f>
        <v>14.75</v>
      </c>
    </row>
    <row r="14859" spans="1:7" x14ac:dyDescent="0.35">
      <c r="A14859" s="5" t="s">
        <v>27858</v>
      </c>
      <c r="B14859" s="6" t="s">
        <v>27859</v>
      </c>
      <c r="C14859" s="6" t="s">
        <v>4519</v>
      </c>
      <c r="D14859" s="8">
        <v>38307</v>
      </c>
      <c r="E14859" s="14">
        <v>12.98</v>
      </c>
      <c r="F14859" s="2" t="s">
        <v>32301</v>
      </c>
      <c r="G14859" s="3">
        <f>IFERROR(VLOOKUP(E:E,'Pricing from MRP'!A:B,2,0),"")</f>
        <v>15.75</v>
      </c>
    </row>
    <row r="14860" spans="1:7" x14ac:dyDescent="0.35">
      <c r="A14860" s="5" t="s">
        <v>27860</v>
      </c>
      <c r="B14860" s="6" t="s">
        <v>27861</v>
      </c>
      <c r="C14860" s="6" t="s">
        <v>27862</v>
      </c>
      <c r="D14860" s="8">
        <v>38685</v>
      </c>
      <c r="E14860" s="14">
        <v>16.98</v>
      </c>
      <c r="F14860" s="2" t="s">
        <v>32301</v>
      </c>
      <c r="G14860" s="3">
        <f>IFERROR(VLOOKUP(E:E,'Pricing from MRP'!A:B,2,0),"")</f>
        <v>19.97</v>
      </c>
    </row>
    <row r="14861" spans="1:7" x14ac:dyDescent="0.35">
      <c r="A14861" s="5" t="s">
        <v>27865</v>
      </c>
      <c r="B14861" s="6" t="s">
        <v>27866</v>
      </c>
      <c r="C14861" s="6" t="s">
        <v>27867</v>
      </c>
      <c r="D14861" s="8">
        <v>40743</v>
      </c>
      <c r="E14861" s="14">
        <v>19.989999999999998</v>
      </c>
      <c r="F14861" s="2" t="s">
        <v>32301</v>
      </c>
      <c r="G14861" s="3">
        <f>IFERROR(VLOOKUP(E:E,'Pricing from MRP'!A:B,2,0),"")</f>
        <v>23.75</v>
      </c>
    </row>
    <row r="14862" spans="1:7" x14ac:dyDescent="0.35">
      <c r="A14862" s="5" t="s">
        <v>27871</v>
      </c>
      <c r="B14862" s="6" t="s">
        <v>27872</v>
      </c>
      <c r="C14862" s="6" t="s">
        <v>27873</v>
      </c>
      <c r="D14862" s="8">
        <v>39763</v>
      </c>
      <c r="E14862" s="14">
        <v>19.98</v>
      </c>
      <c r="F14862" s="2" t="s">
        <v>32301</v>
      </c>
      <c r="G14862" s="3">
        <f>IFERROR(VLOOKUP(E:E,'Pricing from MRP'!A:B,2,0),"")</f>
        <v>23.75</v>
      </c>
    </row>
    <row r="14863" spans="1:7" x14ac:dyDescent="0.35">
      <c r="A14863" s="5" t="s">
        <v>27874</v>
      </c>
      <c r="B14863" s="6" t="s">
        <v>27872</v>
      </c>
      <c r="C14863" s="6" t="s">
        <v>27875</v>
      </c>
      <c r="D14863" s="8">
        <v>38601</v>
      </c>
      <c r="E14863" s="14">
        <v>19.98</v>
      </c>
      <c r="F14863" s="2" t="s">
        <v>32301</v>
      </c>
      <c r="G14863" s="3">
        <f>IFERROR(VLOOKUP(E:E,'Pricing from MRP'!A:B,2,0),"")</f>
        <v>23.75</v>
      </c>
    </row>
    <row r="14864" spans="1:7" x14ac:dyDescent="0.35">
      <c r="A14864" s="5" t="s">
        <v>27876</v>
      </c>
      <c r="B14864" s="6" t="s">
        <v>27872</v>
      </c>
      <c r="C14864" s="6" t="s">
        <v>27877</v>
      </c>
      <c r="D14864" s="8">
        <v>41877</v>
      </c>
      <c r="E14864" s="14">
        <v>21.98</v>
      </c>
      <c r="F14864" s="2" t="s">
        <v>32301</v>
      </c>
      <c r="G14864" s="3">
        <f>IFERROR(VLOOKUP(E:E,'Pricing from MRP'!A:B,2,0),"")</f>
        <v>26.75</v>
      </c>
    </row>
    <row r="14865" spans="1:7" x14ac:dyDescent="0.35">
      <c r="A14865" s="5" t="s">
        <v>27878</v>
      </c>
      <c r="B14865" s="6" t="s">
        <v>27872</v>
      </c>
      <c r="C14865" s="6" t="s">
        <v>27879</v>
      </c>
      <c r="D14865" s="8">
        <v>39189</v>
      </c>
      <c r="E14865" s="14">
        <v>19.98</v>
      </c>
      <c r="F14865" s="2" t="s">
        <v>32301</v>
      </c>
      <c r="G14865" s="3">
        <f>IFERROR(VLOOKUP(E:E,'Pricing from MRP'!A:B,2,0),"")</f>
        <v>23.75</v>
      </c>
    </row>
    <row r="14866" spans="1:7" x14ac:dyDescent="0.35">
      <c r="A14866" s="5" t="s">
        <v>27880</v>
      </c>
      <c r="B14866" s="6" t="s">
        <v>27872</v>
      </c>
      <c r="C14866" s="6" t="s">
        <v>27881</v>
      </c>
      <c r="D14866" s="8">
        <v>40778</v>
      </c>
      <c r="E14866" s="14">
        <v>18.98</v>
      </c>
      <c r="F14866" s="2" t="s">
        <v>32301</v>
      </c>
      <c r="G14866" s="3">
        <f>IFERROR(VLOOKUP(E:E,'Pricing from MRP'!A:B,2,0),"")</f>
        <v>21.75</v>
      </c>
    </row>
    <row r="14867" spans="1:7" x14ac:dyDescent="0.35">
      <c r="A14867" s="5" t="s">
        <v>27882</v>
      </c>
      <c r="B14867" s="6" t="s">
        <v>27872</v>
      </c>
      <c r="C14867" s="6" t="s">
        <v>27883</v>
      </c>
      <c r="D14867" s="8">
        <v>40274</v>
      </c>
      <c r="E14867" s="14">
        <v>19.98</v>
      </c>
      <c r="F14867" s="2" t="s">
        <v>32301</v>
      </c>
      <c r="G14867" s="3">
        <f>IFERROR(VLOOKUP(E:E,'Pricing from MRP'!A:B,2,0),"")</f>
        <v>23.75</v>
      </c>
    </row>
    <row r="14868" spans="1:7" x14ac:dyDescent="0.35">
      <c r="A14868" s="5" t="s">
        <v>27889</v>
      </c>
      <c r="B14868" s="6" t="s">
        <v>27890</v>
      </c>
      <c r="C14868" s="6" t="s">
        <v>27891</v>
      </c>
      <c r="D14868" s="8">
        <v>42587</v>
      </c>
      <c r="E14868" s="14">
        <v>29.98</v>
      </c>
      <c r="F14868" s="2" t="s">
        <v>32301</v>
      </c>
      <c r="G14868" s="3">
        <f>IFERROR(VLOOKUP(E:E,'Pricing from MRP'!A:B,2,0),"")</f>
        <v>32.75</v>
      </c>
    </row>
    <row r="14869" spans="1:7" x14ac:dyDescent="0.35">
      <c r="A14869" s="5" t="s">
        <v>27892</v>
      </c>
      <c r="B14869" s="6" t="s">
        <v>27893</v>
      </c>
      <c r="C14869" s="6" t="s">
        <v>307</v>
      </c>
      <c r="D14869" s="8">
        <v>41142</v>
      </c>
      <c r="E14869" s="14">
        <v>18.98</v>
      </c>
      <c r="F14869" s="2" t="s">
        <v>32301</v>
      </c>
      <c r="G14869" s="3">
        <f>IFERROR(VLOOKUP(E:E,'Pricing from MRP'!A:B,2,0),"")</f>
        <v>21.75</v>
      </c>
    </row>
    <row r="14870" spans="1:7" x14ac:dyDescent="0.35">
      <c r="A14870" s="5" t="s">
        <v>27894</v>
      </c>
      <c r="B14870" s="6" t="s">
        <v>27893</v>
      </c>
      <c r="C14870" s="6" t="s">
        <v>27895</v>
      </c>
      <c r="D14870" s="8">
        <v>42314</v>
      </c>
      <c r="E14870" s="14">
        <v>15.98</v>
      </c>
      <c r="F14870" s="2" t="s">
        <v>32301</v>
      </c>
      <c r="G14870" s="3">
        <f>IFERROR(VLOOKUP(E:E,'Pricing from MRP'!A:B,2,0),"")</f>
        <v>18.75</v>
      </c>
    </row>
    <row r="14871" spans="1:7" x14ac:dyDescent="0.35">
      <c r="A14871" s="5" t="s">
        <v>27896</v>
      </c>
      <c r="B14871" s="6" t="s">
        <v>27897</v>
      </c>
      <c r="C14871" s="6" t="s">
        <v>27898</v>
      </c>
      <c r="D14871" s="8">
        <v>39931</v>
      </c>
      <c r="E14871" s="14">
        <v>7.98</v>
      </c>
      <c r="F14871" s="2" t="s">
        <v>32301</v>
      </c>
      <c r="G14871" s="3">
        <f>IFERROR(VLOOKUP(E:E,'Pricing from MRP'!A:B,2,0),"")</f>
        <v>9.98</v>
      </c>
    </row>
    <row r="14872" spans="1:7" x14ac:dyDescent="0.35">
      <c r="A14872" s="5" t="s">
        <v>27901</v>
      </c>
      <c r="B14872" s="6" t="s">
        <v>27902</v>
      </c>
      <c r="C14872" s="6" t="s">
        <v>27903</v>
      </c>
      <c r="D14872" s="8">
        <v>39525</v>
      </c>
      <c r="E14872" s="14">
        <v>12.98</v>
      </c>
      <c r="F14872" s="2" t="s">
        <v>32301</v>
      </c>
      <c r="G14872" s="3">
        <f>IFERROR(VLOOKUP(E:E,'Pricing from MRP'!A:B,2,0),"")</f>
        <v>15.75</v>
      </c>
    </row>
    <row r="14873" spans="1:7" x14ac:dyDescent="0.35">
      <c r="A14873" s="5" t="s">
        <v>27904</v>
      </c>
      <c r="B14873" s="6" t="s">
        <v>27902</v>
      </c>
      <c r="C14873" s="6" t="s">
        <v>27905</v>
      </c>
      <c r="D14873" s="8">
        <v>40582</v>
      </c>
      <c r="E14873" s="14">
        <v>15.98</v>
      </c>
      <c r="F14873" s="2" t="s">
        <v>32301</v>
      </c>
      <c r="G14873" s="3">
        <f>IFERROR(VLOOKUP(E:E,'Pricing from MRP'!A:B,2,0),"")</f>
        <v>18.75</v>
      </c>
    </row>
    <row r="14874" spans="1:7" x14ac:dyDescent="0.35">
      <c r="A14874" s="5" t="s">
        <v>27906</v>
      </c>
      <c r="B14874" s="6" t="s">
        <v>27907</v>
      </c>
      <c r="C14874" s="6" t="s">
        <v>27908</v>
      </c>
      <c r="D14874" s="8">
        <v>39119</v>
      </c>
      <c r="E14874" s="14">
        <v>12.98</v>
      </c>
      <c r="F14874" s="2" t="s">
        <v>32301</v>
      </c>
      <c r="G14874" s="3">
        <f>IFERROR(VLOOKUP(E:E,'Pricing from MRP'!A:B,2,0),"")</f>
        <v>15.75</v>
      </c>
    </row>
    <row r="14875" spans="1:7" x14ac:dyDescent="0.35">
      <c r="A14875" s="5" t="s">
        <v>27909</v>
      </c>
      <c r="B14875" s="6" t="s">
        <v>27910</v>
      </c>
      <c r="C14875" s="6" t="s">
        <v>24667</v>
      </c>
      <c r="D14875" s="8">
        <v>39917</v>
      </c>
      <c r="E14875" s="14">
        <v>14.98</v>
      </c>
      <c r="F14875" s="2" t="s">
        <v>32301</v>
      </c>
      <c r="G14875" s="3">
        <f>IFERROR(VLOOKUP(E:E,'Pricing from MRP'!A:B,2,0),"")</f>
        <v>17.75</v>
      </c>
    </row>
    <row r="14876" spans="1:7" x14ac:dyDescent="0.35">
      <c r="A14876" s="5" t="s">
        <v>27911</v>
      </c>
      <c r="B14876" s="6" t="s">
        <v>27912</v>
      </c>
      <c r="C14876" s="6" t="s">
        <v>27913</v>
      </c>
      <c r="D14876" s="8">
        <v>40946</v>
      </c>
      <c r="E14876" s="14">
        <v>11.98</v>
      </c>
      <c r="F14876" s="2" t="s">
        <v>32301</v>
      </c>
      <c r="G14876" s="3">
        <f>IFERROR(VLOOKUP(E:E,'Pricing from MRP'!A:B,2,0),"")</f>
        <v>14.75</v>
      </c>
    </row>
    <row r="14877" spans="1:7" x14ac:dyDescent="0.35">
      <c r="A14877" s="5" t="s">
        <v>27914</v>
      </c>
      <c r="B14877" s="6" t="s">
        <v>27915</v>
      </c>
      <c r="C14877" s="6" t="s">
        <v>307</v>
      </c>
      <c r="D14877" s="8">
        <v>35962</v>
      </c>
      <c r="E14877" s="14">
        <v>16.98</v>
      </c>
      <c r="F14877" s="2" t="s">
        <v>32301</v>
      </c>
      <c r="G14877" s="3">
        <f>IFERROR(VLOOKUP(E:E,'Pricing from MRP'!A:B,2,0),"")</f>
        <v>19.97</v>
      </c>
    </row>
    <row r="14878" spans="1:7" x14ac:dyDescent="0.35">
      <c r="A14878" s="5" t="s">
        <v>27916</v>
      </c>
      <c r="B14878" s="6" t="s">
        <v>27917</v>
      </c>
      <c r="C14878" s="6" t="s">
        <v>27918</v>
      </c>
      <c r="D14878" s="8">
        <v>40491</v>
      </c>
      <c r="E14878" s="14">
        <v>18.98</v>
      </c>
      <c r="F14878" s="2" t="s">
        <v>32301</v>
      </c>
      <c r="G14878" s="3">
        <f>IFERROR(VLOOKUP(E:E,'Pricing from MRP'!A:B,2,0),"")</f>
        <v>21.75</v>
      </c>
    </row>
    <row r="14879" spans="1:7" x14ac:dyDescent="0.35">
      <c r="A14879" s="5" t="s">
        <v>27919</v>
      </c>
      <c r="B14879" s="6" t="s">
        <v>27920</v>
      </c>
      <c r="C14879" s="6" t="s">
        <v>27921</v>
      </c>
      <c r="D14879" s="8">
        <v>38552</v>
      </c>
      <c r="E14879" s="14">
        <v>13.98</v>
      </c>
      <c r="F14879" s="2" t="s">
        <v>32301</v>
      </c>
      <c r="G14879" s="3">
        <f>IFERROR(VLOOKUP(E:E,'Pricing from MRP'!A:B,2,0),"")</f>
        <v>17.75</v>
      </c>
    </row>
    <row r="14880" spans="1:7" x14ac:dyDescent="0.35">
      <c r="A14880" s="5" t="s">
        <v>27922</v>
      </c>
      <c r="B14880" s="6" t="s">
        <v>27923</v>
      </c>
      <c r="C14880" s="6" t="s">
        <v>27924</v>
      </c>
      <c r="D14880" s="8">
        <v>43063</v>
      </c>
      <c r="E14880" s="14">
        <v>16.98</v>
      </c>
      <c r="F14880" s="2" t="s">
        <v>32301</v>
      </c>
      <c r="G14880" s="3">
        <f>IFERROR(VLOOKUP(E:E,'Pricing from MRP'!A:B,2,0),"")</f>
        <v>19.97</v>
      </c>
    </row>
    <row r="14881" spans="1:7" x14ac:dyDescent="0.35">
      <c r="A14881" s="5" t="s">
        <v>27925</v>
      </c>
      <c r="B14881" s="6" t="s">
        <v>27926</v>
      </c>
      <c r="C14881" s="6" t="s">
        <v>27927</v>
      </c>
      <c r="D14881" s="8">
        <v>39406</v>
      </c>
      <c r="E14881" s="14">
        <v>12.98</v>
      </c>
      <c r="F14881" s="2" t="s">
        <v>32301</v>
      </c>
      <c r="G14881" s="3">
        <f>IFERROR(VLOOKUP(E:E,'Pricing from MRP'!A:B,2,0),"")</f>
        <v>15.75</v>
      </c>
    </row>
    <row r="14882" spans="1:7" x14ac:dyDescent="0.35">
      <c r="A14882" s="5" t="s">
        <v>27928</v>
      </c>
      <c r="B14882" s="6" t="s">
        <v>27929</v>
      </c>
      <c r="C14882" s="6" t="s">
        <v>27930</v>
      </c>
      <c r="D14882" s="8">
        <v>37691</v>
      </c>
      <c r="E14882" s="14">
        <v>15.98</v>
      </c>
      <c r="F14882" s="2" t="s">
        <v>32301</v>
      </c>
      <c r="G14882" s="3">
        <f>IFERROR(VLOOKUP(E:E,'Pricing from MRP'!A:B,2,0),"")</f>
        <v>18.75</v>
      </c>
    </row>
    <row r="14883" spans="1:7" x14ac:dyDescent="0.35">
      <c r="A14883" s="5" t="s">
        <v>27931</v>
      </c>
      <c r="B14883" s="6" t="s">
        <v>27932</v>
      </c>
      <c r="C14883" s="6" t="s">
        <v>27933</v>
      </c>
      <c r="D14883" s="8">
        <v>41515</v>
      </c>
      <c r="E14883" s="14">
        <v>14.98</v>
      </c>
      <c r="F14883" s="2" t="s">
        <v>32301</v>
      </c>
      <c r="G14883" s="3">
        <f>IFERROR(VLOOKUP(E:E,'Pricing from MRP'!A:B,2,0),"")</f>
        <v>17.75</v>
      </c>
    </row>
    <row r="14884" spans="1:7" x14ac:dyDescent="0.35">
      <c r="A14884" s="5" t="s">
        <v>27934</v>
      </c>
      <c r="B14884" s="6" t="s">
        <v>27935</v>
      </c>
      <c r="C14884" s="6" t="s">
        <v>27936</v>
      </c>
      <c r="D14884" s="8">
        <v>42307</v>
      </c>
      <c r="E14884" s="14">
        <v>13.98</v>
      </c>
      <c r="F14884" s="2" t="s">
        <v>32301</v>
      </c>
      <c r="G14884" s="3">
        <f>IFERROR(VLOOKUP(E:E,'Pricing from MRP'!A:B,2,0),"")</f>
        <v>17.75</v>
      </c>
    </row>
    <row r="14885" spans="1:7" x14ac:dyDescent="0.35">
      <c r="A14885" s="5" t="s">
        <v>27937</v>
      </c>
      <c r="B14885" s="6" t="s">
        <v>27938</v>
      </c>
      <c r="C14885" s="6" t="s">
        <v>27939</v>
      </c>
      <c r="D14885" s="8">
        <v>43553</v>
      </c>
      <c r="E14885" s="14">
        <v>11.98</v>
      </c>
      <c r="F14885" s="2" t="s">
        <v>32301</v>
      </c>
      <c r="G14885" s="3">
        <f>IFERROR(VLOOKUP(E:E,'Pricing from MRP'!A:B,2,0),"")</f>
        <v>14.75</v>
      </c>
    </row>
    <row r="14886" spans="1:7" x14ac:dyDescent="0.35">
      <c r="A14886" s="5" t="s">
        <v>27940</v>
      </c>
      <c r="B14886" s="6" t="s">
        <v>27941</v>
      </c>
      <c r="C14886" s="6" t="s">
        <v>27942</v>
      </c>
      <c r="D14886" s="8">
        <v>40890</v>
      </c>
      <c r="E14886" s="14">
        <v>7.98</v>
      </c>
      <c r="F14886" s="2" t="s">
        <v>32301</v>
      </c>
      <c r="G14886" s="3">
        <f>IFERROR(VLOOKUP(E:E,'Pricing from MRP'!A:B,2,0),"")</f>
        <v>9.98</v>
      </c>
    </row>
    <row r="14887" spans="1:7" x14ac:dyDescent="0.35">
      <c r="A14887" s="5" t="s">
        <v>27943</v>
      </c>
      <c r="B14887" s="6" t="s">
        <v>27944</v>
      </c>
      <c r="C14887" s="6" t="s">
        <v>27945</v>
      </c>
      <c r="D14887" s="8">
        <v>41919</v>
      </c>
      <c r="E14887" s="14">
        <v>12.98</v>
      </c>
      <c r="F14887" s="2" t="s">
        <v>32301</v>
      </c>
      <c r="G14887" s="3">
        <f>IFERROR(VLOOKUP(E:E,'Pricing from MRP'!A:B,2,0),"")</f>
        <v>15.75</v>
      </c>
    </row>
    <row r="14888" spans="1:7" x14ac:dyDescent="0.35">
      <c r="A14888" s="5" t="s">
        <v>27946</v>
      </c>
      <c r="B14888" s="6" t="s">
        <v>27944</v>
      </c>
      <c r="C14888" s="6" t="s">
        <v>27947</v>
      </c>
      <c r="D14888" s="8">
        <v>41212</v>
      </c>
      <c r="E14888" s="14">
        <v>19.98</v>
      </c>
      <c r="F14888" s="2" t="s">
        <v>32301</v>
      </c>
      <c r="G14888" s="3">
        <f>IFERROR(VLOOKUP(E:E,'Pricing from MRP'!A:B,2,0),"")</f>
        <v>23.75</v>
      </c>
    </row>
    <row r="14889" spans="1:7" x14ac:dyDescent="0.35">
      <c r="A14889" s="5" t="s">
        <v>27948</v>
      </c>
      <c r="B14889" s="6" t="s">
        <v>27949</v>
      </c>
      <c r="C14889" s="6" t="s">
        <v>27950</v>
      </c>
      <c r="D14889" s="8">
        <v>38209</v>
      </c>
      <c r="E14889" s="14">
        <v>5.98</v>
      </c>
      <c r="F14889" s="2" t="s">
        <v>32301</v>
      </c>
      <c r="G14889" s="3">
        <f>IFERROR(VLOOKUP(E:E,'Pricing from MRP'!A:B,2,0),"")</f>
        <v>7.98</v>
      </c>
    </row>
    <row r="14890" spans="1:7" x14ac:dyDescent="0.35">
      <c r="A14890" s="5" t="s">
        <v>27951</v>
      </c>
      <c r="B14890" s="6" t="s">
        <v>27952</v>
      </c>
      <c r="C14890" s="6" t="s">
        <v>27953</v>
      </c>
      <c r="D14890" s="8">
        <v>41674</v>
      </c>
      <c r="E14890" s="14">
        <v>12.98</v>
      </c>
      <c r="F14890" s="2" t="s">
        <v>32301</v>
      </c>
      <c r="G14890" s="3">
        <f>IFERROR(VLOOKUP(E:E,'Pricing from MRP'!A:B,2,0),"")</f>
        <v>15.75</v>
      </c>
    </row>
    <row r="14891" spans="1:7" x14ac:dyDescent="0.35">
      <c r="A14891" s="5" t="s">
        <v>27954</v>
      </c>
      <c r="B14891" s="6" t="s">
        <v>27952</v>
      </c>
      <c r="C14891" s="6" t="s">
        <v>27955</v>
      </c>
      <c r="D14891" s="8">
        <v>41674</v>
      </c>
      <c r="E14891" s="14">
        <v>12.98</v>
      </c>
      <c r="F14891" s="2" t="s">
        <v>32301</v>
      </c>
      <c r="G14891" s="3">
        <f>IFERROR(VLOOKUP(E:E,'Pricing from MRP'!A:B,2,0),"")</f>
        <v>15.75</v>
      </c>
    </row>
    <row r="14892" spans="1:7" x14ac:dyDescent="0.35">
      <c r="A14892" s="5" t="s">
        <v>27956</v>
      </c>
      <c r="B14892" s="6" t="s">
        <v>27952</v>
      </c>
      <c r="C14892" s="6" t="s">
        <v>8164</v>
      </c>
      <c r="D14892" s="8">
        <v>42073</v>
      </c>
      <c r="E14892" s="14">
        <v>12.98</v>
      </c>
      <c r="F14892" s="2" t="s">
        <v>32301</v>
      </c>
      <c r="G14892" s="3">
        <f>IFERROR(VLOOKUP(E:E,'Pricing from MRP'!A:B,2,0),"")</f>
        <v>15.75</v>
      </c>
    </row>
    <row r="14893" spans="1:7" x14ac:dyDescent="0.35">
      <c r="A14893" s="5" t="s">
        <v>27957</v>
      </c>
      <c r="B14893" s="6" t="s">
        <v>27952</v>
      </c>
      <c r="C14893" s="6" t="s">
        <v>27958</v>
      </c>
      <c r="D14893" s="8">
        <v>40995</v>
      </c>
      <c r="E14893" s="14">
        <v>10.98</v>
      </c>
      <c r="F14893" s="2" t="s">
        <v>32301</v>
      </c>
      <c r="G14893" s="3">
        <f>IFERROR(VLOOKUP(E:E,'Pricing from MRP'!A:B,2,0),"")</f>
        <v>12.98</v>
      </c>
    </row>
    <row r="14894" spans="1:7" x14ac:dyDescent="0.35">
      <c r="A14894" s="5" t="s">
        <v>27959</v>
      </c>
      <c r="B14894" s="6" t="s">
        <v>27960</v>
      </c>
      <c r="C14894" s="6" t="s">
        <v>27961</v>
      </c>
      <c r="D14894" s="8">
        <v>39189</v>
      </c>
      <c r="E14894" s="14">
        <v>13.99</v>
      </c>
      <c r="F14894" s="2" t="s">
        <v>32301</v>
      </c>
      <c r="G14894" s="3">
        <f>IFERROR(VLOOKUP(E:E,'Pricing from MRP'!A:B,2,0),"")</f>
        <v>17.75</v>
      </c>
    </row>
    <row r="14895" spans="1:7" x14ac:dyDescent="0.35">
      <c r="A14895" s="5" t="s">
        <v>27962</v>
      </c>
      <c r="B14895" s="6" t="s">
        <v>27963</v>
      </c>
      <c r="C14895" s="6" t="s">
        <v>27964</v>
      </c>
      <c r="D14895" s="8">
        <v>42691</v>
      </c>
      <c r="E14895" s="14">
        <v>8.9</v>
      </c>
      <c r="F14895" s="2" t="s">
        <v>32301</v>
      </c>
      <c r="G14895" s="3">
        <f>IFERROR(VLOOKUP(E:E,'Pricing from MRP'!A:B,2,0),"")</f>
        <v>10.9</v>
      </c>
    </row>
    <row r="14896" spans="1:7" x14ac:dyDescent="0.35">
      <c r="A14896" s="5" t="s">
        <v>27965</v>
      </c>
      <c r="B14896" s="6" t="s">
        <v>27966</v>
      </c>
      <c r="C14896" s="6" t="s">
        <v>27967</v>
      </c>
      <c r="D14896" s="8">
        <v>40939</v>
      </c>
      <c r="E14896" s="14">
        <v>16.98</v>
      </c>
      <c r="F14896" s="2" t="s">
        <v>32301</v>
      </c>
      <c r="G14896" s="3">
        <f>IFERROR(VLOOKUP(E:E,'Pricing from MRP'!A:B,2,0),"")</f>
        <v>19.97</v>
      </c>
    </row>
    <row r="14897" spans="1:7" x14ac:dyDescent="0.35">
      <c r="A14897" s="5" t="s">
        <v>27968</v>
      </c>
      <c r="B14897" s="6" t="s">
        <v>27969</v>
      </c>
      <c r="C14897" s="6" t="s">
        <v>7951</v>
      </c>
      <c r="D14897" s="8">
        <v>42944</v>
      </c>
      <c r="E14897" s="14">
        <v>13.95</v>
      </c>
      <c r="F14897" s="2" t="s">
        <v>32301</v>
      </c>
      <c r="G14897" s="3">
        <f>IFERROR(VLOOKUP(E:E,'Pricing from MRP'!A:B,2,0),"")</f>
        <v>15.75</v>
      </c>
    </row>
    <row r="14898" spans="1:7" x14ac:dyDescent="0.35">
      <c r="A14898" s="5" t="s">
        <v>27970</v>
      </c>
      <c r="B14898" s="6" t="s">
        <v>27971</v>
      </c>
      <c r="C14898" s="6" t="s">
        <v>27972</v>
      </c>
      <c r="D14898" s="8">
        <v>37810</v>
      </c>
      <c r="E14898" s="14">
        <v>9.98</v>
      </c>
      <c r="F14898" s="2" t="s">
        <v>32301</v>
      </c>
      <c r="G14898" s="3">
        <f>IFERROR(VLOOKUP(E:E,'Pricing from MRP'!A:B,2,0),"")</f>
        <v>11.98</v>
      </c>
    </row>
    <row r="14899" spans="1:7" x14ac:dyDescent="0.35">
      <c r="A14899" s="5" t="s">
        <v>27973</v>
      </c>
      <c r="B14899" s="6" t="s">
        <v>27974</v>
      </c>
      <c r="C14899" s="6" t="s">
        <v>27975</v>
      </c>
      <c r="D14899" s="8">
        <v>40162</v>
      </c>
      <c r="E14899" s="14">
        <v>11.98</v>
      </c>
      <c r="F14899" s="2" t="s">
        <v>32301</v>
      </c>
      <c r="G14899" s="3">
        <f>IFERROR(VLOOKUP(E:E,'Pricing from MRP'!A:B,2,0),"")</f>
        <v>14.75</v>
      </c>
    </row>
    <row r="14900" spans="1:7" x14ac:dyDescent="0.35">
      <c r="A14900" s="5" t="s">
        <v>27976</v>
      </c>
      <c r="B14900" s="6" t="s">
        <v>27977</v>
      </c>
      <c r="C14900" s="6" t="s">
        <v>27144</v>
      </c>
      <c r="D14900" s="8">
        <v>41436</v>
      </c>
      <c r="E14900" s="14">
        <v>13.98</v>
      </c>
      <c r="F14900" s="2" t="s">
        <v>32301</v>
      </c>
      <c r="G14900" s="3">
        <f>IFERROR(VLOOKUP(E:E,'Pricing from MRP'!A:B,2,0),"")</f>
        <v>17.75</v>
      </c>
    </row>
    <row r="14901" spans="1:7" x14ac:dyDescent="0.35">
      <c r="A14901" s="5" t="s">
        <v>27978</v>
      </c>
      <c r="B14901" s="6" t="s">
        <v>27979</v>
      </c>
      <c r="C14901" s="6" t="s">
        <v>27980</v>
      </c>
      <c r="D14901" s="8">
        <v>40533</v>
      </c>
      <c r="E14901" s="14">
        <v>11.98</v>
      </c>
      <c r="F14901" s="2" t="s">
        <v>32301</v>
      </c>
      <c r="G14901" s="3">
        <f>IFERROR(VLOOKUP(E:E,'Pricing from MRP'!A:B,2,0),"")</f>
        <v>14.75</v>
      </c>
    </row>
    <row r="14902" spans="1:7" x14ac:dyDescent="0.35">
      <c r="A14902" s="5" t="s">
        <v>27981</v>
      </c>
      <c r="B14902" s="6" t="s">
        <v>27982</v>
      </c>
      <c r="C14902" s="6" t="s">
        <v>27983</v>
      </c>
      <c r="D14902" s="8">
        <v>40652</v>
      </c>
      <c r="E14902" s="14">
        <v>10.98</v>
      </c>
      <c r="F14902" s="2" t="s">
        <v>32301</v>
      </c>
      <c r="G14902" s="3">
        <f>IFERROR(VLOOKUP(E:E,'Pricing from MRP'!A:B,2,0),"")</f>
        <v>12.98</v>
      </c>
    </row>
    <row r="14903" spans="1:7" x14ac:dyDescent="0.35">
      <c r="A14903" s="5" t="s">
        <v>27984</v>
      </c>
      <c r="B14903" s="6" t="s">
        <v>27985</v>
      </c>
      <c r="C14903" s="6" t="s">
        <v>27986</v>
      </c>
      <c r="D14903" s="8">
        <v>40652</v>
      </c>
      <c r="E14903" s="14">
        <v>10.98</v>
      </c>
      <c r="F14903" s="2" t="s">
        <v>32301</v>
      </c>
      <c r="G14903" s="3">
        <f>IFERROR(VLOOKUP(E:E,'Pricing from MRP'!A:B,2,0),"")</f>
        <v>12.98</v>
      </c>
    </row>
    <row r="14904" spans="1:7" x14ac:dyDescent="0.35">
      <c r="A14904" s="5" t="s">
        <v>27987</v>
      </c>
      <c r="B14904" s="6" t="s">
        <v>27988</v>
      </c>
      <c r="C14904" s="6" t="s">
        <v>27989</v>
      </c>
      <c r="D14904" s="8">
        <v>39857</v>
      </c>
      <c r="E14904" s="14">
        <v>5.98</v>
      </c>
      <c r="F14904" s="2" t="s">
        <v>32301</v>
      </c>
      <c r="G14904" s="3">
        <f>IFERROR(VLOOKUP(E:E,'Pricing from MRP'!A:B,2,0),"")</f>
        <v>7.98</v>
      </c>
    </row>
    <row r="14905" spans="1:7" x14ac:dyDescent="0.35">
      <c r="A14905" s="5" t="s">
        <v>27993</v>
      </c>
      <c r="B14905" s="6" t="s">
        <v>27994</v>
      </c>
      <c r="C14905" s="6" t="s">
        <v>27995</v>
      </c>
      <c r="D14905" s="8">
        <v>39889</v>
      </c>
      <c r="E14905" s="14">
        <v>15.98</v>
      </c>
      <c r="F14905" s="2" t="s">
        <v>32301</v>
      </c>
      <c r="G14905" s="3">
        <f>IFERROR(VLOOKUP(E:E,'Pricing from MRP'!A:B,2,0),"")</f>
        <v>18.75</v>
      </c>
    </row>
    <row r="14906" spans="1:7" x14ac:dyDescent="0.35">
      <c r="A14906" s="5" t="s">
        <v>28001</v>
      </c>
      <c r="B14906" s="6" t="s">
        <v>27997</v>
      </c>
      <c r="C14906" s="6" t="s">
        <v>28002</v>
      </c>
      <c r="D14906" s="8">
        <v>41169</v>
      </c>
      <c r="E14906" s="14">
        <v>15.98</v>
      </c>
      <c r="F14906" s="2" t="s">
        <v>32301</v>
      </c>
      <c r="G14906" s="3">
        <f>IFERROR(VLOOKUP(E:E,'Pricing from MRP'!A:B,2,0),"")</f>
        <v>18.75</v>
      </c>
    </row>
    <row r="14907" spans="1:7" x14ac:dyDescent="0.35">
      <c r="A14907" s="5" t="s">
        <v>28003</v>
      </c>
      <c r="B14907" s="6" t="s">
        <v>28004</v>
      </c>
      <c r="C14907" s="6" t="s">
        <v>28005</v>
      </c>
      <c r="D14907" s="8">
        <v>38524</v>
      </c>
      <c r="E14907" s="14">
        <v>16.98</v>
      </c>
      <c r="F14907" s="2" t="s">
        <v>32301</v>
      </c>
      <c r="G14907" s="3">
        <f>IFERROR(VLOOKUP(E:E,'Pricing from MRP'!A:B,2,0),"")</f>
        <v>19.97</v>
      </c>
    </row>
    <row r="14908" spans="1:7" x14ac:dyDescent="0.35">
      <c r="A14908" s="5" t="s">
        <v>28006</v>
      </c>
      <c r="B14908" s="6" t="s">
        <v>28007</v>
      </c>
      <c r="C14908" s="6" t="s">
        <v>28008</v>
      </c>
      <c r="D14908" s="8">
        <v>42531</v>
      </c>
      <c r="E14908" s="14">
        <v>12.98</v>
      </c>
      <c r="F14908" s="2" t="s">
        <v>32301</v>
      </c>
      <c r="G14908" s="3">
        <f>IFERROR(VLOOKUP(E:E,'Pricing from MRP'!A:B,2,0),"")</f>
        <v>15.75</v>
      </c>
    </row>
    <row r="14909" spans="1:7" x14ac:dyDescent="0.35">
      <c r="A14909" s="5" t="s">
        <v>28014</v>
      </c>
      <c r="B14909" s="6" t="s">
        <v>28010</v>
      </c>
      <c r="C14909" s="6" t="s">
        <v>28015</v>
      </c>
      <c r="D14909" s="8">
        <v>41625</v>
      </c>
      <c r="E14909" s="14">
        <v>13.98</v>
      </c>
      <c r="F14909" s="2" t="s">
        <v>32301</v>
      </c>
      <c r="G14909" s="3">
        <f>IFERROR(VLOOKUP(E:E,'Pricing from MRP'!A:B,2,0),"")</f>
        <v>17.75</v>
      </c>
    </row>
    <row r="14910" spans="1:7" x14ac:dyDescent="0.35">
      <c r="A14910" s="5" t="s">
        <v>28020</v>
      </c>
      <c r="B14910" s="6" t="s">
        <v>28010</v>
      </c>
      <c r="C14910" s="6" t="s">
        <v>28021</v>
      </c>
      <c r="D14910" s="8">
        <v>42664</v>
      </c>
      <c r="E14910" s="14">
        <v>13.98</v>
      </c>
      <c r="F14910" s="2" t="s">
        <v>32301</v>
      </c>
      <c r="G14910" s="3">
        <f>IFERROR(VLOOKUP(E:E,'Pricing from MRP'!A:B,2,0),"")</f>
        <v>17.75</v>
      </c>
    </row>
    <row r="14911" spans="1:7" x14ac:dyDescent="0.35">
      <c r="A14911" s="5" t="s">
        <v>28024</v>
      </c>
      <c r="B14911" s="6" t="s">
        <v>28025</v>
      </c>
      <c r="C14911" s="6" t="s">
        <v>28026</v>
      </c>
      <c r="D14911" s="8">
        <v>40435</v>
      </c>
      <c r="E14911" s="14">
        <v>13.98</v>
      </c>
      <c r="F14911" s="2" t="s">
        <v>32301</v>
      </c>
      <c r="G14911" s="3">
        <f>IFERROR(VLOOKUP(E:E,'Pricing from MRP'!A:B,2,0),"")</f>
        <v>17.75</v>
      </c>
    </row>
    <row r="14912" spans="1:7" x14ac:dyDescent="0.35">
      <c r="A14912" s="5" t="s">
        <v>28031</v>
      </c>
      <c r="B14912" s="6" t="s">
        <v>28032</v>
      </c>
      <c r="C14912" s="6" t="s">
        <v>28032</v>
      </c>
      <c r="D14912" s="8">
        <v>40099</v>
      </c>
      <c r="E14912" s="14">
        <v>9.98</v>
      </c>
      <c r="F14912" s="2" t="s">
        <v>32301</v>
      </c>
      <c r="G14912" s="3">
        <f>IFERROR(VLOOKUP(E:E,'Pricing from MRP'!A:B,2,0),"")</f>
        <v>11.98</v>
      </c>
    </row>
    <row r="14913" spans="1:7" x14ac:dyDescent="0.35">
      <c r="A14913" s="5" t="s">
        <v>28036</v>
      </c>
      <c r="B14913" s="6" t="s">
        <v>28037</v>
      </c>
      <c r="C14913" s="6" t="s">
        <v>28038</v>
      </c>
      <c r="D14913" s="8">
        <v>42678</v>
      </c>
      <c r="E14913" s="14">
        <v>19.989999999999998</v>
      </c>
      <c r="F14913" s="2" t="s">
        <v>32301</v>
      </c>
      <c r="G14913" s="3">
        <f>IFERROR(VLOOKUP(E:E,'Pricing from MRP'!A:B,2,0),"")</f>
        <v>23.75</v>
      </c>
    </row>
    <row r="14914" spans="1:7" x14ac:dyDescent="0.35">
      <c r="A14914" s="5" t="s">
        <v>28039</v>
      </c>
      <c r="B14914" s="6" t="s">
        <v>28040</v>
      </c>
      <c r="C14914" s="6" t="s">
        <v>28041</v>
      </c>
      <c r="D14914" s="8">
        <v>37649</v>
      </c>
      <c r="E14914" s="14">
        <v>9.98</v>
      </c>
      <c r="F14914" s="2" t="s">
        <v>32301</v>
      </c>
      <c r="G14914" s="3">
        <f>IFERROR(VLOOKUP(E:E,'Pricing from MRP'!A:B,2,0),"")</f>
        <v>11.98</v>
      </c>
    </row>
    <row r="14915" spans="1:7" x14ac:dyDescent="0.35">
      <c r="A14915" s="5" t="s">
        <v>28042</v>
      </c>
      <c r="B14915" s="6" t="s">
        <v>28043</v>
      </c>
      <c r="C14915" s="6" t="s">
        <v>28044</v>
      </c>
      <c r="D14915" s="8">
        <v>40113</v>
      </c>
      <c r="E14915" s="14">
        <v>11.98</v>
      </c>
      <c r="F14915" s="2" t="s">
        <v>32301</v>
      </c>
      <c r="G14915" s="3">
        <f>IFERROR(VLOOKUP(E:E,'Pricing from MRP'!A:B,2,0),"")</f>
        <v>14.75</v>
      </c>
    </row>
    <row r="14916" spans="1:7" x14ac:dyDescent="0.35">
      <c r="A14916" s="5" t="s">
        <v>28045</v>
      </c>
      <c r="B14916" s="6" t="s">
        <v>28046</v>
      </c>
      <c r="C14916" s="6" t="s">
        <v>28047</v>
      </c>
      <c r="D14916" s="8">
        <v>38356</v>
      </c>
      <c r="E14916" s="14">
        <v>6.98</v>
      </c>
      <c r="F14916" s="2" t="s">
        <v>32301</v>
      </c>
      <c r="G14916" s="3">
        <f>IFERROR(VLOOKUP(E:E,'Pricing from MRP'!A:B,2,0),"")</f>
        <v>8.98</v>
      </c>
    </row>
    <row r="14917" spans="1:7" x14ac:dyDescent="0.35">
      <c r="A14917" s="5" t="s">
        <v>28048</v>
      </c>
      <c r="B14917" s="6" t="s">
        <v>28049</v>
      </c>
      <c r="C14917" s="6" t="s">
        <v>28050</v>
      </c>
      <c r="D14917" s="8">
        <v>37838</v>
      </c>
      <c r="E14917" s="14">
        <v>16.98</v>
      </c>
      <c r="F14917" s="2" t="s">
        <v>32301</v>
      </c>
      <c r="G14917" s="3">
        <f>IFERROR(VLOOKUP(E:E,'Pricing from MRP'!A:B,2,0),"")</f>
        <v>19.97</v>
      </c>
    </row>
    <row r="14918" spans="1:7" x14ac:dyDescent="0.35">
      <c r="A14918" s="5" t="s">
        <v>28051</v>
      </c>
      <c r="B14918" s="6" t="s">
        <v>28052</v>
      </c>
      <c r="C14918" s="6" t="s">
        <v>28053</v>
      </c>
      <c r="D14918" s="8">
        <v>43322</v>
      </c>
      <c r="E14918" s="14">
        <v>10.98</v>
      </c>
      <c r="F14918" s="2" t="s">
        <v>32301</v>
      </c>
      <c r="G14918" s="3">
        <f>IFERROR(VLOOKUP(E:E,'Pricing from MRP'!A:B,2,0),"")</f>
        <v>12.98</v>
      </c>
    </row>
    <row r="14919" spans="1:7" x14ac:dyDescent="0.35">
      <c r="A14919" s="5" t="s">
        <v>28062</v>
      </c>
      <c r="B14919" s="6" t="s">
        <v>28058</v>
      </c>
      <c r="C14919" s="6" t="s">
        <v>28063</v>
      </c>
      <c r="D14919" s="8">
        <v>42265</v>
      </c>
      <c r="E14919" s="14">
        <v>18.98</v>
      </c>
      <c r="F14919" s="2" t="s">
        <v>32301</v>
      </c>
      <c r="G14919" s="3">
        <f>IFERROR(VLOOKUP(E:E,'Pricing from MRP'!A:B,2,0),"")</f>
        <v>21.75</v>
      </c>
    </row>
    <row r="14920" spans="1:7" x14ac:dyDescent="0.35">
      <c r="A14920" s="5" t="s">
        <v>28067</v>
      </c>
      <c r="B14920" s="6" t="s">
        <v>28068</v>
      </c>
      <c r="C14920" s="6" t="s">
        <v>28069</v>
      </c>
      <c r="D14920" s="8">
        <v>41002</v>
      </c>
      <c r="E14920" s="14">
        <v>9.9499999999999993</v>
      </c>
      <c r="F14920" s="2" t="s">
        <v>32301</v>
      </c>
      <c r="G14920" s="3">
        <f>IFERROR(VLOOKUP(E:E,'Pricing from MRP'!A:B,2,0),"")</f>
        <v>11.95</v>
      </c>
    </row>
    <row r="14921" spans="1:7" x14ac:dyDescent="0.35">
      <c r="A14921" s="5" t="s">
        <v>28070</v>
      </c>
      <c r="B14921" s="6" t="s">
        <v>28068</v>
      </c>
      <c r="C14921" s="6" t="s">
        <v>28069</v>
      </c>
      <c r="D14921" s="8">
        <v>41002</v>
      </c>
      <c r="E14921" s="14">
        <v>19.989999999999998</v>
      </c>
      <c r="F14921" s="2" t="s">
        <v>32301</v>
      </c>
      <c r="G14921" s="3">
        <f>IFERROR(VLOOKUP(E:E,'Pricing from MRP'!A:B,2,0),"")</f>
        <v>23.75</v>
      </c>
    </row>
    <row r="14922" spans="1:7" x14ac:dyDescent="0.35">
      <c r="A14922" s="5" t="s">
        <v>28073</v>
      </c>
      <c r="B14922" s="6" t="s">
        <v>28068</v>
      </c>
      <c r="C14922" s="6" t="s">
        <v>28072</v>
      </c>
      <c r="D14922" s="8">
        <v>41988</v>
      </c>
      <c r="E14922" s="14">
        <v>19.989999999999998</v>
      </c>
      <c r="F14922" s="2" t="s">
        <v>32301</v>
      </c>
      <c r="G14922" s="3">
        <f>IFERROR(VLOOKUP(E:E,'Pricing from MRP'!A:B,2,0),"")</f>
        <v>23.75</v>
      </c>
    </row>
    <row r="14923" spans="1:7" x14ac:dyDescent="0.35">
      <c r="A14923" s="5" t="s">
        <v>28074</v>
      </c>
      <c r="B14923" s="6" t="s">
        <v>28068</v>
      </c>
      <c r="C14923" s="6" t="s">
        <v>28075</v>
      </c>
      <c r="D14923" s="8">
        <v>43329</v>
      </c>
      <c r="E14923" s="14">
        <v>13.99</v>
      </c>
      <c r="F14923" s="2" t="s">
        <v>32301</v>
      </c>
      <c r="G14923" s="3">
        <f>IFERROR(VLOOKUP(E:E,'Pricing from MRP'!A:B,2,0),"")</f>
        <v>17.75</v>
      </c>
    </row>
    <row r="14924" spans="1:7" x14ac:dyDescent="0.35">
      <c r="A14924" s="5" t="s">
        <v>28076</v>
      </c>
      <c r="B14924" s="6" t="s">
        <v>28077</v>
      </c>
      <c r="C14924" s="6" t="s">
        <v>28078</v>
      </c>
      <c r="D14924" s="8">
        <v>37887</v>
      </c>
      <c r="E14924" s="14">
        <v>5.98</v>
      </c>
      <c r="F14924" s="2" t="s">
        <v>32301</v>
      </c>
      <c r="G14924" s="3">
        <f>IFERROR(VLOOKUP(E:E,'Pricing from MRP'!A:B,2,0),"")</f>
        <v>7.98</v>
      </c>
    </row>
    <row r="14925" spans="1:7" x14ac:dyDescent="0.35">
      <c r="A14925" s="5" t="s">
        <v>28079</v>
      </c>
      <c r="B14925" s="6" t="s">
        <v>28080</v>
      </c>
      <c r="C14925" s="6" t="s">
        <v>28081</v>
      </c>
      <c r="D14925" s="8">
        <v>41352</v>
      </c>
      <c r="E14925" s="14">
        <v>17.989999999999998</v>
      </c>
      <c r="F14925" s="2" t="s">
        <v>32301</v>
      </c>
      <c r="G14925" s="3">
        <f>IFERROR(VLOOKUP(E:E,'Pricing from MRP'!A:B,2,0),"")</f>
        <v>21.75</v>
      </c>
    </row>
    <row r="14926" spans="1:7" x14ac:dyDescent="0.35">
      <c r="A14926" s="5" t="s">
        <v>28082</v>
      </c>
      <c r="B14926" s="6" t="s">
        <v>28083</v>
      </c>
      <c r="C14926" s="6" t="s">
        <v>28084</v>
      </c>
      <c r="D14926" s="8">
        <v>42580</v>
      </c>
      <c r="E14926" s="14">
        <v>15.98</v>
      </c>
      <c r="F14926" s="2" t="s">
        <v>32301</v>
      </c>
      <c r="G14926" s="3">
        <f>IFERROR(VLOOKUP(E:E,'Pricing from MRP'!A:B,2,0),"")</f>
        <v>18.75</v>
      </c>
    </row>
    <row r="14927" spans="1:7" x14ac:dyDescent="0.35">
      <c r="A14927" s="5" t="s">
        <v>28085</v>
      </c>
      <c r="B14927" s="6" t="s">
        <v>28086</v>
      </c>
      <c r="C14927" s="6" t="s">
        <v>563</v>
      </c>
      <c r="D14927" s="8">
        <v>39910</v>
      </c>
      <c r="E14927" s="14">
        <v>12.98</v>
      </c>
      <c r="F14927" s="2" t="s">
        <v>32301</v>
      </c>
      <c r="G14927" s="3">
        <f>IFERROR(VLOOKUP(E:E,'Pricing from MRP'!A:B,2,0),"")</f>
        <v>15.75</v>
      </c>
    </row>
    <row r="14928" spans="1:7" x14ac:dyDescent="0.35">
      <c r="A14928" s="5" t="s">
        <v>28094</v>
      </c>
      <c r="B14928" s="6" t="s">
        <v>28095</v>
      </c>
      <c r="C14928" s="6" t="s">
        <v>28096</v>
      </c>
      <c r="D14928" s="8">
        <v>37320</v>
      </c>
      <c r="E14928" s="14">
        <v>14.98</v>
      </c>
      <c r="F14928" s="2" t="s">
        <v>32301</v>
      </c>
      <c r="G14928" s="3">
        <f>IFERROR(VLOOKUP(E:E,'Pricing from MRP'!A:B,2,0),"")</f>
        <v>17.75</v>
      </c>
    </row>
    <row r="14929" spans="1:7" x14ac:dyDescent="0.35">
      <c r="A14929" s="5" t="s">
        <v>28099</v>
      </c>
      <c r="B14929" s="6" t="s">
        <v>28100</v>
      </c>
      <c r="C14929" s="6" t="s">
        <v>28100</v>
      </c>
      <c r="D14929" s="8">
        <v>42293</v>
      </c>
      <c r="E14929" s="14">
        <v>24.99</v>
      </c>
      <c r="F14929" s="2" t="s">
        <v>32301</v>
      </c>
      <c r="G14929" s="3">
        <f>IFERROR(VLOOKUP(E:E,'Pricing from MRP'!A:B,2,0),"")</f>
        <v>27.75</v>
      </c>
    </row>
    <row r="14930" spans="1:7" x14ac:dyDescent="0.35">
      <c r="A14930" s="5" t="s">
        <v>28101</v>
      </c>
      <c r="B14930" s="6" t="s">
        <v>28102</v>
      </c>
      <c r="C14930" s="6" t="s">
        <v>19430</v>
      </c>
      <c r="D14930" s="8">
        <v>42657</v>
      </c>
      <c r="E14930" s="14">
        <v>13.98</v>
      </c>
      <c r="F14930" s="2" t="s">
        <v>32301</v>
      </c>
      <c r="G14930" s="3">
        <f>IFERROR(VLOOKUP(E:E,'Pricing from MRP'!A:B,2,0),"")</f>
        <v>17.75</v>
      </c>
    </row>
    <row r="14931" spans="1:7" x14ac:dyDescent="0.35">
      <c r="A14931" s="5" t="s">
        <v>28103</v>
      </c>
      <c r="B14931" s="6" t="s">
        <v>28104</v>
      </c>
      <c r="C14931" s="6" t="s">
        <v>28105</v>
      </c>
      <c r="D14931" s="8">
        <v>39861</v>
      </c>
      <c r="E14931" s="14">
        <v>12.98</v>
      </c>
      <c r="F14931" s="2" t="s">
        <v>32301</v>
      </c>
      <c r="G14931" s="3">
        <f>IFERROR(VLOOKUP(E:E,'Pricing from MRP'!A:B,2,0),"")</f>
        <v>15.75</v>
      </c>
    </row>
    <row r="14932" spans="1:7" x14ac:dyDescent="0.35">
      <c r="A14932" s="5" t="s">
        <v>28106</v>
      </c>
      <c r="B14932" s="6" t="s">
        <v>28107</v>
      </c>
      <c r="C14932" s="6" t="s">
        <v>28108</v>
      </c>
      <c r="D14932" s="8">
        <v>39651</v>
      </c>
      <c r="E14932" s="14">
        <v>11.98</v>
      </c>
      <c r="F14932" s="2" t="s">
        <v>32301</v>
      </c>
      <c r="G14932" s="3">
        <f>IFERROR(VLOOKUP(E:E,'Pricing from MRP'!A:B,2,0),"")</f>
        <v>14.75</v>
      </c>
    </row>
    <row r="14933" spans="1:7" x14ac:dyDescent="0.35">
      <c r="A14933" s="5" t="s">
        <v>28109</v>
      </c>
      <c r="B14933" s="6" t="s">
        <v>28110</v>
      </c>
      <c r="C14933" s="6" t="s">
        <v>28111</v>
      </c>
      <c r="D14933" s="8">
        <v>39770</v>
      </c>
      <c r="E14933" s="14">
        <v>11.98</v>
      </c>
      <c r="F14933" s="2" t="s">
        <v>32301</v>
      </c>
      <c r="G14933" s="3">
        <f>IFERROR(VLOOKUP(E:E,'Pricing from MRP'!A:B,2,0),"")</f>
        <v>14.75</v>
      </c>
    </row>
    <row r="14934" spans="1:7" x14ac:dyDescent="0.35">
      <c r="A14934" s="5" t="s">
        <v>28112</v>
      </c>
      <c r="B14934" s="6" t="s">
        <v>28113</v>
      </c>
      <c r="C14934" s="6" t="s">
        <v>16968</v>
      </c>
      <c r="D14934" s="8">
        <v>42643</v>
      </c>
      <c r="E14934" s="14">
        <v>17.98</v>
      </c>
      <c r="F14934" s="2" t="s">
        <v>32301</v>
      </c>
      <c r="G14934" s="3">
        <f>IFERROR(VLOOKUP(E:E,'Pricing from MRP'!A:B,2,0),"")</f>
        <v>21.75</v>
      </c>
    </row>
    <row r="14935" spans="1:7" x14ac:dyDescent="0.35">
      <c r="A14935" s="5" t="s">
        <v>28114</v>
      </c>
      <c r="B14935" s="6" t="s">
        <v>28115</v>
      </c>
      <c r="C14935" s="6" t="s">
        <v>28116</v>
      </c>
      <c r="D14935" s="8">
        <v>38006</v>
      </c>
      <c r="E14935" s="14">
        <v>9.98</v>
      </c>
      <c r="F14935" s="2" t="s">
        <v>32301</v>
      </c>
      <c r="G14935" s="3">
        <f>IFERROR(VLOOKUP(E:E,'Pricing from MRP'!A:B,2,0),"")</f>
        <v>11.98</v>
      </c>
    </row>
    <row r="14936" spans="1:7" x14ac:dyDescent="0.35">
      <c r="A14936" s="5" t="s">
        <v>28117</v>
      </c>
      <c r="B14936" s="6" t="s">
        <v>28118</v>
      </c>
      <c r="C14936" s="6" t="s">
        <v>28119</v>
      </c>
      <c r="D14936" s="8">
        <v>37474</v>
      </c>
      <c r="E14936" s="14">
        <v>15.98</v>
      </c>
      <c r="F14936" s="2" t="s">
        <v>32301</v>
      </c>
      <c r="G14936" s="3">
        <f>IFERROR(VLOOKUP(E:E,'Pricing from MRP'!A:B,2,0),"")</f>
        <v>18.75</v>
      </c>
    </row>
    <row r="14937" spans="1:7" x14ac:dyDescent="0.35">
      <c r="A14937" s="5" t="s">
        <v>28120</v>
      </c>
      <c r="B14937" s="6" t="s">
        <v>28121</v>
      </c>
      <c r="C14937" s="6" t="s">
        <v>28122</v>
      </c>
      <c r="D14937" s="8">
        <v>40897</v>
      </c>
      <c r="E14937" s="14">
        <v>12.98</v>
      </c>
      <c r="F14937" s="2" t="s">
        <v>32301</v>
      </c>
      <c r="G14937" s="3">
        <f>IFERROR(VLOOKUP(E:E,'Pricing from MRP'!A:B,2,0),"")</f>
        <v>15.75</v>
      </c>
    </row>
    <row r="14938" spans="1:7" x14ac:dyDescent="0.35">
      <c r="A14938" s="5" t="s">
        <v>28123</v>
      </c>
      <c r="B14938" s="6" t="s">
        <v>28124</v>
      </c>
      <c r="C14938" s="6" t="s">
        <v>28125</v>
      </c>
      <c r="D14938" s="8">
        <v>42874</v>
      </c>
      <c r="E14938" s="14">
        <v>15.98</v>
      </c>
      <c r="F14938" s="2" t="s">
        <v>32301</v>
      </c>
      <c r="G14938" s="3">
        <f>IFERROR(VLOOKUP(E:E,'Pricing from MRP'!A:B,2,0),"")</f>
        <v>18.75</v>
      </c>
    </row>
    <row r="14939" spans="1:7" x14ac:dyDescent="0.35">
      <c r="A14939" s="5" t="s">
        <v>28126</v>
      </c>
      <c r="B14939" s="6" t="s">
        <v>28127</v>
      </c>
      <c r="C14939" s="6" t="s">
        <v>28128</v>
      </c>
      <c r="D14939" s="8">
        <v>41688</v>
      </c>
      <c r="E14939" s="14">
        <v>23.99</v>
      </c>
      <c r="F14939" s="2" t="s">
        <v>32301</v>
      </c>
      <c r="G14939" s="3">
        <f>IFERROR(VLOOKUP(E:E,'Pricing from MRP'!A:B,2,0),"")</f>
        <v>26.75</v>
      </c>
    </row>
    <row r="14940" spans="1:7" x14ac:dyDescent="0.35">
      <c r="A14940" s="5" t="s">
        <v>28132</v>
      </c>
      <c r="B14940" s="6" t="s">
        <v>28133</v>
      </c>
      <c r="C14940" s="6" t="s">
        <v>28134</v>
      </c>
      <c r="D14940" s="8">
        <v>42405</v>
      </c>
      <c r="E14940" s="14">
        <v>16.98</v>
      </c>
      <c r="F14940" s="2" t="s">
        <v>32301</v>
      </c>
      <c r="G14940" s="3">
        <f>IFERROR(VLOOKUP(E:E,'Pricing from MRP'!A:B,2,0),"")</f>
        <v>19.97</v>
      </c>
    </row>
    <row r="14941" spans="1:7" x14ac:dyDescent="0.35">
      <c r="A14941" s="5" t="s">
        <v>28135</v>
      </c>
      <c r="B14941" s="6" t="s">
        <v>28136</v>
      </c>
      <c r="C14941" s="6" t="s">
        <v>28137</v>
      </c>
      <c r="D14941" s="8">
        <v>41422</v>
      </c>
      <c r="E14941" s="14">
        <v>11.98</v>
      </c>
      <c r="F14941" s="2" t="s">
        <v>32301</v>
      </c>
      <c r="G14941" s="3">
        <f>IFERROR(VLOOKUP(E:E,'Pricing from MRP'!A:B,2,0),"")</f>
        <v>14.75</v>
      </c>
    </row>
    <row r="14942" spans="1:7" x14ac:dyDescent="0.35">
      <c r="A14942" s="5" t="s">
        <v>28138</v>
      </c>
      <c r="B14942" s="6" t="s">
        <v>28139</v>
      </c>
      <c r="C14942" s="6" t="s">
        <v>28140</v>
      </c>
      <c r="D14942" s="8">
        <v>42944</v>
      </c>
      <c r="E14942" s="14">
        <v>19.989999999999998</v>
      </c>
      <c r="F14942" s="2" t="s">
        <v>32301</v>
      </c>
      <c r="G14942" s="3">
        <f>IFERROR(VLOOKUP(E:E,'Pricing from MRP'!A:B,2,0),"")</f>
        <v>23.75</v>
      </c>
    </row>
    <row r="14943" spans="1:7" x14ac:dyDescent="0.35">
      <c r="A14943" s="5" t="s">
        <v>28141</v>
      </c>
      <c r="B14943" s="6" t="s">
        <v>28142</v>
      </c>
      <c r="C14943" s="6" t="s">
        <v>28143</v>
      </c>
      <c r="D14943" s="8">
        <v>38349</v>
      </c>
      <c r="E14943" s="14">
        <v>16.98</v>
      </c>
      <c r="F14943" s="2" t="s">
        <v>32301</v>
      </c>
      <c r="G14943" s="3">
        <f>IFERROR(VLOOKUP(E:E,'Pricing from MRP'!A:B,2,0),"")</f>
        <v>19.97</v>
      </c>
    </row>
    <row r="14944" spans="1:7" x14ac:dyDescent="0.35">
      <c r="A14944" s="5" t="s">
        <v>28144</v>
      </c>
      <c r="B14944" s="6" t="s">
        <v>28145</v>
      </c>
      <c r="C14944" s="6" t="s">
        <v>28145</v>
      </c>
      <c r="D14944" s="8">
        <v>38279</v>
      </c>
      <c r="E14944" s="14">
        <v>12.98</v>
      </c>
      <c r="F14944" s="2" t="s">
        <v>32301</v>
      </c>
      <c r="G14944" s="3">
        <f>IFERROR(VLOOKUP(E:E,'Pricing from MRP'!A:B,2,0),"")</f>
        <v>15.75</v>
      </c>
    </row>
    <row r="14945" spans="1:7" x14ac:dyDescent="0.35">
      <c r="A14945" s="5" t="s">
        <v>28149</v>
      </c>
      <c r="B14945" s="6" t="s">
        <v>28147</v>
      </c>
      <c r="C14945" s="6" t="s">
        <v>28150</v>
      </c>
      <c r="D14945" s="8">
        <v>41730</v>
      </c>
      <c r="E14945" s="14">
        <v>18.98</v>
      </c>
      <c r="F14945" s="2" t="s">
        <v>32301</v>
      </c>
      <c r="G14945" s="3">
        <f>IFERROR(VLOOKUP(E:E,'Pricing from MRP'!A:B,2,0),"")</f>
        <v>21.75</v>
      </c>
    </row>
    <row r="14946" spans="1:7" x14ac:dyDescent="0.35">
      <c r="A14946" s="5" t="s">
        <v>28154</v>
      </c>
      <c r="B14946" s="6" t="s">
        <v>28155</v>
      </c>
      <c r="C14946" s="6" t="s">
        <v>28156</v>
      </c>
      <c r="D14946" s="8">
        <v>38965</v>
      </c>
      <c r="E14946" s="14">
        <v>15.98</v>
      </c>
      <c r="F14946" s="2" t="s">
        <v>32301</v>
      </c>
      <c r="G14946" s="3">
        <f>IFERROR(VLOOKUP(E:E,'Pricing from MRP'!A:B,2,0),"")</f>
        <v>18.75</v>
      </c>
    </row>
    <row r="14947" spans="1:7" x14ac:dyDescent="0.35">
      <c r="A14947" s="5" t="s">
        <v>28157</v>
      </c>
      <c r="B14947" s="6" t="s">
        <v>28158</v>
      </c>
      <c r="C14947" s="6" t="s">
        <v>28158</v>
      </c>
      <c r="D14947" s="8">
        <v>37348</v>
      </c>
      <c r="E14947" s="14">
        <v>16.98</v>
      </c>
      <c r="F14947" s="2" t="s">
        <v>32301</v>
      </c>
      <c r="G14947" s="3">
        <f>IFERROR(VLOOKUP(E:E,'Pricing from MRP'!A:B,2,0),"")</f>
        <v>19.97</v>
      </c>
    </row>
    <row r="14948" spans="1:7" x14ac:dyDescent="0.35">
      <c r="A14948" s="5" t="s">
        <v>28159</v>
      </c>
      <c r="B14948" s="6" t="s">
        <v>28160</v>
      </c>
      <c r="C14948" s="6" t="s">
        <v>28161</v>
      </c>
      <c r="D14948" s="8">
        <v>42552</v>
      </c>
      <c r="E14948" s="14">
        <v>13.98</v>
      </c>
      <c r="F14948" s="2" t="s">
        <v>32301</v>
      </c>
      <c r="G14948" s="3">
        <f>IFERROR(VLOOKUP(E:E,'Pricing from MRP'!A:B,2,0),"")</f>
        <v>17.75</v>
      </c>
    </row>
    <row r="14949" spans="1:7" x14ac:dyDescent="0.35">
      <c r="A14949" s="5" t="s">
        <v>28162</v>
      </c>
      <c r="B14949" s="6" t="s">
        <v>28163</v>
      </c>
      <c r="C14949" s="6" t="s">
        <v>28164</v>
      </c>
      <c r="D14949" s="8">
        <v>43042</v>
      </c>
      <c r="E14949" s="14">
        <v>13.98</v>
      </c>
      <c r="F14949" s="2" t="s">
        <v>32301</v>
      </c>
      <c r="G14949" s="3">
        <f>IFERROR(VLOOKUP(E:E,'Pricing from MRP'!A:B,2,0),"")</f>
        <v>17.75</v>
      </c>
    </row>
    <row r="14950" spans="1:7" x14ac:dyDescent="0.35">
      <c r="A14950" s="5" t="s">
        <v>28165</v>
      </c>
      <c r="B14950" s="6" t="s">
        <v>28163</v>
      </c>
      <c r="C14950" s="6" t="s">
        <v>28166</v>
      </c>
      <c r="D14950" s="8">
        <v>38993</v>
      </c>
      <c r="E14950" s="14">
        <v>11.98</v>
      </c>
      <c r="F14950" s="2" t="s">
        <v>32301</v>
      </c>
      <c r="G14950" s="3">
        <f>IFERROR(VLOOKUP(E:E,'Pricing from MRP'!A:B,2,0),"")</f>
        <v>14.75</v>
      </c>
    </row>
    <row r="14951" spans="1:7" x14ac:dyDescent="0.35">
      <c r="A14951" s="5" t="s">
        <v>28167</v>
      </c>
      <c r="B14951" s="6" t="s">
        <v>28163</v>
      </c>
      <c r="C14951" s="6" t="s">
        <v>28168</v>
      </c>
      <c r="D14951" s="8">
        <v>42223</v>
      </c>
      <c r="E14951" s="14">
        <v>22.99</v>
      </c>
      <c r="F14951" s="2" t="s">
        <v>32301</v>
      </c>
      <c r="G14951" s="3">
        <f>IFERROR(VLOOKUP(E:E,'Pricing from MRP'!A:B,2,0),"")</f>
        <v>26.75</v>
      </c>
    </row>
    <row r="14952" spans="1:7" x14ac:dyDescent="0.35">
      <c r="A14952" s="5" t="s">
        <v>28169</v>
      </c>
      <c r="B14952" s="6" t="s">
        <v>28170</v>
      </c>
      <c r="C14952" s="6" t="s">
        <v>10995</v>
      </c>
      <c r="D14952" s="8">
        <v>41009</v>
      </c>
      <c r="E14952" s="14">
        <v>13.98</v>
      </c>
      <c r="F14952" s="2" t="s">
        <v>32301</v>
      </c>
      <c r="G14952" s="3">
        <f>IFERROR(VLOOKUP(E:E,'Pricing from MRP'!A:B,2,0),"")</f>
        <v>17.75</v>
      </c>
    </row>
    <row r="14953" spans="1:7" x14ac:dyDescent="0.35">
      <c r="A14953" s="5" t="s">
        <v>28174</v>
      </c>
      <c r="B14953" s="6" t="s">
        <v>28175</v>
      </c>
      <c r="C14953" s="6" t="s">
        <v>28176</v>
      </c>
      <c r="D14953" s="8">
        <v>38678</v>
      </c>
      <c r="E14953" s="14">
        <v>9.98</v>
      </c>
      <c r="F14953" s="2" t="s">
        <v>32301</v>
      </c>
      <c r="G14953" s="3">
        <f>IFERROR(VLOOKUP(E:E,'Pricing from MRP'!A:B,2,0),"")</f>
        <v>11.98</v>
      </c>
    </row>
    <row r="14954" spans="1:7" x14ac:dyDescent="0.35">
      <c r="A14954" s="5" t="s">
        <v>28177</v>
      </c>
      <c r="B14954" s="6" t="s">
        <v>28178</v>
      </c>
      <c r="C14954" s="6" t="s">
        <v>28179</v>
      </c>
      <c r="D14954" s="8">
        <v>41751</v>
      </c>
      <c r="E14954" s="14">
        <v>17.989999999999998</v>
      </c>
      <c r="F14954" s="2" t="s">
        <v>32301</v>
      </c>
      <c r="G14954" s="3">
        <f>IFERROR(VLOOKUP(E:E,'Pricing from MRP'!A:B,2,0),"")</f>
        <v>21.75</v>
      </c>
    </row>
    <row r="14955" spans="1:7" x14ac:dyDescent="0.35">
      <c r="A14955" s="5" t="s">
        <v>28180</v>
      </c>
      <c r="B14955" s="6" t="s">
        <v>28181</v>
      </c>
      <c r="C14955" s="6" t="s">
        <v>28182</v>
      </c>
      <c r="D14955" s="8">
        <v>40836</v>
      </c>
      <c r="E14955" s="14">
        <v>5.98</v>
      </c>
      <c r="F14955" s="2" t="s">
        <v>32301</v>
      </c>
      <c r="G14955" s="3">
        <f>IFERROR(VLOOKUP(E:E,'Pricing from MRP'!A:B,2,0),"")</f>
        <v>7.98</v>
      </c>
    </row>
    <row r="14956" spans="1:7" x14ac:dyDescent="0.35">
      <c r="A14956" s="5" t="s">
        <v>28183</v>
      </c>
      <c r="B14956" s="6" t="s">
        <v>28184</v>
      </c>
      <c r="C14956" s="6" t="s">
        <v>28185</v>
      </c>
      <c r="D14956" s="8">
        <v>38307</v>
      </c>
      <c r="E14956" s="14">
        <v>9.98</v>
      </c>
      <c r="F14956" s="2" t="s">
        <v>32301</v>
      </c>
      <c r="G14956" s="3">
        <f>IFERROR(VLOOKUP(E:E,'Pricing from MRP'!A:B,2,0),"")</f>
        <v>11.98</v>
      </c>
    </row>
    <row r="14957" spans="1:7" x14ac:dyDescent="0.35">
      <c r="A14957" s="5" t="s">
        <v>28186</v>
      </c>
      <c r="B14957" s="6" t="s">
        <v>28187</v>
      </c>
      <c r="C14957" s="6" t="s">
        <v>28188</v>
      </c>
      <c r="D14957" s="8">
        <v>42066</v>
      </c>
      <c r="E14957" s="14">
        <v>12.98</v>
      </c>
      <c r="F14957" s="2" t="s">
        <v>32301</v>
      </c>
      <c r="G14957" s="3">
        <f>IFERROR(VLOOKUP(E:E,'Pricing from MRP'!A:B,2,0),"")</f>
        <v>15.75</v>
      </c>
    </row>
    <row r="14958" spans="1:7" x14ac:dyDescent="0.35">
      <c r="A14958" s="5" t="s">
        <v>28192</v>
      </c>
      <c r="B14958" s="6" t="s">
        <v>28193</v>
      </c>
      <c r="C14958" s="6" t="s">
        <v>28194</v>
      </c>
      <c r="D14958" s="8">
        <v>41765</v>
      </c>
      <c r="E14958" s="14">
        <v>14.98</v>
      </c>
      <c r="F14958" s="2" t="s">
        <v>32301</v>
      </c>
      <c r="G14958" s="3">
        <f>IFERROR(VLOOKUP(E:E,'Pricing from MRP'!A:B,2,0),"")</f>
        <v>17.75</v>
      </c>
    </row>
    <row r="14959" spans="1:7" x14ac:dyDescent="0.35">
      <c r="A14959" s="5" t="s">
        <v>28195</v>
      </c>
      <c r="B14959" s="6" t="s">
        <v>28196</v>
      </c>
      <c r="C14959" s="6" t="s">
        <v>28197</v>
      </c>
      <c r="D14959" s="8">
        <v>39203</v>
      </c>
      <c r="E14959" s="14">
        <v>12.98</v>
      </c>
      <c r="F14959" s="2" t="s">
        <v>32301</v>
      </c>
      <c r="G14959" s="3">
        <f>IFERROR(VLOOKUP(E:E,'Pricing from MRP'!A:B,2,0),"")</f>
        <v>15.75</v>
      </c>
    </row>
    <row r="14960" spans="1:7" x14ac:dyDescent="0.35">
      <c r="A14960" s="5" t="s">
        <v>28198</v>
      </c>
      <c r="B14960" s="6" t="s">
        <v>28199</v>
      </c>
      <c r="C14960" s="6" t="s">
        <v>28200</v>
      </c>
      <c r="D14960" s="8">
        <v>42517</v>
      </c>
      <c r="E14960" s="14">
        <v>29.99</v>
      </c>
      <c r="F14960" s="2" t="s">
        <v>32301</v>
      </c>
      <c r="G14960" s="3">
        <f>IFERROR(VLOOKUP(E:E,'Pricing from MRP'!A:B,2,0),"")</f>
        <v>32.75</v>
      </c>
    </row>
    <row r="14961" spans="1:7" x14ac:dyDescent="0.35">
      <c r="A14961" s="5" t="s">
        <v>28201</v>
      </c>
      <c r="B14961" s="6" t="s">
        <v>28202</v>
      </c>
      <c r="C14961" s="6" t="s">
        <v>28203</v>
      </c>
      <c r="D14961" s="8">
        <v>42587</v>
      </c>
      <c r="E14961" s="14">
        <v>13.98</v>
      </c>
      <c r="F14961" s="2" t="s">
        <v>32301</v>
      </c>
      <c r="G14961" s="3">
        <f>IFERROR(VLOOKUP(E:E,'Pricing from MRP'!A:B,2,0),"")</f>
        <v>17.75</v>
      </c>
    </row>
    <row r="14962" spans="1:7" x14ac:dyDescent="0.35">
      <c r="A14962" s="5" t="s">
        <v>28207</v>
      </c>
      <c r="B14962" s="6" t="s">
        <v>28208</v>
      </c>
      <c r="C14962" s="6" t="s">
        <v>28209</v>
      </c>
      <c r="D14962" s="8">
        <v>39572</v>
      </c>
      <c r="E14962" s="14">
        <v>11.98</v>
      </c>
      <c r="F14962" s="2" t="s">
        <v>32301</v>
      </c>
      <c r="G14962" s="3">
        <f>IFERROR(VLOOKUP(E:E,'Pricing from MRP'!A:B,2,0),"")</f>
        <v>14.75</v>
      </c>
    </row>
    <row r="14963" spans="1:7" x14ac:dyDescent="0.35">
      <c r="A14963" s="5" t="s">
        <v>28210</v>
      </c>
      <c r="B14963" s="6" t="s">
        <v>28208</v>
      </c>
      <c r="C14963" s="6" t="s">
        <v>28211</v>
      </c>
      <c r="D14963" s="8">
        <v>41541</v>
      </c>
      <c r="E14963" s="14">
        <v>16.98</v>
      </c>
      <c r="F14963" s="2" t="s">
        <v>32301</v>
      </c>
      <c r="G14963" s="3">
        <f>IFERROR(VLOOKUP(E:E,'Pricing from MRP'!A:B,2,0),"")</f>
        <v>19.97</v>
      </c>
    </row>
    <row r="14964" spans="1:7" x14ac:dyDescent="0.35">
      <c r="A14964" s="5" t="s">
        <v>28212</v>
      </c>
      <c r="B14964" s="6" t="s">
        <v>28213</v>
      </c>
      <c r="C14964" s="6" t="s">
        <v>28214</v>
      </c>
      <c r="D14964" s="8">
        <v>41667</v>
      </c>
      <c r="E14964" s="14">
        <v>20.99</v>
      </c>
      <c r="F14964" s="2" t="s">
        <v>32301</v>
      </c>
      <c r="G14964" s="3">
        <f>IFERROR(VLOOKUP(E:E,'Pricing from MRP'!A:B,2,0),"")</f>
        <v>23.75</v>
      </c>
    </row>
    <row r="14965" spans="1:7" x14ac:dyDescent="0.35">
      <c r="A14965" s="5" t="s">
        <v>28218</v>
      </c>
      <c r="B14965" s="6" t="s">
        <v>28216</v>
      </c>
      <c r="C14965" s="6" t="s">
        <v>28217</v>
      </c>
      <c r="D14965" s="8">
        <v>40050</v>
      </c>
      <c r="E14965" s="14">
        <v>16.989999999999998</v>
      </c>
      <c r="F14965" s="2" t="s">
        <v>32301</v>
      </c>
      <c r="G14965" s="3">
        <f>IFERROR(VLOOKUP(E:E,'Pricing from MRP'!A:B,2,0),"")</f>
        <v>19.97</v>
      </c>
    </row>
    <row r="14966" spans="1:7" x14ac:dyDescent="0.35">
      <c r="A14966" s="5" t="s">
        <v>28219</v>
      </c>
      <c r="B14966" s="6" t="s">
        <v>28220</v>
      </c>
      <c r="C14966" s="6" t="s">
        <v>28221</v>
      </c>
      <c r="D14966" s="8">
        <v>39609</v>
      </c>
      <c r="E14966" s="14">
        <v>9.98</v>
      </c>
      <c r="F14966" s="2" t="s">
        <v>32301</v>
      </c>
      <c r="G14966" s="3">
        <f>IFERROR(VLOOKUP(E:E,'Pricing from MRP'!A:B,2,0),"")</f>
        <v>11.98</v>
      </c>
    </row>
    <row r="14967" spans="1:7" x14ac:dyDescent="0.35">
      <c r="A14967" s="5" t="s">
        <v>28225</v>
      </c>
      <c r="B14967" s="6" t="s">
        <v>28226</v>
      </c>
      <c r="C14967" s="6" t="s">
        <v>28227</v>
      </c>
      <c r="D14967" s="8">
        <v>42321</v>
      </c>
      <c r="E14967" s="14">
        <v>13.98</v>
      </c>
      <c r="F14967" s="2" t="s">
        <v>32301</v>
      </c>
      <c r="G14967" s="3">
        <f>IFERROR(VLOOKUP(E:E,'Pricing from MRP'!A:B,2,0),"")</f>
        <v>17.75</v>
      </c>
    </row>
    <row r="14968" spans="1:7" x14ac:dyDescent="0.35">
      <c r="A14968" s="5" t="s">
        <v>28228</v>
      </c>
      <c r="B14968" s="6" t="s">
        <v>28229</v>
      </c>
      <c r="C14968" s="6" t="s">
        <v>28230</v>
      </c>
      <c r="D14968" s="8">
        <v>38048</v>
      </c>
      <c r="E14968" s="14">
        <v>12.98</v>
      </c>
      <c r="F14968" s="2" t="s">
        <v>32301</v>
      </c>
      <c r="G14968" s="3">
        <f>IFERROR(VLOOKUP(E:E,'Pricing from MRP'!A:B,2,0),"")</f>
        <v>15.75</v>
      </c>
    </row>
    <row r="14969" spans="1:7" x14ac:dyDescent="0.35">
      <c r="A14969" s="5" t="s">
        <v>28231</v>
      </c>
      <c r="B14969" s="6" t="s">
        <v>28232</v>
      </c>
      <c r="C14969" s="6" t="s">
        <v>28233</v>
      </c>
      <c r="D14969" s="8">
        <v>42223</v>
      </c>
      <c r="E14969" s="14">
        <v>18.98</v>
      </c>
      <c r="F14969" s="2" t="s">
        <v>32301</v>
      </c>
      <c r="G14969" s="3">
        <f>IFERROR(VLOOKUP(E:E,'Pricing from MRP'!A:B,2,0),"")</f>
        <v>21.75</v>
      </c>
    </row>
    <row r="14970" spans="1:7" x14ac:dyDescent="0.35">
      <c r="A14970" s="5" t="s">
        <v>28234</v>
      </c>
      <c r="B14970" s="6" t="s">
        <v>28235</v>
      </c>
      <c r="C14970" s="6" t="s">
        <v>28236</v>
      </c>
      <c r="D14970" s="8">
        <v>38736</v>
      </c>
      <c r="E14970" s="14">
        <v>17.98</v>
      </c>
      <c r="F14970" s="2" t="s">
        <v>32301</v>
      </c>
      <c r="G14970" s="3">
        <f>IFERROR(VLOOKUP(E:E,'Pricing from MRP'!A:B,2,0),"")</f>
        <v>21.75</v>
      </c>
    </row>
    <row r="14971" spans="1:7" x14ac:dyDescent="0.35">
      <c r="A14971" s="5" t="s">
        <v>28237</v>
      </c>
      <c r="B14971" s="6" t="s">
        <v>28238</v>
      </c>
      <c r="C14971" s="6" t="s">
        <v>28239</v>
      </c>
      <c r="D14971" s="8">
        <v>41723</v>
      </c>
      <c r="E14971" s="14">
        <v>12.98</v>
      </c>
      <c r="F14971" s="2" t="s">
        <v>32301</v>
      </c>
      <c r="G14971" s="3">
        <f>IFERROR(VLOOKUP(E:E,'Pricing from MRP'!A:B,2,0),"")</f>
        <v>15.75</v>
      </c>
    </row>
    <row r="14972" spans="1:7" x14ac:dyDescent="0.35">
      <c r="A14972" s="5" t="s">
        <v>28240</v>
      </c>
      <c r="B14972" s="6" t="s">
        <v>28238</v>
      </c>
      <c r="C14972" s="6" t="s">
        <v>28241</v>
      </c>
      <c r="D14972" s="8">
        <v>40638</v>
      </c>
      <c r="E14972" s="14">
        <v>12.98</v>
      </c>
      <c r="F14972" s="2" t="s">
        <v>32301</v>
      </c>
      <c r="G14972" s="3">
        <f>IFERROR(VLOOKUP(E:E,'Pricing from MRP'!A:B,2,0),"")</f>
        <v>15.75</v>
      </c>
    </row>
    <row r="14973" spans="1:7" x14ac:dyDescent="0.35">
      <c r="A14973" s="5" t="s">
        <v>28242</v>
      </c>
      <c r="B14973" s="6" t="s">
        <v>28238</v>
      </c>
      <c r="C14973" s="6" t="s">
        <v>28243</v>
      </c>
      <c r="D14973" s="8">
        <v>42356</v>
      </c>
      <c r="E14973" s="14">
        <v>12.98</v>
      </c>
      <c r="F14973" s="2" t="s">
        <v>32301</v>
      </c>
      <c r="G14973" s="3">
        <f>IFERROR(VLOOKUP(E:E,'Pricing from MRP'!A:B,2,0),"")</f>
        <v>15.75</v>
      </c>
    </row>
    <row r="14974" spans="1:7" x14ac:dyDescent="0.35">
      <c r="A14974" s="5" t="s">
        <v>28244</v>
      </c>
      <c r="B14974" s="6" t="s">
        <v>28245</v>
      </c>
      <c r="C14974" s="6" t="s">
        <v>28246</v>
      </c>
      <c r="D14974" s="8">
        <v>42573</v>
      </c>
      <c r="E14974" s="14">
        <v>19.98</v>
      </c>
      <c r="F14974" s="2" t="s">
        <v>32301</v>
      </c>
      <c r="G14974" s="3">
        <f>IFERROR(VLOOKUP(E:E,'Pricing from MRP'!A:B,2,0),"")</f>
        <v>23.75</v>
      </c>
    </row>
    <row r="14975" spans="1:7" x14ac:dyDescent="0.35">
      <c r="A14975" s="5" t="s">
        <v>28251</v>
      </c>
      <c r="B14975" s="6" t="s">
        <v>28252</v>
      </c>
      <c r="C14975" s="6" t="s">
        <v>28253</v>
      </c>
      <c r="D14975" s="8">
        <v>37698</v>
      </c>
      <c r="E14975" s="14">
        <v>15.98</v>
      </c>
      <c r="F14975" s="2" t="s">
        <v>32301</v>
      </c>
      <c r="G14975" s="3">
        <f>IFERROR(VLOOKUP(E:E,'Pricing from MRP'!A:B,2,0),"")</f>
        <v>18.75</v>
      </c>
    </row>
    <row r="14976" spans="1:7" x14ac:dyDescent="0.35">
      <c r="A14976" s="5" t="s">
        <v>28254</v>
      </c>
      <c r="B14976" s="6" t="s">
        <v>28252</v>
      </c>
      <c r="C14976" s="6" t="s">
        <v>28255</v>
      </c>
      <c r="D14976" s="8">
        <v>41401</v>
      </c>
      <c r="E14976" s="14">
        <v>17.98</v>
      </c>
      <c r="F14976" s="2" t="s">
        <v>32301</v>
      </c>
      <c r="G14976" s="3">
        <f>IFERROR(VLOOKUP(E:E,'Pricing from MRP'!A:B,2,0),"")</f>
        <v>21.75</v>
      </c>
    </row>
    <row r="14977" spans="1:7" x14ac:dyDescent="0.35">
      <c r="A14977" s="5" t="s">
        <v>28256</v>
      </c>
      <c r="B14977" s="6" t="s">
        <v>28252</v>
      </c>
      <c r="C14977" s="6" t="s">
        <v>28257</v>
      </c>
      <c r="D14977" s="8">
        <v>42503</v>
      </c>
      <c r="E14977" s="14">
        <v>9.98</v>
      </c>
      <c r="F14977" s="2" t="s">
        <v>32301</v>
      </c>
      <c r="G14977" s="3">
        <f>IFERROR(VLOOKUP(E:E,'Pricing from MRP'!A:B,2,0),"")</f>
        <v>11.98</v>
      </c>
    </row>
    <row r="14978" spans="1:7" x14ac:dyDescent="0.35">
      <c r="A14978" s="5" t="s">
        <v>28259</v>
      </c>
      <c r="B14978" s="6" t="s">
        <v>28260</v>
      </c>
      <c r="C14978" s="6" t="s">
        <v>28260</v>
      </c>
      <c r="D14978" s="8">
        <v>40680</v>
      </c>
      <c r="E14978" s="14">
        <v>17.98</v>
      </c>
      <c r="F14978" s="2" t="s">
        <v>32301</v>
      </c>
      <c r="G14978" s="3">
        <f>IFERROR(VLOOKUP(E:E,'Pricing from MRP'!A:B,2,0),"")</f>
        <v>21.75</v>
      </c>
    </row>
    <row r="14979" spans="1:7" x14ac:dyDescent="0.35">
      <c r="A14979" s="5" t="s">
        <v>28261</v>
      </c>
      <c r="B14979" s="6" t="s">
        <v>28262</v>
      </c>
      <c r="C14979" s="6" t="s">
        <v>28263</v>
      </c>
      <c r="D14979" s="8">
        <v>42223</v>
      </c>
      <c r="E14979" s="14">
        <v>17.98</v>
      </c>
      <c r="F14979" s="2" t="s">
        <v>32301</v>
      </c>
      <c r="G14979" s="3">
        <f>IFERROR(VLOOKUP(E:E,'Pricing from MRP'!A:B,2,0),"")</f>
        <v>21.75</v>
      </c>
    </row>
    <row r="14980" spans="1:7" x14ac:dyDescent="0.35">
      <c r="A14980" s="5" t="s">
        <v>28264</v>
      </c>
      <c r="B14980" s="6" t="s">
        <v>28262</v>
      </c>
      <c r="C14980" s="6" t="s">
        <v>28265</v>
      </c>
      <c r="D14980" s="8">
        <v>40855</v>
      </c>
      <c r="E14980" s="14">
        <v>17.98</v>
      </c>
      <c r="F14980" s="2" t="s">
        <v>32301</v>
      </c>
      <c r="G14980" s="3">
        <f>IFERROR(VLOOKUP(E:E,'Pricing from MRP'!A:B,2,0),"")</f>
        <v>21.75</v>
      </c>
    </row>
    <row r="14981" spans="1:7" x14ac:dyDescent="0.35">
      <c r="A14981" s="5" t="s">
        <v>28266</v>
      </c>
      <c r="B14981" s="6" t="s">
        <v>28262</v>
      </c>
      <c r="C14981" s="6" t="s">
        <v>28267</v>
      </c>
      <c r="D14981" s="8">
        <v>41946</v>
      </c>
      <c r="E14981" s="14">
        <v>17.98</v>
      </c>
      <c r="F14981" s="2" t="s">
        <v>32301</v>
      </c>
      <c r="G14981" s="3">
        <f>IFERROR(VLOOKUP(E:E,'Pricing from MRP'!A:B,2,0),"")</f>
        <v>21.75</v>
      </c>
    </row>
    <row r="14982" spans="1:7" x14ac:dyDescent="0.35">
      <c r="A14982" s="5" t="s">
        <v>28268</v>
      </c>
      <c r="B14982" s="6" t="s">
        <v>28262</v>
      </c>
      <c r="C14982" s="6" t="s">
        <v>28269</v>
      </c>
      <c r="D14982" s="8">
        <v>41317</v>
      </c>
      <c r="E14982" s="14">
        <v>16.98</v>
      </c>
      <c r="F14982" s="2" t="s">
        <v>32301</v>
      </c>
      <c r="G14982" s="3">
        <f>IFERROR(VLOOKUP(E:E,'Pricing from MRP'!A:B,2,0),"")</f>
        <v>19.97</v>
      </c>
    </row>
    <row r="14983" spans="1:7" x14ac:dyDescent="0.35">
      <c r="A14983" s="5" t="s">
        <v>28270</v>
      </c>
      <c r="B14983" s="6" t="s">
        <v>28262</v>
      </c>
      <c r="C14983" s="6" t="s">
        <v>28271</v>
      </c>
      <c r="D14983" s="8">
        <v>42671</v>
      </c>
      <c r="E14983" s="14">
        <v>17.98</v>
      </c>
      <c r="F14983" s="2" t="s">
        <v>32301</v>
      </c>
      <c r="G14983" s="3">
        <f>IFERROR(VLOOKUP(E:E,'Pricing from MRP'!A:B,2,0),"")</f>
        <v>21.75</v>
      </c>
    </row>
    <row r="14984" spans="1:7" x14ac:dyDescent="0.35">
      <c r="A14984" s="5" t="s">
        <v>28274</v>
      </c>
      <c r="B14984" s="6" t="s">
        <v>28262</v>
      </c>
      <c r="C14984" s="6" t="s">
        <v>28275</v>
      </c>
      <c r="D14984" s="8">
        <v>42461</v>
      </c>
      <c r="E14984" s="14">
        <v>17.98</v>
      </c>
      <c r="F14984" s="2" t="s">
        <v>32301</v>
      </c>
      <c r="G14984" s="3">
        <f>IFERROR(VLOOKUP(E:E,'Pricing from MRP'!A:B,2,0),"")</f>
        <v>21.75</v>
      </c>
    </row>
    <row r="14985" spans="1:7" x14ac:dyDescent="0.35">
      <c r="A14985" s="5" t="s">
        <v>28278</v>
      </c>
      <c r="B14985" s="6" t="s">
        <v>28262</v>
      </c>
      <c r="C14985" s="6" t="s">
        <v>28279</v>
      </c>
      <c r="D14985" s="8">
        <v>41009</v>
      </c>
      <c r="E14985" s="14">
        <v>16.98</v>
      </c>
      <c r="F14985" s="2" t="s">
        <v>32301</v>
      </c>
      <c r="G14985" s="3">
        <f>IFERROR(VLOOKUP(E:E,'Pricing from MRP'!A:B,2,0),"")</f>
        <v>19.97</v>
      </c>
    </row>
    <row r="14986" spans="1:7" x14ac:dyDescent="0.35">
      <c r="A14986" s="5" t="s">
        <v>28280</v>
      </c>
      <c r="B14986" s="6" t="s">
        <v>28281</v>
      </c>
      <c r="C14986" s="6" t="s">
        <v>21692</v>
      </c>
      <c r="D14986" s="8">
        <v>40338</v>
      </c>
      <c r="E14986" s="14">
        <v>13.98</v>
      </c>
      <c r="F14986" s="2" t="s">
        <v>32301</v>
      </c>
      <c r="G14986" s="3">
        <f>IFERROR(VLOOKUP(E:E,'Pricing from MRP'!A:B,2,0),"")</f>
        <v>17.75</v>
      </c>
    </row>
    <row r="14987" spans="1:7" x14ac:dyDescent="0.35">
      <c r="A14987" s="5" t="s">
        <v>28282</v>
      </c>
      <c r="B14987" s="6" t="s">
        <v>28283</v>
      </c>
      <c r="C14987" s="6" t="s">
        <v>28284</v>
      </c>
      <c r="D14987" s="8">
        <v>37579</v>
      </c>
      <c r="E14987" s="14">
        <v>9.98</v>
      </c>
      <c r="F14987" s="2" t="s">
        <v>32301</v>
      </c>
      <c r="G14987" s="3">
        <f>IFERROR(VLOOKUP(E:E,'Pricing from MRP'!A:B,2,0),"")</f>
        <v>11.98</v>
      </c>
    </row>
    <row r="14988" spans="1:7" x14ac:dyDescent="0.35">
      <c r="A14988" s="5" t="s">
        <v>28288</v>
      </c>
      <c r="B14988" s="6" t="s">
        <v>28289</v>
      </c>
      <c r="C14988" s="6" t="s">
        <v>28290</v>
      </c>
      <c r="D14988" s="8">
        <v>41019</v>
      </c>
      <c r="E14988" s="14">
        <v>16.98</v>
      </c>
      <c r="F14988" s="2" t="s">
        <v>32301</v>
      </c>
      <c r="G14988" s="3">
        <f>IFERROR(VLOOKUP(E:E,'Pricing from MRP'!A:B,2,0),"")</f>
        <v>19.97</v>
      </c>
    </row>
    <row r="14989" spans="1:7" x14ac:dyDescent="0.35">
      <c r="A14989" s="5" t="s">
        <v>28291</v>
      </c>
      <c r="B14989" s="6" t="s">
        <v>28292</v>
      </c>
      <c r="C14989" s="6" t="s">
        <v>28293</v>
      </c>
      <c r="D14989" s="8">
        <v>41198</v>
      </c>
      <c r="E14989" s="14">
        <v>15.98</v>
      </c>
      <c r="F14989" s="2" t="s">
        <v>32301</v>
      </c>
      <c r="G14989" s="3">
        <f>IFERROR(VLOOKUP(E:E,'Pricing from MRP'!A:B,2,0),"")</f>
        <v>18.75</v>
      </c>
    </row>
    <row r="14990" spans="1:7" x14ac:dyDescent="0.35">
      <c r="A14990" s="5" t="s">
        <v>28294</v>
      </c>
      <c r="B14990" s="6" t="s">
        <v>28295</v>
      </c>
      <c r="C14990" s="6" t="s">
        <v>28296</v>
      </c>
      <c r="D14990" s="8">
        <v>42475</v>
      </c>
      <c r="E14990" s="14">
        <v>13.98</v>
      </c>
      <c r="F14990" s="2" t="s">
        <v>32301</v>
      </c>
      <c r="G14990" s="3">
        <f>IFERROR(VLOOKUP(E:E,'Pricing from MRP'!A:B,2,0),"")</f>
        <v>17.75</v>
      </c>
    </row>
    <row r="14991" spans="1:7" x14ac:dyDescent="0.35">
      <c r="A14991" s="5" t="s">
        <v>28297</v>
      </c>
      <c r="B14991" s="6" t="s">
        <v>28295</v>
      </c>
      <c r="C14991" s="6" t="s">
        <v>28298</v>
      </c>
      <c r="D14991" s="8">
        <v>42335</v>
      </c>
      <c r="E14991" s="14">
        <v>12.98</v>
      </c>
      <c r="F14991" s="2" t="s">
        <v>32301</v>
      </c>
      <c r="G14991" s="3">
        <f>IFERROR(VLOOKUP(E:E,'Pricing from MRP'!A:B,2,0),"")</f>
        <v>15.75</v>
      </c>
    </row>
    <row r="14992" spans="1:7" x14ac:dyDescent="0.35">
      <c r="A14992" s="5" t="s">
        <v>28302</v>
      </c>
      <c r="B14992" s="6" t="s">
        <v>28303</v>
      </c>
      <c r="C14992" s="6" t="s">
        <v>28304</v>
      </c>
      <c r="D14992" s="8">
        <v>43042</v>
      </c>
      <c r="E14992" s="14">
        <v>15.99</v>
      </c>
      <c r="F14992" s="2" t="s">
        <v>32301</v>
      </c>
      <c r="G14992" s="3">
        <f>IFERROR(VLOOKUP(E:E,'Pricing from MRP'!A:B,2,0),"")</f>
        <v>18.75</v>
      </c>
    </row>
    <row r="14993" spans="1:7" x14ac:dyDescent="0.35">
      <c r="A14993" s="5" t="s">
        <v>28305</v>
      </c>
      <c r="B14993" s="6" t="s">
        <v>28306</v>
      </c>
      <c r="C14993" s="6" t="s">
        <v>28307</v>
      </c>
      <c r="D14993" s="8">
        <v>39427</v>
      </c>
      <c r="E14993" s="14">
        <v>18.98</v>
      </c>
      <c r="F14993" s="2" t="s">
        <v>32301</v>
      </c>
      <c r="G14993" s="3">
        <f>IFERROR(VLOOKUP(E:E,'Pricing from MRP'!A:B,2,0),"")</f>
        <v>21.75</v>
      </c>
    </row>
    <row r="14994" spans="1:7" x14ac:dyDescent="0.35">
      <c r="A14994" s="5" t="s">
        <v>28308</v>
      </c>
      <c r="B14994" s="6" t="s">
        <v>28306</v>
      </c>
      <c r="C14994" s="6" t="s">
        <v>307</v>
      </c>
      <c r="D14994" s="8">
        <v>39882</v>
      </c>
      <c r="E14994" s="14">
        <v>18.98</v>
      </c>
      <c r="F14994" s="2" t="s">
        <v>32301</v>
      </c>
      <c r="G14994" s="3">
        <f>IFERROR(VLOOKUP(E:E,'Pricing from MRP'!A:B,2,0),"")</f>
        <v>21.75</v>
      </c>
    </row>
    <row r="14995" spans="1:7" x14ac:dyDescent="0.35">
      <c r="A14995" s="5" t="s">
        <v>28309</v>
      </c>
      <c r="B14995" s="6" t="s">
        <v>28306</v>
      </c>
      <c r="C14995" s="6" t="s">
        <v>28310</v>
      </c>
      <c r="D14995" s="8">
        <v>41793</v>
      </c>
      <c r="E14995" s="14">
        <v>13.98</v>
      </c>
      <c r="F14995" s="2" t="s">
        <v>32301</v>
      </c>
      <c r="G14995" s="3">
        <f>IFERROR(VLOOKUP(E:E,'Pricing from MRP'!A:B,2,0),"")</f>
        <v>17.75</v>
      </c>
    </row>
    <row r="14996" spans="1:7" x14ac:dyDescent="0.35">
      <c r="A14996" s="5" t="s">
        <v>28311</v>
      </c>
      <c r="B14996" s="6" t="s">
        <v>28312</v>
      </c>
      <c r="C14996" s="6" t="s">
        <v>28313</v>
      </c>
      <c r="D14996" s="8">
        <v>39814</v>
      </c>
      <c r="E14996" s="14">
        <v>12.98</v>
      </c>
      <c r="F14996" s="2" t="s">
        <v>32301</v>
      </c>
      <c r="G14996" s="3">
        <f>IFERROR(VLOOKUP(E:E,'Pricing from MRP'!A:B,2,0),"")</f>
        <v>15.75</v>
      </c>
    </row>
    <row r="14997" spans="1:7" x14ac:dyDescent="0.35">
      <c r="A14997" s="5" t="s">
        <v>28314</v>
      </c>
      <c r="B14997" s="6" t="s">
        <v>28315</v>
      </c>
      <c r="C14997" s="6" t="s">
        <v>28315</v>
      </c>
      <c r="D14997" s="8">
        <v>33171</v>
      </c>
      <c r="E14997" s="14">
        <v>15.98</v>
      </c>
      <c r="F14997" s="2" t="s">
        <v>32301</v>
      </c>
      <c r="G14997" s="3">
        <f>IFERROR(VLOOKUP(E:E,'Pricing from MRP'!A:B,2,0),"")</f>
        <v>18.75</v>
      </c>
    </row>
    <row r="14998" spans="1:7" x14ac:dyDescent="0.35">
      <c r="A14998" s="5" t="s">
        <v>28316</v>
      </c>
      <c r="B14998" s="6" t="s">
        <v>28317</v>
      </c>
      <c r="C14998" s="6" t="s">
        <v>28317</v>
      </c>
      <c r="D14998" s="8">
        <v>32841</v>
      </c>
      <c r="E14998" s="14">
        <v>13.98</v>
      </c>
      <c r="F14998" s="2" t="s">
        <v>32301</v>
      </c>
      <c r="G14998" s="3">
        <f>IFERROR(VLOOKUP(E:E,'Pricing from MRP'!A:B,2,0),"")</f>
        <v>17.75</v>
      </c>
    </row>
    <row r="14999" spans="1:7" x14ac:dyDescent="0.35">
      <c r="A14999" s="5" t="s">
        <v>28321</v>
      </c>
      <c r="B14999" s="6" t="s">
        <v>28322</v>
      </c>
      <c r="C14999" s="6" t="s">
        <v>28323</v>
      </c>
      <c r="D14999" s="8">
        <v>39274</v>
      </c>
      <c r="E14999" s="14">
        <v>16.98</v>
      </c>
      <c r="F14999" s="2" t="s">
        <v>32301</v>
      </c>
      <c r="G14999" s="3">
        <f>IFERROR(VLOOKUP(E:E,'Pricing from MRP'!A:B,2,0),"")</f>
        <v>19.97</v>
      </c>
    </row>
    <row r="15000" spans="1:7" x14ac:dyDescent="0.35">
      <c r="A15000" s="5" t="s">
        <v>28324</v>
      </c>
      <c r="B15000" s="6" t="s">
        <v>28325</v>
      </c>
      <c r="C15000" s="6" t="s">
        <v>28326</v>
      </c>
      <c r="D15000" s="8">
        <v>39134</v>
      </c>
      <c r="E15000" s="14">
        <v>9.98</v>
      </c>
      <c r="F15000" s="2" t="s">
        <v>32301</v>
      </c>
      <c r="G15000" s="3">
        <f>IFERROR(VLOOKUP(E:E,'Pricing from MRP'!A:B,2,0),"")</f>
        <v>11.98</v>
      </c>
    </row>
    <row r="15001" spans="1:7" x14ac:dyDescent="0.35">
      <c r="A15001" s="5" t="s">
        <v>28327</v>
      </c>
      <c r="B15001" s="6" t="s">
        <v>28328</v>
      </c>
      <c r="C15001" s="6" t="s">
        <v>28329</v>
      </c>
      <c r="D15001" s="8">
        <v>36956</v>
      </c>
      <c r="E15001" s="14">
        <v>14.98</v>
      </c>
      <c r="F15001" s="2" t="s">
        <v>32301</v>
      </c>
      <c r="G15001" s="3">
        <f>IFERROR(VLOOKUP(E:E,'Pricing from MRP'!A:B,2,0),"")</f>
        <v>17.75</v>
      </c>
    </row>
    <row r="15002" spans="1:7" x14ac:dyDescent="0.35">
      <c r="A15002" s="5" t="s">
        <v>28330</v>
      </c>
      <c r="B15002" s="6" t="s">
        <v>28328</v>
      </c>
      <c r="C15002" s="6" t="s">
        <v>28331</v>
      </c>
      <c r="D15002" s="8">
        <v>36396</v>
      </c>
      <c r="E15002" s="14">
        <v>14.98</v>
      </c>
      <c r="F15002" s="2" t="s">
        <v>32301</v>
      </c>
      <c r="G15002" s="3">
        <f>IFERROR(VLOOKUP(E:E,'Pricing from MRP'!A:B,2,0),"")</f>
        <v>17.75</v>
      </c>
    </row>
    <row r="15003" spans="1:7" x14ac:dyDescent="0.35">
      <c r="A15003" s="5" t="s">
        <v>28332</v>
      </c>
      <c r="B15003" s="6" t="s">
        <v>28328</v>
      </c>
      <c r="C15003" s="6" t="s">
        <v>28333</v>
      </c>
      <c r="D15003" s="8">
        <v>42753</v>
      </c>
      <c r="E15003" s="14">
        <v>18.98</v>
      </c>
      <c r="F15003" s="2" t="s">
        <v>32301</v>
      </c>
      <c r="G15003" s="3">
        <f>IFERROR(VLOOKUP(E:E,'Pricing from MRP'!A:B,2,0),"")</f>
        <v>21.75</v>
      </c>
    </row>
    <row r="15004" spans="1:7" x14ac:dyDescent="0.35">
      <c r="A15004" s="5" t="s">
        <v>28334</v>
      </c>
      <c r="B15004" s="6" t="s">
        <v>28328</v>
      </c>
      <c r="C15004" s="6" t="s">
        <v>28335</v>
      </c>
      <c r="D15004" s="8">
        <v>36270</v>
      </c>
      <c r="E15004" s="14">
        <v>14.98</v>
      </c>
      <c r="F15004" s="2" t="s">
        <v>32301</v>
      </c>
      <c r="G15004" s="3">
        <f>IFERROR(VLOOKUP(E:E,'Pricing from MRP'!A:B,2,0),"")</f>
        <v>17.75</v>
      </c>
    </row>
    <row r="15005" spans="1:7" x14ac:dyDescent="0.35">
      <c r="A15005" s="5" t="s">
        <v>28336</v>
      </c>
      <c r="B15005" s="6" t="s">
        <v>28337</v>
      </c>
      <c r="C15005" s="6" t="s">
        <v>28338</v>
      </c>
      <c r="D15005" s="8">
        <v>39147</v>
      </c>
      <c r="E15005" s="14">
        <v>16.98</v>
      </c>
      <c r="F15005" s="2" t="s">
        <v>32301</v>
      </c>
      <c r="G15005" s="3">
        <f>IFERROR(VLOOKUP(E:E,'Pricing from MRP'!A:B,2,0),"")</f>
        <v>19.97</v>
      </c>
    </row>
    <row r="15006" spans="1:7" x14ac:dyDescent="0.35">
      <c r="A15006" s="5" t="s">
        <v>28339</v>
      </c>
      <c r="B15006" s="6" t="s">
        <v>28340</v>
      </c>
      <c r="C15006" s="6" t="s">
        <v>28341</v>
      </c>
      <c r="D15006" s="8">
        <v>43392</v>
      </c>
      <c r="E15006" s="14">
        <v>15.98</v>
      </c>
      <c r="F15006" s="2" t="s">
        <v>32301</v>
      </c>
      <c r="G15006" s="3">
        <f>IFERROR(VLOOKUP(E:E,'Pricing from MRP'!A:B,2,0),"")</f>
        <v>18.75</v>
      </c>
    </row>
    <row r="15007" spans="1:7" x14ac:dyDescent="0.35">
      <c r="A15007" s="5" t="s">
        <v>28342</v>
      </c>
      <c r="B15007" s="6" t="s">
        <v>28343</v>
      </c>
      <c r="C15007" s="6" t="s">
        <v>28344</v>
      </c>
      <c r="D15007" s="8">
        <v>38718</v>
      </c>
      <c r="E15007" s="14">
        <v>14.98</v>
      </c>
      <c r="F15007" s="2" t="s">
        <v>32301</v>
      </c>
      <c r="G15007" s="3">
        <f>IFERROR(VLOOKUP(E:E,'Pricing from MRP'!A:B,2,0),"")</f>
        <v>17.75</v>
      </c>
    </row>
    <row r="15008" spans="1:7" x14ac:dyDescent="0.35">
      <c r="A15008" s="5" t="s">
        <v>28345</v>
      </c>
      <c r="B15008" s="6" t="s">
        <v>28346</v>
      </c>
      <c r="C15008" s="6" t="s">
        <v>28347</v>
      </c>
      <c r="D15008" s="8">
        <v>40351</v>
      </c>
      <c r="E15008" s="14">
        <v>12.98</v>
      </c>
      <c r="F15008" s="2" t="s">
        <v>32301</v>
      </c>
      <c r="G15008" s="3">
        <f>IFERROR(VLOOKUP(E:E,'Pricing from MRP'!A:B,2,0),"")</f>
        <v>15.75</v>
      </c>
    </row>
    <row r="15009" spans="1:7" x14ac:dyDescent="0.35">
      <c r="A15009" s="5" t="s">
        <v>28348</v>
      </c>
      <c r="B15009" s="6" t="s">
        <v>28349</v>
      </c>
      <c r="C15009" s="6" t="s">
        <v>28350</v>
      </c>
      <c r="D15009" s="8">
        <v>37705</v>
      </c>
      <c r="E15009" s="14">
        <v>18.98</v>
      </c>
      <c r="F15009" s="2" t="s">
        <v>32301</v>
      </c>
      <c r="G15009" s="3">
        <f>IFERROR(VLOOKUP(E:E,'Pricing from MRP'!A:B,2,0),"")</f>
        <v>21.75</v>
      </c>
    </row>
    <row r="15010" spans="1:7" x14ac:dyDescent="0.35">
      <c r="A15010" s="5" t="s">
        <v>28351</v>
      </c>
      <c r="B15010" s="6" t="s">
        <v>28352</v>
      </c>
      <c r="C15010" s="6" t="s">
        <v>28353</v>
      </c>
      <c r="D15010" s="8">
        <v>41793</v>
      </c>
      <c r="E15010" s="14">
        <v>12.98</v>
      </c>
      <c r="F15010" s="2" t="s">
        <v>32301</v>
      </c>
      <c r="G15010" s="3">
        <f>IFERROR(VLOOKUP(E:E,'Pricing from MRP'!A:B,2,0),"")</f>
        <v>15.75</v>
      </c>
    </row>
    <row r="15011" spans="1:7" x14ac:dyDescent="0.35">
      <c r="A15011" s="5" t="s">
        <v>28354</v>
      </c>
      <c r="B15011" s="6" t="s">
        <v>28355</v>
      </c>
      <c r="C15011" s="6" t="s">
        <v>28356</v>
      </c>
      <c r="D15011" s="8">
        <v>39773</v>
      </c>
      <c r="E15011" s="14">
        <v>13.98</v>
      </c>
      <c r="F15011" s="2" t="s">
        <v>32301</v>
      </c>
      <c r="G15011" s="3">
        <f>IFERROR(VLOOKUP(E:E,'Pricing from MRP'!A:B,2,0),"")</f>
        <v>17.75</v>
      </c>
    </row>
    <row r="15012" spans="1:7" x14ac:dyDescent="0.35">
      <c r="A15012" s="5" t="s">
        <v>28357</v>
      </c>
      <c r="B15012" s="6" t="s">
        <v>28358</v>
      </c>
      <c r="C15012" s="6" t="s">
        <v>28359</v>
      </c>
      <c r="D15012" s="8">
        <v>40120</v>
      </c>
      <c r="E15012" s="14">
        <v>16.98</v>
      </c>
      <c r="F15012" s="2" t="s">
        <v>32301</v>
      </c>
      <c r="G15012" s="3">
        <f>IFERROR(VLOOKUP(E:E,'Pricing from MRP'!A:B,2,0),"")</f>
        <v>19.97</v>
      </c>
    </row>
    <row r="15013" spans="1:7" x14ac:dyDescent="0.35">
      <c r="A15013" s="5" t="s">
        <v>28360</v>
      </c>
      <c r="B15013" s="6" t="s">
        <v>28361</v>
      </c>
      <c r="C15013" s="6" t="s">
        <v>28362</v>
      </c>
      <c r="D15013" s="8">
        <v>36620</v>
      </c>
      <c r="E15013" s="14">
        <v>15.98</v>
      </c>
      <c r="F15013" s="2" t="s">
        <v>32301</v>
      </c>
      <c r="G15013" s="3">
        <f>IFERROR(VLOOKUP(E:E,'Pricing from MRP'!A:B,2,0),"")</f>
        <v>18.75</v>
      </c>
    </row>
    <row r="15014" spans="1:7" x14ac:dyDescent="0.35">
      <c r="A15014" s="5" t="s">
        <v>28363</v>
      </c>
      <c r="B15014" s="6" t="s">
        <v>28364</v>
      </c>
      <c r="C15014" s="6" t="s">
        <v>28365</v>
      </c>
      <c r="D15014" s="8">
        <v>40589</v>
      </c>
      <c r="E15014" s="14">
        <v>16.98</v>
      </c>
      <c r="F15014" s="2" t="s">
        <v>32301</v>
      </c>
      <c r="G15014" s="3">
        <f>IFERROR(VLOOKUP(E:E,'Pricing from MRP'!A:B,2,0),"")</f>
        <v>19.97</v>
      </c>
    </row>
    <row r="15015" spans="1:7" x14ac:dyDescent="0.35">
      <c r="A15015" s="5" t="s">
        <v>28366</v>
      </c>
      <c r="B15015" s="6" t="s">
        <v>28367</v>
      </c>
      <c r="C15015" s="6" t="s">
        <v>28368</v>
      </c>
      <c r="D15015" s="8">
        <v>41646</v>
      </c>
      <c r="E15015" s="14">
        <v>11.98</v>
      </c>
      <c r="F15015" s="2" t="s">
        <v>32301</v>
      </c>
      <c r="G15015" s="3">
        <f>IFERROR(VLOOKUP(E:E,'Pricing from MRP'!A:B,2,0),"")</f>
        <v>14.75</v>
      </c>
    </row>
    <row r="15016" spans="1:7" x14ac:dyDescent="0.35">
      <c r="A15016" s="5" t="s">
        <v>28369</v>
      </c>
      <c r="B15016" s="6" t="s">
        <v>28370</v>
      </c>
      <c r="C15016" s="6" t="s">
        <v>28371</v>
      </c>
      <c r="D15016" s="8">
        <v>42776</v>
      </c>
      <c r="E15016" s="14">
        <v>13.98</v>
      </c>
      <c r="F15016" s="2" t="s">
        <v>32301</v>
      </c>
      <c r="G15016" s="3">
        <f>IFERROR(VLOOKUP(E:E,'Pricing from MRP'!A:B,2,0),"")</f>
        <v>17.75</v>
      </c>
    </row>
    <row r="15017" spans="1:7" x14ac:dyDescent="0.35">
      <c r="A15017" s="5" t="s">
        <v>28374</v>
      </c>
      <c r="B15017" s="6" t="s">
        <v>28375</v>
      </c>
      <c r="C15017" s="6" t="s">
        <v>28376</v>
      </c>
      <c r="D15017" s="8">
        <v>42143</v>
      </c>
      <c r="E15017" s="14">
        <v>11.98</v>
      </c>
      <c r="F15017" s="2" t="s">
        <v>32301</v>
      </c>
      <c r="G15017" s="3">
        <f>IFERROR(VLOOKUP(E:E,'Pricing from MRP'!A:B,2,0),"")</f>
        <v>14.75</v>
      </c>
    </row>
    <row r="15018" spans="1:7" x14ac:dyDescent="0.35">
      <c r="A15018" s="5" t="s">
        <v>28377</v>
      </c>
      <c r="B15018" s="6" t="s">
        <v>28378</v>
      </c>
      <c r="C15018" s="6" t="s">
        <v>28379</v>
      </c>
      <c r="D15018" s="8">
        <v>38601</v>
      </c>
      <c r="E15018" s="14">
        <v>11.98</v>
      </c>
      <c r="F15018" s="2" t="s">
        <v>32301</v>
      </c>
      <c r="G15018" s="3">
        <f>IFERROR(VLOOKUP(E:E,'Pricing from MRP'!A:B,2,0),"")</f>
        <v>14.75</v>
      </c>
    </row>
    <row r="15019" spans="1:7" x14ac:dyDescent="0.35">
      <c r="A15019" s="5" t="s">
        <v>28380</v>
      </c>
      <c r="B15019" s="6" t="s">
        <v>28381</v>
      </c>
      <c r="C15019" s="6" t="s">
        <v>28382</v>
      </c>
      <c r="D15019" s="8">
        <v>39959</v>
      </c>
      <c r="E15019" s="14">
        <v>19.989999999999998</v>
      </c>
      <c r="F15019" s="2" t="s">
        <v>32301</v>
      </c>
      <c r="G15019" s="3">
        <f>IFERROR(VLOOKUP(E:E,'Pricing from MRP'!A:B,2,0),"")</f>
        <v>23.75</v>
      </c>
    </row>
    <row r="15020" spans="1:7" x14ac:dyDescent="0.35">
      <c r="A15020" s="5" t="s">
        <v>28383</v>
      </c>
      <c r="B15020" s="6" t="s">
        <v>28384</v>
      </c>
      <c r="C15020" s="6" t="s">
        <v>28385</v>
      </c>
      <c r="D15020" s="8">
        <v>43420</v>
      </c>
      <c r="E15020" s="14">
        <v>23.99</v>
      </c>
      <c r="F15020" s="2" t="s">
        <v>32301</v>
      </c>
      <c r="G15020" s="3">
        <f>IFERROR(VLOOKUP(E:E,'Pricing from MRP'!A:B,2,0),"")</f>
        <v>26.75</v>
      </c>
    </row>
    <row r="15021" spans="1:7" x14ac:dyDescent="0.35">
      <c r="A15021" s="5" t="s">
        <v>28386</v>
      </c>
      <c r="B15021" s="6" t="s">
        <v>28387</v>
      </c>
      <c r="C15021" s="6" t="s">
        <v>28388</v>
      </c>
      <c r="D15021" s="8">
        <v>42594</v>
      </c>
      <c r="E15021" s="14">
        <v>17.989999999999998</v>
      </c>
      <c r="F15021" s="2" t="s">
        <v>32301</v>
      </c>
      <c r="G15021" s="3">
        <f>IFERROR(VLOOKUP(E:E,'Pricing from MRP'!A:B,2,0),"")</f>
        <v>21.75</v>
      </c>
    </row>
    <row r="15022" spans="1:7" x14ac:dyDescent="0.35">
      <c r="A15022" s="5" t="s">
        <v>28389</v>
      </c>
      <c r="B15022" s="6" t="s">
        <v>28390</v>
      </c>
      <c r="C15022" s="6" t="s">
        <v>28391</v>
      </c>
      <c r="D15022" s="8">
        <v>37558</v>
      </c>
      <c r="E15022" s="14">
        <v>9.98</v>
      </c>
      <c r="F15022" s="2" t="s">
        <v>32301</v>
      </c>
      <c r="G15022" s="3">
        <f>IFERROR(VLOOKUP(E:E,'Pricing from MRP'!A:B,2,0),"")</f>
        <v>11.98</v>
      </c>
    </row>
    <row r="15023" spans="1:7" x14ac:dyDescent="0.35">
      <c r="A15023" s="5" t="s">
        <v>28392</v>
      </c>
      <c r="B15023" s="6" t="s">
        <v>28393</v>
      </c>
      <c r="C15023" s="6" t="s">
        <v>28394</v>
      </c>
      <c r="D15023" s="8">
        <v>38132</v>
      </c>
      <c r="E15023" s="14">
        <v>12.98</v>
      </c>
      <c r="F15023" s="2" t="s">
        <v>32301</v>
      </c>
      <c r="G15023" s="3">
        <f>IFERROR(VLOOKUP(E:E,'Pricing from MRP'!A:B,2,0),"")</f>
        <v>15.75</v>
      </c>
    </row>
    <row r="15024" spans="1:7" x14ac:dyDescent="0.35">
      <c r="A15024" s="5" t="s">
        <v>28397</v>
      </c>
      <c r="B15024" s="6" t="s">
        <v>28398</v>
      </c>
      <c r="C15024" s="6" t="s">
        <v>28399</v>
      </c>
      <c r="D15024" s="8">
        <v>42171</v>
      </c>
      <c r="E15024" s="14">
        <v>12.99</v>
      </c>
      <c r="F15024" s="2" t="s">
        <v>32301</v>
      </c>
      <c r="G15024" s="3">
        <f>IFERROR(VLOOKUP(E:E,'Pricing from MRP'!A:B,2,0),"")</f>
        <v>15.75</v>
      </c>
    </row>
    <row r="15025" spans="1:7" x14ac:dyDescent="0.35">
      <c r="A15025" s="5" t="s">
        <v>28400</v>
      </c>
      <c r="B15025" s="6" t="s">
        <v>28401</v>
      </c>
      <c r="C15025" s="6" t="s">
        <v>28402</v>
      </c>
      <c r="D15025" s="8">
        <v>42636</v>
      </c>
      <c r="E15025" s="14">
        <v>13.98</v>
      </c>
      <c r="F15025" s="2" t="s">
        <v>32301</v>
      </c>
      <c r="G15025" s="3">
        <f>IFERROR(VLOOKUP(E:E,'Pricing from MRP'!A:B,2,0),"")</f>
        <v>17.75</v>
      </c>
    </row>
    <row r="15026" spans="1:7" x14ac:dyDescent="0.35">
      <c r="A15026" s="5" t="s">
        <v>28403</v>
      </c>
      <c r="B15026" s="6" t="s">
        <v>28404</v>
      </c>
      <c r="C15026" s="6" t="s">
        <v>28405</v>
      </c>
      <c r="D15026" s="8">
        <v>43308</v>
      </c>
      <c r="E15026" s="14">
        <v>13.98</v>
      </c>
      <c r="F15026" s="2" t="s">
        <v>32301</v>
      </c>
      <c r="G15026" s="3">
        <f>IFERROR(VLOOKUP(E:E,'Pricing from MRP'!A:B,2,0),"")</f>
        <v>17.75</v>
      </c>
    </row>
    <row r="15027" spans="1:7" x14ac:dyDescent="0.35">
      <c r="A15027" s="5" t="s">
        <v>28406</v>
      </c>
      <c r="B15027" s="6" t="s">
        <v>28407</v>
      </c>
      <c r="C15027" s="6" t="s">
        <v>28408</v>
      </c>
      <c r="D15027" s="8">
        <v>37404</v>
      </c>
      <c r="E15027" s="14">
        <v>13.99</v>
      </c>
      <c r="F15027" s="2" t="s">
        <v>32301</v>
      </c>
      <c r="G15027" s="3">
        <f>IFERROR(VLOOKUP(E:E,'Pricing from MRP'!A:B,2,0),"")</f>
        <v>17.75</v>
      </c>
    </row>
    <row r="15028" spans="1:7" x14ac:dyDescent="0.35">
      <c r="A15028" s="5" t="s">
        <v>28411</v>
      </c>
      <c r="B15028" s="6" t="s">
        <v>28412</v>
      </c>
      <c r="C15028" s="6" t="s">
        <v>28413</v>
      </c>
      <c r="D15028" s="8">
        <v>41597</v>
      </c>
      <c r="E15028" s="14">
        <v>11.98</v>
      </c>
      <c r="F15028" s="2" t="s">
        <v>32301</v>
      </c>
      <c r="G15028" s="3">
        <f>IFERROR(VLOOKUP(E:E,'Pricing from MRP'!A:B,2,0),"")</f>
        <v>14.75</v>
      </c>
    </row>
    <row r="15029" spans="1:7" x14ac:dyDescent="0.35">
      <c r="A15029" s="5" t="s">
        <v>28414</v>
      </c>
      <c r="B15029" s="6" t="s">
        <v>28415</v>
      </c>
      <c r="C15029" s="6" t="s">
        <v>28416</v>
      </c>
      <c r="D15029" s="8">
        <v>42195</v>
      </c>
      <c r="E15029" s="14">
        <v>15.98</v>
      </c>
      <c r="F15029" s="2" t="s">
        <v>32301</v>
      </c>
      <c r="G15029" s="3">
        <f>IFERROR(VLOOKUP(E:E,'Pricing from MRP'!A:B,2,0),"")</f>
        <v>18.75</v>
      </c>
    </row>
    <row r="15030" spans="1:7" x14ac:dyDescent="0.35">
      <c r="A15030" s="5" t="s">
        <v>28419</v>
      </c>
      <c r="B15030" s="6" t="s">
        <v>28418</v>
      </c>
      <c r="C15030" s="6" t="s">
        <v>28420</v>
      </c>
      <c r="D15030" s="8">
        <v>39322</v>
      </c>
      <c r="E15030" s="14">
        <v>11.98</v>
      </c>
      <c r="F15030" s="2" t="s">
        <v>32301</v>
      </c>
      <c r="G15030" s="3">
        <f>IFERROR(VLOOKUP(E:E,'Pricing from MRP'!A:B,2,0),"")</f>
        <v>14.75</v>
      </c>
    </row>
    <row r="15031" spans="1:7" x14ac:dyDescent="0.35">
      <c r="A15031" s="5" t="s">
        <v>28425</v>
      </c>
      <c r="B15031" s="6" t="s">
        <v>13389</v>
      </c>
      <c r="C15031" s="6" t="s">
        <v>28426</v>
      </c>
      <c r="D15031" s="8">
        <v>43462</v>
      </c>
      <c r="E15031" s="14">
        <v>14.98</v>
      </c>
      <c r="F15031" s="2" t="s">
        <v>32301</v>
      </c>
      <c r="G15031" s="3">
        <f>IFERROR(VLOOKUP(E:E,'Pricing from MRP'!A:B,2,0),"")</f>
        <v>17.75</v>
      </c>
    </row>
    <row r="15032" spans="1:7" x14ac:dyDescent="0.35">
      <c r="A15032" s="5" t="s">
        <v>28427</v>
      </c>
      <c r="B15032" s="6" t="s">
        <v>13389</v>
      </c>
      <c r="C15032" s="6" t="s">
        <v>28428</v>
      </c>
      <c r="D15032" s="8">
        <v>43462</v>
      </c>
      <c r="E15032" s="14">
        <v>14.98</v>
      </c>
      <c r="F15032" s="2" t="s">
        <v>32301</v>
      </c>
      <c r="G15032" s="3">
        <f>IFERROR(VLOOKUP(E:E,'Pricing from MRP'!A:B,2,0),"")</f>
        <v>17.75</v>
      </c>
    </row>
    <row r="15033" spans="1:7" x14ac:dyDescent="0.35">
      <c r="A15033" s="5" t="s">
        <v>28429</v>
      </c>
      <c r="B15033" s="6" t="s">
        <v>28430</v>
      </c>
      <c r="C15033" s="6" t="s">
        <v>28431</v>
      </c>
      <c r="D15033" s="8">
        <v>40477</v>
      </c>
      <c r="E15033" s="14">
        <v>7.98</v>
      </c>
      <c r="F15033" s="2" t="s">
        <v>32301</v>
      </c>
      <c r="G15033" s="3">
        <f>IFERROR(VLOOKUP(E:E,'Pricing from MRP'!A:B,2,0),"")</f>
        <v>9.98</v>
      </c>
    </row>
    <row r="15034" spans="1:7" x14ac:dyDescent="0.35">
      <c r="A15034" s="5" t="s">
        <v>28432</v>
      </c>
      <c r="B15034" s="6" t="s">
        <v>28433</v>
      </c>
      <c r="C15034" s="6" t="s">
        <v>28433</v>
      </c>
      <c r="D15034" s="8">
        <v>42815</v>
      </c>
      <c r="E15034" s="14">
        <v>15.98</v>
      </c>
      <c r="F15034" s="2" t="s">
        <v>32301</v>
      </c>
      <c r="G15034" s="3">
        <f>IFERROR(VLOOKUP(E:E,'Pricing from MRP'!A:B,2,0),"")</f>
        <v>18.75</v>
      </c>
    </row>
    <row r="15035" spans="1:7" x14ac:dyDescent="0.35">
      <c r="A15035" s="5" t="s">
        <v>28437</v>
      </c>
      <c r="B15035" s="6" t="s">
        <v>28435</v>
      </c>
      <c r="C15035" s="6" t="s">
        <v>28436</v>
      </c>
      <c r="D15035" s="8">
        <v>40098</v>
      </c>
      <c r="E15035" s="14">
        <v>9.99</v>
      </c>
      <c r="F15035" s="2" t="s">
        <v>32301</v>
      </c>
      <c r="G15035" s="3">
        <f>IFERROR(VLOOKUP(E:E,'Pricing from MRP'!A:B,2,0),"")</f>
        <v>11.99</v>
      </c>
    </row>
    <row r="15036" spans="1:7" x14ac:dyDescent="0.35">
      <c r="A15036" s="5" t="s">
        <v>28439</v>
      </c>
      <c r="B15036" s="6" t="s">
        <v>28435</v>
      </c>
      <c r="C15036" s="6" t="s">
        <v>28440</v>
      </c>
      <c r="D15036" s="8">
        <v>39070</v>
      </c>
      <c r="E15036" s="14">
        <v>12.99</v>
      </c>
      <c r="F15036" s="2" t="s">
        <v>32301</v>
      </c>
      <c r="G15036" s="3">
        <f>IFERROR(VLOOKUP(E:E,'Pricing from MRP'!A:B,2,0),"")</f>
        <v>15.75</v>
      </c>
    </row>
    <row r="15037" spans="1:7" x14ac:dyDescent="0.35">
      <c r="A15037" s="5" t="s">
        <v>28441</v>
      </c>
      <c r="B15037" s="6" t="s">
        <v>28435</v>
      </c>
      <c r="C15037" s="6" t="s">
        <v>20313</v>
      </c>
      <c r="D15037" s="8">
        <v>37123</v>
      </c>
      <c r="E15037" s="14">
        <v>11.99</v>
      </c>
      <c r="F15037" s="2" t="s">
        <v>32301</v>
      </c>
      <c r="G15037" s="3">
        <f>IFERROR(VLOOKUP(E:E,'Pricing from MRP'!A:B,2,0),"")</f>
        <v>14.75</v>
      </c>
    </row>
    <row r="15038" spans="1:7" x14ac:dyDescent="0.35">
      <c r="A15038" s="5" t="s">
        <v>28450</v>
      </c>
      <c r="B15038" s="6" t="s">
        <v>28435</v>
      </c>
      <c r="C15038" s="6" t="s">
        <v>4506</v>
      </c>
      <c r="D15038" s="8">
        <v>41891</v>
      </c>
      <c r="E15038" s="14">
        <v>19.989999999999998</v>
      </c>
      <c r="F15038" s="2" t="s">
        <v>32301</v>
      </c>
      <c r="G15038" s="3">
        <f>IFERROR(VLOOKUP(E:E,'Pricing from MRP'!A:B,2,0),"")</f>
        <v>23.75</v>
      </c>
    </row>
    <row r="15039" spans="1:7" x14ac:dyDescent="0.35">
      <c r="A15039" s="5" t="s">
        <v>28451</v>
      </c>
      <c r="B15039" s="6" t="s">
        <v>28435</v>
      </c>
      <c r="C15039" s="6" t="s">
        <v>28452</v>
      </c>
      <c r="D15039" s="8">
        <v>39091</v>
      </c>
      <c r="E15039" s="14">
        <v>12.98</v>
      </c>
      <c r="F15039" s="2" t="s">
        <v>32301</v>
      </c>
      <c r="G15039" s="3">
        <f>IFERROR(VLOOKUP(E:E,'Pricing from MRP'!A:B,2,0),"")</f>
        <v>15.75</v>
      </c>
    </row>
    <row r="15040" spans="1:7" x14ac:dyDescent="0.35">
      <c r="A15040" s="5" t="s">
        <v>28453</v>
      </c>
      <c r="B15040" s="6" t="s">
        <v>28435</v>
      </c>
      <c r="C15040" s="6" t="s">
        <v>28454</v>
      </c>
      <c r="D15040" s="8">
        <v>36892</v>
      </c>
      <c r="E15040" s="14">
        <v>11.99</v>
      </c>
      <c r="F15040" s="2" t="s">
        <v>32301</v>
      </c>
      <c r="G15040" s="3">
        <f>IFERROR(VLOOKUP(E:E,'Pricing from MRP'!A:B,2,0),"")</f>
        <v>14.75</v>
      </c>
    </row>
    <row r="15041" spans="1:7" x14ac:dyDescent="0.35">
      <c r="A15041" s="5" t="s">
        <v>28455</v>
      </c>
      <c r="B15041" s="6" t="s">
        <v>28456</v>
      </c>
      <c r="C15041" s="6" t="s">
        <v>26778</v>
      </c>
      <c r="D15041" s="8">
        <v>37586</v>
      </c>
      <c r="E15041" s="14">
        <v>11.98</v>
      </c>
      <c r="F15041" s="2" t="s">
        <v>32301</v>
      </c>
      <c r="G15041" s="3">
        <f>IFERROR(VLOOKUP(E:E,'Pricing from MRP'!A:B,2,0),"")</f>
        <v>14.75</v>
      </c>
    </row>
    <row r="15042" spans="1:7" x14ac:dyDescent="0.35">
      <c r="A15042" s="5" t="s">
        <v>28457</v>
      </c>
      <c r="B15042" s="6" t="s">
        <v>28458</v>
      </c>
      <c r="C15042" s="6" t="s">
        <v>28459</v>
      </c>
      <c r="D15042" s="8">
        <v>39847</v>
      </c>
      <c r="E15042" s="14">
        <v>6.98</v>
      </c>
      <c r="F15042" s="2" t="s">
        <v>32301</v>
      </c>
      <c r="G15042" s="3">
        <f>IFERROR(VLOOKUP(E:E,'Pricing from MRP'!A:B,2,0),"")</f>
        <v>8.98</v>
      </c>
    </row>
    <row r="15043" spans="1:7" x14ac:dyDescent="0.35">
      <c r="A15043" s="5" t="s">
        <v>28460</v>
      </c>
      <c r="B15043" s="6" t="s">
        <v>28461</v>
      </c>
      <c r="C15043" s="6" t="s">
        <v>28462</v>
      </c>
      <c r="D15043" s="8">
        <v>38678</v>
      </c>
      <c r="E15043" s="14">
        <v>13.98</v>
      </c>
      <c r="F15043" s="2" t="s">
        <v>32301</v>
      </c>
      <c r="G15043" s="3">
        <f>IFERROR(VLOOKUP(E:E,'Pricing from MRP'!A:B,2,0),"")</f>
        <v>17.75</v>
      </c>
    </row>
    <row r="15044" spans="1:7" x14ac:dyDescent="0.35">
      <c r="A15044" s="5" t="s">
        <v>28463</v>
      </c>
      <c r="B15044" s="6" t="s">
        <v>28464</v>
      </c>
      <c r="C15044" s="6" t="s">
        <v>28465</v>
      </c>
      <c r="D15044" s="8">
        <v>38741</v>
      </c>
      <c r="E15044" s="14">
        <v>17.98</v>
      </c>
      <c r="F15044" s="2" t="s">
        <v>32301</v>
      </c>
      <c r="G15044" s="3">
        <f>IFERROR(VLOOKUP(E:E,'Pricing from MRP'!A:B,2,0),"")</f>
        <v>21.75</v>
      </c>
    </row>
    <row r="15045" spans="1:7" x14ac:dyDescent="0.35">
      <c r="A15045" s="5" t="s">
        <v>28472</v>
      </c>
      <c r="B15045" s="6" t="s">
        <v>28470</v>
      </c>
      <c r="C15045" s="6" t="s">
        <v>28473</v>
      </c>
      <c r="D15045" s="8">
        <v>40725</v>
      </c>
      <c r="E15045" s="14">
        <v>15.98</v>
      </c>
      <c r="F15045" s="2" t="s">
        <v>32301</v>
      </c>
      <c r="G15045" s="3">
        <f>IFERROR(VLOOKUP(E:E,'Pricing from MRP'!A:B,2,0),"")</f>
        <v>18.75</v>
      </c>
    </row>
    <row r="15046" spans="1:7" x14ac:dyDescent="0.35">
      <c r="A15046" s="5" t="s">
        <v>28474</v>
      </c>
      <c r="B15046" s="6" t="s">
        <v>28475</v>
      </c>
      <c r="C15046" s="6" t="s">
        <v>19967</v>
      </c>
      <c r="D15046" s="8">
        <v>38489</v>
      </c>
      <c r="E15046" s="14">
        <v>12.98</v>
      </c>
      <c r="F15046" s="2" t="s">
        <v>32301</v>
      </c>
      <c r="G15046" s="3">
        <f>IFERROR(VLOOKUP(E:E,'Pricing from MRP'!A:B,2,0),"")</f>
        <v>15.75</v>
      </c>
    </row>
    <row r="15047" spans="1:7" x14ac:dyDescent="0.35">
      <c r="A15047" s="5" t="s">
        <v>28476</v>
      </c>
      <c r="B15047" s="6" t="s">
        <v>28477</v>
      </c>
      <c r="C15047" s="6" t="s">
        <v>28478</v>
      </c>
      <c r="D15047" s="8">
        <v>38566</v>
      </c>
      <c r="E15047" s="14">
        <v>11.98</v>
      </c>
      <c r="F15047" s="2" t="s">
        <v>32301</v>
      </c>
      <c r="G15047" s="3">
        <f>IFERROR(VLOOKUP(E:E,'Pricing from MRP'!A:B,2,0),"")</f>
        <v>14.75</v>
      </c>
    </row>
    <row r="15048" spans="1:7" x14ac:dyDescent="0.35">
      <c r="A15048" s="5" t="s">
        <v>28479</v>
      </c>
      <c r="B15048" s="6" t="s">
        <v>28480</v>
      </c>
      <c r="C15048" s="6" t="s">
        <v>28481</v>
      </c>
      <c r="D15048" s="8">
        <v>42601</v>
      </c>
      <c r="E15048" s="14">
        <v>23.98</v>
      </c>
      <c r="F15048" s="2" t="s">
        <v>32301</v>
      </c>
      <c r="G15048" s="3">
        <f>IFERROR(VLOOKUP(E:E,'Pricing from MRP'!A:B,2,0),"")</f>
        <v>26.75</v>
      </c>
    </row>
    <row r="15049" spans="1:7" x14ac:dyDescent="0.35">
      <c r="A15049" s="5" t="s">
        <v>28482</v>
      </c>
      <c r="B15049" s="6" t="s">
        <v>28483</v>
      </c>
      <c r="C15049" s="6" t="s">
        <v>28484</v>
      </c>
      <c r="D15049" s="8">
        <v>42461</v>
      </c>
      <c r="E15049" s="14">
        <v>15.98</v>
      </c>
      <c r="F15049" s="2" t="s">
        <v>32301</v>
      </c>
      <c r="G15049" s="3">
        <f>IFERROR(VLOOKUP(E:E,'Pricing from MRP'!A:B,2,0),"")</f>
        <v>18.75</v>
      </c>
    </row>
    <row r="15050" spans="1:7" x14ac:dyDescent="0.35">
      <c r="A15050" s="5" t="s">
        <v>28485</v>
      </c>
      <c r="B15050" s="6" t="s">
        <v>28486</v>
      </c>
      <c r="C15050" s="6" t="s">
        <v>28487</v>
      </c>
      <c r="D15050" s="8">
        <v>41590</v>
      </c>
      <c r="E15050" s="14">
        <v>16.98</v>
      </c>
      <c r="F15050" s="2" t="s">
        <v>32301</v>
      </c>
      <c r="G15050" s="3">
        <f>IFERROR(VLOOKUP(E:E,'Pricing from MRP'!A:B,2,0),"")</f>
        <v>19.97</v>
      </c>
    </row>
    <row r="15051" spans="1:7" x14ac:dyDescent="0.35">
      <c r="A15051" s="5" t="s">
        <v>28488</v>
      </c>
      <c r="B15051" s="6" t="s">
        <v>28489</v>
      </c>
      <c r="C15051" s="6" t="s">
        <v>28490</v>
      </c>
      <c r="D15051" s="8">
        <v>40890</v>
      </c>
      <c r="E15051" s="14">
        <v>15.99</v>
      </c>
      <c r="F15051" s="2" t="s">
        <v>32301</v>
      </c>
      <c r="G15051" s="3">
        <f>IFERROR(VLOOKUP(E:E,'Pricing from MRP'!A:B,2,0),"")</f>
        <v>18.75</v>
      </c>
    </row>
    <row r="15052" spans="1:7" x14ac:dyDescent="0.35">
      <c r="A15052" s="5" t="s">
        <v>28491</v>
      </c>
      <c r="B15052" s="6" t="s">
        <v>28489</v>
      </c>
      <c r="C15052" s="6" t="s">
        <v>28492</v>
      </c>
      <c r="D15052" s="8">
        <v>40113</v>
      </c>
      <c r="E15052" s="14">
        <v>7.98</v>
      </c>
      <c r="F15052" s="2" t="s">
        <v>32301</v>
      </c>
      <c r="G15052" s="3">
        <f>IFERROR(VLOOKUP(E:E,'Pricing from MRP'!A:B,2,0),"")</f>
        <v>9.98</v>
      </c>
    </row>
    <row r="15053" spans="1:7" x14ac:dyDescent="0.35">
      <c r="A15053" s="5" t="s">
        <v>28500</v>
      </c>
      <c r="B15053" s="6" t="s">
        <v>28501</v>
      </c>
      <c r="C15053" s="6" t="s">
        <v>28502</v>
      </c>
      <c r="D15053" s="8">
        <v>38447</v>
      </c>
      <c r="E15053" s="14">
        <v>19.98</v>
      </c>
      <c r="F15053" s="2" t="s">
        <v>32301</v>
      </c>
      <c r="G15053" s="3">
        <f>IFERROR(VLOOKUP(E:E,'Pricing from MRP'!A:B,2,0),"")</f>
        <v>23.75</v>
      </c>
    </row>
    <row r="15054" spans="1:7" x14ac:dyDescent="0.35">
      <c r="A15054" s="5" t="s">
        <v>28503</v>
      </c>
      <c r="B15054" s="6" t="s">
        <v>28504</v>
      </c>
      <c r="C15054" s="6" t="s">
        <v>28505</v>
      </c>
      <c r="D15054" s="8">
        <v>40680</v>
      </c>
      <c r="E15054" s="14">
        <v>10.98</v>
      </c>
      <c r="F15054" s="2" t="s">
        <v>32301</v>
      </c>
      <c r="G15054" s="3">
        <f>IFERROR(VLOOKUP(E:E,'Pricing from MRP'!A:B,2,0),"")</f>
        <v>12.98</v>
      </c>
    </row>
    <row r="15055" spans="1:7" x14ac:dyDescent="0.35">
      <c r="A15055" s="5" t="s">
        <v>28506</v>
      </c>
      <c r="B15055" s="6" t="s">
        <v>28507</v>
      </c>
      <c r="C15055" s="6" t="s">
        <v>28508</v>
      </c>
      <c r="D15055" s="8">
        <v>42475</v>
      </c>
      <c r="E15055" s="14">
        <v>24.99</v>
      </c>
      <c r="F15055" s="2" t="s">
        <v>32301</v>
      </c>
      <c r="G15055" s="3">
        <f>IFERROR(VLOOKUP(E:E,'Pricing from MRP'!A:B,2,0),"")</f>
        <v>27.75</v>
      </c>
    </row>
    <row r="15056" spans="1:7" x14ac:dyDescent="0.35">
      <c r="A15056" s="5" t="s">
        <v>28509</v>
      </c>
      <c r="B15056" s="6" t="s">
        <v>28510</v>
      </c>
      <c r="C15056" s="6" t="s">
        <v>3341</v>
      </c>
      <c r="D15056" s="8">
        <v>37928</v>
      </c>
      <c r="E15056" s="14">
        <v>15.99</v>
      </c>
      <c r="F15056" s="2" t="s">
        <v>32301</v>
      </c>
      <c r="G15056" s="3">
        <f>IFERROR(VLOOKUP(E:E,'Pricing from MRP'!A:B,2,0),"")</f>
        <v>18.75</v>
      </c>
    </row>
    <row r="15057" spans="1:7" x14ac:dyDescent="0.35">
      <c r="A15057" s="5" t="s">
        <v>28513</v>
      </c>
      <c r="B15057" s="6" t="s">
        <v>28514</v>
      </c>
      <c r="C15057" s="6" t="s">
        <v>28515</v>
      </c>
      <c r="D15057" s="8">
        <v>39266</v>
      </c>
      <c r="E15057" s="14">
        <v>14.98</v>
      </c>
      <c r="F15057" s="2" t="s">
        <v>32301</v>
      </c>
      <c r="G15057" s="3">
        <f>IFERROR(VLOOKUP(E:E,'Pricing from MRP'!A:B,2,0),"")</f>
        <v>17.75</v>
      </c>
    </row>
    <row r="15058" spans="1:7" x14ac:dyDescent="0.35">
      <c r="A15058" s="5" t="s">
        <v>28516</v>
      </c>
      <c r="B15058" s="6" t="s">
        <v>28517</v>
      </c>
      <c r="C15058" s="6" t="s">
        <v>28518</v>
      </c>
      <c r="D15058" s="8">
        <v>42412</v>
      </c>
      <c r="E15058" s="14">
        <v>20.99</v>
      </c>
      <c r="F15058" s="2" t="s">
        <v>32301</v>
      </c>
      <c r="G15058" s="3">
        <f>IFERROR(VLOOKUP(E:E,'Pricing from MRP'!A:B,2,0),"")</f>
        <v>23.75</v>
      </c>
    </row>
    <row r="15059" spans="1:7" x14ac:dyDescent="0.35">
      <c r="A15059" s="5" t="s">
        <v>28519</v>
      </c>
      <c r="B15059" s="6" t="s">
        <v>28520</v>
      </c>
      <c r="C15059" s="6" t="s">
        <v>28521</v>
      </c>
      <c r="D15059" s="8">
        <v>39777</v>
      </c>
      <c r="E15059" s="14">
        <v>9.99</v>
      </c>
      <c r="F15059" s="2" t="s">
        <v>32301</v>
      </c>
      <c r="G15059" s="3">
        <f>IFERROR(VLOOKUP(E:E,'Pricing from MRP'!A:B,2,0),"")</f>
        <v>11.99</v>
      </c>
    </row>
    <row r="15060" spans="1:7" x14ac:dyDescent="0.35">
      <c r="A15060" s="5" t="s">
        <v>28524</v>
      </c>
      <c r="B15060" s="6" t="s">
        <v>28520</v>
      </c>
      <c r="C15060" s="6" t="s">
        <v>28525</v>
      </c>
      <c r="D15060" s="8">
        <v>41547</v>
      </c>
      <c r="E15060" s="14">
        <v>13.99</v>
      </c>
      <c r="F15060" s="2" t="s">
        <v>32301</v>
      </c>
      <c r="G15060" s="3">
        <f>IFERROR(VLOOKUP(E:E,'Pricing from MRP'!A:B,2,0),"")</f>
        <v>17.75</v>
      </c>
    </row>
    <row r="15061" spans="1:7" x14ac:dyDescent="0.35">
      <c r="A15061" s="5" t="s">
        <v>28526</v>
      </c>
      <c r="B15061" s="6" t="s">
        <v>28527</v>
      </c>
      <c r="C15061" s="6" t="s">
        <v>28528</v>
      </c>
      <c r="D15061" s="8">
        <v>43056</v>
      </c>
      <c r="E15061" s="14">
        <v>19.98</v>
      </c>
      <c r="F15061" s="2" t="s">
        <v>32301</v>
      </c>
      <c r="G15061" s="3">
        <f>IFERROR(VLOOKUP(E:E,'Pricing from MRP'!A:B,2,0),"")</f>
        <v>23.75</v>
      </c>
    </row>
    <row r="15062" spans="1:7" x14ac:dyDescent="0.35">
      <c r="A15062" s="5" t="s">
        <v>28529</v>
      </c>
      <c r="B15062" s="6" t="s">
        <v>28530</v>
      </c>
      <c r="C15062" s="6" t="s">
        <v>28531</v>
      </c>
      <c r="D15062" s="8">
        <v>39875</v>
      </c>
      <c r="E15062" s="14">
        <v>12.98</v>
      </c>
      <c r="F15062" s="2" t="s">
        <v>32301</v>
      </c>
      <c r="G15062" s="3">
        <f>IFERROR(VLOOKUP(E:E,'Pricing from MRP'!A:B,2,0),"")</f>
        <v>15.75</v>
      </c>
    </row>
    <row r="15063" spans="1:7" x14ac:dyDescent="0.35">
      <c r="A15063" s="5" t="s">
        <v>28532</v>
      </c>
      <c r="B15063" s="6" t="s">
        <v>28533</v>
      </c>
      <c r="C15063" s="6" t="s">
        <v>28533</v>
      </c>
      <c r="D15063" s="8">
        <v>37901</v>
      </c>
      <c r="E15063" s="14">
        <v>15.98</v>
      </c>
      <c r="F15063" s="2" t="s">
        <v>32301</v>
      </c>
      <c r="G15063" s="3">
        <f>IFERROR(VLOOKUP(E:E,'Pricing from MRP'!A:B,2,0),"")</f>
        <v>18.75</v>
      </c>
    </row>
    <row r="15064" spans="1:7" x14ac:dyDescent="0.35">
      <c r="A15064" s="5" t="s">
        <v>28537</v>
      </c>
      <c r="B15064" s="6" t="s">
        <v>28538</v>
      </c>
      <c r="C15064" s="6" t="s">
        <v>28538</v>
      </c>
      <c r="D15064" s="8">
        <v>39000</v>
      </c>
      <c r="E15064" s="14">
        <v>15.98</v>
      </c>
      <c r="F15064" s="2" t="s">
        <v>32301</v>
      </c>
      <c r="G15064" s="3">
        <f>IFERROR(VLOOKUP(E:E,'Pricing from MRP'!A:B,2,0),"")</f>
        <v>18.75</v>
      </c>
    </row>
    <row r="15065" spans="1:7" x14ac:dyDescent="0.35">
      <c r="A15065" s="5" t="s">
        <v>28553</v>
      </c>
      <c r="B15065" s="6" t="s">
        <v>28554</v>
      </c>
      <c r="C15065" s="6" t="s">
        <v>28554</v>
      </c>
      <c r="D15065" s="8">
        <v>40715</v>
      </c>
      <c r="E15065" s="14">
        <v>17.98</v>
      </c>
      <c r="F15065" s="2" t="s">
        <v>32301</v>
      </c>
      <c r="G15065" s="3">
        <f>IFERROR(VLOOKUP(E:E,'Pricing from MRP'!A:B,2,0),"")</f>
        <v>21.75</v>
      </c>
    </row>
    <row r="15066" spans="1:7" x14ac:dyDescent="0.35">
      <c r="A15066" s="5" t="s">
        <v>28558</v>
      </c>
      <c r="B15066" s="6" t="s">
        <v>28556</v>
      </c>
      <c r="C15066" s="6" t="s">
        <v>28559</v>
      </c>
      <c r="D15066" s="8">
        <v>40680</v>
      </c>
      <c r="E15066" s="14">
        <v>10.98</v>
      </c>
      <c r="F15066" s="2" t="s">
        <v>32301</v>
      </c>
      <c r="G15066" s="3">
        <f>IFERROR(VLOOKUP(E:E,'Pricing from MRP'!A:B,2,0),"")</f>
        <v>12.98</v>
      </c>
    </row>
    <row r="15067" spans="1:7" x14ac:dyDescent="0.35">
      <c r="A15067" s="5" t="s">
        <v>28560</v>
      </c>
      <c r="B15067" s="6" t="s">
        <v>28561</v>
      </c>
      <c r="C15067" s="6" t="s">
        <v>28562</v>
      </c>
      <c r="D15067" s="8">
        <v>38552</v>
      </c>
      <c r="E15067" s="14">
        <v>12.98</v>
      </c>
      <c r="F15067" s="2" t="s">
        <v>32301</v>
      </c>
      <c r="G15067" s="3">
        <f>IFERROR(VLOOKUP(E:E,'Pricing from MRP'!A:B,2,0),"")</f>
        <v>15.75</v>
      </c>
    </row>
    <row r="15068" spans="1:7" x14ac:dyDescent="0.35">
      <c r="A15068" s="5" t="s">
        <v>28563</v>
      </c>
      <c r="B15068" s="6" t="s">
        <v>28564</v>
      </c>
      <c r="C15068" s="6" t="s">
        <v>28565</v>
      </c>
      <c r="D15068" s="8">
        <v>38734</v>
      </c>
      <c r="E15068" s="14">
        <v>11.98</v>
      </c>
      <c r="F15068" s="2" t="s">
        <v>32301</v>
      </c>
      <c r="G15068" s="3">
        <f>IFERROR(VLOOKUP(E:E,'Pricing from MRP'!A:B,2,0),"")</f>
        <v>14.75</v>
      </c>
    </row>
    <row r="15069" spans="1:7" x14ac:dyDescent="0.35">
      <c r="A15069" s="5" t="s">
        <v>28566</v>
      </c>
      <c r="B15069" s="6" t="s">
        <v>17777</v>
      </c>
      <c r="C15069" s="6" t="s">
        <v>28567</v>
      </c>
      <c r="D15069" s="8">
        <v>37593</v>
      </c>
      <c r="E15069" s="14">
        <v>12.98</v>
      </c>
      <c r="F15069" s="2" t="s">
        <v>32301</v>
      </c>
      <c r="G15069" s="3">
        <f>IFERROR(VLOOKUP(E:E,'Pricing from MRP'!A:B,2,0),"")</f>
        <v>15.75</v>
      </c>
    </row>
    <row r="15070" spans="1:7" x14ac:dyDescent="0.35">
      <c r="A15070" s="5" t="s">
        <v>28568</v>
      </c>
      <c r="B15070" s="6" t="s">
        <v>28569</v>
      </c>
      <c r="C15070" s="6" t="s">
        <v>28570</v>
      </c>
      <c r="D15070" s="8">
        <v>39553</v>
      </c>
      <c r="E15070" s="14">
        <v>13.98</v>
      </c>
      <c r="F15070" s="2" t="s">
        <v>32301</v>
      </c>
      <c r="G15070" s="3">
        <f>IFERROR(VLOOKUP(E:E,'Pricing from MRP'!A:B,2,0),"")</f>
        <v>17.75</v>
      </c>
    </row>
    <row r="15071" spans="1:7" x14ac:dyDescent="0.35">
      <c r="A15071" s="5" t="s">
        <v>28571</v>
      </c>
      <c r="B15071" s="6" t="s">
        <v>28572</v>
      </c>
      <c r="C15071" s="6" t="s">
        <v>28573</v>
      </c>
      <c r="D15071" s="8">
        <v>38923</v>
      </c>
      <c r="E15071" s="14">
        <v>11.98</v>
      </c>
      <c r="F15071" s="2" t="s">
        <v>32301</v>
      </c>
      <c r="G15071" s="3">
        <f>IFERROR(VLOOKUP(E:E,'Pricing from MRP'!A:B,2,0),"")</f>
        <v>14.75</v>
      </c>
    </row>
    <row r="15072" spans="1:7" x14ac:dyDescent="0.35">
      <c r="A15072" s="5" t="s">
        <v>28574</v>
      </c>
      <c r="B15072" s="6" t="s">
        <v>17469</v>
      </c>
      <c r="C15072" s="6">
        <v>1999</v>
      </c>
      <c r="D15072" s="8">
        <v>42814</v>
      </c>
      <c r="E15072" s="14">
        <v>23.98</v>
      </c>
      <c r="F15072" s="2" t="s">
        <v>32301</v>
      </c>
      <c r="G15072" s="3">
        <f>IFERROR(VLOOKUP(E:E,'Pricing from MRP'!A:B,2,0),"")</f>
        <v>26.75</v>
      </c>
    </row>
    <row r="15073" spans="1:7" x14ac:dyDescent="0.35">
      <c r="A15073" s="5" t="s">
        <v>28575</v>
      </c>
      <c r="B15073" s="6" t="s">
        <v>17469</v>
      </c>
      <c r="C15073" s="6" t="s">
        <v>28576</v>
      </c>
      <c r="D15073" s="8">
        <v>41263</v>
      </c>
      <c r="E15073" s="14">
        <v>20.98</v>
      </c>
      <c r="F15073" s="2" t="s">
        <v>32301</v>
      </c>
      <c r="G15073" s="3">
        <f>IFERROR(VLOOKUP(E:E,'Pricing from MRP'!A:B,2,0),"")</f>
        <v>23.75</v>
      </c>
    </row>
    <row r="15074" spans="1:7" x14ac:dyDescent="0.35">
      <c r="A15074" s="5" t="s">
        <v>28579</v>
      </c>
      <c r="B15074" s="6" t="s">
        <v>28580</v>
      </c>
      <c r="C15074" s="6" t="s">
        <v>28581</v>
      </c>
      <c r="D15074" s="8">
        <v>42650</v>
      </c>
      <c r="E15074" s="14">
        <v>22.99</v>
      </c>
      <c r="F15074" s="2" t="s">
        <v>32301</v>
      </c>
      <c r="G15074" s="3">
        <f>IFERROR(VLOOKUP(E:E,'Pricing from MRP'!A:B,2,0),"")</f>
        <v>26.75</v>
      </c>
    </row>
    <row r="15075" spans="1:7" x14ac:dyDescent="0.35">
      <c r="A15075" s="5" t="s">
        <v>28582</v>
      </c>
      <c r="B15075" s="6" t="s">
        <v>28583</v>
      </c>
      <c r="C15075" s="6" t="s">
        <v>28584</v>
      </c>
      <c r="D15075" s="8">
        <v>39801</v>
      </c>
      <c r="E15075" s="14">
        <v>28.98</v>
      </c>
      <c r="F15075" s="2" t="s">
        <v>32301</v>
      </c>
      <c r="G15075" s="3">
        <f>IFERROR(VLOOKUP(E:E,'Pricing from MRP'!A:B,2,0),"")</f>
        <v>31.27</v>
      </c>
    </row>
    <row r="15076" spans="1:7" x14ac:dyDescent="0.35">
      <c r="A15076" s="5" t="s">
        <v>28585</v>
      </c>
      <c r="B15076" s="6" t="s">
        <v>28583</v>
      </c>
      <c r="C15076" s="6" t="s">
        <v>17917</v>
      </c>
      <c r="D15076" s="8">
        <v>40193</v>
      </c>
      <c r="E15076" s="14">
        <v>28.98</v>
      </c>
      <c r="F15076" s="2" t="s">
        <v>32301</v>
      </c>
      <c r="G15076" s="3">
        <f>IFERROR(VLOOKUP(E:E,'Pricing from MRP'!A:B,2,0),"")</f>
        <v>31.27</v>
      </c>
    </row>
    <row r="15077" spans="1:7" x14ac:dyDescent="0.35">
      <c r="A15077" s="5" t="s">
        <v>28586</v>
      </c>
      <c r="B15077" s="6" t="s">
        <v>28587</v>
      </c>
      <c r="C15077" s="6" t="s">
        <v>28588</v>
      </c>
      <c r="D15077" s="8">
        <v>42552</v>
      </c>
      <c r="E15077" s="14">
        <v>17.989999999999998</v>
      </c>
      <c r="F15077" s="2" t="s">
        <v>32301</v>
      </c>
      <c r="G15077" s="3">
        <f>IFERROR(VLOOKUP(E:E,'Pricing from MRP'!A:B,2,0),"")</f>
        <v>21.75</v>
      </c>
    </row>
    <row r="15078" spans="1:7" x14ac:dyDescent="0.35">
      <c r="A15078" s="5" t="s">
        <v>28589</v>
      </c>
      <c r="B15078" s="6" t="s">
        <v>28590</v>
      </c>
      <c r="C15078" s="6" t="s">
        <v>28591</v>
      </c>
      <c r="D15078" s="8">
        <v>42101</v>
      </c>
      <c r="E15078" s="14">
        <v>13.98</v>
      </c>
      <c r="F15078" s="2" t="s">
        <v>32301</v>
      </c>
      <c r="G15078" s="3">
        <f>IFERROR(VLOOKUP(E:E,'Pricing from MRP'!A:B,2,0),"")</f>
        <v>17.75</v>
      </c>
    </row>
    <row r="15079" spans="1:7" x14ac:dyDescent="0.35">
      <c r="A15079" s="5" t="s">
        <v>28592</v>
      </c>
      <c r="B15079" s="6" t="s">
        <v>28593</v>
      </c>
      <c r="C15079" s="6" t="s">
        <v>28594</v>
      </c>
      <c r="D15079" s="8">
        <v>38685</v>
      </c>
      <c r="E15079" s="14">
        <v>15.98</v>
      </c>
      <c r="F15079" s="2" t="s">
        <v>32301</v>
      </c>
      <c r="G15079" s="3">
        <f>IFERROR(VLOOKUP(E:E,'Pricing from MRP'!A:B,2,0),"")</f>
        <v>18.75</v>
      </c>
    </row>
    <row r="15080" spans="1:7" x14ac:dyDescent="0.35">
      <c r="A15080" s="5" t="s">
        <v>28595</v>
      </c>
      <c r="B15080" s="6" t="s">
        <v>28596</v>
      </c>
      <c r="C15080" s="6" t="s">
        <v>28597</v>
      </c>
      <c r="D15080" s="8">
        <v>41590</v>
      </c>
      <c r="E15080" s="14">
        <v>13.98</v>
      </c>
      <c r="F15080" s="2" t="s">
        <v>32301</v>
      </c>
      <c r="G15080" s="3">
        <f>IFERROR(VLOOKUP(E:E,'Pricing from MRP'!A:B,2,0),"")</f>
        <v>17.75</v>
      </c>
    </row>
    <row r="15081" spans="1:7" x14ac:dyDescent="0.35">
      <c r="A15081" s="5" t="s">
        <v>28603</v>
      </c>
      <c r="B15081" s="6" t="s">
        <v>28604</v>
      </c>
      <c r="C15081" s="6" t="s">
        <v>28605</v>
      </c>
      <c r="D15081" s="8">
        <v>38223</v>
      </c>
      <c r="E15081" s="14">
        <v>15.98</v>
      </c>
      <c r="F15081" s="2" t="s">
        <v>32301</v>
      </c>
      <c r="G15081" s="3">
        <f>IFERROR(VLOOKUP(E:E,'Pricing from MRP'!A:B,2,0),"")</f>
        <v>18.75</v>
      </c>
    </row>
    <row r="15082" spans="1:7" x14ac:dyDescent="0.35">
      <c r="A15082" s="5" t="s">
        <v>28606</v>
      </c>
      <c r="B15082" s="6" t="s">
        <v>28607</v>
      </c>
      <c r="C15082" s="6" t="s">
        <v>28608</v>
      </c>
      <c r="D15082" s="8">
        <v>36760</v>
      </c>
      <c r="E15082" s="14">
        <v>12.98</v>
      </c>
      <c r="F15082" s="2" t="s">
        <v>32301</v>
      </c>
      <c r="G15082" s="3">
        <f>IFERROR(VLOOKUP(E:E,'Pricing from MRP'!A:B,2,0),"")</f>
        <v>15.75</v>
      </c>
    </row>
    <row r="15083" spans="1:7" x14ac:dyDescent="0.35">
      <c r="A15083" s="5" t="s">
        <v>28609</v>
      </c>
      <c r="B15083" s="6" t="s">
        <v>28610</v>
      </c>
      <c r="C15083" s="6" t="s">
        <v>28611</v>
      </c>
      <c r="D15083" s="8">
        <v>37628</v>
      </c>
      <c r="E15083" s="14">
        <v>11.98</v>
      </c>
      <c r="F15083" s="2" t="s">
        <v>32301</v>
      </c>
      <c r="G15083" s="3">
        <f>IFERROR(VLOOKUP(E:E,'Pricing from MRP'!A:B,2,0),"")</f>
        <v>14.75</v>
      </c>
    </row>
    <row r="15084" spans="1:7" x14ac:dyDescent="0.35">
      <c r="A15084" s="5" t="s">
        <v>28612</v>
      </c>
      <c r="B15084" s="6" t="s">
        <v>28613</v>
      </c>
      <c r="C15084" s="6" t="s">
        <v>28614</v>
      </c>
      <c r="D15084" s="8">
        <v>41268</v>
      </c>
      <c r="E15084" s="14">
        <v>10.98</v>
      </c>
      <c r="F15084" s="2" t="s">
        <v>32301</v>
      </c>
      <c r="G15084" s="3">
        <f>IFERROR(VLOOKUP(E:E,'Pricing from MRP'!A:B,2,0),"")</f>
        <v>12.98</v>
      </c>
    </row>
    <row r="15085" spans="1:7" x14ac:dyDescent="0.35">
      <c r="A15085" s="5" t="s">
        <v>28615</v>
      </c>
      <c r="B15085" s="6" t="s">
        <v>28616</v>
      </c>
      <c r="C15085" s="6" t="s">
        <v>28617</v>
      </c>
      <c r="D15085" s="8">
        <v>42531</v>
      </c>
      <c r="E15085" s="14">
        <v>22.99</v>
      </c>
      <c r="F15085" s="2" t="s">
        <v>32301</v>
      </c>
      <c r="G15085" s="3">
        <f>IFERROR(VLOOKUP(E:E,'Pricing from MRP'!A:B,2,0),"")</f>
        <v>26.75</v>
      </c>
    </row>
    <row r="15086" spans="1:7" x14ac:dyDescent="0.35">
      <c r="A15086" s="5" t="s">
        <v>28623</v>
      </c>
      <c r="B15086" s="6" t="s">
        <v>28622</v>
      </c>
      <c r="C15086" s="6" t="s">
        <v>28624</v>
      </c>
      <c r="D15086" s="8">
        <v>36081</v>
      </c>
      <c r="E15086" s="14">
        <v>27.01</v>
      </c>
      <c r="F15086" s="2" t="s">
        <v>32301</v>
      </c>
      <c r="G15086" s="3">
        <f>IFERROR(VLOOKUP(E:E,'Pricing from MRP'!A:B,2,0),"")</f>
        <v>29.75</v>
      </c>
    </row>
    <row r="15087" spans="1:7" x14ac:dyDescent="0.35">
      <c r="A15087" s="5" t="s">
        <v>28625</v>
      </c>
      <c r="B15087" s="6" t="s">
        <v>28626</v>
      </c>
      <c r="C15087" s="6" t="s">
        <v>28627</v>
      </c>
      <c r="D15087" s="8">
        <v>39154</v>
      </c>
      <c r="E15087" s="14">
        <v>16.98</v>
      </c>
      <c r="F15087" s="2" t="s">
        <v>32301</v>
      </c>
      <c r="G15087" s="3">
        <f>IFERROR(VLOOKUP(E:E,'Pricing from MRP'!A:B,2,0),"")</f>
        <v>19.97</v>
      </c>
    </row>
    <row r="15088" spans="1:7" x14ac:dyDescent="0.35">
      <c r="A15088" s="5" t="s">
        <v>28632</v>
      </c>
      <c r="B15088" s="6" t="s">
        <v>28633</v>
      </c>
      <c r="C15088" s="6" t="s">
        <v>28634</v>
      </c>
      <c r="D15088" s="8">
        <v>38832</v>
      </c>
      <c r="E15088" s="14">
        <v>23.98</v>
      </c>
      <c r="F15088" s="2" t="s">
        <v>32301</v>
      </c>
      <c r="G15088" s="3">
        <f>IFERROR(VLOOKUP(E:E,'Pricing from MRP'!A:B,2,0),"")</f>
        <v>26.75</v>
      </c>
    </row>
    <row r="15089" spans="1:7" x14ac:dyDescent="0.35">
      <c r="A15089" s="5" t="s">
        <v>28635</v>
      </c>
      <c r="B15089" s="6" t="s">
        <v>28636</v>
      </c>
      <c r="C15089" s="6" t="s">
        <v>28637</v>
      </c>
      <c r="D15089" s="8">
        <v>37760</v>
      </c>
      <c r="E15089" s="14">
        <v>10.98</v>
      </c>
      <c r="F15089" s="2" t="s">
        <v>32301</v>
      </c>
      <c r="G15089" s="3">
        <f>IFERROR(VLOOKUP(E:E,'Pricing from MRP'!A:B,2,0),"")</f>
        <v>12.98</v>
      </c>
    </row>
    <row r="15090" spans="1:7" x14ac:dyDescent="0.35">
      <c r="A15090" s="5" t="s">
        <v>28638</v>
      </c>
      <c r="B15090" s="6" t="s">
        <v>28639</v>
      </c>
      <c r="C15090" s="6" t="s">
        <v>8799</v>
      </c>
      <c r="D15090" s="8">
        <v>43553</v>
      </c>
      <c r="E15090" s="14">
        <v>4.9800000000000004</v>
      </c>
      <c r="F15090" s="2" t="s">
        <v>32301</v>
      </c>
      <c r="G15090" s="3">
        <f>IFERROR(VLOOKUP(E:E,'Pricing from MRP'!A:B,2,0),"")</f>
        <v>6.98</v>
      </c>
    </row>
    <row r="15091" spans="1:7" x14ac:dyDescent="0.35">
      <c r="A15091" s="5" t="s">
        <v>28643</v>
      </c>
      <c r="B15091" s="6" t="s">
        <v>28644</v>
      </c>
      <c r="C15091" s="6" t="s">
        <v>28645</v>
      </c>
      <c r="D15091" s="8">
        <v>41142</v>
      </c>
      <c r="E15091" s="14">
        <v>15.98</v>
      </c>
      <c r="F15091" s="2" t="s">
        <v>32301</v>
      </c>
      <c r="G15091" s="3">
        <f>IFERROR(VLOOKUP(E:E,'Pricing from MRP'!A:B,2,0),"")</f>
        <v>18.75</v>
      </c>
    </row>
    <row r="15092" spans="1:7" x14ac:dyDescent="0.35">
      <c r="A15092" s="5" t="s">
        <v>28646</v>
      </c>
      <c r="B15092" s="6" t="s">
        <v>28647</v>
      </c>
      <c r="C15092" s="6" t="s">
        <v>202</v>
      </c>
      <c r="D15092" s="8">
        <v>40834</v>
      </c>
      <c r="E15092" s="14">
        <v>15.98</v>
      </c>
      <c r="F15092" s="2" t="s">
        <v>32301</v>
      </c>
      <c r="G15092" s="3">
        <f>IFERROR(VLOOKUP(E:E,'Pricing from MRP'!A:B,2,0),"")</f>
        <v>18.75</v>
      </c>
    </row>
    <row r="15093" spans="1:7" x14ac:dyDescent="0.35">
      <c r="A15093" s="5" t="s">
        <v>28648</v>
      </c>
      <c r="B15093" s="6" t="s">
        <v>28649</v>
      </c>
      <c r="C15093" s="6" t="s">
        <v>28649</v>
      </c>
      <c r="D15093" s="8">
        <v>36956</v>
      </c>
      <c r="E15093" s="14">
        <v>14.98</v>
      </c>
      <c r="F15093" s="2" t="s">
        <v>32301</v>
      </c>
      <c r="G15093" s="3">
        <f>IFERROR(VLOOKUP(E:E,'Pricing from MRP'!A:B,2,0),"")</f>
        <v>17.75</v>
      </c>
    </row>
    <row r="15094" spans="1:7" x14ac:dyDescent="0.35">
      <c r="A15094" s="5" t="s">
        <v>28650</v>
      </c>
      <c r="B15094" s="6" t="s">
        <v>28651</v>
      </c>
      <c r="C15094" s="6" t="s">
        <v>28652</v>
      </c>
      <c r="D15094" s="8">
        <v>42164</v>
      </c>
      <c r="E15094" s="14">
        <v>16.989999999999998</v>
      </c>
      <c r="F15094" s="2" t="s">
        <v>32301</v>
      </c>
      <c r="G15094" s="3">
        <f>IFERROR(VLOOKUP(E:E,'Pricing from MRP'!A:B,2,0),"")</f>
        <v>19.97</v>
      </c>
    </row>
    <row r="15095" spans="1:7" x14ac:dyDescent="0.35">
      <c r="A15095" s="5" t="s">
        <v>28653</v>
      </c>
      <c r="B15095" s="6" t="s">
        <v>28654</v>
      </c>
      <c r="C15095" s="6" t="s">
        <v>27104</v>
      </c>
      <c r="D15095" s="8">
        <v>37327</v>
      </c>
      <c r="E15095" s="14">
        <v>12.98</v>
      </c>
      <c r="F15095" s="2" t="s">
        <v>32301</v>
      </c>
      <c r="G15095" s="3">
        <f>IFERROR(VLOOKUP(E:E,'Pricing from MRP'!A:B,2,0),"")</f>
        <v>15.75</v>
      </c>
    </row>
    <row r="15096" spans="1:7" x14ac:dyDescent="0.35">
      <c r="A15096" s="5" t="s">
        <v>28655</v>
      </c>
      <c r="B15096" s="6" t="s">
        <v>28656</v>
      </c>
      <c r="C15096" s="6" t="s">
        <v>28657</v>
      </c>
      <c r="D15096" s="8">
        <v>42811</v>
      </c>
      <c r="E15096" s="14">
        <v>16.98</v>
      </c>
      <c r="F15096" s="2" t="s">
        <v>32301</v>
      </c>
      <c r="G15096" s="3">
        <f>IFERROR(VLOOKUP(E:E,'Pricing from MRP'!A:B,2,0),"")</f>
        <v>19.97</v>
      </c>
    </row>
    <row r="15097" spans="1:7" x14ac:dyDescent="0.35">
      <c r="A15097" s="5" t="s">
        <v>28658</v>
      </c>
      <c r="B15097" s="6" t="s">
        <v>28659</v>
      </c>
      <c r="C15097" s="6" t="s">
        <v>28660</v>
      </c>
      <c r="D15097" s="8">
        <v>38153</v>
      </c>
      <c r="E15097" s="14">
        <v>5.98</v>
      </c>
      <c r="F15097" s="2" t="s">
        <v>32301</v>
      </c>
      <c r="G15097" s="3">
        <f>IFERROR(VLOOKUP(E:E,'Pricing from MRP'!A:B,2,0),"")</f>
        <v>7.98</v>
      </c>
    </row>
    <row r="15098" spans="1:7" x14ac:dyDescent="0.35">
      <c r="A15098" s="5" t="s">
        <v>28661</v>
      </c>
      <c r="B15098" s="6" t="s">
        <v>28662</v>
      </c>
      <c r="C15098" s="6" t="s">
        <v>28663</v>
      </c>
      <c r="D15098" s="8">
        <v>41856</v>
      </c>
      <c r="E15098" s="14">
        <v>14.98</v>
      </c>
      <c r="F15098" s="2" t="s">
        <v>32301</v>
      </c>
      <c r="G15098" s="3">
        <f>IFERROR(VLOOKUP(E:E,'Pricing from MRP'!A:B,2,0),"")</f>
        <v>17.75</v>
      </c>
    </row>
    <row r="15099" spans="1:7" x14ac:dyDescent="0.35">
      <c r="A15099" s="5" t="s">
        <v>28664</v>
      </c>
      <c r="B15099" s="6" t="s">
        <v>28665</v>
      </c>
      <c r="C15099" s="6" t="s">
        <v>28666</v>
      </c>
      <c r="D15099" s="8">
        <v>43399</v>
      </c>
      <c r="E15099" s="14">
        <v>14.98</v>
      </c>
      <c r="F15099" s="2" t="s">
        <v>32301</v>
      </c>
      <c r="G15099" s="3">
        <f>IFERROR(VLOOKUP(E:E,'Pricing from MRP'!A:B,2,0),"")</f>
        <v>17.75</v>
      </c>
    </row>
    <row r="15100" spans="1:7" x14ac:dyDescent="0.35">
      <c r="A15100" s="5" t="s">
        <v>28667</v>
      </c>
      <c r="B15100" s="6" t="s">
        <v>28668</v>
      </c>
      <c r="C15100" s="6" t="s">
        <v>28669</v>
      </c>
      <c r="D15100" s="8">
        <v>40232</v>
      </c>
      <c r="E15100" s="14">
        <v>12.98</v>
      </c>
      <c r="F15100" s="2" t="s">
        <v>32301</v>
      </c>
      <c r="G15100" s="3">
        <f>IFERROR(VLOOKUP(E:E,'Pricing from MRP'!A:B,2,0),"")</f>
        <v>15.75</v>
      </c>
    </row>
    <row r="15101" spans="1:7" x14ac:dyDescent="0.35">
      <c r="A15101" s="5" t="s">
        <v>28670</v>
      </c>
      <c r="B15101" s="6" t="s">
        <v>28671</v>
      </c>
      <c r="C15101" s="6" t="s">
        <v>28672</v>
      </c>
      <c r="D15101" s="8">
        <v>40544</v>
      </c>
      <c r="E15101" s="14">
        <v>16.98</v>
      </c>
      <c r="F15101" s="2" t="s">
        <v>32301</v>
      </c>
      <c r="G15101" s="3">
        <f>IFERROR(VLOOKUP(E:E,'Pricing from MRP'!A:B,2,0),"")</f>
        <v>19.97</v>
      </c>
    </row>
    <row r="15102" spans="1:7" x14ac:dyDescent="0.35">
      <c r="A15102" s="5" t="s">
        <v>28673</v>
      </c>
      <c r="B15102" s="6" t="s">
        <v>28671</v>
      </c>
      <c r="C15102" s="6" t="s">
        <v>28674</v>
      </c>
      <c r="D15102" s="8">
        <v>40544</v>
      </c>
      <c r="E15102" s="14">
        <v>16.98</v>
      </c>
      <c r="F15102" s="2" t="s">
        <v>32301</v>
      </c>
      <c r="G15102" s="3">
        <f>IFERROR(VLOOKUP(E:E,'Pricing from MRP'!A:B,2,0),"")</f>
        <v>19.97</v>
      </c>
    </row>
    <row r="15103" spans="1:7" x14ac:dyDescent="0.35">
      <c r="A15103" s="5" t="s">
        <v>28675</v>
      </c>
      <c r="B15103" s="6" t="s">
        <v>28671</v>
      </c>
      <c r="C15103" s="6" t="s">
        <v>28676</v>
      </c>
      <c r="D15103" s="8">
        <v>40544</v>
      </c>
      <c r="E15103" s="14">
        <v>16.98</v>
      </c>
      <c r="F15103" s="2" t="s">
        <v>32301</v>
      </c>
      <c r="G15103" s="3">
        <f>IFERROR(VLOOKUP(E:E,'Pricing from MRP'!A:B,2,0),"")</f>
        <v>19.97</v>
      </c>
    </row>
    <row r="15104" spans="1:7" x14ac:dyDescent="0.35">
      <c r="A15104" s="5" t="s">
        <v>28677</v>
      </c>
      <c r="B15104" s="6" t="s">
        <v>28671</v>
      </c>
      <c r="C15104" s="6" t="s">
        <v>28678</v>
      </c>
      <c r="D15104" s="8">
        <v>40544</v>
      </c>
      <c r="E15104" s="14">
        <v>16.98</v>
      </c>
      <c r="F15104" s="2" t="s">
        <v>32301</v>
      </c>
      <c r="G15104" s="3">
        <f>IFERROR(VLOOKUP(E:E,'Pricing from MRP'!A:B,2,0),"")</f>
        <v>19.97</v>
      </c>
    </row>
    <row r="15105" spans="1:7" x14ac:dyDescent="0.35">
      <c r="A15105" s="5" t="s">
        <v>28679</v>
      </c>
      <c r="B15105" s="6" t="s">
        <v>28671</v>
      </c>
      <c r="C15105" s="6" t="s">
        <v>28680</v>
      </c>
      <c r="D15105" s="8">
        <v>40544</v>
      </c>
      <c r="E15105" s="14">
        <v>16.98</v>
      </c>
      <c r="F15105" s="2" t="s">
        <v>32301</v>
      </c>
      <c r="G15105" s="3">
        <f>IFERROR(VLOOKUP(E:E,'Pricing from MRP'!A:B,2,0),"")</f>
        <v>19.97</v>
      </c>
    </row>
    <row r="15106" spans="1:7" x14ac:dyDescent="0.35">
      <c r="A15106" s="5" t="s">
        <v>28681</v>
      </c>
      <c r="B15106" s="6" t="s">
        <v>28671</v>
      </c>
      <c r="C15106" s="6" t="s">
        <v>28682</v>
      </c>
      <c r="D15106" s="8">
        <v>40544</v>
      </c>
      <c r="E15106" s="14">
        <v>16.98</v>
      </c>
      <c r="F15106" s="2" t="s">
        <v>32301</v>
      </c>
      <c r="G15106" s="3">
        <f>IFERROR(VLOOKUP(E:E,'Pricing from MRP'!A:B,2,0),"")</f>
        <v>19.97</v>
      </c>
    </row>
    <row r="15107" spans="1:7" x14ac:dyDescent="0.35">
      <c r="A15107" s="5" t="s">
        <v>28683</v>
      </c>
      <c r="B15107" s="6" t="s">
        <v>28671</v>
      </c>
      <c r="C15107" s="6" t="s">
        <v>28684</v>
      </c>
      <c r="D15107" s="8">
        <v>40544</v>
      </c>
      <c r="E15107" s="14">
        <v>19.98</v>
      </c>
      <c r="F15107" s="2" t="s">
        <v>32301</v>
      </c>
      <c r="G15107" s="3">
        <f>IFERROR(VLOOKUP(E:E,'Pricing from MRP'!A:B,2,0),"")</f>
        <v>23.75</v>
      </c>
    </row>
    <row r="15108" spans="1:7" x14ac:dyDescent="0.35">
      <c r="A15108" s="5" t="s">
        <v>28685</v>
      </c>
      <c r="B15108" s="6" t="s">
        <v>28671</v>
      </c>
      <c r="C15108" s="6" t="s">
        <v>28686</v>
      </c>
      <c r="D15108" s="8">
        <v>40544</v>
      </c>
      <c r="E15108" s="14">
        <v>19.98</v>
      </c>
      <c r="F15108" s="2" t="s">
        <v>32301</v>
      </c>
      <c r="G15108" s="3">
        <f>IFERROR(VLOOKUP(E:E,'Pricing from MRP'!A:B,2,0),"")</f>
        <v>23.75</v>
      </c>
    </row>
    <row r="15109" spans="1:7" x14ac:dyDescent="0.35">
      <c r="A15109" s="5" t="s">
        <v>28687</v>
      </c>
      <c r="B15109" s="6" t="s">
        <v>28671</v>
      </c>
      <c r="C15109" s="6" t="s">
        <v>28688</v>
      </c>
      <c r="D15109" s="8">
        <v>40544</v>
      </c>
      <c r="E15109" s="14">
        <v>16.98</v>
      </c>
      <c r="F15109" s="2" t="s">
        <v>32301</v>
      </c>
      <c r="G15109" s="3">
        <f>IFERROR(VLOOKUP(E:E,'Pricing from MRP'!A:B,2,0),"")</f>
        <v>19.97</v>
      </c>
    </row>
    <row r="15110" spans="1:7" x14ac:dyDescent="0.35">
      <c r="A15110" s="5" t="s">
        <v>28689</v>
      </c>
      <c r="B15110" s="6" t="s">
        <v>28671</v>
      </c>
      <c r="C15110" s="6" t="s">
        <v>28690</v>
      </c>
      <c r="D15110" s="8">
        <v>40544</v>
      </c>
      <c r="E15110" s="14">
        <v>16.98</v>
      </c>
      <c r="F15110" s="2" t="s">
        <v>32301</v>
      </c>
      <c r="G15110" s="3">
        <f>IFERROR(VLOOKUP(E:E,'Pricing from MRP'!A:B,2,0),"")</f>
        <v>19.97</v>
      </c>
    </row>
    <row r="15111" spans="1:7" x14ac:dyDescent="0.35">
      <c r="A15111" s="5" t="s">
        <v>28691</v>
      </c>
      <c r="B15111" s="6" t="s">
        <v>28671</v>
      </c>
      <c r="C15111" s="6" t="s">
        <v>28692</v>
      </c>
      <c r="D15111" s="8">
        <v>40544</v>
      </c>
      <c r="E15111" s="14">
        <v>16.98</v>
      </c>
      <c r="F15111" s="2" t="s">
        <v>32301</v>
      </c>
      <c r="G15111" s="3">
        <f>IFERROR(VLOOKUP(E:E,'Pricing from MRP'!A:B,2,0),"")</f>
        <v>19.97</v>
      </c>
    </row>
    <row r="15112" spans="1:7" x14ac:dyDescent="0.35">
      <c r="A15112" s="5" t="s">
        <v>28693</v>
      </c>
      <c r="B15112" s="6" t="s">
        <v>28694</v>
      </c>
      <c r="C15112" s="6" t="s">
        <v>28695</v>
      </c>
      <c r="D15112" s="8">
        <v>42251</v>
      </c>
      <c r="E15112" s="14">
        <v>13.98</v>
      </c>
      <c r="F15112" s="2" t="s">
        <v>32301</v>
      </c>
      <c r="G15112" s="3">
        <f>IFERROR(VLOOKUP(E:E,'Pricing from MRP'!A:B,2,0),"")</f>
        <v>17.75</v>
      </c>
    </row>
    <row r="15113" spans="1:7" x14ac:dyDescent="0.35">
      <c r="A15113" s="5" t="s">
        <v>28696</v>
      </c>
      <c r="B15113" s="6" t="s">
        <v>28697</v>
      </c>
      <c r="C15113" s="6" t="s">
        <v>28698</v>
      </c>
      <c r="D15113" s="8">
        <v>37733</v>
      </c>
      <c r="E15113" s="14">
        <v>10.98</v>
      </c>
      <c r="F15113" s="2" t="s">
        <v>32301</v>
      </c>
      <c r="G15113" s="3">
        <f>IFERROR(VLOOKUP(E:E,'Pricing from MRP'!A:B,2,0),"")</f>
        <v>12.98</v>
      </c>
    </row>
    <row r="15114" spans="1:7" x14ac:dyDescent="0.35">
      <c r="A15114" s="5" t="s">
        <v>28699</v>
      </c>
      <c r="B15114" s="6" t="s">
        <v>28700</v>
      </c>
      <c r="C15114" s="6" t="s">
        <v>28701</v>
      </c>
      <c r="D15114" s="8">
        <v>39373</v>
      </c>
      <c r="E15114" s="14">
        <v>16.98</v>
      </c>
      <c r="F15114" s="2" t="s">
        <v>32301</v>
      </c>
      <c r="G15114" s="3">
        <f>IFERROR(VLOOKUP(E:E,'Pricing from MRP'!A:B,2,0),"")</f>
        <v>19.97</v>
      </c>
    </row>
    <row r="15115" spans="1:7" x14ac:dyDescent="0.35">
      <c r="A15115" s="5" t="s">
        <v>28702</v>
      </c>
      <c r="B15115" s="6" t="s">
        <v>28703</v>
      </c>
      <c r="C15115" s="6" t="s">
        <v>28704</v>
      </c>
      <c r="D15115" s="8">
        <v>42531</v>
      </c>
      <c r="E15115" s="14">
        <v>11.98</v>
      </c>
      <c r="F15115" s="2" t="s">
        <v>32301</v>
      </c>
      <c r="G15115" s="3">
        <f>IFERROR(VLOOKUP(E:E,'Pricing from MRP'!A:B,2,0),"")</f>
        <v>14.75</v>
      </c>
    </row>
    <row r="15116" spans="1:7" x14ac:dyDescent="0.35">
      <c r="A15116" s="5" t="s">
        <v>28705</v>
      </c>
      <c r="B15116" s="6" t="s">
        <v>28703</v>
      </c>
      <c r="C15116" s="6" t="s">
        <v>28706</v>
      </c>
      <c r="D15116" s="8">
        <v>41548</v>
      </c>
      <c r="E15116" s="14">
        <v>12.98</v>
      </c>
      <c r="F15116" s="2" t="s">
        <v>32301</v>
      </c>
      <c r="G15116" s="3">
        <f>IFERROR(VLOOKUP(E:E,'Pricing from MRP'!A:B,2,0),"")</f>
        <v>15.75</v>
      </c>
    </row>
    <row r="15117" spans="1:7" x14ac:dyDescent="0.35">
      <c r="A15117" s="5" t="s">
        <v>28707</v>
      </c>
      <c r="B15117" s="6" t="s">
        <v>28703</v>
      </c>
      <c r="C15117" s="6" t="s">
        <v>28708</v>
      </c>
      <c r="D15117" s="8">
        <v>42129</v>
      </c>
      <c r="E15117" s="14">
        <v>12.98</v>
      </c>
      <c r="F15117" s="2" t="s">
        <v>32301</v>
      </c>
      <c r="G15117" s="3">
        <f>IFERROR(VLOOKUP(E:E,'Pricing from MRP'!A:B,2,0),"")</f>
        <v>15.75</v>
      </c>
    </row>
    <row r="15118" spans="1:7" x14ac:dyDescent="0.35">
      <c r="A15118" s="5" t="s">
        <v>28711</v>
      </c>
      <c r="B15118" s="6" t="s">
        <v>28703</v>
      </c>
      <c r="C15118" s="6" t="s">
        <v>28712</v>
      </c>
      <c r="D15118" s="8">
        <v>40680</v>
      </c>
      <c r="E15118" s="14">
        <v>12.98</v>
      </c>
      <c r="F15118" s="2" t="s">
        <v>32301</v>
      </c>
      <c r="G15118" s="3">
        <f>IFERROR(VLOOKUP(E:E,'Pricing from MRP'!A:B,2,0),"")</f>
        <v>15.75</v>
      </c>
    </row>
    <row r="15119" spans="1:7" x14ac:dyDescent="0.35">
      <c r="A15119" s="5" t="s">
        <v>28713</v>
      </c>
      <c r="B15119" s="6" t="s">
        <v>28703</v>
      </c>
      <c r="C15119" s="6" t="s">
        <v>28714</v>
      </c>
      <c r="D15119" s="8">
        <v>42503</v>
      </c>
      <c r="E15119" s="14">
        <v>13.98</v>
      </c>
      <c r="F15119" s="2" t="s">
        <v>32301</v>
      </c>
      <c r="G15119" s="3">
        <f>IFERROR(VLOOKUP(E:E,'Pricing from MRP'!A:B,2,0),"")</f>
        <v>17.75</v>
      </c>
    </row>
    <row r="15120" spans="1:7" x14ac:dyDescent="0.35">
      <c r="A15120" s="5" t="s">
        <v>28715</v>
      </c>
      <c r="B15120" s="6" t="s">
        <v>28703</v>
      </c>
      <c r="C15120" s="6" t="s">
        <v>28716</v>
      </c>
      <c r="D15120" s="8">
        <v>41072</v>
      </c>
      <c r="E15120" s="14">
        <v>14.98</v>
      </c>
      <c r="F15120" s="2" t="s">
        <v>32301</v>
      </c>
      <c r="G15120" s="3">
        <f>IFERROR(VLOOKUP(E:E,'Pricing from MRP'!A:B,2,0),"")</f>
        <v>17.75</v>
      </c>
    </row>
    <row r="15121" spans="1:7" x14ac:dyDescent="0.35">
      <c r="A15121" s="5" t="s">
        <v>28717</v>
      </c>
      <c r="B15121" s="6" t="s">
        <v>28703</v>
      </c>
      <c r="C15121" s="6" t="s">
        <v>28718</v>
      </c>
      <c r="D15121" s="8">
        <v>40792</v>
      </c>
      <c r="E15121" s="14">
        <v>14.98</v>
      </c>
      <c r="F15121" s="2" t="s">
        <v>32301</v>
      </c>
      <c r="G15121" s="3">
        <f>IFERROR(VLOOKUP(E:E,'Pricing from MRP'!A:B,2,0),"")</f>
        <v>17.75</v>
      </c>
    </row>
    <row r="15122" spans="1:7" x14ac:dyDescent="0.35">
      <c r="A15122" s="5" t="s">
        <v>28719</v>
      </c>
      <c r="B15122" s="6" t="s">
        <v>28703</v>
      </c>
      <c r="C15122" s="6" t="s">
        <v>28720</v>
      </c>
      <c r="D15122" s="8">
        <v>40582</v>
      </c>
      <c r="E15122" s="14">
        <v>10.98</v>
      </c>
      <c r="F15122" s="2" t="s">
        <v>32301</v>
      </c>
      <c r="G15122" s="3">
        <f>IFERROR(VLOOKUP(E:E,'Pricing from MRP'!A:B,2,0),"")</f>
        <v>12.98</v>
      </c>
    </row>
    <row r="15123" spans="1:7" x14ac:dyDescent="0.35">
      <c r="A15123" s="5" t="s">
        <v>28724</v>
      </c>
      <c r="B15123" s="6" t="s">
        <v>28725</v>
      </c>
      <c r="C15123" s="6" t="s">
        <v>28726</v>
      </c>
      <c r="D15123" s="8">
        <v>38160</v>
      </c>
      <c r="E15123" s="14">
        <v>11.98</v>
      </c>
      <c r="F15123" s="2" t="s">
        <v>32301</v>
      </c>
      <c r="G15123" s="3">
        <f>IFERROR(VLOOKUP(E:E,'Pricing from MRP'!A:B,2,0),"")</f>
        <v>14.75</v>
      </c>
    </row>
    <row r="15124" spans="1:7" x14ac:dyDescent="0.35">
      <c r="A15124" s="5" t="s">
        <v>28727</v>
      </c>
      <c r="B15124" s="6" t="s">
        <v>28728</v>
      </c>
      <c r="C15124" s="6" t="s">
        <v>28729</v>
      </c>
      <c r="D15124" s="8">
        <v>38700</v>
      </c>
      <c r="E15124" s="14">
        <v>3.99</v>
      </c>
      <c r="F15124" s="2" t="s">
        <v>32301</v>
      </c>
      <c r="G15124" s="3">
        <f>IFERROR(VLOOKUP(E:E,'Pricing from MRP'!A:B,2,0),"")</f>
        <v>5.99</v>
      </c>
    </row>
    <row r="15125" spans="1:7" x14ac:dyDescent="0.35">
      <c r="A15125" s="5" t="s">
        <v>28730</v>
      </c>
      <c r="B15125" s="6" t="s">
        <v>28731</v>
      </c>
      <c r="C15125" s="6" t="s">
        <v>28732</v>
      </c>
      <c r="D15125" s="8">
        <v>40512</v>
      </c>
      <c r="E15125" s="14">
        <v>16.98</v>
      </c>
      <c r="F15125" s="2" t="s">
        <v>32301</v>
      </c>
      <c r="G15125" s="3">
        <f>IFERROR(VLOOKUP(E:E,'Pricing from MRP'!A:B,2,0),"")</f>
        <v>19.97</v>
      </c>
    </row>
    <row r="15126" spans="1:7" x14ac:dyDescent="0.35">
      <c r="A15126" s="5" t="s">
        <v>28733</v>
      </c>
      <c r="B15126" s="6" t="s">
        <v>28731</v>
      </c>
      <c r="C15126" s="6" t="s">
        <v>28734</v>
      </c>
      <c r="D15126" s="8">
        <v>39994</v>
      </c>
      <c r="E15126" s="14">
        <v>12.98</v>
      </c>
      <c r="F15126" s="2" t="s">
        <v>32301</v>
      </c>
      <c r="G15126" s="3">
        <f>IFERROR(VLOOKUP(E:E,'Pricing from MRP'!A:B,2,0),"")</f>
        <v>15.75</v>
      </c>
    </row>
    <row r="15127" spans="1:7" x14ac:dyDescent="0.35">
      <c r="A15127" s="5" t="s">
        <v>28735</v>
      </c>
      <c r="B15127" s="6" t="s">
        <v>28731</v>
      </c>
      <c r="C15127" s="6" t="s">
        <v>28736</v>
      </c>
      <c r="D15127" s="8">
        <v>39994</v>
      </c>
      <c r="E15127" s="14">
        <v>12.98</v>
      </c>
      <c r="F15127" s="2" t="s">
        <v>32301</v>
      </c>
      <c r="G15127" s="3">
        <f>IFERROR(VLOOKUP(E:E,'Pricing from MRP'!A:B,2,0),"")</f>
        <v>15.75</v>
      </c>
    </row>
    <row r="15128" spans="1:7" x14ac:dyDescent="0.35">
      <c r="A15128" s="5" t="s">
        <v>28737</v>
      </c>
      <c r="B15128" s="6" t="s">
        <v>28731</v>
      </c>
      <c r="C15128" s="6" t="s">
        <v>28738</v>
      </c>
      <c r="D15128" s="8">
        <v>40512</v>
      </c>
      <c r="E15128" s="14">
        <v>16.98</v>
      </c>
      <c r="F15128" s="2" t="s">
        <v>32301</v>
      </c>
      <c r="G15128" s="3">
        <f>IFERROR(VLOOKUP(E:E,'Pricing from MRP'!A:B,2,0),"")</f>
        <v>19.97</v>
      </c>
    </row>
    <row r="15129" spans="1:7" x14ac:dyDescent="0.35">
      <c r="A15129" s="5" t="s">
        <v>28739</v>
      </c>
      <c r="B15129" s="6" t="s">
        <v>28731</v>
      </c>
      <c r="C15129" s="6" t="s">
        <v>28740</v>
      </c>
      <c r="D15129" s="8">
        <v>40589</v>
      </c>
      <c r="E15129" s="14">
        <v>16.98</v>
      </c>
      <c r="F15129" s="2" t="s">
        <v>32301</v>
      </c>
      <c r="G15129" s="3">
        <f>IFERROR(VLOOKUP(E:E,'Pricing from MRP'!A:B,2,0),"")</f>
        <v>19.97</v>
      </c>
    </row>
    <row r="15130" spans="1:7" x14ac:dyDescent="0.35">
      <c r="A15130" s="5" t="s">
        <v>28741</v>
      </c>
      <c r="B15130" s="6" t="s">
        <v>28731</v>
      </c>
      <c r="C15130" s="6" t="s">
        <v>28742</v>
      </c>
      <c r="D15130" s="8">
        <v>40589</v>
      </c>
      <c r="E15130" s="14">
        <v>16.98</v>
      </c>
      <c r="F15130" s="2" t="s">
        <v>32301</v>
      </c>
      <c r="G15130" s="3">
        <f>IFERROR(VLOOKUP(E:E,'Pricing from MRP'!A:B,2,0),"")</f>
        <v>19.97</v>
      </c>
    </row>
    <row r="15131" spans="1:7" x14ac:dyDescent="0.35">
      <c r="A15131" s="5" t="s">
        <v>28743</v>
      </c>
      <c r="B15131" s="6" t="s">
        <v>28744</v>
      </c>
      <c r="C15131" s="6" t="s">
        <v>28745</v>
      </c>
      <c r="D15131" s="8">
        <v>40204</v>
      </c>
      <c r="E15131" s="14">
        <v>29.99</v>
      </c>
      <c r="F15131" s="2" t="s">
        <v>32301</v>
      </c>
      <c r="G15131" s="3">
        <f>IFERROR(VLOOKUP(E:E,'Pricing from MRP'!A:B,2,0),"")</f>
        <v>32.75</v>
      </c>
    </row>
    <row r="15132" spans="1:7" x14ac:dyDescent="0.35">
      <c r="A15132" s="5" t="s">
        <v>28746</v>
      </c>
      <c r="B15132" s="6" t="s">
        <v>28747</v>
      </c>
      <c r="C15132" s="6" t="s">
        <v>28748</v>
      </c>
      <c r="D15132" s="8">
        <v>40827</v>
      </c>
      <c r="E15132" s="14">
        <v>12.98</v>
      </c>
      <c r="F15132" s="2" t="s">
        <v>32301</v>
      </c>
      <c r="G15132" s="3">
        <f>IFERROR(VLOOKUP(E:E,'Pricing from MRP'!A:B,2,0),"")</f>
        <v>15.75</v>
      </c>
    </row>
    <row r="15133" spans="1:7" x14ac:dyDescent="0.35">
      <c r="A15133" s="5" t="s">
        <v>28749</v>
      </c>
      <c r="B15133" s="6" t="s">
        <v>28750</v>
      </c>
      <c r="C15133" s="6" t="s">
        <v>28751</v>
      </c>
      <c r="D15133" s="8">
        <v>41303</v>
      </c>
      <c r="E15133" s="14">
        <v>10.98</v>
      </c>
      <c r="F15133" s="2" t="s">
        <v>32301</v>
      </c>
      <c r="G15133" s="3">
        <f>IFERROR(VLOOKUP(E:E,'Pricing from MRP'!A:B,2,0),"")</f>
        <v>12.98</v>
      </c>
    </row>
    <row r="15134" spans="1:7" x14ac:dyDescent="0.35">
      <c r="A15134" s="5" t="s">
        <v>28754</v>
      </c>
      <c r="B15134" s="6" t="s">
        <v>28750</v>
      </c>
      <c r="C15134" s="6" t="s">
        <v>28755</v>
      </c>
      <c r="D15134" s="8">
        <v>41065</v>
      </c>
      <c r="E15134" s="14">
        <v>16.98</v>
      </c>
      <c r="F15134" s="2" t="s">
        <v>32301</v>
      </c>
      <c r="G15134" s="3">
        <f>IFERROR(VLOOKUP(E:E,'Pricing from MRP'!A:B,2,0),"")</f>
        <v>19.97</v>
      </c>
    </row>
    <row r="15135" spans="1:7" x14ac:dyDescent="0.35">
      <c r="A15135" s="5" t="s">
        <v>28756</v>
      </c>
      <c r="B15135" s="6" t="s">
        <v>28757</v>
      </c>
      <c r="C15135" s="6" t="s">
        <v>28758</v>
      </c>
      <c r="D15135" s="8">
        <v>38608</v>
      </c>
      <c r="E15135" s="14">
        <v>9.98</v>
      </c>
      <c r="F15135" s="2" t="s">
        <v>32301</v>
      </c>
      <c r="G15135" s="3">
        <f>IFERROR(VLOOKUP(E:E,'Pricing from MRP'!A:B,2,0),"")</f>
        <v>11.98</v>
      </c>
    </row>
    <row r="15136" spans="1:7" x14ac:dyDescent="0.35">
      <c r="A15136" s="5" t="s">
        <v>28759</v>
      </c>
      <c r="B15136" s="6" t="s">
        <v>28757</v>
      </c>
      <c r="C15136" s="6" t="s">
        <v>28760</v>
      </c>
      <c r="D15136" s="8">
        <v>41576</v>
      </c>
      <c r="E15136" s="14">
        <v>11.98</v>
      </c>
      <c r="F15136" s="2" t="s">
        <v>32301</v>
      </c>
      <c r="G15136" s="3">
        <f>IFERROR(VLOOKUP(E:E,'Pricing from MRP'!A:B,2,0),"")</f>
        <v>14.75</v>
      </c>
    </row>
    <row r="15137" spans="1:7" x14ac:dyDescent="0.35">
      <c r="A15137" s="5" t="s">
        <v>28761</v>
      </c>
      <c r="B15137" s="6" t="s">
        <v>28762</v>
      </c>
      <c r="C15137" s="6" t="s">
        <v>28763</v>
      </c>
      <c r="D15137" s="8">
        <v>40113</v>
      </c>
      <c r="E15137" s="14">
        <v>12.98</v>
      </c>
      <c r="F15137" s="2" t="s">
        <v>32301</v>
      </c>
      <c r="G15137" s="3">
        <f>IFERROR(VLOOKUP(E:E,'Pricing from MRP'!A:B,2,0),"")</f>
        <v>15.75</v>
      </c>
    </row>
    <row r="15138" spans="1:7" x14ac:dyDescent="0.35">
      <c r="A15138" s="5" t="s">
        <v>28764</v>
      </c>
      <c r="B15138" s="6" t="s">
        <v>28765</v>
      </c>
      <c r="C15138" s="6" t="s">
        <v>28766</v>
      </c>
      <c r="D15138" s="8">
        <v>39924</v>
      </c>
      <c r="E15138" s="14">
        <v>9.98</v>
      </c>
      <c r="F15138" s="2" t="s">
        <v>32301</v>
      </c>
      <c r="G15138" s="3">
        <f>IFERROR(VLOOKUP(E:E,'Pricing from MRP'!A:B,2,0),"")</f>
        <v>11.98</v>
      </c>
    </row>
    <row r="15139" spans="1:7" x14ac:dyDescent="0.35">
      <c r="A15139" s="5" t="s">
        <v>28767</v>
      </c>
      <c r="B15139" s="6" t="s">
        <v>28768</v>
      </c>
      <c r="C15139" s="6" t="s">
        <v>28769</v>
      </c>
      <c r="D15139" s="8">
        <v>40134</v>
      </c>
      <c r="E15139" s="14">
        <v>12.98</v>
      </c>
      <c r="F15139" s="2" t="s">
        <v>32301</v>
      </c>
      <c r="G15139" s="3">
        <f>IFERROR(VLOOKUP(E:E,'Pricing from MRP'!A:B,2,0),"")</f>
        <v>15.75</v>
      </c>
    </row>
    <row r="15140" spans="1:7" x14ac:dyDescent="0.35">
      <c r="A15140" s="5" t="s">
        <v>28770</v>
      </c>
      <c r="B15140" s="6" t="s">
        <v>28771</v>
      </c>
      <c r="C15140" s="6" t="s">
        <v>28772</v>
      </c>
      <c r="D15140" s="8">
        <v>42538</v>
      </c>
      <c r="E15140" s="14">
        <v>12.98</v>
      </c>
      <c r="F15140" s="2" t="s">
        <v>32301</v>
      </c>
      <c r="G15140" s="3">
        <f>IFERROR(VLOOKUP(E:E,'Pricing from MRP'!A:B,2,0),"")</f>
        <v>15.75</v>
      </c>
    </row>
    <row r="15141" spans="1:7" x14ac:dyDescent="0.35">
      <c r="A15141" s="5" t="s">
        <v>28773</v>
      </c>
      <c r="B15141" s="6" t="s">
        <v>28774</v>
      </c>
      <c r="C15141" s="6" t="s">
        <v>28775</v>
      </c>
      <c r="D15141" s="8">
        <v>40092</v>
      </c>
      <c r="E15141" s="14">
        <v>22.99</v>
      </c>
      <c r="F15141" s="2" t="s">
        <v>32301</v>
      </c>
      <c r="G15141" s="3">
        <f>IFERROR(VLOOKUP(E:E,'Pricing from MRP'!A:B,2,0),"")</f>
        <v>26.75</v>
      </c>
    </row>
    <row r="15142" spans="1:7" x14ac:dyDescent="0.35">
      <c r="A15142" s="5" t="s">
        <v>28776</v>
      </c>
      <c r="B15142" s="6" t="s">
        <v>28777</v>
      </c>
      <c r="C15142" s="6" t="s">
        <v>28778</v>
      </c>
      <c r="D15142" s="8">
        <v>43406</v>
      </c>
      <c r="E15142" s="14">
        <v>22.99</v>
      </c>
      <c r="F15142" s="2" t="s">
        <v>32301</v>
      </c>
      <c r="G15142" s="3">
        <f>IFERROR(VLOOKUP(E:E,'Pricing from MRP'!A:B,2,0),"")</f>
        <v>26.75</v>
      </c>
    </row>
    <row r="15143" spans="1:7" x14ac:dyDescent="0.35">
      <c r="A15143" s="5" t="s">
        <v>28779</v>
      </c>
      <c r="B15143" s="6" t="s">
        <v>28780</v>
      </c>
      <c r="C15143" s="6" t="s">
        <v>24667</v>
      </c>
      <c r="D15143" s="8">
        <v>41968</v>
      </c>
      <c r="E15143" s="14">
        <v>10.98</v>
      </c>
      <c r="F15143" s="2" t="s">
        <v>32301</v>
      </c>
      <c r="G15143" s="3">
        <f>IFERROR(VLOOKUP(E:E,'Pricing from MRP'!A:B,2,0),"")</f>
        <v>12.98</v>
      </c>
    </row>
    <row r="15144" spans="1:7" x14ac:dyDescent="0.35">
      <c r="A15144" s="5" t="s">
        <v>28781</v>
      </c>
      <c r="B15144" s="6" t="s">
        <v>28782</v>
      </c>
      <c r="C15144" s="6" t="s">
        <v>28782</v>
      </c>
      <c r="D15144" s="8">
        <v>37362</v>
      </c>
      <c r="E15144" s="14">
        <v>15.98</v>
      </c>
      <c r="F15144" s="2" t="s">
        <v>32301</v>
      </c>
      <c r="G15144" s="3">
        <f>IFERROR(VLOOKUP(E:E,'Pricing from MRP'!A:B,2,0),"")</f>
        <v>18.75</v>
      </c>
    </row>
    <row r="15145" spans="1:7" x14ac:dyDescent="0.35">
      <c r="A15145" s="5" t="s">
        <v>28783</v>
      </c>
      <c r="B15145" s="6" t="s">
        <v>28784</v>
      </c>
      <c r="C15145" s="6" t="s">
        <v>28784</v>
      </c>
      <c r="D15145" s="8">
        <v>40127</v>
      </c>
      <c r="E15145" s="14">
        <v>24.99</v>
      </c>
      <c r="F15145" s="2" t="s">
        <v>32301</v>
      </c>
      <c r="G15145" s="3">
        <f>IFERROR(VLOOKUP(E:E,'Pricing from MRP'!A:B,2,0),"")</f>
        <v>27.75</v>
      </c>
    </row>
    <row r="15146" spans="1:7" x14ac:dyDescent="0.35">
      <c r="A15146" s="5" t="s">
        <v>28791</v>
      </c>
      <c r="B15146" s="6" t="s">
        <v>28792</v>
      </c>
      <c r="C15146" s="6" t="s">
        <v>28792</v>
      </c>
      <c r="D15146" s="8">
        <v>34975</v>
      </c>
      <c r="E15146" s="14">
        <v>15.98</v>
      </c>
      <c r="F15146" s="2" t="s">
        <v>32301</v>
      </c>
      <c r="G15146" s="3">
        <f>IFERROR(VLOOKUP(E:E,'Pricing from MRP'!A:B,2,0),"")</f>
        <v>18.75</v>
      </c>
    </row>
    <row r="15147" spans="1:7" x14ac:dyDescent="0.35">
      <c r="A15147" s="5" t="s">
        <v>28799</v>
      </c>
      <c r="B15147" s="6" t="s">
        <v>28800</v>
      </c>
      <c r="C15147" s="6" t="s">
        <v>28800</v>
      </c>
      <c r="D15147" s="8">
        <v>38041</v>
      </c>
      <c r="E15147" s="14">
        <v>15.98</v>
      </c>
      <c r="F15147" s="2" t="s">
        <v>32301</v>
      </c>
      <c r="G15147" s="3">
        <f>IFERROR(VLOOKUP(E:E,'Pricing from MRP'!A:B,2,0),"")</f>
        <v>18.75</v>
      </c>
    </row>
    <row r="15148" spans="1:7" x14ac:dyDescent="0.35">
      <c r="A15148" s="5" t="s">
        <v>28801</v>
      </c>
      <c r="B15148" s="6" t="s">
        <v>28802</v>
      </c>
      <c r="C15148" s="6" t="s">
        <v>28803</v>
      </c>
      <c r="D15148" s="8">
        <v>42685</v>
      </c>
      <c r="E15148" s="14">
        <v>27.99</v>
      </c>
      <c r="F15148" s="2" t="s">
        <v>32301</v>
      </c>
      <c r="G15148" s="3">
        <f>IFERROR(VLOOKUP(E:E,'Pricing from MRP'!A:B,2,0),"")</f>
        <v>30.75</v>
      </c>
    </row>
    <row r="15149" spans="1:7" x14ac:dyDescent="0.35">
      <c r="A15149" s="5" t="s">
        <v>28804</v>
      </c>
      <c r="B15149" s="6" t="s">
        <v>28805</v>
      </c>
      <c r="C15149" s="6" t="s">
        <v>28806</v>
      </c>
      <c r="D15149" s="8">
        <v>36902</v>
      </c>
      <c r="E15149" s="14">
        <v>10.98</v>
      </c>
      <c r="F15149" s="2" t="s">
        <v>32301</v>
      </c>
      <c r="G15149" s="3">
        <f>IFERROR(VLOOKUP(E:E,'Pricing from MRP'!A:B,2,0),"")</f>
        <v>12.98</v>
      </c>
    </row>
    <row r="15150" spans="1:7" x14ac:dyDescent="0.35">
      <c r="A15150" s="5" t="s">
        <v>28807</v>
      </c>
      <c r="B15150" s="6" t="s">
        <v>28808</v>
      </c>
      <c r="C15150" s="6" t="s">
        <v>28809</v>
      </c>
      <c r="D15150" s="8">
        <v>41051</v>
      </c>
      <c r="E15150" s="14">
        <v>12.98</v>
      </c>
      <c r="F15150" s="2" t="s">
        <v>32301</v>
      </c>
      <c r="G15150" s="3">
        <f>IFERROR(VLOOKUP(E:E,'Pricing from MRP'!A:B,2,0),"")</f>
        <v>15.75</v>
      </c>
    </row>
    <row r="15151" spans="1:7" x14ac:dyDescent="0.35">
      <c r="A15151" s="5" t="s">
        <v>28810</v>
      </c>
      <c r="B15151" s="6" t="s">
        <v>24620</v>
      </c>
      <c r="C15151" s="6" t="s">
        <v>28811</v>
      </c>
      <c r="D15151" s="8">
        <v>41863</v>
      </c>
      <c r="E15151" s="14">
        <v>17.989999999999998</v>
      </c>
      <c r="F15151" s="2" t="s">
        <v>32301</v>
      </c>
      <c r="G15151" s="3">
        <f>IFERROR(VLOOKUP(E:E,'Pricing from MRP'!A:B,2,0),"")</f>
        <v>21.75</v>
      </c>
    </row>
    <row r="15152" spans="1:7" x14ac:dyDescent="0.35">
      <c r="A15152" s="5" t="s">
        <v>28812</v>
      </c>
      <c r="B15152" s="6" t="s">
        <v>28813</v>
      </c>
      <c r="C15152" s="6" t="s">
        <v>28813</v>
      </c>
      <c r="D15152" s="8">
        <v>36893</v>
      </c>
      <c r="E15152" s="14">
        <v>12.98</v>
      </c>
      <c r="F15152" s="2" t="s">
        <v>32301</v>
      </c>
      <c r="G15152" s="3">
        <f>IFERROR(VLOOKUP(E:E,'Pricing from MRP'!A:B,2,0),"")</f>
        <v>15.75</v>
      </c>
    </row>
    <row r="15153" spans="1:7" x14ac:dyDescent="0.35">
      <c r="A15153" s="5" t="s">
        <v>28814</v>
      </c>
      <c r="B15153" s="6" t="s">
        <v>28815</v>
      </c>
      <c r="C15153" s="6" t="s">
        <v>28815</v>
      </c>
      <c r="D15153" s="8">
        <v>43308</v>
      </c>
      <c r="E15153" s="14">
        <v>22.99</v>
      </c>
      <c r="F15153" s="2" t="s">
        <v>32301</v>
      </c>
      <c r="G15153" s="3">
        <f>IFERROR(VLOOKUP(E:E,'Pricing from MRP'!A:B,2,0),"")</f>
        <v>26.75</v>
      </c>
    </row>
    <row r="15154" spans="1:7" x14ac:dyDescent="0.35">
      <c r="A15154" s="5" t="s">
        <v>28816</v>
      </c>
      <c r="B15154" s="6" t="s">
        <v>28817</v>
      </c>
      <c r="C15154" s="6" t="s">
        <v>26544</v>
      </c>
      <c r="D15154" s="8">
        <v>42164</v>
      </c>
      <c r="E15154" s="14">
        <v>13.98</v>
      </c>
      <c r="F15154" s="2" t="s">
        <v>32301</v>
      </c>
      <c r="G15154" s="3">
        <f>IFERROR(VLOOKUP(E:E,'Pricing from MRP'!A:B,2,0),"")</f>
        <v>17.75</v>
      </c>
    </row>
    <row r="15155" spans="1:7" x14ac:dyDescent="0.35">
      <c r="A15155" s="5" t="s">
        <v>28825</v>
      </c>
      <c r="B15155" s="6" t="s">
        <v>1328</v>
      </c>
      <c r="C15155" s="6" t="s">
        <v>28826</v>
      </c>
      <c r="D15155" s="8">
        <v>41800</v>
      </c>
      <c r="E15155" s="14">
        <v>12.98</v>
      </c>
      <c r="F15155" s="2" t="s">
        <v>32301</v>
      </c>
      <c r="G15155" s="3">
        <f>IFERROR(VLOOKUP(E:E,'Pricing from MRP'!A:B,2,0),"")</f>
        <v>15.75</v>
      </c>
    </row>
    <row r="15156" spans="1:7" x14ac:dyDescent="0.35">
      <c r="A15156" s="5" t="s">
        <v>28827</v>
      </c>
      <c r="B15156" s="6" t="s">
        <v>1328</v>
      </c>
      <c r="C15156" s="6" t="s">
        <v>28828</v>
      </c>
      <c r="D15156" s="8">
        <v>40309</v>
      </c>
      <c r="E15156" s="14">
        <v>14.98</v>
      </c>
      <c r="F15156" s="2" t="s">
        <v>32301</v>
      </c>
      <c r="G15156" s="3">
        <f>IFERROR(VLOOKUP(E:E,'Pricing from MRP'!A:B,2,0),"")</f>
        <v>17.75</v>
      </c>
    </row>
    <row r="15157" spans="1:7" x14ac:dyDescent="0.35">
      <c r="A15157" s="5" t="s">
        <v>28829</v>
      </c>
      <c r="B15157" s="6" t="s">
        <v>1328</v>
      </c>
      <c r="C15157" s="6" t="s">
        <v>28830</v>
      </c>
      <c r="D15157" s="8">
        <v>43413</v>
      </c>
      <c r="E15157" s="14">
        <v>9.98</v>
      </c>
      <c r="F15157" s="2" t="s">
        <v>32301</v>
      </c>
      <c r="G15157" s="3">
        <f>IFERROR(VLOOKUP(E:E,'Pricing from MRP'!A:B,2,0),"")</f>
        <v>11.98</v>
      </c>
    </row>
    <row r="15158" spans="1:7" x14ac:dyDescent="0.35">
      <c r="A15158" s="5" t="s">
        <v>28831</v>
      </c>
      <c r="B15158" s="6" t="s">
        <v>28832</v>
      </c>
      <c r="C15158" s="6" t="s">
        <v>28833</v>
      </c>
      <c r="D15158" s="8">
        <v>42454</v>
      </c>
      <c r="E15158" s="14">
        <v>13.98</v>
      </c>
      <c r="F15158" s="2" t="s">
        <v>32301</v>
      </c>
      <c r="G15158" s="3">
        <f>IFERROR(VLOOKUP(E:E,'Pricing from MRP'!A:B,2,0),"")</f>
        <v>17.75</v>
      </c>
    </row>
    <row r="15159" spans="1:7" x14ac:dyDescent="0.35">
      <c r="A15159" s="5" t="s">
        <v>28834</v>
      </c>
      <c r="B15159" s="6" t="s">
        <v>28835</v>
      </c>
      <c r="C15159" s="6" t="s">
        <v>28836</v>
      </c>
      <c r="D15159" s="8">
        <v>38904</v>
      </c>
      <c r="E15159" s="14">
        <v>14.98</v>
      </c>
      <c r="F15159" s="2" t="s">
        <v>32301</v>
      </c>
      <c r="G15159" s="3">
        <f>IFERROR(VLOOKUP(E:E,'Pricing from MRP'!A:B,2,0),"")</f>
        <v>17.75</v>
      </c>
    </row>
    <row r="15160" spans="1:7" x14ac:dyDescent="0.35">
      <c r="A15160" s="5" t="s">
        <v>28837</v>
      </c>
      <c r="B15160" s="6" t="s">
        <v>28838</v>
      </c>
      <c r="C15160" s="6" t="s">
        <v>28839</v>
      </c>
      <c r="D15160" s="8">
        <v>43196</v>
      </c>
      <c r="E15160" s="14">
        <v>22.99</v>
      </c>
      <c r="F15160" s="2" t="s">
        <v>32301</v>
      </c>
      <c r="G15160" s="3">
        <f>IFERROR(VLOOKUP(E:E,'Pricing from MRP'!A:B,2,0),"")</f>
        <v>26.75</v>
      </c>
    </row>
    <row r="15161" spans="1:7" x14ac:dyDescent="0.35">
      <c r="A15161" s="5" t="s">
        <v>28840</v>
      </c>
      <c r="B15161" s="6" t="s">
        <v>28841</v>
      </c>
      <c r="C15161" s="6" t="s">
        <v>28842</v>
      </c>
      <c r="D15161" s="8">
        <v>43364</v>
      </c>
      <c r="E15161" s="14">
        <v>29.99</v>
      </c>
      <c r="F15161" s="2" t="s">
        <v>32301</v>
      </c>
      <c r="G15161" s="3">
        <f>IFERROR(VLOOKUP(E:E,'Pricing from MRP'!A:B,2,0),"")</f>
        <v>32.75</v>
      </c>
    </row>
    <row r="15162" spans="1:7" x14ac:dyDescent="0.35">
      <c r="A15162" s="5" t="s">
        <v>28843</v>
      </c>
      <c r="B15162" s="6" t="s">
        <v>28841</v>
      </c>
      <c r="C15162" s="6" t="s">
        <v>28844</v>
      </c>
      <c r="D15162" s="8">
        <v>43427</v>
      </c>
      <c r="E15162" s="14">
        <v>22.99</v>
      </c>
      <c r="F15162" s="2" t="s">
        <v>32301</v>
      </c>
      <c r="G15162" s="3">
        <f>IFERROR(VLOOKUP(E:E,'Pricing from MRP'!A:B,2,0),"")</f>
        <v>26.75</v>
      </c>
    </row>
    <row r="15163" spans="1:7" x14ac:dyDescent="0.35">
      <c r="A15163" s="5" t="s">
        <v>28845</v>
      </c>
      <c r="B15163" s="6" t="s">
        <v>28846</v>
      </c>
      <c r="C15163" s="6" t="s">
        <v>28847</v>
      </c>
      <c r="D15163" s="8">
        <v>39238</v>
      </c>
      <c r="E15163" s="14">
        <v>10.98</v>
      </c>
      <c r="F15163" s="2" t="s">
        <v>32301</v>
      </c>
      <c r="G15163" s="3">
        <f>IFERROR(VLOOKUP(E:E,'Pricing from MRP'!A:B,2,0),"")</f>
        <v>12.98</v>
      </c>
    </row>
    <row r="15164" spans="1:7" x14ac:dyDescent="0.35">
      <c r="A15164" s="5" t="s">
        <v>28848</v>
      </c>
      <c r="B15164" s="6" t="s">
        <v>28849</v>
      </c>
      <c r="C15164" s="6" t="s">
        <v>28850</v>
      </c>
      <c r="D15164" s="8">
        <v>38573</v>
      </c>
      <c r="E15164" s="14">
        <v>12.98</v>
      </c>
      <c r="F15164" s="2" t="s">
        <v>32301</v>
      </c>
      <c r="G15164" s="3">
        <f>IFERROR(VLOOKUP(E:E,'Pricing from MRP'!A:B,2,0),"")</f>
        <v>15.75</v>
      </c>
    </row>
    <row r="15165" spans="1:7" x14ac:dyDescent="0.35">
      <c r="A15165" s="5" t="s">
        <v>28854</v>
      </c>
      <c r="B15165" s="6" t="s">
        <v>28855</v>
      </c>
      <c r="C15165" s="6" t="s">
        <v>28856</v>
      </c>
      <c r="D15165" s="8">
        <v>40960</v>
      </c>
      <c r="E15165" s="14">
        <v>10.98</v>
      </c>
      <c r="F15165" s="2" t="s">
        <v>32301</v>
      </c>
      <c r="G15165" s="3">
        <f>IFERROR(VLOOKUP(E:E,'Pricing from MRP'!A:B,2,0),"")</f>
        <v>12.98</v>
      </c>
    </row>
    <row r="15166" spans="1:7" x14ac:dyDescent="0.35">
      <c r="A15166" s="5" t="s">
        <v>28857</v>
      </c>
      <c r="B15166" s="6" t="s">
        <v>28858</v>
      </c>
      <c r="C15166" s="6" t="s">
        <v>28859</v>
      </c>
      <c r="D15166" s="8">
        <v>41156</v>
      </c>
      <c r="E15166" s="14">
        <v>12.98</v>
      </c>
      <c r="F15166" s="2" t="s">
        <v>32301</v>
      </c>
      <c r="G15166" s="3">
        <f>IFERROR(VLOOKUP(E:E,'Pricing from MRP'!A:B,2,0),"")</f>
        <v>15.75</v>
      </c>
    </row>
    <row r="15167" spans="1:7" x14ac:dyDescent="0.35">
      <c r="A15167" s="5" t="s">
        <v>28863</v>
      </c>
      <c r="B15167" s="6" t="s">
        <v>28864</v>
      </c>
      <c r="C15167" s="6" t="s">
        <v>28865</v>
      </c>
      <c r="D15167" s="8">
        <v>37894</v>
      </c>
      <c r="E15167" s="14">
        <v>20.98</v>
      </c>
      <c r="F15167" s="2" t="s">
        <v>32301</v>
      </c>
      <c r="G15167" s="3">
        <f>IFERROR(VLOOKUP(E:E,'Pricing from MRP'!A:B,2,0),"")</f>
        <v>23.75</v>
      </c>
    </row>
    <row r="15168" spans="1:7" x14ac:dyDescent="0.35">
      <c r="A15168" s="5" t="s">
        <v>28866</v>
      </c>
      <c r="B15168" s="6" t="s">
        <v>28867</v>
      </c>
      <c r="C15168" s="6" t="s">
        <v>28868</v>
      </c>
      <c r="D15168" s="8">
        <v>41282</v>
      </c>
      <c r="E15168" s="14">
        <v>11.99</v>
      </c>
      <c r="F15168" s="2" t="s">
        <v>32301</v>
      </c>
      <c r="G15168" s="3">
        <f>IFERROR(VLOOKUP(E:E,'Pricing from MRP'!A:B,2,0),"")</f>
        <v>14.75</v>
      </c>
    </row>
    <row r="15169" spans="1:7" x14ac:dyDescent="0.35">
      <c r="A15169" s="5" t="s">
        <v>28872</v>
      </c>
      <c r="B15169" s="6" t="s">
        <v>28873</v>
      </c>
      <c r="C15169" s="6" t="s">
        <v>28874</v>
      </c>
      <c r="D15169" s="8">
        <v>37824</v>
      </c>
      <c r="E15169" s="14">
        <v>12.98</v>
      </c>
      <c r="F15169" s="2" t="s">
        <v>32301</v>
      </c>
      <c r="G15169" s="3">
        <f>IFERROR(VLOOKUP(E:E,'Pricing from MRP'!A:B,2,0),"")</f>
        <v>15.75</v>
      </c>
    </row>
    <row r="15170" spans="1:7" x14ac:dyDescent="0.35">
      <c r="A15170" s="5" t="s">
        <v>28875</v>
      </c>
      <c r="B15170" s="6" t="s">
        <v>28876</v>
      </c>
      <c r="C15170" s="6" t="s">
        <v>28877</v>
      </c>
      <c r="D15170" s="8">
        <v>41156</v>
      </c>
      <c r="E15170" s="14">
        <v>7.98</v>
      </c>
      <c r="F15170" s="2" t="s">
        <v>32301</v>
      </c>
      <c r="G15170" s="3">
        <f>IFERROR(VLOOKUP(E:E,'Pricing from MRP'!A:B,2,0),"")</f>
        <v>9.98</v>
      </c>
    </row>
    <row r="15171" spans="1:7" x14ac:dyDescent="0.35">
      <c r="A15171" s="5" t="s">
        <v>28878</v>
      </c>
      <c r="B15171" s="6" t="s">
        <v>28876</v>
      </c>
      <c r="C15171" s="6" t="s">
        <v>28879</v>
      </c>
      <c r="D15171" s="8">
        <v>38951</v>
      </c>
      <c r="E15171" s="14">
        <v>12.99</v>
      </c>
      <c r="F15171" s="2" t="s">
        <v>32301</v>
      </c>
      <c r="G15171" s="3">
        <f>IFERROR(VLOOKUP(E:E,'Pricing from MRP'!A:B,2,0),"")</f>
        <v>15.75</v>
      </c>
    </row>
    <row r="15172" spans="1:7" x14ac:dyDescent="0.35">
      <c r="A15172" s="5" t="s">
        <v>28881</v>
      </c>
      <c r="B15172" s="6" t="s">
        <v>28876</v>
      </c>
      <c r="C15172" s="6" t="s">
        <v>28882</v>
      </c>
      <c r="D15172" s="8">
        <v>41086</v>
      </c>
      <c r="E15172" s="14">
        <v>24.99</v>
      </c>
      <c r="F15172" s="2" t="s">
        <v>32301</v>
      </c>
      <c r="G15172" s="3">
        <f>IFERROR(VLOOKUP(E:E,'Pricing from MRP'!A:B,2,0),"")</f>
        <v>27.75</v>
      </c>
    </row>
    <row r="15173" spans="1:7" x14ac:dyDescent="0.35">
      <c r="A15173" s="5" t="s">
        <v>28885</v>
      </c>
      <c r="B15173" s="6" t="s">
        <v>28876</v>
      </c>
      <c r="C15173" s="6" t="s">
        <v>28886</v>
      </c>
      <c r="D15173" s="8">
        <v>43385</v>
      </c>
      <c r="E15173" s="14">
        <v>17.989999999999998</v>
      </c>
      <c r="F15173" s="2" t="s">
        <v>32301</v>
      </c>
      <c r="G15173" s="3">
        <f>IFERROR(VLOOKUP(E:E,'Pricing from MRP'!A:B,2,0),"")</f>
        <v>21.75</v>
      </c>
    </row>
    <row r="15174" spans="1:7" x14ac:dyDescent="0.35">
      <c r="A15174" s="5" t="s">
        <v>28887</v>
      </c>
      <c r="B15174" s="6" t="s">
        <v>28876</v>
      </c>
      <c r="C15174" s="6" t="s">
        <v>28888</v>
      </c>
      <c r="D15174" s="8">
        <v>40358</v>
      </c>
      <c r="E15174" s="14">
        <v>27.99</v>
      </c>
      <c r="F15174" s="2" t="s">
        <v>32301</v>
      </c>
      <c r="G15174" s="3">
        <f>IFERROR(VLOOKUP(E:E,'Pricing from MRP'!A:B,2,0),"")</f>
        <v>30.75</v>
      </c>
    </row>
    <row r="15175" spans="1:7" x14ac:dyDescent="0.35">
      <c r="A15175" s="5" t="s">
        <v>28892</v>
      </c>
      <c r="B15175" s="6" t="s">
        <v>28893</v>
      </c>
      <c r="C15175" s="6" t="s">
        <v>28894</v>
      </c>
      <c r="D15175" s="8">
        <v>41905</v>
      </c>
      <c r="E15175" s="14">
        <v>15.98</v>
      </c>
      <c r="F15175" s="2" t="s">
        <v>32301</v>
      </c>
      <c r="G15175" s="3">
        <f>IFERROR(VLOOKUP(E:E,'Pricing from MRP'!A:B,2,0),"")</f>
        <v>18.75</v>
      </c>
    </row>
    <row r="15176" spans="1:7" x14ac:dyDescent="0.35">
      <c r="A15176" s="5" t="s">
        <v>28896</v>
      </c>
      <c r="B15176" s="6" t="s">
        <v>28893</v>
      </c>
      <c r="C15176" s="6" t="s">
        <v>28897</v>
      </c>
      <c r="D15176" s="8">
        <v>42850</v>
      </c>
      <c r="E15176" s="14">
        <v>15.98</v>
      </c>
      <c r="F15176" s="2" t="s">
        <v>32301</v>
      </c>
      <c r="G15176" s="3">
        <f>IFERROR(VLOOKUP(E:E,'Pricing from MRP'!A:B,2,0),"")</f>
        <v>18.75</v>
      </c>
    </row>
    <row r="15177" spans="1:7" x14ac:dyDescent="0.35">
      <c r="A15177" s="5" t="s">
        <v>28898</v>
      </c>
      <c r="B15177" s="6" t="s">
        <v>28893</v>
      </c>
      <c r="C15177" s="6" t="s">
        <v>28899</v>
      </c>
      <c r="D15177" s="8">
        <v>43322</v>
      </c>
      <c r="E15177" s="14">
        <v>15.98</v>
      </c>
      <c r="F15177" s="2" t="s">
        <v>32301</v>
      </c>
      <c r="G15177" s="3">
        <f>IFERROR(VLOOKUP(E:E,'Pricing from MRP'!A:B,2,0),"")</f>
        <v>18.75</v>
      </c>
    </row>
    <row r="15178" spans="1:7" x14ac:dyDescent="0.35">
      <c r="A15178" s="5" t="s">
        <v>28900</v>
      </c>
      <c r="B15178" s="6" t="s">
        <v>28901</v>
      </c>
      <c r="C15178" s="6" t="s">
        <v>12378</v>
      </c>
      <c r="D15178" s="8">
        <v>42489</v>
      </c>
      <c r="E15178" s="14">
        <v>17.98</v>
      </c>
      <c r="F15178" s="2" t="s">
        <v>32301</v>
      </c>
      <c r="G15178" s="3">
        <f>IFERROR(VLOOKUP(E:E,'Pricing from MRP'!A:B,2,0),"")</f>
        <v>21.75</v>
      </c>
    </row>
    <row r="15179" spans="1:7" x14ac:dyDescent="0.35">
      <c r="A15179" s="5" t="s">
        <v>28902</v>
      </c>
      <c r="B15179" s="6" t="s">
        <v>28901</v>
      </c>
      <c r="C15179" s="6" t="s">
        <v>28903</v>
      </c>
      <c r="D15179" s="8">
        <v>39191</v>
      </c>
      <c r="E15179" s="14">
        <v>18.98</v>
      </c>
      <c r="F15179" s="2" t="s">
        <v>32301</v>
      </c>
      <c r="G15179" s="3">
        <f>IFERROR(VLOOKUP(E:E,'Pricing from MRP'!A:B,2,0),"")</f>
        <v>21.75</v>
      </c>
    </row>
    <row r="15180" spans="1:7" x14ac:dyDescent="0.35">
      <c r="A15180" s="5" t="s">
        <v>28904</v>
      </c>
      <c r="B15180" s="6" t="s">
        <v>28905</v>
      </c>
      <c r="C15180" s="6" t="s">
        <v>28906</v>
      </c>
      <c r="D15180" s="8">
        <v>38370</v>
      </c>
      <c r="E15180" s="14">
        <v>15.98</v>
      </c>
      <c r="F15180" s="2" t="s">
        <v>32301</v>
      </c>
      <c r="G15180" s="3">
        <f>IFERROR(VLOOKUP(E:E,'Pricing from MRP'!A:B,2,0),"")</f>
        <v>18.75</v>
      </c>
    </row>
    <row r="15181" spans="1:7" x14ac:dyDescent="0.35">
      <c r="A15181" s="5" t="s">
        <v>28907</v>
      </c>
      <c r="B15181" s="6" t="s">
        <v>28908</v>
      </c>
      <c r="C15181" s="6" t="s">
        <v>28909</v>
      </c>
      <c r="D15181" s="8">
        <v>43014</v>
      </c>
      <c r="E15181" s="14">
        <v>22.99</v>
      </c>
      <c r="F15181" s="2" t="s">
        <v>32301</v>
      </c>
      <c r="G15181" s="3">
        <f>IFERROR(VLOOKUP(E:E,'Pricing from MRP'!A:B,2,0),"")</f>
        <v>26.75</v>
      </c>
    </row>
    <row r="15182" spans="1:7" x14ac:dyDescent="0.35">
      <c r="A15182" s="5" t="s">
        <v>28910</v>
      </c>
      <c r="B15182" s="6" t="s">
        <v>28911</v>
      </c>
      <c r="C15182" s="6" t="s">
        <v>28912</v>
      </c>
      <c r="D15182" s="8">
        <v>37929</v>
      </c>
      <c r="E15182" s="14">
        <v>10.98</v>
      </c>
      <c r="F15182" s="2" t="s">
        <v>32301</v>
      </c>
      <c r="G15182" s="3">
        <f>IFERROR(VLOOKUP(E:E,'Pricing from MRP'!A:B,2,0),"")</f>
        <v>12.98</v>
      </c>
    </row>
    <row r="15183" spans="1:7" x14ac:dyDescent="0.35">
      <c r="A15183" s="5" t="s">
        <v>28913</v>
      </c>
      <c r="B15183" s="6" t="s">
        <v>28914</v>
      </c>
      <c r="C15183" s="6" t="s">
        <v>28915</v>
      </c>
      <c r="D15183" s="8">
        <v>43357</v>
      </c>
      <c r="E15183" s="14">
        <v>14.98</v>
      </c>
      <c r="F15183" s="2" t="s">
        <v>32301</v>
      </c>
      <c r="G15183" s="3">
        <f>IFERROR(VLOOKUP(E:E,'Pricing from MRP'!A:B,2,0),"")</f>
        <v>17.75</v>
      </c>
    </row>
    <row r="15184" spans="1:7" x14ac:dyDescent="0.35">
      <c r="A15184" s="5" t="s">
        <v>28916</v>
      </c>
      <c r="B15184" s="6" t="s">
        <v>28917</v>
      </c>
      <c r="C15184" s="6" t="s">
        <v>28918</v>
      </c>
      <c r="D15184" s="8">
        <v>41176</v>
      </c>
      <c r="E15184" s="14">
        <v>14.98</v>
      </c>
      <c r="F15184" s="2" t="s">
        <v>32301</v>
      </c>
      <c r="G15184" s="3">
        <f>IFERROR(VLOOKUP(E:E,'Pricing from MRP'!A:B,2,0),"")</f>
        <v>17.75</v>
      </c>
    </row>
    <row r="15185" spans="1:7" x14ac:dyDescent="0.35">
      <c r="A15185" s="5" t="s">
        <v>28919</v>
      </c>
      <c r="B15185" s="6" t="s">
        <v>28920</v>
      </c>
      <c r="C15185" s="6" t="s">
        <v>28921</v>
      </c>
      <c r="D15185" s="8">
        <v>42888</v>
      </c>
      <c r="E15185" s="14">
        <v>11.98</v>
      </c>
      <c r="F15185" s="2" t="s">
        <v>32301</v>
      </c>
      <c r="G15185" s="3">
        <f>IFERROR(VLOOKUP(E:E,'Pricing from MRP'!A:B,2,0),"")</f>
        <v>14.75</v>
      </c>
    </row>
    <row r="15186" spans="1:7" x14ac:dyDescent="0.35">
      <c r="A15186" s="5" t="s">
        <v>28922</v>
      </c>
      <c r="B15186" s="6" t="s">
        <v>28923</v>
      </c>
      <c r="C15186" s="6" t="s">
        <v>28924</v>
      </c>
      <c r="D15186" s="8">
        <v>41401</v>
      </c>
      <c r="E15186" s="14">
        <v>10.98</v>
      </c>
      <c r="F15186" s="2" t="s">
        <v>32301</v>
      </c>
      <c r="G15186" s="3">
        <f>IFERROR(VLOOKUP(E:E,'Pricing from MRP'!A:B,2,0),"")</f>
        <v>12.98</v>
      </c>
    </row>
    <row r="15187" spans="1:7" x14ac:dyDescent="0.35">
      <c r="A15187" s="5" t="s">
        <v>28925</v>
      </c>
      <c r="B15187" s="6" t="s">
        <v>28926</v>
      </c>
      <c r="C15187" s="6" t="s">
        <v>28927</v>
      </c>
      <c r="D15187" s="8">
        <v>40785</v>
      </c>
      <c r="E15187" s="14">
        <v>11.98</v>
      </c>
      <c r="F15187" s="2" t="s">
        <v>32301</v>
      </c>
      <c r="G15187" s="3">
        <f>IFERROR(VLOOKUP(E:E,'Pricing from MRP'!A:B,2,0),"")</f>
        <v>14.75</v>
      </c>
    </row>
    <row r="15188" spans="1:7" x14ac:dyDescent="0.35">
      <c r="A15188" s="5" t="s">
        <v>28928</v>
      </c>
      <c r="B15188" s="6" t="s">
        <v>28929</v>
      </c>
      <c r="C15188" s="6" t="s">
        <v>28930</v>
      </c>
      <c r="D15188" s="8">
        <v>38731</v>
      </c>
      <c r="E15188" s="14">
        <v>5.98</v>
      </c>
      <c r="F15188" s="2" t="s">
        <v>32301</v>
      </c>
      <c r="G15188" s="3">
        <f>IFERROR(VLOOKUP(E:E,'Pricing from MRP'!A:B,2,0),"")</f>
        <v>7.98</v>
      </c>
    </row>
    <row r="15189" spans="1:7" x14ac:dyDescent="0.35">
      <c r="A15189" s="5" t="s">
        <v>28931</v>
      </c>
      <c r="B15189" s="6" t="s">
        <v>28932</v>
      </c>
      <c r="C15189" s="6" t="s">
        <v>28933</v>
      </c>
      <c r="D15189" s="8">
        <v>41240</v>
      </c>
      <c r="E15189" s="14">
        <v>13.99</v>
      </c>
      <c r="F15189" s="2" t="s">
        <v>32301</v>
      </c>
      <c r="G15189" s="3">
        <f>IFERROR(VLOOKUP(E:E,'Pricing from MRP'!A:B,2,0),"")</f>
        <v>17.75</v>
      </c>
    </row>
    <row r="15190" spans="1:7" x14ac:dyDescent="0.35">
      <c r="A15190" s="5" t="s">
        <v>28934</v>
      </c>
      <c r="B15190" s="6" t="s">
        <v>6778</v>
      </c>
      <c r="C15190" s="6" t="s">
        <v>28935</v>
      </c>
      <c r="D15190" s="8">
        <v>39945</v>
      </c>
      <c r="E15190" s="14">
        <v>9.98</v>
      </c>
      <c r="F15190" s="2" t="s">
        <v>32301</v>
      </c>
      <c r="G15190" s="3">
        <f>IFERROR(VLOOKUP(E:E,'Pricing from MRP'!A:B,2,0),"")</f>
        <v>11.98</v>
      </c>
    </row>
    <row r="15191" spans="1:7" x14ac:dyDescent="0.35">
      <c r="A15191" s="5" t="s">
        <v>28938</v>
      </c>
      <c r="B15191" s="6" t="s">
        <v>28939</v>
      </c>
      <c r="C15191" s="6" t="s">
        <v>26873</v>
      </c>
      <c r="D15191" s="8">
        <v>42003</v>
      </c>
      <c r="E15191" s="14">
        <v>12.99</v>
      </c>
      <c r="F15191" s="2" t="s">
        <v>32301</v>
      </c>
      <c r="G15191" s="3">
        <f>IFERROR(VLOOKUP(E:E,'Pricing from MRP'!A:B,2,0),"")</f>
        <v>15.75</v>
      </c>
    </row>
    <row r="15192" spans="1:7" x14ac:dyDescent="0.35">
      <c r="A15192" s="5" t="s">
        <v>28940</v>
      </c>
      <c r="B15192" s="6" t="s">
        <v>28941</v>
      </c>
      <c r="C15192" s="6" t="s">
        <v>28942</v>
      </c>
      <c r="D15192" s="8">
        <v>40253</v>
      </c>
      <c r="E15192" s="14">
        <v>10.98</v>
      </c>
      <c r="F15192" s="2" t="s">
        <v>32301</v>
      </c>
      <c r="G15192" s="3">
        <f>IFERROR(VLOOKUP(E:E,'Pricing from MRP'!A:B,2,0),"")</f>
        <v>12.98</v>
      </c>
    </row>
    <row r="15193" spans="1:7" x14ac:dyDescent="0.35">
      <c r="A15193" s="5" t="s">
        <v>28943</v>
      </c>
      <c r="B15193" s="6" t="s">
        <v>28941</v>
      </c>
      <c r="C15193" s="6" t="s">
        <v>28944</v>
      </c>
      <c r="D15193" s="8">
        <v>39266</v>
      </c>
      <c r="E15193" s="14">
        <v>16.989999999999998</v>
      </c>
      <c r="F15193" s="2" t="s">
        <v>32301</v>
      </c>
      <c r="G15193" s="3">
        <f>IFERROR(VLOOKUP(E:E,'Pricing from MRP'!A:B,2,0),"")</f>
        <v>19.97</v>
      </c>
    </row>
    <row r="15194" spans="1:7" x14ac:dyDescent="0.35">
      <c r="A15194" s="5" t="s">
        <v>28945</v>
      </c>
      <c r="B15194" s="6" t="s">
        <v>28946</v>
      </c>
      <c r="C15194" s="6" t="s">
        <v>28947</v>
      </c>
      <c r="D15194" s="8">
        <v>42979</v>
      </c>
      <c r="E15194" s="14">
        <v>29.99</v>
      </c>
      <c r="F15194" s="2" t="s">
        <v>32301</v>
      </c>
      <c r="G15194" s="3">
        <f>IFERROR(VLOOKUP(E:E,'Pricing from MRP'!A:B,2,0),"")</f>
        <v>32.75</v>
      </c>
    </row>
    <row r="15195" spans="1:7" x14ac:dyDescent="0.35">
      <c r="A15195" s="5" t="s">
        <v>28948</v>
      </c>
      <c r="B15195" s="6" t="s">
        <v>28949</v>
      </c>
      <c r="C15195" s="6" t="s">
        <v>28950</v>
      </c>
      <c r="D15195" s="8">
        <v>42545</v>
      </c>
      <c r="E15195" s="14">
        <v>15.98</v>
      </c>
      <c r="F15195" s="2" t="s">
        <v>32301</v>
      </c>
      <c r="G15195" s="3">
        <f>IFERROR(VLOOKUP(E:E,'Pricing from MRP'!A:B,2,0),"")</f>
        <v>18.75</v>
      </c>
    </row>
    <row r="15196" spans="1:7" x14ac:dyDescent="0.35">
      <c r="A15196" s="5" t="s">
        <v>28951</v>
      </c>
      <c r="B15196" s="6" t="s">
        <v>28949</v>
      </c>
      <c r="C15196" s="6" t="s">
        <v>28952</v>
      </c>
      <c r="D15196" s="8">
        <v>42937</v>
      </c>
      <c r="E15196" s="14">
        <v>18.98</v>
      </c>
      <c r="F15196" s="2" t="s">
        <v>32301</v>
      </c>
      <c r="G15196" s="3">
        <f>IFERROR(VLOOKUP(E:E,'Pricing from MRP'!A:B,2,0),"")</f>
        <v>21.75</v>
      </c>
    </row>
    <row r="15197" spans="1:7" x14ac:dyDescent="0.35">
      <c r="A15197" s="5" t="s">
        <v>28953</v>
      </c>
      <c r="B15197" s="6" t="s">
        <v>28954</v>
      </c>
      <c r="C15197" s="6" t="s">
        <v>28955</v>
      </c>
      <c r="D15197" s="8">
        <v>43259</v>
      </c>
      <c r="E15197" s="14">
        <v>14.98</v>
      </c>
      <c r="F15197" s="2" t="s">
        <v>32301</v>
      </c>
      <c r="G15197" s="3">
        <f>IFERROR(VLOOKUP(E:E,'Pricing from MRP'!A:B,2,0),"")</f>
        <v>17.75</v>
      </c>
    </row>
    <row r="15198" spans="1:7" x14ac:dyDescent="0.35">
      <c r="A15198" s="5" t="s">
        <v>28956</v>
      </c>
      <c r="B15198" s="6" t="s">
        <v>28957</v>
      </c>
      <c r="C15198" s="6" t="s">
        <v>28958</v>
      </c>
      <c r="D15198" s="8">
        <v>40064</v>
      </c>
      <c r="E15198" s="14">
        <v>6.98</v>
      </c>
      <c r="F15198" s="2" t="s">
        <v>32301</v>
      </c>
      <c r="G15198" s="3">
        <f>IFERROR(VLOOKUP(E:E,'Pricing from MRP'!A:B,2,0),"")</f>
        <v>8.98</v>
      </c>
    </row>
    <row r="15199" spans="1:7" x14ac:dyDescent="0.35">
      <c r="A15199" s="5" t="s">
        <v>28959</v>
      </c>
      <c r="B15199" s="6" t="s">
        <v>28960</v>
      </c>
      <c r="C15199" s="6" t="s">
        <v>28961</v>
      </c>
      <c r="D15199" s="8">
        <v>41353</v>
      </c>
      <c r="E15199" s="14">
        <v>12.98</v>
      </c>
      <c r="F15199" s="2" t="s">
        <v>32301</v>
      </c>
      <c r="G15199" s="3">
        <f>IFERROR(VLOOKUP(E:E,'Pricing from MRP'!A:B,2,0),"")</f>
        <v>15.75</v>
      </c>
    </row>
    <row r="15200" spans="1:7" x14ac:dyDescent="0.35">
      <c r="A15200" s="5" t="s">
        <v>28970</v>
      </c>
      <c r="B15200" s="6" t="s">
        <v>28966</v>
      </c>
      <c r="C15200" s="6" t="s">
        <v>28971</v>
      </c>
      <c r="D15200" s="8">
        <v>42706</v>
      </c>
      <c r="E15200" s="14">
        <v>14.98</v>
      </c>
      <c r="F15200" s="2" t="s">
        <v>32301</v>
      </c>
      <c r="G15200" s="3">
        <f>IFERROR(VLOOKUP(E:E,'Pricing from MRP'!A:B,2,0),"")</f>
        <v>17.75</v>
      </c>
    </row>
    <row r="15201" spans="1:7" x14ac:dyDescent="0.35">
      <c r="A15201" s="5" t="s">
        <v>28972</v>
      </c>
      <c r="B15201" s="6" t="s">
        <v>28966</v>
      </c>
      <c r="C15201" s="6" t="s">
        <v>28973</v>
      </c>
      <c r="D15201" s="8">
        <v>43371</v>
      </c>
      <c r="E15201" s="14">
        <v>13.98</v>
      </c>
      <c r="F15201" s="2" t="s">
        <v>32301</v>
      </c>
      <c r="G15201" s="3">
        <f>IFERROR(VLOOKUP(E:E,'Pricing from MRP'!A:B,2,0),"")</f>
        <v>17.75</v>
      </c>
    </row>
    <row r="15202" spans="1:7" x14ac:dyDescent="0.35">
      <c r="A15202" s="5" t="s">
        <v>28974</v>
      </c>
      <c r="B15202" s="6" t="s">
        <v>28975</v>
      </c>
      <c r="C15202" s="6" t="s">
        <v>28976</v>
      </c>
      <c r="D15202" s="8">
        <v>39490</v>
      </c>
      <c r="E15202" s="14">
        <v>12.98</v>
      </c>
      <c r="F15202" s="2" t="s">
        <v>32301</v>
      </c>
      <c r="G15202" s="3">
        <f>IFERROR(VLOOKUP(E:E,'Pricing from MRP'!A:B,2,0),"")</f>
        <v>15.75</v>
      </c>
    </row>
    <row r="15203" spans="1:7" x14ac:dyDescent="0.35">
      <c r="A15203" s="5" t="s">
        <v>28977</v>
      </c>
      <c r="B15203" s="6" t="s">
        <v>28978</v>
      </c>
      <c r="C15203" s="6" t="s">
        <v>28979</v>
      </c>
      <c r="D15203" s="8">
        <v>38167</v>
      </c>
      <c r="E15203" s="14">
        <v>12.98</v>
      </c>
      <c r="F15203" s="2" t="s">
        <v>32301</v>
      </c>
      <c r="G15203" s="3">
        <f>IFERROR(VLOOKUP(E:E,'Pricing from MRP'!A:B,2,0),"")</f>
        <v>15.75</v>
      </c>
    </row>
    <row r="15204" spans="1:7" x14ac:dyDescent="0.35">
      <c r="A15204" s="5" t="s">
        <v>28980</v>
      </c>
      <c r="B15204" s="6" t="s">
        <v>28981</v>
      </c>
      <c r="C15204" s="6" t="s">
        <v>28982</v>
      </c>
      <c r="D15204" s="8">
        <v>40351</v>
      </c>
      <c r="E15204" s="14">
        <v>14.98</v>
      </c>
      <c r="F15204" s="2" t="s">
        <v>32301</v>
      </c>
      <c r="G15204" s="3">
        <f>IFERROR(VLOOKUP(E:E,'Pricing from MRP'!A:B,2,0),"")</f>
        <v>17.75</v>
      </c>
    </row>
    <row r="15205" spans="1:7" x14ac:dyDescent="0.35">
      <c r="A15205" s="5" t="s">
        <v>28983</v>
      </c>
      <c r="B15205" s="6" t="s">
        <v>28984</v>
      </c>
      <c r="C15205" s="6" t="s">
        <v>28985</v>
      </c>
      <c r="D15205" s="8">
        <v>42965</v>
      </c>
      <c r="E15205" s="14">
        <v>13.99</v>
      </c>
      <c r="F15205" s="2" t="s">
        <v>32301</v>
      </c>
      <c r="G15205" s="3">
        <f>IFERROR(VLOOKUP(E:E,'Pricing from MRP'!A:B,2,0),"")</f>
        <v>17.75</v>
      </c>
    </row>
    <row r="15206" spans="1:7" x14ac:dyDescent="0.35">
      <c r="A15206" s="5" t="s">
        <v>28986</v>
      </c>
      <c r="B15206" s="6" t="s">
        <v>28987</v>
      </c>
      <c r="C15206" s="6" t="s">
        <v>28988</v>
      </c>
      <c r="D15206" s="8">
        <v>36676</v>
      </c>
      <c r="E15206" s="14">
        <v>5.98</v>
      </c>
      <c r="F15206" s="2" t="s">
        <v>32301</v>
      </c>
      <c r="G15206" s="3">
        <f>IFERROR(VLOOKUP(E:E,'Pricing from MRP'!A:B,2,0),"")</f>
        <v>7.98</v>
      </c>
    </row>
    <row r="15207" spans="1:7" x14ac:dyDescent="0.35">
      <c r="A15207" s="5" t="s">
        <v>28989</v>
      </c>
      <c r="B15207" s="6" t="s">
        <v>28987</v>
      </c>
      <c r="C15207" s="6" t="s">
        <v>28990</v>
      </c>
      <c r="D15207" s="8">
        <v>39721</v>
      </c>
      <c r="E15207" s="14">
        <v>13.98</v>
      </c>
      <c r="F15207" s="2" t="s">
        <v>32301</v>
      </c>
      <c r="G15207" s="3">
        <f>IFERROR(VLOOKUP(E:E,'Pricing from MRP'!A:B,2,0),"")</f>
        <v>17.75</v>
      </c>
    </row>
    <row r="15208" spans="1:7" x14ac:dyDescent="0.35">
      <c r="A15208" s="5" t="s">
        <v>28991</v>
      </c>
      <c r="B15208" s="6" t="s">
        <v>28992</v>
      </c>
      <c r="C15208" s="6" t="s">
        <v>28993</v>
      </c>
      <c r="D15208" s="8">
        <v>41607</v>
      </c>
      <c r="E15208" s="14">
        <v>12.98</v>
      </c>
      <c r="F15208" s="2" t="s">
        <v>32301</v>
      </c>
      <c r="G15208" s="3">
        <f>IFERROR(VLOOKUP(E:E,'Pricing from MRP'!A:B,2,0),"")</f>
        <v>15.75</v>
      </c>
    </row>
    <row r="15209" spans="1:7" x14ac:dyDescent="0.35">
      <c r="A15209" s="5" t="s">
        <v>28994</v>
      </c>
      <c r="B15209" s="6" t="s">
        <v>28992</v>
      </c>
      <c r="C15209" s="6" t="s">
        <v>28995</v>
      </c>
      <c r="D15209" s="8">
        <v>40022</v>
      </c>
      <c r="E15209" s="14">
        <v>13.98</v>
      </c>
      <c r="F15209" s="2" t="s">
        <v>32301</v>
      </c>
      <c r="G15209" s="3">
        <f>IFERROR(VLOOKUP(E:E,'Pricing from MRP'!A:B,2,0),"")</f>
        <v>17.75</v>
      </c>
    </row>
    <row r="15210" spans="1:7" x14ac:dyDescent="0.35">
      <c r="A15210" s="5" t="s">
        <v>28999</v>
      </c>
      <c r="B15210" s="6" t="s">
        <v>29000</v>
      </c>
      <c r="C15210" s="6" t="s">
        <v>29001</v>
      </c>
      <c r="D15210" s="8">
        <v>38482</v>
      </c>
      <c r="E15210" s="14">
        <v>16.98</v>
      </c>
      <c r="F15210" s="2" t="s">
        <v>32301</v>
      </c>
      <c r="G15210" s="3">
        <f>IFERROR(VLOOKUP(E:E,'Pricing from MRP'!A:B,2,0),"")</f>
        <v>19.97</v>
      </c>
    </row>
    <row r="15211" spans="1:7" x14ac:dyDescent="0.35">
      <c r="A15211" s="5" t="s">
        <v>29002</v>
      </c>
      <c r="B15211" s="6" t="s">
        <v>29003</v>
      </c>
      <c r="C15211" s="6" t="s">
        <v>29004</v>
      </c>
      <c r="D15211" s="8">
        <v>38937</v>
      </c>
      <c r="E15211" s="14">
        <v>19.98</v>
      </c>
      <c r="F15211" s="2" t="s">
        <v>32301</v>
      </c>
      <c r="G15211" s="3">
        <f>IFERROR(VLOOKUP(E:E,'Pricing from MRP'!A:B,2,0),"")</f>
        <v>23.75</v>
      </c>
    </row>
    <row r="15212" spans="1:7" x14ac:dyDescent="0.35">
      <c r="A15212" s="5" t="s">
        <v>29008</v>
      </c>
      <c r="B15212" s="6" t="s">
        <v>29009</v>
      </c>
      <c r="C15212" s="6" t="s">
        <v>29010</v>
      </c>
      <c r="D15212" s="8">
        <v>43308</v>
      </c>
      <c r="E15212" s="14">
        <v>19.98</v>
      </c>
      <c r="F15212" s="2" t="s">
        <v>32301</v>
      </c>
      <c r="G15212" s="3">
        <f>IFERROR(VLOOKUP(E:E,'Pricing from MRP'!A:B,2,0),"")</f>
        <v>23.75</v>
      </c>
    </row>
    <row r="15213" spans="1:7" x14ac:dyDescent="0.35">
      <c r="A15213" s="5" t="s">
        <v>29011</v>
      </c>
      <c r="B15213" s="6" t="s">
        <v>29012</v>
      </c>
      <c r="C15213" s="6" t="s">
        <v>29013</v>
      </c>
      <c r="D15213" s="8">
        <v>42860</v>
      </c>
      <c r="E15213" s="14">
        <v>18.98</v>
      </c>
      <c r="F15213" s="2" t="s">
        <v>32301</v>
      </c>
      <c r="G15213" s="3">
        <f>IFERROR(VLOOKUP(E:E,'Pricing from MRP'!A:B,2,0),"")</f>
        <v>21.75</v>
      </c>
    </row>
    <row r="15214" spans="1:7" x14ac:dyDescent="0.35">
      <c r="A15214" s="5" t="s">
        <v>29014</v>
      </c>
      <c r="B15214" s="6" t="s">
        <v>29015</v>
      </c>
      <c r="C15214" s="6" t="s">
        <v>29016</v>
      </c>
      <c r="D15214" s="8">
        <v>38981</v>
      </c>
      <c r="E15214" s="14">
        <v>11.98</v>
      </c>
      <c r="F15214" s="2" t="s">
        <v>32301</v>
      </c>
      <c r="G15214" s="3">
        <f>IFERROR(VLOOKUP(E:E,'Pricing from MRP'!A:B,2,0),"")</f>
        <v>14.75</v>
      </c>
    </row>
    <row r="15215" spans="1:7" x14ac:dyDescent="0.35">
      <c r="A15215" s="5" t="s">
        <v>29017</v>
      </c>
      <c r="B15215" s="6" t="s">
        <v>29018</v>
      </c>
      <c r="C15215" s="6" t="s">
        <v>29019</v>
      </c>
      <c r="D15215" s="8">
        <v>38293</v>
      </c>
      <c r="E15215" s="14">
        <v>11.98</v>
      </c>
      <c r="F15215" s="2" t="s">
        <v>32301</v>
      </c>
      <c r="G15215" s="3">
        <f>IFERROR(VLOOKUP(E:E,'Pricing from MRP'!A:B,2,0),"")</f>
        <v>14.75</v>
      </c>
    </row>
    <row r="15216" spans="1:7" x14ac:dyDescent="0.35">
      <c r="A15216" s="5" t="s">
        <v>29020</v>
      </c>
      <c r="B15216" s="6" t="s">
        <v>29018</v>
      </c>
      <c r="C15216" s="6" t="s">
        <v>29021</v>
      </c>
      <c r="D15216" s="8">
        <v>39938</v>
      </c>
      <c r="E15216" s="14">
        <v>11.98</v>
      </c>
      <c r="F15216" s="2" t="s">
        <v>32301</v>
      </c>
      <c r="G15216" s="3">
        <f>IFERROR(VLOOKUP(E:E,'Pricing from MRP'!A:B,2,0),"")</f>
        <v>14.75</v>
      </c>
    </row>
    <row r="15217" spans="1:7" x14ac:dyDescent="0.35">
      <c r="A15217" s="5" t="s">
        <v>29022</v>
      </c>
      <c r="B15217" s="6" t="s">
        <v>29023</v>
      </c>
      <c r="C15217" s="6" t="s">
        <v>29024</v>
      </c>
      <c r="D15217" s="8">
        <v>43044</v>
      </c>
      <c r="E15217" s="14">
        <v>17.98</v>
      </c>
      <c r="F15217" s="2" t="s">
        <v>32301</v>
      </c>
      <c r="G15217" s="3">
        <f>IFERROR(VLOOKUP(E:E,'Pricing from MRP'!A:B,2,0),"")</f>
        <v>21.75</v>
      </c>
    </row>
    <row r="15218" spans="1:7" x14ac:dyDescent="0.35">
      <c r="A15218" s="5" t="s">
        <v>29028</v>
      </c>
      <c r="B15218" s="6" t="s">
        <v>29026</v>
      </c>
      <c r="C15218" s="6" t="s">
        <v>29029</v>
      </c>
      <c r="D15218" s="8">
        <v>41898</v>
      </c>
      <c r="E15218" s="14">
        <v>18.98</v>
      </c>
      <c r="F15218" s="2" t="s">
        <v>32301</v>
      </c>
      <c r="G15218" s="3">
        <f>IFERROR(VLOOKUP(E:E,'Pricing from MRP'!A:B,2,0),"")</f>
        <v>21.75</v>
      </c>
    </row>
    <row r="15219" spans="1:7" x14ac:dyDescent="0.35">
      <c r="A15219" s="5" t="s">
        <v>29032</v>
      </c>
      <c r="B15219" s="6" t="s">
        <v>29026</v>
      </c>
      <c r="C15219" s="6" t="s">
        <v>29033</v>
      </c>
      <c r="D15219" s="8">
        <v>41786</v>
      </c>
      <c r="E15219" s="14">
        <v>13.98</v>
      </c>
      <c r="F15219" s="2" t="s">
        <v>32301</v>
      </c>
      <c r="G15219" s="3">
        <f>IFERROR(VLOOKUP(E:E,'Pricing from MRP'!A:B,2,0),"")</f>
        <v>17.75</v>
      </c>
    </row>
    <row r="15220" spans="1:7" x14ac:dyDescent="0.35">
      <c r="A15220" s="5" t="s">
        <v>29034</v>
      </c>
      <c r="B15220" s="6" t="s">
        <v>29035</v>
      </c>
      <c r="C15220" s="6" t="s">
        <v>29036</v>
      </c>
      <c r="D15220" s="8">
        <v>41946</v>
      </c>
      <c r="E15220" s="14">
        <v>10.98</v>
      </c>
      <c r="F15220" s="2" t="s">
        <v>32301</v>
      </c>
      <c r="G15220" s="3">
        <f>IFERROR(VLOOKUP(E:E,'Pricing from MRP'!A:B,2,0),"")</f>
        <v>12.98</v>
      </c>
    </row>
    <row r="15221" spans="1:7" x14ac:dyDescent="0.35">
      <c r="A15221" s="5" t="s">
        <v>29040</v>
      </c>
      <c r="B15221" s="6" t="s">
        <v>29041</v>
      </c>
      <c r="C15221" s="6" t="s">
        <v>29042</v>
      </c>
      <c r="D15221" s="8">
        <v>40008</v>
      </c>
      <c r="E15221" s="14">
        <v>12.98</v>
      </c>
      <c r="F15221" s="2" t="s">
        <v>32301</v>
      </c>
      <c r="G15221" s="3">
        <f>IFERROR(VLOOKUP(E:E,'Pricing from MRP'!A:B,2,0),"")</f>
        <v>15.75</v>
      </c>
    </row>
    <row r="15222" spans="1:7" x14ac:dyDescent="0.35">
      <c r="A15222" s="5" t="s">
        <v>29043</v>
      </c>
      <c r="B15222" s="6" t="s">
        <v>29044</v>
      </c>
      <c r="C15222" s="6" t="s">
        <v>29045</v>
      </c>
      <c r="D15222" s="8">
        <v>37936</v>
      </c>
      <c r="E15222" s="14">
        <v>7.98</v>
      </c>
      <c r="F15222" s="2" t="s">
        <v>32301</v>
      </c>
      <c r="G15222" s="3">
        <f>IFERROR(VLOOKUP(E:E,'Pricing from MRP'!A:B,2,0),"")</f>
        <v>9.98</v>
      </c>
    </row>
    <row r="15223" spans="1:7" x14ac:dyDescent="0.35">
      <c r="A15223" s="5" t="s">
        <v>29046</v>
      </c>
      <c r="B15223" s="6" t="s">
        <v>29047</v>
      </c>
      <c r="C15223" s="6" t="s">
        <v>29048</v>
      </c>
      <c r="D15223" s="8">
        <v>41366</v>
      </c>
      <c r="E15223" s="14">
        <v>16.98</v>
      </c>
      <c r="F15223" s="2" t="s">
        <v>32301</v>
      </c>
      <c r="G15223" s="3">
        <f>IFERROR(VLOOKUP(E:E,'Pricing from MRP'!A:B,2,0),"")</f>
        <v>19.97</v>
      </c>
    </row>
    <row r="15224" spans="1:7" x14ac:dyDescent="0.35">
      <c r="A15224" s="5" t="s">
        <v>29049</v>
      </c>
      <c r="B15224" s="6" t="s">
        <v>29050</v>
      </c>
      <c r="C15224" s="6" t="s">
        <v>29051</v>
      </c>
      <c r="D15224" s="8">
        <v>38419</v>
      </c>
      <c r="E15224" s="14">
        <v>13.99</v>
      </c>
      <c r="F15224" s="2" t="s">
        <v>32301</v>
      </c>
      <c r="G15224" s="3">
        <f>IFERROR(VLOOKUP(E:E,'Pricing from MRP'!A:B,2,0),"")</f>
        <v>17.75</v>
      </c>
    </row>
    <row r="15225" spans="1:7" x14ac:dyDescent="0.35">
      <c r="A15225" s="5" t="s">
        <v>29052</v>
      </c>
      <c r="B15225" s="6" t="s">
        <v>29053</v>
      </c>
      <c r="C15225" s="6" t="s">
        <v>29054</v>
      </c>
      <c r="D15225" s="8">
        <v>38426</v>
      </c>
      <c r="E15225" s="14">
        <v>14.98</v>
      </c>
      <c r="F15225" s="2" t="s">
        <v>32301</v>
      </c>
      <c r="G15225" s="3">
        <f>IFERROR(VLOOKUP(E:E,'Pricing from MRP'!A:B,2,0),"")</f>
        <v>17.75</v>
      </c>
    </row>
    <row r="15226" spans="1:7" x14ac:dyDescent="0.35">
      <c r="A15226" s="5" t="s">
        <v>29055</v>
      </c>
      <c r="B15226" s="6" t="s">
        <v>29056</v>
      </c>
      <c r="C15226" s="6" t="s">
        <v>307</v>
      </c>
      <c r="D15226" s="8">
        <v>39686</v>
      </c>
      <c r="E15226" s="14">
        <v>10.98</v>
      </c>
      <c r="F15226" s="2" t="s">
        <v>32301</v>
      </c>
      <c r="G15226" s="3">
        <f>IFERROR(VLOOKUP(E:E,'Pricing from MRP'!A:B,2,0),"")</f>
        <v>12.98</v>
      </c>
    </row>
    <row r="15227" spans="1:7" x14ac:dyDescent="0.35">
      <c r="A15227" s="5" t="s">
        <v>29057</v>
      </c>
      <c r="B15227" s="6" t="s">
        <v>29056</v>
      </c>
      <c r="C15227" s="6" t="s">
        <v>29058</v>
      </c>
      <c r="D15227" s="8">
        <v>38909</v>
      </c>
      <c r="E15227" s="14">
        <v>18.98</v>
      </c>
      <c r="F15227" s="2" t="s">
        <v>32301</v>
      </c>
      <c r="G15227" s="3">
        <f>IFERROR(VLOOKUP(E:E,'Pricing from MRP'!A:B,2,0),"")</f>
        <v>21.75</v>
      </c>
    </row>
    <row r="15228" spans="1:7" x14ac:dyDescent="0.35">
      <c r="A15228" s="5" t="s">
        <v>29059</v>
      </c>
      <c r="B15228" s="6" t="s">
        <v>29060</v>
      </c>
      <c r="C15228" s="6" t="s">
        <v>29061</v>
      </c>
      <c r="D15228" s="8">
        <v>38062</v>
      </c>
      <c r="E15228" s="14">
        <v>10.98</v>
      </c>
      <c r="F15228" s="2" t="s">
        <v>32301</v>
      </c>
      <c r="G15228" s="3">
        <f>IFERROR(VLOOKUP(E:E,'Pricing from MRP'!A:B,2,0),"")</f>
        <v>12.98</v>
      </c>
    </row>
    <row r="15229" spans="1:7" x14ac:dyDescent="0.35">
      <c r="A15229" s="5" t="s">
        <v>29062</v>
      </c>
      <c r="B15229" s="6" t="s">
        <v>13607</v>
      </c>
      <c r="C15229" s="6" t="s">
        <v>29063</v>
      </c>
      <c r="D15229" s="8">
        <v>40484</v>
      </c>
      <c r="E15229" s="14">
        <v>14.98</v>
      </c>
      <c r="F15229" s="2" t="s">
        <v>32301</v>
      </c>
      <c r="G15229" s="3">
        <f>IFERROR(VLOOKUP(E:E,'Pricing from MRP'!A:B,2,0),"")</f>
        <v>17.75</v>
      </c>
    </row>
    <row r="15230" spans="1:7" x14ac:dyDescent="0.35">
      <c r="A15230" s="5" t="s">
        <v>29064</v>
      </c>
      <c r="B15230" s="6" t="s">
        <v>13607</v>
      </c>
      <c r="C15230" s="6" t="s">
        <v>29065</v>
      </c>
      <c r="D15230" s="8">
        <v>42888</v>
      </c>
      <c r="E15230" s="14">
        <v>7.98</v>
      </c>
      <c r="F15230" s="2" t="s">
        <v>32301</v>
      </c>
      <c r="G15230" s="3">
        <f>IFERROR(VLOOKUP(E:E,'Pricing from MRP'!A:B,2,0),"")</f>
        <v>9.98</v>
      </c>
    </row>
    <row r="15231" spans="1:7" x14ac:dyDescent="0.35">
      <c r="A15231" s="5" t="s">
        <v>29066</v>
      </c>
      <c r="B15231" s="6" t="s">
        <v>13607</v>
      </c>
      <c r="C15231" s="6" t="s">
        <v>29067</v>
      </c>
      <c r="D15231" s="8">
        <v>41603</v>
      </c>
      <c r="E15231" s="14">
        <v>7.99</v>
      </c>
      <c r="F15231" s="2" t="s">
        <v>32301</v>
      </c>
      <c r="G15231" s="3">
        <f>IFERROR(VLOOKUP(E:E,'Pricing from MRP'!A:B,2,0),"")</f>
        <v>9.99</v>
      </c>
    </row>
    <row r="15232" spans="1:7" x14ac:dyDescent="0.35">
      <c r="A15232" s="5" t="s">
        <v>29071</v>
      </c>
      <c r="B15232" s="6" t="s">
        <v>13607</v>
      </c>
      <c r="C15232" s="6" t="s">
        <v>29072</v>
      </c>
      <c r="D15232" s="8">
        <v>41037</v>
      </c>
      <c r="E15232" s="14">
        <v>12.98</v>
      </c>
      <c r="F15232" s="2" t="s">
        <v>32301</v>
      </c>
      <c r="G15232" s="3">
        <f>IFERROR(VLOOKUP(E:E,'Pricing from MRP'!A:B,2,0),"")</f>
        <v>15.75</v>
      </c>
    </row>
    <row r="15233" spans="1:7" x14ac:dyDescent="0.35">
      <c r="A15233" s="5" t="s">
        <v>29073</v>
      </c>
      <c r="B15233" s="6" t="s">
        <v>29074</v>
      </c>
      <c r="C15233" s="6" t="s">
        <v>29075</v>
      </c>
      <c r="D15233" s="8">
        <v>38896</v>
      </c>
      <c r="E15233" s="14">
        <v>22.98</v>
      </c>
      <c r="F15233" s="2" t="s">
        <v>32301</v>
      </c>
      <c r="G15233" s="3">
        <f>IFERROR(VLOOKUP(E:E,'Pricing from MRP'!A:B,2,0),"")</f>
        <v>26.75</v>
      </c>
    </row>
    <row r="15234" spans="1:7" x14ac:dyDescent="0.35">
      <c r="A15234" s="5" t="s">
        <v>29076</v>
      </c>
      <c r="B15234" s="6" t="s">
        <v>29077</v>
      </c>
      <c r="C15234" s="6" t="s">
        <v>29078</v>
      </c>
      <c r="D15234" s="8">
        <v>40603</v>
      </c>
      <c r="E15234" s="14">
        <v>11.98</v>
      </c>
      <c r="F15234" s="2" t="s">
        <v>32301</v>
      </c>
      <c r="G15234" s="3">
        <f>IFERROR(VLOOKUP(E:E,'Pricing from MRP'!A:B,2,0),"")</f>
        <v>14.75</v>
      </c>
    </row>
    <row r="15235" spans="1:7" x14ac:dyDescent="0.35">
      <c r="A15235" s="5" t="s">
        <v>29079</v>
      </c>
      <c r="B15235" s="6" t="s">
        <v>29080</v>
      </c>
      <c r="C15235" s="6" t="s">
        <v>29081</v>
      </c>
      <c r="D15235" s="8">
        <v>41121</v>
      </c>
      <c r="E15235" s="14">
        <v>11.99</v>
      </c>
      <c r="F15235" s="2" t="s">
        <v>32301</v>
      </c>
      <c r="G15235" s="3">
        <f>IFERROR(VLOOKUP(E:E,'Pricing from MRP'!A:B,2,0),"")</f>
        <v>14.75</v>
      </c>
    </row>
    <row r="15236" spans="1:7" x14ac:dyDescent="0.35">
      <c r="A15236" s="5" t="s">
        <v>29087</v>
      </c>
      <c r="B15236" s="6" t="s">
        <v>29088</v>
      </c>
      <c r="C15236" s="6" t="s">
        <v>29089</v>
      </c>
      <c r="D15236" s="8">
        <v>41849</v>
      </c>
      <c r="E15236" s="14">
        <v>15.98</v>
      </c>
      <c r="F15236" s="2" t="s">
        <v>32301</v>
      </c>
      <c r="G15236" s="3">
        <f>IFERROR(VLOOKUP(E:E,'Pricing from MRP'!A:B,2,0),"")</f>
        <v>18.75</v>
      </c>
    </row>
    <row r="15237" spans="1:7" x14ac:dyDescent="0.35">
      <c r="A15237" s="5" t="s">
        <v>29090</v>
      </c>
      <c r="B15237" s="6" t="s">
        <v>29091</v>
      </c>
      <c r="C15237" s="6" t="s">
        <v>29092</v>
      </c>
      <c r="D15237" s="8">
        <v>40232</v>
      </c>
      <c r="E15237" s="14">
        <v>18.98</v>
      </c>
      <c r="F15237" s="2" t="s">
        <v>32301</v>
      </c>
      <c r="G15237" s="3">
        <f>IFERROR(VLOOKUP(E:E,'Pricing from MRP'!A:B,2,0),"")</f>
        <v>21.75</v>
      </c>
    </row>
    <row r="15238" spans="1:7" x14ac:dyDescent="0.35">
      <c r="A15238" s="5" t="s">
        <v>29093</v>
      </c>
      <c r="B15238" s="6" t="s">
        <v>29094</v>
      </c>
      <c r="C15238" s="6" t="s">
        <v>29095</v>
      </c>
      <c r="D15238" s="8">
        <v>35339</v>
      </c>
      <c r="E15238" s="14">
        <v>16.98</v>
      </c>
      <c r="F15238" s="2" t="s">
        <v>32301</v>
      </c>
      <c r="G15238" s="3">
        <f>IFERROR(VLOOKUP(E:E,'Pricing from MRP'!A:B,2,0),"")</f>
        <v>19.97</v>
      </c>
    </row>
    <row r="15239" spans="1:7" x14ac:dyDescent="0.35">
      <c r="A15239" s="5" t="s">
        <v>29098</v>
      </c>
      <c r="B15239" s="6" t="s">
        <v>29099</v>
      </c>
      <c r="C15239" s="6" t="s">
        <v>29100</v>
      </c>
      <c r="D15239" s="8">
        <v>36994</v>
      </c>
      <c r="E15239" s="14">
        <v>13.98</v>
      </c>
      <c r="F15239" s="2" t="s">
        <v>32301</v>
      </c>
      <c r="G15239" s="3">
        <f>IFERROR(VLOOKUP(E:E,'Pricing from MRP'!A:B,2,0),"")</f>
        <v>17.75</v>
      </c>
    </row>
    <row r="15240" spans="1:7" x14ac:dyDescent="0.35">
      <c r="A15240" s="5" t="s">
        <v>29101</v>
      </c>
      <c r="B15240" s="6" t="s">
        <v>29102</v>
      </c>
      <c r="C15240" s="6" t="s">
        <v>29103</v>
      </c>
      <c r="D15240" s="8">
        <v>40652</v>
      </c>
      <c r="E15240" s="14">
        <v>12.98</v>
      </c>
      <c r="F15240" s="2" t="s">
        <v>32301</v>
      </c>
      <c r="G15240" s="3">
        <f>IFERROR(VLOOKUP(E:E,'Pricing from MRP'!A:B,2,0),"")</f>
        <v>15.75</v>
      </c>
    </row>
    <row r="15241" spans="1:7" x14ac:dyDescent="0.35">
      <c r="A15241" s="5" t="s">
        <v>29104</v>
      </c>
      <c r="B15241" s="6" t="s">
        <v>29105</v>
      </c>
      <c r="C15241" s="6" t="s">
        <v>29106</v>
      </c>
      <c r="D15241" s="8">
        <v>41178</v>
      </c>
      <c r="E15241" s="14">
        <v>12.98</v>
      </c>
      <c r="F15241" s="2" t="s">
        <v>32301</v>
      </c>
      <c r="G15241" s="3">
        <f>IFERROR(VLOOKUP(E:E,'Pricing from MRP'!A:B,2,0),"")</f>
        <v>15.75</v>
      </c>
    </row>
    <row r="15242" spans="1:7" x14ac:dyDescent="0.35">
      <c r="A15242" s="5" t="s">
        <v>29107</v>
      </c>
      <c r="B15242" s="6" t="s">
        <v>29105</v>
      </c>
      <c r="C15242" s="6" t="s">
        <v>29108</v>
      </c>
      <c r="D15242" s="8">
        <v>41884</v>
      </c>
      <c r="E15242" s="14">
        <v>13.98</v>
      </c>
      <c r="F15242" s="2" t="s">
        <v>32301</v>
      </c>
      <c r="G15242" s="3">
        <f>IFERROR(VLOOKUP(E:E,'Pricing from MRP'!A:B,2,0),"")</f>
        <v>17.75</v>
      </c>
    </row>
    <row r="15243" spans="1:7" x14ac:dyDescent="0.35">
      <c r="A15243" s="5" t="s">
        <v>29109</v>
      </c>
      <c r="B15243" s="6" t="s">
        <v>29110</v>
      </c>
      <c r="C15243" s="6" t="s">
        <v>29111</v>
      </c>
      <c r="D15243" s="8">
        <v>41919</v>
      </c>
      <c r="E15243" s="14">
        <v>12.98</v>
      </c>
      <c r="F15243" s="2" t="s">
        <v>32301</v>
      </c>
      <c r="G15243" s="3">
        <f>IFERROR(VLOOKUP(E:E,'Pricing from MRP'!A:B,2,0),"")</f>
        <v>15.75</v>
      </c>
    </row>
    <row r="15244" spans="1:7" x14ac:dyDescent="0.35">
      <c r="A15244" s="5" t="s">
        <v>29112</v>
      </c>
      <c r="B15244" s="6" t="s">
        <v>29110</v>
      </c>
      <c r="C15244" s="6" t="s">
        <v>29113</v>
      </c>
      <c r="D15244" s="8">
        <v>39609</v>
      </c>
      <c r="E15244" s="14">
        <v>10.98</v>
      </c>
      <c r="F15244" s="2" t="s">
        <v>32301</v>
      </c>
      <c r="G15244" s="3">
        <f>IFERROR(VLOOKUP(E:E,'Pricing from MRP'!A:B,2,0),"")</f>
        <v>12.98</v>
      </c>
    </row>
    <row r="15245" spans="1:7" x14ac:dyDescent="0.35">
      <c r="A15245" s="5" t="s">
        <v>29114</v>
      </c>
      <c r="B15245" s="6" t="s">
        <v>29110</v>
      </c>
      <c r="C15245" s="6" t="s">
        <v>29115</v>
      </c>
      <c r="D15245" s="8">
        <v>41730</v>
      </c>
      <c r="E15245" s="14">
        <v>12.98</v>
      </c>
      <c r="F15245" s="2" t="s">
        <v>32301</v>
      </c>
      <c r="G15245" s="3">
        <f>IFERROR(VLOOKUP(E:E,'Pricing from MRP'!A:B,2,0),"")</f>
        <v>15.75</v>
      </c>
    </row>
    <row r="15246" spans="1:7" x14ac:dyDescent="0.35">
      <c r="A15246" s="5" t="s">
        <v>29116</v>
      </c>
      <c r="B15246" s="6" t="s">
        <v>29117</v>
      </c>
      <c r="C15246" s="6" t="s">
        <v>29118</v>
      </c>
      <c r="D15246" s="8">
        <v>43385</v>
      </c>
      <c r="E15246" s="14">
        <v>17.989999999999998</v>
      </c>
      <c r="F15246" s="2" t="s">
        <v>32301</v>
      </c>
      <c r="G15246" s="3">
        <f>IFERROR(VLOOKUP(E:E,'Pricing from MRP'!A:B,2,0),"")</f>
        <v>21.75</v>
      </c>
    </row>
    <row r="15247" spans="1:7" x14ac:dyDescent="0.35">
      <c r="A15247" s="5" t="s">
        <v>29119</v>
      </c>
      <c r="B15247" s="6" t="s">
        <v>29120</v>
      </c>
      <c r="C15247" s="6" t="s">
        <v>29121</v>
      </c>
      <c r="D15247" s="8">
        <v>43371</v>
      </c>
      <c r="E15247" s="14">
        <v>12.98</v>
      </c>
      <c r="F15247" s="2" t="s">
        <v>32301</v>
      </c>
      <c r="G15247" s="3">
        <f>IFERROR(VLOOKUP(E:E,'Pricing from MRP'!A:B,2,0),"")</f>
        <v>15.75</v>
      </c>
    </row>
    <row r="15248" spans="1:7" x14ac:dyDescent="0.35">
      <c r="A15248" s="5" t="s">
        <v>29122</v>
      </c>
      <c r="B15248" s="6" t="s">
        <v>29123</v>
      </c>
      <c r="C15248" s="6" t="s">
        <v>29124</v>
      </c>
      <c r="D15248" s="8">
        <v>41107</v>
      </c>
      <c r="E15248" s="14">
        <v>7.98</v>
      </c>
      <c r="F15248" s="2" t="s">
        <v>32301</v>
      </c>
      <c r="G15248" s="3">
        <f>IFERROR(VLOOKUP(E:E,'Pricing from MRP'!A:B,2,0),"")</f>
        <v>9.98</v>
      </c>
    </row>
    <row r="15249" spans="1:7" x14ac:dyDescent="0.35">
      <c r="A15249" s="5" t="s">
        <v>29125</v>
      </c>
      <c r="B15249" s="6" t="s">
        <v>29126</v>
      </c>
      <c r="C15249" s="6" t="s">
        <v>29127</v>
      </c>
      <c r="D15249" s="8">
        <v>41506</v>
      </c>
      <c r="E15249" s="14">
        <v>13.98</v>
      </c>
      <c r="F15249" s="2" t="s">
        <v>32301</v>
      </c>
      <c r="G15249" s="3">
        <f>IFERROR(VLOOKUP(E:E,'Pricing from MRP'!A:B,2,0),"")</f>
        <v>17.75</v>
      </c>
    </row>
    <row r="15250" spans="1:7" x14ac:dyDescent="0.35">
      <c r="A15250" s="5" t="s">
        <v>29128</v>
      </c>
      <c r="B15250" s="6" t="s">
        <v>29129</v>
      </c>
      <c r="C15250" s="6" t="s">
        <v>29130</v>
      </c>
      <c r="D15250" s="8">
        <v>39476</v>
      </c>
      <c r="E15250" s="14">
        <v>12.98</v>
      </c>
      <c r="F15250" s="2" t="s">
        <v>32301</v>
      </c>
      <c r="G15250" s="3">
        <f>IFERROR(VLOOKUP(E:E,'Pricing from MRP'!A:B,2,0),"")</f>
        <v>15.75</v>
      </c>
    </row>
    <row r="15251" spans="1:7" x14ac:dyDescent="0.35">
      <c r="A15251" s="5" t="s">
        <v>29131</v>
      </c>
      <c r="B15251" s="6" t="s">
        <v>29132</v>
      </c>
      <c r="C15251" s="6" t="s">
        <v>29133</v>
      </c>
      <c r="D15251" s="8">
        <v>35227</v>
      </c>
      <c r="E15251" s="14">
        <v>16.989999999999998</v>
      </c>
      <c r="F15251" s="2" t="s">
        <v>32301</v>
      </c>
      <c r="G15251" s="3">
        <f>IFERROR(VLOOKUP(E:E,'Pricing from MRP'!A:B,2,0),"")</f>
        <v>19.97</v>
      </c>
    </row>
    <row r="15252" spans="1:7" x14ac:dyDescent="0.35">
      <c r="A15252" s="5" t="s">
        <v>29134</v>
      </c>
      <c r="B15252" s="6" t="s">
        <v>29132</v>
      </c>
      <c r="C15252" s="6" t="s">
        <v>29135</v>
      </c>
      <c r="D15252" s="8">
        <v>35227</v>
      </c>
      <c r="E15252" s="14">
        <v>16.989999999999998</v>
      </c>
      <c r="F15252" s="2" t="s">
        <v>32301</v>
      </c>
      <c r="G15252" s="3">
        <f>IFERROR(VLOOKUP(E:E,'Pricing from MRP'!A:B,2,0),"")</f>
        <v>19.97</v>
      </c>
    </row>
    <row r="15253" spans="1:7" x14ac:dyDescent="0.35">
      <c r="A15253" s="5" t="s">
        <v>29136</v>
      </c>
      <c r="B15253" s="6" t="s">
        <v>29137</v>
      </c>
      <c r="C15253" s="6" t="s">
        <v>29138</v>
      </c>
      <c r="D15253" s="8">
        <v>42524</v>
      </c>
      <c r="E15253" s="14">
        <v>13.98</v>
      </c>
      <c r="F15253" s="2" t="s">
        <v>32301</v>
      </c>
      <c r="G15253" s="3">
        <f>IFERROR(VLOOKUP(E:E,'Pricing from MRP'!A:B,2,0),"")</f>
        <v>17.75</v>
      </c>
    </row>
    <row r="15254" spans="1:7" x14ac:dyDescent="0.35">
      <c r="A15254" s="5" t="s">
        <v>29139</v>
      </c>
      <c r="B15254" s="6" t="s">
        <v>29137</v>
      </c>
      <c r="C15254" s="6" t="s">
        <v>29140</v>
      </c>
      <c r="D15254" s="8">
        <v>43399</v>
      </c>
      <c r="E15254" s="14">
        <v>14.98</v>
      </c>
      <c r="F15254" s="2" t="s">
        <v>32301</v>
      </c>
      <c r="G15254" s="3">
        <f>IFERROR(VLOOKUP(E:E,'Pricing from MRP'!A:B,2,0),"")</f>
        <v>17.75</v>
      </c>
    </row>
    <row r="15255" spans="1:7" x14ac:dyDescent="0.35">
      <c r="A15255" s="5" t="s">
        <v>29141</v>
      </c>
      <c r="B15255" s="6" t="s">
        <v>29142</v>
      </c>
      <c r="C15255" s="6" t="s">
        <v>29143</v>
      </c>
      <c r="D15255" s="8">
        <v>42997</v>
      </c>
      <c r="E15255" s="14">
        <v>15.98</v>
      </c>
      <c r="F15255" s="2" t="s">
        <v>32301</v>
      </c>
      <c r="G15255" s="3">
        <f>IFERROR(VLOOKUP(E:E,'Pricing from MRP'!A:B,2,0),"")</f>
        <v>18.75</v>
      </c>
    </row>
    <row r="15256" spans="1:7" x14ac:dyDescent="0.35">
      <c r="A15256" s="5" t="s">
        <v>29144</v>
      </c>
      <c r="B15256" s="6" t="s">
        <v>29145</v>
      </c>
      <c r="C15256" s="6" t="s">
        <v>29146</v>
      </c>
      <c r="D15256" s="8">
        <v>40652</v>
      </c>
      <c r="E15256" s="14">
        <v>15.98</v>
      </c>
      <c r="F15256" s="2" t="s">
        <v>32301</v>
      </c>
      <c r="G15256" s="3">
        <f>IFERROR(VLOOKUP(E:E,'Pricing from MRP'!A:B,2,0),"")</f>
        <v>18.75</v>
      </c>
    </row>
    <row r="15257" spans="1:7" x14ac:dyDescent="0.35">
      <c r="A15257" s="5" t="s">
        <v>29147</v>
      </c>
      <c r="B15257" s="6" t="s">
        <v>29148</v>
      </c>
      <c r="C15257" s="6" t="s">
        <v>29149</v>
      </c>
      <c r="D15257" s="8">
        <v>37586</v>
      </c>
      <c r="E15257" s="14">
        <v>7.98</v>
      </c>
      <c r="F15257" s="2" t="s">
        <v>32301</v>
      </c>
      <c r="G15257" s="3">
        <f>IFERROR(VLOOKUP(E:E,'Pricing from MRP'!A:B,2,0),"")</f>
        <v>9.98</v>
      </c>
    </row>
    <row r="15258" spans="1:7" x14ac:dyDescent="0.35">
      <c r="A15258" s="5" t="s">
        <v>29150</v>
      </c>
      <c r="B15258" s="6" t="s">
        <v>29151</v>
      </c>
      <c r="C15258" s="6" t="s">
        <v>29152</v>
      </c>
      <c r="D15258" s="8">
        <v>43014</v>
      </c>
      <c r="E15258" s="14">
        <v>11.98</v>
      </c>
      <c r="F15258" s="2" t="s">
        <v>32301</v>
      </c>
      <c r="G15258" s="3">
        <f>IFERROR(VLOOKUP(E:E,'Pricing from MRP'!A:B,2,0),"")</f>
        <v>14.75</v>
      </c>
    </row>
    <row r="15259" spans="1:7" x14ac:dyDescent="0.35">
      <c r="A15259" s="5" t="s">
        <v>29153</v>
      </c>
      <c r="B15259" s="6" t="s">
        <v>29154</v>
      </c>
      <c r="C15259" s="6" t="s">
        <v>29155</v>
      </c>
      <c r="D15259" s="8">
        <v>38062</v>
      </c>
      <c r="E15259" s="14">
        <v>9.98</v>
      </c>
      <c r="F15259" s="2" t="s">
        <v>32301</v>
      </c>
      <c r="G15259" s="3">
        <f>IFERROR(VLOOKUP(E:E,'Pricing from MRP'!A:B,2,0),"")</f>
        <v>11.98</v>
      </c>
    </row>
    <row r="15260" spans="1:7" x14ac:dyDescent="0.35">
      <c r="A15260" s="5" t="s">
        <v>29156</v>
      </c>
      <c r="B15260" s="6" t="s">
        <v>29157</v>
      </c>
      <c r="C15260" s="6" t="s">
        <v>29157</v>
      </c>
      <c r="D15260" s="8">
        <v>38860</v>
      </c>
      <c r="E15260" s="14">
        <v>5.98</v>
      </c>
      <c r="F15260" s="2" t="s">
        <v>32301</v>
      </c>
      <c r="G15260" s="3">
        <f>IFERROR(VLOOKUP(E:E,'Pricing from MRP'!A:B,2,0),"")</f>
        <v>7.98</v>
      </c>
    </row>
    <row r="15261" spans="1:7" x14ac:dyDescent="0.35">
      <c r="A15261" s="5" t="s">
        <v>29158</v>
      </c>
      <c r="B15261" s="6" t="s">
        <v>29159</v>
      </c>
      <c r="C15261" s="6" t="s">
        <v>29160</v>
      </c>
      <c r="D15261" s="8">
        <v>37488</v>
      </c>
      <c r="E15261" s="14">
        <v>10.98</v>
      </c>
      <c r="F15261" s="2" t="s">
        <v>32301</v>
      </c>
      <c r="G15261" s="3">
        <f>IFERROR(VLOOKUP(E:E,'Pricing from MRP'!A:B,2,0),"")</f>
        <v>12.98</v>
      </c>
    </row>
    <row r="15262" spans="1:7" x14ac:dyDescent="0.35">
      <c r="A15262" s="5" t="s">
        <v>29167</v>
      </c>
      <c r="B15262" s="6" t="s">
        <v>29168</v>
      </c>
      <c r="C15262" s="6" t="s">
        <v>29169</v>
      </c>
      <c r="D15262" s="8">
        <v>42150</v>
      </c>
      <c r="E15262" s="14">
        <v>15.76</v>
      </c>
      <c r="F15262" s="2" t="s">
        <v>32301</v>
      </c>
      <c r="G15262" s="3">
        <f>IFERROR(VLOOKUP(E:E,'Pricing from MRP'!A:B,2,0),"")</f>
        <v>17.75</v>
      </c>
    </row>
    <row r="15263" spans="1:7" x14ac:dyDescent="0.35">
      <c r="A15263" s="5" t="s">
        <v>29170</v>
      </c>
      <c r="B15263" s="6" t="s">
        <v>29168</v>
      </c>
      <c r="C15263" s="6" t="s">
        <v>307</v>
      </c>
      <c r="D15263" s="8">
        <v>40379</v>
      </c>
      <c r="E15263" s="14">
        <v>13.98</v>
      </c>
      <c r="F15263" s="2" t="s">
        <v>32301</v>
      </c>
      <c r="G15263" s="3">
        <f>IFERROR(VLOOKUP(E:E,'Pricing from MRP'!A:B,2,0),"")</f>
        <v>17.75</v>
      </c>
    </row>
    <row r="15264" spans="1:7" x14ac:dyDescent="0.35">
      <c r="A15264" s="5" t="s">
        <v>29171</v>
      </c>
      <c r="B15264" s="6" t="s">
        <v>29172</v>
      </c>
      <c r="C15264" s="6" t="s">
        <v>29173</v>
      </c>
      <c r="D15264" s="8">
        <v>39343</v>
      </c>
      <c r="E15264" s="14">
        <v>16.98</v>
      </c>
      <c r="F15264" s="2" t="s">
        <v>32301</v>
      </c>
      <c r="G15264" s="3">
        <f>IFERROR(VLOOKUP(E:E,'Pricing from MRP'!A:B,2,0),"")</f>
        <v>19.97</v>
      </c>
    </row>
    <row r="15265" spans="1:7" x14ac:dyDescent="0.35">
      <c r="A15265" s="5" t="s">
        <v>29174</v>
      </c>
      <c r="B15265" s="6" t="s">
        <v>29175</v>
      </c>
      <c r="C15265" s="6" t="s">
        <v>29176</v>
      </c>
      <c r="D15265" s="8">
        <v>39329</v>
      </c>
      <c r="E15265" s="14">
        <v>16.98</v>
      </c>
      <c r="F15265" s="2" t="s">
        <v>32301</v>
      </c>
      <c r="G15265" s="3">
        <f>IFERROR(VLOOKUP(E:E,'Pricing from MRP'!A:B,2,0),"")</f>
        <v>19.97</v>
      </c>
    </row>
    <row r="15266" spans="1:7" x14ac:dyDescent="0.35">
      <c r="A15266" s="5" t="s">
        <v>29177</v>
      </c>
      <c r="B15266" s="6" t="s">
        <v>29178</v>
      </c>
      <c r="C15266" s="6" t="s">
        <v>29179</v>
      </c>
      <c r="D15266" s="8">
        <v>37824</v>
      </c>
      <c r="E15266" s="14">
        <v>12.98</v>
      </c>
      <c r="F15266" s="2" t="s">
        <v>32301</v>
      </c>
      <c r="G15266" s="3">
        <f>IFERROR(VLOOKUP(E:E,'Pricing from MRP'!A:B,2,0),"")</f>
        <v>15.75</v>
      </c>
    </row>
    <row r="15267" spans="1:7" x14ac:dyDescent="0.35">
      <c r="A15267" s="5" t="s">
        <v>29180</v>
      </c>
      <c r="B15267" s="6" t="s">
        <v>29181</v>
      </c>
      <c r="C15267" s="6" t="s">
        <v>29182</v>
      </c>
      <c r="D15267" s="8">
        <v>42748</v>
      </c>
      <c r="E15267" s="14">
        <v>16.98</v>
      </c>
      <c r="F15267" s="2" t="s">
        <v>32301</v>
      </c>
      <c r="G15267" s="3">
        <f>IFERROR(VLOOKUP(E:E,'Pricing from MRP'!A:B,2,0),"")</f>
        <v>19.97</v>
      </c>
    </row>
    <row r="15268" spans="1:7" x14ac:dyDescent="0.35">
      <c r="A15268" s="5" t="s">
        <v>29186</v>
      </c>
      <c r="B15268" s="6" t="s">
        <v>29187</v>
      </c>
      <c r="C15268" s="6" t="s">
        <v>29188</v>
      </c>
      <c r="D15268" s="8">
        <v>39511</v>
      </c>
      <c r="E15268" s="14">
        <v>12.98</v>
      </c>
      <c r="F15268" s="2" t="s">
        <v>32301</v>
      </c>
      <c r="G15268" s="3">
        <f>IFERROR(VLOOKUP(E:E,'Pricing from MRP'!A:B,2,0),"")</f>
        <v>15.75</v>
      </c>
    </row>
    <row r="15269" spans="1:7" x14ac:dyDescent="0.35">
      <c r="A15269" s="5" t="s">
        <v>29189</v>
      </c>
      <c r="B15269" s="6" t="s">
        <v>29190</v>
      </c>
      <c r="C15269" s="6" t="s">
        <v>29191</v>
      </c>
      <c r="D15269" s="8">
        <v>42699</v>
      </c>
      <c r="E15269" s="14">
        <v>29.98</v>
      </c>
      <c r="F15269" s="2" t="s">
        <v>32301</v>
      </c>
      <c r="G15269" s="3">
        <f>IFERROR(VLOOKUP(E:E,'Pricing from MRP'!A:B,2,0),"")</f>
        <v>32.75</v>
      </c>
    </row>
    <row r="15270" spans="1:7" x14ac:dyDescent="0.35">
      <c r="A15270" s="5" t="s">
        <v>29197</v>
      </c>
      <c r="B15270" s="6" t="s">
        <v>29198</v>
      </c>
      <c r="C15270" s="6" t="s">
        <v>29199</v>
      </c>
      <c r="D15270" s="8">
        <v>40116</v>
      </c>
      <c r="E15270" s="14">
        <v>14.98</v>
      </c>
      <c r="F15270" s="2" t="s">
        <v>32301</v>
      </c>
      <c r="G15270" s="3">
        <f>IFERROR(VLOOKUP(E:E,'Pricing from MRP'!A:B,2,0),"")</f>
        <v>17.75</v>
      </c>
    </row>
    <row r="15271" spans="1:7" x14ac:dyDescent="0.35">
      <c r="A15271" s="5" t="s">
        <v>29200</v>
      </c>
      <c r="B15271" s="6" t="s">
        <v>29201</v>
      </c>
      <c r="C15271" s="6" t="s">
        <v>29202</v>
      </c>
      <c r="D15271" s="8">
        <v>37705</v>
      </c>
      <c r="E15271" s="14">
        <v>16.98</v>
      </c>
      <c r="F15271" s="2" t="s">
        <v>32301</v>
      </c>
      <c r="G15271" s="3">
        <f>IFERROR(VLOOKUP(E:E,'Pricing from MRP'!A:B,2,0),"")</f>
        <v>19.97</v>
      </c>
    </row>
    <row r="15272" spans="1:7" x14ac:dyDescent="0.35">
      <c r="A15272" s="5" t="s">
        <v>29203</v>
      </c>
      <c r="B15272" s="6" t="s">
        <v>29204</v>
      </c>
      <c r="C15272" s="6" t="s">
        <v>29205</v>
      </c>
      <c r="D15272" s="8">
        <v>38195</v>
      </c>
      <c r="E15272" s="14">
        <v>12.98</v>
      </c>
      <c r="F15272" s="2" t="s">
        <v>32301</v>
      </c>
      <c r="G15272" s="3">
        <f>IFERROR(VLOOKUP(E:E,'Pricing from MRP'!A:B,2,0),"")</f>
        <v>15.75</v>
      </c>
    </row>
    <row r="15273" spans="1:7" x14ac:dyDescent="0.35">
      <c r="A15273" s="5" t="s">
        <v>29206</v>
      </c>
      <c r="B15273" s="6" t="s">
        <v>29207</v>
      </c>
      <c r="C15273" s="6" t="s">
        <v>29208</v>
      </c>
      <c r="D15273" s="8">
        <v>42405</v>
      </c>
      <c r="E15273" s="14">
        <v>22.99</v>
      </c>
      <c r="F15273" s="2" t="s">
        <v>32301</v>
      </c>
      <c r="G15273" s="3">
        <f>IFERROR(VLOOKUP(E:E,'Pricing from MRP'!A:B,2,0),"")</f>
        <v>26.75</v>
      </c>
    </row>
    <row r="15274" spans="1:7" x14ac:dyDescent="0.35">
      <c r="A15274" s="5" t="s">
        <v>29209</v>
      </c>
      <c r="B15274" s="6" t="s">
        <v>29210</v>
      </c>
      <c r="C15274" s="6" t="s">
        <v>29211</v>
      </c>
      <c r="D15274" s="8">
        <v>42902</v>
      </c>
      <c r="E15274" s="14">
        <v>14.98</v>
      </c>
      <c r="F15274" s="2" t="s">
        <v>32301</v>
      </c>
      <c r="G15274" s="3">
        <f>IFERROR(VLOOKUP(E:E,'Pricing from MRP'!A:B,2,0),"")</f>
        <v>17.75</v>
      </c>
    </row>
    <row r="15275" spans="1:7" x14ac:dyDescent="0.35">
      <c r="A15275" s="5" t="s">
        <v>29212</v>
      </c>
      <c r="B15275" s="6" t="s">
        <v>29213</v>
      </c>
      <c r="C15275" s="6" t="s">
        <v>29213</v>
      </c>
      <c r="D15275" s="8">
        <v>41541</v>
      </c>
      <c r="E15275" s="14">
        <v>13.98</v>
      </c>
      <c r="F15275" s="2" t="s">
        <v>32301</v>
      </c>
      <c r="G15275" s="3">
        <f>IFERROR(VLOOKUP(E:E,'Pricing from MRP'!A:B,2,0),"")</f>
        <v>17.75</v>
      </c>
    </row>
    <row r="15276" spans="1:7" x14ac:dyDescent="0.35">
      <c r="A15276" s="5" t="s">
        <v>29216</v>
      </c>
      <c r="B15276" s="6" t="s">
        <v>29217</v>
      </c>
      <c r="C15276" s="6" t="s">
        <v>29218</v>
      </c>
      <c r="D15276" s="8">
        <v>41967</v>
      </c>
      <c r="E15276" s="14">
        <v>18.98</v>
      </c>
      <c r="F15276" s="2" t="s">
        <v>32301</v>
      </c>
      <c r="G15276" s="3">
        <f>IFERROR(VLOOKUP(E:E,'Pricing from MRP'!A:B,2,0),"")</f>
        <v>21.75</v>
      </c>
    </row>
    <row r="15277" spans="1:7" x14ac:dyDescent="0.35">
      <c r="A15277" s="5" t="s">
        <v>29219</v>
      </c>
      <c r="B15277" s="6" t="s">
        <v>8268</v>
      </c>
      <c r="C15277" s="6" t="s">
        <v>29220</v>
      </c>
      <c r="D15277" s="8">
        <v>39770</v>
      </c>
      <c r="E15277" s="14">
        <v>16.98</v>
      </c>
      <c r="F15277" s="2" t="s">
        <v>32301</v>
      </c>
      <c r="G15277" s="3">
        <f>IFERROR(VLOOKUP(E:E,'Pricing from MRP'!A:B,2,0),"")</f>
        <v>19.97</v>
      </c>
    </row>
    <row r="15278" spans="1:7" x14ac:dyDescent="0.35">
      <c r="A15278" s="5" t="s">
        <v>29221</v>
      </c>
      <c r="B15278" s="6" t="s">
        <v>29222</v>
      </c>
      <c r="C15278" s="6" t="s">
        <v>29223</v>
      </c>
      <c r="D15278" s="8">
        <v>41569</v>
      </c>
      <c r="E15278" s="14">
        <v>12.99</v>
      </c>
      <c r="F15278" s="2" t="s">
        <v>32301</v>
      </c>
      <c r="G15278" s="3">
        <f>IFERROR(VLOOKUP(E:E,'Pricing from MRP'!A:B,2,0),"")</f>
        <v>15.75</v>
      </c>
    </row>
    <row r="15279" spans="1:7" x14ac:dyDescent="0.35">
      <c r="A15279" s="5" t="s">
        <v>29224</v>
      </c>
      <c r="B15279" s="6" t="s">
        <v>29225</v>
      </c>
      <c r="C15279" s="6" t="s">
        <v>29226</v>
      </c>
      <c r="D15279" s="8">
        <v>41184</v>
      </c>
      <c r="E15279" s="14">
        <v>10.98</v>
      </c>
      <c r="F15279" s="2" t="s">
        <v>32301</v>
      </c>
      <c r="G15279" s="3">
        <f>IFERROR(VLOOKUP(E:E,'Pricing from MRP'!A:B,2,0),"")</f>
        <v>12.98</v>
      </c>
    </row>
    <row r="15280" spans="1:7" x14ac:dyDescent="0.35">
      <c r="A15280" s="5" t="s">
        <v>29229</v>
      </c>
      <c r="B15280" s="6" t="s">
        <v>29230</v>
      </c>
      <c r="C15280" s="6" t="s">
        <v>29231</v>
      </c>
      <c r="D15280" s="8">
        <v>40869</v>
      </c>
      <c r="E15280" s="14">
        <v>11.98</v>
      </c>
      <c r="F15280" s="2" t="s">
        <v>32301</v>
      </c>
      <c r="G15280" s="3">
        <f>IFERROR(VLOOKUP(E:E,'Pricing from MRP'!A:B,2,0),"")</f>
        <v>14.75</v>
      </c>
    </row>
    <row r="15281" spans="1:7" x14ac:dyDescent="0.35">
      <c r="A15281" s="5" t="s">
        <v>29232</v>
      </c>
      <c r="B15281" s="6" t="s">
        <v>29233</v>
      </c>
      <c r="C15281" s="6" t="s">
        <v>29234</v>
      </c>
      <c r="D15281" s="8">
        <v>42510</v>
      </c>
      <c r="E15281" s="14">
        <v>22.99</v>
      </c>
      <c r="F15281" s="2" t="s">
        <v>32301</v>
      </c>
      <c r="G15281" s="3">
        <f>IFERROR(VLOOKUP(E:E,'Pricing from MRP'!A:B,2,0),"")</f>
        <v>26.75</v>
      </c>
    </row>
    <row r="15282" spans="1:7" x14ac:dyDescent="0.35">
      <c r="A15282" s="5" t="s">
        <v>29235</v>
      </c>
      <c r="B15282" s="6" t="s">
        <v>29233</v>
      </c>
      <c r="C15282" s="6" t="s">
        <v>29236</v>
      </c>
      <c r="D15282" s="8">
        <v>42923</v>
      </c>
      <c r="E15282" s="14">
        <v>27.99</v>
      </c>
      <c r="F15282" s="2" t="s">
        <v>32301</v>
      </c>
      <c r="G15282" s="3">
        <f>IFERROR(VLOOKUP(E:E,'Pricing from MRP'!A:B,2,0),"")</f>
        <v>30.75</v>
      </c>
    </row>
    <row r="15283" spans="1:7" x14ac:dyDescent="0.35">
      <c r="A15283" s="5" t="s">
        <v>29237</v>
      </c>
      <c r="B15283" s="6" t="s">
        <v>29238</v>
      </c>
      <c r="C15283" s="6" t="s">
        <v>29239</v>
      </c>
      <c r="D15283" s="8">
        <v>39266</v>
      </c>
      <c r="E15283" s="14">
        <v>11.98</v>
      </c>
      <c r="F15283" s="2" t="s">
        <v>32301</v>
      </c>
      <c r="G15283" s="3">
        <f>IFERROR(VLOOKUP(E:E,'Pricing from MRP'!A:B,2,0),"")</f>
        <v>14.75</v>
      </c>
    </row>
    <row r="15284" spans="1:7" x14ac:dyDescent="0.35">
      <c r="A15284" s="5" t="s">
        <v>29240</v>
      </c>
      <c r="B15284" s="6" t="s">
        <v>29241</v>
      </c>
      <c r="C15284" s="6" t="s">
        <v>29242</v>
      </c>
      <c r="D15284" s="8">
        <v>37432</v>
      </c>
      <c r="E15284" s="14">
        <v>16.98</v>
      </c>
      <c r="F15284" s="2" t="s">
        <v>32301</v>
      </c>
      <c r="G15284" s="3">
        <f>IFERROR(VLOOKUP(E:E,'Pricing from MRP'!A:B,2,0),"")</f>
        <v>19.97</v>
      </c>
    </row>
    <row r="15285" spans="1:7" x14ac:dyDescent="0.35">
      <c r="A15285" s="5" t="s">
        <v>29246</v>
      </c>
      <c r="B15285" s="6" t="s">
        <v>29247</v>
      </c>
      <c r="C15285" s="6" t="s">
        <v>29248</v>
      </c>
      <c r="D15285" s="8">
        <v>42822</v>
      </c>
      <c r="E15285" s="14">
        <v>5.98</v>
      </c>
      <c r="F15285" s="2" t="s">
        <v>32301</v>
      </c>
      <c r="G15285" s="3">
        <f>IFERROR(VLOOKUP(E:E,'Pricing from MRP'!A:B,2,0),"")</f>
        <v>7.98</v>
      </c>
    </row>
    <row r="15286" spans="1:7" x14ac:dyDescent="0.35">
      <c r="A15286" s="5" t="s">
        <v>29249</v>
      </c>
      <c r="B15286" s="6" t="s">
        <v>29250</v>
      </c>
      <c r="C15286" s="6" t="s">
        <v>29251</v>
      </c>
      <c r="D15286" s="8">
        <v>39847</v>
      </c>
      <c r="E15286" s="14">
        <v>16.98</v>
      </c>
      <c r="F15286" s="2" t="s">
        <v>32301</v>
      </c>
      <c r="G15286" s="3">
        <f>IFERROR(VLOOKUP(E:E,'Pricing from MRP'!A:B,2,0),"")</f>
        <v>19.97</v>
      </c>
    </row>
    <row r="15287" spans="1:7" x14ac:dyDescent="0.35">
      <c r="A15287" s="5" t="s">
        <v>29252</v>
      </c>
      <c r="B15287" s="6" t="s">
        <v>29253</v>
      </c>
      <c r="C15287" s="6" t="s">
        <v>29254</v>
      </c>
      <c r="D15287" s="8">
        <v>38014</v>
      </c>
      <c r="E15287" s="14">
        <v>20.98</v>
      </c>
      <c r="F15287" s="2" t="s">
        <v>32301</v>
      </c>
      <c r="G15287" s="3">
        <f>IFERROR(VLOOKUP(E:E,'Pricing from MRP'!A:B,2,0),"")</f>
        <v>23.75</v>
      </c>
    </row>
    <row r="15288" spans="1:7" x14ac:dyDescent="0.35">
      <c r="A15288" s="5" t="s">
        <v>29255</v>
      </c>
      <c r="B15288" s="6" t="s">
        <v>29256</v>
      </c>
      <c r="C15288" s="6" t="s">
        <v>29257</v>
      </c>
      <c r="D15288" s="8">
        <v>40491</v>
      </c>
      <c r="E15288" s="14">
        <v>10.98</v>
      </c>
      <c r="F15288" s="2" t="s">
        <v>32301</v>
      </c>
      <c r="G15288" s="3">
        <f>IFERROR(VLOOKUP(E:E,'Pricing from MRP'!A:B,2,0),"")</f>
        <v>12.98</v>
      </c>
    </row>
    <row r="15289" spans="1:7" x14ac:dyDescent="0.35">
      <c r="A15289" s="5" t="s">
        <v>29262</v>
      </c>
      <c r="B15289" s="6" t="s">
        <v>29259</v>
      </c>
      <c r="C15289" s="6" t="s">
        <v>29263</v>
      </c>
      <c r="D15289" s="8">
        <v>39049</v>
      </c>
      <c r="E15289" s="14">
        <v>15.99</v>
      </c>
      <c r="F15289" s="2" t="s">
        <v>32301</v>
      </c>
      <c r="G15289" s="3">
        <f>IFERROR(VLOOKUP(E:E,'Pricing from MRP'!A:B,2,0),"")</f>
        <v>18.75</v>
      </c>
    </row>
    <row r="15290" spans="1:7" x14ac:dyDescent="0.35">
      <c r="A15290" s="5" t="s">
        <v>29264</v>
      </c>
      <c r="B15290" s="6" t="s">
        <v>29259</v>
      </c>
      <c r="C15290" s="6" t="s">
        <v>29265</v>
      </c>
      <c r="D15290" s="8">
        <v>41219</v>
      </c>
      <c r="E15290" s="14">
        <v>14.99</v>
      </c>
      <c r="F15290" s="2" t="s">
        <v>32301</v>
      </c>
      <c r="G15290" s="3">
        <f>IFERROR(VLOOKUP(E:E,'Pricing from MRP'!A:B,2,0),"")</f>
        <v>17.75</v>
      </c>
    </row>
    <row r="15291" spans="1:7" x14ac:dyDescent="0.35">
      <c r="A15291" s="5" t="s">
        <v>29271</v>
      </c>
      <c r="B15291" s="6" t="s">
        <v>29259</v>
      </c>
      <c r="C15291" s="6" t="s">
        <v>29272</v>
      </c>
      <c r="D15291" s="8">
        <v>34541</v>
      </c>
      <c r="E15291" s="14">
        <v>12.99</v>
      </c>
      <c r="F15291" s="2" t="s">
        <v>32301</v>
      </c>
      <c r="G15291" s="3">
        <f>IFERROR(VLOOKUP(E:E,'Pricing from MRP'!A:B,2,0),"")</f>
        <v>15.75</v>
      </c>
    </row>
    <row r="15292" spans="1:7" x14ac:dyDescent="0.35">
      <c r="A15292" s="5" t="s">
        <v>29275</v>
      </c>
      <c r="B15292" s="6" t="s">
        <v>29259</v>
      </c>
      <c r="C15292" s="6" t="s">
        <v>29276</v>
      </c>
      <c r="D15292" s="8">
        <v>42212</v>
      </c>
      <c r="E15292" s="14">
        <v>15.98</v>
      </c>
      <c r="F15292" s="2" t="s">
        <v>32301</v>
      </c>
      <c r="G15292" s="3">
        <f>IFERROR(VLOOKUP(E:E,'Pricing from MRP'!A:B,2,0),"")</f>
        <v>18.75</v>
      </c>
    </row>
    <row r="15293" spans="1:7" x14ac:dyDescent="0.35">
      <c r="A15293" s="5" t="s">
        <v>29277</v>
      </c>
      <c r="B15293" s="6" t="s">
        <v>29259</v>
      </c>
      <c r="C15293" s="6" t="s">
        <v>29278</v>
      </c>
      <c r="D15293" s="8">
        <v>41219</v>
      </c>
      <c r="E15293" s="14">
        <v>14.99</v>
      </c>
      <c r="F15293" s="2" t="s">
        <v>32301</v>
      </c>
      <c r="G15293" s="3">
        <f>IFERROR(VLOOKUP(E:E,'Pricing from MRP'!A:B,2,0),"")</f>
        <v>17.75</v>
      </c>
    </row>
    <row r="15294" spans="1:7" x14ac:dyDescent="0.35">
      <c r="A15294" s="5" t="s">
        <v>29279</v>
      </c>
      <c r="B15294" s="6" t="s">
        <v>29259</v>
      </c>
      <c r="C15294" s="6" t="s">
        <v>29280</v>
      </c>
      <c r="D15294" s="8">
        <v>34569</v>
      </c>
      <c r="E15294" s="14">
        <v>11.99</v>
      </c>
      <c r="F15294" s="2" t="s">
        <v>32301</v>
      </c>
      <c r="G15294" s="3">
        <f>IFERROR(VLOOKUP(E:E,'Pricing from MRP'!A:B,2,0),"")</f>
        <v>14.75</v>
      </c>
    </row>
    <row r="15295" spans="1:7" x14ac:dyDescent="0.35">
      <c r="A15295" s="5" t="s">
        <v>29281</v>
      </c>
      <c r="B15295" s="6" t="s">
        <v>29259</v>
      </c>
      <c r="C15295" s="6" t="s">
        <v>29282</v>
      </c>
      <c r="D15295" s="8">
        <v>41387</v>
      </c>
      <c r="E15295" s="14">
        <v>14.99</v>
      </c>
      <c r="F15295" s="2" t="s">
        <v>32301</v>
      </c>
      <c r="G15295" s="3">
        <f>IFERROR(VLOOKUP(E:E,'Pricing from MRP'!A:B,2,0),"")</f>
        <v>17.75</v>
      </c>
    </row>
    <row r="15296" spans="1:7" x14ac:dyDescent="0.35">
      <c r="A15296" s="5" t="s">
        <v>29283</v>
      </c>
      <c r="B15296" s="6" t="s">
        <v>29259</v>
      </c>
      <c r="C15296" s="6" t="s">
        <v>29284</v>
      </c>
      <c r="D15296" s="8">
        <v>39553</v>
      </c>
      <c r="E15296" s="14">
        <v>19.989999999999998</v>
      </c>
      <c r="F15296" s="2" t="s">
        <v>32301</v>
      </c>
      <c r="G15296" s="3">
        <f>IFERROR(VLOOKUP(E:E,'Pricing from MRP'!A:B,2,0),"")</f>
        <v>23.75</v>
      </c>
    </row>
    <row r="15297" spans="1:7" x14ac:dyDescent="0.35">
      <c r="A15297" s="5" t="s">
        <v>29287</v>
      </c>
      <c r="B15297" s="6" t="s">
        <v>29288</v>
      </c>
      <c r="C15297" s="6" t="s">
        <v>5245</v>
      </c>
      <c r="D15297" s="8">
        <v>41499</v>
      </c>
      <c r="E15297" s="14">
        <v>12.98</v>
      </c>
      <c r="F15297" s="2" t="s">
        <v>32301</v>
      </c>
      <c r="G15297" s="3">
        <f>IFERROR(VLOOKUP(E:E,'Pricing from MRP'!A:B,2,0),"")</f>
        <v>15.75</v>
      </c>
    </row>
    <row r="15298" spans="1:7" x14ac:dyDescent="0.35">
      <c r="A15298" s="5" t="s">
        <v>29289</v>
      </c>
      <c r="B15298" s="6" t="s">
        <v>22021</v>
      </c>
      <c r="C15298" s="6" t="s">
        <v>29290</v>
      </c>
      <c r="D15298" s="8">
        <v>37824</v>
      </c>
      <c r="E15298" s="14">
        <v>18.98</v>
      </c>
      <c r="F15298" s="2" t="s">
        <v>32301</v>
      </c>
      <c r="G15298" s="3">
        <f>IFERROR(VLOOKUP(E:E,'Pricing from MRP'!A:B,2,0),"")</f>
        <v>21.75</v>
      </c>
    </row>
    <row r="15299" spans="1:7" x14ac:dyDescent="0.35">
      <c r="A15299" s="5" t="s">
        <v>29291</v>
      </c>
      <c r="B15299" s="6" t="s">
        <v>29292</v>
      </c>
      <c r="C15299" s="6" t="s">
        <v>29292</v>
      </c>
      <c r="D15299" s="8">
        <v>35969</v>
      </c>
      <c r="E15299" s="14">
        <v>11.99</v>
      </c>
      <c r="F15299" s="2" t="s">
        <v>32301</v>
      </c>
      <c r="G15299" s="3">
        <f>IFERROR(VLOOKUP(E:E,'Pricing from MRP'!A:B,2,0),"")</f>
        <v>14.75</v>
      </c>
    </row>
    <row r="15300" spans="1:7" x14ac:dyDescent="0.35">
      <c r="A15300" s="5" t="s">
        <v>29293</v>
      </c>
      <c r="B15300" s="6" t="s">
        <v>29294</v>
      </c>
      <c r="C15300" s="6" t="s">
        <v>29295</v>
      </c>
      <c r="D15300" s="8">
        <v>42356</v>
      </c>
      <c r="E15300" s="14">
        <v>13.99</v>
      </c>
      <c r="F15300" s="2" t="s">
        <v>32301</v>
      </c>
      <c r="G15300" s="3">
        <f>IFERROR(VLOOKUP(E:E,'Pricing from MRP'!A:B,2,0),"")</f>
        <v>17.75</v>
      </c>
    </row>
    <row r="15301" spans="1:7" x14ac:dyDescent="0.35">
      <c r="A15301" s="5" t="s">
        <v>29299</v>
      </c>
      <c r="B15301" s="6" t="s">
        <v>29300</v>
      </c>
      <c r="C15301" s="6" t="s">
        <v>29301</v>
      </c>
      <c r="D15301" s="8">
        <v>43154</v>
      </c>
      <c r="E15301" s="14">
        <v>17.989999999999998</v>
      </c>
      <c r="F15301" s="2" t="s">
        <v>32301</v>
      </c>
      <c r="G15301" s="3">
        <f>IFERROR(VLOOKUP(E:E,'Pricing from MRP'!A:B,2,0),"")</f>
        <v>21.75</v>
      </c>
    </row>
    <row r="15302" spans="1:7" x14ac:dyDescent="0.35">
      <c r="A15302" s="5" t="s">
        <v>29302</v>
      </c>
      <c r="B15302" s="6" t="s">
        <v>29303</v>
      </c>
      <c r="C15302" s="6" t="s">
        <v>29304</v>
      </c>
      <c r="D15302" s="8">
        <v>38440</v>
      </c>
      <c r="E15302" s="14">
        <v>19.98</v>
      </c>
      <c r="F15302" s="2" t="s">
        <v>32301</v>
      </c>
      <c r="G15302" s="3">
        <f>IFERROR(VLOOKUP(E:E,'Pricing from MRP'!A:B,2,0),"")</f>
        <v>23.75</v>
      </c>
    </row>
    <row r="15303" spans="1:7" x14ac:dyDescent="0.35">
      <c r="A15303" s="5" t="s">
        <v>29308</v>
      </c>
      <c r="B15303" s="6" t="s">
        <v>29306</v>
      </c>
      <c r="C15303" s="6" t="s">
        <v>15481</v>
      </c>
      <c r="D15303" s="8">
        <v>39756</v>
      </c>
      <c r="E15303" s="14">
        <v>13.95</v>
      </c>
      <c r="F15303" s="2" t="s">
        <v>32301</v>
      </c>
      <c r="G15303" s="3">
        <f>IFERROR(VLOOKUP(E:E,'Pricing from MRP'!A:B,2,0),"")</f>
        <v>15.75</v>
      </c>
    </row>
    <row r="15304" spans="1:7" x14ac:dyDescent="0.35">
      <c r="A15304" s="5" t="s">
        <v>29309</v>
      </c>
      <c r="B15304" s="6" t="s">
        <v>29310</v>
      </c>
      <c r="C15304" s="6" t="s">
        <v>29310</v>
      </c>
      <c r="D15304" s="8">
        <v>40994</v>
      </c>
      <c r="E15304" s="14">
        <v>13.98</v>
      </c>
      <c r="F15304" s="2" t="s">
        <v>32301</v>
      </c>
      <c r="G15304" s="3">
        <f>IFERROR(VLOOKUP(E:E,'Pricing from MRP'!A:B,2,0),"")</f>
        <v>17.75</v>
      </c>
    </row>
    <row r="15305" spans="1:7" x14ac:dyDescent="0.35">
      <c r="A15305" s="5" t="s">
        <v>29314</v>
      </c>
      <c r="B15305" s="6" t="s">
        <v>29315</v>
      </c>
      <c r="C15305" s="6" t="s">
        <v>29316</v>
      </c>
      <c r="D15305" s="8">
        <v>41576</v>
      </c>
      <c r="E15305" s="14">
        <v>12.98</v>
      </c>
      <c r="F15305" s="2" t="s">
        <v>32301</v>
      </c>
      <c r="G15305" s="3">
        <f>IFERROR(VLOOKUP(E:E,'Pricing from MRP'!A:B,2,0),"")</f>
        <v>15.75</v>
      </c>
    </row>
    <row r="15306" spans="1:7" x14ac:dyDescent="0.35">
      <c r="A15306" s="5" t="s">
        <v>29317</v>
      </c>
      <c r="B15306" s="6" t="s">
        <v>29315</v>
      </c>
      <c r="C15306" s="6" t="s">
        <v>29318</v>
      </c>
      <c r="D15306" s="8">
        <v>43553</v>
      </c>
      <c r="E15306" s="14">
        <v>12.98</v>
      </c>
      <c r="F15306" s="2" t="s">
        <v>32301</v>
      </c>
      <c r="G15306" s="3">
        <f>IFERROR(VLOOKUP(E:E,'Pricing from MRP'!A:B,2,0),"")</f>
        <v>15.75</v>
      </c>
    </row>
    <row r="15307" spans="1:7" x14ac:dyDescent="0.35">
      <c r="A15307" s="5" t="s">
        <v>29319</v>
      </c>
      <c r="B15307" s="6" t="s">
        <v>29320</v>
      </c>
      <c r="C15307" s="6" t="s">
        <v>29321</v>
      </c>
      <c r="D15307" s="8">
        <v>41331</v>
      </c>
      <c r="E15307" s="14">
        <v>22.99</v>
      </c>
      <c r="F15307" s="2" t="s">
        <v>32301</v>
      </c>
      <c r="G15307" s="3">
        <f>IFERROR(VLOOKUP(E:E,'Pricing from MRP'!A:B,2,0),"")</f>
        <v>26.75</v>
      </c>
    </row>
    <row r="15308" spans="1:7" x14ac:dyDescent="0.35">
      <c r="A15308" s="5" t="s">
        <v>29322</v>
      </c>
      <c r="B15308" s="6" t="s">
        <v>29323</v>
      </c>
      <c r="C15308" s="6" t="s">
        <v>29324</v>
      </c>
      <c r="D15308" s="8">
        <v>36893</v>
      </c>
      <c r="E15308" s="14">
        <v>8.98</v>
      </c>
      <c r="F15308" s="2" t="s">
        <v>32301</v>
      </c>
      <c r="G15308" s="3">
        <f>IFERROR(VLOOKUP(E:E,'Pricing from MRP'!A:B,2,0),"")</f>
        <v>10.98</v>
      </c>
    </row>
    <row r="15309" spans="1:7" x14ac:dyDescent="0.35">
      <c r="A15309" s="5" t="s">
        <v>29325</v>
      </c>
      <c r="B15309" s="6" t="s">
        <v>29326</v>
      </c>
      <c r="C15309" s="6" t="s">
        <v>29327</v>
      </c>
      <c r="D15309" s="8">
        <v>43413</v>
      </c>
      <c r="E15309" s="14">
        <v>11.98</v>
      </c>
      <c r="F15309" s="2" t="s">
        <v>32301</v>
      </c>
      <c r="G15309" s="3">
        <f>IFERROR(VLOOKUP(E:E,'Pricing from MRP'!A:B,2,0),"")</f>
        <v>14.75</v>
      </c>
    </row>
    <row r="15310" spans="1:7" x14ac:dyDescent="0.35">
      <c r="A15310" s="5" t="s">
        <v>29328</v>
      </c>
      <c r="B15310" s="6" t="s">
        <v>29329</v>
      </c>
      <c r="C15310" s="6" t="s">
        <v>29330</v>
      </c>
      <c r="D15310" s="8">
        <v>40000</v>
      </c>
      <c r="E15310" s="14">
        <v>11.98</v>
      </c>
      <c r="F15310" s="2" t="s">
        <v>32301</v>
      </c>
      <c r="G15310" s="3">
        <f>IFERROR(VLOOKUP(E:E,'Pricing from MRP'!A:B,2,0),"")</f>
        <v>14.75</v>
      </c>
    </row>
    <row r="15311" spans="1:7" x14ac:dyDescent="0.35">
      <c r="A15311" s="5" t="s">
        <v>29331</v>
      </c>
      <c r="B15311" s="6" t="s">
        <v>29332</v>
      </c>
      <c r="C15311" s="6" t="s">
        <v>29333</v>
      </c>
      <c r="D15311" s="8">
        <v>37173</v>
      </c>
      <c r="E15311" s="14">
        <v>12.98</v>
      </c>
      <c r="F15311" s="2" t="s">
        <v>32301</v>
      </c>
      <c r="G15311" s="3">
        <f>IFERROR(VLOOKUP(E:E,'Pricing from MRP'!A:B,2,0),"")</f>
        <v>15.75</v>
      </c>
    </row>
    <row r="15312" spans="1:7" x14ac:dyDescent="0.35">
      <c r="A15312" s="5" t="s">
        <v>29334</v>
      </c>
      <c r="B15312" s="6" t="s">
        <v>29335</v>
      </c>
      <c r="C15312" s="6" t="s">
        <v>29336</v>
      </c>
      <c r="D15312" s="8">
        <v>38538</v>
      </c>
      <c r="E15312" s="14">
        <v>16.98</v>
      </c>
      <c r="F15312" s="2" t="s">
        <v>32301</v>
      </c>
      <c r="G15312" s="3">
        <f>IFERROR(VLOOKUP(E:E,'Pricing from MRP'!A:B,2,0),"")</f>
        <v>19.97</v>
      </c>
    </row>
    <row r="15313" spans="1:7" x14ac:dyDescent="0.35">
      <c r="A15313" s="5" t="s">
        <v>29337</v>
      </c>
      <c r="B15313" s="6" t="s">
        <v>29338</v>
      </c>
      <c r="C15313" s="6" t="s">
        <v>29339</v>
      </c>
      <c r="D15313" s="8">
        <v>38006</v>
      </c>
      <c r="E15313" s="14">
        <v>10.98</v>
      </c>
      <c r="F15313" s="2" t="s">
        <v>32301</v>
      </c>
      <c r="G15313" s="3">
        <f>IFERROR(VLOOKUP(E:E,'Pricing from MRP'!A:B,2,0),"")</f>
        <v>12.98</v>
      </c>
    </row>
    <row r="15314" spans="1:7" x14ac:dyDescent="0.35">
      <c r="A15314" s="5" t="s">
        <v>29340</v>
      </c>
      <c r="B15314" s="6" t="s">
        <v>29341</v>
      </c>
      <c r="C15314" s="6" t="s">
        <v>29341</v>
      </c>
      <c r="D15314" s="8">
        <v>37425</v>
      </c>
      <c r="E15314" s="14">
        <v>9.98</v>
      </c>
      <c r="F15314" s="2" t="s">
        <v>32301</v>
      </c>
      <c r="G15314" s="3">
        <f>IFERROR(VLOOKUP(E:E,'Pricing from MRP'!A:B,2,0),"")</f>
        <v>11.98</v>
      </c>
    </row>
    <row r="15315" spans="1:7" x14ac:dyDescent="0.35">
      <c r="A15315" s="5" t="s">
        <v>29342</v>
      </c>
      <c r="B15315" s="6" t="s">
        <v>29343</v>
      </c>
      <c r="C15315" s="6" t="s">
        <v>29344</v>
      </c>
      <c r="D15315" s="8">
        <v>40267</v>
      </c>
      <c r="E15315" s="14">
        <v>16.98</v>
      </c>
      <c r="F15315" s="2" t="s">
        <v>32301</v>
      </c>
      <c r="G15315" s="3">
        <f>IFERROR(VLOOKUP(E:E,'Pricing from MRP'!A:B,2,0),"")</f>
        <v>19.97</v>
      </c>
    </row>
    <row r="15316" spans="1:7" x14ac:dyDescent="0.35">
      <c r="A15316" s="5" t="s">
        <v>29345</v>
      </c>
      <c r="B15316" s="6" t="s">
        <v>29346</v>
      </c>
      <c r="C15316" s="6" t="s">
        <v>29347</v>
      </c>
      <c r="D15316" s="8">
        <v>43112</v>
      </c>
      <c r="E15316" s="14">
        <v>20.99</v>
      </c>
      <c r="F15316" s="2" t="s">
        <v>32301</v>
      </c>
      <c r="G15316" s="3">
        <f>IFERROR(VLOOKUP(E:E,'Pricing from MRP'!A:B,2,0),"")</f>
        <v>23.75</v>
      </c>
    </row>
    <row r="15317" spans="1:7" x14ac:dyDescent="0.35">
      <c r="A15317" s="5" t="s">
        <v>29348</v>
      </c>
      <c r="B15317" s="6" t="s">
        <v>29346</v>
      </c>
      <c r="C15317" s="6" t="s">
        <v>29349</v>
      </c>
      <c r="D15317" s="8">
        <v>41716</v>
      </c>
      <c r="E15317" s="14">
        <v>20.99</v>
      </c>
      <c r="F15317" s="2" t="s">
        <v>32301</v>
      </c>
      <c r="G15317" s="3">
        <f>IFERROR(VLOOKUP(E:E,'Pricing from MRP'!A:B,2,0),"")</f>
        <v>23.75</v>
      </c>
    </row>
    <row r="15318" spans="1:7" x14ac:dyDescent="0.35">
      <c r="A15318" s="5" t="s">
        <v>29355</v>
      </c>
      <c r="B15318" s="6" t="s">
        <v>29356</v>
      </c>
      <c r="C15318" s="6" t="s">
        <v>29357</v>
      </c>
      <c r="D15318" s="8">
        <v>37544</v>
      </c>
      <c r="E15318" s="14">
        <v>17.989999999999998</v>
      </c>
      <c r="F15318" s="2" t="s">
        <v>32301</v>
      </c>
      <c r="G15318" s="3">
        <f>IFERROR(VLOOKUP(E:E,'Pricing from MRP'!A:B,2,0),"")</f>
        <v>21.75</v>
      </c>
    </row>
    <row r="15319" spans="1:7" x14ac:dyDescent="0.35">
      <c r="A15319" s="5" t="s">
        <v>29358</v>
      </c>
      <c r="B15319" s="6" t="s">
        <v>29359</v>
      </c>
      <c r="C15319" s="6" t="s">
        <v>29360</v>
      </c>
      <c r="D15319" s="8">
        <v>40064</v>
      </c>
      <c r="E15319" s="14">
        <v>18.98</v>
      </c>
      <c r="F15319" s="2" t="s">
        <v>32301</v>
      </c>
      <c r="G15319" s="3">
        <f>IFERROR(VLOOKUP(E:E,'Pricing from MRP'!A:B,2,0),"")</f>
        <v>21.75</v>
      </c>
    </row>
    <row r="15320" spans="1:7" x14ac:dyDescent="0.35">
      <c r="A15320" s="5" t="s">
        <v>29363</v>
      </c>
      <c r="B15320" s="6" t="s">
        <v>29359</v>
      </c>
      <c r="C15320" s="6" t="s">
        <v>29364</v>
      </c>
      <c r="D15320" s="8">
        <v>40610</v>
      </c>
      <c r="E15320" s="14">
        <v>15.98</v>
      </c>
      <c r="F15320" s="2" t="s">
        <v>32301</v>
      </c>
      <c r="G15320" s="3">
        <f>IFERROR(VLOOKUP(E:E,'Pricing from MRP'!A:B,2,0),"")</f>
        <v>18.75</v>
      </c>
    </row>
    <row r="15321" spans="1:7" x14ac:dyDescent="0.35">
      <c r="A15321" s="5" t="s">
        <v>29365</v>
      </c>
      <c r="B15321" s="6" t="s">
        <v>29366</v>
      </c>
      <c r="C15321" s="6" t="s">
        <v>29367</v>
      </c>
      <c r="D15321" s="8">
        <v>42664</v>
      </c>
      <c r="E15321" s="14">
        <v>22.99</v>
      </c>
      <c r="F15321" s="2" t="s">
        <v>32301</v>
      </c>
      <c r="G15321" s="3">
        <f>IFERROR(VLOOKUP(E:E,'Pricing from MRP'!A:B,2,0),"")</f>
        <v>26.75</v>
      </c>
    </row>
    <row r="15322" spans="1:7" x14ac:dyDescent="0.35">
      <c r="A15322" s="5" t="s">
        <v>29368</v>
      </c>
      <c r="B15322" s="6" t="s">
        <v>29369</v>
      </c>
      <c r="C15322" s="6" t="s">
        <v>2653</v>
      </c>
      <c r="D15322" s="8">
        <v>40435</v>
      </c>
      <c r="E15322" s="14">
        <v>17.98</v>
      </c>
      <c r="F15322" s="2" t="s">
        <v>32301</v>
      </c>
      <c r="G15322" s="3">
        <f>IFERROR(VLOOKUP(E:E,'Pricing from MRP'!A:B,2,0),"")</f>
        <v>21.75</v>
      </c>
    </row>
    <row r="15323" spans="1:7" x14ac:dyDescent="0.35">
      <c r="A15323" s="5" t="s">
        <v>29370</v>
      </c>
      <c r="B15323" s="6" t="s">
        <v>29371</v>
      </c>
      <c r="C15323" s="6" t="s">
        <v>29372</v>
      </c>
      <c r="D15323" s="8">
        <v>43441</v>
      </c>
      <c r="E15323" s="14">
        <v>19.98</v>
      </c>
      <c r="F15323" s="2" t="s">
        <v>32301</v>
      </c>
      <c r="G15323" s="3">
        <f>IFERROR(VLOOKUP(E:E,'Pricing from MRP'!A:B,2,0),"")</f>
        <v>23.75</v>
      </c>
    </row>
    <row r="15324" spans="1:7" x14ac:dyDescent="0.35">
      <c r="A15324" s="5" t="s">
        <v>29373</v>
      </c>
      <c r="B15324" s="6" t="s">
        <v>29374</v>
      </c>
      <c r="C15324" s="6" t="s">
        <v>29375</v>
      </c>
      <c r="D15324" s="8">
        <v>40155</v>
      </c>
      <c r="E15324" s="14">
        <v>9.98</v>
      </c>
      <c r="F15324" s="2" t="s">
        <v>32301</v>
      </c>
      <c r="G15324" s="3">
        <f>IFERROR(VLOOKUP(E:E,'Pricing from MRP'!A:B,2,0),"")</f>
        <v>11.98</v>
      </c>
    </row>
    <row r="15325" spans="1:7" x14ac:dyDescent="0.35">
      <c r="A15325" s="5" t="s">
        <v>29376</v>
      </c>
      <c r="B15325" s="6" t="s">
        <v>29377</v>
      </c>
      <c r="C15325" s="6" t="s">
        <v>29378</v>
      </c>
      <c r="D15325" s="8">
        <v>43347</v>
      </c>
      <c r="E15325" s="14">
        <v>7.98</v>
      </c>
      <c r="F15325" s="2" t="s">
        <v>32301</v>
      </c>
      <c r="G15325" s="3">
        <f>IFERROR(VLOOKUP(E:E,'Pricing from MRP'!A:B,2,0),"")</f>
        <v>9.98</v>
      </c>
    </row>
    <row r="15326" spans="1:7" x14ac:dyDescent="0.35">
      <c r="A15326" s="5" t="s">
        <v>29379</v>
      </c>
      <c r="B15326" s="6" t="s">
        <v>29380</v>
      </c>
      <c r="C15326" s="6" t="s">
        <v>29381</v>
      </c>
      <c r="D15326" s="8">
        <v>39392</v>
      </c>
      <c r="E15326" s="14">
        <v>16.98</v>
      </c>
      <c r="F15326" s="2" t="s">
        <v>32301</v>
      </c>
      <c r="G15326" s="3">
        <f>IFERROR(VLOOKUP(E:E,'Pricing from MRP'!A:B,2,0),"")</f>
        <v>19.97</v>
      </c>
    </row>
    <row r="15327" spans="1:7" x14ac:dyDescent="0.35">
      <c r="A15327" s="5" t="s">
        <v>29388</v>
      </c>
      <c r="B15327" s="6" t="s">
        <v>12394</v>
      </c>
      <c r="C15327" s="6" t="s">
        <v>29389</v>
      </c>
      <c r="D15327" s="8">
        <v>39318</v>
      </c>
      <c r="E15327" s="14">
        <v>13.98</v>
      </c>
      <c r="F15327" s="2" t="s">
        <v>32301</v>
      </c>
      <c r="G15327" s="3">
        <f>IFERROR(VLOOKUP(E:E,'Pricing from MRP'!A:B,2,0),"")</f>
        <v>17.75</v>
      </c>
    </row>
    <row r="15328" spans="1:7" x14ac:dyDescent="0.35">
      <c r="A15328" s="5" t="s">
        <v>29390</v>
      </c>
      <c r="B15328" s="6" t="s">
        <v>12394</v>
      </c>
      <c r="C15328" s="6" t="s">
        <v>29391</v>
      </c>
      <c r="D15328" s="8">
        <v>39884</v>
      </c>
      <c r="E15328" s="14">
        <v>13.98</v>
      </c>
      <c r="F15328" s="2" t="s">
        <v>32301</v>
      </c>
      <c r="G15328" s="3">
        <f>IFERROR(VLOOKUP(E:E,'Pricing from MRP'!A:B,2,0),"")</f>
        <v>17.75</v>
      </c>
    </row>
    <row r="15329" spans="1:7" x14ac:dyDescent="0.35">
      <c r="A15329" s="5" t="s">
        <v>29392</v>
      </c>
      <c r="B15329" s="6" t="s">
        <v>29393</v>
      </c>
      <c r="C15329" s="6" t="s">
        <v>29394</v>
      </c>
      <c r="D15329" s="8">
        <v>40309</v>
      </c>
      <c r="E15329" s="14">
        <v>9.98</v>
      </c>
      <c r="F15329" s="2" t="s">
        <v>32301</v>
      </c>
      <c r="G15329" s="3">
        <f>IFERROR(VLOOKUP(E:E,'Pricing from MRP'!A:B,2,0),"")</f>
        <v>11.98</v>
      </c>
    </row>
    <row r="15330" spans="1:7" x14ac:dyDescent="0.35">
      <c r="A15330" s="5" t="s">
        <v>29395</v>
      </c>
      <c r="B15330" s="6" t="s">
        <v>29396</v>
      </c>
      <c r="C15330" s="6" t="s">
        <v>29397</v>
      </c>
      <c r="D15330" s="8">
        <v>38440</v>
      </c>
      <c r="E15330" s="14">
        <v>13.98</v>
      </c>
      <c r="F15330" s="2" t="s">
        <v>32301</v>
      </c>
      <c r="G15330" s="3">
        <f>IFERROR(VLOOKUP(E:E,'Pricing from MRP'!A:B,2,0),"")</f>
        <v>17.75</v>
      </c>
    </row>
    <row r="15331" spans="1:7" x14ac:dyDescent="0.35">
      <c r="A15331" s="5" t="s">
        <v>29398</v>
      </c>
      <c r="B15331" s="6" t="s">
        <v>29399</v>
      </c>
      <c r="C15331" s="6" t="s">
        <v>29399</v>
      </c>
      <c r="D15331" s="8">
        <v>43343</v>
      </c>
      <c r="E15331" s="14">
        <v>26.99</v>
      </c>
      <c r="F15331" s="2" t="s">
        <v>32301</v>
      </c>
      <c r="G15331" s="3">
        <f>IFERROR(VLOOKUP(E:E,'Pricing from MRP'!A:B,2,0),"")</f>
        <v>29.75</v>
      </c>
    </row>
    <row r="15332" spans="1:7" x14ac:dyDescent="0.35">
      <c r="A15332" s="5" t="s">
        <v>29400</v>
      </c>
      <c r="B15332" s="6" t="s">
        <v>29401</v>
      </c>
      <c r="C15332" s="6" t="s">
        <v>29401</v>
      </c>
      <c r="D15332" s="8">
        <v>37887</v>
      </c>
      <c r="E15332" s="14">
        <v>9.98</v>
      </c>
      <c r="F15332" s="2" t="s">
        <v>32301</v>
      </c>
      <c r="G15332" s="3">
        <f>IFERROR(VLOOKUP(E:E,'Pricing from MRP'!A:B,2,0),"")</f>
        <v>11.98</v>
      </c>
    </row>
    <row r="15333" spans="1:7" x14ac:dyDescent="0.35">
      <c r="A15333" s="5" t="s">
        <v>29402</v>
      </c>
      <c r="B15333" s="6" t="s">
        <v>29403</v>
      </c>
      <c r="C15333" s="6" t="s">
        <v>29404</v>
      </c>
      <c r="D15333" s="8">
        <v>43168</v>
      </c>
      <c r="E15333" s="14">
        <v>23.99</v>
      </c>
      <c r="F15333" s="2" t="s">
        <v>32301</v>
      </c>
      <c r="G15333" s="3">
        <f>IFERROR(VLOOKUP(E:E,'Pricing from MRP'!A:B,2,0),"")</f>
        <v>26.75</v>
      </c>
    </row>
    <row r="15334" spans="1:7" x14ac:dyDescent="0.35">
      <c r="A15334" s="5" t="s">
        <v>29405</v>
      </c>
      <c r="B15334" s="6" t="s">
        <v>29406</v>
      </c>
      <c r="C15334" s="6" t="s">
        <v>29406</v>
      </c>
      <c r="D15334" s="8">
        <v>40544</v>
      </c>
      <c r="E15334" s="14">
        <v>17.98</v>
      </c>
      <c r="F15334" s="2" t="s">
        <v>32301</v>
      </c>
      <c r="G15334" s="3">
        <f>IFERROR(VLOOKUP(E:E,'Pricing from MRP'!A:B,2,0),"")</f>
        <v>21.75</v>
      </c>
    </row>
    <row r="15335" spans="1:7" x14ac:dyDescent="0.35">
      <c r="A15335" s="5" t="s">
        <v>29407</v>
      </c>
      <c r="B15335" s="6" t="s">
        <v>29408</v>
      </c>
      <c r="C15335" s="6" t="s">
        <v>29409</v>
      </c>
      <c r="D15335" s="8">
        <v>42087</v>
      </c>
      <c r="E15335" s="14">
        <v>10.98</v>
      </c>
      <c r="F15335" s="2" t="s">
        <v>32301</v>
      </c>
      <c r="G15335" s="3">
        <f>IFERROR(VLOOKUP(E:E,'Pricing from MRP'!A:B,2,0),"")</f>
        <v>12.98</v>
      </c>
    </row>
    <row r="15336" spans="1:7" x14ac:dyDescent="0.35">
      <c r="A15336" s="5" t="s">
        <v>29410</v>
      </c>
      <c r="B15336" s="6" t="s">
        <v>29411</v>
      </c>
      <c r="C15336" s="6" t="s">
        <v>29412</v>
      </c>
      <c r="D15336" s="8">
        <v>41758</v>
      </c>
      <c r="E15336" s="14">
        <v>13.98</v>
      </c>
      <c r="F15336" s="2" t="s">
        <v>32301</v>
      </c>
      <c r="G15336" s="3">
        <f>IFERROR(VLOOKUP(E:E,'Pricing from MRP'!A:B,2,0),"")</f>
        <v>17.75</v>
      </c>
    </row>
    <row r="15337" spans="1:7" x14ac:dyDescent="0.35">
      <c r="A15337" s="5" t="s">
        <v>29416</v>
      </c>
      <c r="B15337" s="6" t="s">
        <v>29414</v>
      </c>
      <c r="C15337" s="6" t="s">
        <v>29417</v>
      </c>
      <c r="D15337" s="8">
        <v>38580</v>
      </c>
      <c r="E15337" s="14">
        <v>18.98</v>
      </c>
      <c r="F15337" s="2" t="s">
        <v>32301</v>
      </c>
      <c r="G15337" s="3">
        <f>IFERROR(VLOOKUP(E:E,'Pricing from MRP'!A:B,2,0),"")</f>
        <v>21.75</v>
      </c>
    </row>
    <row r="15338" spans="1:7" x14ac:dyDescent="0.35">
      <c r="A15338" s="5" t="s">
        <v>29418</v>
      </c>
      <c r="B15338" s="6" t="s">
        <v>29419</v>
      </c>
      <c r="C15338" s="6" t="s">
        <v>29420</v>
      </c>
      <c r="D15338" s="8">
        <v>40743</v>
      </c>
      <c r="E15338" s="14">
        <v>23.99</v>
      </c>
      <c r="F15338" s="2" t="s">
        <v>32301</v>
      </c>
      <c r="G15338" s="3">
        <f>IFERROR(VLOOKUP(E:E,'Pricing from MRP'!A:B,2,0),"")</f>
        <v>26.75</v>
      </c>
    </row>
    <row r="15339" spans="1:7" x14ac:dyDescent="0.35">
      <c r="A15339" s="5" t="s">
        <v>29421</v>
      </c>
      <c r="B15339" s="6" t="s">
        <v>29422</v>
      </c>
      <c r="C15339" s="6" t="s">
        <v>29423</v>
      </c>
      <c r="D15339" s="8">
        <v>42706</v>
      </c>
      <c r="E15339" s="14">
        <v>11.98</v>
      </c>
      <c r="F15339" s="2" t="s">
        <v>32301</v>
      </c>
      <c r="G15339" s="3">
        <f>IFERROR(VLOOKUP(E:E,'Pricing from MRP'!A:B,2,0),"")</f>
        <v>14.75</v>
      </c>
    </row>
    <row r="15340" spans="1:7" x14ac:dyDescent="0.35">
      <c r="A15340" s="5" t="s">
        <v>29424</v>
      </c>
      <c r="B15340" s="6" t="s">
        <v>29425</v>
      </c>
      <c r="C15340" s="6" t="s">
        <v>29426</v>
      </c>
      <c r="D15340" s="8">
        <v>39665</v>
      </c>
      <c r="E15340" s="14">
        <v>8.98</v>
      </c>
      <c r="F15340" s="2" t="s">
        <v>32301</v>
      </c>
      <c r="G15340" s="3">
        <f>IFERROR(VLOOKUP(E:E,'Pricing from MRP'!A:B,2,0),"")</f>
        <v>10.98</v>
      </c>
    </row>
    <row r="15341" spans="1:7" x14ac:dyDescent="0.35">
      <c r="A15341" s="5" t="s">
        <v>29427</v>
      </c>
      <c r="B15341" s="6" t="s">
        <v>29425</v>
      </c>
      <c r="C15341" s="6" t="s">
        <v>29428</v>
      </c>
      <c r="D15341" s="8">
        <v>39910</v>
      </c>
      <c r="E15341" s="14">
        <v>11.99</v>
      </c>
      <c r="F15341" s="2" t="s">
        <v>32301</v>
      </c>
      <c r="G15341" s="3">
        <f>IFERROR(VLOOKUP(E:E,'Pricing from MRP'!A:B,2,0),"")</f>
        <v>14.75</v>
      </c>
    </row>
    <row r="15342" spans="1:7" x14ac:dyDescent="0.35">
      <c r="A15342" s="5" t="s">
        <v>29429</v>
      </c>
      <c r="B15342" s="6" t="s">
        <v>29430</v>
      </c>
      <c r="C15342" s="6" t="s">
        <v>29431</v>
      </c>
      <c r="D15342" s="8">
        <v>41555</v>
      </c>
      <c r="E15342" s="14">
        <v>13.99</v>
      </c>
      <c r="F15342" s="2" t="s">
        <v>32301</v>
      </c>
      <c r="G15342" s="3">
        <f>IFERROR(VLOOKUP(E:E,'Pricing from MRP'!A:B,2,0),"")</f>
        <v>17.75</v>
      </c>
    </row>
    <row r="15343" spans="1:7" x14ac:dyDescent="0.35">
      <c r="A15343" s="5" t="s">
        <v>29434</v>
      </c>
      <c r="B15343" s="6" t="s">
        <v>29435</v>
      </c>
      <c r="C15343" s="6" t="s">
        <v>29436</v>
      </c>
      <c r="D15343" s="8">
        <v>42510</v>
      </c>
      <c r="E15343" s="14">
        <v>23.99</v>
      </c>
      <c r="F15343" s="2" t="s">
        <v>32301</v>
      </c>
      <c r="G15343" s="3">
        <f>IFERROR(VLOOKUP(E:E,'Pricing from MRP'!A:B,2,0),"")</f>
        <v>26.75</v>
      </c>
    </row>
    <row r="15344" spans="1:7" x14ac:dyDescent="0.35">
      <c r="A15344" s="5" t="s">
        <v>29437</v>
      </c>
      <c r="B15344" s="6" t="s">
        <v>29438</v>
      </c>
      <c r="C15344" s="6" t="s">
        <v>29439</v>
      </c>
      <c r="D15344" s="8">
        <v>43399</v>
      </c>
      <c r="E15344" s="14">
        <v>14.98</v>
      </c>
      <c r="F15344" s="2" t="s">
        <v>32301</v>
      </c>
      <c r="G15344" s="3">
        <f>IFERROR(VLOOKUP(E:E,'Pricing from MRP'!A:B,2,0),"")</f>
        <v>17.75</v>
      </c>
    </row>
    <row r="15345" spans="1:7" x14ac:dyDescent="0.35">
      <c r="A15345" s="5" t="s">
        <v>29440</v>
      </c>
      <c r="B15345" s="6" t="s">
        <v>29441</v>
      </c>
      <c r="C15345" s="6" t="s">
        <v>29442</v>
      </c>
      <c r="D15345" s="8">
        <v>42622</v>
      </c>
      <c r="E15345" s="14">
        <v>18.98</v>
      </c>
      <c r="F15345" s="2" t="s">
        <v>32301</v>
      </c>
      <c r="G15345" s="3">
        <f>IFERROR(VLOOKUP(E:E,'Pricing from MRP'!A:B,2,0),"")</f>
        <v>21.75</v>
      </c>
    </row>
    <row r="15346" spans="1:7" x14ac:dyDescent="0.35">
      <c r="A15346" s="5" t="s">
        <v>29443</v>
      </c>
      <c r="B15346" s="6" t="s">
        <v>29444</v>
      </c>
      <c r="C15346" s="6" t="s">
        <v>29445</v>
      </c>
      <c r="D15346" s="8">
        <v>42524</v>
      </c>
      <c r="E15346" s="14">
        <v>11.99</v>
      </c>
      <c r="F15346" s="2" t="s">
        <v>32301</v>
      </c>
      <c r="G15346" s="3">
        <f>IFERROR(VLOOKUP(E:E,'Pricing from MRP'!A:B,2,0),"")</f>
        <v>14.75</v>
      </c>
    </row>
    <row r="15347" spans="1:7" x14ac:dyDescent="0.35">
      <c r="A15347" s="5" t="s">
        <v>29446</v>
      </c>
      <c r="B15347" s="6" t="s">
        <v>29447</v>
      </c>
      <c r="C15347" s="6" t="s">
        <v>29448</v>
      </c>
      <c r="D15347" s="8">
        <v>39035</v>
      </c>
      <c r="E15347" s="14">
        <v>13.98</v>
      </c>
      <c r="F15347" s="2" t="s">
        <v>32301</v>
      </c>
      <c r="G15347" s="3">
        <f>IFERROR(VLOOKUP(E:E,'Pricing from MRP'!A:B,2,0),"")</f>
        <v>17.75</v>
      </c>
    </row>
    <row r="15348" spans="1:7" x14ac:dyDescent="0.35">
      <c r="A15348" s="5" t="s">
        <v>29449</v>
      </c>
      <c r="B15348" s="6" t="s">
        <v>29450</v>
      </c>
      <c r="C15348" s="6" t="s">
        <v>29451</v>
      </c>
      <c r="D15348" s="8">
        <v>37894</v>
      </c>
      <c r="E15348" s="14">
        <v>12.98</v>
      </c>
      <c r="F15348" s="2" t="s">
        <v>32301</v>
      </c>
      <c r="G15348" s="3">
        <f>IFERROR(VLOOKUP(E:E,'Pricing from MRP'!A:B,2,0),"")</f>
        <v>15.75</v>
      </c>
    </row>
    <row r="15349" spans="1:7" x14ac:dyDescent="0.35">
      <c r="A15349" s="5" t="s">
        <v>29452</v>
      </c>
      <c r="B15349" s="6" t="s">
        <v>29453</v>
      </c>
      <c r="C15349" s="6" t="s">
        <v>29453</v>
      </c>
      <c r="D15349" s="8">
        <v>37383</v>
      </c>
      <c r="E15349" s="14">
        <v>8.98</v>
      </c>
      <c r="F15349" s="2" t="s">
        <v>32301</v>
      </c>
      <c r="G15349" s="3">
        <f>IFERROR(VLOOKUP(E:E,'Pricing from MRP'!A:B,2,0),"")</f>
        <v>10.98</v>
      </c>
    </row>
    <row r="15350" spans="1:7" x14ac:dyDescent="0.35">
      <c r="A15350" s="5" t="s">
        <v>29454</v>
      </c>
      <c r="B15350" s="6" t="s">
        <v>29455</v>
      </c>
      <c r="C15350" s="6" t="s">
        <v>29456</v>
      </c>
      <c r="D15350" s="8">
        <v>41219</v>
      </c>
      <c r="E15350" s="14">
        <v>17.98</v>
      </c>
      <c r="F15350" s="2" t="s">
        <v>32301</v>
      </c>
      <c r="G15350" s="3">
        <f>IFERROR(VLOOKUP(E:E,'Pricing from MRP'!A:B,2,0),"")</f>
        <v>21.75</v>
      </c>
    </row>
    <row r="15351" spans="1:7" x14ac:dyDescent="0.35">
      <c r="A15351" s="5" t="s">
        <v>29457</v>
      </c>
      <c r="B15351" s="6" t="s">
        <v>29458</v>
      </c>
      <c r="C15351" s="6" t="s">
        <v>29459</v>
      </c>
      <c r="D15351" s="8">
        <v>37572</v>
      </c>
      <c r="E15351" s="14">
        <v>5.98</v>
      </c>
      <c r="F15351" s="2" t="s">
        <v>32301</v>
      </c>
      <c r="G15351" s="3">
        <f>IFERROR(VLOOKUP(E:E,'Pricing from MRP'!A:B,2,0),"")</f>
        <v>7.98</v>
      </c>
    </row>
    <row r="15352" spans="1:7" x14ac:dyDescent="0.35">
      <c r="A15352" s="5" t="s">
        <v>29460</v>
      </c>
      <c r="B15352" s="6" t="s">
        <v>29461</v>
      </c>
      <c r="C15352" s="6" t="s">
        <v>29462</v>
      </c>
      <c r="D15352" s="8">
        <v>38202</v>
      </c>
      <c r="E15352" s="14">
        <v>16.98</v>
      </c>
      <c r="F15352" s="2" t="s">
        <v>32301</v>
      </c>
      <c r="G15352" s="3">
        <f>IFERROR(VLOOKUP(E:E,'Pricing from MRP'!A:B,2,0),"")</f>
        <v>19.97</v>
      </c>
    </row>
    <row r="15353" spans="1:7" x14ac:dyDescent="0.35">
      <c r="A15353" s="5" t="s">
        <v>29463</v>
      </c>
      <c r="B15353" s="6" t="s">
        <v>29464</v>
      </c>
      <c r="C15353" s="6" t="s">
        <v>29465</v>
      </c>
      <c r="D15353" s="8">
        <v>41148</v>
      </c>
      <c r="E15353" s="14">
        <v>17.98</v>
      </c>
      <c r="F15353" s="2" t="s">
        <v>32301</v>
      </c>
      <c r="G15353" s="3">
        <f>IFERROR(VLOOKUP(E:E,'Pricing from MRP'!A:B,2,0),"")</f>
        <v>21.75</v>
      </c>
    </row>
    <row r="15354" spans="1:7" x14ac:dyDescent="0.35">
      <c r="A15354" s="5" t="s">
        <v>29466</v>
      </c>
      <c r="B15354" s="6" t="s">
        <v>29467</v>
      </c>
      <c r="C15354" s="6" t="s">
        <v>10578</v>
      </c>
      <c r="D15354" s="8">
        <v>40421</v>
      </c>
      <c r="E15354" s="14">
        <v>13.98</v>
      </c>
      <c r="F15354" s="2" t="s">
        <v>32301</v>
      </c>
      <c r="G15354" s="3">
        <f>IFERROR(VLOOKUP(E:E,'Pricing from MRP'!A:B,2,0),"")</f>
        <v>17.75</v>
      </c>
    </row>
    <row r="15355" spans="1:7" x14ac:dyDescent="0.35">
      <c r="A15355" s="5" t="s">
        <v>29468</v>
      </c>
      <c r="B15355" s="6" t="s">
        <v>29467</v>
      </c>
      <c r="C15355" s="6" t="s">
        <v>29469</v>
      </c>
      <c r="D15355" s="8">
        <v>39872</v>
      </c>
      <c r="E15355" s="14">
        <v>13.98</v>
      </c>
      <c r="F15355" s="2" t="s">
        <v>32301</v>
      </c>
      <c r="G15355" s="3">
        <f>IFERROR(VLOOKUP(E:E,'Pricing from MRP'!A:B,2,0),"")</f>
        <v>17.75</v>
      </c>
    </row>
    <row r="15356" spans="1:7" x14ac:dyDescent="0.35">
      <c r="A15356" s="5" t="s">
        <v>29470</v>
      </c>
      <c r="B15356" s="6" t="s">
        <v>29471</v>
      </c>
      <c r="C15356" s="6" t="s">
        <v>29472</v>
      </c>
      <c r="D15356" s="8">
        <v>33757</v>
      </c>
      <c r="E15356" s="14">
        <v>14.98</v>
      </c>
      <c r="F15356" s="2" t="s">
        <v>32301</v>
      </c>
      <c r="G15356" s="3">
        <f>IFERROR(VLOOKUP(E:E,'Pricing from MRP'!A:B,2,0),"")</f>
        <v>17.75</v>
      </c>
    </row>
    <row r="15357" spans="1:7" x14ac:dyDescent="0.35">
      <c r="A15357" s="5" t="s">
        <v>29473</v>
      </c>
      <c r="B15357" s="6" t="s">
        <v>29474</v>
      </c>
      <c r="C15357" s="6" t="s">
        <v>29475</v>
      </c>
      <c r="D15357" s="8">
        <v>36445</v>
      </c>
      <c r="E15357" s="14">
        <v>10.98</v>
      </c>
      <c r="F15357" s="2" t="s">
        <v>32301</v>
      </c>
      <c r="G15357" s="3">
        <f>IFERROR(VLOOKUP(E:E,'Pricing from MRP'!A:B,2,0),"")</f>
        <v>12.98</v>
      </c>
    </row>
    <row r="15358" spans="1:7" x14ac:dyDescent="0.35">
      <c r="A15358" s="5" t="s">
        <v>29476</v>
      </c>
      <c r="B15358" s="6" t="s">
        <v>29477</v>
      </c>
      <c r="C15358" s="6" t="s">
        <v>29477</v>
      </c>
      <c r="D15358" s="8">
        <v>39241</v>
      </c>
      <c r="E15358" s="14">
        <v>12.98</v>
      </c>
      <c r="F15358" s="2" t="s">
        <v>32301</v>
      </c>
      <c r="G15358" s="3">
        <f>IFERROR(VLOOKUP(E:E,'Pricing from MRP'!A:B,2,0),"")</f>
        <v>15.75</v>
      </c>
    </row>
    <row r="15359" spans="1:7" x14ac:dyDescent="0.35">
      <c r="A15359" s="5" t="s">
        <v>29478</v>
      </c>
      <c r="B15359" s="6" t="s">
        <v>29479</v>
      </c>
      <c r="C15359" s="6" t="s">
        <v>1526</v>
      </c>
      <c r="D15359" s="8">
        <v>43441</v>
      </c>
      <c r="E15359" s="14">
        <v>17.98</v>
      </c>
      <c r="F15359" s="2" t="s">
        <v>32301</v>
      </c>
      <c r="G15359" s="3">
        <f>IFERROR(VLOOKUP(E:E,'Pricing from MRP'!A:B,2,0),"")</f>
        <v>21.75</v>
      </c>
    </row>
    <row r="15360" spans="1:7" x14ac:dyDescent="0.35">
      <c r="A15360" s="5" t="s">
        <v>29480</v>
      </c>
      <c r="B15360" s="6" t="s">
        <v>29481</v>
      </c>
      <c r="C15360" s="6" t="s">
        <v>29482</v>
      </c>
      <c r="D15360" s="8">
        <v>43203</v>
      </c>
      <c r="E15360" s="14">
        <v>17.98</v>
      </c>
      <c r="F15360" s="2" t="s">
        <v>32301</v>
      </c>
      <c r="G15360" s="3">
        <f>IFERROR(VLOOKUP(E:E,'Pricing from MRP'!A:B,2,0),"")</f>
        <v>21.75</v>
      </c>
    </row>
    <row r="15361" spans="1:7" x14ac:dyDescent="0.35">
      <c r="A15361" s="5" t="s">
        <v>29483</v>
      </c>
      <c r="B15361" s="6" t="s">
        <v>29484</v>
      </c>
      <c r="C15361" s="6" t="s">
        <v>29485</v>
      </c>
      <c r="D15361" s="8">
        <v>37894</v>
      </c>
      <c r="E15361" s="14">
        <v>16.98</v>
      </c>
      <c r="F15361" s="2" t="s">
        <v>32301</v>
      </c>
      <c r="G15361" s="3">
        <f>IFERROR(VLOOKUP(E:E,'Pricing from MRP'!A:B,2,0),"")</f>
        <v>19.97</v>
      </c>
    </row>
    <row r="15362" spans="1:7" x14ac:dyDescent="0.35">
      <c r="A15362" s="5" t="s">
        <v>29486</v>
      </c>
      <c r="B15362" s="6" t="s">
        <v>29487</v>
      </c>
      <c r="C15362" s="6" t="s">
        <v>29488</v>
      </c>
      <c r="D15362" s="8">
        <v>41761</v>
      </c>
      <c r="E15362" s="14">
        <v>8.99</v>
      </c>
      <c r="F15362" s="2" t="s">
        <v>32301</v>
      </c>
      <c r="G15362" s="3">
        <f>IFERROR(VLOOKUP(E:E,'Pricing from MRP'!A:B,2,0),"")</f>
        <v>10.99</v>
      </c>
    </row>
    <row r="15363" spans="1:7" x14ac:dyDescent="0.35">
      <c r="A15363" s="5" t="s">
        <v>29489</v>
      </c>
      <c r="B15363" s="6" t="s">
        <v>29490</v>
      </c>
      <c r="C15363" s="6" t="s">
        <v>29491</v>
      </c>
      <c r="D15363" s="8">
        <v>41408</v>
      </c>
      <c r="E15363" s="14">
        <v>11.98</v>
      </c>
      <c r="F15363" s="2" t="s">
        <v>32301</v>
      </c>
      <c r="G15363" s="3">
        <f>IFERROR(VLOOKUP(E:E,'Pricing from MRP'!A:B,2,0),"")</f>
        <v>14.75</v>
      </c>
    </row>
    <row r="15364" spans="1:7" x14ac:dyDescent="0.35">
      <c r="A15364" s="5" t="s">
        <v>29492</v>
      </c>
      <c r="B15364" s="6" t="s">
        <v>29493</v>
      </c>
      <c r="C15364" s="6" t="s">
        <v>29494</v>
      </c>
      <c r="D15364" s="8">
        <v>43189</v>
      </c>
      <c r="E15364" s="14">
        <v>11.98</v>
      </c>
      <c r="F15364" s="2" t="s">
        <v>32301</v>
      </c>
      <c r="G15364" s="3">
        <f>IFERROR(VLOOKUP(E:E,'Pricing from MRP'!A:B,2,0),"")</f>
        <v>14.75</v>
      </c>
    </row>
    <row r="15365" spans="1:7" x14ac:dyDescent="0.35">
      <c r="A15365" s="5" t="s">
        <v>29495</v>
      </c>
      <c r="B15365" s="6" t="s">
        <v>29496</v>
      </c>
      <c r="C15365" s="6" t="s">
        <v>29497</v>
      </c>
      <c r="D15365" s="8">
        <v>40106</v>
      </c>
      <c r="E15365" s="14">
        <v>11.98</v>
      </c>
      <c r="F15365" s="2" t="s">
        <v>32301</v>
      </c>
      <c r="G15365" s="3">
        <f>IFERROR(VLOOKUP(E:E,'Pricing from MRP'!A:B,2,0),"")</f>
        <v>14.75</v>
      </c>
    </row>
    <row r="15366" spans="1:7" x14ac:dyDescent="0.35">
      <c r="A15366" s="5" t="s">
        <v>29498</v>
      </c>
      <c r="B15366" s="6" t="s">
        <v>29496</v>
      </c>
      <c r="C15366" s="6" t="s">
        <v>29499</v>
      </c>
      <c r="D15366" s="8">
        <v>42874</v>
      </c>
      <c r="E15366" s="14">
        <v>18.98</v>
      </c>
      <c r="F15366" s="2" t="s">
        <v>32301</v>
      </c>
      <c r="G15366" s="3">
        <f>IFERROR(VLOOKUP(E:E,'Pricing from MRP'!A:B,2,0),"")</f>
        <v>21.75</v>
      </c>
    </row>
    <row r="15367" spans="1:7" x14ac:dyDescent="0.35">
      <c r="A15367" s="5" t="s">
        <v>29500</v>
      </c>
      <c r="B15367" s="6" t="s">
        <v>29501</v>
      </c>
      <c r="C15367" s="6" t="s">
        <v>29502</v>
      </c>
      <c r="D15367" s="8">
        <v>38909</v>
      </c>
      <c r="E15367" s="14">
        <v>7.98</v>
      </c>
      <c r="F15367" s="2" t="s">
        <v>32301</v>
      </c>
      <c r="G15367" s="3">
        <f>IFERROR(VLOOKUP(E:E,'Pricing from MRP'!A:B,2,0),"")</f>
        <v>9.98</v>
      </c>
    </row>
    <row r="15368" spans="1:7" x14ac:dyDescent="0.35">
      <c r="A15368" s="5" t="s">
        <v>29503</v>
      </c>
      <c r="B15368" s="6" t="s">
        <v>29504</v>
      </c>
      <c r="C15368" s="6" t="s">
        <v>29505</v>
      </c>
      <c r="D15368" s="8">
        <v>41386</v>
      </c>
      <c r="E15368" s="14">
        <v>14.98</v>
      </c>
      <c r="F15368" s="2" t="s">
        <v>32301</v>
      </c>
      <c r="G15368" s="3">
        <f>IFERROR(VLOOKUP(E:E,'Pricing from MRP'!A:B,2,0),"")</f>
        <v>17.75</v>
      </c>
    </row>
    <row r="15369" spans="1:7" x14ac:dyDescent="0.35">
      <c r="A15369" s="5" t="s">
        <v>29506</v>
      </c>
      <c r="B15369" s="6" t="s">
        <v>29507</v>
      </c>
      <c r="C15369" s="6" t="s">
        <v>29508</v>
      </c>
      <c r="D15369" s="8">
        <v>38433</v>
      </c>
      <c r="E15369" s="14">
        <v>11.98</v>
      </c>
      <c r="F15369" s="2" t="s">
        <v>32301</v>
      </c>
      <c r="G15369" s="3">
        <f>IFERROR(VLOOKUP(E:E,'Pricing from MRP'!A:B,2,0),"")</f>
        <v>14.75</v>
      </c>
    </row>
    <row r="15370" spans="1:7" x14ac:dyDescent="0.35">
      <c r="A15370" s="5" t="s">
        <v>29509</v>
      </c>
      <c r="B15370" s="6" t="s">
        <v>29510</v>
      </c>
      <c r="C15370" s="6" t="s">
        <v>29511</v>
      </c>
      <c r="D15370" s="8">
        <v>39098</v>
      </c>
      <c r="E15370" s="14">
        <v>5.98</v>
      </c>
      <c r="F15370" s="2" t="s">
        <v>32301</v>
      </c>
      <c r="G15370" s="3">
        <f>IFERROR(VLOOKUP(E:E,'Pricing from MRP'!A:B,2,0),"")</f>
        <v>7.98</v>
      </c>
    </row>
    <row r="15371" spans="1:7" x14ac:dyDescent="0.35">
      <c r="A15371" s="5" t="s">
        <v>29512</v>
      </c>
      <c r="B15371" s="6" t="s">
        <v>29513</v>
      </c>
      <c r="C15371" s="6" t="s">
        <v>29514</v>
      </c>
      <c r="D15371" s="8">
        <v>41576</v>
      </c>
      <c r="E15371" s="14">
        <v>8.98</v>
      </c>
      <c r="F15371" s="2" t="s">
        <v>32301</v>
      </c>
      <c r="G15371" s="3">
        <f>IFERROR(VLOOKUP(E:E,'Pricing from MRP'!A:B,2,0),"")</f>
        <v>10.98</v>
      </c>
    </row>
    <row r="15372" spans="1:7" x14ac:dyDescent="0.35">
      <c r="A15372" s="5" t="s">
        <v>29515</v>
      </c>
      <c r="B15372" s="6" t="s">
        <v>29516</v>
      </c>
      <c r="C15372" s="6" t="s">
        <v>29517</v>
      </c>
      <c r="D15372" s="8">
        <v>41583</v>
      </c>
      <c r="E15372" s="14">
        <v>9.98</v>
      </c>
      <c r="F15372" s="2" t="s">
        <v>32301</v>
      </c>
      <c r="G15372" s="3">
        <f>IFERROR(VLOOKUP(E:E,'Pricing from MRP'!A:B,2,0),"")</f>
        <v>11.98</v>
      </c>
    </row>
    <row r="15373" spans="1:7" x14ac:dyDescent="0.35">
      <c r="A15373" s="5" t="s">
        <v>29521</v>
      </c>
      <c r="B15373" s="6" t="s">
        <v>29519</v>
      </c>
      <c r="C15373" s="6" t="s">
        <v>29522</v>
      </c>
      <c r="D15373" s="8">
        <v>42608</v>
      </c>
      <c r="E15373" s="14">
        <v>12.98</v>
      </c>
      <c r="F15373" s="2" t="s">
        <v>32301</v>
      </c>
      <c r="G15373" s="3">
        <f>IFERROR(VLOOKUP(E:E,'Pricing from MRP'!A:B,2,0),"")</f>
        <v>15.75</v>
      </c>
    </row>
    <row r="15374" spans="1:7" x14ac:dyDescent="0.35">
      <c r="A15374" s="5" t="s">
        <v>29523</v>
      </c>
      <c r="B15374" s="6" t="s">
        <v>29519</v>
      </c>
      <c r="C15374" s="6" t="s">
        <v>29524</v>
      </c>
      <c r="D15374" s="8">
        <v>42101</v>
      </c>
      <c r="E15374" s="14">
        <v>12.98</v>
      </c>
      <c r="F15374" s="2" t="s">
        <v>32301</v>
      </c>
      <c r="G15374" s="3">
        <f>IFERROR(VLOOKUP(E:E,'Pricing from MRP'!A:B,2,0),"")</f>
        <v>15.75</v>
      </c>
    </row>
    <row r="15375" spans="1:7" x14ac:dyDescent="0.35">
      <c r="A15375" s="5" t="s">
        <v>29525</v>
      </c>
      <c r="B15375" s="6" t="s">
        <v>29526</v>
      </c>
      <c r="C15375" s="6" t="s">
        <v>29527</v>
      </c>
      <c r="D15375" s="8">
        <v>40519</v>
      </c>
      <c r="E15375" s="14">
        <v>16.98</v>
      </c>
      <c r="F15375" s="2" t="s">
        <v>32301</v>
      </c>
      <c r="G15375" s="3">
        <f>IFERROR(VLOOKUP(E:E,'Pricing from MRP'!A:B,2,0),"")</f>
        <v>19.97</v>
      </c>
    </row>
    <row r="15376" spans="1:7" x14ac:dyDescent="0.35">
      <c r="A15376" s="5" t="s">
        <v>29528</v>
      </c>
      <c r="B15376" s="6" t="s">
        <v>29529</v>
      </c>
      <c r="C15376" s="6" t="s">
        <v>29530</v>
      </c>
      <c r="D15376" s="8">
        <v>36382</v>
      </c>
      <c r="E15376" s="14">
        <v>11.99</v>
      </c>
      <c r="F15376" s="2" t="s">
        <v>32301</v>
      </c>
      <c r="G15376" s="3">
        <f>IFERROR(VLOOKUP(E:E,'Pricing from MRP'!A:B,2,0),"")</f>
        <v>14.75</v>
      </c>
    </row>
    <row r="15377" spans="1:7" x14ac:dyDescent="0.35">
      <c r="A15377" s="5" t="s">
        <v>29534</v>
      </c>
      <c r="B15377" s="6" t="s">
        <v>29535</v>
      </c>
      <c r="C15377" s="6" t="s">
        <v>29536</v>
      </c>
      <c r="D15377" s="8">
        <v>41593</v>
      </c>
      <c r="E15377" s="14">
        <v>12.98</v>
      </c>
      <c r="F15377" s="2" t="s">
        <v>32301</v>
      </c>
      <c r="G15377" s="3">
        <f>IFERROR(VLOOKUP(E:E,'Pricing from MRP'!A:B,2,0),"")</f>
        <v>15.75</v>
      </c>
    </row>
    <row r="15378" spans="1:7" x14ac:dyDescent="0.35">
      <c r="A15378" s="5" t="s">
        <v>29537</v>
      </c>
      <c r="B15378" s="6" t="s">
        <v>29538</v>
      </c>
      <c r="C15378" s="6" t="s">
        <v>29539</v>
      </c>
      <c r="D15378" s="8">
        <v>39847</v>
      </c>
      <c r="E15378" s="14">
        <v>9.98</v>
      </c>
      <c r="F15378" s="2" t="s">
        <v>32301</v>
      </c>
      <c r="G15378" s="3">
        <f>IFERROR(VLOOKUP(E:E,'Pricing from MRP'!A:B,2,0),"")</f>
        <v>11.98</v>
      </c>
    </row>
    <row r="15379" spans="1:7" x14ac:dyDescent="0.35">
      <c r="A15379" s="5" t="s">
        <v>29540</v>
      </c>
      <c r="B15379" s="6" t="s">
        <v>29541</v>
      </c>
      <c r="C15379" s="6" t="s">
        <v>29541</v>
      </c>
      <c r="D15379" s="8">
        <v>40134</v>
      </c>
      <c r="E15379" s="14">
        <v>12.99</v>
      </c>
      <c r="F15379" s="2" t="s">
        <v>32301</v>
      </c>
      <c r="G15379" s="3">
        <f>IFERROR(VLOOKUP(E:E,'Pricing from MRP'!A:B,2,0),"")</f>
        <v>15.75</v>
      </c>
    </row>
    <row r="15380" spans="1:7" x14ac:dyDescent="0.35">
      <c r="A15380" s="5" t="s">
        <v>29542</v>
      </c>
      <c r="B15380" s="6" t="s">
        <v>29543</v>
      </c>
      <c r="C15380" s="6" t="s">
        <v>29544</v>
      </c>
      <c r="D15380" s="8">
        <v>40883</v>
      </c>
      <c r="E15380" s="14">
        <v>11.99</v>
      </c>
      <c r="F15380" s="2" t="s">
        <v>32301</v>
      </c>
      <c r="G15380" s="3">
        <f>IFERROR(VLOOKUP(E:E,'Pricing from MRP'!A:B,2,0),"")</f>
        <v>14.75</v>
      </c>
    </row>
    <row r="15381" spans="1:7" x14ac:dyDescent="0.35">
      <c r="A15381" s="5" t="s">
        <v>29545</v>
      </c>
      <c r="B15381" s="6" t="s">
        <v>29546</v>
      </c>
      <c r="C15381" s="6" t="s">
        <v>29546</v>
      </c>
      <c r="D15381" s="8">
        <v>42531</v>
      </c>
      <c r="E15381" s="14">
        <v>17.989999999999998</v>
      </c>
      <c r="F15381" s="2" t="s">
        <v>32301</v>
      </c>
      <c r="G15381" s="3">
        <f>IFERROR(VLOOKUP(E:E,'Pricing from MRP'!A:B,2,0),"")</f>
        <v>21.75</v>
      </c>
    </row>
    <row r="15382" spans="1:7" x14ac:dyDescent="0.35">
      <c r="A15382" s="5" t="s">
        <v>29547</v>
      </c>
      <c r="B15382" s="6" t="s">
        <v>29546</v>
      </c>
      <c r="C15382" s="6" t="s">
        <v>29546</v>
      </c>
      <c r="D15382" s="8">
        <v>42895</v>
      </c>
      <c r="E15382" s="14">
        <v>20.99</v>
      </c>
      <c r="F15382" s="2" t="s">
        <v>32301</v>
      </c>
      <c r="G15382" s="3">
        <f>IFERROR(VLOOKUP(E:E,'Pricing from MRP'!A:B,2,0),"")</f>
        <v>23.75</v>
      </c>
    </row>
    <row r="15383" spans="1:7" x14ac:dyDescent="0.35">
      <c r="A15383" s="5" t="s">
        <v>29548</v>
      </c>
      <c r="B15383" s="6" t="s">
        <v>29549</v>
      </c>
      <c r="C15383" s="6" t="s">
        <v>29549</v>
      </c>
      <c r="D15383" s="8">
        <v>39693</v>
      </c>
      <c r="E15383" s="14">
        <v>11.99</v>
      </c>
      <c r="F15383" s="2" t="s">
        <v>32301</v>
      </c>
      <c r="G15383" s="3">
        <f>IFERROR(VLOOKUP(E:E,'Pricing from MRP'!A:B,2,0),"")</f>
        <v>14.75</v>
      </c>
    </row>
    <row r="15384" spans="1:7" x14ac:dyDescent="0.35">
      <c r="A15384" s="5" t="s">
        <v>29550</v>
      </c>
      <c r="B15384" s="6" t="s">
        <v>29551</v>
      </c>
      <c r="C15384" s="6" t="s">
        <v>29551</v>
      </c>
      <c r="D15384" s="8">
        <v>39938</v>
      </c>
      <c r="E15384" s="14">
        <v>11.99</v>
      </c>
      <c r="F15384" s="2" t="s">
        <v>32301</v>
      </c>
      <c r="G15384" s="3">
        <f>IFERROR(VLOOKUP(E:E,'Pricing from MRP'!A:B,2,0),"")</f>
        <v>14.75</v>
      </c>
    </row>
    <row r="15385" spans="1:7" x14ac:dyDescent="0.35">
      <c r="A15385" s="5" t="s">
        <v>29552</v>
      </c>
      <c r="B15385" s="6" t="s">
        <v>29553</v>
      </c>
      <c r="C15385" s="6" t="s">
        <v>29554</v>
      </c>
      <c r="D15385" s="8">
        <v>41324</v>
      </c>
      <c r="E15385" s="14">
        <v>14.98</v>
      </c>
      <c r="F15385" s="2" t="s">
        <v>32301</v>
      </c>
      <c r="G15385" s="3">
        <f>IFERROR(VLOOKUP(E:E,'Pricing from MRP'!A:B,2,0),"")</f>
        <v>17.75</v>
      </c>
    </row>
    <row r="15386" spans="1:7" x14ac:dyDescent="0.35">
      <c r="A15386" s="5" t="s">
        <v>29555</v>
      </c>
      <c r="B15386" s="6" t="s">
        <v>29556</v>
      </c>
      <c r="C15386" s="6" t="s">
        <v>29557</v>
      </c>
      <c r="D15386" s="8">
        <v>40960</v>
      </c>
      <c r="E15386" s="14">
        <v>15.98</v>
      </c>
      <c r="F15386" s="2" t="s">
        <v>32301</v>
      </c>
      <c r="G15386" s="3">
        <f>IFERROR(VLOOKUP(E:E,'Pricing from MRP'!A:B,2,0),"")</f>
        <v>18.75</v>
      </c>
    </row>
    <row r="15387" spans="1:7" x14ac:dyDescent="0.35">
      <c r="A15387" s="5" t="s">
        <v>29563</v>
      </c>
      <c r="B15387" s="6" t="s">
        <v>29564</v>
      </c>
      <c r="C15387" s="6" t="s">
        <v>29565</v>
      </c>
      <c r="D15387" s="8">
        <v>41835</v>
      </c>
      <c r="E15387" s="14">
        <v>16.98</v>
      </c>
      <c r="F15387" s="2" t="s">
        <v>32301</v>
      </c>
      <c r="G15387" s="3">
        <f>IFERROR(VLOOKUP(E:E,'Pricing from MRP'!A:B,2,0),"")</f>
        <v>19.97</v>
      </c>
    </row>
    <row r="15388" spans="1:7" x14ac:dyDescent="0.35">
      <c r="A15388" s="5" t="s">
        <v>29566</v>
      </c>
      <c r="B15388" s="6" t="s">
        <v>29564</v>
      </c>
      <c r="C15388" s="6" t="s">
        <v>29567</v>
      </c>
      <c r="D15388" s="8">
        <v>42622</v>
      </c>
      <c r="E15388" s="14">
        <v>16.98</v>
      </c>
      <c r="F15388" s="2" t="s">
        <v>32301</v>
      </c>
      <c r="G15388" s="3">
        <f>IFERROR(VLOOKUP(E:E,'Pricing from MRP'!A:B,2,0),"")</f>
        <v>19.97</v>
      </c>
    </row>
    <row r="15389" spans="1:7" x14ac:dyDescent="0.35">
      <c r="A15389" s="5" t="s">
        <v>29568</v>
      </c>
      <c r="B15389" s="6" t="s">
        <v>29564</v>
      </c>
      <c r="C15389" s="6" t="s">
        <v>29569</v>
      </c>
      <c r="D15389" s="8">
        <v>39651</v>
      </c>
      <c r="E15389" s="14">
        <v>16.98</v>
      </c>
      <c r="F15389" s="2" t="s">
        <v>32301</v>
      </c>
      <c r="G15389" s="3">
        <f>IFERROR(VLOOKUP(E:E,'Pricing from MRP'!A:B,2,0),"")</f>
        <v>19.97</v>
      </c>
    </row>
    <row r="15390" spans="1:7" x14ac:dyDescent="0.35">
      <c r="A15390" s="5" t="s">
        <v>29570</v>
      </c>
      <c r="B15390" s="6" t="s">
        <v>29564</v>
      </c>
      <c r="C15390" s="6" t="s">
        <v>29571</v>
      </c>
      <c r="D15390" s="8">
        <v>41114</v>
      </c>
      <c r="E15390" s="14">
        <v>11.98</v>
      </c>
      <c r="F15390" s="2" t="s">
        <v>32301</v>
      </c>
      <c r="G15390" s="3">
        <f>IFERROR(VLOOKUP(E:E,'Pricing from MRP'!A:B,2,0),"")</f>
        <v>14.75</v>
      </c>
    </row>
    <row r="15391" spans="1:7" x14ac:dyDescent="0.35">
      <c r="A15391" s="5" t="s">
        <v>29572</v>
      </c>
      <c r="B15391" s="6" t="s">
        <v>29564</v>
      </c>
      <c r="C15391" s="6" t="s">
        <v>29573</v>
      </c>
      <c r="D15391" s="8">
        <v>41023</v>
      </c>
      <c r="E15391" s="14">
        <v>16.98</v>
      </c>
      <c r="F15391" s="2" t="s">
        <v>32301</v>
      </c>
      <c r="G15391" s="3">
        <f>IFERROR(VLOOKUP(E:E,'Pricing from MRP'!A:B,2,0),"")</f>
        <v>19.97</v>
      </c>
    </row>
    <row r="15392" spans="1:7" x14ac:dyDescent="0.35">
      <c r="A15392" s="5" t="s">
        <v>29574</v>
      </c>
      <c r="B15392" s="6" t="s">
        <v>29575</v>
      </c>
      <c r="C15392" s="6" t="s">
        <v>29576</v>
      </c>
      <c r="D15392" s="8">
        <v>43357</v>
      </c>
      <c r="E15392" s="14">
        <v>14.98</v>
      </c>
      <c r="F15392" s="2" t="s">
        <v>32301</v>
      </c>
      <c r="G15392" s="3">
        <f>IFERROR(VLOOKUP(E:E,'Pricing from MRP'!A:B,2,0),"")</f>
        <v>17.75</v>
      </c>
    </row>
    <row r="15393" spans="1:7" x14ac:dyDescent="0.35">
      <c r="A15393" s="5" t="s">
        <v>29577</v>
      </c>
      <c r="B15393" s="6" t="s">
        <v>29578</v>
      </c>
      <c r="C15393" s="6" t="s">
        <v>29579</v>
      </c>
      <c r="D15393" s="8">
        <v>37530</v>
      </c>
      <c r="E15393" s="14">
        <v>19.989999999999998</v>
      </c>
      <c r="F15393" s="2" t="s">
        <v>32301</v>
      </c>
      <c r="G15393" s="3">
        <f>IFERROR(VLOOKUP(E:E,'Pricing from MRP'!A:B,2,0),"")</f>
        <v>23.75</v>
      </c>
    </row>
    <row r="15394" spans="1:7" x14ac:dyDescent="0.35">
      <c r="A15394" s="5" t="s">
        <v>29580</v>
      </c>
      <c r="B15394" s="6" t="s">
        <v>29581</v>
      </c>
      <c r="C15394" s="6" t="s">
        <v>29582</v>
      </c>
      <c r="D15394" s="8">
        <v>40428</v>
      </c>
      <c r="E15394" s="14">
        <v>16.98</v>
      </c>
      <c r="F15394" s="2" t="s">
        <v>32301</v>
      </c>
      <c r="G15394" s="3">
        <f>IFERROR(VLOOKUP(E:E,'Pricing from MRP'!A:B,2,0),"")</f>
        <v>19.97</v>
      </c>
    </row>
    <row r="15395" spans="1:7" x14ac:dyDescent="0.35">
      <c r="A15395" s="5" t="s">
        <v>29583</v>
      </c>
      <c r="B15395" s="6" t="s">
        <v>29581</v>
      </c>
      <c r="C15395" s="6" t="s">
        <v>29584</v>
      </c>
      <c r="D15395" s="8">
        <v>38111</v>
      </c>
      <c r="E15395" s="14">
        <v>16.98</v>
      </c>
      <c r="F15395" s="2" t="s">
        <v>32301</v>
      </c>
      <c r="G15395" s="3">
        <f>IFERROR(VLOOKUP(E:E,'Pricing from MRP'!A:B,2,0),"")</f>
        <v>19.97</v>
      </c>
    </row>
    <row r="15396" spans="1:7" x14ac:dyDescent="0.35">
      <c r="A15396" s="5" t="s">
        <v>29585</v>
      </c>
      <c r="B15396" s="6" t="s">
        <v>29586</v>
      </c>
      <c r="C15396" s="6" t="s">
        <v>29587</v>
      </c>
      <c r="D15396" s="8">
        <v>42636</v>
      </c>
      <c r="E15396" s="14">
        <v>15.99</v>
      </c>
      <c r="F15396" s="2" t="s">
        <v>32301</v>
      </c>
      <c r="G15396" s="3">
        <f>IFERROR(VLOOKUP(E:E,'Pricing from MRP'!A:B,2,0),"")</f>
        <v>18.75</v>
      </c>
    </row>
    <row r="15397" spans="1:7" x14ac:dyDescent="0.35">
      <c r="A15397" s="5" t="s">
        <v>29588</v>
      </c>
      <c r="B15397" s="6" t="s">
        <v>29589</v>
      </c>
      <c r="C15397" s="6" t="s">
        <v>29590</v>
      </c>
      <c r="D15397" s="8">
        <v>41193</v>
      </c>
      <c r="E15397" s="14">
        <v>17.98</v>
      </c>
      <c r="F15397" s="2" t="s">
        <v>32301</v>
      </c>
      <c r="G15397" s="3">
        <f>IFERROR(VLOOKUP(E:E,'Pricing from MRP'!A:B,2,0),"")</f>
        <v>21.75</v>
      </c>
    </row>
    <row r="15398" spans="1:7" x14ac:dyDescent="0.35">
      <c r="A15398" s="5" t="s">
        <v>29591</v>
      </c>
      <c r="B15398" s="6" t="s">
        <v>29592</v>
      </c>
      <c r="C15398" s="6" t="s">
        <v>29593</v>
      </c>
      <c r="D15398" s="8">
        <v>38384</v>
      </c>
      <c r="E15398" s="14">
        <v>8.98</v>
      </c>
      <c r="F15398" s="2" t="s">
        <v>32301</v>
      </c>
      <c r="G15398" s="3">
        <f>IFERROR(VLOOKUP(E:E,'Pricing from MRP'!A:B,2,0),"")</f>
        <v>10.98</v>
      </c>
    </row>
    <row r="15399" spans="1:7" x14ac:dyDescent="0.35">
      <c r="A15399" s="5" t="s">
        <v>29594</v>
      </c>
      <c r="B15399" s="6" t="s">
        <v>29595</v>
      </c>
      <c r="C15399" s="6" t="s">
        <v>29596</v>
      </c>
      <c r="D15399" s="8">
        <v>38006</v>
      </c>
      <c r="E15399" s="14">
        <v>6.98</v>
      </c>
      <c r="F15399" s="2" t="s">
        <v>32301</v>
      </c>
      <c r="G15399" s="3">
        <f>IFERROR(VLOOKUP(E:E,'Pricing from MRP'!A:B,2,0),"")</f>
        <v>8.98</v>
      </c>
    </row>
    <row r="15400" spans="1:7" x14ac:dyDescent="0.35">
      <c r="A15400" s="5" t="s">
        <v>29597</v>
      </c>
      <c r="B15400" s="6" t="s">
        <v>29598</v>
      </c>
      <c r="C15400" s="6" t="s">
        <v>29599</v>
      </c>
      <c r="D15400" s="8">
        <v>38643</v>
      </c>
      <c r="E15400" s="14">
        <v>13.95</v>
      </c>
      <c r="F15400" s="2" t="s">
        <v>32301</v>
      </c>
      <c r="G15400" s="3">
        <f>IFERROR(VLOOKUP(E:E,'Pricing from MRP'!A:B,2,0),"")</f>
        <v>15.75</v>
      </c>
    </row>
    <row r="15401" spans="1:7" x14ac:dyDescent="0.35">
      <c r="A15401" s="5" t="s">
        <v>29603</v>
      </c>
      <c r="B15401" s="6" t="s">
        <v>29604</v>
      </c>
      <c r="C15401" s="6" t="s">
        <v>29605</v>
      </c>
      <c r="D15401" s="8">
        <v>42223</v>
      </c>
      <c r="E15401" s="14">
        <v>16.98</v>
      </c>
      <c r="F15401" s="2" t="s">
        <v>32301</v>
      </c>
      <c r="G15401" s="3">
        <f>IFERROR(VLOOKUP(E:E,'Pricing from MRP'!A:B,2,0),"")</f>
        <v>19.97</v>
      </c>
    </row>
    <row r="15402" spans="1:7" x14ac:dyDescent="0.35">
      <c r="A15402" s="5" t="s">
        <v>29606</v>
      </c>
      <c r="B15402" s="6" t="s">
        <v>29604</v>
      </c>
      <c r="C15402" s="6" t="s">
        <v>29604</v>
      </c>
      <c r="D15402" s="8">
        <v>39154</v>
      </c>
      <c r="E15402" s="14">
        <v>13.95</v>
      </c>
      <c r="F15402" s="2" t="s">
        <v>32301</v>
      </c>
      <c r="G15402" s="3">
        <f>IFERROR(VLOOKUP(E:E,'Pricing from MRP'!A:B,2,0),"")</f>
        <v>15.75</v>
      </c>
    </row>
    <row r="15403" spans="1:7" x14ac:dyDescent="0.35">
      <c r="A15403" s="5" t="s">
        <v>29610</v>
      </c>
      <c r="B15403" s="6" t="s">
        <v>29611</v>
      </c>
      <c r="C15403" s="6" t="s">
        <v>29612</v>
      </c>
      <c r="D15403" s="8">
        <v>40141</v>
      </c>
      <c r="E15403" s="14">
        <v>14.98</v>
      </c>
      <c r="F15403" s="2" t="s">
        <v>32301</v>
      </c>
      <c r="G15403" s="3">
        <f>IFERROR(VLOOKUP(E:E,'Pricing from MRP'!A:B,2,0),"")</f>
        <v>17.75</v>
      </c>
    </row>
    <row r="15404" spans="1:7" x14ac:dyDescent="0.35">
      <c r="A15404" s="5" t="s">
        <v>29613</v>
      </c>
      <c r="B15404" s="6" t="s">
        <v>29614</v>
      </c>
      <c r="C15404" s="6" t="s">
        <v>29614</v>
      </c>
      <c r="D15404" s="8">
        <v>40686</v>
      </c>
      <c r="E15404" s="14">
        <v>19.98</v>
      </c>
      <c r="F15404" s="2" t="s">
        <v>32301</v>
      </c>
      <c r="G15404" s="3">
        <f>IFERROR(VLOOKUP(E:E,'Pricing from MRP'!A:B,2,0),"")</f>
        <v>23.75</v>
      </c>
    </row>
    <row r="15405" spans="1:7" x14ac:dyDescent="0.35">
      <c r="A15405" s="5" t="s">
        <v>29615</v>
      </c>
      <c r="B15405" s="6" t="s">
        <v>29616</v>
      </c>
      <c r="C15405" s="6" t="s">
        <v>29616</v>
      </c>
      <c r="D15405" s="8">
        <v>41086</v>
      </c>
      <c r="E15405" s="14">
        <v>19.98</v>
      </c>
      <c r="F15405" s="2" t="s">
        <v>32301</v>
      </c>
      <c r="G15405" s="3">
        <f>IFERROR(VLOOKUP(E:E,'Pricing from MRP'!A:B,2,0),"")</f>
        <v>23.75</v>
      </c>
    </row>
    <row r="15406" spans="1:7" x14ac:dyDescent="0.35">
      <c r="A15406" s="5" t="s">
        <v>29617</v>
      </c>
      <c r="B15406" s="6" t="s">
        <v>29618</v>
      </c>
      <c r="C15406" s="6" t="s">
        <v>25709</v>
      </c>
      <c r="D15406" s="8">
        <v>38601</v>
      </c>
      <c r="E15406" s="14">
        <v>16.98</v>
      </c>
      <c r="F15406" s="2" t="s">
        <v>32301</v>
      </c>
      <c r="G15406" s="3">
        <f>IFERROR(VLOOKUP(E:E,'Pricing from MRP'!A:B,2,0),"")</f>
        <v>19.97</v>
      </c>
    </row>
    <row r="15407" spans="1:7" x14ac:dyDescent="0.35">
      <c r="A15407" s="5" t="s">
        <v>29619</v>
      </c>
      <c r="B15407" s="6" t="s">
        <v>29620</v>
      </c>
      <c r="C15407" s="6" t="s">
        <v>29621</v>
      </c>
      <c r="D15407" s="8">
        <v>41352</v>
      </c>
      <c r="E15407" s="14">
        <v>12.99</v>
      </c>
      <c r="F15407" s="2" t="s">
        <v>32301</v>
      </c>
      <c r="G15407" s="3">
        <f>IFERROR(VLOOKUP(E:E,'Pricing from MRP'!A:B,2,0),"")</f>
        <v>15.75</v>
      </c>
    </row>
    <row r="15408" spans="1:7" x14ac:dyDescent="0.35">
      <c r="A15408" s="5" t="s">
        <v>29622</v>
      </c>
      <c r="B15408" s="6" t="s">
        <v>29623</v>
      </c>
      <c r="C15408" s="6" t="s">
        <v>11167</v>
      </c>
      <c r="D15408" s="8">
        <v>41204</v>
      </c>
      <c r="E15408" s="14">
        <v>11.98</v>
      </c>
      <c r="F15408" s="2" t="s">
        <v>32301</v>
      </c>
      <c r="G15408" s="3">
        <f>IFERROR(VLOOKUP(E:E,'Pricing from MRP'!A:B,2,0),"")</f>
        <v>14.75</v>
      </c>
    </row>
    <row r="15409" spans="1:7" x14ac:dyDescent="0.35">
      <c r="A15409" s="5" t="s">
        <v>29624</v>
      </c>
      <c r="B15409" s="6" t="s">
        <v>29625</v>
      </c>
      <c r="C15409" s="6" t="s">
        <v>29626</v>
      </c>
      <c r="D15409" s="8">
        <v>40029</v>
      </c>
      <c r="E15409" s="14">
        <v>11.98</v>
      </c>
      <c r="F15409" s="2" t="s">
        <v>32301</v>
      </c>
      <c r="G15409" s="3">
        <f>IFERROR(VLOOKUP(E:E,'Pricing from MRP'!A:B,2,0),"")</f>
        <v>14.75</v>
      </c>
    </row>
    <row r="15410" spans="1:7" x14ac:dyDescent="0.35">
      <c r="A15410" s="5" t="s">
        <v>29630</v>
      </c>
      <c r="B15410" s="6" t="s">
        <v>29631</v>
      </c>
      <c r="C15410" s="6" t="s">
        <v>29632</v>
      </c>
      <c r="D15410" s="8">
        <v>42790</v>
      </c>
      <c r="E15410" s="14">
        <v>19.989999999999998</v>
      </c>
      <c r="F15410" s="2" t="s">
        <v>32301</v>
      </c>
      <c r="G15410" s="3">
        <f>IFERROR(VLOOKUP(E:E,'Pricing from MRP'!A:B,2,0),"")</f>
        <v>23.75</v>
      </c>
    </row>
    <row r="15411" spans="1:7" x14ac:dyDescent="0.35">
      <c r="A15411" s="5" t="s">
        <v>29633</v>
      </c>
      <c r="B15411" s="6" t="s">
        <v>29631</v>
      </c>
      <c r="C15411" s="6" t="s">
        <v>29634</v>
      </c>
      <c r="D15411" s="8">
        <v>42384</v>
      </c>
      <c r="E15411" s="14">
        <v>20.99</v>
      </c>
      <c r="F15411" s="2" t="s">
        <v>32301</v>
      </c>
      <c r="G15411" s="3">
        <f>IFERROR(VLOOKUP(E:E,'Pricing from MRP'!A:B,2,0),"")</f>
        <v>23.75</v>
      </c>
    </row>
    <row r="15412" spans="1:7" x14ac:dyDescent="0.35">
      <c r="A15412" s="5" t="s">
        <v>29638</v>
      </c>
      <c r="B15412" s="6" t="s">
        <v>29639</v>
      </c>
      <c r="C15412" s="6" t="s">
        <v>29640</v>
      </c>
      <c r="D15412" s="8">
        <v>40211</v>
      </c>
      <c r="E15412" s="14">
        <v>14.98</v>
      </c>
      <c r="F15412" s="2" t="s">
        <v>32301</v>
      </c>
      <c r="G15412" s="3">
        <f>IFERROR(VLOOKUP(E:E,'Pricing from MRP'!A:B,2,0),"")</f>
        <v>17.75</v>
      </c>
    </row>
    <row r="15413" spans="1:7" x14ac:dyDescent="0.35">
      <c r="A15413" s="5" t="s">
        <v>29644</v>
      </c>
      <c r="B15413" s="6" t="s">
        <v>29645</v>
      </c>
      <c r="C15413" s="6" t="s">
        <v>29646</v>
      </c>
      <c r="D15413" s="8">
        <v>41079</v>
      </c>
      <c r="E15413" s="14">
        <v>11.98</v>
      </c>
      <c r="F15413" s="2" t="s">
        <v>32301</v>
      </c>
      <c r="G15413" s="3">
        <f>IFERROR(VLOOKUP(E:E,'Pricing from MRP'!A:B,2,0),"")</f>
        <v>14.75</v>
      </c>
    </row>
    <row r="15414" spans="1:7" x14ac:dyDescent="0.35">
      <c r="A15414" s="5" t="s">
        <v>29647</v>
      </c>
      <c r="B15414" s="6" t="s">
        <v>29648</v>
      </c>
      <c r="C15414" s="6" t="s">
        <v>29649</v>
      </c>
      <c r="D15414" s="8">
        <v>41534</v>
      </c>
      <c r="E15414" s="14">
        <v>29.99</v>
      </c>
      <c r="F15414" s="2" t="s">
        <v>32301</v>
      </c>
      <c r="G15414" s="3">
        <f>IFERROR(VLOOKUP(E:E,'Pricing from MRP'!A:B,2,0),"")</f>
        <v>32.75</v>
      </c>
    </row>
    <row r="15415" spans="1:7" x14ac:dyDescent="0.35">
      <c r="A15415" s="5" t="s">
        <v>29650</v>
      </c>
      <c r="B15415" s="6" t="s">
        <v>29651</v>
      </c>
      <c r="C15415" s="6" t="s">
        <v>29652</v>
      </c>
      <c r="D15415" s="8">
        <v>38615</v>
      </c>
      <c r="E15415" s="14">
        <v>5.98</v>
      </c>
      <c r="F15415" s="2" t="s">
        <v>32301</v>
      </c>
      <c r="G15415" s="3">
        <f>IFERROR(VLOOKUP(E:E,'Pricing from MRP'!A:B,2,0),"")</f>
        <v>7.98</v>
      </c>
    </row>
    <row r="15416" spans="1:7" x14ac:dyDescent="0.35">
      <c r="A15416" s="5" t="s">
        <v>29653</v>
      </c>
      <c r="B15416" s="6" t="s">
        <v>29654</v>
      </c>
      <c r="C15416" s="6" t="s">
        <v>29655</v>
      </c>
      <c r="D15416" s="8">
        <v>40197</v>
      </c>
      <c r="E15416" s="14">
        <v>12.98</v>
      </c>
      <c r="F15416" s="2" t="s">
        <v>32301</v>
      </c>
      <c r="G15416" s="3">
        <f>IFERROR(VLOOKUP(E:E,'Pricing from MRP'!A:B,2,0),"")</f>
        <v>15.75</v>
      </c>
    </row>
    <row r="15417" spans="1:7" x14ac:dyDescent="0.35">
      <c r="A15417" s="5" t="s">
        <v>29656</v>
      </c>
      <c r="B15417" s="6" t="s">
        <v>29654</v>
      </c>
      <c r="C15417" s="6" t="s">
        <v>29657</v>
      </c>
      <c r="D15417" s="8">
        <v>42454</v>
      </c>
      <c r="E15417" s="14">
        <v>12.98</v>
      </c>
      <c r="F15417" s="2" t="s">
        <v>32301</v>
      </c>
      <c r="G15417" s="3">
        <f>IFERROR(VLOOKUP(E:E,'Pricing from MRP'!A:B,2,0),"")</f>
        <v>15.75</v>
      </c>
    </row>
    <row r="15418" spans="1:7" x14ac:dyDescent="0.35">
      <c r="A15418" s="5" t="s">
        <v>29660</v>
      </c>
      <c r="B15418" s="6" t="s">
        <v>29654</v>
      </c>
      <c r="C15418" s="6" t="s">
        <v>29661</v>
      </c>
      <c r="D15418" s="8">
        <v>40134</v>
      </c>
      <c r="E15418" s="14">
        <v>9.98</v>
      </c>
      <c r="F15418" s="2" t="s">
        <v>32301</v>
      </c>
      <c r="G15418" s="3">
        <f>IFERROR(VLOOKUP(E:E,'Pricing from MRP'!A:B,2,0),"")</f>
        <v>11.98</v>
      </c>
    </row>
    <row r="15419" spans="1:7" x14ac:dyDescent="0.35">
      <c r="A15419" s="5" t="s">
        <v>29662</v>
      </c>
      <c r="B15419" s="6" t="s">
        <v>29654</v>
      </c>
      <c r="C15419" s="6" t="s">
        <v>29663</v>
      </c>
      <c r="D15419" s="8">
        <v>40350</v>
      </c>
      <c r="E15419" s="14">
        <v>12.98</v>
      </c>
      <c r="F15419" s="2" t="s">
        <v>32301</v>
      </c>
      <c r="G15419" s="3">
        <f>IFERROR(VLOOKUP(E:E,'Pricing from MRP'!A:B,2,0),"")</f>
        <v>15.75</v>
      </c>
    </row>
    <row r="15420" spans="1:7" x14ac:dyDescent="0.35">
      <c r="A15420" s="5" t="s">
        <v>29664</v>
      </c>
      <c r="B15420" s="6" t="s">
        <v>29654</v>
      </c>
      <c r="C15420" s="6" t="s">
        <v>29665</v>
      </c>
      <c r="D15420" s="8">
        <v>41555</v>
      </c>
      <c r="E15420" s="14">
        <v>11.98</v>
      </c>
      <c r="F15420" s="2" t="s">
        <v>32301</v>
      </c>
      <c r="G15420" s="3">
        <f>IFERROR(VLOOKUP(E:E,'Pricing from MRP'!A:B,2,0),"")</f>
        <v>14.75</v>
      </c>
    </row>
    <row r="15421" spans="1:7" x14ac:dyDescent="0.35">
      <c r="A15421" s="5" t="s">
        <v>29666</v>
      </c>
      <c r="B15421" s="6" t="s">
        <v>29654</v>
      </c>
      <c r="C15421" s="6" t="s">
        <v>29667</v>
      </c>
      <c r="D15421" s="8">
        <v>40134</v>
      </c>
      <c r="E15421" s="14">
        <v>9.98</v>
      </c>
      <c r="F15421" s="2" t="s">
        <v>32301</v>
      </c>
      <c r="G15421" s="3">
        <f>IFERROR(VLOOKUP(E:E,'Pricing from MRP'!A:B,2,0),"")</f>
        <v>11.98</v>
      </c>
    </row>
    <row r="15422" spans="1:7" x14ac:dyDescent="0.35">
      <c r="A15422" s="5" t="s">
        <v>29668</v>
      </c>
      <c r="B15422" s="6" t="s">
        <v>29654</v>
      </c>
      <c r="C15422" s="6" t="s">
        <v>29669</v>
      </c>
      <c r="D15422" s="8">
        <v>39147</v>
      </c>
      <c r="E15422" s="14">
        <v>14.98</v>
      </c>
      <c r="F15422" s="2" t="s">
        <v>32301</v>
      </c>
      <c r="G15422" s="3">
        <f>IFERROR(VLOOKUP(E:E,'Pricing from MRP'!A:B,2,0),"")</f>
        <v>17.75</v>
      </c>
    </row>
    <row r="15423" spans="1:7" x14ac:dyDescent="0.35">
      <c r="A15423" s="5" t="s">
        <v>29670</v>
      </c>
      <c r="B15423" s="6" t="s">
        <v>29671</v>
      </c>
      <c r="C15423" s="6" t="s">
        <v>29672</v>
      </c>
      <c r="D15423" s="8">
        <v>39875</v>
      </c>
      <c r="E15423" s="14">
        <v>11.98</v>
      </c>
      <c r="F15423" s="2" t="s">
        <v>32301</v>
      </c>
      <c r="G15423" s="3">
        <f>IFERROR(VLOOKUP(E:E,'Pricing from MRP'!A:B,2,0),"")</f>
        <v>14.75</v>
      </c>
    </row>
    <row r="15424" spans="1:7" x14ac:dyDescent="0.35">
      <c r="A15424" s="5" t="s">
        <v>29673</v>
      </c>
      <c r="B15424" s="6" t="s">
        <v>29674</v>
      </c>
      <c r="C15424" s="6" t="s">
        <v>29675</v>
      </c>
      <c r="D15424" s="8">
        <v>39889</v>
      </c>
      <c r="E15424" s="14">
        <v>8.98</v>
      </c>
      <c r="F15424" s="2" t="s">
        <v>32301</v>
      </c>
      <c r="G15424" s="3">
        <f>IFERROR(VLOOKUP(E:E,'Pricing from MRP'!A:B,2,0),"")</f>
        <v>10.98</v>
      </c>
    </row>
    <row r="15425" spans="1:7" x14ac:dyDescent="0.35">
      <c r="A15425" s="5" t="s">
        <v>29676</v>
      </c>
      <c r="B15425" s="6" t="s">
        <v>29677</v>
      </c>
      <c r="C15425" s="6" t="s">
        <v>29677</v>
      </c>
      <c r="D15425" s="8">
        <v>42489</v>
      </c>
      <c r="E15425" s="14">
        <v>11.99</v>
      </c>
      <c r="F15425" s="2" t="s">
        <v>32301</v>
      </c>
      <c r="G15425" s="3">
        <f>IFERROR(VLOOKUP(E:E,'Pricing from MRP'!A:B,2,0),"")</f>
        <v>14.75</v>
      </c>
    </row>
    <row r="15426" spans="1:7" x14ac:dyDescent="0.35">
      <c r="A15426" s="5" t="s">
        <v>29678</v>
      </c>
      <c r="B15426" s="6" t="s">
        <v>29679</v>
      </c>
      <c r="C15426" s="6" t="s">
        <v>29680</v>
      </c>
      <c r="D15426" s="8">
        <v>41324</v>
      </c>
      <c r="E15426" s="14">
        <v>9.98</v>
      </c>
      <c r="F15426" s="2" t="s">
        <v>32301</v>
      </c>
      <c r="G15426" s="3">
        <f>IFERROR(VLOOKUP(E:E,'Pricing from MRP'!A:B,2,0),"")</f>
        <v>11.98</v>
      </c>
    </row>
    <row r="15427" spans="1:7" x14ac:dyDescent="0.35">
      <c r="A15427" s="5" t="s">
        <v>29681</v>
      </c>
      <c r="B15427" s="6" t="s">
        <v>29682</v>
      </c>
      <c r="C15427" s="6" t="s">
        <v>29683</v>
      </c>
      <c r="D15427" s="8">
        <v>40218</v>
      </c>
      <c r="E15427" s="14">
        <v>9.98</v>
      </c>
      <c r="F15427" s="2" t="s">
        <v>32301</v>
      </c>
      <c r="G15427" s="3">
        <f>IFERROR(VLOOKUP(E:E,'Pricing from MRP'!A:B,2,0),"")</f>
        <v>11.98</v>
      </c>
    </row>
    <row r="15428" spans="1:7" x14ac:dyDescent="0.35">
      <c r="A15428" s="5" t="s">
        <v>29684</v>
      </c>
      <c r="B15428" s="6" t="s">
        <v>29685</v>
      </c>
      <c r="C15428" s="6" t="s">
        <v>29686</v>
      </c>
      <c r="D15428" s="8">
        <v>42839</v>
      </c>
      <c r="E15428" s="14">
        <v>11.98</v>
      </c>
      <c r="F15428" s="2" t="s">
        <v>32301</v>
      </c>
      <c r="G15428" s="3">
        <f>IFERROR(VLOOKUP(E:E,'Pricing from MRP'!A:B,2,0),"")</f>
        <v>14.75</v>
      </c>
    </row>
    <row r="15429" spans="1:7" x14ac:dyDescent="0.35">
      <c r="A15429" s="5" t="s">
        <v>29687</v>
      </c>
      <c r="B15429" s="6" t="s">
        <v>29688</v>
      </c>
      <c r="C15429" s="6" t="s">
        <v>29689</v>
      </c>
      <c r="D15429" s="8">
        <v>37579</v>
      </c>
      <c r="E15429" s="14">
        <v>19.98</v>
      </c>
      <c r="F15429" s="2" t="s">
        <v>32301</v>
      </c>
      <c r="G15429" s="3">
        <f>IFERROR(VLOOKUP(E:E,'Pricing from MRP'!A:B,2,0),"")</f>
        <v>23.75</v>
      </c>
    </row>
    <row r="15430" spans="1:7" x14ac:dyDescent="0.35">
      <c r="A15430" s="5" t="s">
        <v>29693</v>
      </c>
      <c r="B15430" s="6" t="s">
        <v>29694</v>
      </c>
      <c r="C15430" s="6" t="s">
        <v>29695</v>
      </c>
      <c r="D15430" s="8">
        <v>40673</v>
      </c>
      <c r="E15430" s="14">
        <v>17.98</v>
      </c>
      <c r="F15430" s="2" t="s">
        <v>32301</v>
      </c>
      <c r="G15430" s="3">
        <f>IFERROR(VLOOKUP(E:E,'Pricing from MRP'!A:B,2,0),"")</f>
        <v>21.75</v>
      </c>
    </row>
    <row r="15431" spans="1:7" x14ac:dyDescent="0.35">
      <c r="A15431" s="5" t="s">
        <v>29705</v>
      </c>
      <c r="B15431" s="6" t="s">
        <v>29706</v>
      </c>
      <c r="C15431" s="6" t="s">
        <v>29707</v>
      </c>
      <c r="D15431" s="8">
        <v>42706</v>
      </c>
      <c r="E15431" s="14">
        <v>14.98</v>
      </c>
      <c r="F15431" s="2" t="s">
        <v>32301</v>
      </c>
      <c r="G15431" s="3">
        <f>IFERROR(VLOOKUP(E:E,'Pricing from MRP'!A:B,2,0),"")</f>
        <v>17.75</v>
      </c>
    </row>
    <row r="15432" spans="1:7" x14ac:dyDescent="0.35">
      <c r="A15432" s="5" t="s">
        <v>29708</v>
      </c>
      <c r="B15432" s="6" t="s">
        <v>29709</v>
      </c>
      <c r="C15432" s="6" t="s">
        <v>29710</v>
      </c>
      <c r="D15432" s="8">
        <v>40435</v>
      </c>
      <c r="E15432" s="14">
        <v>22.98</v>
      </c>
      <c r="F15432" s="2" t="s">
        <v>32301</v>
      </c>
      <c r="G15432" s="3">
        <f>IFERROR(VLOOKUP(E:E,'Pricing from MRP'!A:B,2,0),"")</f>
        <v>26.75</v>
      </c>
    </row>
    <row r="15433" spans="1:7" x14ac:dyDescent="0.35">
      <c r="A15433" s="5" t="s">
        <v>29711</v>
      </c>
      <c r="B15433" s="6" t="s">
        <v>29712</v>
      </c>
      <c r="C15433" s="6" t="s">
        <v>29713</v>
      </c>
      <c r="D15433" s="8">
        <v>40981</v>
      </c>
      <c r="E15433" s="14">
        <v>13.98</v>
      </c>
      <c r="F15433" s="2" t="s">
        <v>32301</v>
      </c>
      <c r="G15433" s="3">
        <f>IFERROR(VLOOKUP(E:E,'Pricing from MRP'!A:B,2,0),"")</f>
        <v>17.75</v>
      </c>
    </row>
    <row r="15434" spans="1:7" x14ac:dyDescent="0.35">
      <c r="A15434" s="5" t="s">
        <v>29718</v>
      </c>
      <c r="B15434" s="6" t="s">
        <v>29719</v>
      </c>
      <c r="C15434" s="6" t="s">
        <v>29720</v>
      </c>
      <c r="D15434" s="8">
        <v>41548</v>
      </c>
      <c r="E15434" s="14">
        <v>15.98</v>
      </c>
      <c r="F15434" s="2" t="s">
        <v>32301</v>
      </c>
      <c r="G15434" s="3">
        <f>IFERROR(VLOOKUP(E:E,'Pricing from MRP'!A:B,2,0),"")</f>
        <v>18.75</v>
      </c>
    </row>
    <row r="15435" spans="1:7" x14ac:dyDescent="0.35">
      <c r="A15435" s="5" t="s">
        <v>29721</v>
      </c>
      <c r="B15435" s="6" t="s">
        <v>29719</v>
      </c>
      <c r="C15435" s="6" t="s">
        <v>29722</v>
      </c>
      <c r="D15435" s="8">
        <v>41142</v>
      </c>
      <c r="E15435" s="14">
        <v>14.98</v>
      </c>
      <c r="F15435" s="2" t="s">
        <v>32301</v>
      </c>
      <c r="G15435" s="3">
        <f>IFERROR(VLOOKUP(E:E,'Pricing from MRP'!A:B,2,0),"")</f>
        <v>17.75</v>
      </c>
    </row>
    <row r="15436" spans="1:7" x14ac:dyDescent="0.35">
      <c r="A15436" s="5" t="s">
        <v>29723</v>
      </c>
      <c r="B15436" s="6" t="s">
        <v>29719</v>
      </c>
      <c r="C15436" s="6" t="s">
        <v>29724</v>
      </c>
      <c r="D15436" s="8">
        <v>41758</v>
      </c>
      <c r="E15436" s="14">
        <v>15.98</v>
      </c>
      <c r="F15436" s="2" t="s">
        <v>32301</v>
      </c>
      <c r="G15436" s="3">
        <f>IFERROR(VLOOKUP(E:E,'Pricing from MRP'!A:B,2,0),"")</f>
        <v>18.75</v>
      </c>
    </row>
    <row r="15437" spans="1:7" x14ac:dyDescent="0.35">
      <c r="A15437" s="5" t="s">
        <v>29727</v>
      </c>
      <c r="B15437" s="6" t="s">
        <v>29728</v>
      </c>
      <c r="C15437" s="6" t="s">
        <v>29729</v>
      </c>
      <c r="D15437" s="8">
        <v>38181</v>
      </c>
      <c r="E15437" s="14">
        <v>6.98</v>
      </c>
      <c r="F15437" s="2" t="s">
        <v>32301</v>
      </c>
      <c r="G15437" s="3">
        <f>IFERROR(VLOOKUP(E:E,'Pricing from MRP'!A:B,2,0),"")</f>
        <v>8.98</v>
      </c>
    </row>
    <row r="15438" spans="1:7" x14ac:dyDescent="0.35">
      <c r="A15438" s="5" t="s">
        <v>29730</v>
      </c>
      <c r="B15438" s="6" t="s">
        <v>29731</v>
      </c>
      <c r="C15438" s="6" t="s">
        <v>29732</v>
      </c>
      <c r="D15438" s="8">
        <v>40512</v>
      </c>
      <c r="E15438" s="14">
        <v>11.99</v>
      </c>
      <c r="F15438" s="2" t="s">
        <v>32301</v>
      </c>
      <c r="G15438" s="3">
        <f>IFERROR(VLOOKUP(E:E,'Pricing from MRP'!A:B,2,0),"")</f>
        <v>14.75</v>
      </c>
    </row>
    <row r="15439" spans="1:7" x14ac:dyDescent="0.35">
      <c r="A15439" s="5" t="s">
        <v>29733</v>
      </c>
      <c r="B15439" s="6" t="s">
        <v>29734</v>
      </c>
      <c r="C15439" s="6" t="s">
        <v>29735</v>
      </c>
      <c r="D15439" s="8">
        <v>40414</v>
      </c>
      <c r="E15439" s="14">
        <v>22.98</v>
      </c>
      <c r="F15439" s="2" t="s">
        <v>32301</v>
      </c>
      <c r="G15439" s="3">
        <f>IFERROR(VLOOKUP(E:E,'Pricing from MRP'!A:B,2,0),"")</f>
        <v>26.75</v>
      </c>
    </row>
    <row r="15440" spans="1:7" x14ac:dyDescent="0.35">
      <c r="A15440" s="5" t="s">
        <v>29736</v>
      </c>
      <c r="B15440" s="6" t="s">
        <v>29737</v>
      </c>
      <c r="C15440" s="6" t="s">
        <v>29738</v>
      </c>
      <c r="D15440" s="8">
        <v>42524</v>
      </c>
      <c r="E15440" s="14">
        <v>13.98</v>
      </c>
      <c r="F15440" s="2" t="s">
        <v>32301</v>
      </c>
      <c r="G15440" s="3">
        <f>IFERROR(VLOOKUP(E:E,'Pricing from MRP'!A:B,2,0),"")</f>
        <v>17.75</v>
      </c>
    </row>
    <row r="15441" spans="1:7" x14ac:dyDescent="0.35">
      <c r="A15441" s="5" t="s">
        <v>29742</v>
      </c>
      <c r="B15441" s="6" t="s">
        <v>29743</v>
      </c>
      <c r="C15441" s="6" t="s">
        <v>29743</v>
      </c>
      <c r="D15441" s="8">
        <v>39343</v>
      </c>
      <c r="E15441" s="14">
        <v>12.98</v>
      </c>
      <c r="F15441" s="2" t="s">
        <v>32301</v>
      </c>
      <c r="G15441" s="3">
        <f>IFERROR(VLOOKUP(E:E,'Pricing from MRP'!A:B,2,0),"")</f>
        <v>15.75</v>
      </c>
    </row>
    <row r="15442" spans="1:7" x14ac:dyDescent="0.35">
      <c r="A15442" s="5" t="s">
        <v>29744</v>
      </c>
      <c r="B15442" s="6" t="s">
        <v>29745</v>
      </c>
      <c r="C15442" s="6" t="s">
        <v>29746</v>
      </c>
      <c r="D15442" s="8">
        <v>39882</v>
      </c>
      <c r="E15442" s="14">
        <v>13.99</v>
      </c>
      <c r="F15442" s="2" t="s">
        <v>32301</v>
      </c>
      <c r="G15442" s="3">
        <f>IFERROR(VLOOKUP(E:E,'Pricing from MRP'!A:B,2,0),"")</f>
        <v>17.75</v>
      </c>
    </row>
    <row r="15443" spans="1:7" x14ac:dyDescent="0.35">
      <c r="A15443" s="5" t="s">
        <v>29747</v>
      </c>
      <c r="B15443" s="6" t="s">
        <v>12430</v>
      </c>
      <c r="C15443" s="6" t="s">
        <v>29748</v>
      </c>
      <c r="D15443" s="8">
        <v>38671</v>
      </c>
      <c r="E15443" s="14">
        <v>13.99</v>
      </c>
      <c r="F15443" s="2" t="s">
        <v>32301</v>
      </c>
      <c r="G15443" s="3">
        <f>IFERROR(VLOOKUP(E:E,'Pricing from MRP'!A:B,2,0),"")</f>
        <v>17.75</v>
      </c>
    </row>
    <row r="15444" spans="1:7" x14ac:dyDescent="0.35">
      <c r="A15444" s="5" t="s">
        <v>29749</v>
      </c>
      <c r="B15444" s="6" t="s">
        <v>12430</v>
      </c>
      <c r="C15444" s="6" t="s">
        <v>29750</v>
      </c>
      <c r="D15444" s="8">
        <v>40442</v>
      </c>
      <c r="E15444" s="14">
        <v>13.99</v>
      </c>
      <c r="F15444" s="2" t="s">
        <v>32301</v>
      </c>
      <c r="G15444" s="3">
        <f>IFERROR(VLOOKUP(E:E,'Pricing from MRP'!A:B,2,0),"")</f>
        <v>17.75</v>
      </c>
    </row>
    <row r="15445" spans="1:7" x14ac:dyDescent="0.35">
      <c r="A15445" s="5" t="s">
        <v>29751</v>
      </c>
      <c r="B15445" s="6" t="s">
        <v>29752</v>
      </c>
      <c r="C15445" s="6" t="s">
        <v>29753</v>
      </c>
      <c r="D15445" s="8">
        <v>42307</v>
      </c>
      <c r="E15445" s="14">
        <v>15.98</v>
      </c>
      <c r="F15445" s="2" t="s">
        <v>32301</v>
      </c>
      <c r="G15445" s="3">
        <f>IFERROR(VLOOKUP(E:E,'Pricing from MRP'!A:B,2,0),"")</f>
        <v>18.75</v>
      </c>
    </row>
    <row r="15446" spans="1:7" x14ac:dyDescent="0.35">
      <c r="A15446" s="5" t="s">
        <v>29754</v>
      </c>
      <c r="B15446" s="6" t="s">
        <v>29752</v>
      </c>
      <c r="C15446" s="6" t="s">
        <v>29755</v>
      </c>
      <c r="D15446" s="8">
        <v>36242</v>
      </c>
      <c r="E15446" s="14">
        <v>11.98</v>
      </c>
      <c r="F15446" s="2" t="s">
        <v>32301</v>
      </c>
      <c r="G15446" s="3">
        <f>IFERROR(VLOOKUP(E:E,'Pricing from MRP'!A:B,2,0),"")</f>
        <v>14.75</v>
      </c>
    </row>
    <row r="15447" spans="1:7" x14ac:dyDescent="0.35">
      <c r="A15447" s="5" t="s">
        <v>29756</v>
      </c>
      <c r="B15447" s="6" t="s">
        <v>29752</v>
      </c>
      <c r="C15447" s="6" t="s">
        <v>29757</v>
      </c>
      <c r="D15447" s="8">
        <v>37460</v>
      </c>
      <c r="E15447" s="14">
        <v>12.98</v>
      </c>
      <c r="F15447" s="2" t="s">
        <v>32301</v>
      </c>
      <c r="G15447" s="3">
        <f>IFERROR(VLOOKUP(E:E,'Pricing from MRP'!A:B,2,0),"")</f>
        <v>15.75</v>
      </c>
    </row>
    <row r="15448" spans="1:7" x14ac:dyDescent="0.35">
      <c r="A15448" s="5" t="s">
        <v>29758</v>
      </c>
      <c r="B15448" s="6" t="s">
        <v>29752</v>
      </c>
      <c r="C15448" s="6" t="s">
        <v>29759</v>
      </c>
      <c r="D15448" s="8">
        <v>37152</v>
      </c>
      <c r="E15448" s="14">
        <v>11.98</v>
      </c>
      <c r="F15448" s="2" t="s">
        <v>32301</v>
      </c>
      <c r="G15448" s="3">
        <f>IFERROR(VLOOKUP(E:E,'Pricing from MRP'!A:B,2,0),"")</f>
        <v>14.75</v>
      </c>
    </row>
    <row r="15449" spans="1:7" x14ac:dyDescent="0.35">
      <c r="A15449" s="5" t="s">
        <v>29760</v>
      </c>
      <c r="B15449" s="6" t="s">
        <v>29761</v>
      </c>
      <c r="C15449" s="6" t="s">
        <v>29761</v>
      </c>
      <c r="D15449" s="8">
        <v>39714</v>
      </c>
      <c r="E15449" s="14">
        <v>9.98</v>
      </c>
      <c r="F15449" s="2" t="s">
        <v>32301</v>
      </c>
      <c r="G15449" s="3">
        <f>IFERROR(VLOOKUP(E:E,'Pricing from MRP'!A:B,2,0),"")</f>
        <v>11.98</v>
      </c>
    </row>
    <row r="15450" spans="1:7" x14ac:dyDescent="0.35">
      <c r="A15450" s="5" t="s">
        <v>29762</v>
      </c>
      <c r="B15450" s="6" t="s">
        <v>29763</v>
      </c>
      <c r="C15450" s="6" t="s">
        <v>29764</v>
      </c>
      <c r="D15450" s="8">
        <v>43224</v>
      </c>
      <c r="E15450" s="14">
        <v>21.98</v>
      </c>
      <c r="F15450" s="2" t="s">
        <v>32301</v>
      </c>
      <c r="G15450" s="3">
        <f>IFERROR(VLOOKUP(E:E,'Pricing from MRP'!A:B,2,0),"")</f>
        <v>26.75</v>
      </c>
    </row>
    <row r="15451" spans="1:7" x14ac:dyDescent="0.35">
      <c r="A15451" s="5" t="s">
        <v>29765</v>
      </c>
      <c r="B15451" s="6" t="s">
        <v>29766</v>
      </c>
      <c r="C15451" s="6" t="s">
        <v>29767</v>
      </c>
      <c r="D15451" s="8">
        <v>41702</v>
      </c>
      <c r="E15451" s="14">
        <v>16.98</v>
      </c>
      <c r="F15451" s="2" t="s">
        <v>32301</v>
      </c>
      <c r="G15451" s="3">
        <f>IFERROR(VLOOKUP(E:E,'Pricing from MRP'!A:B,2,0),"")</f>
        <v>19.97</v>
      </c>
    </row>
    <row r="15452" spans="1:7" x14ac:dyDescent="0.35">
      <c r="A15452" s="5" t="s">
        <v>29768</v>
      </c>
      <c r="B15452" s="6" t="s">
        <v>29769</v>
      </c>
      <c r="C15452" s="6" t="s">
        <v>29770</v>
      </c>
      <c r="D15452" s="8">
        <v>42720</v>
      </c>
      <c r="E15452" s="14">
        <v>13.98</v>
      </c>
      <c r="F15452" s="2" t="s">
        <v>32301</v>
      </c>
      <c r="G15452" s="3">
        <f>IFERROR(VLOOKUP(E:E,'Pricing from MRP'!A:B,2,0),"")</f>
        <v>17.75</v>
      </c>
    </row>
    <row r="15453" spans="1:7" x14ac:dyDescent="0.35">
      <c r="A15453" s="5" t="s">
        <v>29771</v>
      </c>
      <c r="B15453" s="6" t="s">
        <v>29772</v>
      </c>
      <c r="C15453" s="6" t="s">
        <v>29773</v>
      </c>
      <c r="D15453" s="8">
        <v>40544</v>
      </c>
      <c r="E15453" s="14">
        <v>16.98</v>
      </c>
      <c r="F15453" s="2" t="s">
        <v>32301</v>
      </c>
      <c r="G15453" s="3">
        <f>IFERROR(VLOOKUP(E:E,'Pricing from MRP'!A:B,2,0),"")</f>
        <v>19.97</v>
      </c>
    </row>
    <row r="15454" spans="1:7" x14ac:dyDescent="0.35">
      <c r="A15454" s="5" t="s">
        <v>29776</v>
      </c>
      <c r="B15454" s="6" t="s">
        <v>29772</v>
      </c>
      <c r="C15454" s="6" t="s">
        <v>11337</v>
      </c>
      <c r="D15454" s="8">
        <v>42342</v>
      </c>
      <c r="E15454" s="14">
        <v>13.99</v>
      </c>
      <c r="F15454" s="2" t="s">
        <v>32301</v>
      </c>
      <c r="G15454" s="3">
        <f>IFERROR(VLOOKUP(E:E,'Pricing from MRP'!A:B,2,0),"")</f>
        <v>17.75</v>
      </c>
    </row>
    <row r="15455" spans="1:7" x14ac:dyDescent="0.35">
      <c r="A15455" s="5" t="s">
        <v>29777</v>
      </c>
      <c r="B15455" s="6" t="s">
        <v>29772</v>
      </c>
      <c r="C15455" s="6" t="s">
        <v>11337</v>
      </c>
      <c r="D15455" s="8">
        <v>42342</v>
      </c>
      <c r="E15455" s="14">
        <v>19.989999999999998</v>
      </c>
      <c r="F15455" s="2" t="s">
        <v>32301</v>
      </c>
      <c r="G15455" s="3">
        <f>IFERROR(VLOOKUP(E:E,'Pricing from MRP'!A:B,2,0),"")</f>
        <v>23.75</v>
      </c>
    </row>
    <row r="15456" spans="1:7" x14ac:dyDescent="0.35">
      <c r="A15456" s="5" t="s">
        <v>29778</v>
      </c>
      <c r="B15456" s="6" t="s">
        <v>29772</v>
      </c>
      <c r="C15456" s="6" t="s">
        <v>29779</v>
      </c>
      <c r="D15456" s="8">
        <v>40512</v>
      </c>
      <c r="E15456" s="14">
        <v>16.98</v>
      </c>
      <c r="F15456" s="2" t="s">
        <v>32301</v>
      </c>
      <c r="G15456" s="3">
        <f>IFERROR(VLOOKUP(E:E,'Pricing from MRP'!A:B,2,0),"")</f>
        <v>19.97</v>
      </c>
    </row>
    <row r="15457" spans="1:7" x14ac:dyDescent="0.35">
      <c r="A15457" s="5" t="s">
        <v>29780</v>
      </c>
      <c r="B15457" s="6" t="s">
        <v>29772</v>
      </c>
      <c r="C15457" s="6" t="s">
        <v>29781</v>
      </c>
      <c r="D15457" s="8">
        <v>40428</v>
      </c>
      <c r="E15457" s="14">
        <v>9.98</v>
      </c>
      <c r="F15457" s="2" t="s">
        <v>32301</v>
      </c>
      <c r="G15457" s="3">
        <f>IFERROR(VLOOKUP(E:E,'Pricing from MRP'!A:B,2,0),"")</f>
        <v>11.98</v>
      </c>
    </row>
    <row r="15458" spans="1:7" x14ac:dyDescent="0.35">
      <c r="A15458" s="5" t="s">
        <v>29782</v>
      </c>
      <c r="B15458" s="6" t="s">
        <v>29772</v>
      </c>
      <c r="C15458" s="6" t="s">
        <v>29783</v>
      </c>
      <c r="D15458" s="8">
        <v>41121</v>
      </c>
      <c r="E15458" s="14">
        <v>11.99</v>
      </c>
      <c r="F15458" s="2" t="s">
        <v>32301</v>
      </c>
      <c r="G15458" s="3">
        <f>IFERROR(VLOOKUP(E:E,'Pricing from MRP'!A:B,2,0),"")</f>
        <v>14.75</v>
      </c>
    </row>
    <row r="15459" spans="1:7" x14ac:dyDescent="0.35">
      <c r="A15459" s="5" t="s">
        <v>29784</v>
      </c>
      <c r="B15459" s="6" t="s">
        <v>29772</v>
      </c>
      <c r="C15459" s="6" t="s">
        <v>29785</v>
      </c>
      <c r="D15459" s="8">
        <v>40544</v>
      </c>
      <c r="E15459" s="14">
        <v>16.98</v>
      </c>
      <c r="F15459" s="2" t="s">
        <v>32301</v>
      </c>
      <c r="G15459" s="3">
        <f>IFERROR(VLOOKUP(E:E,'Pricing from MRP'!A:B,2,0),"")</f>
        <v>19.97</v>
      </c>
    </row>
    <row r="15460" spans="1:7" x14ac:dyDescent="0.35">
      <c r="A15460" s="5" t="s">
        <v>29786</v>
      </c>
      <c r="B15460" s="6" t="s">
        <v>29772</v>
      </c>
      <c r="C15460" s="6" t="s">
        <v>29787</v>
      </c>
      <c r="D15460" s="8">
        <v>41967</v>
      </c>
      <c r="E15460" s="14">
        <v>19.989999999999998</v>
      </c>
      <c r="F15460" s="2" t="s">
        <v>32301</v>
      </c>
      <c r="G15460" s="3">
        <f>IFERROR(VLOOKUP(E:E,'Pricing from MRP'!A:B,2,0),"")</f>
        <v>23.75</v>
      </c>
    </row>
    <row r="15461" spans="1:7" x14ac:dyDescent="0.35">
      <c r="A15461" s="5" t="s">
        <v>29788</v>
      </c>
      <c r="B15461" s="6" t="s">
        <v>29772</v>
      </c>
      <c r="C15461" s="6" t="s">
        <v>29789</v>
      </c>
      <c r="D15461" s="8">
        <v>41534</v>
      </c>
      <c r="E15461" s="14">
        <v>16.98</v>
      </c>
      <c r="F15461" s="2" t="s">
        <v>32301</v>
      </c>
      <c r="G15461" s="3">
        <f>IFERROR(VLOOKUP(E:E,'Pricing from MRP'!A:B,2,0),"")</f>
        <v>19.97</v>
      </c>
    </row>
    <row r="15462" spans="1:7" x14ac:dyDescent="0.35">
      <c r="A15462" s="5" t="s">
        <v>29790</v>
      </c>
      <c r="B15462" s="6" t="s">
        <v>29772</v>
      </c>
      <c r="C15462" s="6" t="s">
        <v>29791</v>
      </c>
      <c r="D15462" s="8">
        <v>41800</v>
      </c>
      <c r="E15462" s="14">
        <v>16.98</v>
      </c>
      <c r="F15462" s="2" t="s">
        <v>32301</v>
      </c>
      <c r="G15462" s="3">
        <f>IFERROR(VLOOKUP(E:E,'Pricing from MRP'!A:B,2,0),"")</f>
        <v>19.97</v>
      </c>
    </row>
    <row r="15463" spans="1:7" x14ac:dyDescent="0.35">
      <c r="A15463" s="5" t="s">
        <v>29792</v>
      </c>
      <c r="B15463" s="6" t="s">
        <v>29772</v>
      </c>
      <c r="C15463" s="6" t="s">
        <v>29793</v>
      </c>
      <c r="D15463" s="8">
        <v>39868</v>
      </c>
      <c r="E15463" s="14">
        <v>12.98</v>
      </c>
      <c r="F15463" s="2" t="s">
        <v>32301</v>
      </c>
      <c r="G15463" s="3">
        <f>IFERROR(VLOOKUP(E:E,'Pricing from MRP'!A:B,2,0),"")</f>
        <v>15.75</v>
      </c>
    </row>
    <row r="15464" spans="1:7" x14ac:dyDescent="0.35">
      <c r="A15464" s="5" t="s">
        <v>29798</v>
      </c>
      <c r="B15464" s="6" t="s">
        <v>29772</v>
      </c>
      <c r="C15464" s="6" t="s">
        <v>29799</v>
      </c>
      <c r="D15464" s="8">
        <v>41758</v>
      </c>
      <c r="E15464" s="14">
        <v>16.98</v>
      </c>
      <c r="F15464" s="2" t="s">
        <v>32301</v>
      </c>
      <c r="G15464" s="3">
        <f>IFERROR(VLOOKUP(E:E,'Pricing from MRP'!A:B,2,0),"")</f>
        <v>19.97</v>
      </c>
    </row>
    <row r="15465" spans="1:7" x14ac:dyDescent="0.35">
      <c r="A15465" s="5" t="s">
        <v>29802</v>
      </c>
      <c r="B15465" s="6" t="s">
        <v>29772</v>
      </c>
      <c r="C15465" s="6" t="s">
        <v>29803</v>
      </c>
      <c r="D15465" s="8">
        <v>41401</v>
      </c>
      <c r="E15465" s="14">
        <v>20.98</v>
      </c>
      <c r="F15465" s="2" t="s">
        <v>32301</v>
      </c>
      <c r="G15465" s="3">
        <f>IFERROR(VLOOKUP(E:E,'Pricing from MRP'!A:B,2,0),"")</f>
        <v>23.75</v>
      </c>
    </row>
    <row r="15466" spans="1:7" x14ac:dyDescent="0.35">
      <c r="A15466" s="5" t="s">
        <v>29804</v>
      </c>
      <c r="B15466" s="6" t="s">
        <v>29805</v>
      </c>
      <c r="C15466" s="6" t="s">
        <v>29806</v>
      </c>
      <c r="D15466" s="8">
        <v>41492</v>
      </c>
      <c r="E15466" s="14">
        <v>22.99</v>
      </c>
      <c r="F15466" s="2" t="s">
        <v>32301</v>
      </c>
      <c r="G15466" s="3">
        <f>IFERROR(VLOOKUP(E:E,'Pricing from MRP'!A:B,2,0),"")</f>
        <v>26.75</v>
      </c>
    </row>
    <row r="15467" spans="1:7" x14ac:dyDescent="0.35">
      <c r="A15467" s="5" t="s">
        <v>29807</v>
      </c>
      <c r="B15467" s="6" t="s">
        <v>29808</v>
      </c>
      <c r="C15467" s="6" t="s">
        <v>29809</v>
      </c>
      <c r="D15467" s="8">
        <v>40544</v>
      </c>
      <c r="E15467" s="14">
        <v>16.98</v>
      </c>
      <c r="F15467" s="2" t="s">
        <v>32301</v>
      </c>
      <c r="G15467" s="3">
        <f>IFERROR(VLOOKUP(E:E,'Pricing from MRP'!A:B,2,0),"")</f>
        <v>19.97</v>
      </c>
    </row>
    <row r="15468" spans="1:7" x14ac:dyDescent="0.35">
      <c r="A15468" s="5" t="s">
        <v>29810</v>
      </c>
      <c r="B15468" s="6" t="s">
        <v>29811</v>
      </c>
      <c r="C15468" s="6" t="s">
        <v>29812</v>
      </c>
      <c r="D15468" s="8">
        <v>39945</v>
      </c>
      <c r="E15468" s="14">
        <v>12.98</v>
      </c>
      <c r="F15468" s="2" t="s">
        <v>32301</v>
      </c>
      <c r="G15468" s="3">
        <f>IFERROR(VLOOKUP(E:E,'Pricing from MRP'!A:B,2,0),"")</f>
        <v>15.75</v>
      </c>
    </row>
    <row r="15469" spans="1:7" x14ac:dyDescent="0.35">
      <c r="A15469" s="5" t="s">
        <v>29813</v>
      </c>
      <c r="B15469" s="6" t="s">
        <v>29814</v>
      </c>
      <c r="C15469" s="6" t="s">
        <v>29815</v>
      </c>
      <c r="D15469" s="8">
        <v>41058</v>
      </c>
      <c r="E15469" s="14">
        <v>12.98</v>
      </c>
      <c r="F15469" s="2" t="s">
        <v>32301</v>
      </c>
      <c r="G15469" s="3">
        <f>IFERROR(VLOOKUP(E:E,'Pricing from MRP'!A:B,2,0),"")</f>
        <v>15.75</v>
      </c>
    </row>
    <row r="15470" spans="1:7" x14ac:dyDescent="0.35">
      <c r="A15470" s="5" t="s">
        <v>29816</v>
      </c>
      <c r="B15470" s="6" t="s">
        <v>29817</v>
      </c>
      <c r="C15470" s="6" t="s">
        <v>29818</v>
      </c>
      <c r="D15470" s="8">
        <v>41345</v>
      </c>
      <c r="E15470" s="14">
        <v>16.98</v>
      </c>
      <c r="F15470" s="2" t="s">
        <v>32301</v>
      </c>
      <c r="G15470" s="3">
        <f>IFERROR(VLOOKUP(E:E,'Pricing from MRP'!A:B,2,0),"")</f>
        <v>19.97</v>
      </c>
    </row>
    <row r="15471" spans="1:7" x14ac:dyDescent="0.35">
      <c r="A15471" s="5" t="s">
        <v>29822</v>
      </c>
      <c r="B15471" s="6" t="s">
        <v>29823</v>
      </c>
      <c r="C15471" s="6" t="s">
        <v>29824</v>
      </c>
      <c r="D15471" s="8">
        <v>43322</v>
      </c>
      <c r="E15471" s="14">
        <v>14.99</v>
      </c>
      <c r="F15471" s="2" t="s">
        <v>32301</v>
      </c>
      <c r="G15471" s="3">
        <f>IFERROR(VLOOKUP(E:E,'Pricing from MRP'!A:B,2,0),"")</f>
        <v>17.75</v>
      </c>
    </row>
    <row r="15472" spans="1:7" x14ac:dyDescent="0.35">
      <c r="A15472" s="5" t="s">
        <v>29827</v>
      </c>
      <c r="B15472" s="6" t="s">
        <v>29828</v>
      </c>
      <c r="C15472" s="6" t="s">
        <v>29829</v>
      </c>
      <c r="D15472" s="8">
        <v>39203</v>
      </c>
      <c r="E15472" s="14">
        <v>10.98</v>
      </c>
      <c r="F15472" s="2" t="s">
        <v>32301</v>
      </c>
      <c r="G15472" s="3">
        <f>IFERROR(VLOOKUP(E:E,'Pricing from MRP'!A:B,2,0),"")</f>
        <v>12.98</v>
      </c>
    </row>
    <row r="15473" spans="1:7" x14ac:dyDescent="0.35">
      <c r="A15473" s="5" t="s">
        <v>29830</v>
      </c>
      <c r="B15473" s="6" t="s">
        <v>29831</v>
      </c>
      <c r="C15473" s="6" t="s">
        <v>29831</v>
      </c>
      <c r="D15473" s="8">
        <v>39763</v>
      </c>
      <c r="E15473" s="14">
        <v>19.989999999999998</v>
      </c>
      <c r="F15473" s="2" t="s">
        <v>32301</v>
      </c>
      <c r="G15473" s="3">
        <f>IFERROR(VLOOKUP(E:E,'Pricing from MRP'!A:B,2,0),"")</f>
        <v>23.75</v>
      </c>
    </row>
    <row r="15474" spans="1:7" x14ac:dyDescent="0.35">
      <c r="A15474" s="5" t="s">
        <v>29832</v>
      </c>
      <c r="B15474" s="6" t="s">
        <v>29833</v>
      </c>
      <c r="C15474" s="6" t="s">
        <v>29834</v>
      </c>
      <c r="D15474" s="8">
        <v>40764</v>
      </c>
      <c r="E15474" s="14">
        <v>12.98</v>
      </c>
      <c r="F15474" s="2" t="s">
        <v>32301</v>
      </c>
      <c r="G15474" s="3">
        <f>IFERROR(VLOOKUP(E:E,'Pricing from MRP'!A:B,2,0),"")</f>
        <v>15.75</v>
      </c>
    </row>
    <row r="15475" spans="1:7" x14ac:dyDescent="0.35">
      <c r="A15475" s="5" t="s">
        <v>29835</v>
      </c>
      <c r="B15475" s="6" t="s">
        <v>29836</v>
      </c>
      <c r="C15475" s="6" t="s">
        <v>29837</v>
      </c>
      <c r="D15475" s="8">
        <v>43294</v>
      </c>
      <c r="E15475" s="14">
        <v>19.98</v>
      </c>
      <c r="F15475" s="2" t="s">
        <v>32301</v>
      </c>
      <c r="G15475" s="3">
        <f>IFERROR(VLOOKUP(E:E,'Pricing from MRP'!A:B,2,0),"")</f>
        <v>23.75</v>
      </c>
    </row>
    <row r="15476" spans="1:7" x14ac:dyDescent="0.35">
      <c r="A15476" s="5" t="s">
        <v>29841</v>
      </c>
      <c r="B15476" s="6" t="s">
        <v>29842</v>
      </c>
      <c r="C15476" s="6" t="s">
        <v>29842</v>
      </c>
      <c r="D15476" s="8">
        <v>42384</v>
      </c>
      <c r="E15476" s="14">
        <v>14.98</v>
      </c>
      <c r="F15476" s="2" t="s">
        <v>32301</v>
      </c>
      <c r="G15476" s="3">
        <f>IFERROR(VLOOKUP(E:E,'Pricing from MRP'!A:B,2,0),"")</f>
        <v>17.75</v>
      </c>
    </row>
    <row r="15477" spans="1:7" x14ac:dyDescent="0.35">
      <c r="A15477" s="5" t="s">
        <v>29843</v>
      </c>
      <c r="B15477" s="6" t="s">
        <v>29844</v>
      </c>
      <c r="C15477" s="6" t="s">
        <v>29845</v>
      </c>
      <c r="D15477" s="8">
        <v>39489</v>
      </c>
      <c r="E15477" s="14">
        <v>18.98</v>
      </c>
      <c r="F15477" s="2" t="s">
        <v>32301</v>
      </c>
      <c r="G15477" s="3">
        <f>IFERROR(VLOOKUP(E:E,'Pricing from MRP'!A:B,2,0),"")</f>
        <v>21.75</v>
      </c>
    </row>
    <row r="15478" spans="1:7" x14ac:dyDescent="0.35">
      <c r="A15478" s="5" t="s">
        <v>29846</v>
      </c>
      <c r="B15478" s="6" t="s">
        <v>29847</v>
      </c>
      <c r="C15478" s="6" t="s">
        <v>29848</v>
      </c>
      <c r="D15478" s="8">
        <v>39448</v>
      </c>
      <c r="E15478" s="14">
        <v>15.98</v>
      </c>
      <c r="F15478" s="2" t="s">
        <v>32301</v>
      </c>
      <c r="G15478" s="3">
        <f>IFERROR(VLOOKUP(E:E,'Pricing from MRP'!A:B,2,0),"")</f>
        <v>18.75</v>
      </c>
    </row>
    <row r="15479" spans="1:7" x14ac:dyDescent="0.35">
      <c r="A15479" s="5" t="s">
        <v>29849</v>
      </c>
      <c r="B15479" s="6" t="s">
        <v>29850</v>
      </c>
      <c r="C15479" s="6" t="s">
        <v>29851</v>
      </c>
      <c r="D15479" s="8">
        <v>40113</v>
      </c>
      <c r="E15479" s="14">
        <v>12.98</v>
      </c>
      <c r="F15479" s="2" t="s">
        <v>32301</v>
      </c>
      <c r="G15479" s="3">
        <f>IFERROR(VLOOKUP(E:E,'Pricing from MRP'!A:B,2,0),"")</f>
        <v>15.75</v>
      </c>
    </row>
    <row r="15480" spans="1:7" x14ac:dyDescent="0.35">
      <c r="A15480" s="5" t="s">
        <v>29852</v>
      </c>
      <c r="B15480" s="6" t="s">
        <v>29853</v>
      </c>
      <c r="C15480" s="6" t="s">
        <v>29854</v>
      </c>
      <c r="D15480" s="8">
        <v>38909</v>
      </c>
      <c r="E15480" s="14">
        <v>11.98</v>
      </c>
      <c r="F15480" s="2" t="s">
        <v>32301</v>
      </c>
      <c r="G15480" s="3">
        <f>IFERROR(VLOOKUP(E:E,'Pricing from MRP'!A:B,2,0),"")</f>
        <v>14.75</v>
      </c>
    </row>
    <row r="15481" spans="1:7" x14ac:dyDescent="0.35">
      <c r="A15481" s="5" t="s">
        <v>29855</v>
      </c>
      <c r="B15481" s="6" t="s">
        <v>29856</v>
      </c>
      <c r="C15481" s="6" t="s">
        <v>29857</v>
      </c>
      <c r="D15481" s="8">
        <v>43308</v>
      </c>
      <c r="E15481" s="14">
        <v>13.99</v>
      </c>
      <c r="F15481" s="2" t="s">
        <v>32301</v>
      </c>
      <c r="G15481" s="3">
        <f>IFERROR(VLOOKUP(E:E,'Pricing from MRP'!A:B,2,0),"")</f>
        <v>17.75</v>
      </c>
    </row>
    <row r="15482" spans="1:7" x14ac:dyDescent="0.35">
      <c r="A15482" s="5" t="s">
        <v>29858</v>
      </c>
      <c r="B15482" s="6" t="s">
        <v>29856</v>
      </c>
      <c r="C15482" s="6" t="s">
        <v>618</v>
      </c>
      <c r="D15482" s="8">
        <v>39252</v>
      </c>
      <c r="E15482" s="14">
        <v>11.98</v>
      </c>
      <c r="F15482" s="2" t="s">
        <v>32301</v>
      </c>
      <c r="G15482" s="3">
        <f>IFERROR(VLOOKUP(E:E,'Pricing from MRP'!A:B,2,0),"")</f>
        <v>14.75</v>
      </c>
    </row>
    <row r="15483" spans="1:7" x14ac:dyDescent="0.35">
      <c r="A15483" s="5" t="s">
        <v>29859</v>
      </c>
      <c r="B15483" s="6" t="s">
        <v>29856</v>
      </c>
      <c r="C15483" s="6" t="s">
        <v>4504</v>
      </c>
      <c r="D15483" s="8">
        <v>41212</v>
      </c>
      <c r="E15483" s="14">
        <v>13.94</v>
      </c>
      <c r="F15483" s="2" t="s">
        <v>32301</v>
      </c>
      <c r="G15483" s="3">
        <f>IFERROR(VLOOKUP(E:E,'Pricing from MRP'!A:B,2,0),"")</f>
        <v>15.75</v>
      </c>
    </row>
    <row r="15484" spans="1:7" x14ac:dyDescent="0.35">
      <c r="A15484" s="5" t="s">
        <v>29860</v>
      </c>
      <c r="B15484" s="6" t="s">
        <v>29856</v>
      </c>
      <c r="C15484" s="6" t="s">
        <v>4504</v>
      </c>
      <c r="D15484" s="8">
        <v>41541</v>
      </c>
      <c r="E15484" s="14">
        <v>13.99</v>
      </c>
      <c r="F15484" s="2" t="s">
        <v>32301</v>
      </c>
      <c r="G15484" s="3">
        <f>IFERROR(VLOOKUP(E:E,'Pricing from MRP'!A:B,2,0),"")</f>
        <v>17.75</v>
      </c>
    </row>
    <row r="15485" spans="1:7" x14ac:dyDescent="0.35">
      <c r="A15485" s="5" t="s">
        <v>29865</v>
      </c>
      <c r="B15485" s="6" t="s">
        <v>29856</v>
      </c>
      <c r="C15485" s="6" t="s">
        <v>4992</v>
      </c>
      <c r="D15485" s="8">
        <v>42447</v>
      </c>
      <c r="E15485" s="14">
        <v>4.99</v>
      </c>
      <c r="F15485" s="2" t="s">
        <v>32301</v>
      </c>
      <c r="G15485" s="3">
        <f>IFERROR(VLOOKUP(E:E,'Pricing from MRP'!A:B,2,0),"")</f>
        <v>6.99</v>
      </c>
    </row>
    <row r="15486" spans="1:7" x14ac:dyDescent="0.35">
      <c r="A15486" s="5" t="s">
        <v>29869</v>
      </c>
      <c r="B15486" s="6" t="s">
        <v>29856</v>
      </c>
      <c r="C15486" s="6" t="s">
        <v>29870</v>
      </c>
      <c r="D15486" s="8">
        <v>41961</v>
      </c>
      <c r="E15486" s="14">
        <v>13.99</v>
      </c>
      <c r="F15486" s="2" t="s">
        <v>32301</v>
      </c>
      <c r="G15486" s="3">
        <f>IFERROR(VLOOKUP(E:E,'Pricing from MRP'!A:B,2,0),"")</f>
        <v>17.75</v>
      </c>
    </row>
    <row r="15487" spans="1:7" x14ac:dyDescent="0.35">
      <c r="A15487" s="5" t="s">
        <v>29872</v>
      </c>
      <c r="B15487" s="6" t="s">
        <v>29856</v>
      </c>
      <c r="C15487" s="6" t="s">
        <v>29873</v>
      </c>
      <c r="D15487" s="8">
        <v>40484</v>
      </c>
      <c r="E15487" s="14">
        <v>11.98</v>
      </c>
      <c r="F15487" s="2" t="s">
        <v>32301</v>
      </c>
      <c r="G15487" s="3">
        <f>IFERROR(VLOOKUP(E:E,'Pricing from MRP'!A:B,2,0),"")</f>
        <v>14.75</v>
      </c>
    </row>
    <row r="15488" spans="1:7" x14ac:dyDescent="0.35">
      <c r="A15488" s="5" t="s">
        <v>29882</v>
      </c>
      <c r="B15488" s="6" t="s">
        <v>29883</v>
      </c>
      <c r="C15488" s="6" t="s">
        <v>29884</v>
      </c>
      <c r="D15488" s="8">
        <v>43413</v>
      </c>
      <c r="E15488" s="14">
        <v>13.98</v>
      </c>
      <c r="F15488" s="2" t="s">
        <v>32301</v>
      </c>
      <c r="G15488" s="3">
        <f>IFERROR(VLOOKUP(E:E,'Pricing from MRP'!A:B,2,0),"")</f>
        <v>17.75</v>
      </c>
    </row>
    <row r="15489" spans="1:7" x14ac:dyDescent="0.35">
      <c r="A15489" s="5" t="s">
        <v>29885</v>
      </c>
      <c r="B15489" s="6" t="s">
        <v>29886</v>
      </c>
      <c r="C15489" s="6" t="s">
        <v>29887</v>
      </c>
      <c r="D15489" s="8">
        <v>41177</v>
      </c>
      <c r="E15489" s="14">
        <v>16.98</v>
      </c>
      <c r="F15489" s="2" t="s">
        <v>32301</v>
      </c>
      <c r="G15489" s="3">
        <f>IFERROR(VLOOKUP(E:E,'Pricing from MRP'!A:B,2,0),"")</f>
        <v>19.97</v>
      </c>
    </row>
    <row r="15490" spans="1:7" x14ac:dyDescent="0.35">
      <c r="A15490" s="5" t="s">
        <v>29888</v>
      </c>
      <c r="B15490" s="6" t="s">
        <v>29889</v>
      </c>
      <c r="C15490" s="6" t="s">
        <v>29890</v>
      </c>
      <c r="D15490" s="8">
        <v>42762</v>
      </c>
      <c r="E15490" s="14">
        <v>15.98</v>
      </c>
      <c r="F15490" s="2" t="s">
        <v>32301</v>
      </c>
      <c r="G15490" s="3">
        <f>IFERROR(VLOOKUP(E:E,'Pricing from MRP'!A:B,2,0),"")</f>
        <v>18.75</v>
      </c>
    </row>
    <row r="15491" spans="1:7" x14ac:dyDescent="0.35">
      <c r="A15491" s="5" t="s">
        <v>29891</v>
      </c>
      <c r="B15491" s="6" t="s">
        <v>29892</v>
      </c>
      <c r="C15491" s="6" t="s">
        <v>29893</v>
      </c>
      <c r="D15491" s="8">
        <v>42622</v>
      </c>
      <c r="E15491" s="14">
        <v>18.98</v>
      </c>
      <c r="F15491" s="2" t="s">
        <v>32301</v>
      </c>
      <c r="G15491" s="3">
        <f>IFERROR(VLOOKUP(E:E,'Pricing from MRP'!A:B,2,0),"")</f>
        <v>21.75</v>
      </c>
    </row>
    <row r="15492" spans="1:7" x14ac:dyDescent="0.35">
      <c r="A15492" s="5" t="s">
        <v>29894</v>
      </c>
      <c r="B15492" s="6" t="s">
        <v>29895</v>
      </c>
      <c r="C15492" s="6" t="s">
        <v>29895</v>
      </c>
      <c r="D15492" s="8">
        <v>39553</v>
      </c>
      <c r="E15492" s="14">
        <v>23.98</v>
      </c>
      <c r="F15492" s="2" t="s">
        <v>32301</v>
      </c>
      <c r="G15492" s="3">
        <f>IFERROR(VLOOKUP(E:E,'Pricing from MRP'!A:B,2,0),"")</f>
        <v>26.75</v>
      </c>
    </row>
    <row r="15493" spans="1:7" x14ac:dyDescent="0.35">
      <c r="A15493" s="5" t="s">
        <v>29896</v>
      </c>
      <c r="B15493" s="6" t="s">
        <v>29897</v>
      </c>
      <c r="C15493" s="6" t="s">
        <v>29898</v>
      </c>
      <c r="D15493" s="8">
        <v>42552</v>
      </c>
      <c r="E15493" s="14">
        <v>17.989999999999998</v>
      </c>
      <c r="F15493" s="2" t="s">
        <v>32301</v>
      </c>
      <c r="G15493" s="3">
        <f>IFERROR(VLOOKUP(E:E,'Pricing from MRP'!A:B,2,0),"")</f>
        <v>21.75</v>
      </c>
    </row>
    <row r="15494" spans="1:7" x14ac:dyDescent="0.35">
      <c r="A15494" s="5" t="s">
        <v>29899</v>
      </c>
      <c r="B15494" s="6" t="s">
        <v>29900</v>
      </c>
      <c r="C15494" s="6" t="s">
        <v>29901</v>
      </c>
      <c r="D15494" s="8">
        <v>43413</v>
      </c>
      <c r="E15494" s="14">
        <v>20.98</v>
      </c>
      <c r="F15494" s="2" t="s">
        <v>32301</v>
      </c>
      <c r="G15494" s="3">
        <f>IFERROR(VLOOKUP(E:E,'Pricing from MRP'!A:B,2,0),"")</f>
        <v>23.75</v>
      </c>
    </row>
    <row r="15495" spans="1:7" x14ac:dyDescent="0.35">
      <c r="A15495" s="5" t="s">
        <v>29902</v>
      </c>
      <c r="B15495" s="6" t="s">
        <v>29903</v>
      </c>
      <c r="C15495" s="6" t="s">
        <v>29904</v>
      </c>
      <c r="D15495" s="8">
        <v>37649</v>
      </c>
      <c r="E15495" s="14">
        <v>15.98</v>
      </c>
      <c r="F15495" s="2" t="s">
        <v>32301</v>
      </c>
      <c r="G15495" s="3">
        <f>IFERROR(VLOOKUP(E:E,'Pricing from MRP'!A:B,2,0),"")</f>
        <v>18.75</v>
      </c>
    </row>
    <row r="15496" spans="1:7" x14ac:dyDescent="0.35">
      <c r="A15496" s="5" t="s">
        <v>29905</v>
      </c>
      <c r="B15496" s="6" t="s">
        <v>29906</v>
      </c>
      <c r="C15496" s="6" t="s">
        <v>29907</v>
      </c>
      <c r="D15496" s="8">
        <v>38972</v>
      </c>
      <c r="E15496" s="14">
        <v>15.98</v>
      </c>
      <c r="F15496" s="2" t="s">
        <v>32301</v>
      </c>
      <c r="G15496" s="3">
        <f>IFERROR(VLOOKUP(E:E,'Pricing from MRP'!A:B,2,0),"")</f>
        <v>18.75</v>
      </c>
    </row>
    <row r="15497" spans="1:7" x14ac:dyDescent="0.35">
      <c r="A15497" s="5" t="s">
        <v>29908</v>
      </c>
      <c r="B15497" s="6" t="s">
        <v>29909</v>
      </c>
      <c r="C15497" s="6" t="s">
        <v>29910</v>
      </c>
      <c r="D15497" s="8">
        <v>38139</v>
      </c>
      <c r="E15497" s="14">
        <v>5.98</v>
      </c>
      <c r="F15497" s="2" t="s">
        <v>32301</v>
      </c>
      <c r="G15497" s="3">
        <f>IFERROR(VLOOKUP(E:E,'Pricing from MRP'!A:B,2,0),"")</f>
        <v>7.98</v>
      </c>
    </row>
    <row r="15498" spans="1:7" x14ac:dyDescent="0.35">
      <c r="A15498" s="5" t="s">
        <v>29911</v>
      </c>
      <c r="B15498" s="6" t="s">
        <v>29912</v>
      </c>
      <c r="C15498" s="6" t="s">
        <v>29913</v>
      </c>
      <c r="D15498" s="8">
        <v>40470</v>
      </c>
      <c r="E15498" s="14">
        <v>12.98</v>
      </c>
      <c r="F15498" s="2" t="s">
        <v>32301</v>
      </c>
      <c r="G15498" s="3">
        <f>IFERROR(VLOOKUP(E:E,'Pricing from MRP'!A:B,2,0),"")</f>
        <v>15.75</v>
      </c>
    </row>
    <row r="15499" spans="1:7" x14ac:dyDescent="0.35">
      <c r="A15499" s="5" t="s">
        <v>29914</v>
      </c>
      <c r="B15499" s="6" t="s">
        <v>29915</v>
      </c>
      <c r="C15499" s="6" t="s">
        <v>29916</v>
      </c>
      <c r="D15499" s="8">
        <v>39854</v>
      </c>
      <c r="E15499" s="14">
        <v>6.98</v>
      </c>
      <c r="F15499" s="2" t="s">
        <v>32301</v>
      </c>
      <c r="G15499" s="3">
        <f>IFERROR(VLOOKUP(E:E,'Pricing from MRP'!A:B,2,0),"")</f>
        <v>8.98</v>
      </c>
    </row>
    <row r="15500" spans="1:7" x14ac:dyDescent="0.35">
      <c r="A15500" s="5" t="s">
        <v>29917</v>
      </c>
      <c r="B15500" s="6" t="s">
        <v>29918</v>
      </c>
      <c r="C15500" s="6" t="s">
        <v>29919</v>
      </c>
      <c r="D15500" s="8">
        <v>42024</v>
      </c>
      <c r="E15500" s="14">
        <v>11.98</v>
      </c>
      <c r="F15500" s="2" t="s">
        <v>32301</v>
      </c>
      <c r="G15500" s="3">
        <f>IFERROR(VLOOKUP(E:E,'Pricing from MRP'!A:B,2,0),"")</f>
        <v>14.75</v>
      </c>
    </row>
    <row r="15501" spans="1:7" x14ac:dyDescent="0.35">
      <c r="A15501" s="5" t="s">
        <v>29920</v>
      </c>
      <c r="B15501" s="6" t="s">
        <v>29921</v>
      </c>
      <c r="C15501" s="6" t="s">
        <v>29922</v>
      </c>
      <c r="D15501" s="8">
        <v>42853</v>
      </c>
      <c r="E15501" s="14">
        <v>13.98</v>
      </c>
      <c r="F15501" s="2" t="s">
        <v>32301</v>
      </c>
      <c r="G15501" s="3">
        <f>IFERROR(VLOOKUP(E:E,'Pricing from MRP'!A:B,2,0),"")</f>
        <v>17.75</v>
      </c>
    </row>
    <row r="15502" spans="1:7" x14ac:dyDescent="0.35">
      <c r="A15502" s="5" t="s">
        <v>29923</v>
      </c>
      <c r="B15502" s="6" t="s">
        <v>29921</v>
      </c>
      <c r="C15502" s="6" t="s">
        <v>29924</v>
      </c>
      <c r="D15502" s="8">
        <v>40869</v>
      </c>
      <c r="E15502" s="14">
        <v>16.98</v>
      </c>
      <c r="F15502" s="2" t="s">
        <v>32301</v>
      </c>
      <c r="G15502" s="3">
        <f>IFERROR(VLOOKUP(E:E,'Pricing from MRP'!A:B,2,0),"")</f>
        <v>19.97</v>
      </c>
    </row>
    <row r="15503" spans="1:7" x14ac:dyDescent="0.35">
      <c r="A15503" s="5" t="s">
        <v>29925</v>
      </c>
      <c r="B15503" s="6" t="s">
        <v>29926</v>
      </c>
      <c r="C15503" s="6" t="s">
        <v>29927</v>
      </c>
      <c r="D15503" s="8">
        <v>41131</v>
      </c>
      <c r="E15503" s="14">
        <v>13.98</v>
      </c>
      <c r="F15503" s="2" t="s">
        <v>32301</v>
      </c>
      <c r="G15503" s="3">
        <f>IFERROR(VLOOKUP(E:E,'Pricing from MRP'!A:B,2,0),"")</f>
        <v>17.75</v>
      </c>
    </row>
    <row r="15504" spans="1:7" x14ac:dyDescent="0.35">
      <c r="A15504" s="5" t="s">
        <v>29928</v>
      </c>
      <c r="B15504" s="6" t="s">
        <v>29929</v>
      </c>
      <c r="C15504" s="6" t="s">
        <v>29930</v>
      </c>
      <c r="D15504" s="8">
        <v>38391</v>
      </c>
      <c r="E15504" s="14">
        <v>13.98</v>
      </c>
      <c r="F15504" s="2" t="s">
        <v>32301</v>
      </c>
      <c r="G15504" s="3">
        <f>IFERROR(VLOOKUP(E:E,'Pricing from MRP'!A:B,2,0),"")</f>
        <v>17.75</v>
      </c>
    </row>
    <row r="15505" spans="1:7" x14ac:dyDescent="0.35">
      <c r="A15505" s="5" t="s">
        <v>29931</v>
      </c>
      <c r="B15505" s="6" t="s">
        <v>29929</v>
      </c>
      <c r="C15505" s="6" t="s">
        <v>29932</v>
      </c>
      <c r="D15505" s="8">
        <v>39210</v>
      </c>
      <c r="E15505" s="14">
        <v>16.98</v>
      </c>
      <c r="F15505" s="2" t="s">
        <v>32301</v>
      </c>
      <c r="G15505" s="3">
        <f>IFERROR(VLOOKUP(E:E,'Pricing from MRP'!A:B,2,0),"")</f>
        <v>19.97</v>
      </c>
    </row>
    <row r="15506" spans="1:7" x14ac:dyDescent="0.35">
      <c r="A15506" s="5" t="s">
        <v>29933</v>
      </c>
      <c r="B15506" s="6" t="s">
        <v>29929</v>
      </c>
      <c r="C15506" s="6" t="s">
        <v>17917</v>
      </c>
      <c r="D15506" s="8">
        <v>40309</v>
      </c>
      <c r="E15506" s="14">
        <v>16.98</v>
      </c>
      <c r="F15506" s="2" t="s">
        <v>32301</v>
      </c>
      <c r="G15506" s="3">
        <f>IFERROR(VLOOKUP(E:E,'Pricing from MRP'!A:B,2,0),"")</f>
        <v>19.97</v>
      </c>
    </row>
    <row r="15507" spans="1:7" x14ac:dyDescent="0.35">
      <c r="A15507" s="5" t="s">
        <v>29934</v>
      </c>
      <c r="B15507" s="6" t="s">
        <v>29935</v>
      </c>
      <c r="C15507" s="6" t="s">
        <v>29936</v>
      </c>
      <c r="D15507" s="8">
        <v>41786</v>
      </c>
      <c r="E15507" s="14">
        <v>18.98</v>
      </c>
      <c r="F15507" s="2" t="s">
        <v>32301</v>
      </c>
      <c r="G15507" s="3">
        <f>IFERROR(VLOOKUP(E:E,'Pricing from MRP'!A:B,2,0),"")</f>
        <v>21.75</v>
      </c>
    </row>
    <row r="15508" spans="1:7" x14ac:dyDescent="0.35">
      <c r="A15508" s="5" t="s">
        <v>29937</v>
      </c>
      <c r="B15508" s="6" t="s">
        <v>29938</v>
      </c>
      <c r="C15508" s="6" t="s">
        <v>29939</v>
      </c>
      <c r="D15508" s="8">
        <v>43133</v>
      </c>
      <c r="E15508" s="14">
        <v>14.98</v>
      </c>
      <c r="F15508" s="2" t="s">
        <v>32301</v>
      </c>
      <c r="G15508" s="3">
        <f>IFERROR(VLOOKUP(E:E,'Pricing from MRP'!A:B,2,0),"")</f>
        <v>17.75</v>
      </c>
    </row>
    <row r="15509" spans="1:7" x14ac:dyDescent="0.35">
      <c r="A15509" s="5" t="s">
        <v>29940</v>
      </c>
      <c r="B15509" s="6" t="s">
        <v>29941</v>
      </c>
      <c r="C15509" s="6" t="s">
        <v>29942</v>
      </c>
      <c r="D15509" s="8">
        <v>40589</v>
      </c>
      <c r="E15509" s="14">
        <v>14.98</v>
      </c>
      <c r="F15509" s="2" t="s">
        <v>32301</v>
      </c>
      <c r="G15509" s="3">
        <f>IFERROR(VLOOKUP(E:E,'Pricing from MRP'!A:B,2,0),"")</f>
        <v>17.75</v>
      </c>
    </row>
    <row r="15510" spans="1:7" x14ac:dyDescent="0.35">
      <c r="A15510" s="5" t="s">
        <v>29943</v>
      </c>
      <c r="B15510" s="6" t="s">
        <v>29944</v>
      </c>
      <c r="C15510" s="6" t="s">
        <v>29945</v>
      </c>
      <c r="D15510" s="8">
        <v>38041</v>
      </c>
      <c r="E15510" s="14">
        <v>9.98</v>
      </c>
      <c r="F15510" s="2" t="s">
        <v>32301</v>
      </c>
      <c r="G15510" s="3">
        <f>IFERROR(VLOOKUP(E:E,'Pricing from MRP'!A:B,2,0),"")</f>
        <v>11.98</v>
      </c>
    </row>
    <row r="15511" spans="1:7" x14ac:dyDescent="0.35">
      <c r="A15511" s="5" t="s">
        <v>29946</v>
      </c>
      <c r="B15511" s="6" t="s">
        <v>29947</v>
      </c>
      <c r="C15511" s="6" t="s">
        <v>29948</v>
      </c>
      <c r="D15511" s="8">
        <v>38965</v>
      </c>
      <c r="E15511" s="14">
        <v>10.98</v>
      </c>
      <c r="F15511" s="2" t="s">
        <v>32301</v>
      </c>
      <c r="G15511" s="3">
        <f>IFERROR(VLOOKUP(E:E,'Pricing from MRP'!A:B,2,0),"")</f>
        <v>12.98</v>
      </c>
    </row>
    <row r="15512" spans="1:7" x14ac:dyDescent="0.35">
      <c r="A15512" s="5" t="s">
        <v>29955</v>
      </c>
      <c r="B15512" s="6" t="s">
        <v>29950</v>
      </c>
      <c r="C15512" s="6" t="s">
        <v>29956</v>
      </c>
      <c r="D15512" s="8">
        <v>41520</v>
      </c>
      <c r="E15512" s="14">
        <v>15.98</v>
      </c>
      <c r="F15512" s="2" t="s">
        <v>32301</v>
      </c>
      <c r="G15512" s="3">
        <f>IFERROR(VLOOKUP(E:E,'Pricing from MRP'!A:B,2,0),"")</f>
        <v>18.75</v>
      </c>
    </row>
    <row r="15513" spans="1:7" x14ac:dyDescent="0.35">
      <c r="A15513" s="5" t="s">
        <v>29957</v>
      </c>
      <c r="B15513" s="6" t="s">
        <v>29950</v>
      </c>
      <c r="C15513" s="6" t="s">
        <v>29958</v>
      </c>
      <c r="D15513" s="8">
        <v>34254</v>
      </c>
      <c r="E15513" s="14">
        <v>11.99</v>
      </c>
      <c r="F15513" s="2" t="s">
        <v>32301</v>
      </c>
      <c r="G15513" s="3">
        <f>IFERROR(VLOOKUP(E:E,'Pricing from MRP'!A:B,2,0),"")</f>
        <v>14.75</v>
      </c>
    </row>
    <row r="15514" spans="1:7" x14ac:dyDescent="0.35">
      <c r="A15514" s="5" t="s">
        <v>29962</v>
      </c>
      <c r="B15514" s="6" t="s">
        <v>29963</v>
      </c>
      <c r="C15514" s="6" t="s">
        <v>29964</v>
      </c>
      <c r="D15514" s="8">
        <v>41842</v>
      </c>
      <c r="E15514" s="14">
        <v>27.99</v>
      </c>
      <c r="F15514" s="2" t="s">
        <v>32301</v>
      </c>
      <c r="G15514" s="3">
        <f>IFERROR(VLOOKUP(E:E,'Pricing from MRP'!A:B,2,0),"")</f>
        <v>30.75</v>
      </c>
    </row>
    <row r="15515" spans="1:7" x14ac:dyDescent="0.35">
      <c r="A15515" s="5" t="s">
        <v>29965</v>
      </c>
      <c r="B15515" s="6" t="s">
        <v>29963</v>
      </c>
      <c r="C15515" s="6" t="s">
        <v>29966</v>
      </c>
      <c r="D15515" s="8">
        <v>40379</v>
      </c>
      <c r="E15515" s="14">
        <v>27.99</v>
      </c>
      <c r="F15515" s="2" t="s">
        <v>32301</v>
      </c>
      <c r="G15515" s="3">
        <f>IFERROR(VLOOKUP(E:E,'Pricing from MRP'!A:B,2,0),"")</f>
        <v>30.75</v>
      </c>
    </row>
    <row r="15516" spans="1:7" x14ac:dyDescent="0.35">
      <c r="A15516" s="5" t="s">
        <v>29967</v>
      </c>
      <c r="B15516" s="6" t="s">
        <v>29968</v>
      </c>
      <c r="C15516" s="6" t="s">
        <v>29969</v>
      </c>
      <c r="D15516" s="8">
        <v>42671</v>
      </c>
      <c r="E15516" s="14">
        <v>13.98</v>
      </c>
      <c r="F15516" s="2" t="s">
        <v>32301</v>
      </c>
      <c r="G15516" s="3">
        <f>IFERROR(VLOOKUP(E:E,'Pricing from MRP'!A:B,2,0),"")</f>
        <v>17.75</v>
      </c>
    </row>
    <row r="15517" spans="1:7" x14ac:dyDescent="0.35">
      <c r="A15517" s="5" t="s">
        <v>29970</v>
      </c>
      <c r="B15517" s="6" t="s">
        <v>29971</v>
      </c>
      <c r="C15517" s="6" t="s">
        <v>29972</v>
      </c>
      <c r="D15517" s="8">
        <v>39735</v>
      </c>
      <c r="E15517" s="14">
        <v>14.98</v>
      </c>
      <c r="F15517" s="2" t="s">
        <v>32301</v>
      </c>
      <c r="G15517" s="3">
        <f>IFERROR(VLOOKUP(E:E,'Pricing from MRP'!A:B,2,0),"")</f>
        <v>17.75</v>
      </c>
    </row>
    <row r="15518" spans="1:7" x14ac:dyDescent="0.35">
      <c r="A15518" s="5" t="s">
        <v>29973</v>
      </c>
      <c r="B15518" s="6" t="s">
        <v>29974</v>
      </c>
      <c r="C15518" s="6" t="s">
        <v>29975</v>
      </c>
      <c r="D15518" s="8">
        <v>36613</v>
      </c>
      <c r="E15518" s="14">
        <v>16.98</v>
      </c>
      <c r="F15518" s="2" t="s">
        <v>32301</v>
      </c>
      <c r="G15518" s="3">
        <f>IFERROR(VLOOKUP(E:E,'Pricing from MRP'!A:B,2,0),"")</f>
        <v>19.97</v>
      </c>
    </row>
    <row r="15519" spans="1:7" x14ac:dyDescent="0.35">
      <c r="A15519" s="5" t="s">
        <v>29976</v>
      </c>
      <c r="B15519" s="6" t="s">
        <v>29977</v>
      </c>
      <c r="C15519" s="6" t="s">
        <v>29978</v>
      </c>
      <c r="D15519" s="8">
        <v>38132</v>
      </c>
      <c r="E15519" s="14">
        <v>16.98</v>
      </c>
      <c r="F15519" s="2" t="s">
        <v>32301</v>
      </c>
      <c r="G15519" s="3">
        <f>IFERROR(VLOOKUP(E:E,'Pricing from MRP'!A:B,2,0),"")</f>
        <v>19.97</v>
      </c>
    </row>
    <row r="15520" spans="1:7" x14ac:dyDescent="0.35">
      <c r="A15520" s="5" t="s">
        <v>29979</v>
      </c>
      <c r="B15520" s="6" t="s">
        <v>29980</v>
      </c>
      <c r="C15520" s="6" t="s">
        <v>29981</v>
      </c>
      <c r="D15520" s="8">
        <v>42524</v>
      </c>
      <c r="E15520" s="14">
        <v>13.98</v>
      </c>
      <c r="F15520" s="2" t="s">
        <v>32301</v>
      </c>
      <c r="G15520" s="3">
        <f>IFERROR(VLOOKUP(E:E,'Pricing from MRP'!A:B,2,0),"")</f>
        <v>17.75</v>
      </c>
    </row>
    <row r="15521" spans="1:7" x14ac:dyDescent="0.35">
      <c r="A15521" s="5" t="s">
        <v>29982</v>
      </c>
      <c r="B15521" s="6" t="s">
        <v>29983</v>
      </c>
      <c r="C15521" s="6" t="s">
        <v>29984</v>
      </c>
      <c r="D15521" s="8">
        <v>40743</v>
      </c>
      <c r="E15521" s="14">
        <v>15.98</v>
      </c>
      <c r="F15521" s="2" t="s">
        <v>32301</v>
      </c>
      <c r="G15521" s="3">
        <f>IFERROR(VLOOKUP(E:E,'Pricing from MRP'!A:B,2,0),"")</f>
        <v>18.75</v>
      </c>
    </row>
    <row r="15522" spans="1:7" x14ac:dyDescent="0.35">
      <c r="A15522" s="5" t="s">
        <v>29985</v>
      </c>
      <c r="B15522" s="6" t="s">
        <v>29983</v>
      </c>
      <c r="C15522" s="6" t="s">
        <v>29986</v>
      </c>
      <c r="D15522" s="8">
        <v>39728</v>
      </c>
      <c r="E15522" s="14">
        <v>17.989999999999998</v>
      </c>
      <c r="F15522" s="2" t="s">
        <v>32301</v>
      </c>
      <c r="G15522" s="3">
        <f>IFERROR(VLOOKUP(E:E,'Pricing from MRP'!A:B,2,0),"")</f>
        <v>21.75</v>
      </c>
    </row>
    <row r="15523" spans="1:7" x14ac:dyDescent="0.35">
      <c r="A15523" s="5" t="s">
        <v>29987</v>
      </c>
      <c r="B15523" s="6" t="s">
        <v>29988</v>
      </c>
      <c r="C15523" s="6" t="s">
        <v>29989</v>
      </c>
      <c r="D15523" s="8">
        <v>39280</v>
      </c>
      <c r="E15523" s="14">
        <v>16.98</v>
      </c>
      <c r="F15523" s="2" t="s">
        <v>32301</v>
      </c>
      <c r="G15523" s="3">
        <f>IFERROR(VLOOKUP(E:E,'Pricing from MRP'!A:B,2,0),"")</f>
        <v>19.97</v>
      </c>
    </row>
    <row r="15524" spans="1:7" x14ac:dyDescent="0.35">
      <c r="A15524" s="5" t="s">
        <v>29990</v>
      </c>
      <c r="B15524" s="6" t="s">
        <v>29991</v>
      </c>
      <c r="C15524" s="6" t="s">
        <v>29992</v>
      </c>
      <c r="D15524" s="8">
        <v>40232</v>
      </c>
      <c r="E15524" s="14">
        <v>12.98</v>
      </c>
      <c r="F15524" s="2" t="s">
        <v>32301</v>
      </c>
      <c r="G15524" s="3">
        <f>IFERROR(VLOOKUP(E:E,'Pricing from MRP'!A:B,2,0),"")</f>
        <v>15.75</v>
      </c>
    </row>
    <row r="15525" spans="1:7" x14ac:dyDescent="0.35">
      <c r="A15525" s="5" t="s">
        <v>29993</v>
      </c>
      <c r="B15525" s="6" t="s">
        <v>29994</v>
      </c>
      <c r="C15525" s="6" t="s">
        <v>29995</v>
      </c>
      <c r="D15525" s="8">
        <v>39630</v>
      </c>
      <c r="E15525" s="14">
        <v>4.9800000000000004</v>
      </c>
      <c r="F15525" s="2" t="s">
        <v>32301</v>
      </c>
      <c r="G15525" s="3">
        <f>IFERROR(VLOOKUP(E:E,'Pricing from MRP'!A:B,2,0),"")</f>
        <v>6.98</v>
      </c>
    </row>
    <row r="15526" spans="1:7" x14ac:dyDescent="0.35">
      <c r="A15526" s="5" t="s">
        <v>29996</v>
      </c>
      <c r="B15526" s="6" t="s">
        <v>29997</v>
      </c>
      <c r="C15526" s="6" t="s">
        <v>29998</v>
      </c>
      <c r="D15526" s="8">
        <v>38727</v>
      </c>
      <c r="E15526" s="14">
        <v>16.98</v>
      </c>
      <c r="F15526" s="2" t="s">
        <v>32301</v>
      </c>
      <c r="G15526" s="3">
        <f>IFERROR(VLOOKUP(E:E,'Pricing from MRP'!A:B,2,0),"")</f>
        <v>19.97</v>
      </c>
    </row>
    <row r="15527" spans="1:7" x14ac:dyDescent="0.35">
      <c r="A15527" s="5" t="s">
        <v>29999</v>
      </c>
      <c r="B15527" s="6" t="s">
        <v>30000</v>
      </c>
      <c r="C15527" s="6" t="s">
        <v>30001</v>
      </c>
      <c r="D15527" s="8">
        <v>37810</v>
      </c>
      <c r="E15527" s="14">
        <v>16.98</v>
      </c>
      <c r="F15527" s="2" t="s">
        <v>32301</v>
      </c>
      <c r="G15527" s="3">
        <f>IFERROR(VLOOKUP(E:E,'Pricing from MRP'!A:B,2,0),"")</f>
        <v>19.97</v>
      </c>
    </row>
    <row r="15528" spans="1:7" x14ac:dyDescent="0.35">
      <c r="A15528" s="5" t="s">
        <v>30002</v>
      </c>
      <c r="B15528" s="6" t="s">
        <v>30003</v>
      </c>
      <c r="C15528" s="6" t="s">
        <v>30004</v>
      </c>
      <c r="D15528" s="8">
        <v>42951</v>
      </c>
      <c r="E15528" s="14">
        <v>20.99</v>
      </c>
      <c r="F15528" s="2" t="s">
        <v>32301</v>
      </c>
      <c r="G15528" s="3">
        <f>IFERROR(VLOOKUP(E:E,'Pricing from MRP'!A:B,2,0),"")</f>
        <v>23.75</v>
      </c>
    </row>
    <row r="15529" spans="1:7" x14ac:dyDescent="0.35">
      <c r="A15529" s="5" t="s">
        <v>30005</v>
      </c>
      <c r="B15529" s="6" t="s">
        <v>30006</v>
      </c>
      <c r="C15529" s="6" t="s">
        <v>30007</v>
      </c>
      <c r="D15529" s="8">
        <v>40372</v>
      </c>
      <c r="E15529" s="14">
        <v>12.98</v>
      </c>
      <c r="F15529" s="2" t="s">
        <v>32301</v>
      </c>
      <c r="G15529" s="3">
        <f>IFERROR(VLOOKUP(E:E,'Pricing from MRP'!A:B,2,0),"")</f>
        <v>15.75</v>
      </c>
    </row>
    <row r="15530" spans="1:7" x14ac:dyDescent="0.35">
      <c r="A15530" s="5" t="s">
        <v>30008</v>
      </c>
      <c r="B15530" s="6" t="s">
        <v>30006</v>
      </c>
      <c r="C15530" s="6" t="s">
        <v>30007</v>
      </c>
      <c r="D15530" s="8">
        <v>41730</v>
      </c>
      <c r="E15530" s="14">
        <v>12.98</v>
      </c>
      <c r="F15530" s="2" t="s">
        <v>32301</v>
      </c>
      <c r="G15530" s="3">
        <f>IFERROR(VLOOKUP(E:E,'Pricing from MRP'!A:B,2,0),"")</f>
        <v>15.75</v>
      </c>
    </row>
    <row r="15531" spans="1:7" x14ac:dyDescent="0.35">
      <c r="A15531" s="5" t="s">
        <v>30009</v>
      </c>
      <c r="B15531" s="6" t="s">
        <v>30010</v>
      </c>
      <c r="C15531" s="6" t="s">
        <v>30011</v>
      </c>
      <c r="D15531" s="8">
        <v>40470</v>
      </c>
      <c r="E15531" s="14">
        <v>15.99</v>
      </c>
      <c r="F15531" s="2" t="s">
        <v>32301</v>
      </c>
      <c r="G15531" s="3">
        <f>IFERROR(VLOOKUP(E:E,'Pricing from MRP'!A:B,2,0),"")</f>
        <v>18.75</v>
      </c>
    </row>
    <row r="15532" spans="1:7" x14ac:dyDescent="0.35">
      <c r="A15532" s="5" t="s">
        <v>30012</v>
      </c>
      <c r="B15532" s="6" t="s">
        <v>30010</v>
      </c>
      <c r="C15532" s="6" t="s">
        <v>30013</v>
      </c>
      <c r="D15532" s="8">
        <v>38230</v>
      </c>
      <c r="E15532" s="14">
        <v>14.98</v>
      </c>
      <c r="F15532" s="2" t="s">
        <v>32301</v>
      </c>
      <c r="G15532" s="3">
        <f>IFERROR(VLOOKUP(E:E,'Pricing from MRP'!A:B,2,0),"")</f>
        <v>17.75</v>
      </c>
    </row>
    <row r="15533" spans="1:7" x14ac:dyDescent="0.35">
      <c r="A15533" s="5" t="s">
        <v>30014</v>
      </c>
      <c r="B15533" s="6" t="s">
        <v>30010</v>
      </c>
      <c r="C15533" s="6" t="s">
        <v>30015</v>
      </c>
      <c r="D15533" s="8">
        <v>41178</v>
      </c>
      <c r="E15533" s="14">
        <v>13.98</v>
      </c>
      <c r="F15533" s="2" t="s">
        <v>32301</v>
      </c>
      <c r="G15533" s="3">
        <f>IFERROR(VLOOKUP(E:E,'Pricing from MRP'!A:B,2,0),"")</f>
        <v>17.75</v>
      </c>
    </row>
    <row r="15534" spans="1:7" x14ac:dyDescent="0.35">
      <c r="A15534" s="5" t="s">
        <v>30016</v>
      </c>
      <c r="B15534" s="6" t="s">
        <v>30010</v>
      </c>
      <c r="C15534" s="6" t="s">
        <v>30017</v>
      </c>
      <c r="D15534" s="8">
        <v>41807</v>
      </c>
      <c r="E15534" s="14">
        <v>13.99</v>
      </c>
      <c r="F15534" s="2" t="s">
        <v>32301</v>
      </c>
      <c r="G15534" s="3">
        <f>IFERROR(VLOOKUP(E:E,'Pricing from MRP'!A:B,2,0),"")</f>
        <v>17.75</v>
      </c>
    </row>
    <row r="15535" spans="1:7" x14ac:dyDescent="0.35">
      <c r="A15535" s="5" t="s">
        <v>30018</v>
      </c>
      <c r="B15535" s="6" t="s">
        <v>30010</v>
      </c>
      <c r="C15535" s="6" t="s">
        <v>30019</v>
      </c>
      <c r="D15535" s="8">
        <v>39742</v>
      </c>
      <c r="E15535" s="14">
        <v>11.99</v>
      </c>
      <c r="F15535" s="2" t="s">
        <v>32301</v>
      </c>
      <c r="G15535" s="3">
        <f>IFERROR(VLOOKUP(E:E,'Pricing from MRP'!A:B,2,0),"")</f>
        <v>14.75</v>
      </c>
    </row>
    <row r="15536" spans="1:7" x14ac:dyDescent="0.35">
      <c r="A15536" s="5" t="s">
        <v>30020</v>
      </c>
      <c r="B15536" s="6" t="s">
        <v>30010</v>
      </c>
      <c r="C15536" s="6" t="s">
        <v>30021</v>
      </c>
      <c r="D15536" s="8">
        <v>41324</v>
      </c>
      <c r="E15536" s="14">
        <v>13.99</v>
      </c>
      <c r="F15536" s="2" t="s">
        <v>32301</v>
      </c>
      <c r="G15536" s="3">
        <f>IFERROR(VLOOKUP(E:E,'Pricing from MRP'!A:B,2,0),"")</f>
        <v>17.75</v>
      </c>
    </row>
    <row r="15537" spans="1:7" x14ac:dyDescent="0.35">
      <c r="A15537" s="5" t="s">
        <v>30022</v>
      </c>
      <c r="B15537" s="6" t="s">
        <v>30023</v>
      </c>
      <c r="C15537" s="6" t="s">
        <v>30024</v>
      </c>
      <c r="D15537" s="8">
        <v>39196</v>
      </c>
      <c r="E15537" s="14">
        <v>8.98</v>
      </c>
      <c r="F15537" s="2" t="s">
        <v>32301</v>
      </c>
      <c r="G15537" s="3">
        <f>IFERROR(VLOOKUP(E:E,'Pricing from MRP'!A:B,2,0),"")</f>
        <v>10.98</v>
      </c>
    </row>
    <row r="15538" spans="1:7" x14ac:dyDescent="0.35">
      <c r="A15538" s="5" t="s">
        <v>30025</v>
      </c>
      <c r="B15538" s="6" t="s">
        <v>30023</v>
      </c>
      <c r="C15538" s="6" t="s">
        <v>30026</v>
      </c>
      <c r="D15538" s="8">
        <v>39987</v>
      </c>
      <c r="E15538" s="14">
        <v>12.98</v>
      </c>
      <c r="F15538" s="2" t="s">
        <v>32301</v>
      </c>
      <c r="G15538" s="3">
        <f>IFERROR(VLOOKUP(E:E,'Pricing from MRP'!A:B,2,0),"")</f>
        <v>15.75</v>
      </c>
    </row>
    <row r="15539" spans="1:7" x14ac:dyDescent="0.35">
      <c r="A15539" s="5" t="s">
        <v>30027</v>
      </c>
      <c r="B15539" s="6" t="s">
        <v>30028</v>
      </c>
      <c r="C15539" s="6" t="s">
        <v>30028</v>
      </c>
      <c r="D15539" s="8">
        <v>38804</v>
      </c>
      <c r="E15539" s="14">
        <v>12.98</v>
      </c>
      <c r="F15539" s="2" t="s">
        <v>32301</v>
      </c>
      <c r="G15539" s="3">
        <f>IFERROR(VLOOKUP(E:E,'Pricing from MRP'!A:B,2,0),"")</f>
        <v>15.75</v>
      </c>
    </row>
    <row r="15540" spans="1:7" x14ac:dyDescent="0.35">
      <c r="A15540" s="5" t="s">
        <v>30038</v>
      </c>
      <c r="B15540" s="6" t="s">
        <v>30039</v>
      </c>
      <c r="C15540" s="6" t="s">
        <v>30040</v>
      </c>
      <c r="D15540" s="8">
        <v>41611</v>
      </c>
      <c r="E15540" s="14">
        <v>23.99</v>
      </c>
      <c r="F15540" s="2" t="s">
        <v>32301</v>
      </c>
      <c r="G15540" s="3">
        <f>IFERROR(VLOOKUP(E:E,'Pricing from MRP'!A:B,2,0),"")</f>
        <v>26.75</v>
      </c>
    </row>
    <row r="15541" spans="1:7" x14ac:dyDescent="0.35">
      <c r="A15541" s="5" t="s">
        <v>30041</v>
      </c>
      <c r="B15541" s="6" t="s">
        <v>30039</v>
      </c>
      <c r="C15541" s="6" t="s">
        <v>30042</v>
      </c>
      <c r="D15541" s="8">
        <v>41975</v>
      </c>
      <c r="E15541" s="14">
        <v>23.99</v>
      </c>
      <c r="F15541" s="2" t="s">
        <v>32301</v>
      </c>
      <c r="G15541" s="3">
        <f>IFERROR(VLOOKUP(E:E,'Pricing from MRP'!A:B,2,0),"")</f>
        <v>26.75</v>
      </c>
    </row>
    <row r="15542" spans="1:7" x14ac:dyDescent="0.35">
      <c r="A15542" s="5" t="s">
        <v>30043</v>
      </c>
      <c r="B15542" s="6" t="s">
        <v>30044</v>
      </c>
      <c r="C15542" s="6" t="s">
        <v>30045</v>
      </c>
      <c r="D15542" s="8">
        <v>40827</v>
      </c>
      <c r="E15542" s="14">
        <v>22.99</v>
      </c>
      <c r="F15542" s="2" t="s">
        <v>32301</v>
      </c>
      <c r="G15542" s="3">
        <f>IFERROR(VLOOKUP(E:E,'Pricing from MRP'!A:B,2,0),"")</f>
        <v>26.75</v>
      </c>
    </row>
    <row r="15543" spans="1:7" x14ac:dyDescent="0.35">
      <c r="A15543" s="5" t="s">
        <v>30046</v>
      </c>
      <c r="B15543" s="6" t="s">
        <v>30047</v>
      </c>
      <c r="C15543" s="6" t="s">
        <v>19967</v>
      </c>
      <c r="D15543" s="8">
        <v>37453</v>
      </c>
      <c r="E15543" s="14">
        <v>12.98</v>
      </c>
      <c r="F15543" s="2" t="s">
        <v>32301</v>
      </c>
      <c r="G15543" s="3">
        <f>IFERROR(VLOOKUP(E:E,'Pricing from MRP'!A:B,2,0),"")</f>
        <v>15.75</v>
      </c>
    </row>
    <row r="15544" spans="1:7" x14ac:dyDescent="0.35">
      <c r="A15544" s="5" t="s">
        <v>30048</v>
      </c>
      <c r="B15544" s="6" t="s">
        <v>30049</v>
      </c>
      <c r="C15544" s="6" t="s">
        <v>30050</v>
      </c>
      <c r="D15544" s="8">
        <v>37719</v>
      </c>
      <c r="E15544" s="14">
        <v>12.98</v>
      </c>
      <c r="F15544" s="2" t="s">
        <v>32301</v>
      </c>
      <c r="G15544" s="3">
        <f>IFERROR(VLOOKUP(E:E,'Pricing from MRP'!A:B,2,0),"")</f>
        <v>15.75</v>
      </c>
    </row>
    <row r="15545" spans="1:7" x14ac:dyDescent="0.35">
      <c r="A15545" s="5" t="s">
        <v>30051</v>
      </c>
      <c r="B15545" s="6" t="s">
        <v>30052</v>
      </c>
      <c r="C15545" s="6" t="s">
        <v>30053</v>
      </c>
      <c r="D15545" s="8">
        <v>42874</v>
      </c>
      <c r="E15545" s="14">
        <v>17.989999999999998</v>
      </c>
      <c r="F15545" s="2" t="s">
        <v>32301</v>
      </c>
      <c r="G15545" s="3">
        <f>IFERROR(VLOOKUP(E:E,'Pricing from MRP'!A:B,2,0),"")</f>
        <v>21.75</v>
      </c>
    </row>
    <row r="15546" spans="1:7" x14ac:dyDescent="0.35">
      <c r="A15546" s="5" t="s">
        <v>30054</v>
      </c>
      <c r="B15546" s="6" t="s">
        <v>30055</v>
      </c>
      <c r="C15546" s="6" t="s">
        <v>30056</v>
      </c>
      <c r="D15546" s="8">
        <v>39399</v>
      </c>
      <c r="E15546" s="14">
        <v>16.98</v>
      </c>
      <c r="F15546" s="2" t="s">
        <v>32301</v>
      </c>
      <c r="G15546" s="3">
        <f>IFERROR(VLOOKUP(E:E,'Pricing from MRP'!A:B,2,0),"")</f>
        <v>19.97</v>
      </c>
    </row>
    <row r="15547" spans="1:7" x14ac:dyDescent="0.35">
      <c r="A15547" s="5" t="s">
        <v>30057</v>
      </c>
      <c r="B15547" s="6" t="s">
        <v>30055</v>
      </c>
      <c r="C15547" s="6" t="s">
        <v>30058</v>
      </c>
      <c r="D15547" s="8">
        <v>38251</v>
      </c>
      <c r="E15547" s="14">
        <v>16.98</v>
      </c>
      <c r="F15547" s="2" t="s">
        <v>32301</v>
      </c>
      <c r="G15547" s="3">
        <f>IFERROR(VLOOKUP(E:E,'Pricing from MRP'!A:B,2,0),"")</f>
        <v>19.97</v>
      </c>
    </row>
    <row r="15548" spans="1:7" x14ac:dyDescent="0.35">
      <c r="A15548" s="5" t="s">
        <v>30059</v>
      </c>
      <c r="B15548" s="6" t="s">
        <v>30055</v>
      </c>
      <c r="C15548" s="6" t="s">
        <v>30060</v>
      </c>
      <c r="D15548" s="8">
        <v>41554</v>
      </c>
      <c r="E15548" s="14">
        <v>14.98</v>
      </c>
      <c r="F15548" s="2" t="s">
        <v>32301</v>
      </c>
      <c r="G15548" s="3">
        <f>IFERROR(VLOOKUP(E:E,'Pricing from MRP'!A:B,2,0),"")</f>
        <v>17.75</v>
      </c>
    </row>
    <row r="15549" spans="1:7" x14ac:dyDescent="0.35">
      <c r="A15549" s="5" t="s">
        <v>30061</v>
      </c>
      <c r="B15549" s="6" t="s">
        <v>30062</v>
      </c>
      <c r="C15549" s="6" t="s">
        <v>30063</v>
      </c>
      <c r="D15549" s="8">
        <v>41695</v>
      </c>
      <c r="E15549" s="14">
        <v>13.95</v>
      </c>
      <c r="F15549" s="2" t="s">
        <v>32301</v>
      </c>
      <c r="G15549" s="3">
        <f>IFERROR(VLOOKUP(E:E,'Pricing from MRP'!A:B,2,0),"")</f>
        <v>15.75</v>
      </c>
    </row>
    <row r="15550" spans="1:7" x14ac:dyDescent="0.35">
      <c r="A15550" s="5" t="s">
        <v>30067</v>
      </c>
      <c r="B15550" s="6" t="s">
        <v>30068</v>
      </c>
      <c r="C15550" s="6" t="s">
        <v>30069</v>
      </c>
      <c r="D15550" s="8">
        <v>38789</v>
      </c>
      <c r="E15550" s="14">
        <v>17.98</v>
      </c>
      <c r="F15550" s="2" t="s">
        <v>32301</v>
      </c>
      <c r="G15550" s="3">
        <f>IFERROR(VLOOKUP(E:E,'Pricing from MRP'!A:B,2,0),"")</f>
        <v>21.75</v>
      </c>
    </row>
    <row r="15551" spans="1:7" x14ac:dyDescent="0.35">
      <c r="A15551" s="5" t="s">
        <v>30070</v>
      </c>
      <c r="B15551" s="6" t="s">
        <v>30071</v>
      </c>
      <c r="C15551" s="6" t="s">
        <v>30072</v>
      </c>
      <c r="D15551" s="8">
        <v>39624</v>
      </c>
      <c r="E15551" s="14">
        <v>7.98</v>
      </c>
      <c r="F15551" s="2" t="s">
        <v>32301</v>
      </c>
      <c r="G15551" s="3">
        <f>IFERROR(VLOOKUP(E:E,'Pricing from MRP'!A:B,2,0),"")</f>
        <v>9.98</v>
      </c>
    </row>
    <row r="15552" spans="1:7" x14ac:dyDescent="0.35">
      <c r="A15552" s="5" t="s">
        <v>30073</v>
      </c>
      <c r="B15552" s="6" t="s">
        <v>30074</v>
      </c>
      <c r="C15552" s="6" t="s">
        <v>30075</v>
      </c>
      <c r="D15552" s="8">
        <v>40596</v>
      </c>
      <c r="E15552" s="14">
        <v>14.98</v>
      </c>
      <c r="F15552" s="2" t="s">
        <v>32301</v>
      </c>
      <c r="G15552" s="3">
        <f>IFERROR(VLOOKUP(E:E,'Pricing from MRP'!A:B,2,0),"")</f>
        <v>17.75</v>
      </c>
    </row>
    <row r="15553" spans="1:7" x14ac:dyDescent="0.35">
      <c r="A15553" s="5" t="s">
        <v>30082</v>
      </c>
      <c r="B15553" s="6" t="s">
        <v>30083</v>
      </c>
      <c r="C15553" s="6" t="s">
        <v>30084</v>
      </c>
      <c r="D15553" s="8">
        <v>39035</v>
      </c>
      <c r="E15553" s="14">
        <v>16.98</v>
      </c>
      <c r="F15553" s="2" t="s">
        <v>32301</v>
      </c>
      <c r="G15553" s="3">
        <f>IFERROR(VLOOKUP(E:E,'Pricing from MRP'!A:B,2,0),"")</f>
        <v>19.97</v>
      </c>
    </row>
    <row r="15554" spans="1:7" x14ac:dyDescent="0.35">
      <c r="A15554" s="5" t="s">
        <v>30088</v>
      </c>
      <c r="B15554" s="6" t="s">
        <v>30089</v>
      </c>
      <c r="C15554" s="6" t="s">
        <v>30090</v>
      </c>
      <c r="D15554" s="8">
        <v>39007</v>
      </c>
      <c r="E15554" s="14">
        <v>6.98</v>
      </c>
      <c r="F15554" s="2" t="s">
        <v>32301</v>
      </c>
      <c r="G15554" s="3">
        <f>IFERROR(VLOOKUP(E:E,'Pricing from MRP'!A:B,2,0),"")</f>
        <v>8.98</v>
      </c>
    </row>
    <row r="15555" spans="1:7" x14ac:dyDescent="0.35">
      <c r="A15555" s="5" t="s">
        <v>30091</v>
      </c>
      <c r="B15555" s="6" t="s">
        <v>30092</v>
      </c>
      <c r="C15555" s="6" t="s">
        <v>30093</v>
      </c>
      <c r="D15555" s="8">
        <v>41193</v>
      </c>
      <c r="E15555" s="14">
        <v>12.98</v>
      </c>
      <c r="F15555" s="2" t="s">
        <v>32301</v>
      </c>
      <c r="G15555" s="3">
        <f>IFERROR(VLOOKUP(E:E,'Pricing from MRP'!A:B,2,0),"")</f>
        <v>15.75</v>
      </c>
    </row>
    <row r="15556" spans="1:7" x14ac:dyDescent="0.35">
      <c r="A15556" s="5" t="s">
        <v>30094</v>
      </c>
      <c r="B15556" s="6" t="s">
        <v>30092</v>
      </c>
      <c r="C15556" s="6" t="s">
        <v>30095</v>
      </c>
      <c r="D15556" s="8">
        <v>41061</v>
      </c>
      <c r="E15556" s="14">
        <v>14.98</v>
      </c>
      <c r="F15556" s="2" t="s">
        <v>32301</v>
      </c>
      <c r="G15556" s="3">
        <f>IFERROR(VLOOKUP(E:E,'Pricing from MRP'!A:B,2,0),"")</f>
        <v>17.75</v>
      </c>
    </row>
    <row r="15557" spans="1:7" x14ac:dyDescent="0.35">
      <c r="A15557" s="5" t="s">
        <v>30096</v>
      </c>
      <c r="B15557" s="6" t="s">
        <v>30092</v>
      </c>
      <c r="C15557" s="6" t="s">
        <v>30097</v>
      </c>
      <c r="D15557" s="8">
        <v>41769</v>
      </c>
      <c r="E15557" s="14">
        <v>11.98</v>
      </c>
      <c r="F15557" s="2" t="s">
        <v>32301</v>
      </c>
      <c r="G15557" s="3">
        <f>IFERROR(VLOOKUP(E:E,'Pricing from MRP'!A:B,2,0),"")</f>
        <v>14.75</v>
      </c>
    </row>
    <row r="15558" spans="1:7" x14ac:dyDescent="0.35">
      <c r="A15558" s="5" t="s">
        <v>30098</v>
      </c>
      <c r="B15558" s="6" t="s">
        <v>30099</v>
      </c>
      <c r="C15558" s="6" t="s">
        <v>30100</v>
      </c>
      <c r="D15558" s="8">
        <v>41975</v>
      </c>
      <c r="E15558" s="14">
        <v>14.98</v>
      </c>
      <c r="F15558" s="2" t="s">
        <v>32301</v>
      </c>
      <c r="G15558" s="3">
        <f>IFERROR(VLOOKUP(E:E,'Pricing from MRP'!A:B,2,0),"")</f>
        <v>17.75</v>
      </c>
    </row>
    <row r="15559" spans="1:7" x14ac:dyDescent="0.35">
      <c r="A15559" s="5" t="s">
        <v>30101</v>
      </c>
      <c r="B15559" s="6" t="s">
        <v>30099</v>
      </c>
      <c r="C15559" s="6" t="s">
        <v>30102</v>
      </c>
      <c r="D15559" s="8">
        <v>41975</v>
      </c>
      <c r="E15559" s="14">
        <v>14.98</v>
      </c>
      <c r="F15559" s="2" t="s">
        <v>32301</v>
      </c>
      <c r="G15559" s="3">
        <f>IFERROR(VLOOKUP(E:E,'Pricing from MRP'!A:B,2,0),"")</f>
        <v>17.75</v>
      </c>
    </row>
    <row r="15560" spans="1:7" x14ac:dyDescent="0.35">
      <c r="A15560" s="5" t="s">
        <v>30103</v>
      </c>
      <c r="B15560" s="6" t="s">
        <v>30099</v>
      </c>
      <c r="C15560" s="6" t="s">
        <v>30104</v>
      </c>
      <c r="D15560" s="8">
        <v>41960</v>
      </c>
      <c r="E15560" s="14">
        <v>14.98</v>
      </c>
      <c r="F15560" s="2" t="s">
        <v>32301</v>
      </c>
      <c r="G15560" s="3">
        <f>IFERROR(VLOOKUP(E:E,'Pricing from MRP'!A:B,2,0),"")</f>
        <v>17.75</v>
      </c>
    </row>
    <row r="15561" spans="1:7" x14ac:dyDescent="0.35">
      <c r="A15561" s="5" t="s">
        <v>30105</v>
      </c>
      <c r="B15561" s="6" t="s">
        <v>30106</v>
      </c>
      <c r="C15561" s="6" t="s">
        <v>30107</v>
      </c>
      <c r="D15561" s="8">
        <v>43511</v>
      </c>
      <c r="E15561" s="14">
        <v>11.98</v>
      </c>
      <c r="F15561" s="2" t="s">
        <v>32301</v>
      </c>
      <c r="G15561" s="3">
        <f>IFERROR(VLOOKUP(E:E,'Pricing from MRP'!A:B,2,0),"")</f>
        <v>14.75</v>
      </c>
    </row>
    <row r="15562" spans="1:7" x14ac:dyDescent="0.35">
      <c r="A15562" s="5" t="s">
        <v>30108</v>
      </c>
      <c r="B15562" s="6" t="s">
        <v>30109</v>
      </c>
      <c r="C15562" s="6" t="s">
        <v>30110</v>
      </c>
      <c r="D15562" s="8">
        <v>41485</v>
      </c>
      <c r="E15562" s="14">
        <v>10.99</v>
      </c>
      <c r="F15562" s="2" t="s">
        <v>32301</v>
      </c>
      <c r="G15562" s="3">
        <f>IFERROR(VLOOKUP(E:E,'Pricing from MRP'!A:B,2,0),"")</f>
        <v>14.75</v>
      </c>
    </row>
    <row r="15563" spans="1:7" x14ac:dyDescent="0.35">
      <c r="A15563" s="5" t="s">
        <v>30111</v>
      </c>
      <c r="B15563" s="6" t="s">
        <v>30112</v>
      </c>
      <c r="C15563" s="6" t="s">
        <v>30113</v>
      </c>
      <c r="D15563" s="8">
        <v>38202</v>
      </c>
      <c r="E15563" s="14">
        <v>15.98</v>
      </c>
      <c r="F15563" s="2" t="s">
        <v>32301</v>
      </c>
      <c r="G15563" s="3">
        <f>IFERROR(VLOOKUP(E:E,'Pricing from MRP'!A:B,2,0),"")</f>
        <v>18.75</v>
      </c>
    </row>
    <row r="15564" spans="1:7" x14ac:dyDescent="0.35">
      <c r="A15564" s="5" t="s">
        <v>30114</v>
      </c>
      <c r="B15564" s="6" t="s">
        <v>30115</v>
      </c>
      <c r="C15564" s="6" t="s">
        <v>30116</v>
      </c>
      <c r="D15564" s="8">
        <v>39715</v>
      </c>
      <c r="E15564" s="14">
        <v>13.98</v>
      </c>
      <c r="F15564" s="2" t="s">
        <v>32301</v>
      </c>
      <c r="G15564" s="3">
        <f>IFERROR(VLOOKUP(E:E,'Pricing from MRP'!A:B,2,0),"")</f>
        <v>17.75</v>
      </c>
    </row>
    <row r="15565" spans="1:7" x14ac:dyDescent="0.35">
      <c r="A15565" s="5" t="s">
        <v>30117</v>
      </c>
      <c r="B15565" s="6" t="s">
        <v>30118</v>
      </c>
      <c r="C15565" s="6" t="s">
        <v>30119</v>
      </c>
      <c r="D15565" s="8">
        <v>43101</v>
      </c>
      <c r="E15565" s="14">
        <v>15.98</v>
      </c>
      <c r="F15565" s="2" t="s">
        <v>32301</v>
      </c>
      <c r="G15565" s="3">
        <f>IFERROR(VLOOKUP(E:E,'Pricing from MRP'!A:B,2,0),"")</f>
        <v>18.75</v>
      </c>
    </row>
    <row r="15566" spans="1:7" x14ac:dyDescent="0.35">
      <c r="A15566" s="5" t="s">
        <v>30120</v>
      </c>
      <c r="B15566" s="6" t="s">
        <v>30121</v>
      </c>
      <c r="C15566" s="6" t="s">
        <v>30121</v>
      </c>
      <c r="D15566" s="8">
        <v>36263</v>
      </c>
      <c r="E15566" s="14">
        <v>13.98</v>
      </c>
      <c r="F15566" s="2" t="s">
        <v>32301</v>
      </c>
      <c r="G15566" s="3">
        <f>IFERROR(VLOOKUP(E:E,'Pricing from MRP'!A:B,2,0),"")</f>
        <v>17.75</v>
      </c>
    </row>
    <row r="15567" spans="1:7" x14ac:dyDescent="0.35">
      <c r="A15567" s="5" t="s">
        <v>30122</v>
      </c>
      <c r="B15567" s="6" t="s">
        <v>30123</v>
      </c>
      <c r="C15567" s="6" t="s">
        <v>30124</v>
      </c>
      <c r="D15567" s="8">
        <v>37628</v>
      </c>
      <c r="E15567" s="14">
        <v>19.98</v>
      </c>
      <c r="F15567" s="2" t="s">
        <v>32301</v>
      </c>
      <c r="G15567" s="3">
        <f>IFERROR(VLOOKUP(E:E,'Pricing from MRP'!A:B,2,0),"")</f>
        <v>23.75</v>
      </c>
    </row>
    <row r="15568" spans="1:7" x14ac:dyDescent="0.35">
      <c r="A15568" s="5" t="s">
        <v>30125</v>
      </c>
      <c r="B15568" s="6" t="s">
        <v>13901</v>
      </c>
      <c r="C15568" s="6" t="s">
        <v>30126</v>
      </c>
      <c r="D15568" s="8">
        <v>41597</v>
      </c>
      <c r="E15568" s="14">
        <v>10.98</v>
      </c>
      <c r="F15568" s="2" t="s">
        <v>32301</v>
      </c>
      <c r="G15568" s="3">
        <f>IFERROR(VLOOKUP(E:E,'Pricing from MRP'!A:B,2,0),"")</f>
        <v>12.98</v>
      </c>
    </row>
    <row r="15569" spans="1:7" x14ac:dyDescent="0.35">
      <c r="A15569" s="5" t="s">
        <v>30127</v>
      </c>
      <c r="B15569" s="6" t="s">
        <v>13901</v>
      </c>
      <c r="C15569" s="6" t="s">
        <v>30128</v>
      </c>
      <c r="D15569" s="8">
        <v>41688</v>
      </c>
      <c r="E15569" s="14">
        <v>10.98</v>
      </c>
      <c r="F15569" s="2" t="s">
        <v>32301</v>
      </c>
      <c r="G15569" s="3">
        <f>IFERROR(VLOOKUP(E:E,'Pricing from MRP'!A:B,2,0),"")</f>
        <v>12.98</v>
      </c>
    </row>
    <row r="15570" spans="1:7" x14ac:dyDescent="0.35">
      <c r="A15570" s="5" t="s">
        <v>30129</v>
      </c>
      <c r="B15570" s="6" t="s">
        <v>30130</v>
      </c>
      <c r="C15570" s="6" t="s">
        <v>30131</v>
      </c>
      <c r="D15570" s="8">
        <v>42293</v>
      </c>
      <c r="E15570" s="14">
        <v>12.98</v>
      </c>
      <c r="F15570" s="2" t="s">
        <v>32301</v>
      </c>
      <c r="G15570" s="3">
        <f>IFERROR(VLOOKUP(E:E,'Pricing from MRP'!A:B,2,0),"")</f>
        <v>15.75</v>
      </c>
    </row>
    <row r="15571" spans="1:7" x14ac:dyDescent="0.35">
      <c r="A15571" s="5" t="s">
        <v>30132</v>
      </c>
      <c r="B15571" s="6" t="s">
        <v>30133</v>
      </c>
      <c r="C15571" s="6" t="s">
        <v>30134</v>
      </c>
      <c r="D15571" s="8">
        <v>43189</v>
      </c>
      <c r="E15571" s="14">
        <v>14.98</v>
      </c>
      <c r="F15571" s="2" t="s">
        <v>32301</v>
      </c>
      <c r="G15571" s="3">
        <f>IFERROR(VLOOKUP(E:E,'Pricing from MRP'!A:B,2,0),"")</f>
        <v>17.75</v>
      </c>
    </row>
    <row r="15572" spans="1:7" x14ac:dyDescent="0.35">
      <c r="A15572" s="5" t="s">
        <v>30135</v>
      </c>
      <c r="B15572" s="6" t="s">
        <v>30136</v>
      </c>
      <c r="C15572" s="6" t="s">
        <v>30137</v>
      </c>
      <c r="D15572" s="8">
        <v>40750</v>
      </c>
      <c r="E15572" s="14">
        <v>13.98</v>
      </c>
      <c r="F15572" s="2" t="s">
        <v>32301</v>
      </c>
      <c r="G15572" s="3">
        <f>IFERROR(VLOOKUP(E:E,'Pricing from MRP'!A:B,2,0),"")</f>
        <v>17.75</v>
      </c>
    </row>
    <row r="15573" spans="1:7" x14ac:dyDescent="0.35">
      <c r="A15573" s="5" t="s">
        <v>30138</v>
      </c>
      <c r="B15573" s="6" t="s">
        <v>30139</v>
      </c>
      <c r="C15573" s="6" t="s">
        <v>30140</v>
      </c>
      <c r="D15573" s="8">
        <v>40358</v>
      </c>
      <c r="E15573" s="14">
        <v>16.98</v>
      </c>
      <c r="F15573" s="2" t="s">
        <v>32301</v>
      </c>
      <c r="G15573" s="3">
        <f>IFERROR(VLOOKUP(E:E,'Pricing from MRP'!A:B,2,0),"")</f>
        <v>19.97</v>
      </c>
    </row>
    <row r="15574" spans="1:7" x14ac:dyDescent="0.35">
      <c r="A15574" s="5" t="s">
        <v>30141</v>
      </c>
      <c r="B15574" s="6" t="s">
        <v>30142</v>
      </c>
      <c r="C15574" s="6" t="s">
        <v>30143</v>
      </c>
      <c r="D15574" s="8">
        <v>39588</v>
      </c>
      <c r="E15574" s="14">
        <v>8.98</v>
      </c>
      <c r="F15574" s="2" t="s">
        <v>32301</v>
      </c>
      <c r="G15574" s="3">
        <f>IFERROR(VLOOKUP(E:E,'Pricing from MRP'!A:B,2,0),"")</f>
        <v>10.98</v>
      </c>
    </row>
    <row r="15575" spans="1:7" x14ac:dyDescent="0.35">
      <c r="A15575" s="5" t="s">
        <v>30144</v>
      </c>
      <c r="B15575" s="6" t="s">
        <v>30145</v>
      </c>
      <c r="C15575" s="6" t="s">
        <v>30146</v>
      </c>
      <c r="D15575" s="8">
        <v>37887</v>
      </c>
      <c r="E15575" s="14">
        <v>17.98</v>
      </c>
      <c r="F15575" s="2" t="s">
        <v>32301</v>
      </c>
      <c r="G15575" s="3">
        <f>IFERROR(VLOOKUP(E:E,'Pricing from MRP'!A:B,2,0),"")</f>
        <v>21.75</v>
      </c>
    </row>
    <row r="15576" spans="1:7" x14ac:dyDescent="0.35">
      <c r="A15576" s="5" t="s">
        <v>30147</v>
      </c>
      <c r="B15576" s="6" t="s">
        <v>30148</v>
      </c>
      <c r="C15576" s="6" t="s">
        <v>30149</v>
      </c>
      <c r="D15576" s="8">
        <v>42286</v>
      </c>
      <c r="E15576" s="14">
        <v>24.99</v>
      </c>
      <c r="F15576" s="2" t="s">
        <v>32301</v>
      </c>
      <c r="G15576" s="3">
        <f>IFERROR(VLOOKUP(E:E,'Pricing from MRP'!A:B,2,0),"")</f>
        <v>27.75</v>
      </c>
    </row>
    <row r="15577" spans="1:7" x14ac:dyDescent="0.35">
      <c r="A15577" s="5" t="s">
        <v>30150</v>
      </c>
      <c r="B15577" s="6" t="s">
        <v>30151</v>
      </c>
      <c r="C15577" s="6" t="s">
        <v>30152</v>
      </c>
      <c r="D15577" s="8">
        <v>40722</v>
      </c>
      <c r="E15577" s="14">
        <v>13.98</v>
      </c>
      <c r="F15577" s="2" t="s">
        <v>32301</v>
      </c>
      <c r="G15577" s="3">
        <f>IFERROR(VLOOKUP(E:E,'Pricing from MRP'!A:B,2,0),"")</f>
        <v>17.75</v>
      </c>
    </row>
    <row r="15578" spans="1:7" x14ac:dyDescent="0.35">
      <c r="A15578" s="5" t="s">
        <v>30153</v>
      </c>
      <c r="B15578" s="6" t="s">
        <v>30151</v>
      </c>
      <c r="C15578" s="6" t="s">
        <v>30154</v>
      </c>
      <c r="D15578" s="8">
        <v>41849</v>
      </c>
      <c r="E15578" s="14">
        <v>13.98</v>
      </c>
      <c r="F15578" s="2" t="s">
        <v>32301</v>
      </c>
      <c r="G15578" s="3">
        <f>IFERROR(VLOOKUP(E:E,'Pricing from MRP'!A:B,2,0),"")</f>
        <v>17.75</v>
      </c>
    </row>
    <row r="15579" spans="1:7" x14ac:dyDescent="0.35">
      <c r="A15579" s="5" t="s">
        <v>30159</v>
      </c>
      <c r="B15579" s="6" t="s">
        <v>30160</v>
      </c>
      <c r="C15579" s="6" t="s">
        <v>30161</v>
      </c>
      <c r="D15579" s="8">
        <v>43322</v>
      </c>
      <c r="E15579" s="14">
        <v>17.98</v>
      </c>
      <c r="F15579" s="2" t="s">
        <v>32301</v>
      </c>
      <c r="G15579" s="3">
        <f>IFERROR(VLOOKUP(E:E,'Pricing from MRP'!A:B,2,0),"")</f>
        <v>21.75</v>
      </c>
    </row>
    <row r="15580" spans="1:7" x14ac:dyDescent="0.35">
      <c r="A15580" s="5" t="s">
        <v>30162</v>
      </c>
      <c r="B15580" s="6" t="s">
        <v>30163</v>
      </c>
      <c r="C15580" s="6" t="s">
        <v>30164</v>
      </c>
      <c r="D15580" s="8">
        <v>41569</v>
      </c>
      <c r="E15580" s="14">
        <v>22.99</v>
      </c>
      <c r="F15580" s="2" t="s">
        <v>32301</v>
      </c>
      <c r="G15580" s="3">
        <f>IFERROR(VLOOKUP(E:E,'Pricing from MRP'!A:B,2,0),"")</f>
        <v>26.75</v>
      </c>
    </row>
    <row r="15581" spans="1:7" x14ac:dyDescent="0.35">
      <c r="A15581" s="5" t="s">
        <v>30165</v>
      </c>
      <c r="B15581" s="6" t="s">
        <v>30163</v>
      </c>
      <c r="C15581" s="6" t="s">
        <v>30166</v>
      </c>
      <c r="D15581" s="8">
        <v>39994</v>
      </c>
      <c r="E15581" s="14">
        <v>11.98</v>
      </c>
      <c r="F15581" s="2" t="s">
        <v>32301</v>
      </c>
      <c r="G15581" s="3">
        <f>IFERROR(VLOOKUP(E:E,'Pricing from MRP'!A:B,2,0),"")</f>
        <v>14.75</v>
      </c>
    </row>
    <row r="15582" spans="1:7" x14ac:dyDescent="0.35">
      <c r="A15582" s="5" t="s">
        <v>30167</v>
      </c>
      <c r="B15582" s="6" t="s">
        <v>30168</v>
      </c>
      <c r="C15582" s="6" t="s">
        <v>30168</v>
      </c>
      <c r="D15582" s="8">
        <v>41967</v>
      </c>
      <c r="E15582" s="14">
        <v>21.95</v>
      </c>
      <c r="F15582" s="2" t="s">
        <v>32301</v>
      </c>
      <c r="G15582" s="3">
        <f>IFERROR(VLOOKUP(E:E,'Pricing from MRP'!A:B,2,0),"")</f>
        <v>23.75</v>
      </c>
    </row>
    <row r="15583" spans="1:7" x14ac:dyDescent="0.35">
      <c r="A15583" s="5" t="s">
        <v>30169</v>
      </c>
      <c r="B15583" s="6" t="s">
        <v>30170</v>
      </c>
      <c r="C15583" s="6" t="s">
        <v>30171</v>
      </c>
      <c r="D15583" s="8">
        <v>42881</v>
      </c>
      <c r="E15583" s="14">
        <v>9.98</v>
      </c>
      <c r="F15583" s="2" t="s">
        <v>32301</v>
      </c>
      <c r="G15583" s="3">
        <f>IFERROR(VLOOKUP(E:E,'Pricing from MRP'!A:B,2,0),"")</f>
        <v>11.98</v>
      </c>
    </row>
    <row r="15584" spans="1:7" x14ac:dyDescent="0.35">
      <c r="A15584" s="5" t="s">
        <v>30172</v>
      </c>
      <c r="B15584" s="6" t="s">
        <v>30173</v>
      </c>
      <c r="C15584" s="6" t="s">
        <v>30173</v>
      </c>
      <c r="D15584" s="8">
        <v>36438</v>
      </c>
      <c r="E15584" s="14">
        <v>15.98</v>
      </c>
      <c r="F15584" s="2" t="s">
        <v>32301</v>
      </c>
      <c r="G15584" s="3">
        <f>IFERROR(VLOOKUP(E:E,'Pricing from MRP'!A:B,2,0),"")</f>
        <v>18.75</v>
      </c>
    </row>
    <row r="15585" spans="1:7" x14ac:dyDescent="0.35">
      <c r="A15585" s="5" t="s">
        <v>30174</v>
      </c>
      <c r="B15585" s="6" t="s">
        <v>30175</v>
      </c>
      <c r="C15585" s="6" t="s">
        <v>30176</v>
      </c>
      <c r="D15585" s="8">
        <v>39735</v>
      </c>
      <c r="E15585" s="14">
        <v>12.98</v>
      </c>
      <c r="F15585" s="2" t="s">
        <v>32301</v>
      </c>
      <c r="G15585" s="3">
        <f>IFERROR(VLOOKUP(E:E,'Pricing from MRP'!A:B,2,0),"")</f>
        <v>15.75</v>
      </c>
    </row>
    <row r="15586" spans="1:7" x14ac:dyDescent="0.35">
      <c r="A15586" s="5" t="s">
        <v>30177</v>
      </c>
      <c r="B15586" s="6" t="s">
        <v>30178</v>
      </c>
      <c r="C15586" s="6" t="s">
        <v>30178</v>
      </c>
      <c r="D15586" s="8">
        <v>39280</v>
      </c>
      <c r="E15586" s="14">
        <v>12.98</v>
      </c>
      <c r="F15586" s="2" t="s">
        <v>32301</v>
      </c>
      <c r="G15586" s="3">
        <f>IFERROR(VLOOKUP(E:E,'Pricing from MRP'!A:B,2,0),"")</f>
        <v>15.75</v>
      </c>
    </row>
    <row r="15587" spans="1:7" x14ac:dyDescent="0.35">
      <c r="A15587" s="5" t="s">
        <v>30179</v>
      </c>
      <c r="B15587" s="6" t="s">
        <v>30180</v>
      </c>
      <c r="C15587" s="6" t="s">
        <v>30181</v>
      </c>
      <c r="D15587" s="8">
        <v>38664</v>
      </c>
      <c r="E15587" s="14">
        <v>9.98</v>
      </c>
      <c r="F15587" s="2" t="s">
        <v>32301</v>
      </c>
      <c r="G15587" s="3">
        <f>IFERROR(VLOOKUP(E:E,'Pricing from MRP'!A:B,2,0),"")</f>
        <v>11.98</v>
      </c>
    </row>
    <row r="15588" spans="1:7" x14ac:dyDescent="0.35">
      <c r="A15588" s="5" t="s">
        <v>30182</v>
      </c>
      <c r="B15588" s="6" t="s">
        <v>30183</v>
      </c>
      <c r="C15588" s="6" t="s">
        <v>30184</v>
      </c>
      <c r="D15588" s="8">
        <v>39814</v>
      </c>
      <c r="E15588" s="14">
        <v>7.98</v>
      </c>
      <c r="F15588" s="2" t="s">
        <v>32301</v>
      </c>
      <c r="G15588" s="3">
        <f>IFERROR(VLOOKUP(E:E,'Pricing from MRP'!A:B,2,0),"")</f>
        <v>9.98</v>
      </c>
    </row>
    <row r="15589" spans="1:7" x14ac:dyDescent="0.35">
      <c r="A15589" s="5" t="s">
        <v>30185</v>
      </c>
      <c r="B15589" s="6" t="s">
        <v>30186</v>
      </c>
      <c r="C15589" s="6" t="s">
        <v>30187</v>
      </c>
      <c r="D15589" s="8">
        <v>38349</v>
      </c>
      <c r="E15589" s="14">
        <v>11.98</v>
      </c>
      <c r="F15589" s="2" t="s">
        <v>32301</v>
      </c>
      <c r="G15589" s="3">
        <f>IFERROR(VLOOKUP(E:E,'Pricing from MRP'!A:B,2,0),"")</f>
        <v>14.75</v>
      </c>
    </row>
    <row r="15590" spans="1:7" x14ac:dyDescent="0.35">
      <c r="A15590" s="5" t="s">
        <v>30188</v>
      </c>
      <c r="B15590" s="6" t="s">
        <v>30189</v>
      </c>
      <c r="C15590" s="6" t="s">
        <v>30190</v>
      </c>
      <c r="D15590" s="8">
        <v>39322</v>
      </c>
      <c r="E15590" s="14">
        <v>12.98</v>
      </c>
      <c r="F15590" s="2" t="s">
        <v>32301</v>
      </c>
      <c r="G15590" s="3">
        <f>IFERROR(VLOOKUP(E:E,'Pricing from MRP'!A:B,2,0),"")</f>
        <v>15.75</v>
      </c>
    </row>
    <row r="15591" spans="1:7" x14ac:dyDescent="0.35">
      <c r="A15591" s="5" t="s">
        <v>30191</v>
      </c>
      <c r="B15591" s="6" t="s">
        <v>30192</v>
      </c>
      <c r="C15591" s="6" t="s">
        <v>30193</v>
      </c>
      <c r="D15591" s="8">
        <v>39798</v>
      </c>
      <c r="E15591" s="14">
        <v>12.98</v>
      </c>
      <c r="F15591" s="2" t="s">
        <v>32301</v>
      </c>
      <c r="G15591" s="3">
        <f>IFERROR(VLOOKUP(E:E,'Pricing from MRP'!A:B,2,0),"")</f>
        <v>15.75</v>
      </c>
    </row>
    <row r="15592" spans="1:7" x14ac:dyDescent="0.35">
      <c r="A15592" s="5" t="s">
        <v>30194</v>
      </c>
      <c r="B15592" s="6" t="s">
        <v>30192</v>
      </c>
      <c r="C15592" s="6" t="s">
        <v>30195</v>
      </c>
      <c r="D15592" s="8">
        <v>40113</v>
      </c>
      <c r="E15592" s="14">
        <v>12.98</v>
      </c>
      <c r="F15592" s="2" t="s">
        <v>32301</v>
      </c>
      <c r="G15592" s="3">
        <f>IFERROR(VLOOKUP(E:E,'Pricing from MRP'!A:B,2,0),"")</f>
        <v>15.75</v>
      </c>
    </row>
    <row r="15593" spans="1:7" x14ac:dyDescent="0.35">
      <c r="A15593" s="5" t="s">
        <v>30199</v>
      </c>
      <c r="B15593" s="6" t="s">
        <v>30200</v>
      </c>
      <c r="C15593" s="6" t="s">
        <v>30201</v>
      </c>
      <c r="D15593" s="8">
        <v>40344</v>
      </c>
      <c r="E15593" s="14">
        <v>6.98</v>
      </c>
      <c r="F15593" s="2" t="s">
        <v>32301</v>
      </c>
      <c r="G15593" s="3">
        <f>IFERROR(VLOOKUP(E:E,'Pricing from MRP'!A:B,2,0),"")</f>
        <v>8.98</v>
      </c>
    </row>
    <row r="15594" spans="1:7" x14ac:dyDescent="0.35">
      <c r="A15594" s="5" t="s">
        <v>30202</v>
      </c>
      <c r="B15594" s="6" t="s">
        <v>30203</v>
      </c>
      <c r="C15594" s="6" t="s">
        <v>30204</v>
      </c>
      <c r="D15594" s="8">
        <v>42769</v>
      </c>
      <c r="E15594" s="14">
        <v>18.98</v>
      </c>
      <c r="F15594" s="2" t="s">
        <v>32301</v>
      </c>
      <c r="G15594" s="3">
        <f>IFERROR(VLOOKUP(E:E,'Pricing from MRP'!A:B,2,0),"")</f>
        <v>21.75</v>
      </c>
    </row>
    <row r="15595" spans="1:7" x14ac:dyDescent="0.35">
      <c r="A15595" s="5" t="s">
        <v>30205</v>
      </c>
      <c r="B15595" s="6" t="s">
        <v>30206</v>
      </c>
      <c r="C15595" s="6" t="s">
        <v>30207</v>
      </c>
      <c r="D15595" s="8">
        <v>41506</v>
      </c>
      <c r="E15595" s="14">
        <v>14.98</v>
      </c>
      <c r="F15595" s="2" t="s">
        <v>32301</v>
      </c>
      <c r="G15595" s="3">
        <f>IFERROR(VLOOKUP(E:E,'Pricing from MRP'!A:B,2,0),"")</f>
        <v>17.75</v>
      </c>
    </row>
    <row r="15596" spans="1:7" x14ac:dyDescent="0.35">
      <c r="A15596" s="5" t="s">
        <v>30208</v>
      </c>
      <c r="B15596" s="6" t="s">
        <v>30209</v>
      </c>
      <c r="C15596" s="6" t="s">
        <v>30210</v>
      </c>
      <c r="D15596" s="8">
        <v>41660</v>
      </c>
      <c r="E15596" s="14">
        <v>11.99</v>
      </c>
      <c r="F15596" s="2" t="s">
        <v>32301</v>
      </c>
      <c r="G15596" s="3">
        <f>IFERROR(VLOOKUP(E:E,'Pricing from MRP'!A:B,2,0),"")</f>
        <v>14.75</v>
      </c>
    </row>
    <row r="15597" spans="1:7" x14ac:dyDescent="0.35">
      <c r="A15597" s="5" t="s">
        <v>30211</v>
      </c>
      <c r="B15597" s="6" t="s">
        <v>30212</v>
      </c>
      <c r="C15597" s="6" t="s">
        <v>30213</v>
      </c>
      <c r="D15597" s="8">
        <v>38538</v>
      </c>
      <c r="E15597" s="14">
        <v>9.98</v>
      </c>
      <c r="F15597" s="2" t="s">
        <v>32301</v>
      </c>
      <c r="G15597" s="3">
        <f>IFERROR(VLOOKUP(E:E,'Pricing from MRP'!A:B,2,0),"")</f>
        <v>11.98</v>
      </c>
    </row>
    <row r="15598" spans="1:7" x14ac:dyDescent="0.35">
      <c r="A15598" s="5" t="s">
        <v>30214</v>
      </c>
      <c r="B15598" s="6" t="s">
        <v>30215</v>
      </c>
      <c r="C15598" s="6" t="s">
        <v>30216</v>
      </c>
      <c r="D15598" s="8">
        <v>40715</v>
      </c>
      <c r="E15598" s="14">
        <v>15.98</v>
      </c>
      <c r="F15598" s="2" t="s">
        <v>32301</v>
      </c>
      <c r="G15598" s="3">
        <f>IFERROR(VLOOKUP(E:E,'Pricing from MRP'!A:B,2,0),"")</f>
        <v>18.75</v>
      </c>
    </row>
    <row r="15599" spans="1:7" x14ac:dyDescent="0.35">
      <c r="A15599" s="5" t="s">
        <v>30217</v>
      </c>
      <c r="B15599" s="6" t="s">
        <v>30218</v>
      </c>
      <c r="C15599" s="6" t="s">
        <v>30219</v>
      </c>
      <c r="D15599" s="8">
        <v>39672</v>
      </c>
      <c r="E15599" s="14">
        <v>11.98</v>
      </c>
      <c r="F15599" s="2" t="s">
        <v>32301</v>
      </c>
      <c r="G15599" s="3">
        <f>IFERROR(VLOOKUP(E:E,'Pricing from MRP'!A:B,2,0),"")</f>
        <v>14.75</v>
      </c>
    </row>
    <row r="15600" spans="1:7" x14ac:dyDescent="0.35">
      <c r="A15600" s="5" t="s">
        <v>30220</v>
      </c>
      <c r="B15600" s="6" t="s">
        <v>30221</v>
      </c>
      <c r="C15600" s="6" t="s">
        <v>30222</v>
      </c>
      <c r="D15600" s="8">
        <v>42797</v>
      </c>
      <c r="E15600" s="14">
        <v>29.99</v>
      </c>
      <c r="F15600" s="2" t="s">
        <v>32301</v>
      </c>
      <c r="G15600" s="3">
        <f>IFERROR(VLOOKUP(E:E,'Pricing from MRP'!A:B,2,0),"")</f>
        <v>32.75</v>
      </c>
    </row>
    <row r="15601" spans="1:7" x14ac:dyDescent="0.35">
      <c r="A15601" s="5" t="s">
        <v>30223</v>
      </c>
      <c r="B15601" s="6" t="s">
        <v>30224</v>
      </c>
      <c r="C15601" s="6" t="s">
        <v>30225</v>
      </c>
      <c r="D15601" s="8">
        <v>43322</v>
      </c>
      <c r="E15601" s="14">
        <v>10.98</v>
      </c>
      <c r="F15601" s="2" t="s">
        <v>32301</v>
      </c>
      <c r="G15601" s="3">
        <f>IFERROR(VLOOKUP(E:E,'Pricing from MRP'!A:B,2,0),"")</f>
        <v>12.98</v>
      </c>
    </row>
    <row r="15602" spans="1:7" x14ac:dyDescent="0.35">
      <c r="A15602" s="5" t="s">
        <v>30232</v>
      </c>
      <c r="B15602" s="6" t="s">
        <v>30233</v>
      </c>
      <c r="C15602" s="6" t="s">
        <v>30234</v>
      </c>
      <c r="D15602" s="8">
        <v>40226</v>
      </c>
      <c r="E15602" s="14">
        <v>9.98</v>
      </c>
      <c r="F15602" s="2" t="s">
        <v>32301</v>
      </c>
      <c r="G15602" s="3">
        <f>IFERROR(VLOOKUP(E:E,'Pricing from MRP'!A:B,2,0),"")</f>
        <v>11.98</v>
      </c>
    </row>
    <row r="15603" spans="1:7" x14ac:dyDescent="0.35">
      <c r="A15603" s="5" t="s">
        <v>30235</v>
      </c>
      <c r="B15603" s="6" t="s">
        <v>30236</v>
      </c>
      <c r="C15603" s="6" t="s">
        <v>30237</v>
      </c>
      <c r="D15603" s="8">
        <v>42622</v>
      </c>
      <c r="E15603" s="14">
        <v>16.98</v>
      </c>
      <c r="F15603" s="2" t="s">
        <v>32301</v>
      </c>
      <c r="G15603" s="3">
        <f>IFERROR(VLOOKUP(E:E,'Pricing from MRP'!A:B,2,0),"")</f>
        <v>19.97</v>
      </c>
    </row>
    <row r="15604" spans="1:7" x14ac:dyDescent="0.35">
      <c r="A15604" s="5" t="s">
        <v>30238</v>
      </c>
      <c r="B15604" s="6" t="s">
        <v>30239</v>
      </c>
      <c r="C15604" s="6" t="s">
        <v>30240</v>
      </c>
      <c r="D15604" s="8">
        <v>38426</v>
      </c>
      <c r="E15604" s="14">
        <v>9.98</v>
      </c>
      <c r="F15604" s="2" t="s">
        <v>32301</v>
      </c>
      <c r="G15604" s="3">
        <f>IFERROR(VLOOKUP(E:E,'Pricing from MRP'!A:B,2,0),"")</f>
        <v>11.98</v>
      </c>
    </row>
    <row r="15605" spans="1:7" x14ac:dyDescent="0.35">
      <c r="A15605" s="5" t="s">
        <v>30241</v>
      </c>
      <c r="B15605" s="6" t="s">
        <v>30242</v>
      </c>
      <c r="C15605" s="6" t="s">
        <v>30243</v>
      </c>
      <c r="D15605" s="8">
        <v>39546</v>
      </c>
      <c r="E15605" s="14">
        <v>16.98</v>
      </c>
      <c r="F15605" s="2" t="s">
        <v>32301</v>
      </c>
      <c r="G15605" s="3">
        <f>IFERROR(VLOOKUP(E:E,'Pricing from MRP'!A:B,2,0),"")</f>
        <v>19.97</v>
      </c>
    </row>
    <row r="15606" spans="1:7" x14ac:dyDescent="0.35">
      <c r="A15606" s="5" t="s">
        <v>30244</v>
      </c>
      <c r="B15606" s="6" t="s">
        <v>30245</v>
      </c>
      <c r="C15606" s="6" t="s">
        <v>30246</v>
      </c>
      <c r="D15606" s="8">
        <v>42916</v>
      </c>
      <c r="E15606" s="14">
        <v>16.989999999999998</v>
      </c>
      <c r="F15606" s="2" t="s">
        <v>32301</v>
      </c>
      <c r="G15606" s="3">
        <f>IFERROR(VLOOKUP(E:E,'Pricing from MRP'!A:B,2,0),"")</f>
        <v>19.97</v>
      </c>
    </row>
    <row r="15607" spans="1:7" x14ac:dyDescent="0.35">
      <c r="A15607" s="5" t="s">
        <v>30247</v>
      </c>
      <c r="B15607" s="6" t="s">
        <v>30248</v>
      </c>
      <c r="C15607" s="6" t="s">
        <v>30249</v>
      </c>
      <c r="D15607" s="8">
        <v>42209</v>
      </c>
      <c r="E15607" s="14">
        <v>16.98</v>
      </c>
      <c r="F15607" s="2" t="s">
        <v>32301</v>
      </c>
      <c r="G15607" s="3">
        <f>IFERROR(VLOOKUP(E:E,'Pricing from MRP'!A:B,2,0),"")</f>
        <v>19.97</v>
      </c>
    </row>
    <row r="15608" spans="1:7" x14ac:dyDescent="0.35">
      <c r="A15608" s="5" t="s">
        <v>30250</v>
      </c>
      <c r="B15608" s="6" t="s">
        <v>30251</v>
      </c>
      <c r="C15608" s="6" t="s">
        <v>30252</v>
      </c>
      <c r="D15608" s="8">
        <v>42094</v>
      </c>
      <c r="E15608" s="14">
        <v>23.99</v>
      </c>
      <c r="F15608" s="2" t="s">
        <v>32301</v>
      </c>
      <c r="G15608" s="3">
        <f>IFERROR(VLOOKUP(E:E,'Pricing from MRP'!A:B,2,0),"")</f>
        <v>26.75</v>
      </c>
    </row>
    <row r="15609" spans="1:7" x14ac:dyDescent="0.35">
      <c r="A15609" s="5" t="s">
        <v>30256</v>
      </c>
      <c r="B15609" s="6" t="s">
        <v>30257</v>
      </c>
      <c r="C15609" s="6" t="s">
        <v>30258</v>
      </c>
      <c r="D15609" s="8">
        <v>40218</v>
      </c>
      <c r="E15609" s="14">
        <v>12.98</v>
      </c>
      <c r="F15609" s="2" t="s">
        <v>32301</v>
      </c>
      <c r="G15609" s="3">
        <f>IFERROR(VLOOKUP(E:E,'Pricing from MRP'!A:B,2,0),"")</f>
        <v>15.75</v>
      </c>
    </row>
    <row r="15610" spans="1:7" x14ac:dyDescent="0.35">
      <c r="A15610" s="5" t="s">
        <v>30259</v>
      </c>
      <c r="B15610" s="6" t="s">
        <v>30260</v>
      </c>
      <c r="C15610" s="6" t="s">
        <v>30261</v>
      </c>
      <c r="D15610" s="8">
        <v>38279</v>
      </c>
      <c r="E15610" s="14">
        <v>15.98</v>
      </c>
      <c r="F15610" s="2" t="s">
        <v>32301</v>
      </c>
      <c r="G15610" s="3">
        <f>IFERROR(VLOOKUP(E:E,'Pricing from MRP'!A:B,2,0),"")</f>
        <v>18.75</v>
      </c>
    </row>
    <row r="15611" spans="1:7" x14ac:dyDescent="0.35">
      <c r="A15611" s="5" t="s">
        <v>30262</v>
      </c>
      <c r="B15611" s="6" t="s">
        <v>30263</v>
      </c>
      <c r="C15611" s="6" t="s">
        <v>30264</v>
      </c>
      <c r="D15611" s="8">
        <v>41261</v>
      </c>
      <c r="E15611" s="14">
        <v>16.98</v>
      </c>
      <c r="F15611" s="2" t="s">
        <v>32301</v>
      </c>
      <c r="G15611" s="3">
        <f>IFERROR(VLOOKUP(E:E,'Pricing from MRP'!A:B,2,0),"")</f>
        <v>19.97</v>
      </c>
    </row>
    <row r="15612" spans="1:7" x14ac:dyDescent="0.35">
      <c r="A15612" s="5" t="s">
        <v>30265</v>
      </c>
      <c r="B15612" s="6" t="s">
        <v>30263</v>
      </c>
      <c r="C15612" s="6" t="s">
        <v>30266</v>
      </c>
      <c r="D15612" s="8">
        <v>41436</v>
      </c>
      <c r="E15612" s="14">
        <v>17.98</v>
      </c>
      <c r="F15612" s="2" t="s">
        <v>32301</v>
      </c>
      <c r="G15612" s="3">
        <f>IFERROR(VLOOKUP(E:E,'Pricing from MRP'!A:B,2,0),"")</f>
        <v>21.75</v>
      </c>
    </row>
    <row r="15613" spans="1:7" x14ac:dyDescent="0.35">
      <c r="A15613" s="5" t="s">
        <v>30267</v>
      </c>
      <c r="B15613" s="6" t="s">
        <v>30268</v>
      </c>
      <c r="C15613" s="6" t="s">
        <v>30269</v>
      </c>
      <c r="D15613" s="8">
        <v>39518</v>
      </c>
      <c r="E15613" s="14">
        <v>12.97</v>
      </c>
      <c r="F15613" s="2" t="s">
        <v>32301</v>
      </c>
      <c r="G15613" s="3">
        <f>IFERROR(VLOOKUP(E:E,'Pricing from MRP'!A:B,2,0),"")</f>
        <v>14.75</v>
      </c>
    </row>
    <row r="15614" spans="1:7" x14ac:dyDescent="0.35">
      <c r="A15614" s="5" t="s">
        <v>30270</v>
      </c>
      <c r="B15614" s="6" t="s">
        <v>30268</v>
      </c>
      <c r="C15614" s="6" t="s">
        <v>30271</v>
      </c>
      <c r="D15614" s="8">
        <v>39814</v>
      </c>
      <c r="E15614" s="14">
        <v>18.98</v>
      </c>
      <c r="F15614" s="2" t="s">
        <v>32301</v>
      </c>
      <c r="G15614" s="3">
        <f>IFERROR(VLOOKUP(E:E,'Pricing from MRP'!A:B,2,0),"")</f>
        <v>21.75</v>
      </c>
    </row>
    <row r="15615" spans="1:7" x14ac:dyDescent="0.35">
      <c r="A15615" s="5" t="s">
        <v>30272</v>
      </c>
      <c r="B15615" s="6" t="s">
        <v>30273</v>
      </c>
      <c r="C15615" s="6" t="s">
        <v>30274</v>
      </c>
      <c r="D15615" s="8">
        <v>38832</v>
      </c>
      <c r="E15615" s="14">
        <v>11.98</v>
      </c>
      <c r="F15615" s="2" t="s">
        <v>32301</v>
      </c>
      <c r="G15615" s="3">
        <f>IFERROR(VLOOKUP(E:E,'Pricing from MRP'!A:B,2,0),"")</f>
        <v>14.75</v>
      </c>
    </row>
    <row r="15616" spans="1:7" x14ac:dyDescent="0.35">
      <c r="A15616" s="5" t="s">
        <v>30275</v>
      </c>
      <c r="B15616" s="6" t="s">
        <v>30276</v>
      </c>
      <c r="C15616" s="6" t="s">
        <v>30277</v>
      </c>
      <c r="D15616" s="8">
        <v>40246</v>
      </c>
      <c r="E15616" s="14">
        <v>12.98</v>
      </c>
      <c r="F15616" s="2" t="s">
        <v>32301</v>
      </c>
      <c r="G15616" s="3">
        <f>IFERROR(VLOOKUP(E:E,'Pricing from MRP'!A:B,2,0),"")</f>
        <v>15.75</v>
      </c>
    </row>
    <row r="15617" spans="1:7" x14ac:dyDescent="0.35">
      <c r="A15617" s="5" t="s">
        <v>30278</v>
      </c>
      <c r="B15617" s="6" t="s">
        <v>30279</v>
      </c>
      <c r="C15617" s="6" t="s">
        <v>30280</v>
      </c>
      <c r="D15617" s="8">
        <v>38524</v>
      </c>
      <c r="E15617" s="14">
        <v>16.98</v>
      </c>
      <c r="F15617" s="2" t="s">
        <v>32301</v>
      </c>
      <c r="G15617" s="3">
        <f>IFERROR(VLOOKUP(E:E,'Pricing from MRP'!A:B,2,0),"")</f>
        <v>19.97</v>
      </c>
    </row>
    <row r="15618" spans="1:7" x14ac:dyDescent="0.35">
      <c r="A15618" s="5" t="s">
        <v>30281</v>
      </c>
      <c r="B15618" s="6" t="s">
        <v>30282</v>
      </c>
      <c r="C15618" s="6" t="s">
        <v>30283</v>
      </c>
      <c r="D15618" s="8">
        <v>42321</v>
      </c>
      <c r="E15618" s="14">
        <v>14.98</v>
      </c>
      <c r="F15618" s="2" t="s">
        <v>32301</v>
      </c>
      <c r="G15618" s="3">
        <f>IFERROR(VLOOKUP(E:E,'Pricing from MRP'!A:B,2,0),"")</f>
        <v>17.75</v>
      </c>
    </row>
    <row r="15619" spans="1:7" x14ac:dyDescent="0.35">
      <c r="A15619" s="5" t="s">
        <v>30284</v>
      </c>
      <c r="B15619" s="6" t="s">
        <v>30285</v>
      </c>
      <c r="C15619" s="6" t="s">
        <v>30286</v>
      </c>
      <c r="D15619" s="8">
        <v>36949</v>
      </c>
      <c r="E15619" s="14">
        <v>15.99</v>
      </c>
      <c r="F15619" s="2" t="s">
        <v>32301</v>
      </c>
      <c r="G15619" s="3">
        <f>IFERROR(VLOOKUP(E:E,'Pricing from MRP'!A:B,2,0),"")</f>
        <v>18.75</v>
      </c>
    </row>
    <row r="15620" spans="1:7" x14ac:dyDescent="0.35">
      <c r="A15620" s="5" t="s">
        <v>30287</v>
      </c>
      <c r="B15620" s="6" t="s">
        <v>30288</v>
      </c>
      <c r="C15620" s="6" t="s">
        <v>30289</v>
      </c>
      <c r="D15620" s="8">
        <v>39803</v>
      </c>
      <c r="E15620" s="14">
        <v>11.99</v>
      </c>
      <c r="F15620" s="2" t="s">
        <v>32301</v>
      </c>
      <c r="G15620" s="3">
        <f>IFERROR(VLOOKUP(E:E,'Pricing from MRP'!A:B,2,0),"")</f>
        <v>14.75</v>
      </c>
    </row>
    <row r="15621" spans="1:7" x14ac:dyDescent="0.35">
      <c r="A15621" s="5" t="s">
        <v>30290</v>
      </c>
      <c r="B15621" s="6" t="s">
        <v>30291</v>
      </c>
      <c r="C15621" s="6" t="s">
        <v>30292</v>
      </c>
      <c r="D15621" s="8">
        <v>40589</v>
      </c>
      <c r="E15621" s="14">
        <v>11.98</v>
      </c>
      <c r="F15621" s="2" t="s">
        <v>32301</v>
      </c>
      <c r="G15621" s="3">
        <f>IFERROR(VLOOKUP(E:E,'Pricing from MRP'!A:B,2,0),"")</f>
        <v>14.75</v>
      </c>
    </row>
    <row r="15622" spans="1:7" x14ac:dyDescent="0.35">
      <c r="A15622" s="5" t="s">
        <v>30293</v>
      </c>
      <c r="B15622" s="6" t="s">
        <v>30294</v>
      </c>
      <c r="C15622" s="6" t="s">
        <v>30295</v>
      </c>
      <c r="D15622" s="8">
        <v>39035</v>
      </c>
      <c r="E15622" s="14">
        <v>10.98</v>
      </c>
      <c r="F15622" s="2" t="s">
        <v>32301</v>
      </c>
      <c r="G15622" s="3">
        <f>IFERROR(VLOOKUP(E:E,'Pricing from MRP'!A:B,2,0),"")</f>
        <v>12.98</v>
      </c>
    </row>
    <row r="15623" spans="1:7" x14ac:dyDescent="0.35">
      <c r="A15623" s="5" t="s">
        <v>30296</v>
      </c>
      <c r="B15623" s="6" t="s">
        <v>30297</v>
      </c>
      <c r="C15623" s="6" t="s">
        <v>30298</v>
      </c>
      <c r="D15623" s="8">
        <v>38370</v>
      </c>
      <c r="E15623" s="14">
        <v>23.98</v>
      </c>
      <c r="F15623" s="2" t="s">
        <v>32301</v>
      </c>
      <c r="G15623" s="3">
        <f>IFERROR(VLOOKUP(E:E,'Pricing from MRP'!A:B,2,0),"")</f>
        <v>26.75</v>
      </c>
    </row>
    <row r="15624" spans="1:7" x14ac:dyDescent="0.35">
      <c r="A15624" s="5" t="s">
        <v>30299</v>
      </c>
      <c r="B15624" s="6" t="s">
        <v>30300</v>
      </c>
      <c r="C15624" s="6" t="s">
        <v>30301</v>
      </c>
      <c r="D15624" s="8">
        <v>39413</v>
      </c>
      <c r="E15624" s="14">
        <v>14.98</v>
      </c>
      <c r="F15624" s="2" t="s">
        <v>32301</v>
      </c>
      <c r="G15624" s="3">
        <f>IFERROR(VLOOKUP(E:E,'Pricing from MRP'!A:B,2,0),"")</f>
        <v>17.75</v>
      </c>
    </row>
    <row r="15625" spans="1:7" x14ac:dyDescent="0.35">
      <c r="A15625" s="5" t="s">
        <v>30302</v>
      </c>
      <c r="B15625" s="6" t="s">
        <v>30300</v>
      </c>
      <c r="C15625" s="6" t="s">
        <v>30303</v>
      </c>
      <c r="D15625" s="8">
        <v>38741</v>
      </c>
      <c r="E15625" s="14">
        <v>15.98</v>
      </c>
      <c r="F15625" s="2" t="s">
        <v>32301</v>
      </c>
      <c r="G15625" s="3">
        <f>IFERROR(VLOOKUP(E:E,'Pricing from MRP'!A:B,2,0),"")</f>
        <v>18.75</v>
      </c>
    </row>
    <row r="15626" spans="1:7" x14ac:dyDescent="0.35">
      <c r="A15626" s="5" t="s">
        <v>30304</v>
      </c>
      <c r="B15626" s="6" t="s">
        <v>30305</v>
      </c>
      <c r="C15626" s="6" t="s">
        <v>30306</v>
      </c>
      <c r="D15626" s="8">
        <v>41408</v>
      </c>
      <c r="E15626" s="14">
        <v>11.99</v>
      </c>
      <c r="F15626" s="2" t="s">
        <v>32301</v>
      </c>
      <c r="G15626" s="3">
        <f>IFERROR(VLOOKUP(E:E,'Pricing from MRP'!A:B,2,0),"")</f>
        <v>14.75</v>
      </c>
    </row>
    <row r="15627" spans="1:7" x14ac:dyDescent="0.35">
      <c r="A15627" s="5" t="s">
        <v>30307</v>
      </c>
      <c r="B15627" s="6" t="s">
        <v>30305</v>
      </c>
      <c r="C15627" s="6" t="s">
        <v>30308</v>
      </c>
      <c r="D15627" s="8">
        <v>41408</v>
      </c>
      <c r="E15627" s="14">
        <v>11.99</v>
      </c>
      <c r="F15627" s="2" t="s">
        <v>32301</v>
      </c>
      <c r="G15627" s="3">
        <f>IFERROR(VLOOKUP(E:E,'Pricing from MRP'!A:B,2,0),"")</f>
        <v>14.75</v>
      </c>
    </row>
    <row r="15628" spans="1:7" x14ac:dyDescent="0.35">
      <c r="A15628" s="5" t="s">
        <v>30309</v>
      </c>
      <c r="B15628" s="6" t="s">
        <v>30305</v>
      </c>
      <c r="C15628" s="6" t="s">
        <v>30310</v>
      </c>
      <c r="D15628" s="8">
        <v>41408</v>
      </c>
      <c r="E15628" s="14">
        <v>13.99</v>
      </c>
      <c r="F15628" s="2" t="s">
        <v>32301</v>
      </c>
      <c r="G15628" s="3">
        <f>IFERROR(VLOOKUP(E:E,'Pricing from MRP'!A:B,2,0),"")</f>
        <v>17.75</v>
      </c>
    </row>
    <row r="15629" spans="1:7" x14ac:dyDescent="0.35">
      <c r="A15629" s="5" t="s">
        <v>30311</v>
      </c>
      <c r="B15629" s="6" t="s">
        <v>30312</v>
      </c>
      <c r="C15629" s="6" t="s">
        <v>30313</v>
      </c>
      <c r="D15629" s="8">
        <v>39644</v>
      </c>
      <c r="E15629" s="14">
        <v>10.98</v>
      </c>
      <c r="F15629" s="2" t="s">
        <v>32301</v>
      </c>
      <c r="G15629" s="3">
        <f>IFERROR(VLOOKUP(E:E,'Pricing from MRP'!A:B,2,0),"")</f>
        <v>12.98</v>
      </c>
    </row>
    <row r="15630" spans="1:7" x14ac:dyDescent="0.35">
      <c r="A15630" s="5" t="s">
        <v>30314</v>
      </c>
      <c r="B15630" s="6" t="s">
        <v>30315</v>
      </c>
      <c r="C15630" s="6" t="s">
        <v>30316</v>
      </c>
      <c r="D15630" s="8">
        <v>41254</v>
      </c>
      <c r="E15630" s="14">
        <v>16.989999999999998</v>
      </c>
      <c r="F15630" s="2" t="s">
        <v>32301</v>
      </c>
      <c r="G15630" s="3">
        <f>IFERROR(VLOOKUP(E:E,'Pricing from MRP'!A:B,2,0),"")</f>
        <v>19.97</v>
      </c>
    </row>
    <row r="15631" spans="1:7" x14ac:dyDescent="0.35">
      <c r="A15631" s="5" t="s">
        <v>30317</v>
      </c>
      <c r="B15631" s="6" t="s">
        <v>30315</v>
      </c>
      <c r="C15631" s="6" t="s">
        <v>30318</v>
      </c>
      <c r="D15631" s="8">
        <v>43280</v>
      </c>
      <c r="E15631" s="14">
        <v>27.99</v>
      </c>
      <c r="F15631" s="2" t="s">
        <v>32301</v>
      </c>
      <c r="G15631" s="3">
        <f>IFERROR(VLOOKUP(E:E,'Pricing from MRP'!A:B,2,0),"")</f>
        <v>30.75</v>
      </c>
    </row>
    <row r="15632" spans="1:7" x14ac:dyDescent="0.35">
      <c r="A15632" s="5" t="s">
        <v>30319</v>
      </c>
      <c r="B15632" s="6" t="s">
        <v>30320</v>
      </c>
      <c r="C15632" s="6" t="s">
        <v>30321</v>
      </c>
      <c r="D15632" s="8">
        <v>40686</v>
      </c>
      <c r="E15632" s="14">
        <v>15.98</v>
      </c>
      <c r="F15632" s="2" t="s">
        <v>32301</v>
      </c>
      <c r="G15632" s="3">
        <f>IFERROR(VLOOKUP(E:E,'Pricing from MRP'!A:B,2,0),"")</f>
        <v>18.75</v>
      </c>
    </row>
    <row r="15633" spans="1:7" x14ac:dyDescent="0.35">
      <c r="A15633" s="5" t="s">
        <v>30322</v>
      </c>
      <c r="B15633" s="6" t="s">
        <v>30323</v>
      </c>
      <c r="C15633" s="6" t="s">
        <v>30324</v>
      </c>
      <c r="D15633" s="8">
        <v>38125</v>
      </c>
      <c r="E15633" s="14">
        <v>15.98</v>
      </c>
      <c r="F15633" s="2" t="s">
        <v>32301</v>
      </c>
      <c r="G15633" s="3">
        <f>IFERROR(VLOOKUP(E:E,'Pricing from MRP'!A:B,2,0),"")</f>
        <v>18.75</v>
      </c>
    </row>
    <row r="15634" spans="1:7" x14ac:dyDescent="0.35">
      <c r="A15634" s="5" t="s">
        <v>30325</v>
      </c>
      <c r="B15634" s="6" t="s">
        <v>30326</v>
      </c>
      <c r="C15634" s="6" t="s">
        <v>30327</v>
      </c>
      <c r="D15634" s="8">
        <v>42783</v>
      </c>
      <c r="E15634" s="14">
        <v>16.98</v>
      </c>
      <c r="F15634" s="2" t="s">
        <v>32301</v>
      </c>
      <c r="G15634" s="3">
        <f>IFERROR(VLOOKUP(E:E,'Pricing from MRP'!A:B,2,0),"")</f>
        <v>19.97</v>
      </c>
    </row>
    <row r="15635" spans="1:7" x14ac:dyDescent="0.35">
      <c r="A15635" s="5" t="s">
        <v>30328</v>
      </c>
      <c r="B15635" s="6" t="s">
        <v>30329</v>
      </c>
      <c r="C15635" s="6" t="s">
        <v>30330</v>
      </c>
      <c r="D15635" s="8">
        <v>41793</v>
      </c>
      <c r="E15635" s="14">
        <v>19.989999999999998</v>
      </c>
      <c r="F15635" s="2" t="s">
        <v>32301</v>
      </c>
      <c r="G15635" s="3">
        <f>IFERROR(VLOOKUP(E:E,'Pricing from MRP'!A:B,2,0),"")</f>
        <v>23.75</v>
      </c>
    </row>
    <row r="15636" spans="1:7" x14ac:dyDescent="0.35">
      <c r="A15636" s="5" t="s">
        <v>30331</v>
      </c>
      <c r="B15636" s="6" t="s">
        <v>30332</v>
      </c>
      <c r="C15636" s="6" t="s">
        <v>30333</v>
      </c>
      <c r="D15636" s="8">
        <v>37978</v>
      </c>
      <c r="E15636" s="14">
        <v>17.98</v>
      </c>
      <c r="F15636" s="2" t="s">
        <v>32301</v>
      </c>
      <c r="G15636" s="3">
        <f>IFERROR(VLOOKUP(E:E,'Pricing from MRP'!A:B,2,0),"")</f>
        <v>21.75</v>
      </c>
    </row>
    <row r="15637" spans="1:7" x14ac:dyDescent="0.35">
      <c r="A15637" s="5" t="s">
        <v>30334</v>
      </c>
      <c r="B15637" s="6" t="s">
        <v>30335</v>
      </c>
      <c r="C15637" s="6" t="s">
        <v>30336</v>
      </c>
      <c r="D15637" s="8">
        <v>41464</v>
      </c>
      <c r="E15637" s="14">
        <v>9.98</v>
      </c>
      <c r="F15637" s="2" t="s">
        <v>32301</v>
      </c>
      <c r="G15637" s="3">
        <f>IFERROR(VLOOKUP(E:E,'Pricing from MRP'!A:B,2,0),"")</f>
        <v>11.98</v>
      </c>
    </row>
    <row r="15638" spans="1:7" x14ac:dyDescent="0.35">
      <c r="A15638" s="5" t="s">
        <v>30337</v>
      </c>
      <c r="B15638" s="6" t="s">
        <v>30338</v>
      </c>
      <c r="C15638" s="6" t="s">
        <v>30339</v>
      </c>
      <c r="D15638" s="8">
        <v>41198</v>
      </c>
      <c r="E15638" s="14">
        <v>15.98</v>
      </c>
      <c r="F15638" s="2" t="s">
        <v>32301</v>
      </c>
      <c r="G15638" s="3">
        <f>IFERROR(VLOOKUP(E:E,'Pricing from MRP'!A:B,2,0),"")</f>
        <v>18.75</v>
      </c>
    </row>
    <row r="15639" spans="1:7" x14ac:dyDescent="0.35">
      <c r="A15639" s="5" t="s">
        <v>30340</v>
      </c>
      <c r="B15639" s="6" t="s">
        <v>30341</v>
      </c>
      <c r="C15639" s="6" t="s">
        <v>30342</v>
      </c>
      <c r="D15639" s="8">
        <v>41499</v>
      </c>
      <c r="E15639" s="14">
        <v>17.989999999999998</v>
      </c>
      <c r="F15639" s="2" t="s">
        <v>32301</v>
      </c>
      <c r="G15639" s="3">
        <f>IFERROR(VLOOKUP(E:E,'Pricing from MRP'!A:B,2,0),"")</f>
        <v>21.75</v>
      </c>
    </row>
    <row r="15640" spans="1:7" x14ac:dyDescent="0.35">
      <c r="A15640" s="5" t="s">
        <v>30343</v>
      </c>
      <c r="B15640" s="6" t="s">
        <v>30341</v>
      </c>
      <c r="C15640" s="6" t="s">
        <v>307</v>
      </c>
      <c r="D15640" s="8">
        <v>42265</v>
      </c>
      <c r="E15640" s="14">
        <v>12.98</v>
      </c>
      <c r="F15640" s="2" t="s">
        <v>32301</v>
      </c>
      <c r="G15640" s="3">
        <f>IFERROR(VLOOKUP(E:E,'Pricing from MRP'!A:B,2,0),"")</f>
        <v>15.75</v>
      </c>
    </row>
    <row r="15641" spans="1:7" x14ac:dyDescent="0.35">
      <c r="A15641" s="5" t="s">
        <v>30346</v>
      </c>
      <c r="B15641" s="6" t="s">
        <v>30341</v>
      </c>
      <c r="C15641" s="6" t="s">
        <v>30347</v>
      </c>
      <c r="D15641" s="8">
        <v>42265</v>
      </c>
      <c r="E15641" s="14">
        <v>12.98</v>
      </c>
      <c r="F15641" s="2" t="s">
        <v>32301</v>
      </c>
      <c r="G15641" s="3">
        <f>IFERROR(VLOOKUP(E:E,'Pricing from MRP'!A:B,2,0),"")</f>
        <v>15.75</v>
      </c>
    </row>
    <row r="15642" spans="1:7" x14ac:dyDescent="0.35">
      <c r="A15642" s="5" t="s">
        <v>30348</v>
      </c>
      <c r="B15642" s="6" t="s">
        <v>30349</v>
      </c>
      <c r="C15642" s="6" t="s">
        <v>30350</v>
      </c>
      <c r="D15642" s="8">
        <v>43287</v>
      </c>
      <c r="E15642" s="14">
        <v>11.99</v>
      </c>
      <c r="F15642" s="2" t="s">
        <v>32301</v>
      </c>
      <c r="G15642" s="3">
        <f>IFERROR(VLOOKUP(E:E,'Pricing from MRP'!A:B,2,0),"")</f>
        <v>14.75</v>
      </c>
    </row>
    <row r="15643" spans="1:7" x14ac:dyDescent="0.35">
      <c r="A15643" s="5" t="s">
        <v>30351</v>
      </c>
      <c r="B15643" s="6" t="s">
        <v>30352</v>
      </c>
      <c r="C15643" s="6" t="s">
        <v>30353</v>
      </c>
      <c r="D15643" s="8">
        <v>42881</v>
      </c>
      <c r="E15643" s="14">
        <v>19.989999999999998</v>
      </c>
      <c r="F15643" s="2" t="s">
        <v>32301</v>
      </c>
      <c r="G15643" s="3">
        <f>IFERROR(VLOOKUP(E:E,'Pricing from MRP'!A:B,2,0),"")</f>
        <v>23.75</v>
      </c>
    </row>
    <row r="15644" spans="1:7" x14ac:dyDescent="0.35">
      <c r="A15644" s="5" t="s">
        <v>30354</v>
      </c>
      <c r="B15644" s="6" t="s">
        <v>30355</v>
      </c>
      <c r="C15644" s="6" t="s">
        <v>30356</v>
      </c>
      <c r="D15644" s="8">
        <v>41170</v>
      </c>
      <c r="E15644" s="14">
        <v>15.98</v>
      </c>
      <c r="F15644" s="2" t="s">
        <v>32301</v>
      </c>
      <c r="G15644" s="3">
        <f>IFERROR(VLOOKUP(E:E,'Pricing from MRP'!A:B,2,0),"")</f>
        <v>18.75</v>
      </c>
    </row>
    <row r="15645" spans="1:7" x14ac:dyDescent="0.35">
      <c r="A15645" s="5" t="s">
        <v>30357</v>
      </c>
      <c r="B15645" s="6" t="s">
        <v>30358</v>
      </c>
      <c r="C15645" s="6" t="s">
        <v>7790</v>
      </c>
      <c r="D15645" s="8">
        <v>42563</v>
      </c>
      <c r="E15645" s="14">
        <v>11.98</v>
      </c>
      <c r="F15645" s="2" t="s">
        <v>32301</v>
      </c>
      <c r="G15645" s="3">
        <f>IFERROR(VLOOKUP(E:E,'Pricing from MRP'!A:B,2,0),"")</f>
        <v>14.75</v>
      </c>
    </row>
    <row r="15646" spans="1:7" x14ac:dyDescent="0.35">
      <c r="A15646" s="5" t="s">
        <v>30359</v>
      </c>
      <c r="B15646" s="6" t="s">
        <v>30360</v>
      </c>
      <c r="C15646" s="6" t="s">
        <v>30361</v>
      </c>
      <c r="D15646" s="8">
        <v>42580</v>
      </c>
      <c r="E15646" s="14">
        <v>13.98</v>
      </c>
      <c r="F15646" s="2" t="s">
        <v>32301</v>
      </c>
      <c r="G15646" s="3">
        <f>IFERROR(VLOOKUP(E:E,'Pricing from MRP'!A:B,2,0),"")</f>
        <v>17.75</v>
      </c>
    </row>
    <row r="15647" spans="1:7" x14ac:dyDescent="0.35">
      <c r="A15647" s="5" t="s">
        <v>30362</v>
      </c>
      <c r="B15647" s="6" t="s">
        <v>30363</v>
      </c>
      <c r="C15647" s="6" t="s">
        <v>30364</v>
      </c>
      <c r="D15647" s="8">
        <v>38552</v>
      </c>
      <c r="E15647" s="14">
        <v>8.98</v>
      </c>
      <c r="F15647" s="2" t="s">
        <v>32301</v>
      </c>
      <c r="G15647" s="3">
        <f>IFERROR(VLOOKUP(E:E,'Pricing from MRP'!A:B,2,0),"")</f>
        <v>10.98</v>
      </c>
    </row>
    <row r="15648" spans="1:7" x14ac:dyDescent="0.35">
      <c r="A15648" s="5" t="s">
        <v>30365</v>
      </c>
      <c r="B15648" s="6" t="s">
        <v>30366</v>
      </c>
      <c r="C15648" s="6" t="s">
        <v>30366</v>
      </c>
      <c r="D15648" s="8">
        <v>43168</v>
      </c>
      <c r="E15648" s="14">
        <v>12.98</v>
      </c>
      <c r="F15648" s="2" t="s">
        <v>32301</v>
      </c>
      <c r="G15648" s="3">
        <f>IFERROR(VLOOKUP(E:E,'Pricing from MRP'!A:B,2,0),"")</f>
        <v>15.75</v>
      </c>
    </row>
    <row r="15649" spans="1:7" x14ac:dyDescent="0.35">
      <c r="A15649" s="5" t="s">
        <v>30367</v>
      </c>
      <c r="B15649" s="6" t="s">
        <v>30368</v>
      </c>
      <c r="C15649" s="6" t="s">
        <v>30369</v>
      </c>
      <c r="D15649" s="8">
        <v>38216</v>
      </c>
      <c r="E15649" s="14">
        <v>10.98</v>
      </c>
      <c r="F15649" s="2" t="s">
        <v>32301</v>
      </c>
      <c r="G15649" s="3">
        <f>IFERROR(VLOOKUP(E:E,'Pricing from MRP'!A:B,2,0),"")</f>
        <v>12.98</v>
      </c>
    </row>
    <row r="15650" spans="1:7" x14ac:dyDescent="0.35">
      <c r="A15650" s="5" t="s">
        <v>30373</v>
      </c>
      <c r="B15650" s="6" t="s">
        <v>30374</v>
      </c>
      <c r="C15650" s="6" t="s">
        <v>30375</v>
      </c>
      <c r="D15650" s="8">
        <v>39007</v>
      </c>
      <c r="E15650" s="14">
        <v>11.98</v>
      </c>
      <c r="F15650" s="2" t="s">
        <v>32301</v>
      </c>
      <c r="G15650" s="3">
        <f>IFERROR(VLOOKUP(E:E,'Pricing from MRP'!A:B,2,0),"")</f>
        <v>14.75</v>
      </c>
    </row>
    <row r="15651" spans="1:7" x14ac:dyDescent="0.35">
      <c r="A15651" s="5" t="s">
        <v>30376</v>
      </c>
      <c r="B15651" s="6" t="s">
        <v>30374</v>
      </c>
      <c r="C15651" s="6" t="s">
        <v>30377</v>
      </c>
      <c r="D15651" s="8">
        <v>38041</v>
      </c>
      <c r="E15651" s="14">
        <v>11.98</v>
      </c>
      <c r="F15651" s="2" t="s">
        <v>32301</v>
      </c>
      <c r="G15651" s="3">
        <f>IFERROR(VLOOKUP(E:E,'Pricing from MRP'!A:B,2,0),"")</f>
        <v>14.75</v>
      </c>
    </row>
    <row r="15652" spans="1:7" x14ac:dyDescent="0.35">
      <c r="A15652" s="5" t="s">
        <v>30378</v>
      </c>
      <c r="B15652" s="6" t="s">
        <v>30379</v>
      </c>
      <c r="C15652" s="6" t="s">
        <v>30380</v>
      </c>
      <c r="D15652" s="8">
        <v>41870</v>
      </c>
      <c r="E15652" s="14">
        <v>14.98</v>
      </c>
      <c r="F15652" s="2" t="s">
        <v>32301</v>
      </c>
      <c r="G15652" s="3">
        <f>IFERROR(VLOOKUP(E:E,'Pricing from MRP'!A:B,2,0),"")</f>
        <v>17.75</v>
      </c>
    </row>
    <row r="15653" spans="1:7" x14ac:dyDescent="0.35">
      <c r="A15653" s="5" t="s">
        <v>30384</v>
      </c>
      <c r="B15653" s="6" t="s">
        <v>30385</v>
      </c>
      <c r="C15653" s="6" t="s">
        <v>30385</v>
      </c>
      <c r="D15653" s="8">
        <v>39273</v>
      </c>
      <c r="E15653" s="14">
        <v>10.98</v>
      </c>
      <c r="F15653" s="2" t="s">
        <v>32301</v>
      </c>
      <c r="G15653" s="3">
        <f>IFERROR(VLOOKUP(E:E,'Pricing from MRP'!A:B,2,0),"")</f>
        <v>12.98</v>
      </c>
    </row>
    <row r="15654" spans="1:7" x14ac:dyDescent="0.35">
      <c r="A15654" s="5" t="s">
        <v>30386</v>
      </c>
      <c r="B15654" s="6" t="s">
        <v>30387</v>
      </c>
      <c r="C15654" s="6" t="s">
        <v>30388</v>
      </c>
      <c r="D15654" s="8">
        <v>41380</v>
      </c>
      <c r="E15654" s="14">
        <v>24.99</v>
      </c>
      <c r="F15654" s="2" t="s">
        <v>32301</v>
      </c>
      <c r="G15654" s="3">
        <f>IFERROR(VLOOKUP(E:E,'Pricing from MRP'!A:B,2,0),"")</f>
        <v>27.75</v>
      </c>
    </row>
    <row r="15655" spans="1:7" x14ac:dyDescent="0.35">
      <c r="A15655" s="5" t="s">
        <v>30389</v>
      </c>
      <c r="B15655" s="6" t="s">
        <v>30390</v>
      </c>
      <c r="C15655" s="6" t="s">
        <v>30390</v>
      </c>
      <c r="D15655" s="8">
        <v>37138</v>
      </c>
      <c r="E15655" s="14">
        <v>12.98</v>
      </c>
      <c r="F15655" s="2" t="s">
        <v>32301</v>
      </c>
      <c r="G15655" s="3">
        <f>IFERROR(VLOOKUP(E:E,'Pricing from MRP'!A:B,2,0),"")</f>
        <v>15.75</v>
      </c>
    </row>
    <row r="15656" spans="1:7" x14ac:dyDescent="0.35">
      <c r="A15656" s="5" t="s">
        <v>30391</v>
      </c>
      <c r="B15656" s="6" t="s">
        <v>14561</v>
      </c>
      <c r="C15656" s="6" t="s">
        <v>30392</v>
      </c>
      <c r="D15656" s="8">
        <v>39994</v>
      </c>
      <c r="E15656" s="14">
        <v>13.98</v>
      </c>
      <c r="F15656" s="2" t="s">
        <v>32301</v>
      </c>
      <c r="G15656" s="3">
        <f>IFERROR(VLOOKUP(E:E,'Pricing from MRP'!A:B,2,0),"")</f>
        <v>17.75</v>
      </c>
    </row>
    <row r="15657" spans="1:7" x14ac:dyDescent="0.35">
      <c r="A15657" s="5" t="s">
        <v>30393</v>
      </c>
      <c r="B15657" s="6" t="s">
        <v>30394</v>
      </c>
      <c r="C15657" s="6" t="s">
        <v>30395</v>
      </c>
      <c r="D15657" s="8">
        <v>41744</v>
      </c>
      <c r="E15657" s="14">
        <v>15.99</v>
      </c>
      <c r="F15657" s="2" t="s">
        <v>32301</v>
      </c>
      <c r="G15657" s="3">
        <f>IFERROR(VLOOKUP(E:E,'Pricing from MRP'!A:B,2,0),"")</f>
        <v>18.75</v>
      </c>
    </row>
    <row r="15658" spans="1:7" x14ac:dyDescent="0.35">
      <c r="A15658" s="5" t="s">
        <v>30396</v>
      </c>
      <c r="B15658" s="6" t="s">
        <v>30397</v>
      </c>
      <c r="C15658" s="6" t="s">
        <v>30398</v>
      </c>
      <c r="D15658" s="8">
        <v>42664</v>
      </c>
      <c r="E15658" s="14">
        <v>11.98</v>
      </c>
      <c r="F15658" s="2" t="s">
        <v>32301</v>
      </c>
      <c r="G15658" s="3">
        <f>IFERROR(VLOOKUP(E:E,'Pricing from MRP'!A:B,2,0),"")</f>
        <v>14.75</v>
      </c>
    </row>
    <row r="15659" spans="1:7" x14ac:dyDescent="0.35">
      <c r="A15659" s="5" t="s">
        <v>30399</v>
      </c>
      <c r="B15659" s="6" t="s">
        <v>30400</v>
      </c>
      <c r="C15659" s="6" t="s">
        <v>30401</v>
      </c>
      <c r="D15659" s="8">
        <v>41744</v>
      </c>
      <c r="E15659" s="14">
        <v>10.98</v>
      </c>
      <c r="F15659" s="2" t="s">
        <v>32301</v>
      </c>
      <c r="G15659" s="3">
        <f>IFERROR(VLOOKUP(E:E,'Pricing from MRP'!A:B,2,0),"")</f>
        <v>12.98</v>
      </c>
    </row>
    <row r="15660" spans="1:7" x14ac:dyDescent="0.35">
      <c r="A15660" s="5" t="s">
        <v>30402</v>
      </c>
      <c r="B15660" s="6" t="s">
        <v>30403</v>
      </c>
      <c r="C15660" s="6" t="s">
        <v>30404</v>
      </c>
      <c r="D15660" s="8">
        <v>42262</v>
      </c>
      <c r="E15660" s="14">
        <v>13.98</v>
      </c>
      <c r="F15660" s="2" t="s">
        <v>32301</v>
      </c>
      <c r="G15660" s="3">
        <f>IFERROR(VLOOKUP(E:E,'Pricing from MRP'!A:B,2,0),"")</f>
        <v>17.75</v>
      </c>
    </row>
    <row r="15661" spans="1:7" x14ac:dyDescent="0.35">
      <c r="A15661" s="5" t="s">
        <v>30405</v>
      </c>
      <c r="B15661" s="6" t="s">
        <v>30406</v>
      </c>
      <c r="C15661" s="6" t="s">
        <v>30407</v>
      </c>
      <c r="D15661" s="8">
        <v>39021</v>
      </c>
      <c r="E15661" s="14">
        <v>12.98</v>
      </c>
      <c r="F15661" s="2" t="s">
        <v>32301</v>
      </c>
      <c r="G15661" s="3">
        <f>IFERROR(VLOOKUP(E:E,'Pricing from MRP'!A:B,2,0),"")</f>
        <v>15.75</v>
      </c>
    </row>
    <row r="15662" spans="1:7" x14ac:dyDescent="0.35">
      <c r="A15662" s="5" t="s">
        <v>30408</v>
      </c>
      <c r="B15662" s="6" t="s">
        <v>30409</v>
      </c>
      <c r="C15662" s="6" t="s">
        <v>30410</v>
      </c>
      <c r="D15662" s="8">
        <v>39714</v>
      </c>
      <c r="E15662" s="14">
        <v>5.98</v>
      </c>
      <c r="F15662" s="2" t="s">
        <v>32301</v>
      </c>
      <c r="G15662" s="3">
        <f>IFERROR(VLOOKUP(E:E,'Pricing from MRP'!A:B,2,0),"")</f>
        <v>7.98</v>
      </c>
    </row>
    <row r="15663" spans="1:7" x14ac:dyDescent="0.35">
      <c r="A15663" s="5" t="s">
        <v>30411</v>
      </c>
      <c r="B15663" s="6" t="s">
        <v>30412</v>
      </c>
      <c r="C15663" s="6" t="s">
        <v>30413</v>
      </c>
      <c r="D15663" s="8">
        <v>38594</v>
      </c>
      <c r="E15663" s="14">
        <v>5.98</v>
      </c>
      <c r="F15663" s="2" t="s">
        <v>32301</v>
      </c>
      <c r="G15663" s="3">
        <f>IFERROR(VLOOKUP(E:E,'Pricing from MRP'!A:B,2,0),"")</f>
        <v>7.98</v>
      </c>
    </row>
    <row r="15664" spans="1:7" x14ac:dyDescent="0.35">
      <c r="A15664" s="5" t="s">
        <v>30414</v>
      </c>
      <c r="B15664" s="6" t="s">
        <v>30415</v>
      </c>
      <c r="C15664" s="6" t="s">
        <v>30416</v>
      </c>
      <c r="D15664" s="8">
        <v>37796</v>
      </c>
      <c r="E15664" s="14">
        <v>7.98</v>
      </c>
      <c r="F15664" s="2" t="s">
        <v>32301</v>
      </c>
      <c r="G15664" s="3">
        <f>IFERROR(VLOOKUP(E:E,'Pricing from MRP'!A:B,2,0),"")</f>
        <v>9.98</v>
      </c>
    </row>
    <row r="15665" spans="1:7" x14ac:dyDescent="0.35">
      <c r="A15665" s="5" t="s">
        <v>30420</v>
      </c>
      <c r="B15665" s="6" t="s">
        <v>30421</v>
      </c>
      <c r="C15665" s="6" t="s">
        <v>24479</v>
      </c>
      <c r="D15665" s="8">
        <v>41030</v>
      </c>
      <c r="E15665" s="14">
        <v>12.98</v>
      </c>
      <c r="F15665" s="2" t="s">
        <v>32301</v>
      </c>
      <c r="G15665" s="3">
        <f>IFERROR(VLOOKUP(E:E,'Pricing from MRP'!A:B,2,0),"")</f>
        <v>15.75</v>
      </c>
    </row>
    <row r="15666" spans="1:7" x14ac:dyDescent="0.35">
      <c r="A15666" s="5" t="s">
        <v>30422</v>
      </c>
      <c r="B15666" s="6" t="s">
        <v>30423</v>
      </c>
      <c r="C15666" s="6" t="s">
        <v>30424</v>
      </c>
      <c r="D15666" s="8">
        <v>39378</v>
      </c>
      <c r="E15666" s="14">
        <v>9.98</v>
      </c>
      <c r="F15666" s="2" t="s">
        <v>32301</v>
      </c>
      <c r="G15666" s="3">
        <f>IFERROR(VLOOKUP(E:E,'Pricing from MRP'!A:B,2,0),"")</f>
        <v>11.98</v>
      </c>
    </row>
    <row r="15667" spans="1:7" x14ac:dyDescent="0.35">
      <c r="A15667" s="5" t="s">
        <v>30425</v>
      </c>
      <c r="B15667" s="6" t="s">
        <v>30423</v>
      </c>
      <c r="C15667" s="6" t="s">
        <v>30426</v>
      </c>
      <c r="D15667" s="8">
        <v>39966</v>
      </c>
      <c r="E15667" s="14">
        <v>9.98</v>
      </c>
      <c r="F15667" s="2" t="s">
        <v>32301</v>
      </c>
      <c r="G15667" s="3">
        <f>IFERROR(VLOOKUP(E:E,'Pricing from MRP'!A:B,2,0),"")</f>
        <v>11.98</v>
      </c>
    </row>
    <row r="15668" spans="1:7" x14ac:dyDescent="0.35">
      <c r="A15668" s="5" t="s">
        <v>30427</v>
      </c>
      <c r="B15668" s="6" t="s">
        <v>30428</v>
      </c>
      <c r="C15668" s="6" t="s">
        <v>30429</v>
      </c>
      <c r="D15668" s="8">
        <v>40358</v>
      </c>
      <c r="E15668" s="14">
        <v>9.98</v>
      </c>
      <c r="F15668" s="2" t="s">
        <v>32301</v>
      </c>
      <c r="G15668" s="3">
        <f>IFERROR(VLOOKUP(E:E,'Pricing from MRP'!A:B,2,0),"")</f>
        <v>11.98</v>
      </c>
    </row>
    <row r="15669" spans="1:7" x14ac:dyDescent="0.35">
      <c r="A15669" s="5" t="s">
        <v>30433</v>
      </c>
      <c r="B15669" s="6" t="s">
        <v>30434</v>
      </c>
      <c r="C15669" s="6" t="s">
        <v>30434</v>
      </c>
      <c r="D15669" s="8">
        <v>41891</v>
      </c>
      <c r="E15669" s="14">
        <v>18.98</v>
      </c>
      <c r="F15669" s="2" t="s">
        <v>32301</v>
      </c>
      <c r="G15669" s="3">
        <f>IFERROR(VLOOKUP(E:E,'Pricing from MRP'!A:B,2,0),"")</f>
        <v>21.75</v>
      </c>
    </row>
    <row r="15670" spans="1:7" x14ac:dyDescent="0.35">
      <c r="A15670" s="5" t="s">
        <v>30435</v>
      </c>
      <c r="B15670" s="6" t="s">
        <v>30436</v>
      </c>
      <c r="C15670" s="6" t="s">
        <v>30437</v>
      </c>
      <c r="D15670" s="8">
        <v>36592</v>
      </c>
      <c r="E15670" s="14">
        <v>14.98</v>
      </c>
      <c r="F15670" s="2" t="s">
        <v>32301</v>
      </c>
      <c r="G15670" s="3">
        <f>IFERROR(VLOOKUP(E:E,'Pricing from MRP'!A:B,2,0),"")</f>
        <v>17.75</v>
      </c>
    </row>
    <row r="15671" spans="1:7" x14ac:dyDescent="0.35">
      <c r="A15671" s="5" t="s">
        <v>30438</v>
      </c>
      <c r="B15671" s="6" t="s">
        <v>30439</v>
      </c>
      <c r="C15671" s="6" t="s">
        <v>30440</v>
      </c>
      <c r="D15671" s="8">
        <v>43063</v>
      </c>
      <c r="E15671" s="14">
        <v>14.98</v>
      </c>
      <c r="F15671" s="2" t="s">
        <v>32301</v>
      </c>
      <c r="G15671" s="3">
        <f>IFERROR(VLOOKUP(E:E,'Pricing from MRP'!A:B,2,0),"")</f>
        <v>17.75</v>
      </c>
    </row>
    <row r="15672" spans="1:7" x14ac:dyDescent="0.35">
      <c r="A15672" s="5" t="s">
        <v>30441</v>
      </c>
      <c r="B15672" s="6" t="s">
        <v>30442</v>
      </c>
      <c r="C15672" s="6" t="s">
        <v>11862</v>
      </c>
      <c r="D15672" s="8">
        <v>41457</v>
      </c>
      <c r="E15672" s="14">
        <v>23.99</v>
      </c>
      <c r="F15672" s="2" t="s">
        <v>32301</v>
      </c>
      <c r="G15672" s="3">
        <f>IFERROR(VLOOKUP(E:E,'Pricing from MRP'!A:B,2,0),"")</f>
        <v>26.75</v>
      </c>
    </row>
    <row r="15673" spans="1:7" x14ac:dyDescent="0.35">
      <c r="A15673" s="5" t="s">
        <v>30445</v>
      </c>
      <c r="B15673" s="6" t="s">
        <v>30442</v>
      </c>
      <c r="C15673" s="6" t="s">
        <v>30446</v>
      </c>
      <c r="D15673" s="8">
        <v>42895</v>
      </c>
      <c r="E15673" s="14">
        <v>15.98</v>
      </c>
      <c r="F15673" s="2" t="s">
        <v>32301</v>
      </c>
      <c r="G15673" s="3">
        <f>IFERROR(VLOOKUP(E:E,'Pricing from MRP'!A:B,2,0),"")</f>
        <v>18.75</v>
      </c>
    </row>
    <row r="15674" spans="1:7" x14ac:dyDescent="0.35">
      <c r="A15674" s="5" t="s">
        <v>30447</v>
      </c>
      <c r="B15674" s="6" t="s">
        <v>30442</v>
      </c>
      <c r="C15674" s="6" t="s">
        <v>17907</v>
      </c>
      <c r="D15674" s="8">
        <v>42171</v>
      </c>
      <c r="E15674" s="14">
        <v>16.98</v>
      </c>
      <c r="F15674" s="2" t="s">
        <v>32301</v>
      </c>
      <c r="G15674" s="3">
        <f>IFERROR(VLOOKUP(E:E,'Pricing from MRP'!A:B,2,0),"")</f>
        <v>19.97</v>
      </c>
    </row>
    <row r="15675" spans="1:7" x14ac:dyDescent="0.35">
      <c r="A15675" s="5" t="s">
        <v>30448</v>
      </c>
      <c r="B15675" s="6" t="s">
        <v>30449</v>
      </c>
      <c r="C15675" s="6" t="s">
        <v>30450</v>
      </c>
      <c r="D15675" s="8">
        <v>42045</v>
      </c>
      <c r="E15675" s="14">
        <v>13.98</v>
      </c>
      <c r="F15675" s="2" t="s">
        <v>32301</v>
      </c>
      <c r="G15675" s="3">
        <f>IFERROR(VLOOKUP(E:E,'Pricing from MRP'!A:B,2,0),"")</f>
        <v>17.75</v>
      </c>
    </row>
    <row r="15676" spans="1:7" x14ac:dyDescent="0.35">
      <c r="A15676" s="5" t="s">
        <v>30451</v>
      </c>
      <c r="B15676" s="6" t="s">
        <v>30452</v>
      </c>
      <c r="C15676" s="6" t="s">
        <v>30453</v>
      </c>
      <c r="D15676" s="8">
        <v>38783</v>
      </c>
      <c r="E15676" s="14">
        <v>9.98</v>
      </c>
      <c r="F15676" s="2" t="s">
        <v>32301</v>
      </c>
      <c r="G15676" s="3">
        <f>IFERROR(VLOOKUP(E:E,'Pricing from MRP'!A:B,2,0),"")</f>
        <v>11.98</v>
      </c>
    </row>
    <row r="15677" spans="1:7" x14ac:dyDescent="0.35">
      <c r="A15677" s="5" t="s">
        <v>30454</v>
      </c>
      <c r="B15677" s="6" t="s">
        <v>30455</v>
      </c>
      <c r="C15677" s="6" t="s">
        <v>30456</v>
      </c>
      <c r="D15677" s="8">
        <v>41587</v>
      </c>
      <c r="E15677" s="14">
        <v>15.98</v>
      </c>
      <c r="F15677" s="2" t="s">
        <v>32301</v>
      </c>
      <c r="G15677" s="3">
        <f>IFERROR(VLOOKUP(E:E,'Pricing from MRP'!A:B,2,0),"")</f>
        <v>18.75</v>
      </c>
    </row>
    <row r="15678" spans="1:7" x14ac:dyDescent="0.35">
      <c r="A15678" s="5" t="s">
        <v>30460</v>
      </c>
      <c r="B15678" s="6" t="s">
        <v>30458</v>
      </c>
      <c r="C15678" s="6" t="s">
        <v>30461</v>
      </c>
      <c r="D15678" s="8">
        <v>43518</v>
      </c>
      <c r="E15678" s="14">
        <v>11.98</v>
      </c>
      <c r="F15678" s="2" t="s">
        <v>32301</v>
      </c>
      <c r="G15678" s="3">
        <f>IFERROR(VLOOKUP(E:E,'Pricing from MRP'!A:B,2,0),"")</f>
        <v>14.75</v>
      </c>
    </row>
    <row r="15679" spans="1:7" x14ac:dyDescent="0.35">
      <c r="A15679" s="5" t="s">
        <v>30462</v>
      </c>
      <c r="B15679" s="6" t="s">
        <v>30463</v>
      </c>
      <c r="C15679" s="6" t="s">
        <v>30464</v>
      </c>
      <c r="D15679" s="8">
        <v>36571</v>
      </c>
      <c r="E15679" s="14">
        <v>13.98</v>
      </c>
      <c r="F15679" s="2" t="s">
        <v>32301</v>
      </c>
      <c r="G15679" s="3">
        <f>IFERROR(VLOOKUP(E:E,'Pricing from MRP'!A:B,2,0),"")</f>
        <v>17.75</v>
      </c>
    </row>
    <row r="15680" spans="1:7" x14ac:dyDescent="0.35">
      <c r="A15680" s="5" t="s">
        <v>30465</v>
      </c>
      <c r="B15680" s="6" t="s">
        <v>30463</v>
      </c>
      <c r="C15680" s="6" t="s">
        <v>30466</v>
      </c>
      <c r="D15680" s="8">
        <v>37376</v>
      </c>
      <c r="E15680" s="14">
        <v>13.98</v>
      </c>
      <c r="F15680" s="2" t="s">
        <v>32301</v>
      </c>
      <c r="G15680" s="3">
        <f>IFERROR(VLOOKUP(E:E,'Pricing from MRP'!A:B,2,0),"")</f>
        <v>17.75</v>
      </c>
    </row>
    <row r="15681" spans="1:7" x14ac:dyDescent="0.35">
      <c r="A15681" s="5" t="s">
        <v>30467</v>
      </c>
      <c r="B15681" s="6" t="s">
        <v>30468</v>
      </c>
      <c r="C15681" s="6" t="s">
        <v>30469</v>
      </c>
      <c r="D15681" s="8">
        <v>40575</v>
      </c>
      <c r="E15681" s="14">
        <v>11.98</v>
      </c>
      <c r="F15681" s="2" t="s">
        <v>32301</v>
      </c>
      <c r="G15681" s="3">
        <f>IFERROR(VLOOKUP(E:E,'Pricing from MRP'!A:B,2,0),"")</f>
        <v>14.75</v>
      </c>
    </row>
    <row r="15682" spans="1:7" x14ac:dyDescent="0.35">
      <c r="A15682" s="5" t="s">
        <v>30472</v>
      </c>
      <c r="B15682" s="6" t="s">
        <v>30473</v>
      </c>
      <c r="C15682" s="6" t="s">
        <v>30474</v>
      </c>
      <c r="D15682" s="8">
        <v>41960</v>
      </c>
      <c r="E15682" s="14">
        <v>14.98</v>
      </c>
      <c r="F15682" s="2" t="s">
        <v>32301</v>
      </c>
      <c r="G15682" s="3">
        <f>IFERROR(VLOOKUP(E:E,'Pricing from MRP'!A:B,2,0),"")</f>
        <v>17.75</v>
      </c>
    </row>
    <row r="15683" spans="1:7" x14ac:dyDescent="0.35">
      <c r="A15683" s="5" t="s">
        <v>30477</v>
      </c>
      <c r="B15683" s="6" t="s">
        <v>30473</v>
      </c>
      <c r="C15683" s="6" t="s">
        <v>30478</v>
      </c>
      <c r="D15683" s="8">
        <v>41960</v>
      </c>
      <c r="E15683" s="14">
        <v>14.98</v>
      </c>
      <c r="F15683" s="2" t="s">
        <v>32301</v>
      </c>
      <c r="G15683" s="3">
        <f>IFERROR(VLOOKUP(E:E,'Pricing from MRP'!A:B,2,0),"")</f>
        <v>17.75</v>
      </c>
    </row>
    <row r="15684" spans="1:7" x14ac:dyDescent="0.35">
      <c r="A15684" s="5" t="s">
        <v>30479</v>
      </c>
      <c r="B15684" s="6" t="s">
        <v>30473</v>
      </c>
      <c r="C15684" s="6" t="s">
        <v>30480</v>
      </c>
      <c r="D15684" s="8">
        <v>41079</v>
      </c>
      <c r="E15684" s="14">
        <v>11.98</v>
      </c>
      <c r="F15684" s="2" t="s">
        <v>32301</v>
      </c>
      <c r="G15684" s="3">
        <f>IFERROR(VLOOKUP(E:E,'Pricing from MRP'!A:B,2,0),"")</f>
        <v>14.75</v>
      </c>
    </row>
    <row r="15685" spans="1:7" x14ac:dyDescent="0.35">
      <c r="A15685" s="5" t="s">
        <v>30481</v>
      </c>
      <c r="B15685" s="6" t="s">
        <v>30482</v>
      </c>
      <c r="C15685" s="6" t="s">
        <v>4726</v>
      </c>
      <c r="D15685" s="8">
        <v>41960</v>
      </c>
      <c r="E15685" s="14">
        <v>14.98</v>
      </c>
      <c r="F15685" s="2" t="s">
        <v>32301</v>
      </c>
      <c r="G15685" s="3">
        <f>IFERROR(VLOOKUP(E:E,'Pricing from MRP'!A:B,2,0),"")</f>
        <v>17.75</v>
      </c>
    </row>
    <row r="15686" spans="1:7" x14ac:dyDescent="0.35">
      <c r="A15686" s="5" t="s">
        <v>30483</v>
      </c>
      <c r="B15686" s="6" t="s">
        <v>30484</v>
      </c>
      <c r="C15686" s="6" t="s">
        <v>30485</v>
      </c>
      <c r="D15686" s="8">
        <v>41471</v>
      </c>
      <c r="E15686" s="14">
        <v>9.98</v>
      </c>
      <c r="F15686" s="2" t="s">
        <v>32301</v>
      </c>
      <c r="G15686" s="3">
        <f>IFERROR(VLOOKUP(E:E,'Pricing from MRP'!A:B,2,0),"")</f>
        <v>11.98</v>
      </c>
    </row>
    <row r="15687" spans="1:7" x14ac:dyDescent="0.35">
      <c r="A15687" s="5" t="s">
        <v>30486</v>
      </c>
      <c r="B15687" s="6" t="s">
        <v>30487</v>
      </c>
      <c r="C15687" s="6" t="s">
        <v>30488</v>
      </c>
      <c r="D15687" s="8">
        <v>42496</v>
      </c>
      <c r="E15687" s="14">
        <v>18.98</v>
      </c>
      <c r="F15687" s="2" t="s">
        <v>32301</v>
      </c>
      <c r="G15687" s="3">
        <f>IFERROR(VLOOKUP(E:E,'Pricing from MRP'!A:B,2,0),"")</f>
        <v>21.75</v>
      </c>
    </row>
    <row r="15688" spans="1:7" x14ac:dyDescent="0.35">
      <c r="A15688" s="5" t="s">
        <v>30489</v>
      </c>
      <c r="B15688" s="6" t="s">
        <v>30490</v>
      </c>
      <c r="C15688" s="6" t="s">
        <v>30491</v>
      </c>
      <c r="D15688" s="8">
        <v>41380</v>
      </c>
      <c r="E15688" s="14">
        <v>10.98</v>
      </c>
      <c r="F15688" s="2" t="s">
        <v>32301</v>
      </c>
      <c r="G15688" s="3">
        <f>IFERROR(VLOOKUP(E:E,'Pricing from MRP'!A:B,2,0),"")</f>
        <v>12.98</v>
      </c>
    </row>
    <row r="15689" spans="1:7" x14ac:dyDescent="0.35">
      <c r="A15689" s="5" t="s">
        <v>30492</v>
      </c>
      <c r="B15689" s="6" t="s">
        <v>30493</v>
      </c>
      <c r="C15689" s="6" t="s">
        <v>26359</v>
      </c>
      <c r="D15689" s="8">
        <v>40281</v>
      </c>
      <c r="E15689" s="14">
        <v>10.98</v>
      </c>
      <c r="F15689" s="2" t="s">
        <v>32301</v>
      </c>
      <c r="G15689" s="3">
        <f>IFERROR(VLOOKUP(E:E,'Pricing from MRP'!A:B,2,0),"")</f>
        <v>12.98</v>
      </c>
    </row>
    <row r="15690" spans="1:7" x14ac:dyDescent="0.35">
      <c r="A15690" s="5" t="s">
        <v>30494</v>
      </c>
      <c r="B15690" s="6" t="s">
        <v>30495</v>
      </c>
      <c r="C15690" s="6" t="s">
        <v>30496</v>
      </c>
      <c r="D15690" s="8">
        <v>38328</v>
      </c>
      <c r="E15690" s="14">
        <v>12.98</v>
      </c>
      <c r="F15690" s="2" t="s">
        <v>32301</v>
      </c>
      <c r="G15690" s="3">
        <f>IFERROR(VLOOKUP(E:E,'Pricing from MRP'!A:B,2,0),"")</f>
        <v>15.75</v>
      </c>
    </row>
    <row r="15691" spans="1:7" x14ac:dyDescent="0.35">
      <c r="A15691" s="5" t="s">
        <v>30497</v>
      </c>
      <c r="B15691" s="6" t="s">
        <v>30498</v>
      </c>
      <c r="C15691" s="6" t="s">
        <v>30499</v>
      </c>
      <c r="D15691" s="8">
        <v>40869</v>
      </c>
      <c r="E15691" s="14">
        <v>14.98</v>
      </c>
      <c r="F15691" s="2" t="s">
        <v>32301</v>
      </c>
      <c r="G15691" s="3">
        <f>IFERROR(VLOOKUP(E:E,'Pricing from MRP'!A:B,2,0),"")</f>
        <v>17.75</v>
      </c>
    </row>
    <row r="15692" spans="1:7" x14ac:dyDescent="0.35">
      <c r="A15692" s="5" t="s">
        <v>30500</v>
      </c>
      <c r="B15692" s="6" t="s">
        <v>30498</v>
      </c>
      <c r="C15692" s="6" t="s">
        <v>30501</v>
      </c>
      <c r="D15692" s="8">
        <v>40652</v>
      </c>
      <c r="E15692" s="14">
        <v>11.98</v>
      </c>
      <c r="F15692" s="2" t="s">
        <v>32301</v>
      </c>
      <c r="G15692" s="3">
        <f>IFERROR(VLOOKUP(E:E,'Pricing from MRP'!A:B,2,0),"")</f>
        <v>14.75</v>
      </c>
    </row>
    <row r="15693" spans="1:7" x14ac:dyDescent="0.35">
      <c r="A15693" s="5" t="s">
        <v>30505</v>
      </c>
      <c r="B15693" s="6" t="s">
        <v>30506</v>
      </c>
      <c r="C15693" s="6" t="s">
        <v>30507</v>
      </c>
      <c r="D15693" s="8">
        <v>40491</v>
      </c>
      <c r="E15693" s="14">
        <v>9.98</v>
      </c>
      <c r="F15693" s="2" t="s">
        <v>32301</v>
      </c>
      <c r="G15693" s="3">
        <f>IFERROR(VLOOKUP(E:E,'Pricing from MRP'!A:B,2,0),"")</f>
        <v>11.98</v>
      </c>
    </row>
    <row r="15694" spans="1:7" x14ac:dyDescent="0.35">
      <c r="A15694" s="5" t="s">
        <v>30508</v>
      </c>
      <c r="B15694" s="6" t="s">
        <v>30509</v>
      </c>
      <c r="C15694" s="6" t="s">
        <v>30510</v>
      </c>
      <c r="D15694" s="8">
        <v>36810</v>
      </c>
      <c r="E15694" s="14">
        <v>18.98</v>
      </c>
      <c r="F15694" s="2" t="s">
        <v>32301</v>
      </c>
      <c r="G15694" s="3">
        <f>IFERROR(VLOOKUP(E:E,'Pricing from MRP'!A:B,2,0),"")</f>
        <v>21.75</v>
      </c>
    </row>
    <row r="15695" spans="1:7" x14ac:dyDescent="0.35">
      <c r="A15695" s="5" t="s">
        <v>30511</v>
      </c>
      <c r="B15695" s="6" t="s">
        <v>30512</v>
      </c>
      <c r="C15695" s="6" t="s">
        <v>30513</v>
      </c>
      <c r="D15695" s="8">
        <v>37488</v>
      </c>
      <c r="E15695" s="14">
        <v>12.98</v>
      </c>
      <c r="F15695" s="2" t="s">
        <v>32301</v>
      </c>
      <c r="G15695" s="3">
        <f>IFERROR(VLOOKUP(E:E,'Pricing from MRP'!A:B,2,0),"")</f>
        <v>15.75</v>
      </c>
    </row>
    <row r="15696" spans="1:7" x14ac:dyDescent="0.35">
      <c r="A15696" s="5" t="s">
        <v>30514</v>
      </c>
      <c r="B15696" s="6" t="s">
        <v>30515</v>
      </c>
      <c r="C15696" s="6" t="s">
        <v>30516</v>
      </c>
      <c r="D15696" s="8">
        <v>39889</v>
      </c>
      <c r="E15696" s="14">
        <v>12.98</v>
      </c>
      <c r="F15696" s="2" t="s">
        <v>32301</v>
      </c>
      <c r="G15696" s="3">
        <f>IFERROR(VLOOKUP(E:E,'Pricing from MRP'!A:B,2,0),"")</f>
        <v>15.75</v>
      </c>
    </row>
    <row r="15697" spans="1:7" x14ac:dyDescent="0.35">
      <c r="A15697" s="5" t="s">
        <v>30520</v>
      </c>
      <c r="B15697" s="6" t="s">
        <v>30518</v>
      </c>
      <c r="C15697" s="6" t="s">
        <v>30521</v>
      </c>
      <c r="D15697" s="8">
        <v>42143</v>
      </c>
      <c r="E15697" s="14">
        <v>20.99</v>
      </c>
      <c r="F15697" s="2" t="s">
        <v>32301</v>
      </c>
      <c r="G15697" s="3">
        <f>IFERROR(VLOOKUP(E:E,'Pricing from MRP'!A:B,2,0),"")</f>
        <v>23.75</v>
      </c>
    </row>
    <row r="15698" spans="1:7" x14ac:dyDescent="0.35">
      <c r="A15698" s="5" t="s">
        <v>30524</v>
      </c>
      <c r="B15698" s="6" t="s">
        <v>30518</v>
      </c>
      <c r="C15698" s="6" t="s">
        <v>30525</v>
      </c>
      <c r="D15698" s="8">
        <v>38769</v>
      </c>
      <c r="E15698" s="14">
        <v>17.989999999999998</v>
      </c>
      <c r="F15698" s="2" t="s">
        <v>32301</v>
      </c>
      <c r="G15698" s="3">
        <f>IFERROR(VLOOKUP(E:E,'Pricing from MRP'!A:B,2,0),"")</f>
        <v>21.75</v>
      </c>
    </row>
    <row r="15699" spans="1:7" x14ac:dyDescent="0.35">
      <c r="A15699" s="5" t="s">
        <v>30526</v>
      </c>
      <c r="B15699" s="6" t="s">
        <v>30518</v>
      </c>
      <c r="C15699" s="6" t="s">
        <v>30527</v>
      </c>
      <c r="D15699" s="8">
        <v>40631</v>
      </c>
      <c r="E15699" s="14">
        <v>18.98</v>
      </c>
      <c r="F15699" s="2" t="s">
        <v>32301</v>
      </c>
      <c r="G15699" s="3">
        <f>IFERROR(VLOOKUP(E:E,'Pricing from MRP'!A:B,2,0),"")</f>
        <v>21.75</v>
      </c>
    </row>
    <row r="15700" spans="1:7" x14ac:dyDescent="0.35">
      <c r="A15700" s="5" t="s">
        <v>30528</v>
      </c>
      <c r="B15700" s="6" t="s">
        <v>30518</v>
      </c>
      <c r="C15700" s="6" t="s">
        <v>30529</v>
      </c>
      <c r="D15700" s="8">
        <v>39805</v>
      </c>
      <c r="E15700" s="14">
        <v>20.99</v>
      </c>
      <c r="F15700" s="2" t="s">
        <v>32301</v>
      </c>
      <c r="G15700" s="3">
        <f>IFERROR(VLOOKUP(E:E,'Pricing from MRP'!A:B,2,0),"")</f>
        <v>23.75</v>
      </c>
    </row>
    <row r="15701" spans="1:7" x14ac:dyDescent="0.35">
      <c r="A15701" s="5" t="s">
        <v>30530</v>
      </c>
      <c r="B15701" s="6" t="s">
        <v>30518</v>
      </c>
      <c r="C15701" s="6" t="s">
        <v>30531</v>
      </c>
      <c r="D15701" s="8">
        <v>39518</v>
      </c>
      <c r="E15701" s="14">
        <v>13.99</v>
      </c>
      <c r="F15701" s="2" t="s">
        <v>32301</v>
      </c>
      <c r="G15701" s="3">
        <f>IFERROR(VLOOKUP(E:E,'Pricing from MRP'!A:B,2,0),"")</f>
        <v>17.75</v>
      </c>
    </row>
    <row r="15702" spans="1:7" x14ac:dyDescent="0.35">
      <c r="A15702" s="5" t="s">
        <v>30532</v>
      </c>
      <c r="B15702" s="6" t="s">
        <v>30518</v>
      </c>
      <c r="C15702" s="6" t="s">
        <v>30533</v>
      </c>
      <c r="D15702" s="8">
        <v>38811</v>
      </c>
      <c r="E15702" s="14">
        <v>20.99</v>
      </c>
      <c r="F15702" s="2" t="s">
        <v>32301</v>
      </c>
      <c r="G15702" s="3">
        <f>IFERROR(VLOOKUP(E:E,'Pricing from MRP'!A:B,2,0),"")</f>
        <v>23.75</v>
      </c>
    </row>
    <row r="15703" spans="1:7" x14ac:dyDescent="0.35">
      <c r="A15703" s="5" t="s">
        <v>30534</v>
      </c>
      <c r="B15703" s="6" t="s">
        <v>30518</v>
      </c>
      <c r="C15703" s="6" t="s">
        <v>30535</v>
      </c>
      <c r="D15703" s="8">
        <v>43518</v>
      </c>
      <c r="E15703" s="14">
        <v>17.989999999999998</v>
      </c>
      <c r="F15703" s="2" t="s">
        <v>32301</v>
      </c>
      <c r="G15703" s="3">
        <f>IFERROR(VLOOKUP(E:E,'Pricing from MRP'!A:B,2,0),"")</f>
        <v>21.75</v>
      </c>
    </row>
    <row r="15704" spans="1:7" x14ac:dyDescent="0.35">
      <c r="A15704" s="5" t="s">
        <v>30538</v>
      </c>
      <c r="B15704" s="6" t="s">
        <v>30518</v>
      </c>
      <c r="C15704" s="6" t="s">
        <v>30539</v>
      </c>
      <c r="D15704" s="8">
        <v>38489</v>
      </c>
      <c r="E15704" s="14">
        <v>11.99</v>
      </c>
      <c r="F15704" s="2" t="s">
        <v>32301</v>
      </c>
      <c r="G15704" s="3">
        <f>IFERROR(VLOOKUP(E:E,'Pricing from MRP'!A:B,2,0),"")</f>
        <v>14.75</v>
      </c>
    </row>
    <row r="15705" spans="1:7" x14ac:dyDescent="0.35">
      <c r="A15705" s="5" t="s">
        <v>30540</v>
      </c>
      <c r="B15705" s="6" t="s">
        <v>30518</v>
      </c>
      <c r="C15705" s="6" t="s">
        <v>30541</v>
      </c>
      <c r="D15705" s="8">
        <v>40232</v>
      </c>
      <c r="E15705" s="14">
        <v>11.99</v>
      </c>
      <c r="F15705" s="2" t="s">
        <v>32301</v>
      </c>
      <c r="G15705" s="3">
        <f>IFERROR(VLOOKUP(E:E,'Pricing from MRP'!A:B,2,0),"")</f>
        <v>14.75</v>
      </c>
    </row>
    <row r="15706" spans="1:7" x14ac:dyDescent="0.35">
      <c r="A15706" s="5" t="s">
        <v>30556</v>
      </c>
      <c r="B15706" s="6" t="s">
        <v>30546</v>
      </c>
      <c r="C15706" s="6" t="s">
        <v>30557</v>
      </c>
      <c r="D15706" s="8">
        <v>41107</v>
      </c>
      <c r="E15706" s="14">
        <v>15.98</v>
      </c>
      <c r="F15706" s="2" t="s">
        <v>32301</v>
      </c>
      <c r="G15706" s="3">
        <f>IFERROR(VLOOKUP(E:E,'Pricing from MRP'!A:B,2,0),"")</f>
        <v>18.75</v>
      </c>
    </row>
    <row r="15707" spans="1:7" x14ac:dyDescent="0.35">
      <c r="A15707" s="5" t="s">
        <v>30558</v>
      </c>
      <c r="B15707" s="6" t="s">
        <v>30559</v>
      </c>
      <c r="C15707" s="6" t="s">
        <v>30559</v>
      </c>
      <c r="D15707" s="8">
        <v>42846</v>
      </c>
      <c r="E15707" s="14">
        <v>13.98</v>
      </c>
      <c r="F15707" s="2" t="s">
        <v>32301</v>
      </c>
      <c r="G15707" s="3">
        <f>IFERROR(VLOOKUP(E:E,'Pricing from MRP'!A:B,2,0),"")</f>
        <v>17.75</v>
      </c>
    </row>
    <row r="15708" spans="1:7" x14ac:dyDescent="0.35">
      <c r="A15708" s="5" t="s">
        <v>30563</v>
      </c>
      <c r="B15708" s="6" t="s">
        <v>30564</v>
      </c>
      <c r="C15708" s="6" t="s">
        <v>30565</v>
      </c>
      <c r="D15708" s="8">
        <v>43133</v>
      </c>
      <c r="E15708" s="14">
        <v>22.99</v>
      </c>
      <c r="F15708" s="2" t="s">
        <v>32301</v>
      </c>
      <c r="G15708" s="3">
        <f>IFERROR(VLOOKUP(E:E,'Pricing from MRP'!A:B,2,0),"")</f>
        <v>26.75</v>
      </c>
    </row>
    <row r="15709" spans="1:7" x14ac:dyDescent="0.35">
      <c r="A15709" s="5" t="s">
        <v>30566</v>
      </c>
      <c r="B15709" s="6" t="s">
        <v>30564</v>
      </c>
      <c r="C15709" s="6" t="s">
        <v>30567</v>
      </c>
      <c r="D15709" s="8">
        <v>42874</v>
      </c>
      <c r="E15709" s="14">
        <v>20.99</v>
      </c>
      <c r="F15709" s="2" t="s">
        <v>32301</v>
      </c>
      <c r="G15709" s="3">
        <f>IFERROR(VLOOKUP(E:E,'Pricing from MRP'!A:B,2,0),"")</f>
        <v>23.75</v>
      </c>
    </row>
    <row r="15710" spans="1:7" x14ac:dyDescent="0.35">
      <c r="A15710" s="5" t="s">
        <v>30568</v>
      </c>
      <c r="B15710" s="6" t="s">
        <v>30569</v>
      </c>
      <c r="C15710" s="6" t="s">
        <v>30570</v>
      </c>
      <c r="D15710" s="8">
        <v>43518</v>
      </c>
      <c r="E15710" s="14">
        <v>20.99</v>
      </c>
      <c r="F15710" s="2" t="s">
        <v>32301</v>
      </c>
      <c r="G15710" s="3">
        <f>IFERROR(VLOOKUP(E:E,'Pricing from MRP'!A:B,2,0),"")</f>
        <v>23.75</v>
      </c>
    </row>
    <row r="15711" spans="1:7" x14ac:dyDescent="0.35">
      <c r="A15711" s="5" t="s">
        <v>30571</v>
      </c>
      <c r="B15711" s="6" t="s">
        <v>30572</v>
      </c>
      <c r="C15711" s="6" t="s">
        <v>30573</v>
      </c>
      <c r="D15711" s="8">
        <v>39280</v>
      </c>
      <c r="E15711" s="14">
        <v>17.98</v>
      </c>
      <c r="F15711" s="2" t="s">
        <v>32301</v>
      </c>
      <c r="G15711" s="3">
        <f>IFERROR(VLOOKUP(E:E,'Pricing from MRP'!A:B,2,0),"")</f>
        <v>21.75</v>
      </c>
    </row>
    <row r="15712" spans="1:7" x14ac:dyDescent="0.35">
      <c r="A15712" s="5" t="s">
        <v>30574</v>
      </c>
      <c r="B15712" s="6" t="s">
        <v>30575</v>
      </c>
      <c r="C15712" s="6" t="s">
        <v>30576</v>
      </c>
      <c r="D15712" s="8">
        <v>41394</v>
      </c>
      <c r="E15712" s="14">
        <v>15.98</v>
      </c>
      <c r="F15712" s="2" t="s">
        <v>32301</v>
      </c>
      <c r="G15712" s="3">
        <f>IFERROR(VLOOKUP(E:E,'Pricing from MRP'!A:B,2,0),"")</f>
        <v>18.75</v>
      </c>
    </row>
    <row r="15713" spans="1:7" x14ac:dyDescent="0.35">
      <c r="A15713" s="5" t="s">
        <v>30577</v>
      </c>
      <c r="B15713" s="6" t="s">
        <v>30578</v>
      </c>
      <c r="C15713" s="6" t="s">
        <v>30579</v>
      </c>
      <c r="D15713" s="8">
        <v>41800</v>
      </c>
      <c r="E15713" s="14">
        <v>17.98</v>
      </c>
      <c r="F15713" s="2" t="s">
        <v>32301</v>
      </c>
      <c r="G15713" s="3">
        <f>IFERROR(VLOOKUP(E:E,'Pricing from MRP'!A:B,2,0),"")</f>
        <v>21.75</v>
      </c>
    </row>
    <row r="15714" spans="1:7" x14ac:dyDescent="0.35">
      <c r="A15714" s="5" t="s">
        <v>30580</v>
      </c>
      <c r="B15714" s="6" t="s">
        <v>30581</v>
      </c>
      <c r="C15714" s="6" t="s">
        <v>30582</v>
      </c>
      <c r="D15714" s="8">
        <v>39861</v>
      </c>
      <c r="E15714" s="14">
        <v>17.98</v>
      </c>
      <c r="F15714" s="2" t="s">
        <v>32301</v>
      </c>
      <c r="G15714" s="3">
        <f>IFERROR(VLOOKUP(E:E,'Pricing from MRP'!A:B,2,0),"")</f>
        <v>21.75</v>
      </c>
    </row>
    <row r="15715" spans="1:7" x14ac:dyDescent="0.35">
      <c r="A15715" s="5" t="s">
        <v>30583</v>
      </c>
      <c r="B15715" s="6" t="s">
        <v>30584</v>
      </c>
      <c r="C15715" s="6" t="s">
        <v>30585</v>
      </c>
      <c r="D15715" s="8">
        <v>40743</v>
      </c>
      <c r="E15715" s="14">
        <v>13.98</v>
      </c>
      <c r="F15715" s="2" t="s">
        <v>32301</v>
      </c>
      <c r="G15715" s="3">
        <f>IFERROR(VLOOKUP(E:E,'Pricing from MRP'!A:B,2,0),"")</f>
        <v>17.75</v>
      </c>
    </row>
    <row r="15716" spans="1:7" x14ac:dyDescent="0.35">
      <c r="A15716" s="5" t="s">
        <v>30586</v>
      </c>
      <c r="B15716" s="6" t="s">
        <v>30587</v>
      </c>
      <c r="C15716" s="6" t="s">
        <v>30588</v>
      </c>
      <c r="D15716" s="8">
        <v>42517</v>
      </c>
      <c r="E15716" s="14">
        <v>12.98</v>
      </c>
      <c r="F15716" s="2" t="s">
        <v>32301</v>
      </c>
      <c r="G15716" s="3">
        <f>IFERROR(VLOOKUP(E:E,'Pricing from MRP'!A:B,2,0),"")</f>
        <v>15.75</v>
      </c>
    </row>
    <row r="15717" spans="1:7" x14ac:dyDescent="0.35">
      <c r="A15717" s="5" t="s">
        <v>30589</v>
      </c>
      <c r="B15717" s="6" t="s">
        <v>30590</v>
      </c>
      <c r="C15717" s="6" t="s">
        <v>30591</v>
      </c>
      <c r="D15717" s="8">
        <v>38986</v>
      </c>
      <c r="E15717" s="14">
        <v>13.98</v>
      </c>
      <c r="F15717" s="2" t="s">
        <v>32301</v>
      </c>
      <c r="G15717" s="3">
        <f>IFERROR(VLOOKUP(E:E,'Pricing from MRP'!A:B,2,0),"")</f>
        <v>17.75</v>
      </c>
    </row>
    <row r="15718" spans="1:7" x14ac:dyDescent="0.35">
      <c r="A15718" s="5" t="s">
        <v>30592</v>
      </c>
      <c r="B15718" s="6" t="s">
        <v>30590</v>
      </c>
      <c r="C15718" s="6" t="s">
        <v>30593</v>
      </c>
      <c r="D15718" s="8">
        <v>40029</v>
      </c>
      <c r="E15718" s="14">
        <v>13.98</v>
      </c>
      <c r="F15718" s="2" t="s">
        <v>32301</v>
      </c>
      <c r="G15718" s="3">
        <f>IFERROR(VLOOKUP(E:E,'Pricing from MRP'!A:B,2,0),"")</f>
        <v>17.75</v>
      </c>
    </row>
    <row r="15719" spans="1:7" x14ac:dyDescent="0.35">
      <c r="A15719" s="5" t="s">
        <v>30594</v>
      </c>
      <c r="B15719" s="6" t="s">
        <v>30595</v>
      </c>
      <c r="C15719" s="6" t="s">
        <v>30596</v>
      </c>
      <c r="D15719" s="8">
        <v>40344</v>
      </c>
      <c r="E15719" s="14">
        <v>7.98</v>
      </c>
      <c r="F15719" s="2" t="s">
        <v>32301</v>
      </c>
      <c r="G15719" s="3">
        <f>IFERROR(VLOOKUP(E:E,'Pricing from MRP'!A:B,2,0),"")</f>
        <v>9.98</v>
      </c>
    </row>
    <row r="15720" spans="1:7" x14ac:dyDescent="0.35">
      <c r="A15720" s="5" t="s">
        <v>30597</v>
      </c>
      <c r="B15720" s="6" t="s">
        <v>30598</v>
      </c>
      <c r="C15720" s="6" t="s">
        <v>30599</v>
      </c>
      <c r="D15720" s="8">
        <v>42209</v>
      </c>
      <c r="E15720" s="14">
        <v>18.98</v>
      </c>
      <c r="F15720" s="2" t="s">
        <v>32301</v>
      </c>
      <c r="G15720" s="3">
        <f>IFERROR(VLOOKUP(E:E,'Pricing from MRP'!A:B,2,0),"")</f>
        <v>21.75</v>
      </c>
    </row>
    <row r="15721" spans="1:7" x14ac:dyDescent="0.35">
      <c r="A15721" s="5" t="s">
        <v>30600</v>
      </c>
      <c r="B15721" s="6" t="s">
        <v>30598</v>
      </c>
      <c r="C15721" s="6" t="s">
        <v>30601</v>
      </c>
      <c r="D15721" s="8">
        <v>43441</v>
      </c>
      <c r="E15721" s="14">
        <v>14.98</v>
      </c>
      <c r="F15721" s="2" t="s">
        <v>32301</v>
      </c>
      <c r="G15721" s="3">
        <f>IFERROR(VLOOKUP(E:E,'Pricing from MRP'!A:B,2,0),"")</f>
        <v>17.75</v>
      </c>
    </row>
    <row r="15722" spans="1:7" x14ac:dyDescent="0.35">
      <c r="A15722" s="5" t="s">
        <v>30602</v>
      </c>
      <c r="B15722" s="6" t="s">
        <v>30598</v>
      </c>
      <c r="C15722" s="6" t="s">
        <v>30603</v>
      </c>
      <c r="D15722" s="8">
        <v>43385</v>
      </c>
      <c r="E15722" s="14">
        <v>17.98</v>
      </c>
      <c r="F15722" s="2" t="s">
        <v>32301</v>
      </c>
      <c r="G15722" s="3">
        <f>IFERROR(VLOOKUP(E:E,'Pricing from MRP'!A:B,2,0),"")</f>
        <v>21.75</v>
      </c>
    </row>
    <row r="15723" spans="1:7" x14ac:dyDescent="0.35">
      <c r="A15723" s="5" t="s">
        <v>30604</v>
      </c>
      <c r="B15723" s="6" t="s">
        <v>30605</v>
      </c>
      <c r="C15723" s="6" t="s">
        <v>30606</v>
      </c>
      <c r="D15723" s="8">
        <v>43084</v>
      </c>
      <c r="E15723" s="14">
        <v>17.98</v>
      </c>
      <c r="F15723" s="2" t="s">
        <v>32301</v>
      </c>
      <c r="G15723" s="3">
        <f>IFERROR(VLOOKUP(E:E,'Pricing from MRP'!A:B,2,0),"")</f>
        <v>21.75</v>
      </c>
    </row>
    <row r="15724" spans="1:7" x14ac:dyDescent="0.35">
      <c r="A15724" s="5" t="s">
        <v>30607</v>
      </c>
      <c r="B15724" s="6" t="s">
        <v>30608</v>
      </c>
      <c r="C15724" s="6" t="s">
        <v>30609</v>
      </c>
      <c r="D15724" s="8">
        <v>37663</v>
      </c>
      <c r="E15724" s="14">
        <v>9.98</v>
      </c>
      <c r="F15724" s="2" t="s">
        <v>32301</v>
      </c>
      <c r="G15724" s="3">
        <f>IFERROR(VLOOKUP(E:E,'Pricing from MRP'!A:B,2,0),"")</f>
        <v>11.98</v>
      </c>
    </row>
    <row r="15725" spans="1:7" x14ac:dyDescent="0.35">
      <c r="A15725" s="5" t="s">
        <v>30610</v>
      </c>
      <c r="B15725" s="6" t="s">
        <v>30611</v>
      </c>
      <c r="C15725" s="6" t="s">
        <v>16873</v>
      </c>
      <c r="D15725" s="8">
        <v>41450</v>
      </c>
      <c r="E15725" s="14">
        <v>10.98</v>
      </c>
      <c r="F15725" s="2" t="s">
        <v>32301</v>
      </c>
      <c r="G15725" s="3">
        <f>IFERROR(VLOOKUP(E:E,'Pricing from MRP'!A:B,2,0),"")</f>
        <v>12.98</v>
      </c>
    </row>
    <row r="15726" spans="1:7" x14ac:dyDescent="0.35">
      <c r="A15726" s="5" t="s">
        <v>30612</v>
      </c>
      <c r="B15726" s="6" t="s">
        <v>30613</v>
      </c>
      <c r="C15726" s="6" t="s">
        <v>30614</v>
      </c>
      <c r="D15726" s="8">
        <v>41429</v>
      </c>
      <c r="E15726" s="14">
        <v>10.98</v>
      </c>
      <c r="F15726" s="2" t="s">
        <v>32301</v>
      </c>
      <c r="G15726" s="3">
        <f>IFERROR(VLOOKUP(E:E,'Pricing from MRP'!A:B,2,0),"")</f>
        <v>12.98</v>
      </c>
    </row>
    <row r="15727" spans="1:7" x14ac:dyDescent="0.35">
      <c r="A15727" s="5" t="s">
        <v>30615</v>
      </c>
      <c r="B15727" s="6" t="s">
        <v>30616</v>
      </c>
      <c r="C15727" s="6" t="s">
        <v>30617</v>
      </c>
      <c r="D15727" s="8">
        <v>39700</v>
      </c>
      <c r="E15727" s="14">
        <v>12.98</v>
      </c>
      <c r="F15727" s="2" t="s">
        <v>32301</v>
      </c>
      <c r="G15727" s="3">
        <f>IFERROR(VLOOKUP(E:E,'Pricing from MRP'!A:B,2,0),"")</f>
        <v>15.75</v>
      </c>
    </row>
    <row r="15728" spans="1:7" x14ac:dyDescent="0.35">
      <c r="A15728" s="5" t="s">
        <v>30623</v>
      </c>
      <c r="B15728" s="6" t="s">
        <v>30624</v>
      </c>
      <c r="C15728" s="6" t="s">
        <v>30625</v>
      </c>
      <c r="D15728" s="8">
        <v>42811</v>
      </c>
      <c r="E15728" s="14">
        <v>26.99</v>
      </c>
      <c r="F15728" s="2" t="s">
        <v>32301</v>
      </c>
      <c r="G15728" s="3">
        <f>IFERROR(VLOOKUP(E:E,'Pricing from MRP'!A:B,2,0),"")</f>
        <v>29.75</v>
      </c>
    </row>
    <row r="15729" spans="1:7" x14ac:dyDescent="0.35">
      <c r="A15729" s="5" t="s">
        <v>30626</v>
      </c>
      <c r="B15729" s="6" t="s">
        <v>30627</v>
      </c>
      <c r="C15729" s="6" t="s">
        <v>30628</v>
      </c>
      <c r="D15729" s="8">
        <v>42143</v>
      </c>
      <c r="E15729" s="14">
        <v>22.98</v>
      </c>
      <c r="F15729" s="2" t="s">
        <v>32301</v>
      </c>
      <c r="G15729" s="3">
        <f>IFERROR(VLOOKUP(E:E,'Pricing from MRP'!A:B,2,0),"")</f>
        <v>26.75</v>
      </c>
    </row>
    <row r="15730" spans="1:7" x14ac:dyDescent="0.35">
      <c r="A15730" s="5" t="s">
        <v>30629</v>
      </c>
      <c r="B15730" s="6" t="s">
        <v>30630</v>
      </c>
      <c r="C15730" s="6" t="s">
        <v>30631</v>
      </c>
      <c r="D15730" s="8">
        <v>42545</v>
      </c>
      <c r="E15730" s="14">
        <v>24.99</v>
      </c>
      <c r="F15730" s="2" t="s">
        <v>32301</v>
      </c>
      <c r="G15730" s="3">
        <f>IFERROR(VLOOKUP(E:E,'Pricing from MRP'!A:B,2,0),"")</f>
        <v>27.75</v>
      </c>
    </row>
    <row r="15731" spans="1:7" x14ac:dyDescent="0.35">
      <c r="A15731" s="5" t="s">
        <v>30632</v>
      </c>
      <c r="B15731" s="6" t="s">
        <v>30630</v>
      </c>
      <c r="C15731" s="6" t="s">
        <v>30633</v>
      </c>
      <c r="D15731" s="8">
        <v>43084</v>
      </c>
      <c r="E15731" s="14">
        <v>27.99</v>
      </c>
      <c r="F15731" s="2" t="s">
        <v>32301</v>
      </c>
      <c r="G15731" s="3">
        <f>IFERROR(VLOOKUP(E:E,'Pricing from MRP'!A:B,2,0),"")</f>
        <v>30.75</v>
      </c>
    </row>
    <row r="15732" spans="1:7" x14ac:dyDescent="0.35">
      <c r="A15732" s="5" t="s">
        <v>30640</v>
      </c>
      <c r="B15732" s="6" t="s">
        <v>30641</v>
      </c>
      <c r="C15732" s="6" t="s">
        <v>30642</v>
      </c>
      <c r="D15732" s="8">
        <v>38720</v>
      </c>
      <c r="E15732" s="14">
        <v>16.98</v>
      </c>
      <c r="F15732" s="2" t="s">
        <v>32301</v>
      </c>
      <c r="G15732" s="3">
        <f>IFERROR(VLOOKUP(E:E,'Pricing from MRP'!A:B,2,0),"")</f>
        <v>19.97</v>
      </c>
    </row>
    <row r="15733" spans="1:7" x14ac:dyDescent="0.35">
      <c r="A15733" s="5" t="s">
        <v>30643</v>
      </c>
      <c r="B15733" s="6" t="s">
        <v>30644</v>
      </c>
      <c r="C15733" s="6" t="s">
        <v>30645</v>
      </c>
      <c r="D15733" s="8">
        <v>37495</v>
      </c>
      <c r="E15733" s="14">
        <v>9.98</v>
      </c>
      <c r="F15733" s="2" t="s">
        <v>32301</v>
      </c>
      <c r="G15733" s="3">
        <f>IFERROR(VLOOKUP(E:E,'Pricing from MRP'!A:B,2,0),"")</f>
        <v>11.98</v>
      </c>
    </row>
    <row r="15734" spans="1:7" x14ac:dyDescent="0.35">
      <c r="A15734" s="5" t="s">
        <v>30646</v>
      </c>
      <c r="B15734" s="6" t="s">
        <v>30647</v>
      </c>
      <c r="C15734" s="6" t="s">
        <v>30647</v>
      </c>
      <c r="D15734" s="8">
        <v>39798</v>
      </c>
      <c r="E15734" s="14">
        <v>12.98</v>
      </c>
      <c r="F15734" s="2" t="s">
        <v>32301</v>
      </c>
      <c r="G15734" s="3">
        <f>IFERROR(VLOOKUP(E:E,'Pricing from MRP'!A:B,2,0),"")</f>
        <v>15.75</v>
      </c>
    </row>
    <row r="15735" spans="1:7" x14ac:dyDescent="0.35">
      <c r="A15735" s="5" t="s">
        <v>30648</v>
      </c>
      <c r="B15735" s="6" t="s">
        <v>30649</v>
      </c>
      <c r="C15735" s="6" t="s">
        <v>30650</v>
      </c>
      <c r="D15735" s="8">
        <v>42384</v>
      </c>
      <c r="E15735" s="14">
        <v>18.98</v>
      </c>
      <c r="F15735" s="2" t="s">
        <v>32301</v>
      </c>
      <c r="G15735" s="3">
        <f>IFERROR(VLOOKUP(E:E,'Pricing from MRP'!A:B,2,0),"")</f>
        <v>21.75</v>
      </c>
    </row>
    <row r="15736" spans="1:7" x14ac:dyDescent="0.35">
      <c r="A15736" s="5" t="s">
        <v>30651</v>
      </c>
      <c r="B15736" s="6" t="s">
        <v>30652</v>
      </c>
      <c r="C15736" s="6" t="s">
        <v>30653</v>
      </c>
      <c r="D15736" s="8">
        <v>43021</v>
      </c>
      <c r="E15736" s="14">
        <v>29.99</v>
      </c>
      <c r="F15736" s="2" t="s">
        <v>32301</v>
      </c>
      <c r="G15736" s="3">
        <f>IFERROR(VLOOKUP(E:E,'Pricing from MRP'!A:B,2,0),"")</f>
        <v>32.75</v>
      </c>
    </row>
    <row r="15737" spans="1:7" x14ac:dyDescent="0.35">
      <c r="A15737" s="5" t="s">
        <v>30654</v>
      </c>
      <c r="B15737" s="6" t="s">
        <v>30652</v>
      </c>
      <c r="C15737" s="6" t="s">
        <v>30655</v>
      </c>
      <c r="D15737" s="8">
        <v>43462</v>
      </c>
      <c r="E15737" s="14">
        <v>29.99</v>
      </c>
      <c r="F15737" s="2" t="s">
        <v>32301</v>
      </c>
      <c r="G15737" s="3">
        <f>IFERROR(VLOOKUP(E:E,'Pricing from MRP'!A:B,2,0),"")</f>
        <v>32.75</v>
      </c>
    </row>
    <row r="15738" spans="1:7" x14ac:dyDescent="0.35">
      <c r="A15738" s="5" t="s">
        <v>30656</v>
      </c>
      <c r="B15738" s="6" t="s">
        <v>30657</v>
      </c>
      <c r="C15738" s="6" t="s">
        <v>30658</v>
      </c>
      <c r="D15738" s="8">
        <v>41481</v>
      </c>
      <c r="E15738" s="14">
        <v>11.98</v>
      </c>
      <c r="F15738" s="2" t="s">
        <v>32301</v>
      </c>
      <c r="G15738" s="3">
        <f>IFERROR(VLOOKUP(E:E,'Pricing from MRP'!A:B,2,0),"")</f>
        <v>14.75</v>
      </c>
    </row>
    <row r="15739" spans="1:7" x14ac:dyDescent="0.35">
      <c r="A15739" s="5" t="s">
        <v>30662</v>
      </c>
      <c r="B15739" s="6" t="s">
        <v>30663</v>
      </c>
      <c r="C15739" s="6" t="s">
        <v>30663</v>
      </c>
      <c r="D15739" s="8">
        <v>39843</v>
      </c>
      <c r="E15739" s="14">
        <v>9.98</v>
      </c>
      <c r="F15739" s="2" t="s">
        <v>32301</v>
      </c>
      <c r="G15739" s="3">
        <f>IFERROR(VLOOKUP(E:E,'Pricing from MRP'!A:B,2,0),"")</f>
        <v>11.98</v>
      </c>
    </row>
    <row r="15740" spans="1:7" x14ac:dyDescent="0.35">
      <c r="A15740" s="5" t="s">
        <v>30667</v>
      </c>
      <c r="B15740" s="6" t="s">
        <v>30665</v>
      </c>
      <c r="C15740" s="6" t="s">
        <v>30668</v>
      </c>
      <c r="D15740" s="8">
        <v>40148</v>
      </c>
      <c r="E15740" s="14">
        <v>11.98</v>
      </c>
      <c r="F15740" s="2" t="s">
        <v>32301</v>
      </c>
      <c r="G15740" s="3">
        <f>IFERROR(VLOOKUP(E:E,'Pricing from MRP'!A:B,2,0),"")</f>
        <v>14.75</v>
      </c>
    </row>
    <row r="15741" spans="1:7" x14ac:dyDescent="0.35">
      <c r="A15741" s="5" t="s">
        <v>30669</v>
      </c>
      <c r="B15741" s="6" t="s">
        <v>30665</v>
      </c>
      <c r="C15741" s="6" t="s">
        <v>30670</v>
      </c>
      <c r="D15741" s="8">
        <v>41870</v>
      </c>
      <c r="E15741" s="14">
        <v>15.98</v>
      </c>
      <c r="F15741" s="2" t="s">
        <v>32301</v>
      </c>
      <c r="G15741" s="3">
        <f>IFERROR(VLOOKUP(E:E,'Pricing from MRP'!A:B,2,0),"")</f>
        <v>18.75</v>
      </c>
    </row>
    <row r="15742" spans="1:7" x14ac:dyDescent="0.35">
      <c r="A15742" s="5" t="s">
        <v>30671</v>
      </c>
      <c r="B15742" s="6" t="s">
        <v>30672</v>
      </c>
      <c r="C15742" s="6" t="s">
        <v>30673</v>
      </c>
      <c r="D15742" s="8">
        <v>39329</v>
      </c>
      <c r="E15742" s="14">
        <v>8.98</v>
      </c>
      <c r="F15742" s="2" t="s">
        <v>32301</v>
      </c>
      <c r="G15742" s="3">
        <f>IFERROR(VLOOKUP(E:E,'Pricing from MRP'!A:B,2,0),"")</f>
        <v>10.98</v>
      </c>
    </row>
    <row r="15743" spans="1:7" x14ac:dyDescent="0.35">
      <c r="A15743" s="5" t="s">
        <v>30674</v>
      </c>
      <c r="B15743" s="6" t="s">
        <v>30675</v>
      </c>
      <c r="C15743" s="6" t="s">
        <v>30675</v>
      </c>
      <c r="D15743" s="8">
        <v>42804</v>
      </c>
      <c r="E15743" s="14">
        <v>11.99</v>
      </c>
      <c r="F15743" s="2" t="s">
        <v>32301</v>
      </c>
      <c r="G15743" s="3">
        <f>IFERROR(VLOOKUP(E:E,'Pricing from MRP'!A:B,2,0),"")</f>
        <v>14.75</v>
      </c>
    </row>
    <row r="15744" spans="1:7" x14ac:dyDescent="0.35">
      <c r="A15744" s="5" t="s">
        <v>30676</v>
      </c>
      <c r="B15744" s="6" t="s">
        <v>30677</v>
      </c>
      <c r="C15744" s="6" t="s">
        <v>30678</v>
      </c>
      <c r="D15744" s="8">
        <v>41471</v>
      </c>
      <c r="E15744" s="14">
        <v>13.98</v>
      </c>
      <c r="F15744" s="2" t="s">
        <v>32301</v>
      </c>
      <c r="G15744" s="3">
        <f>IFERROR(VLOOKUP(E:E,'Pricing from MRP'!A:B,2,0),"")</f>
        <v>17.75</v>
      </c>
    </row>
    <row r="15745" spans="1:7" x14ac:dyDescent="0.35">
      <c r="A15745" s="5" t="s">
        <v>30679</v>
      </c>
      <c r="B15745" s="6" t="s">
        <v>30680</v>
      </c>
      <c r="C15745" s="6" t="s">
        <v>30681</v>
      </c>
      <c r="D15745" s="8">
        <v>38867</v>
      </c>
      <c r="E15745" s="14">
        <v>17.989999999999998</v>
      </c>
      <c r="F15745" s="2" t="s">
        <v>32301</v>
      </c>
      <c r="G15745" s="3">
        <f>IFERROR(VLOOKUP(E:E,'Pricing from MRP'!A:B,2,0),"")</f>
        <v>21.75</v>
      </c>
    </row>
    <row r="15746" spans="1:7" x14ac:dyDescent="0.35">
      <c r="A15746" s="5" t="s">
        <v>30683</v>
      </c>
      <c r="B15746" s="6" t="s">
        <v>30684</v>
      </c>
      <c r="C15746" s="6" t="s">
        <v>30684</v>
      </c>
      <c r="D15746" s="8">
        <v>39609</v>
      </c>
      <c r="E15746" s="14">
        <v>17.98</v>
      </c>
      <c r="F15746" s="2" t="s">
        <v>32301</v>
      </c>
      <c r="G15746" s="3">
        <f>IFERROR(VLOOKUP(E:E,'Pricing from MRP'!A:B,2,0),"")</f>
        <v>21.75</v>
      </c>
    </row>
    <row r="15747" spans="1:7" x14ac:dyDescent="0.35">
      <c r="A15747" s="5" t="s">
        <v>30685</v>
      </c>
      <c r="B15747" s="6" t="s">
        <v>30686</v>
      </c>
      <c r="C15747" s="6" t="s">
        <v>30687</v>
      </c>
      <c r="D15747" s="8">
        <v>38482</v>
      </c>
      <c r="E15747" s="14">
        <v>5.98</v>
      </c>
      <c r="F15747" s="2" t="s">
        <v>32301</v>
      </c>
      <c r="G15747" s="3">
        <f>IFERROR(VLOOKUP(E:E,'Pricing from MRP'!A:B,2,0),"")</f>
        <v>7.98</v>
      </c>
    </row>
    <row r="15748" spans="1:7" x14ac:dyDescent="0.35">
      <c r="A15748" s="5" t="s">
        <v>30688</v>
      </c>
      <c r="B15748" s="6" t="s">
        <v>30689</v>
      </c>
      <c r="C15748" s="6" t="s">
        <v>30690</v>
      </c>
      <c r="D15748" s="8">
        <v>43007</v>
      </c>
      <c r="E15748" s="14">
        <v>15.98</v>
      </c>
      <c r="F15748" s="2" t="s">
        <v>32301</v>
      </c>
      <c r="G15748" s="3">
        <f>IFERROR(VLOOKUP(E:E,'Pricing from MRP'!A:B,2,0),"")</f>
        <v>18.75</v>
      </c>
    </row>
    <row r="15749" spans="1:7" x14ac:dyDescent="0.35">
      <c r="A15749" s="5" t="s">
        <v>30691</v>
      </c>
      <c r="B15749" s="6" t="s">
        <v>30692</v>
      </c>
      <c r="C15749" s="6" t="s">
        <v>30693</v>
      </c>
      <c r="D15749" s="8">
        <v>39896</v>
      </c>
      <c r="E15749" s="14">
        <v>13.98</v>
      </c>
      <c r="F15749" s="2" t="s">
        <v>32301</v>
      </c>
      <c r="G15749" s="3">
        <f>IFERROR(VLOOKUP(E:E,'Pricing from MRP'!A:B,2,0),"")</f>
        <v>17.75</v>
      </c>
    </row>
    <row r="15750" spans="1:7" x14ac:dyDescent="0.35">
      <c r="A15750" s="5" t="s">
        <v>30694</v>
      </c>
      <c r="B15750" s="6" t="s">
        <v>30695</v>
      </c>
      <c r="C15750" s="6" t="s">
        <v>30696</v>
      </c>
      <c r="D15750" s="8">
        <v>40036</v>
      </c>
      <c r="E15750" s="14">
        <v>6.98</v>
      </c>
      <c r="F15750" s="2" t="s">
        <v>32301</v>
      </c>
      <c r="G15750" s="3">
        <f>IFERROR(VLOOKUP(E:E,'Pricing from MRP'!A:B,2,0),"")</f>
        <v>8.98</v>
      </c>
    </row>
    <row r="15751" spans="1:7" x14ac:dyDescent="0.35">
      <c r="A15751" s="5" t="s">
        <v>30697</v>
      </c>
      <c r="B15751" s="6" t="s">
        <v>30698</v>
      </c>
      <c r="C15751" s="6" t="s">
        <v>30699</v>
      </c>
      <c r="D15751" s="8">
        <v>41163</v>
      </c>
      <c r="E15751" s="14">
        <v>16.98</v>
      </c>
      <c r="F15751" s="2" t="s">
        <v>32301</v>
      </c>
      <c r="G15751" s="3">
        <f>IFERROR(VLOOKUP(E:E,'Pricing from MRP'!A:B,2,0),"")</f>
        <v>19.97</v>
      </c>
    </row>
    <row r="15752" spans="1:7" x14ac:dyDescent="0.35">
      <c r="A15752" s="5" t="s">
        <v>30700</v>
      </c>
      <c r="B15752" s="6" t="s">
        <v>30698</v>
      </c>
      <c r="C15752" s="6" t="s">
        <v>30701</v>
      </c>
      <c r="D15752" s="8">
        <v>40981</v>
      </c>
      <c r="E15752" s="14">
        <v>17.98</v>
      </c>
      <c r="F15752" s="2" t="s">
        <v>32301</v>
      </c>
      <c r="G15752" s="3">
        <f>IFERROR(VLOOKUP(E:E,'Pricing from MRP'!A:B,2,0),"")</f>
        <v>21.75</v>
      </c>
    </row>
    <row r="15753" spans="1:7" x14ac:dyDescent="0.35">
      <c r="A15753" s="5" t="s">
        <v>30702</v>
      </c>
      <c r="B15753" s="6" t="s">
        <v>30703</v>
      </c>
      <c r="C15753" s="6" t="s">
        <v>30704</v>
      </c>
      <c r="D15753" s="8">
        <v>38293</v>
      </c>
      <c r="E15753" s="14">
        <v>12.98</v>
      </c>
      <c r="F15753" s="2" t="s">
        <v>32301</v>
      </c>
      <c r="G15753" s="3">
        <f>IFERROR(VLOOKUP(E:E,'Pricing from MRP'!A:B,2,0),"")</f>
        <v>15.75</v>
      </c>
    </row>
    <row r="15754" spans="1:7" x14ac:dyDescent="0.35">
      <c r="A15754" s="5" t="s">
        <v>30705</v>
      </c>
      <c r="B15754" s="6" t="s">
        <v>30706</v>
      </c>
      <c r="C15754" s="6" t="s">
        <v>30707</v>
      </c>
      <c r="D15754" s="8">
        <v>42209</v>
      </c>
      <c r="E15754" s="14">
        <v>16.98</v>
      </c>
      <c r="F15754" s="2" t="s">
        <v>32301</v>
      </c>
      <c r="G15754" s="3">
        <f>IFERROR(VLOOKUP(E:E,'Pricing from MRP'!A:B,2,0),"")</f>
        <v>19.97</v>
      </c>
    </row>
    <row r="15755" spans="1:7" x14ac:dyDescent="0.35">
      <c r="A15755" s="5" t="s">
        <v>30708</v>
      </c>
      <c r="B15755" s="6" t="s">
        <v>30709</v>
      </c>
      <c r="C15755" s="6" t="s">
        <v>30710</v>
      </c>
      <c r="D15755" s="8">
        <v>42510</v>
      </c>
      <c r="E15755" s="14">
        <v>29.99</v>
      </c>
      <c r="F15755" s="2" t="s">
        <v>32301</v>
      </c>
      <c r="G15755" s="3">
        <f>IFERROR(VLOOKUP(E:E,'Pricing from MRP'!A:B,2,0),"")</f>
        <v>32.75</v>
      </c>
    </row>
    <row r="15756" spans="1:7" x14ac:dyDescent="0.35">
      <c r="A15756" s="5" t="s">
        <v>30711</v>
      </c>
      <c r="B15756" s="6" t="s">
        <v>30712</v>
      </c>
      <c r="C15756" s="6" t="s">
        <v>30713</v>
      </c>
      <c r="D15756" s="8">
        <v>41079</v>
      </c>
      <c r="E15756" s="14">
        <v>22.99</v>
      </c>
      <c r="F15756" s="2" t="s">
        <v>32301</v>
      </c>
      <c r="G15756" s="3">
        <f>IFERROR(VLOOKUP(E:E,'Pricing from MRP'!A:B,2,0),"")</f>
        <v>26.75</v>
      </c>
    </row>
    <row r="15757" spans="1:7" x14ac:dyDescent="0.35">
      <c r="A15757" s="5" t="s">
        <v>30714</v>
      </c>
      <c r="B15757" s="6" t="s">
        <v>30715</v>
      </c>
      <c r="C15757" s="6" t="s">
        <v>30716</v>
      </c>
      <c r="D15757" s="8">
        <v>41373</v>
      </c>
      <c r="E15757" s="14">
        <v>18.98</v>
      </c>
      <c r="F15757" s="2" t="s">
        <v>32301</v>
      </c>
      <c r="G15757" s="3">
        <f>IFERROR(VLOOKUP(E:E,'Pricing from MRP'!A:B,2,0),"")</f>
        <v>21.75</v>
      </c>
    </row>
    <row r="15758" spans="1:7" x14ac:dyDescent="0.35">
      <c r="A15758" s="5" t="s">
        <v>30717</v>
      </c>
      <c r="B15758" s="6" t="s">
        <v>30718</v>
      </c>
      <c r="C15758" s="6" t="s">
        <v>30719</v>
      </c>
      <c r="D15758" s="8">
        <v>40813</v>
      </c>
      <c r="E15758" s="14">
        <v>12.98</v>
      </c>
      <c r="F15758" s="2" t="s">
        <v>32301</v>
      </c>
      <c r="G15758" s="3">
        <f>IFERROR(VLOOKUP(E:E,'Pricing from MRP'!A:B,2,0),"")</f>
        <v>15.75</v>
      </c>
    </row>
    <row r="15759" spans="1:7" x14ac:dyDescent="0.35">
      <c r="A15759" s="5" t="s">
        <v>30722</v>
      </c>
      <c r="B15759" s="6" t="s">
        <v>30723</v>
      </c>
      <c r="C15759" s="6" t="s">
        <v>30724</v>
      </c>
      <c r="D15759" s="8">
        <v>41583</v>
      </c>
      <c r="E15759" s="14">
        <v>13.98</v>
      </c>
      <c r="F15759" s="2" t="s">
        <v>32301</v>
      </c>
      <c r="G15759" s="3">
        <f>IFERROR(VLOOKUP(E:E,'Pricing from MRP'!A:B,2,0),"")</f>
        <v>17.75</v>
      </c>
    </row>
    <row r="15760" spans="1:7" x14ac:dyDescent="0.35">
      <c r="A15760" s="5" t="s">
        <v>30725</v>
      </c>
      <c r="B15760" s="6" t="s">
        <v>30726</v>
      </c>
      <c r="C15760" s="6" t="s">
        <v>30727</v>
      </c>
      <c r="D15760" s="8">
        <v>39273</v>
      </c>
      <c r="E15760" s="14">
        <v>20.99</v>
      </c>
      <c r="F15760" s="2" t="s">
        <v>32301</v>
      </c>
      <c r="G15760" s="3">
        <f>IFERROR(VLOOKUP(E:E,'Pricing from MRP'!A:B,2,0),"")</f>
        <v>23.75</v>
      </c>
    </row>
    <row r="15761" spans="1:7" x14ac:dyDescent="0.35">
      <c r="A15761" s="5" t="s">
        <v>30728</v>
      </c>
      <c r="B15761" s="6" t="s">
        <v>30729</v>
      </c>
      <c r="C15761" s="6" t="s">
        <v>30730</v>
      </c>
      <c r="D15761" s="8">
        <v>41474</v>
      </c>
      <c r="E15761" s="14">
        <v>12.98</v>
      </c>
      <c r="F15761" s="2" t="s">
        <v>32301</v>
      </c>
      <c r="G15761" s="3">
        <f>IFERROR(VLOOKUP(E:E,'Pricing from MRP'!A:B,2,0),"")</f>
        <v>15.75</v>
      </c>
    </row>
    <row r="15762" spans="1:7" x14ac:dyDescent="0.35">
      <c r="A15762" s="5" t="s">
        <v>30733</v>
      </c>
      <c r="B15762" s="6" t="s">
        <v>30734</v>
      </c>
      <c r="C15762" s="6" t="s">
        <v>30735</v>
      </c>
      <c r="D15762" s="8">
        <v>42545</v>
      </c>
      <c r="E15762" s="14">
        <v>17.98</v>
      </c>
      <c r="F15762" s="2" t="s">
        <v>32301</v>
      </c>
      <c r="G15762" s="3">
        <f>IFERROR(VLOOKUP(E:E,'Pricing from MRP'!A:B,2,0),"")</f>
        <v>21.75</v>
      </c>
    </row>
    <row r="15763" spans="1:7" x14ac:dyDescent="0.35">
      <c r="A15763" s="5" t="s">
        <v>30736</v>
      </c>
      <c r="B15763" s="6" t="s">
        <v>30737</v>
      </c>
      <c r="C15763" s="6" t="s">
        <v>30738</v>
      </c>
      <c r="D15763" s="8">
        <v>41982</v>
      </c>
      <c r="E15763" s="14">
        <v>12.99</v>
      </c>
      <c r="F15763" s="2" t="s">
        <v>32301</v>
      </c>
      <c r="G15763" s="3">
        <f>IFERROR(VLOOKUP(E:E,'Pricing from MRP'!A:B,2,0),"")</f>
        <v>15.75</v>
      </c>
    </row>
    <row r="15764" spans="1:7" x14ac:dyDescent="0.35">
      <c r="A15764" s="5" t="s">
        <v>30742</v>
      </c>
      <c r="B15764" s="6" t="s">
        <v>30740</v>
      </c>
      <c r="C15764" s="6" t="s">
        <v>30743</v>
      </c>
      <c r="D15764" s="8">
        <v>38673</v>
      </c>
      <c r="E15764" s="14">
        <v>21.98</v>
      </c>
      <c r="F15764" s="2" t="s">
        <v>32301</v>
      </c>
      <c r="G15764" s="3">
        <f>IFERROR(VLOOKUP(E:E,'Pricing from MRP'!A:B,2,0),"")</f>
        <v>26.75</v>
      </c>
    </row>
    <row r="15765" spans="1:7" x14ac:dyDescent="0.35">
      <c r="A15765" s="5" t="s">
        <v>30744</v>
      </c>
      <c r="B15765" s="6" t="s">
        <v>30740</v>
      </c>
      <c r="C15765" s="6" t="s">
        <v>30745</v>
      </c>
      <c r="D15765" s="8">
        <v>42201</v>
      </c>
      <c r="E15765" s="14">
        <v>21.13</v>
      </c>
      <c r="F15765" s="2" t="s">
        <v>32301</v>
      </c>
      <c r="G15765" s="3">
        <f>IFERROR(VLOOKUP(E:E,'Pricing from MRP'!A:B,2,0),"")</f>
        <v>23.75</v>
      </c>
    </row>
    <row r="15766" spans="1:7" x14ac:dyDescent="0.35">
      <c r="A15766" s="5" t="s">
        <v>30749</v>
      </c>
      <c r="B15766" s="6" t="s">
        <v>30750</v>
      </c>
      <c r="C15766" s="6" t="s">
        <v>30751</v>
      </c>
      <c r="D15766" s="8">
        <v>38909</v>
      </c>
      <c r="E15766" s="14">
        <v>11.98</v>
      </c>
      <c r="F15766" s="2" t="s">
        <v>32301</v>
      </c>
      <c r="G15766" s="3">
        <f>IFERROR(VLOOKUP(E:E,'Pricing from MRP'!A:B,2,0),"")</f>
        <v>14.75</v>
      </c>
    </row>
    <row r="15767" spans="1:7" x14ac:dyDescent="0.35">
      <c r="A15767" s="5" t="s">
        <v>30752</v>
      </c>
      <c r="B15767" s="6" t="s">
        <v>30753</v>
      </c>
      <c r="C15767" s="6" t="s">
        <v>30754</v>
      </c>
      <c r="D15767" s="8">
        <v>42846</v>
      </c>
      <c r="E15767" s="14">
        <v>22.99</v>
      </c>
      <c r="F15767" s="2" t="s">
        <v>32301</v>
      </c>
      <c r="G15767" s="3">
        <f>IFERROR(VLOOKUP(E:E,'Pricing from MRP'!A:B,2,0),"")</f>
        <v>26.75</v>
      </c>
    </row>
    <row r="15768" spans="1:7" x14ac:dyDescent="0.35">
      <c r="A15768" s="5" t="s">
        <v>30755</v>
      </c>
      <c r="B15768" s="6" t="s">
        <v>30756</v>
      </c>
      <c r="C15768" s="6" t="s">
        <v>2266</v>
      </c>
      <c r="D15768" s="8">
        <v>40750</v>
      </c>
      <c r="E15768" s="14">
        <v>12.98</v>
      </c>
      <c r="F15768" s="2" t="s">
        <v>32301</v>
      </c>
      <c r="G15768" s="3">
        <f>IFERROR(VLOOKUP(E:E,'Pricing from MRP'!A:B,2,0),"")</f>
        <v>15.75</v>
      </c>
    </row>
    <row r="15769" spans="1:7" x14ac:dyDescent="0.35">
      <c r="A15769" s="5" t="s">
        <v>30757</v>
      </c>
      <c r="B15769" s="6" t="s">
        <v>30758</v>
      </c>
      <c r="C15769" s="6" t="s">
        <v>30759</v>
      </c>
      <c r="D15769" s="8">
        <v>37537</v>
      </c>
      <c r="E15769" s="14">
        <v>12.98</v>
      </c>
      <c r="F15769" s="2" t="s">
        <v>32301</v>
      </c>
      <c r="G15769" s="3">
        <f>IFERROR(VLOOKUP(E:E,'Pricing from MRP'!A:B,2,0),"")</f>
        <v>15.75</v>
      </c>
    </row>
    <row r="15770" spans="1:7" x14ac:dyDescent="0.35">
      <c r="A15770" s="5" t="s">
        <v>30765</v>
      </c>
      <c r="B15770" s="6" t="s">
        <v>30761</v>
      </c>
      <c r="C15770" s="6" t="s">
        <v>30766</v>
      </c>
      <c r="D15770" s="8">
        <v>39770</v>
      </c>
      <c r="E15770" s="14">
        <v>18.98</v>
      </c>
      <c r="F15770" s="2" t="s">
        <v>32301</v>
      </c>
      <c r="G15770" s="3">
        <f>IFERROR(VLOOKUP(E:E,'Pricing from MRP'!A:B,2,0),"")</f>
        <v>21.75</v>
      </c>
    </row>
    <row r="15771" spans="1:7" x14ac:dyDescent="0.35">
      <c r="A15771" s="5" t="s">
        <v>30769</v>
      </c>
      <c r="B15771" s="6" t="s">
        <v>30761</v>
      </c>
      <c r="C15771" s="6" t="s">
        <v>30770</v>
      </c>
      <c r="D15771" s="8">
        <v>38993</v>
      </c>
      <c r="E15771" s="14">
        <v>18.98</v>
      </c>
      <c r="F15771" s="2" t="s">
        <v>32301</v>
      </c>
      <c r="G15771" s="3">
        <f>IFERROR(VLOOKUP(E:E,'Pricing from MRP'!A:B,2,0),"")</f>
        <v>21.75</v>
      </c>
    </row>
    <row r="15772" spans="1:7" x14ac:dyDescent="0.35">
      <c r="A15772" s="5" t="s">
        <v>30771</v>
      </c>
      <c r="B15772" s="6" t="s">
        <v>30772</v>
      </c>
      <c r="C15772" s="6" t="s">
        <v>30773</v>
      </c>
      <c r="D15772" s="8">
        <v>40295</v>
      </c>
      <c r="E15772" s="14">
        <v>16.98</v>
      </c>
      <c r="F15772" s="2" t="s">
        <v>32301</v>
      </c>
      <c r="G15772" s="3">
        <f>IFERROR(VLOOKUP(E:E,'Pricing from MRP'!A:B,2,0),"")</f>
        <v>19.97</v>
      </c>
    </row>
    <row r="15773" spans="1:7" x14ac:dyDescent="0.35">
      <c r="A15773" s="5" t="s">
        <v>30774</v>
      </c>
      <c r="B15773" s="6" t="s">
        <v>30775</v>
      </c>
      <c r="C15773" s="6" t="s">
        <v>30776</v>
      </c>
      <c r="D15773" s="8">
        <v>38405</v>
      </c>
      <c r="E15773" s="14">
        <v>12.98</v>
      </c>
      <c r="F15773" s="2" t="s">
        <v>32301</v>
      </c>
      <c r="G15773" s="3">
        <f>IFERROR(VLOOKUP(E:E,'Pricing from MRP'!A:B,2,0),"")</f>
        <v>15.75</v>
      </c>
    </row>
    <row r="15774" spans="1:7" x14ac:dyDescent="0.35">
      <c r="A15774" s="5" t="s">
        <v>30777</v>
      </c>
      <c r="B15774" s="6" t="s">
        <v>30778</v>
      </c>
      <c r="C15774" s="6" t="s">
        <v>30779</v>
      </c>
      <c r="D15774" s="8">
        <v>42860</v>
      </c>
      <c r="E15774" s="14">
        <v>13.98</v>
      </c>
      <c r="F15774" s="2" t="s">
        <v>32301</v>
      </c>
      <c r="G15774" s="3">
        <f>IFERROR(VLOOKUP(E:E,'Pricing from MRP'!A:B,2,0),"")</f>
        <v>17.75</v>
      </c>
    </row>
    <row r="15775" spans="1:7" x14ac:dyDescent="0.35">
      <c r="A15775" s="5" t="s">
        <v>30780</v>
      </c>
      <c r="B15775" s="6" t="s">
        <v>30778</v>
      </c>
      <c r="C15775" s="6" t="s">
        <v>30781</v>
      </c>
      <c r="D15775" s="8">
        <v>43441</v>
      </c>
      <c r="E15775" s="14">
        <v>12.98</v>
      </c>
      <c r="F15775" s="2" t="s">
        <v>32301</v>
      </c>
      <c r="G15775" s="3">
        <f>IFERROR(VLOOKUP(E:E,'Pricing from MRP'!A:B,2,0),"")</f>
        <v>15.75</v>
      </c>
    </row>
    <row r="15776" spans="1:7" x14ac:dyDescent="0.35">
      <c r="A15776" s="5" t="s">
        <v>30782</v>
      </c>
      <c r="B15776" s="6" t="s">
        <v>30783</v>
      </c>
      <c r="C15776" s="6" t="s">
        <v>30784</v>
      </c>
      <c r="D15776" s="8">
        <v>39847</v>
      </c>
      <c r="E15776" s="14">
        <v>14.98</v>
      </c>
      <c r="F15776" s="2" t="s">
        <v>32301</v>
      </c>
      <c r="G15776" s="3">
        <f>IFERROR(VLOOKUP(E:E,'Pricing from MRP'!A:B,2,0),"")</f>
        <v>17.75</v>
      </c>
    </row>
    <row r="15777" spans="1:7" x14ac:dyDescent="0.35">
      <c r="A15777" s="5" t="s">
        <v>30788</v>
      </c>
      <c r="B15777" s="6" t="s">
        <v>30789</v>
      </c>
      <c r="C15777" s="6" t="s">
        <v>30790</v>
      </c>
      <c r="D15777" s="8">
        <v>40687</v>
      </c>
      <c r="E15777" s="14">
        <v>12.98</v>
      </c>
      <c r="F15777" s="2" t="s">
        <v>32301</v>
      </c>
      <c r="G15777" s="3">
        <f>IFERROR(VLOOKUP(E:E,'Pricing from MRP'!A:B,2,0),"")</f>
        <v>15.75</v>
      </c>
    </row>
    <row r="15778" spans="1:7" x14ac:dyDescent="0.35">
      <c r="A15778" s="5" t="s">
        <v>30791</v>
      </c>
      <c r="B15778" s="6" t="s">
        <v>30792</v>
      </c>
      <c r="C15778" s="6" t="s">
        <v>30793</v>
      </c>
      <c r="D15778" s="8">
        <v>40974</v>
      </c>
      <c r="E15778" s="14">
        <v>6.98</v>
      </c>
      <c r="F15778" s="2" t="s">
        <v>32301</v>
      </c>
      <c r="G15778" s="3">
        <f>IFERROR(VLOOKUP(E:E,'Pricing from MRP'!A:B,2,0),"")</f>
        <v>8.98</v>
      </c>
    </row>
    <row r="15779" spans="1:7" x14ac:dyDescent="0.35">
      <c r="A15779" s="5" t="s">
        <v>30794</v>
      </c>
      <c r="B15779" s="6" t="s">
        <v>30795</v>
      </c>
      <c r="C15779" s="6" t="s">
        <v>30796</v>
      </c>
      <c r="D15779" s="8">
        <v>41471</v>
      </c>
      <c r="E15779" s="14">
        <v>14.98</v>
      </c>
      <c r="F15779" s="2" t="s">
        <v>32301</v>
      </c>
      <c r="G15779" s="3">
        <f>IFERROR(VLOOKUP(E:E,'Pricing from MRP'!A:B,2,0),"")</f>
        <v>17.75</v>
      </c>
    </row>
    <row r="15780" spans="1:7" x14ac:dyDescent="0.35">
      <c r="A15780" s="5" t="s">
        <v>30797</v>
      </c>
      <c r="B15780" s="6" t="s">
        <v>30795</v>
      </c>
      <c r="C15780" s="6" t="s">
        <v>30798</v>
      </c>
      <c r="D15780" s="8">
        <v>41471</v>
      </c>
      <c r="E15780" s="14">
        <v>19.98</v>
      </c>
      <c r="F15780" s="2" t="s">
        <v>32301</v>
      </c>
      <c r="G15780" s="3">
        <f>IFERROR(VLOOKUP(E:E,'Pricing from MRP'!A:B,2,0),"")</f>
        <v>23.75</v>
      </c>
    </row>
    <row r="15781" spans="1:7" x14ac:dyDescent="0.35">
      <c r="A15781" s="5" t="s">
        <v>30799</v>
      </c>
      <c r="B15781" s="6" t="s">
        <v>30795</v>
      </c>
      <c r="C15781" s="6" t="s">
        <v>30800</v>
      </c>
      <c r="D15781" s="8">
        <v>41471</v>
      </c>
      <c r="E15781" s="14">
        <v>14.98</v>
      </c>
      <c r="F15781" s="2" t="s">
        <v>32301</v>
      </c>
      <c r="G15781" s="3">
        <f>IFERROR(VLOOKUP(E:E,'Pricing from MRP'!A:B,2,0),"")</f>
        <v>17.75</v>
      </c>
    </row>
    <row r="15782" spans="1:7" x14ac:dyDescent="0.35">
      <c r="A15782" s="5" t="s">
        <v>30803</v>
      </c>
      <c r="B15782" s="6" t="s">
        <v>30804</v>
      </c>
      <c r="C15782" s="6" t="s">
        <v>30805</v>
      </c>
      <c r="D15782" s="8">
        <v>41939</v>
      </c>
      <c r="E15782" s="14">
        <v>13.98</v>
      </c>
      <c r="F15782" s="2" t="s">
        <v>32301</v>
      </c>
      <c r="G15782" s="3">
        <f>IFERROR(VLOOKUP(E:E,'Pricing from MRP'!A:B,2,0),"")</f>
        <v>17.75</v>
      </c>
    </row>
    <row r="15783" spans="1:7" x14ac:dyDescent="0.35">
      <c r="A15783" s="5" t="s">
        <v>30806</v>
      </c>
      <c r="B15783" s="6" t="s">
        <v>30804</v>
      </c>
      <c r="C15783" s="6" t="s">
        <v>30807</v>
      </c>
      <c r="D15783" s="8">
        <v>43336</v>
      </c>
      <c r="E15783" s="14">
        <v>16.98</v>
      </c>
      <c r="F15783" s="2" t="s">
        <v>32301</v>
      </c>
      <c r="G15783" s="3">
        <f>IFERROR(VLOOKUP(E:E,'Pricing from MRP'!A:B,2,0),"")</f>
        <v>19.97</v>
      </c>
    </row>
    <row r="15784" spans="1:7" x14ac:dyDescent="0.35">
      <c r="A15784" s="5" t="s">
        <v>30808</v>
      </c>
      <c r="B15784" s="6" t="s">
        <v>30809</v>
      </c>
      <c r="C15784" s="6" t="s">
        <v>30810</v>
      </c>
      <c r="D15784" s="8">
        <v>42185</v>
      </c>
      <c r="E15784" s="14">
        <v>18.989999999999998</v>
      </c>
      <c r="F15784" s="2" t="s">
        <v>32301</v>
      </c>
      <c r="G15784" s="3">
        <f>IFERROR(VLOOKUP(E:E,'Pricing from MRP'!A:B,2,0),"")</f>
        <v>21.75</v>
      </c>
    </row>
    <row r="15785" spans="1:7" x14ac:dyDescent="0.35">
      <c r="A15785" s="5" t="s">
        <v>30811</v>
      </c>
      <c r="B15785" s="6" t="s">
        <v>30812</v>
      </c>
      <c r="C15785" s="6" t="s">
        <v>30812</v>
      </c>
      <c r="D15785" s="8">
        <v>37446</v>
      </c>
      <c r="E15785" s="14">
        <v>18.98</v>
      </c>
      <c r="F15785" s="2" t="s">
        <v>32301</v>
      </c>
      <c r="G15785" s="3">
        <f>IFERROR(VLOOKUP(E:E,'Pricing from MRP'!A:B,2,0),"")</f>
        <v>21.75</v>
      </c>
    </row>
    <row r="15786" spans="1:7" x14ac:dyDescent="0.35">
      <c r="A15786" s="5" t="s">
        <v>30813</v>
      </c>
      <c r="B15786" s="6" t="s">
        <v>30814</v>
      </c>
      <c r="C15786" s="6" t="s">
        <v>30815</v>
      </c>
      <c r="D15786" s="8">
        <v>38740</v>
      </c>
      <c r="E15786" s="14">
        <v>17.989999999999998</v>
      </c>
      <c r="F15786" s="2" t="s">
        <v>32301</v>
      </c>
      <c r="G15786" s="3">
        <f>IFERROR(VLOOKUP(E:E,'Pricing from MRP'!A:B,2,0),"")</f>
        <v>21.75</v>
      </c>
    </row>
    <row r="15787" spans="1:7" x14ac:dyDescent="0.35">
      <c r="A15787" s="5" t="s">
        <v>30816</v>
      </c>
      <c r="B15787" s="6" t="s">
        <v>30817</v>
      </c>
      <c r="C15787" s="6" t="s">
        <v>30818</v>
      </c>
      <c r="D15787" s="8">
        <v>42031</v>
      </c>
      <c r="E15787" s="14">
        <v>13.98</v>
      </c>
      <c r="F15787" s="2" t="s">
        <v>32301</v>
      </c>
      <c r="G15787" s="3">
        <f>IFERROR(VLOOKUP(E:E,'Pricing from MRP'!A:B,2,0),"")</f>
        <v>17.75</v>
      </c>
    </row>
    <row r="15788" spans="1:7" x14ac:dyDescent="0.35">
      <c r="A15788" s="5" t="s">
        <v>30819</v>
      </c>
      <c r="B15788" s="6" t="s">
        <v>30820</v>
      </c>
      <c r="C15788" s="6" t="s">
        <v>30821</v>
      </c>
      <c r="D15788" s="8">
        <v>38951</v>
      </c>
      <c r="E15788" s="14">
        <v>9.98</v>
      </c>
      <c r="F15788" s="2" t="s">
        <v>32301</v>
      </c>
      <c r="G15788" s="3">
        <f>IFERROR(VLOOKUP(E:E,'Pricing from MRP'!A:B,2,0),"")</f>
        <v>11.98</v>
      </c>
    </row>
    <row r="15789" spans="1:7" x14ac:dyDescent="0.35">
      <c r="A15789" s="5" t="s">
        <v>30822</v>
      </c>
      <c r="B15789" s="6" t="s">
        <v>30823</v>
      </c>
      <c r="C15789" s="6" t="s">
        <v>30824</v>
      </c>
      <c r="D15789" s="8">
        <v>42706</v>
      </c>
      <c r="E15789" s="14">
        <v>14.98</v>
      </c>
      <c r="F15789" s="2" t="s">
        <v>32301</v>
      </c>
      <c r="G15789" s="3">
        <f>IFERROR(VLOOKUP(E:E,'Pricing from MRP'!A:B,2,0),"")</f>
        <v>17.75</v>
      </c>
    </row>
    <row r="15790" spans="1:7" x14ac:dyDescent="0.35">
      <c r="A15790" s="5" t="s">
        <v>30825</v>
      </c>
      <c r="B15790" s="6" t="s">
        <v>30823</v>
      </c>
      <c r="C15790" s="6" t="s">
        <v>30826</v>
      </c>
      <c r="D15790" s="8">
        <v>41443</v>
      </c>
      <c r="E15790" s="14">
        <v>16.98</v>
      </c>
      <c r="F15790" s="2" t="s">
        <v>32301</v>
      </c>
      <c r="G15790" s="3">
        <f>IFERROR(VLOOKUP(E:E,'Pricing from MRP'!A:B,2,0),"")</f>
        <v>19.97</v>
      </c>
    </row>
    <row r="15791" spans="1:7" x14ac:dyDescent="0.35">
      <c r="A15791" s="5" t="s">
        <v>30827</v>
      </c>
      <c r="B15791" s="6" t="s">
        <v>30823</v>
      </c>
      <c r="C15791" s="6" t="s">
        <v>30828</v>
      </c>
      <c r="D15791" s="8">
        <v>42195</v>
      </c>
      <c r="E15791" s="14">
        <v>16.98</v>
      </c>
      <c r="F15791" s="2" t="s">
        <v>32301</v>
      </c>
      <c r="G15791" s="3">
        <f>IFERROR(VLOOKUP(E:E,'Pricing from MRP'!A:B,2,0),"")</f>
        <v>19.97</v>
      </c>
    </row>
    <row r="15792" spans="1:7" x14ac:dyDescent="0.35">
      <c r="A15792" s="5" t="s">
        <v>30829</v>
      </c>
      <c r="B15792" s="6" t="s">
        <v>30823</v>
      </c>
      <c r="C15792" s="6" t="s">
        <v>30830</v>
      </c>
      <c r="D15792" s="8">
        <v>39392</v>
      </c>
      <c r="E15792" s="14">
        <v>16.98</v>
      </c>
      <c r="F15792" s="2" t="s">
        <v>32301</v>
      </c>
      <c r="G15792" s="3">
        <f>IFERROR(VLOOKUP(E:E,'Pricing from MRP'!A:B,2,0),"")</f>
        <v>19.97</v>
      </c>
    </row>
    <row r="15793" spans="1:7" x14ac:dyDescent="0.35">
      <c r="A15793" s="5" t="s">
        <v>30831</v>
      </c>
      <c r="B15793" s="6" t="s">
        <v>30823</v>
      </c>
      <c r="C15793" s="6" t="s">
        <v>30832</v>
      </c>
      <c r="D15793" s="8">
        <v>39742</v>
      </c>
      <c r="E15793" s="14">
        <v>16.98</v>
      </c>
      <c r="F15793" s="2" t="s">
        <v>32301</v>
      </c>
      <c r="G15793" s="3">
        <f>IFERROR(VLOOKUP(E:E,'Pricing from MRP'!A:B,2,0),"")</f>
        <v>19.97</v>
      </c>
    </row>
    <row r="15794" spans="1:7" x14ac:dyDescent="0.35">
      <c r="A15794" s="5" t="s">
        <v>30833</v>
      </c>
      <c r="B15794" s="6" t="s">
        <v>30823</v>
      </c>
      <c r="C15794" s="6" t="s">
        <v>30834</v>
      </c>
      <c r="D15794" s="8">
        <v>41870</v>
      </c>
      <c r="E15794" s="14">
        <v>16.98</v>
      </c>
      <c r="F15794" s="2" t="s">
        <v>32301</v>
      </c>
      <c r="G15794" s="3">
        <f>IFERROR(VLOOKUP(E:E,'Pricing from MRP'!A:B,2,0),"")</f>
        <v>19.97</v>
      </c>
    </row>
    <row r="15795" spans="1:7" x14ac:dyDescent="0.35">
      <c r="A15795" s="5" t="s">
        <v>30835</v>
      </c>
      <c r="B15795" s="6" t="s">
        <v>30836</v>
      </c>
      <c r="C15795" s="6" t="s">
        <v>30837</v>
      </c>
      <c r="D15795" s="8">
        <v>41583</v>
      </c>
      <c r="E15795" s="14">
        <v>16.98</v>
      </c>
      <c r="F15795" s="2" t="s">
        <v>32301</v>
      </c>
      <c r="G15795" s="3">
        <f>IFERROR(VLOOKUP(E:E,'Pricing from MRP'!A:B,2,0),"")</f>
        <v>19.97</v>
      </c>
    </row>
    <row r="15796" spans="1:7" x14ac:dyDescent="0.35">
      <c r="A15796" s="5" t="s">
        <v>30838</v>
      </c>
      <c r="B15796" s="6" t="s">
        <v>30839</v>
      </c>
      <c r="C15796" s="6" t="s">
        <v>30840</v>
      </c>
      <c r="D15796" s="8">
        <v>43483</v>
      </c>
      <c r="E15796" s="14">
        <v>14.98</v>
      </c>
      <c r="F15796" s="2" t="s">
        <v>32301</v>
      </c>
      <c r="G15796" s="3">
        <f>IFERROR(VLOOKUP(E:E,'Pricing from MRP'!A:B,2,0),"")</f>
        <v>17.75</v>
      </c>
    </row>
    <row r="15797" spans="1:7" x14ac:dyDescent="0.35">
      <c r="A15797" s="5" t="s">
        <v>30841</v>
      </c>
      <c r="B15797" s="6" t="s">
        <v>30842</v>
      </c>
      <c r="C15797" s="6">
        <v>1982</v>
      </c>
      <c r="D15797" s="8">
        <v>40477</v>
      </c>
      <c r="E15797" s="14">
        <v>16.98</v>
      </c>
      <c r="F15797" s="2" t="s">
        <v>32301</v>
      </c>
      <c r="G15797" s="3">
        <f>IFERROR(VLOOKUP(E:E,'Pricing from MRP'!A:B,2,0),"")</f>
        <v>19.97</v>
      </c>
    </row>
    <row r="15798" spans="1:7" x14ac:dyDescent="0.35">
      <c r="A15798" s="5" t="s">
        <v>30843</v>
      </c>
      <c r="B15798" s="6" t="s">
        <v>30844</v>
      </c>
      <c r="C15798" s="6" t="s">
        <v>30845</v>
      </c>
      <c r="D15798" s="8">
        <v>39406</v>
      </c>
      <c r="E15798" s="14">
        <v>11.98</v>
      </c>
      <c r="F15798" s="2" t="s">
        <v>32301</v>
      </c>
      <c r="G15798" s="3">
        <f>IFERROR(VLOOKUP(E:E,'Pricing from MRP'!A:B,2,0),"")</f>
        <v>14.75</v>
      </c>
    </row>
    <row r="15799" spans="1:7" x14ac:dyDescent="0.35">
      <c r="A15799" s="5" t="s">
        <v>30846</v>
      </c>
      <c r="B15799" s="6" t="s">
        <v>17645</v>
      </c>
      <c r="C15799" s="6" t="s">
        <v>25740</v>
      </c>
      <c r="D15799" s="8">
        <v>37670</v>
      </c>
      <c r="E15799" s="14">
        <v>17.989999999999998</v>
      </c>
      <c r="F15799" s="2" t="s">
        <v>32301</v>
      </c>
      <c r="G15799" s="3">
        <f>IFERROR(VLOOKUP(E:E,'Pricing from MRP'!A:B,2,0),"")</f>
        <v>21.75</v>
      </c>
    </row>
    <row r="15800" spans="1:7" x14ac:dyDescent="0.35">
      <c r="A15800" s="5" t="s">
        <v>30847</v>
      </c>
      <c r="B15800" s="6" t="s">
        <v>30848</v>
      </c>
      <c r="C15800" s="6" t="s">
        <v>30849</v>
      </c>
      <c r="D15800" s="8">
        <v>41402</v>
      </c>
      <c r="E15800" s="14">
        <v>10.98</v>
      </c>
      <c r="F15800" s="2" t="s">
        <v>32301</v>
      </c>
      <c r="G15800" s="3">
        <f>IFERROR(VLOOKUP(E:E,'Pricing from MRP'!A:B,2,0),"")</f>
        <v>12.98</v>
      </c>
    </row>
    <row r="15801" spans="1:7" x14ac:dyDescent="0.35">
      <c r="A15801" s="5" t="s">
        <v>30850</v>
      </c>
      <c r="B15801" s="6" t="s">
        <v>30851</v>
      </c>
      <c r="C15801" s="6" t="s">
        <v>30852</v>
      </c>
      <c r="D15801" s="8">
        <v>40778</v>
      </c>
      <c r="E15801" s="14">
        <v>17.98</v>
      </c>
      <c r="F15801" s="2" t="s">
        <v>32301</v>
      </c>
      <c r="G15801" s="3">
        <f>IFERROR(VLOOKUP(E:E,'Pricing from MRP'!A:B,2,0),"")</f>
        <v>21.75</v>
      </c>
    </row>
    <row r="15802" spans="1:7" x14ac:dyDescent="0.35">
      <c r="A15802" s="5" t="s">
        <v>30853</v>
      </c>
      <c r="B15802" s="6" t="s">
        <v>30854</v>
      </c>
      <c r="C15802" s="6" t="s">
        <v>30855</v>
      </c>
      <c r="D15802" s="8">
        <v>38664</v>
      </c>
      <c r="E15802" s="14">
        <v>15.98</v>
      </c>
      <c r="F15802" s="2" t="s">
        <v>32301</v>
      </c>
      <c r="G15802" s="3">
        <f>IFERROR(VLOOKUP(E:E,'Pricing from MRP'!A:B,2,0),"")</f>
        <v>18.75</v>
      </c>
    </row>
    <row r="15803" spans="1:7" x14ac:dyDescent="0.35">
      <c r="A15803" s="5" t="s">
        <v>30856</v>
      </c>
      <c r="B15803" s="6" t="s">
        <v>30857</v>
      </c>
      <c r="C15803" s="6" t="s">
        <v>30858</v>
      </c>
      <c r="D15803" s="8">
        <v>39840</v>
      </c>
      <c r="E15803" s="14">
        <v>6.98</v>
      </c>
      <c r="F15803" s="2" t="s">
        <v>32301</v>
      </c>
      <c r="G15803" s="3">
        <f>IFERROR(VLOOKUP(E:E,'Pricing from MRP'!A:B,2,0),"")</f>
        <v>8.98</v>
      </c>
    </row>
    <row r="15804" spans="1:7" x14ac:dyDescent="0.35">
      <c r="A15804" s="5" t="s">
        <v>30859</v>
      </c>
      <c r="B15804" s="6" t="s">
        <v>30860</v>
      </c>
      <c r="C15804" s="6" t="s">
        <v>30861</v>
      </c>
      <c r="D15804" s="8">
        <v>38740</v>
      </c>
      <c r="E15804" s="14">
        <v>17.989999999999998</v>
      </c>
      <c r="F15804" s="2" t="s">
        <v>32301</v>
      </c>
      <c r="G15804" s="3">
        <f>IFERROR(VLOOKUP(E:E,'Pricing from MRP'!A:B,2,0),"")</f>
        <v>21.75</v>
      </c>
    </row>
    <row r="15805" spans="1:7" x14ac:dyDescent="0.35">
      <c r="A15805" s="5" t="s">
        <v>30862</v>
      </c>
      <c r="B15805" s="6" t="s">
        <v>30863</v>
      </c>
      <c r="C15805" s="6" t="s">
        <v>30864</v>
      </c>
      <c r="D15805" s="8">
        <v>41016</v>
      </c>
      <c r="E15805" s="14">
        <v>10.98</v>
      </c>
      <c r="F15805" s="2" t="s">
        <v>32301</v>
      </c>
      <c r="G15805" s="3">
        <f>IFERROR(VLOOKUP(E:E,'Pricing from MRP'!A:B,2,0),"")</f>
        <v>12.98</v>
      </c>
    </row>
    <row r="15806" spans="1:7" x14ac:dyDescent="0.35">
      <c r="A15806" s="5" t="s">
        <v>30865</v>
      </c>
      <c r="B15806" s="6" t="s">
        <v>30863</v>
      </c>
      <c r="C15806" s="6" t="s">
        <v>30866</v>
      </c>
      <c r="D15806" s="8">
        <v>42867</v>
      </c>
      <c r="E15806" s="14">
        <v>12.98</v>
      </c>
      <c r="F15806" s="2" t="s">
        <v>32301</v>
      </c>
      <c r="G15806" s="3">
        <f>IFERROR(VLOOKUP(E:E,'Pricing from MRP'!A:B,2,0),"")</f>
        <v>15.75</v>
      </c>
    </row>
    <row r="15807" spans="1:7" x14ac:dyDescent="0.35">
      <c r="A15807" s="5" t="s">
        <v>30867</v>
      </c>
      <c r="B15807" s="6" t="s">
        <v>30868</v>
      </c>
      <c r="C15807" s="6" t="s">
        <v>30869</v>
      </c>
      <c r="D15807" s="8">
        <v>41499</v>
      </c>
      <c r="E15807" s="14">
        <v>18.98</v>
      </c>
      <c r="F15807" s="2" t="s">
        <v>32301</v>
      </c>
      <c r="G15807" s="3">
        <f>IFERROR(VLOOKUP(E:E,'Pricing from MRP'!A:B,2,0),"")</f>
        <v>21.75</v>
      </c>
    </row>
    <row r="15808" spans="1:7" x14ac:dyDescent="0.35">
      <c r="A15808" s="5" t="s">
        <v>30870</v>
      </c>
      <c r="B15808" s="6" t="s">
        <v>30868</v>
      </c>
      <c r="C15808" s="6" t="s">
        <v>30871</v>
      </c>
      <c r="D15808" s="8">
        <v>40099</v>
      </c>
      <c r="E15808" s="14">
        <v>12.98</v>
      </c>
      <c r="F15808" s="2" t="s">
        <v>32301</v>
      </c>
      <c r="G15808" s="3">
        <f>IFERROR(VLOOKUP(E:E,'Pricing from MRP'!A:B,2,0),"")</f>
        <v>15.75</v>
      </c>
    </row>
    <row r="15809" spans="1:7" x14ac:dyDescent="0.35">
      <c r="A15809" s="5" t="s">
        <v>30872</v>
      </c>
      <c r="B15809" s="6" t="s">
        <v>30873</v>
      </c>
      <c r="C15809" s="6" t="s">
        <v>30874</v>
      </c>
      <c r="D15809" s="8">
        <v>43042</v>
      </c>
      <c r="E15809" s="14">
        <v>16.98</v>
      </c>
      <c r="F15809" s="2" t="s">
        <v>32301</v>
      </c>
      <c r="G15809" s="3">
        <f>IFERROR(VLOOKUP(E:E,'Pricing from MRP'!A:B,2,0),"")</f>
        <v>19.97</v>
      </c>
    </row>
    <row r="15810" spans="1:7" x14ac:dyDescent="0.35">
      <c r="A15810" s="5" t="s">
        <v>30875</v>
      </c>
      <c r="B15810" s="6" t="s">
        <v>30876</v>
      </c>
      <c r="C15810" s="6" t="s">
        <v>30877</v>
      </c>
      <c r="D15810" s="8">
        <v>41834</v>
      </c>
      <c r="E15810" s="14">
        <v>23.98</v>
      </c>
      <c r="F15810" s="2" t="s">
        <v>32301</v>
      </c>
      <c r="G15810" s="3">
        <f>IFERROR(VLOOKUP(E:E,'Pricing from MRP'!A:B,2,0),"")</f>
        <v>26.75</v>
      </c>
    </row>
    <row r="15811" spans="1:7" x14ac:dyDescent="0.35">
      <c r="A15811" s="5" t="s">
        <v>30878</v>
      </c>
      <c r="B15811" s="6" t="s">
        <v>30879</v>
      </c>
      <c r="C15811" s="6" t="s">
        <v>30880</v>
      </c>
      <c r="D15811" s="8">
        <v>38930</v>
      </c>
      <c r="E15811" s="14">
        <v>12.98</v>
      </c>
      <c r="F15811" s="2" t="s">
        <v>32301</v>
      </c>
      <c r="G15811" s="3">
        <f>IFERROR(VLOOKUP(E:E,'Pricing from MRP'!A:B,2,0),"")</f>
        <v>15.75</v>
      </c>
    </row>
    <row r="15812" spans="1:7" x14ac:dyDescent="0.35">
      <c r="A15812" s="5" t="s">
        <v>30884</v>
      </c>
      <c r="B15812" s="6" t="s">
        <v>30885</v>
      </c>
      <c r="C15812" s="6" t="s">
        <v>30886</v>
      </c>
      <c r="D15812" s="8">
        <v>39665</v>
      </c>
      <c r="E15812" s="14">
        <v>26.98</v>
      </c>
      <c r="F15812" s="2" t="s">
        <v>32301</v>
      </c>
      <c r="G15812" s="3">
        <f>IFERROR(VLOOKUP(E:E,'Pricing from MRP'!A:B,2,0),"")</f>
        <v>29.75</v>
      </c>
    </row>
    <row r="15813" spans="1:7" x14ac:dyDescent="0.35">
      <c r="A15813" s="5" t="s">
        <v>30887</v>
      </c>
      <c r="B15813" s="6" t="s">
        <v>30888</v>
      </c>
      <c r="C15813" s="6" t="s">
        <v>30889</v>
      </c>
      <c r="D15813" s="8">
        <v>40484</v>
      </c>
      <c r="E15813" s="14">
        <v>10.98</v>
      </c>
      <c r="F15813" s="2" t="s">
        <v>32301</v>
      </c>
      <c r="G15813" s="3">
        <f>IFERROR(VLOOKUP(E:E,'Pricing from MRP'!A:B,2,0),"")</f>
        <v>12.98</v>
      </c>
    </row>
    <row r="15814" spans="1:7" x14ac:dyDescent="0.35">
      <c r="A15814" s="5" t="s">
        <v>30890</v>
      </c>
      <c r="B15814" s="6" t="s">
        <v>30891</v>
      </c>
      <c r="C15814" s="6" t="s">
        <v>30891</v>
      </c>
      <c r="D15814" s="8">
        <v>40085</v>
      </c>
      <c r="E15814" s="14">
        <v>12.98</v>
      </c>
      <c r="F15814" s="2" t="s">
        <v>32301</v>
      </c>
      <c r="G15814" s="3">
        <f>IFERROR(VLOOKUP(E:E,'Pricing from MRP'!A:B,2,0),"")</f>
        <v>15.75</v>
      </c>
    </row>
    <row r="15815" spans="1:7" x14ac:dyDescent="0.35">
      <c r="A15815" s="5" t="s">
        <v>30892</v>
      </c>
      <c r="B15815" s="6" t="s">
        <v>30893</v>
      </c>
      <c r="C15815" s="6" t="s">
        <v>30894</v>
      </c>
      <c r="D15815" s="8">
        <v>39154</v>
      </c>
      <c r="E15815" s="14">
        <v>16.98</v>
      </c>
      <c r="F15815" s="2" t="s">
        <v>32301</v>
      </c>
      <c r="G15815" s="3">
        <f>IFERROR(VLOOKUP(E:E,'Pricing from MRP'!A:B,2,0),"")</f>
        <v>19.97</v>
      </c>
    </row>
    <row r="15816" spans="1:7" x14ac:dyDescent="0.35">
      <c r="A15816" s="5" t="s">
        <v>30895</v>
      </c>
      <c r="B15816" s="6" t="s">
        <v>30896</v>
      </c>
      <c r="C15816" s="6" t="s">
        <v>30897</v>
      </c>
      <c r="D15816" s="8">
        <v>38937</v>
      </c>
      <c r="E15816" s="14">
        <v>9.98</v>
      </c>
      <c r="F15816" s="2" t="s">
        <v>32301</v>
      </c>
      <c r="G15816" s="3">
        <f>IFERROR(VLOOKUP(E:E,'Pricing from MRP'!A:B,2,0),"")</f>
        <v>11.98</v>
      </c>
    </row>
    <row r="15817" spans="1:7" x14ac:dyDescent="0.35">
      <c r="A15817" s="5" t="s">
        <v>30898</v>
      </c>
      <c r="B15817" s="6" t="s">
        <v>30899</v>
      </c>
      <c r="C15817" s="6" t="s">
        <v>30900</v>
      </c>
      <c r="D15817" s="8">
        <v>40085</v>
      </c>
      <c r="E15817" s="14">
        <v>11.98</v>
      </c>
      <c r="F15817" s="2" t="s">
        <v>32301</v>
      </c>
      <c r="G15817" s="3">
        <f>IFERROR(VLOOKUP(E:E,'Pricing from MRP'!A:B,2,0),"")</f>
        <v>14.75</v>
      </c>
    </row>
    <row r="15818" spans="1:7" x14ac:dyDescent="0.35">
      <c r="A15818" s="5" t="s">
        <v>30901</v>
      </c>
      <c r="B15818" s="6" t="s">
        <v>30902</v>
      </c>
      <c r="C15818" s="6" t="s">
        <v>30903</v>
      </c>
      <c r="D15818" s="8">
        <v>39558</v>
      </c>
      <c r="E15818" s="14">
        <v>12.98</v>
      </c>
      <c r="F15818" s="2" t="s">
        <v>32301</v>
      </c>
      <c r="G15818" s="3">
        <f>IFERROR(VLOOKUP(E:E,'Pricing from MRP'!A:B,2,0),"")</f>
        <v>15.75</v>
      </c>
    </row>
    <row r="15819" spans="1:7" x14ac:dyDescent="0.35">
      <c r="A15819" s="5" t="s">
        <v>30904</v>
      </c>
      <c r="B15819" s="6" t="s">
        <v>30905</v>
      </c>
      <c r="C15819" s="6" t="s">
        <v>30906</v>
      </c>
      <c r="D15819" s="8">
        <v>39707</v>
      </c>
      <c r="E15819" s="14">
        <v>12.99</v>
      </c>
      <c r="F15819" s="2" t="s">
        <v>32301</v>
      </c>
      <c r="G15819" s="3">
        <f>IFERROR(VLOOKUP(E:E,'Pricing from MRP'!A:B,2,0),"")</f>
        <v>15.75</v>
      </c>
    </row>
    <row r="15820" spans="1:7" x14ac:dyDescent="0.35">
      <c r="A15820" s="5" t="s">
        <v>30907</v>
      </c>
      <c r="B15820" s="6" t="s">
        <v>30908</v>
      </c>
      <c r="C15820" s="6" t="s">
        <v>30909</v>
      </c>
      <c r="D15820" s="8">
        <v>37341</v>
      </c>
      <c r="E15820" s="14">
        <v>8.98</v>
      </c>
      <c r="F15820" s="2" t="s">
        <v>32301</v>
      </c>
      <c r="G15820" s="3">
        <f>IFERROR(VLOOKUP(E:E,'Pricing from MRP'!A:B,2,0),"")</f>
        <v>10.98</v>
      </c>
    </row>
    <row r="15821" spans="1:7" x14ac:dyDescent="0.35">
      <c r="A15821" s="5" t="s">
        <v>30910</v>
      </c>
      <c r="B15821" s="6" t="s">
        <v>30911</v>
      </c>
      <c r="C15821" s="6" t="s">
        <v>30912</v>
      </c>
      <c r="D15821" s="8">
        <v>39455</v>
      </c>
      <c r="E15821" s="14">
        <v>10.98</v>
      </c>
      <c r="F15821" s="2" t="s">
        <v>32301</v>
      </c>
      <c r="G15821" s="3">
        <f>IFERROR(VLOOKUP(E:E,'Pricing from MRP'!A:B,2,0),"")</f>
        <v>12.98</v>
      </c>
    </row>
    <row r="15822" spans="1:7" x14ac:dyDescent="0.35">
      <c r="A15822" s="5" t="s">
        <v>30913</v>
      </c>
      <c r="B15822" s="6" t="s">
        <v>30914</v>
      </c>
      <c r="C15822" s="6" t="s">
        <v>30915</v>
      </c>
      <c r="D15822" s="8">
        <v>42773</v>
      </c>
      <c r="E15822" s="14">
        <v>12.98</v>
      </c>
      <c r="F15822" s="2" t="s">
        <v>32301</v>
      </c>
      <c r="G15822" s="3">
        <f>IFERROR(VLOOKUP(E:E,'Pricing from MRP'!A:B,2,0),"")</f>
        <v>15.75</v>
      </c>
    </row>
    <row r="15823" spans="1:7" x14ac:dyDescent="0.35">
      <c r="A15823" s="5" t="s">
        <v>30916</v>
      </c>
      <c r="B15823" s="6" t="s">
        <v>30917</v>
      </c>
      <c r="C15823" s="6" t="s">
        <v>30917</v>
      </c>
      <c r="D15823" s="8">
        <v>38356</v>
      </c>
      <c r="E15823" s="14">
        <v>13.98</v>
      </c>
      <c r="F15823" s="2" t="s">
        <v>32301</v>
      </c>
      <c r="G15823" s="3">
        <f>IFERROR(VLOOKUP(E:E,'Pricing from MRP'!A:B,2,0),"")</f>
        <v>17.75</v>
      </c>
    </row>
    <row r="15824" spans="1:7" x14ac:dyDescent="0.35">
      <c r="A15824" s="5" t="s">
        <v>30918</v>
      </c>
      <c r="B15824" s="6" t="s">
        <v>30919</v>
      </c>
      <c r="C15824" s="6" t="s">
        <v>30919</v>
      </c>
      <c r="D15824" s="8">
        <v>41723</v>
      </c>
      <c r="E15824" s="14">
        <v>16.98</v>
      </c>
      <c r="F15824" s="2" t="s">
        <v>32301</v>
      </c>
      <c r="G15824" s="3">
        <f>IFERROR(VLOOKUP(E:E,'Pricing from MRP'!A:B,2,0),"")</f>
        <v>19.97</v>
      </c>
    </row>
    <row r="15825" spans="1:7" x14ac:dyDescent="0.35">
      <c r="A15825" s="5" t="s">
        <v>30920</v>
      </c>
      <c r="B15825" s="6" t="s">
        <v>30921</v>
      </c>
      <c r="C15825" s="6" t="s">
        <v>30922</v>
      </c>
      <c r="D15825" s="8">
        <v>38622</v>
      </c>
      <c r="E15825" s="14">
        <v>13.98</v>
      </c>
      <c r="F15825" s="2" t="s">
        <v>32301</v>
      </c>
      <c r="G15825" s="3">
        <f>IFERROR(VLOOKUP(E:E,'Pricing from MRP'!A:B,2,0),"")</f>
        <v>17.75</v>
      </c>
    </row>
    <row r="15826" spans="1:7" x14ac:dyDescent="0.35">
      <c r="A15826" s="5" t="s">
        <v>30923</v>
      </c>
      <c r="B15826" s="6" t="s">
        <v>30924</v>
      </c>
      <c r="C15826" s="6" t="s">
        <v>30924</v>
      </c>
      <c r="D15826" s="8">
        <v>39834</v>
      </c>
      <c r="E15826" s="14">
        <v>20.98</v>
      </c>
      <c r="F15826" s="2" t="s">
        <v>32301</v>
      </c>
      <c r="G15826" s="3">
        <f>IFERROR(VLOOKUP(E:E,'Pricing from MRP'!A:B,2,0),"")</f>
        <v>23.75</v>
      </c>
    </row>
    <row r="15827" spans="1:7" x14ac:dyDescent="0.35">
      <c r="A15827" s="5" t="s">
        <v>30925</v>
      </c>
      <c r="B15827" s="6" t="s">
        <v>30926</v>
      </c>
      <c r="C15827" s="6" t="s">
        <v>724</v>
      </c>
      <c r="D15827" s="8">
        <v>39976</v>
      </c>
      <c r="E15827" s="14">
        <v>11.98</v>
      </c>
      <c r="F15827" s="2" t="s">
        <v>32301</v>
      </c>
      <c r="G15827" s="3">
        <f>IFERROR(VLOOKUP(E:E,'Pricing from MRP'!A:B,2,0),"")</f>
        <v>14.75</v>
      </c>
    </row>
    <row r="15828" spans="1:7" x14ac:dyDescent="0.35">
      <c r="A15828" s="5" t="s">
        <v>30927</v>
      </c>
      <c r="B15828" s="6" t="s">
        <v>30928</v>
      </c>
      <c r="C15828" s="6" t="s">
        <v>30929</v>
      </c>
      <c r="D15828" s="8">
        <v>40436</v>
      </c>
      <c r="E15828" s="14">
        <v>10.98</v>
      </c>
      <c r="F15828" s="2" t="s">
        <v>32301</v>
      </c>
      <c r="G15828" s="3">
        <f>IFERROR(VLOOKUP(E:E,'Pricing from MRP'!A:B,2,0),"")</f>
        <v>12.98</v>
      </c>
    </row>
    <row r="15829" spans="1:7" x14ac:dyDescent="0.35">
      <c r="A15829" s="5" t="s">
        <v>30930</v>
      </c>
      <c r="B15829" s="6" t="s">
        <v>30931</v>
      </c>
      <c r="C15829" s="6" t="s">
        <v>30931</v>
      </c>
      <c r="D15829" s="8">
        <v>42129</v>
      </c>
      <c r="E15829" s="14">
        <v>11.98</v>
      </c>
      <c r="F15829" s="2" t="s">
        <v>32301</v>
      </c>
      <c r="G15829" s="3">
        <f>IFERROR(VLOOKUP(E:E,'Pricing from MRP'!A:B,2,0),"")</f>
        <v>14.75</v>
      </c>
    </row>
    <row r="15830" spans="1:7" x14ac:dyDescent="0.35">
      <c r="A15830" s="5" t="s">
        <v>30932</v>
      </c>
      <c r="B15830" s="6" t="s">
        <v>30933</v>
      </c>
      <c r="C15830" s="6" t="s">
        <v>30934</v>
      </c>
      <c r="D15830" s="8">
        <v>41156</v>
      </c>
      <c r="E15830" s="14">
        <v>12.98</v>
      </c>
      <c r="F15830" s="2" t="s">
        <v>32301</v>
      </c>
      <c r="G15830" s="3">
        <f>IFERROR(VLOOKUP(E:E,'Pricing from MRP'!A:B,2,0),"")</f>
        <v>15.75</v>
      </c>
    </row>
    <row r="15831" spans="1:7" x14ac:dyDescent="0.35">
      <c r="A15831" s="5" t="s">
        <v>30935</v>
      </c>
      <c r="B15831" s="6" t="s">
        <v>30936</v>
      </c>
      <c r="C15831" s="6" t="s">
        <v>30937</v>
      </c>
      <c r="D15831" s="8">
        <v>38447</v>
      </c>
      <c r="E15831" s="14">
        <v>8.98</v>
      </c>
      <c r="F15831" s="2" t="s">
        <v>32301</v>
      </c>
      <c r="G15831" s="3">
        <f>IFERROR(VLOOKUP(E:E,'Pricing from MRP'!A:B,2,0),"")</f>
        <v>10.98</v>
      </c>
    </row>
    <row r="15832" spans="1:7" x14ac:dyDescent="0.35">
      <c r="A15832" s="5" t="s">
        <v>30938</v>
      </c>
      <c r="B15832" s="6" t="s">
        <v>30939</v>
      </c>
      <c r="C15832" s="6" t="s">
        <v>30940</v>
      </c>
      <c r="D15832" s="8">
        <v>40820</v>
      </c>
      <c r="E15832" s="14">
        <v>17.989999999999998</v>
      </c>
      <c r="F15832" s="2" t="s">
        <v>32301</v>
      </c>
      <c r="G15832" s="3">
        <f>IFERROR(VLOOKUP(E:E,'Pricing from MRP'!A:B,2,0),"")</f>
        <v>21.75</v>
      </c>
    </row>
    <row r="15833" spans="1:7" x14ac:dyDescent="0.35">
      <c r="A15833" s="5" t="s">
        <v>30943</v>
      </c>
      <c r="B15833" s="6" t="s">
        <v>30944</v>
      </c>
      <c r="C15833" s="6" t="s">
        <v>30945</v>
      </c>
      <c r="D15833" s="8">
        <v>40631</v>
      </c>
      <c r="E15833" s="14">
        <v>12.98</v>
      </c>
      <c r="F15833" s="2" t="s">
        <v>32301</v>
      </c>
      <c r="G15833" s="3">
        <f>IFERROR(VLOOKUP(E:E,'Pricing from MRP'!A:B,2,0),"")</f>
        <v>15.75</v>
      </c>
    </row>
    <row r="15834" spans="1:7" x14ac:dyDescent="0.35">
      <c r="A15834" s="5" t="s">
        <v>30946</v>
      </c>
      <c r="B15834" s="6" t="s">
        <v>30947</v>
      </c>
      <c r="C15834" s="6" t="s">
        <v>30948</v>
      </c>
      <c r="D15834" s="8">
        <v>40176</v>
      </c>
      <c r="E15834" s="14">
        <v>12.98</v>
      </c>
      <c r="F15834" s="2" t="s">
        <v>32301</v>
      </c>
      <c r="G15834" s="3">
        <f>IFERROR(VLOOKUP(E:E,'Pricing from MRP'!A:B,2,0),"")</f>
        <v>15.75</v>
      </c>
    </row>
    <row r="15835" spans="1:7" x14ac:dyDescent="0.35">
      <c r="A15835" s="5" t="s">
        <v>30949</v>
      </c>
      <c r="B15835" s="6" t="s">
        <v>30950</v>
      </c>
      <c r="C15835" s="6" t="s">
        <v>30951</v>
      </c>
      <c r="D15835" s="8">
        <v>41156</v>
      </c>
      <c r="E15835" s="14">
        <v>12.98</v>
      </c>
      <c r="F15835" s="2" t="s">
        <v>32301</v>
      </c>
      <c r="G15835" s="3">
        <f>IFERROR(VLOOKUP(E:E,'Pricing from MRP'!A:B,2,0),"")</f>
        <v>15.75</v>
      </c>
    </row>
    <row r="15836" spans="1:7" x14ac:dyDescent="0.35">
      <c r="A15836" s="5" t="s">
        <v>30952</v>
      </c>
      <c r="B15836" s="6" t="s">
        <v>30953</v>
      </c>
      <c r="C15836" s="6" t="s">
        <v>30954</v>
      </c>
      <c r="D15836" s="8">
        <v>38426</v>
      </c>
      <c r="E15836" s="14">
        <v>15.98</v>
      </c>
      <c r="F15836" s="2" t="s">
        <v>32301</v>
      </c>
      <c r="G15836" s="3">
        <f>IFERROR(VLOOKUP(E:E,'Pricing from MRP'!A:B,2,0),"")</f>
        <v>18.75</v>
      </c>
    </row>
    <row r="15837" spans="1:7" x14ac:dyDescent="0.35">
      <c r="A15837" s="5" t="s">
        <v>30955</v>
      </c>
      <c r="B15837" s="6" t="s">
        <v>30956</v>
      </c>
      <c r="C15837" s="6" t="s">
        <v>30957</v>
      </c>
      <c r="D15837" s="8">
        <v>37817</v>
      </c>
      <c r="E15837" s="14">
        <v>15.98</v>
      </c>
      <c r="F15837" s="2" t="s">
        <v>32301</v>
      </c>
      <c r="G15837" s="3">
        <f>IFERROR(VLOOKUP(E:E,'Pricing from MRP'!A:B,2,0),"")</f>
        <v>18.75</v>
      </c>
    </row>
    <row r="15838" spans="1:7" x14ac:dyDescent="0.35">
      <c r="A15838" s="5" t="s">
        <v>30958</v>
      </c>
      <c r="B15838" s="6" t="s">
        <v>30959</v>
      </c>
      <c r="C15838" s="6" t="s">
        <v>30960</v>
      </c>
      <c r="D15838" s="8">
        <v>40981</v>
      </c>
      <c r="E15838" s="14">
        <v>18.98</v>
      </c>
      <c r="F15838" s="2" t="s">
        <v>32301</v>
      </c>
      <c r="G15838" s="3">
        <f>IFERROR(VLOOKUP(E:E,'Pricing from MRP'!A:B,2,0),"")</f>
        <v>21.75</v>
      </c>
    </row>
    <row r="15839" spans="1:7" x14ac:dyDescent="0.35">
      <c r="A15839" s="5" t="s">
        <v>30961</v>
      </c>
      <c r="B15839" s="6" t="s">
        <v>30962</v>
      </c>
      <c r="C15839" s="6" t="s">
        <v>30962</v>
      </c>
      <c r="D15839" s="8">
        <v>40386</v>
      </c>
      <c r="E15839" s="14">
        <v>15.99</v>
      </c>
      <c r="F15839" s="2" t="s">
        <v>32301</v>
      </c>
      <c r="G15839" s="3">
        <f>IFERROR(VLOOKUP(E:E,'Pricing from MRP'!A:B,2,0),"")</f>
        <v>18.75</v>
      </c>
    </row>
    <row r="15840" spans="1:7" x14ac:dyDescent="0.35">
      <c r="A15840" s="5" t="s">
        <v>30968</v>
      </c>
      <c r="B15840" s="6" t="s">
        <v>30964</v>
      </c>
      <c r="C15840" s="6" t="s">
        <v>30969</v>
      </c>
      <c r="D15840" s="8">
        <v>40386</v>
      </c>
      <c r="E15840" s="14">
        <v>16.989999999999998</v>
      </c>
      <c r="F15840" s="2" t="s">
        <v>32301</v>
      </c>
      <c r="G15840" s="3">
        <f>IFERROR(VLOOKUP(E:E,'Pricing from MRP'!A:B,2,0),"")</f>
        <v>19.97</v>
      </c>
    </row>
    <row r="15841" spans="1:7" x14ac:dyDescent="0.35">
      <c r="A15841" s="5" t="s">
        <v>30973</v>
      </c>
      <c r="B15841" s="6" t="s">
        <v>30974</v>
      </c>
      <c r="C15841" s="6" t="s">
        <v>30975</v>
      </c>
      <c r="D15841" s="8">
        <v>41552</v>
      </c>
      <c r="E15841" s="14">
        <v>12.98</v>
      </c>
      <c r="F15841" s="2" t="s">
        <v>32301</v>
      </c>
      <c r="G15841" s="3">
        <f>IFERROR(VLOOKUP(E:E,'Pricing from MRP'!A:B,2,0),"")</f>
        <v>15.75</v>
      </c>
    </row>
    <row r="15842" spans="1:7" x14ac:dyDescent="0.35">
      <c r="A15842" s="5" t="s">
        <v>30978</v>
      </c>
      <c r="B15842" s="6" t="s">
        <v>30979</v>
      </c>
      <c r="C15842" s="6" t="s">
        <v>30980</v>
      </c>
      <c r="D15842" s="8">
        <v>39371</v>
      </c>
      <c r="E15842" s="14">
        <v>20.98</v>
      </c>
      <c r="F15842" s="2" t="s">
        <v>32301</v>
      </c>
      <c r="G15842" s="3">
        <f>IFERROR(VLOOKUP(E:E,'Pricing from MRP'!A:B,2,0),"")</f>
        <v>23.75</v>
      </c>
    </row>
    <row r="15843" spans="1:7" x14ac:dyDescent="0.35">
      <c r="A15843" s="5" t="s">
        <v>30981</v>
      </c>
      <c r="B15843" s="6" t="s">
        <v>30982</v>
      </c>
      <c r="C15843" s="6" t="s">
        <v>30983</v>
      </c>
      <c r="D15843" s="8">
        <v>40386</v>
      </c>
      <c r="E15843" s="14">
        <v>16.98</v>
      </c>
      <c r="F15843" s="2" t="s">
        <v>32301</v>
      </c>
      <c r="G15843" s="3">
        <f>IFERROR(VLOOKUP(E:E,'Pricing from MRP'!A:B,2,0),"")</f>
        <v>19.97</v>
      </c>
    </row>
    <row r="15844" spans="1:7" x14ac:dyDescent="0.35">
      <c r="A15844" s="5" t="s">
        <v>30984</v>
      </c>
      <c r="B15844" s="6" t="s">
        <v>30985</v>
      </c>
      <c r="C15844" s="6" t="s">
        <v>30985</v>
      </c>
      <c r="D15844" s="8">
        <v>41023</v>
      </c>
      <c r="E15844" s="14">
        <v>10.98</v>
      </c>
      <c r="F15844" s="2" t="s">
        <v>32301</v>
      </c>
      <c r="G15844" s="3">
        <f>IFERROR(VLOOKUP(E:E,'Pricing from MRP'!A:B,2,0),"")</f>
        <v>12.98</v>
      </c>
    </row>
    <row r="15845" spans="1:7" x14ac:dyDescent="0.35">
      <c r="A15845" s="5" t="s">
        <v>30986</v>
      </c>
      <c r="B15845" s="6" t="s">
        <v>30987</v>
      </c>
      <c r="C15845" s="6" t="s">
        <v>30988</v>
      </c>
      <c r="D15845" s="8">
        <v>42531</v>
      </c>
      <c r="E15845" s="14">
        <v>13.98</v>
      </c>
      <c r="F15845" s="2" t="s">
        <v>32301</v>
      </c>
      <c r="G15845" s="3">
        <f>IFERROR(VLOOKUP(E:E,'Pricing from MRP'!A:B,2,0),"")</f>
        <v>17.75</v>
      </c>
    </row>
    <row r="15846" spans="1:7" x14ac:dyDescent="0.35">
      <c r="A15846" s="5" t="s">
        <v>30989</v>
      </c>
      <c r="B15846" s="6" t="s">
        <v>30990</v>
      </c>
      <c r="C15846" s="6" t="s">
        <v>30991</v>
      </c>
      <c r="D15846" s="8">
        <v>42699</v>
      </c>
      <c r="E15846" s="14">
        <v>16.98</v>
      </c>
      <c r="F15846" s="2" t="s">
        <v>32301</v>
      </c>
      <c r="G15846" s="3">
        <f>IFERROR(VLOOKUP(E:E,'Pricing from MRP'!A:B,2,0),"")</f>
        <v>19.97</v>
      </c>
    </row>
    <row r="15847" spans="1:7" x14ac:dyDescent="0.35">
      <c r="A15847" s="5" t="s">
        <v>30992</v>
      </c>
      <c r="B15847" s="6" t="s">
        <v>30993</v>
      </c>
      <c r="C15847" s="6" t="s">
        <v>30993</v>
      </c>
      <c r="D15847" s="8">
        <v>42839</v>
      </c>
      <c r="E15847" s="14">
        <v>23.99</v>
      </c>
      <c r="F15847" s="2" t="s">
        <v>32301</v>
      </c>
      <c r="G15847" s="3">
        <f>IFERROR(VLOOKUP(E:E,'Pricing from MRP'!A:B,2,0),"")</f>
        <v>26.75</v>
      </c>
    </row>
    <row r="15848" spans="1:7" x14ac:dyDescent="0.35">
      <c r="A15848" s="5" t="s">
        <v>30994</v>
      </c>
      <c r="B15848" s="6" t="s">
        <v>30995</v>
      </c>
      <c r="C15848" s="6" t="s">
        <v>30996</v>
      </c>
      <c r="D15848" s="8">
        <v>40281</v>
      </c>
      <c r="E15848" s="14">
        <v>10.98</v>
      </c>
      <c r="F15848" s="2" t="s">
        <v>32301</v>
      </c>
      <c r="G15848" s="3">
        <f>IFERROR(VLOOKUP(E:E,'Pricing from MRP'!A:B,2,0),"")</f>
        <v>12.98</v>
      </c>
    </row>
    <row r="15849" spans="1:7" x14ac:dyDescent="0.35">
      <c r="A15849" s="5" t="s">
        <v>30997</v>
      </c>
      <c r="B15849" s="6" t="s">
        <v>30998</v>
      </c>
      <c r="C15849" s="6" t="s">
        <v>30999</v>
      </c>
      <c r="D15849" s="8">
        <v>41177</v>
      </c>
      <c r="E15849" s="14">
        <v>11.98</v>
      </c>
      <c r="F15849" s="2" t="s">
        <v>32301</v>
      </c>
      <c r="G15849" s="3">
        <f>IFERROR(VLOOKUP(E:E,'Pricing from MRP'!A:B,2,0),"")</f>
        <v>14.75</v>
      </c>
    </row>
    <row r="15850" spans="1:7" x14ac:dyDescent="0.35">
      <c r="A15850" s="5" t="s">
        <v>31000</v>
      </c>
      <c r="B15850" s="6" t="s">
        <v>31001</v>
      </c>
      <c r="C15850" s="6" t="s">
        <v>31002</v>
      </c>
      <c r="D15850" s="8">
        <v>39966</v>
      </c>
      <c r="E15850" s="14">
        <v>7.98</v>
      </c>
      <c r="F15850" s="2" t="s">
        <v>32301</v>
      </c>
      <c r="G15850" s="3">
        <f>IFERROR(VLOOKUP(E:E,'Pricing from MRP'!A:B,2,0),"")</f>
        <v>9.98</v>
      </c>
    </row>
    <row r="15851" spans="1:7" x14ac:dyDescent="0.35">
      <c r="A15851" s="5" t="s">
        <v>31003</v>
      </c>
      <c r="B15851" s="6" t="s">
        <v>31004</v>
      </c>
      <c r="C15851" s="6" t="s">
        <v>31005</v>
      </c>
      <c r="D15851" s="8">
        <v>38902</v>
      </c>
      <c r="E15851" s="14">
        <v>11.98</v>
      </c>
      <c r="F15851" s="2" t="s">
        <v>32301</v>
      </c>
      <c r="G15851" s="3">
        <f>IFERROR(VLOOKUP(E:E,'Pricing from MRP'!A:B,2,0),"")</f>
        <v>14.75</v>
      </c>
    </row>
    <row r="15852" spans="1:7" x14ac:dyDescent="0.35">
      <c r="A15852" s="5" t="s">
        <v>31006</v>
      </c>
      <c r="B15852" s="6" t="s">
        <v>31004</v>
      </c>
      <c r="C15852" s="6" t="s">
        <v>31007</v>
      </c>
      <c r="D15852" s="8">
        <v>43343</v>
      </c>
      <c r="E15852" s="14">
        <v>20.99</v>
      </c>
      <c r="F15852" s="2" t="s">
        <v>32301</v>
      </c>
      <c r="G15852" s="3">
        <f>IFERROR(VLOOKUP(E:E,'Pricing from MRP'!A:B,2,0),"")</f>
        <v>23.75</v>
      </c>
    </row>
    <row r="15853" spans="1:7" x14ac:dyDescent="0.35">
      <c r="A15853" s="5" t="s">
        <v>31008</v>
      </c>
      <c r="B15853" s="6" t="s">
        <v>31009</v>
      </c>
      <c r="C15853" s="6" t="s">
        <v>31010</v>
      </c>
      <c r="D15853" s="8">
        <v>38972</v>
      </c>
      <c r="E15853" s="14">
        <v>12.98</v>
      </c>
      <c r="F15853" s="2" t="s">
        <v>32301</v>
      </c>
      <c r="G15853" s="3">
        <f>IFERROR(VLOOKUP(E:E,'Pricing from MRP'!A:B,2,0),"")</f>
        <v>15.75</v>
      </c>
    </row>
    <row r="15854" spans="1:7" x14ac:dyDescent="0.35">
      <c r="A15854" s="5" t="s">
        <v>31011</v>
      </c>
      <c r="B15854" s="6" t="s">
        <v>31012</v>
      </c>
      <c r="C15854" s="6" t="s">
        <v>31013</v>
      </c>
      <c r="D15854" s="8">
        <v>39875</v>
      </c>
      <c r="E15854" s="14">
        <v>11.98</v>
      </c>
      <c r="F15854" s="2" t="s">
        <v>32301</v>
      </c>
      <c r="G15854" s="3">
        <f>IFERROR(VLOOKUP(E:E,'Pricing from MRP'!A:B,2,0),"")</f>
        <v>14.75</v>
      </c>
    </row>
    <row r="15855" spans="1:7" x14ac:dyDescent="0.35">
      <c r="A15855" s="5" t="s">
        <v>31014</v>
      </c>
      <c r="B15855" s="6" t="s">
        <v>31015</v>
      </c>
      <c r="C15855" s="6" t="s">
        <v>31016</v>
      </c>
      <c r="D15855" s="8">
        <v>38874</v>
      </c>
      <c r="E15855" s="14">
        <v>17.989999999999998</v>
      </c>
      <c r="F15855" s="2" t="s">
        <v>32301</v>
      </c>
      <c r="G15855" s="3">
        <f>IFERROR(VLOOKUP(E:E,'Pricing from MRP'!A:B,2,0),"")</f>
        <v>21.75</v>
      </c>
    </row>
    <row r="15856" spans="1:7" x14ac:dyDescent="0.35">
      <c r="A15856" s="5" t="s">
        <v>31017</v>
      </c>
      <c r="B15856" s="6" t="s">
        <v>31018</v>
      </c>
      <c r="C15856" s="6" t="s">
        <v>31019</v>
      </c>
      <c r="D15856" s="8">
        <v>41208</v>
      </c>
      <c r="E15856" s="14">
        <v>11.98</v>
      </c>
      <c r="F15856" s="2" t="s">
        <v>32301</v>
      </c>
      <c r="G15856" s="3">
        <f>IFERROR(VLOOKUP(E:E,'Pricing from MRP'!A:B,2,0),"")</f>
        <v>14.75</v>
      </c>
    </row>
    <row r="15857" spans="1:7" x14ac:dyDescent="0.35">
      <c r="A15857" s="5" t="s">
        <v>31020</v>
      </c>
      <c r="B15857" s="6" t="s">
        <v>31018</v>
      </c>
      <c r="C15857" s="6" t="s">
        <v>31021</v>
      </c>
      <c r="D15857" s="8">
        <v>43483</v>
      </c>
      <c r="E15857" s="14">
        <v>14.98</v>
      </c>
      <c r="F15857" s="2" t="s">
        <v>32301</v>
      </c>
      <c r="G15857" s="3">
        <f>IFERROR(VLOOKUP(E:E,'Pricing from MRP'!A:B,2,0),"")</f>
        <v>17.75</v>
      </c>
    </row>
    <row r="15858" spans="1:7" x14ac:dyDescent="0.35">
      <c r="A15858" s="5" t="s">
        <v>31022</v>
      </c>
      <c r="B15858" s="6" t="s">
        <v>31023</v>
      </c>
      <c r="C15858" s="6" t="s">
        <v>31024</v>
      </c>
      <c r="D15858" s="8">
        <v>37124</v>
      </c>
      <c r="E15858" s="14">
        <v>9.98</v>
      </c>
      <c r="F15858" s="2" t="s">
        <v>32301</v>
      </c>
      <c r="G15858" s="3">
        <f>IFERROR(VLOOKUP(E:E,'Pricing from MRP'!A:B,2,0),"")</f>
        <v>11.98</v>
      </c>
    </row>
    <row r="15859" spans="1:7" x14ac:dyDescent="0.35">
      <c r="A15859" s="5" t="s">
        <v>31025</v>
      </c>
      <c r="B15859" s="6" t="s">
        <v>31023</v>
      </c>
      <c r="C15859" s="6" t="s">
        <v>31026</v>
      </c>
      <c r="D15859" s="8">
        <v>37124</v>
      </c>
      <c r="E15859" s="14">
        <v>9.98</v>
      </c>
      <c r="F15859" s="2" t="s">
        <v>32301</v>
      </c>
      <c r="G15859" s="3">
        <f>IFERROR(VLOOKUP(E:E,'Pricing from MRP'!A:B,2,0),"")</f>
        <v>11.98</v>
      </c>
    </row>
    <row r="15860" spans="1:7" x14ac:dyDescent="0.35">
      <c r="A15860" s="5" t="s">
        <v>31027</v>
      </c>
      <c r="B15860" s="6" t="s">
        <v>31023</v>
      </c>
      <c r="C15860" s="6" t="s">
        <v>31028</v>
      </c>
      <c r="D15860" s="8">
        <v>37152</v>
      </c>
      <c r="E15860" s="14">
        <v>9.98</v>
      </c>
      <c r="F15860" s="2" t="s">
        <v>32301</v>
      </c>
      <c r="G15860" s="3">
        <f>IFERROR(VLOOKUP(E:E,'Pricing from MRP'!A:B,2,0),"")</f>
        <v>11.98</v>
      </c>
    </row>
    <row r="15861" spans="1:7" x14ac:dyDescent="0.35">
      <c r="A15861" s="5" t="s">
        <v>31029</v>
      </c>
      <c r="B15861" s="6" t="s">
        <v>31023</v>
      </c>
      <c r="C15861" s="6" t="s">
        <v>31030</v>
      </c>
      <c r="D15861" s="8">
        <v>37152</v>
      </c>
      <c r="E15861" s="14">
        <v>9.98</v>
      </c>
      <c r="F15861" s="2" t="s">
        <v>32301</v>
      </c>
      <c r="G15861" s="3">
        <f>IFERROR(VLOOKUP(E:E,'Pricing from MRP'!A:B,2,0),"")</f>
        <v>11.98</v>
      </c>
    </row>
    <row r="15862" spans="1:7" x14ac:dyDescent="0.35">
      <c r="A15862" s="5" t="s">
        <v>31031</v>
      </c>
      <c r="B15862" s="6" t="s">
        <v>31023</v>
      </c>
      <c r="C15862" s="6" t="s">
        <v>31032</v>
      </c>
      <c r="D15862" s="8">
        <v>37082</v>
      </c>
      <c r="E15862" s="14">
        <v>9.98</v>
      </c>
      <c r="F15862" s="2" t="s">
        <v>32301</v>
      </c>
      <c r="G15862" s="3">
        <f>IFERROR(VLOOKUP(E:E,'Pricing from MRP'!A:B,2,0),"")</f>
        <v>11.98</v>
      </c>
    </row>
    <row r="15863" spans="1:7" x14ac:dyDescent="0.35">
      <c r="A15863" s="5" t="s">
        <v>31036</v>
      </c>
      <c r="B15863" s="6" t="s">
        <v>31037</v>
      </c>
      <c r="C15863" s="6" t="s">
        <v>31038</v>
      </c>
      <c r="D15863" s="8">
        <v>41422</v>
      </c>
      <c r="E15863" s="14">
        <v>14.98</v>
      </c>
      <c r="F15863" s="2" t="s">
        <v>32301</v>
      </c>
      <c r="G15863" s="3">
        <f>IFERROR(VLOOKUP(E:E,'Pricing from MRP'!A:B,2,0),"")</f>
        <v>17.75</v>
      </c>
    </row>
    <row r="15864" spans="1:7" x14ac:dyDescent="0.35">
      <c r="A15864" s="5" t="s">
        <v>31042</v>
      </c>
      <c r="B15864" s="6" t="s">
        <v>31043</v>
      </c>
      <c r="C15864" s="6" t="s">
        <v>14057</v>
      </c>
      <c r="D15864" s="8">
        <v>37908</v>
      </c>
      <c r="E15864" s="14">
        <v>13.98</v>
      </c>
      <c r="F15864" s="2" t="s">
        <v>32301</v>
      </c>
      <c r="G15864" s="3">
        <f>IFERROR(VLOOKUP(E:E,'Pricing from MRP'!A:B,2,0),"")</f>
        <v>17.75</v>
      </c>
    </row>
    <row r="15865" spans="1:7" x14ac:dyDescent="0.35">
      <c r="A15865" s="5" t="s">
        <v>31044</v>
      </c>
      <c r="B15865" s="6" t="s">
        <v>31045</v>
      </c>
      <c r="C15865" s="6" t="s">
        <v>31046</v>
      </c>
      <c r="D15865" s="8">
        <v>40232</v>
      </c>
      <c r="E15865" s="14">
        <v>13.98</v>
      </c>
      <c r="F15865" s="2" t="s">
        <v>32301</v>
      </c>
      <c r="G15865" s="3">
        <f>IFERROR(VLOOKUP(E:E,'Pricing from MRP'!A:B,2,0),"")</f>
        <v>17.75</v>
      </c>
    </row>
    <row r="15866" spans="1:7" x14ac:dyDescent="0.35">
      <c r="A15866" s="5" t="s">
        <v>31047</v>
      </c>
      <c r="B15866" s="6" t="s">
        <v>31048</v>
      </c>
      <c r="C15866" s="6" t="s">
        <v>31049</v>
      </c>
      <c r="D15866" s="8">
        <v>40204</v>
      </c>
      <c r="E15866" s="14">
        <v>6.98</v>
      </c>
      <c r="F15866" s="2" t="s">
        <v>32301</v>
      </c>
      <c r="G15866" s="3">
        <f>IFERROR(VLOOKUP(E:E,'Pricing from MRP'!A:B,2,0),"")</f>
        <v>8.98</v>
      </c>
    </row>
    <row r="15867" spans="1:7" x14ac:dyDescent="0.35">
      <c r="A15867" s="5" t="s">
        <v>31050</v>
      </c>
      <c r="B15867" s="6" t="s">
        <v>31051</v>
      </c>
      <c r="C15867" s="6" t="s">
        <v>31052</v>
      </c>
      <c r="D15867" s="8">
        <v>43042</v>
      </c>
      <c r="E15867" s="14">
        <v>16.98</v>
      </c>
      <c r="F15867" s="2" t="s">
        <v>32301</v>
      </c>
      <c r="G15867" s="3">
        <f>IFERROR(VLOOKUP(E:E,'Pricing from MRP'!A:B,2,0),"")</f>
        <v>19.97</v>
      </c>
    </row>
    <row r="15868" spans="1:7" x14ac:dyDescent="0.35">
      <c r="A15868" s="5" t="s">
        <v>31053</v>
      </c>
      <c r="B15868" s="6" t="s">
        <v>31054</v>
      </c>
      <c r="C15868" s="6" t="s">
        <v>31055</v>
      </c>
      <c r="D15868" s="8">
        <v>38692</v>
      </c>
      <c r="E15868" s="14">
        <v>9.98</v>
      </c>
      <c r="F15868" s="2" t="s">
        <v>32301</v>
      </c>
      <c r="G15868" s="3">
        <f>IFERROR(VLOOKUP(E:E,'Pricing from MRP'!A:B,2,0),"")</f>
        <v>11.98</v>
      </c>
    </row>
    <row r="15869" spans="1:7" x14ac:dyDescent="0.35">
      <c r="A15869" s="5" t="s">
        <v>31059</v>
      </c>
      <c r="B15869" s="6" t="s">
        <v>31060</v>
      </c>
      <c r="C15869" s="6" t="s">
        <v>31061</v>
      </c>
      <c r="D15869" s="8">
        <v>39455</v>
      </c>
      <c r="E15869" s="14">
        <v>11.98</v>
      </c>
      <c r="F15869" s="2" t="s">
        <v>32301</v>
      </c>
      <c r="G15869" s="3">
        <f>IFERROR(VLOOKUP(E:E,'Pricing from MRP'!A:B,2,0),"")</f>
        <v>14.75</v>
      </c>
    </row>
    <row r="15870" spans="1:7" x14ac:dyDescent="0.35">
      <c r="A15870" s="5" t="s">
        <v>31062</v>
      </c>
      <c r="B15870" s="6" t="s">
        <v>31063</v>
      </c>
      <c r="C15870" s="6" t="s">
        <v>31064</v>
      </c>
      <c r="D15870" s="8">
        <v>37509</v>
      </c>
      <c r="E15870" s="14">
        <v>12.98</v>
      </c>
      <c r="F15870" s="2" t="s">
        <v>32301</v>
      </c>
      <c r="G15870" s="3">
        <f>IFERROR(VLOOKUP(E:E,'Pricing from MRP'!A:B,2,0),"")</f>
        <v>15.75</v>
      </c>
    </row>
    <row r="15871" spans="1:7" x14ac:dyDescent="0.35">
      <c r="A15871" s="5" t="s">
        <v>31065</v>
      </c>
      <c r="B15871" s="6" t="s">
        <v>31066</v>
      </c>
      <c r="C15871" s="6" t="s">
        <v>31067</v>
      </c>
      <c r="D15871" s="8">
        <v>38314</v>
      </c>
      <c r="E15871" s="14">
        <v>16.98</v>
      </c>
      <c r="F15871" s="2" t="s">
        <v>32301</v>
      </c>
      <c r="G15871" s="3">
        <f>IFERROR(VLOOKUP(E:E,'Pricing from MRP'!A:B,2,0),"")</f>
        <v>19.97</v>
      </c>
    </row>
    <row r="15872" spans="1:7" x14ac:dyDescent="0.35">
      <c r="A15872" s="5" t="s">
        <v>31068</v>
      </c>
      <c r="B15872" s="6" t="s">
        <v>31069</v>
      </c>
      <c r="C15872" s="6" t="s">
        <v>31070</v>
      </c>
      <c r="D15872" s="8">
        <v>38587</v>
      </c>
      <c r="E15872" s="14">
        <v>15.98</v>
      </c>
      <c r="F15872" s="2" t="s">
        <v>32301</v>
      </c>
      <c r="G15872" s="3">
        <f>IFERROR(VLOOKUP(E:E,'Pricing from MRP'!A:B,2,0),"")</f>
        <v>18.75</v>
      </c>
    </row>
    <row r="15873" spans="1:7" x14ac:dyDescent="0.35">
      <c r="A15873" s="5" t="s">
        <v>31071</v>
      </c>
      <c r="B15873" s="6" t="s">
        <v>31072</v>
      </c>
      <c r="C15873" s="6" t="s">
        <v>31073</v>
      </c>
      <c r="D15873" s="8">
        <v>40246</v>
      </c>
      <c r="E15873" s="14">
        <v>6.98</v>
      </c>
      <c r="F15873" s="2" t="s">
        <v>32301</v>
      </c>
      <c r="G15873" s="3">
        <f>IFERROR(VLOOKUP(E:E,'Pricing from MRP'!A:B,2,0),"")</f>
        <v>8.98</v>
      </c>
    </row>
    <row r="15874" spans="1:7" x14ac:dyDescent="0.35">
      <c r="A15874" s="5" t="s">
        <v>31074</v>
      </c>
      <c r="B15874" s="6" t="s">
        <v>31075</v>
      </c>
      <c r="C15874" s="6" t="s">
        <v>31076</v>
      </c>
      <c r="D15874" s="8">
        <v>39814</v>
      </c>
      <c r="E15874" s="14">
        <v>7.98</v>
      </c>
      <c r="F15874" s="2" t="s">
        <v>32301</v>
      </c>
      <c r="G15874" s="3">
        <f>IFERROR(VLOOKUP(E:E,'Pricing from MRP'!A:B,2,0),"")</f>
        <v>9.98</v>
      </c>
    </row>
    <row r="15875" spans="1:7" x14ac:dyDescent="0.35">
      <c r="A15875" s="5" t="s">
        <v>31077</v>
      </c>
      <c r="B15875" s="6" t="s">
        <v>31078</v>
      </c>
      <c r="C15875" s="6" t="s">
        <v>31079</v>
      </c>
      <c r="D15875" s="8">
        <v>43378</v>
      </c>
      <c r="E15875" s="14">
        <v>13.96</v>
      </c>
      <c r="F15875" s="2" t="s">
        <v>32301</v>
      </c>
      <c r="G15875" s="3">
        <f>IFERROR(VLOOKUP(E:E,'Pricing from MRP'!A:B,2,0),"")</f>
        <v>15.75</v>
      </c>
    </row>
    <row r="15876" spans="1:7" x14ac:dyDescent="0.35">
      <c r="A15876" s="5" t="s">
        <v>31080</v>
      </c>
      <c r="B15876" s="6" t="s">
        <v>31078</v>
      </c>
      <c r="C15876" s="6" t="s">
        <v>31081</v>
      </c>
      <c r="D15876" s="8">
        <v>41058</v>
      </c>
      <c r="E15876" s="14">
        <v>11.99</v>
      </c>
      <c r="F15876" s="2" t="s">
        <v>32301</v>
      </c>
      <c r="G15876" s="3">
        <f>IFERROR(VLOOKUP(E:E,'Pricing from MRP'!A:B,2,0),"")</f>
        <v>14.75</v>
      </c>
    </row>
    <row r="15877" spans="1:7" x14ac:dyDescent="0.35">
      <c r="A15877" s="5" t="s">
        <v>31082</v>
      </c>
      <c r="B15877" s="6" t="s">
        <v>31078</v>
      </c>
      <c r="C15877" s="6" t="s">
        <v>31083</v>
      </c>
      <c r="D15877" s="8">
        <v>40386</v>
      </c>
      <c r="E15877" s="14">
        <v>16.98</v>
      </c>
      <c r="F15877" s="2" t="s">
        <v>32301</v>
      </c>
      <c r="G15877" s="3">
        <f>IFERROR(VLOOKUP(E:E,'Pricing from MRP'!A:B,2,0),"")</f>
        <v>19.97</v>
      </c>
    </row>
    <row r="15878" spans="1:7" x14ac:dyDescent="0.35">
      <c r="A15878" s="5" t="s">
        <v>31088</v>
      </c>
      <c r="B15878" s="6" t="s">
        <v>31089</v>
      </c>
      <c r="C15878" s="6" t="s">
        <v>31090</v>
      </c>
      <c r="D15878" s="8">
        <v>40218</v>
      </c>
      <c r="E15878" s="14">
        <v>12.98</v>
      </c>
      <c r="F15878" s="2" t="s">
        <v>32301</v>
      </c>
      <c r="G15878" s="3">
        <f>IFERROR(VLOOKUP(E:E,'Pricing from MRP'!A:B,2,0),"")</f>
        <v>15.75</v>
      </c>
    </row>
    <row r="15879" spans="1:7" x14ac:dyDescent="0.35">
      <c r="A15879" s="5" t="s">
        <v>31094</v>
      </c>
      <c r="B15879" s="6" t="s">
        <v>31095</v>
      </c>
      <c r="C15879" s="6" t="s">
        <v>31096</v>
      </c>
      <c r="D15879" s="8">
        <v>40925</v>
      </c>
      <c r="E15879" s="14">
        <v>14.98</v>
      </c>
      <c r="F15879" s="2" t="s">
        <v>32301</v>
      </c>
      <c r="G15879" s="3">
        <f>IFERROR(VLOOKUP(E:E,'Pricing from MRP'!A:B,2,0),"")</f>
        <v>17.75</v>
      </c>
    </row>
    <row r="15880" spans="1:7" x14ac:dyDescent="0.35">
      <c r="A15880" s="5" t="s">
        <v>31097</v>
      </c>
      <c r="B15880" s="6" t="s">
        <v>31098</v>
      </c>
      <c r="C15880" s="6" t="s">
        <v>31099</v>
      </c>
      <c r="D15880" s="8">
        <v>41443</v>
      </c>
      <c r="E15880" s="14">
        <v>16.98</v>
      </c>
      <c r="F15880" s="2" t="s">
        <v>32301</v>
      </c>
      <c r="G15880" s="3">
        <f>IFERROR(VLOOKUP(E:E,'Pricing from MRP'!A:B,2,0),"")</f>
        <v>19.97</v>
      </c>
    </row>
    <row r="15881" spans="1:7" x14ac:dyDescent="0.35">
      <c r="A15881" s="5" t="s">
        <v>31100</v>
      </c>
      <c r="B15881" s="6" t="s">
        <v>31101</v>
      </c>
      <c r="C15881" s="6" t="s">
        <v>31102</v>
      </c>
      <c r="D15881" s="8">
        <v>41904</v>
      </c>
      <c r="E15881" s="14">
        <v>16.98</v>
      </c>
      <c r="F15881" s="2" t="s">
        <v>32301</v>
      </c>
      <c r="G15881" s="3">
        <f>IFERROR(VLOOKUP(E:E,'Pricing from MRP'!A:B,2,0),"")</f>
        <v>19.97</v>
      </c>
    </row>
    <row r="15882" spans="1:7" x14ac:dyDescent="0.35">
      <c r="A15882" s="5" t="s">
        <v>31103</v>
      </c>
      <c r="B15882" s="6" t="s">
        <v>31104</v>
      </c>
      <c r="C15882" s="6" t="s">
        <v>31105</v>
      </c>
      <c r="D15882" s="8">
        <v>40113</v>
      </c>
      <c r="E15882" s="14">
        <v>12.98</v>
      </c>
      <c r="F15882" s="2" t="s">
        <v>32301</v>
      </c>
      <c r="G15882" s="3">
        <f>IFERROR(VLOOKUP(E:E,'Pricing from MRP'!A:B,2,0),"")</f>
        <v>15.75</v>
      </c>
    </row>
    <row r="15883" spans="1:7" x14ac:dyDescent="0.35">
      <c r="A15883" s="5" t="s">
        <v>31109</v>
      </c>
      <c r="B15883" s="6" t="s">
        <v>31110</v>
      </c>
      <c r="C15883" s="6" t="s">
        <v>31111</v>
      </c>
      <c r="D15883" s="8">
        <v>42643</v>
      </c>
      <c r="E15883" s="14">
        <v>17.98</v>
      </c>
      <c r="F15883" s="2" t="s">
        <v>32301</v>
      </c>
      <c r="G15883" s="3">
        <f>IFERROR(VLOOKUP(E:E,'Pricing from MRP'!A:B,2,0),"")</f>
        <v>21.75</v>
      </c>
    </row>
    <row r="15884" spans="1:7" x14ac:dyDescent="0.35">
      <c r="A15884" s="5" t="s">
        <v>31117</v>
      </c>
      <c r="B15884" s="6" t="s">
        <v>31118</v>
      </c>
      <c r="C15884" s="6" t="s">
        <v>31119</v>
      </c>
      <c r="D15884" s="8">
        <v>43287</v>
      </c>
      <c r="E15884" s="14">
        <v>21.98</v>
      </c>
      <c r="F15884" s="2" t="s">
        <v>32301</v>
      </c>
      <c r="G15884" s="3">
        <f>IFERROR(VLOOKUP(E:E,'Pricing from MRP'!A:B,2,0),"")</f>
        <v>26.75</v>
      </c>
    </row>
    <row r="15885" spans="1:7" x14ac:dyDescent="0.35">
      <c r="A15885" s="5" t="s">
        <v>31120</v>
      </c>
      <c r="B15885" s="6" t="s">
        <v>31121</v>
      </c>
      <c r="C15885" s="6" t="s">
        <v>31122</v>
      </c>
      <c r="D15885" s="8">
        <v>36529</v>
      </c>
      <c r="E15885" s="14">
        <v>11.98</v>
      </c>
      <c r="F15885" s="2" t="s">
        <v>32301</v>
      </c>
      <c r="G15885" s="3">
        <f>IFERROR(VLOOKUP(E:E,'Pricing from MRP'!A:B,2,0),"")</f>
        <v>14.75</v>
      </c>
    </row>
    <row r="15886" spans="1:7" x14ac:dyDescent="0.35">
      <c r="A15886" s="5" t="s">
        <v>31123</v>
      </c>
      <c r="B15886" s="6" t="s">
        <v>31124</v>
      </c>
      <c r="C15886" s="6" t="s">
        <v>31125</v>
      </c>
      <c r="D15886" s="8">
        <v>42115</v>
      </c>
      <c r="E15886" s="14">
        <v>13.98</v>
      </c>
      <c r="F15886" s="2" t="s">
        <v>32301</v>
      </c>
      <c r="G15886" s="3">
        <f>IFERROR(VLOOKUP(E:E,'Pricing from MRP'!A:B,2,0),"")</f>
        <v>17.75</v>
      </c>
    </row>
    <row r="15887" spans="1:7" x14ac:dyDescent="0.35">
      <c r="A15887" s="5" t="s">
        <v>31126</v>
      </c>
      <c r="B15887" s="6" t="s">
        <v>31127</v>
      </c>
      <c r="C15887" s="6" t="s">
        <v>31128</v>
      </c>
      <c r="D15887" s="8">
        <v>42461</v>
      </c>
      <c r="E15887" s="14">
        <v>18.98</v>
      </c>
      <c r="F15887" s="2" t="s">
        <v>32301</v>
      </c>
      <c r="G15887" s="3">
        <f>IFERROR(VLOOKUP(E:E,'Pricing from MRP'!A:B,2,0),"")</f>
        <v>21.75</v>
      </c>
    </row>
    <row r="15888" spans="1:7" x14ac:dyDescent="0.35">
      <c r="A15888" s="5" t="s">
        <v>31129</v>
      </c>
      <c r="B15888" s="6" t="s">
        <v>31130</v>
      </c>
      <c r="C15888" s="6" t="s">
        <v>31131</v>
      </c>
      <c r="D15888" s="8">
        <v>43413</v>
      </c>
      <c r="E15888" s="14">
        <v>13.99</v>
      </c>
      <c r="F15888" s="2" t="s">
        <v>32301</v>
      </c>
      <c r="G15888" s="3">
        <f>IFERROR(VLOOKUP(E:E,'Pricing from MRP'!A:B,2,0),"")</f>
        <v>17.75</v>
      </c>
    </row>
    <row r="15889" spans="1:7" x14ac:dyDescent="0.35">
      <c r="A15889" s="5" t="s">
        <v>31132</v>
      </c>
      <c r="B15889" s="6" t="s">
        <v>31130</v>
      </c>
      <c r="C15889" s="6" t="s">
        <v>31133</v>
      </c>
      <c r="D15889" s="8">
        <v>41947</v>
      </c>
      <c r="E15889" s="14">
        <v>13.95</v>
      </c>
      <c r="F15889" s="2" t="s">
        <v>32301</v>
      </c>
      <c r="G15889" s="3">
        <f>IFERROR(VLOOKUP(E:E,'Pricing from MRP'!A:B,2,0),"")</f>
        <v>15.75</v>
      </c>
    </row>
    <row r="15890" spans="1:7" x14ac:dyDescent="0.35">
      <c r="A15890" s="5" t="s">
        <v>31134</v>
      </c>
      <c r="B15890" s="6" t="s">
        <v>31135</v>
      </c>
      <c r="C15890" s="6" t="s">
        <v>31136</v>
      </c>
      <c r="D15890" s="8">
        <v>39772</v>
      </c>
      <c r="E15890" s="14">
        <v>13.98</v>
      </c>
      <c r="F15890" s="2" t="s">
        <v>32301</v>
      </c>
      <c r="G15890" s="3">
        <f>IFERROR(VLOOKUP(E:E,'Pricing from MRP'!A:B,2,0),"")</f>
        <v>17.75</v>
      </c>
    </row>
    <row r="15891" spans="1:7" x14ac:dyDescent="0.35">
      <c r="A15891" s="5" t="s">
        <v>31137</v>
      </c>
      <c r="B15891" s="6" t="s">
        <v>31138</v>
      </c>
      <c r="C15891" s="6" t="s">
        <v>31139</v>
      </c>
      <c r="D15891" s="8">
        <v>40274</v>
      </c>
      <c r="E15891" s="14">
        <v>13.98</v>
      </c>
      <c r="F15891" s="2" t="s">
        <v>32301</v>
      </c>
      <c r="G15891" s="3">
        <f>IFERROR(VLOOKUP(E:E,'Pricing from MRP'!A:B,2,0),"")</f>
        <v>17.75</v>
      </c>
    </row>
    <row r="15892" spans="1:7" x14ac:dyDescent="0.35">
      <c r="A15892" s="5" t="s">
        <v>31140</v>
      </c>
      <c r="B15892" s="6" t="s">
        <v>31141</v>
      </c>
      <c r="C15892" s="6" t="s">
        <v>31142</v>
      </c>
      <c r="D15892" s="8">
        <v>41072</v>
      </c>
      <c r="E15892" s="14">
        <v>18.98</v>
      </c>
      <c r="F15892" s="2" t="s">
        <v>32301</v>
      </c>
      <c r="G15892" s="3">
        <f>IFERROR(VLOOKUP(E:E,'Pricing from MRP'!A:B,2,0),"")</f>
        <v>21.75</v>
      </c>
    </row>
    <row r="15893" spans="1:7" x14ac:dyDescent="0.35">
      <c r="A15893" s="5" t="s">
        <v>31146</v>
      </c>
      <c r="B15893" s="6" t="s">
        <v>31147</v>
      </c>
      <c r="C15893" s="6" t="s">
        <v>31148</v>
      </c>
      <c r="D15893" s="8">
        <v>38839</v>
      </c>
      <c r="E15893" s="14">
        <v>13.98</v>
      </c>
      <c r="F15893" s="2" t="s">
        <v>32301</v>
      </c>
      <c r="G15893" s="3">
        <f>IFERROR(VLOOKUP(E:E,'Pricing from MRP'!A:B,2,0),"")</f>
        <v>17.75</v>
      </c>
    </row>
    <row r="15894" spans="1:7" x14ac:dyDescent="0.35">
      <c r="A15894" s="5" t="s">
        <v>31149</v>
      </c>
      <c r="B15894" s="6" t="s">
        <v>31150</v>
      </c>
      <c r="C15894" s="6" t="s">
        <v>31151</v>
      </c>
      <c r="D15894" s="8">
        <v>41786</v>
      </c>
      <c r="E15894" s="14">
        <v>13.98</v>
      </c>
      <c r="F15894" s="2" t="s">
        <v>32301</v>
      </c>
      <c r="G15894" s="3">
        <f>IFERROR(VLOOKUP(E:E,'Pricing from MRP'!A:B,2,0),"")</f>
        <v>17.75</v>
      </c>
    </row>
    <row r="15895" spans="1:7" x14ac:dyDescent="0.35">
      <c r="A15895" s="5" t="s">
        <v>31152</v>
      </c>
      <c r="B15895" s="6" t="s">
        <v>31153</v>
      </c>
      <c r="C15895" s="6" t="s">
        <v>31154</v>
      </c>
      <c r="D15895" s="8">
        <v>41384</v>
      </c>
      <c r="E15895" s="14">
        <v>13.98</v>
      </c>
      <c r="F15895" s="2" t="s">
        <v>32301</v>
      </c>
      <c r="G15895" s="3">
        <f>IFERROR(VLOOKUP(E:E,'Pricing from MRP'!A:B,2,0),"")</f>
        <v>17.75</v>
      </c>
    </row>
    <row r="15896" spans="1:7" x14ac:dyDescent="0.35">
      <c r="A15896" s="5" t="s">
        <v>31158</v>
      </c>
      <c r="B15896" s="6" t="s">
        <v>31159</v>
      </c>
      <c r="C15896" s="6" t="s">
        <v>31160</v>
      </c>
      <c r="D15896" s="8">
        <v>41779</v>
      </c>
      <c r="E15896" s="14">
        <v>11.98</v>
      </c>
      <c r="F15896" s="2" t="s">
        <v>32301</v>
      </c>
      <c r="G15896" s="3">
        <f>IFERROR(VLOOKUP(E:E,'Pricing from MRP'!A:B,2,0),"")</f>
        <v>14.75</v>
      </c>
    </row>
    <row r="15897" spans="1:7" x14ac:dyDescent="0.35">
      <c r="A15897" s="5" t="s">
        <v>31163</v>
      </c>
      <c r="B15897" s="6" t="s">
        <v>31164</v>
      </c>
      <c r="C15897" s="6" t="s">
        <v>31165</v>
      </c>
      <c r="D15897" s="8">
        <v>39729</v>
      </c>
      <c r="E15897" s="14">
        <v>14.98</v>
      </c>
      <c r="F15897" s="2" t="s">
        <v>32301</v>
      </c>
      <c r="G15897" s="3">
        <f>IFERROR(VLOOKUP(E:E,'Pricing from MRP'!A:B,2,0),"")</f>
        <v>17.75</v>
      </c>
    </row>
    <row r="15898" spans="1:7" x14ac:dyDescent="0.35">
      <c r="A15898" s="5" t="s">
        <v>31166</v>
      </c>
      <c r="B15898" s="6" t="s">
        <v>31167</v>
      </c>
      <c r="C15898" s="6" t="s">
        <v>31168</v>
      </c>
      <c r="D15898" s="8">
        <v>43336</v>
      </c>
      <c r="E15898" s="14">
        <v>14.98</v>
      </c>
      <c r="F15898" s="2" t="s">
        <v>32301</v>
      </c>
      <c r="G15898" s="3">
        <f>IFERROR(VLOOKUP(E:E,'Pricing from MRP'!A:B,2,0),"")</f>
        <v>17.75</v>
      </c>
    </row>
    <row r="15899" spans="1:7" x14ac:dyDescent="0.35">
      <c r="A15899" s="5" t="s">
        <v>31169</v>
      </c>
      <c r="B15899" s="6" t="s">
        <v>31167</v>
      </c>
      <c r="C15899" s="6" t="s">
        <v>31170</v>
      </c>
      <c r="D15899" s="8">
        <v>40701</v>
      </c>
      <c r="E15899" s="14">
        <v>15.98</v>
      </c>
      <c r="F15899" s="2" t="s">
        <v>32301</v>
      </c>
      <c r="G15899" s="3">
        <f>IFERROR(VLOOKUP(E:E,'Pricing from MRP'!A:B,2,0),"")</f>
        <v>18.75</v>
      </c>
    </row>
    <row r="15900" spans="1:7" x14ac:dyDescent="0.35">
      <c r="A15900" s="5" t="s">
        <v>31171</v>
      </c>
      <c r="B15900" s="6" t="s">
        <v>31167</v>
      </c>
      <c r="C15900" s="6" t="s">
        <v>31172</v>
      </c>
      <c r="D15900" s="8">
        <v>41555</v>
      </c>
      <c r="E15900" s="14">
        <v>16.98</v>
      </c>
      <c r="F15900" s="2" t="s">
        <v>32301</v>
      </c>
      <c r="G15900" s="3">
        <f>IFERROR(VLOOKUP(E:E,'Pricing from MRP'!A:B,2,0),"")</f>
        <v>19.97</v>
      </c>
    </row>
    <row r="15901" spans="1:7" x14ac:dyDescent="0.35">
      <c r="A15901" s="5" t="s">
        <v>31173</v>
      </c>
      <c r="B15901" s="6" t="s">
        <v>31167</v>
      </c>
      <c r="C15901" s="6" t="s">
        <v>31174</v>
      </c>
      <c r="D15901" s="8">
        <v>42692</v>
      </c>
      <c r="E15901" s="14">
        <v>16.98</v>
      </c>
      <c r="F15901" s="2" t="s">
        <v>32301</v>
      </c>
      <c r="G15901" s="3">
        <f>IFERROR(VLOOKUP(E:E,'Pricing from MRP'!A:B,2,0),"")</f>
        <v>19.97</v>
      </c>
    </row>
    <row r="15902" spans="1:7" x14ac:dyDescent="0.35">
      <c r="A15902" s="5" t="s">
        <v>31175</v>
      </c>
      <c r="B15902" s="6" t="s">
        <v>31167</v>
      </c>
      <c r="C15902" s="6" t="s">
        <v>31176</v>
      </c>
      <c r="D15902" s="8">
        <v>42349</v>
      </c>
      <c r="E15902" s="14">
        <v>13.98</v>
      </c>
      <c r="F15902" s="2" t="s">
        <v>32301</v>
      </c>
      <c r="G15902" s="3">
        <f>IFERROR(VLOOKUP(E:E,'Pricing from MRP'!A:B,2,0),"")</f>
        <v>17.75</v>
      </c>
    </row>
    <row r="15903" spans="1:7" x14ac:dyDescent="0.35">
      <c r="A15903" s="5" t="s">
        <v>31177</v>
      </c>
      <c r="B15903" s="6" t="s">
        <v>31178</v>
      </c>
      <c r="C15903" s="6" t="s">
        <v>31179</v>
      </c>
      <c r="D15903" s="8">
        <v>37586</v>
      </c>
      <c r="E15903" s="14">
        <v>15.98</v>
      </c>
      <c r="F15903" s="2" t="s">
        <v>32301</v>
      </c>
      <c r="G15903" s="3">
        <f>IFERROR(VLOOKUP(E:E,'Pricing from MRP'!A:B,2,0),"")</f>
        <v>18.75</v>
      </c>
    </row>
    <row r="15904" spans="1:7" x14ac:dyDescent="0.35">
      <c r="A15904" s="5" t="s">
        <v>31180</v>
      </c>
      <c r="B15904" s="6" t="s">
        <v>31181</v>
      </c>
      <c r="C15904" s="6" t="s">
        <v>31182</v>
      </c>
      <c r="D15904" s="8">
        <v>41387</v>
      </c>
      <c r="E15904" s="14">
        <v>13.98</v>
      </c>
      <c r="F15904" s="2" t="s">
        <v>32301</v>
      </c>
      <c r="G15904" s="3">
        <f>IFERROR(VLOOKUP(E:E,'Pricing from MRP'!A:B,2,0),"")</f>
        <v>17.75</v>
      </c>
    </row>
    <row r="15905" spans="1:7" x14ac:dyDescent="0.35">
      <c r="A15905" s="5" t="s">
        <v>31183</v>
      </c>
      <c r="B15905" s="6" t="s">
        <v>31184</v>
      </c>
      <c r="C15905" s="6" t="s">
        <v>31185</v>
      </c>
      <c r="D15905" s="8">
        <v>40544</v>
      </c>
      <c r="E15905" s="14">
        <v>16.98</v>
      </c>
      <c r="F15905" s="2" t="s">
        <v>32301</v>
      </c>
      <c r="G15905" s="3">
        <f>IFERROR(VLOOKUP(E:E,'Pricing from MRP'!A:B,2,0),"")</f>
        <v>19.97</v>
      </c>
    </row>
    <row r="15906" spans="1:7" x14ac:dyDescent="0.35">
      <c r="A15906" s="5" t="s">
        <v>31186</v>
      </c>
      <c r="B15906" s="6" t="s">
        <v>31187</v>
      </c>
      <c r="C15906" s="6" t="s">
        <v>31188</v>
      </c>
      <c r="D15906" s="8">
        <v>41093</v>
      </c>
      <c r="E15906" s="14">
        <v>12.98</v>
      </c>
      <c r="F15906" s="2" t="s">
        <v>32301</v>
      </c>
      <c r="G15906" s="3">
        <f>IFERROR(VLOOKUP(E:E,'Pricing from MRP'!A:B,2,0),"")</f>
        <v>15.75</v>
      </c>
    </row>
    <row r="15907" spans="1:7" x14ac:dyDescent="0.35">
      <c r="A15907" s="5" t="s">
        <v>31189</v>
      </c>
      <c r="B15907" s="6" t="s">
        <v>31190</v>
      </c>
      <c r="C15907" s="6" t="s">
        <v>31190</v>
      </c>
      <c r="D15907" s="8">
        <v>40344</v>
      </c>
      <c r="E15907" s="14">
        <v>11.98</v>
      </c>
      <c r="F15907" s="2" t="s">
        <v>32301</v>
      </c>
      <c r="G15907" s="3">
        <f>IFERROR(VLOOKUP(E:E,'Pricing from MRP'!A:B,2,0),"")</f>
        <v>14.75</v>
      </c>
    </row>
    <row r="15908" spans="1:7" x14ac:dyDescent="0.35">
      <c r="A15908" s="5" t="s">
        <v>31191</v>
      </c>
      <c r="B15908" s="6" t="s">
        <v>31192</v>
      </c>
      <c r="C15908" s="6" t="s">
        <v>31193</v>
      </c>
      <c r="D15908" s="8">
        <v>38146</v>
      </c>
      <c r="E15908" s="14">
        <v>12.98</v>
      </c>
      <c r="F15908" s="2" t="s">
        <v>32301</v>
      </c>
      <c r="G15908" s="3">
        <f>IFERROR(VLOOKUP(E:E,'Pricing from MRP'!A:B,2,0),"")</f>
        <v>15.75</v>
      </c>
    </row>
    <row r="15909" spans="1:7" x14ac:dyDescent="0.35">
      <c r="A15909" s="5" t="s">
        <v>31194</v>
      </c>
      <c r="B15909" s="6" t="s">
        <v>31195</v>
      </c>
      <c r="C15909" s="6" t="s">
        <v>31196</v>
      </c>
      <c r="D15909" s="8">
        <v>41969</v>
      </c>
      <c r="E15909" s="14">
        <v>14.98</v>
      </c>
      <c r="F15909" s="2" t="s">
        <v>32301</v>
      </c>
      <c r="G15909" s="3">
        <f>IFERROR(VLOOKUP(E:E,'Pricing from MRP'!A:B,2,0),"")</f>
        <v>17.75</v>
      </c>
    </row>
    <row r="15910" spans="1:7" x14ac:dyDescent="0.35">
      <c r="A15910" s="5" t="s">
        <v>31197</v>
      </c>
      <c r="B15910" s="6" t="s">
        <v>31198</v>
      </c>
      <c r="C15910" s="6" t="s">
        <v>31199</v>
      </c>
      <c r="D15910" s="8">
        <v>39731</v>
      </c>
      <c r="E15910" s="14">
        <v>5.98</v>
      </c>
      <c r="F15910" s="2" t="s">
        <v>32301</v>
      </c>
      <c r="G15910" s="3">
        <f>IFERROR(VLOOKUP(E:E,'Pricing from MRP'!A:B,2,0),"")</f>
        <v>7.98</v>
      </c>
    </row>
    <row r="15911" spans="1:7" x14ac:dyDescent="0.35">
      <c r="A15911" s="5" t="s">
        <v>31200</v>
      </c>
      <c r="B15911" s="6" t="s">
        <v>31201</v>
      </c>
      <c r="C15911" s="6" t="s">
        <v>31202</v>
      </c>
      <c r="D15911" s="8">
        <v>38279</v>
      </c>
      <c r="E15911" s="14">
        <v>12.98</v>
      </c>
      <c r="F15911" s="2" t="s">
        <v>32301</v>
      </c>
      <c r="G15911" s="3">
        <f>IFERROR(VLOOKUP(E:E,'Pricing from MRP'!A:B,2,0),"")</f>
        <v>15.75</v>
      </c>
    </row>
    <row r="15912" spans="1:7" x14ac:dyDescent="0.35">
      <c r="A15912" s="5" t="s">
        <v>31203</v>
      </c>
      <c r="B15912" s="6" t="s">
        <v>31204</v>
      </c>
      <c r="C15912" s="6" t="s">
        <v>31205</v>
      </c>
      <c r="D15912" s="8">
        <v>36081</v>
      </c>
      <c r="E15912" s="14">
        <v>21.75</v>
      </c>
      <c r="F15912" s="2" t="s">
        <v>32301</v>
      </c>
      <c r="G15912" s="3">
        <f>IFERROR(VLOOKUP(E:E,'Pricing from MRP'!A:B,2,0),"")</f>
        <v>23.75</v>
      </c>
    </row>
    <row r="15913" spans="1:7" x14ac:dyDescent="0.35">
      <c r="A15913" s="5" t="s">
        <v>31206</v>
      </c>
      <c r="B15913" s="6" t="s">
        <v>31204</v>
      </c>
      <c r="C15913" s="6" t="s">
        <v>31204</v>
      </c>
      <c r="D15913" s="8">
        <v>35290</v>
      </c>
      <c r="E15913" s="14">
        <v>22.98</v>
      </c>
      <c r="F15913" s="2" t="s">
        <v>32301</v>
      </c>
      <c r="G15913" s="3">
        <f>IFERROR(VLOOKUP(E:E,'Pricing from MRP'!A:B,2,0),"")</f>
        <v>26.75</v>
      </c>
    </row>
    <row r="15914" spans="1:7" x14ac:dyDescent="0.35">
      <c r="A15914" s="5" t="s">
        <v>31207</v>
      </c>
      <c r="B15914" s="6" t="s">
        <v>31208</v>
      </c>
      <c r="C15914" s="6" t="s">
        <v>31208</v>
      </c>
      <c r="D15914" s="8">
        <v>38006</v>
      </c>
      <c r="E15914" s="14">
        <v>8.98</v>
      </c>
      <c r="F15914" s="2" t="s">
        <v>32301</v>
      </c>
      <c r="G15914" s="3">
        <f>IFERROR(VLOOKUP(E:E,'Pricing from MRP'!A:B,2,0),"")</f>
        <v>10.98</v>
      </c>
    </row>
    <row r="15915" spans="1:7" x14ac:dyDescent="0.35">
      <c r="A15915" s="5" t="s">
        <v>31209</v>
      </c>
      <c r="B15915" s="6" t="s">
        <v>31210</v>
      </c>
      <c r="C15915" s="6" t="s">
        <v>31211</v>
      </c>
      <c r="D15915" s="8">
        <v>43343</v>
      </c>
      <c r="E15915" s="14">
        <v>14.98</v>
      </c>
      <c r="F15915" s="2" t="s">
        <v>32301</v>
      </c>
      <c r="G15915" s="3">
        <f>IFERROR(VLOOKUP(E:E,'Pricing from MRP'!A:B,2,0),"")</f>
        <v>17.75</v>
      </c>
    </row>
    <row r="15916" spans="1:7" x14ac:dyDescent="0.35">
      <c r="A15916" s="5" t="s">
        <v>31212</v>
      </c>
      <c r="B15916" s="6" t="s">
        <v>31213</v>
      </c>
      <c r="C15916" s="6" t="s">
        <v>31214</v>
      </c>
      <c r="D15916" s="8">
        <v>40994</v>
      </c>
      <c r="E15916" s="14">
        <v>13.98</v>
      </c>
      <c r="F15916" s="2" t="s">
        <v>32301</v>
      </c>
      <c r="G15916" s="3">
        <f>IFERROR(VLOOKUP(E:E,'Pricing from MRP'!A:B,2,0),"")</f>
        <v>17.75</v>
      </c>
    </row>
    <row r="15917" spans="1:7" x14ac:dyDescent="0.35">
      <c r="A15917" s="5" t="s">
        <v>31215</v>
      </c>
      <c r="B15917" s="6" t="s">
        <v>31216</v>
      </c>
      <c r="C15917" s="6" t="s">
        <v>31217</v>
      </c>
      <c r="D15917" s="8">
        <v>37516</v>
      </c>
      <c r="E15917" s="14">
        <v>14.98</v>
      </c>
      <c r="F15917" s="2" t="s">
        <v>32301</v>
      </c>
      <c r="G15917" s="3">
        <f>IFERROR(VLOOKUP(E:E,'Pricing from MRP'!A:B,2,0),"")</f>
        <v>17.75</v>
      </c>
    </row>
    <row r="15918" spans="1:7" x14ac:dyDescent="0.35">
      <c r="A15918" s="5" t="s">
        <v>31218</v>
      </c>
      <c r="B15918" s="6" t="s">
        <v>31216</v>
      </c>
      <c r="C15918" s="6" t="s">
        <v>31219</v>
      </c>
      <c r="D15918" s="8">
        <v>37894</v>
      </c>
      <c r="E15918" s="14">
        <v>14.98</v>
      </c>
      <c r="F15918" s="2" t="s">
        <v>32301</v>
      </c>
      <c r="G15918" s="3">
        <f>IFERROR(VLOOKUP(E:E,'Pricing from MRP'!A:B,2,0),"")</f>
        <v>17.75</v>
      </c>
    </row>
    <row r="15919" spans="1:7" x14ac:dyDescent="0.35">
      <c r="A15919" s="5" t="s">
        <v>31220</v>
      </c>
      <c r="B15919" s="6" t="s">
        <v>31221</v>
      </c>
      <c r="C15919" s="6" t="s">
        <v>31222</v>
      </c>
      <c r="D15919" s="8">
        <v>37740</v>
      </c>
      <c r="E15919" s="14">
        <v>7.98</v>
      </c>
      <c r="F15919" s="2" t="s">
        <v>32301</v>
      </c>
      <c r="G15919" s="3">
        <f>IFERROR(VLOOKUP(E:E,'Pricing from MRP'!A:B,2,0),"")</f>
        <v>9.98</v>
      </c>
    </row>
    <row r="15920" spans="1:7" x14ac:dyDescent="0.35">
      <c r="A15920" s="5" t="s">
        <v>31223</v>
      </c>
      <c r="B15920" s="6" t="s">
        <v>31224</v>
      </c>
      <c r="C15920" s="6" t="s">
        <v>31224</v>
      </c>
      <c r="D15920" s="8">
        <v>37103</v>
      </c>
      <c r="E15920" s="14">
        <v>13.98</v>
      </c>
      <c r="F15920" s="2" t="s">
        <v>32301</v>
      </c>
      <c r="G15920" s="3">
        <f>IFERROR(VLOOKUP(E:E,'Pricing from MRP'!A:B,2,0),"")</f>
        <v>17.75</v>
      </c>
    </row>
    <row r="15921" spans="1:7" x14ac:dyDescent="0.35">
      <c r="A15921" s="5" t="s">
        <v>31225</v>
      </c>
      <c r="B15921" s="6" t="s">
        <v>31226</v>
      </c>
      <c r="C15921" s="6" t="s">
        <v>31227</v>
      </c>
      <c r="D15921" s="8">
        <v>39133</v>
      </c>
      <c r="E15921" s="14">
        <v>11.98</v>
      </c>
      <c r="F15921" s="2" t="s">
        <v>32301</v>
      </c>
      <c r="G15921" s="3">
        <f>IFERROR(VLOOKUP(E:E,'Pricing from MRP'!A:B,2,0),"")</f>
        <v>14.75</v>
      </c>
    </row>
    <row r="15922" spans="1:7" x14ac:dyDescent="0.35">
      <c r="A15922" s="5" t="s">
        <v>31228</v>
      </c>
      <c r="B15922" s="6" t="s">
        <v>31229</v>
      </c>
      <c r="C15922" s="6" t="s">
        <v>31230</v>
      </c>
      <c r="D15922" s="8">
        <v>40197</v>
      </c>
      <c r="E15922" s="14">
        <v>13.98</v>
      </c>
      <c r="F15922" s="2" t="s">
        <v>32301</v>
      </c>
      <c r="G15922" s="3">
        <f>IFERROR(VLOOKUP(E:E,'Pricing from MRP'!A:B,2,0),"")</f>
        <v>17.75</v>
      </c>
    </row>
    <row r="15923" spans="1:7" x14ac:dyDescent="0.35">
      <c r="A15923" s="5" t="s">
        <v>31231</v>
      </c>
      <c r="B15923" s="6" t="s">
        <v>31232</v>
      </c>
      <c r="C15923" s="6" t="s">
        <v>31233</v>
      </c>
      <c r="D15923" s="8">
        <v>40491</v>
      </c>
      <c r="E15923" s="14">
        <v>12.98</v>
      </c>
      <c r="F15923" s="2" t="s">
        <v>32301</v>
      </c>
      <c r="G15923" s="3">
        <f>IFERROR(VLOOKUP(E:E,'Pricing from MRP'!A:B,2,0),"")</f>
        <v>15.75</v>
      </c>
    </row>
    <row r="15924" spans="1:7" x14ac:dyDescent="0.35">
      <c r="A15924" s="5" t="s">
        <v>31234</v>
      </c>
      <c r="B15924" s="6" t="s">
        <v>31235</v>
      </c>
      <c r="C15924" s="6" t="s">
        <v>31235</v>
      </c>
      <c r="D15924" s="8">
        <v>39833</v>
      </c>
      <c r="E15924" s="14">
        <v>13.98</v>
      </c>
      <c r="F15924" s="2" t="s">
        <v>32301</v>
      </c>
      <c r="G15924" s="3">
        <f>IFERROR(VLOOKUP(E:E,'Pricing from MRP'!A:B,2,0),"")</f>
        <v>17.75</v>
      </c>
    </row>
    <row r="15925" spans="1:7" x14ac:dyDescent="0.35">
      <c r="A15925" s="5" t="s">
        <v>31244</v>
      </c>
      <c r="B15925" s="6" t="s">
        <v>31245</v>
      </c>
      <c r="C15925" s="6" t="s">
        <v>31246</v>
      </c>
      <c r="D15925" s="8">
        <v>39392</v>
      </c>
      <c r="E15925" s="14">
        <v>19.98</v>
      </c>
      <c r="F15925" s="2" t="s">
        <v>32301</v>
      </c>
      <c r="G15925" s="3">
        <f>IFERROR(VLOOKUP(E:E,'Pricing from MRP'!A:B,2,0),"")</f>
        <v>23.75</v>
      </c>
    </row>
    <row r="15926" spans="1:7" x14ac:dyDescent="0.35">
      <c r="A15926" s="5" t="s">
        <v>31247</v>
      </c>
      <c r="B15926" s="6" t="s">
        <v>31248</v>
      </c>
      <c r="C15926" s="6" t="s">
        <v>31249</v>
      </c>
      <c r="D15926" s="8">
        <v>38426</v>
      </c>
      <c r="E15926" s="14">
        <v>11.98</v>
      </c>
      <c r="F15926" s="2" t="s">
        <v>32301</v>
      </c>
      <c r="G15926" s="3">
        <f>IFERROR(VLOOKUP(E:E,'Pricing from MRP'!A:B,2,0),"")</f>
        <v>14.75</v>
      </c>
    </row>
    <row r="15927" spans="1:7" x14ac:dyDescent="0.35">
      <c r="A15927" s="5" t="s">
        <v>31250</v>
      </c>
      <c r="B15927" s="6" t="s">
        <v>31251</v>
      </c>
      <c r="C15927" s="6" t="s">
        <v>31252</v>
      </c>
      <c r="D15927" s="8">
        <v>38412</v>
      </c>
      <c r="E15927" s="14">
        <v>9.98</v>
      </c>
      <c r="F15927" s="2" t="s">
        <v>32301</v>
      </c>
      <c r="G15927" s="3">
        <f>IFERROR(VLOOKUP(E:E,'Pricing from MRP'!A:B,2,0),"")</f>
        <v>11.98</v>
      </c>
    </row>
    <row r="15928" spans="1:7" x14ac:dyDescent="0.35">
      <c r="A15928" s="5" t="s">
        <v>31253</v>
      </c>
      <c r="B15928" s="6" t="s">
        <v>31254</v>
      </c>
      <c r="C15928" s="6" t="s">
        <v>31255</v>
      </c>
      <c r="D15928" s="8">
        <v>41212</v>
      </c>
      <c r="E15928" s="14">
        <v>15.98</v>
      </c>
      <c r="F15928" s="2" t="s">
        <v>32301</v>
      </c>
      <c r="G15928" s="3">
        <f>IFERROR(VLOOKUP(E:E,'Pricing from MRP'!A:B,2,0),"")</f>
        <v>18.75</v>
      </c>
    </row>
    <row r="15929" spans="1:7" x14ac:dyDescent="0.35">
      <c r="A15929" s="5" t="s">
        <v>31256</v>
      </c>
      <c r="B15929" s="6" t="s">
        <v>31257</v>
      </c>
      <c r="C15929" s="6" t="s">
        <v>31258</v>
      </c>
      <c r="D15929" s="8">
        <v>39973</v>
      </c>
      <c r="E15929" s="14">
        <v>19.98</v>
      </c>
      <c r="F15929" s="2" t="s">
        <v>32301</v>
      </c>
      <c r="G15929" s="3">
        <f>IFERROR(VLOOKUP(E:E,'Pricing from MRP'!A:B,2,0),"")</f>
        <v>23.75</v>
      </c>
    </row>
    <row r="15930" spans="1:7" x14ac:dyDescent="0.35">
      <c r="A15930" s="5" t="s">
        <v>31262</v>
      </c>
      <c r="B15930" s="6" t="s">
        <v>31263</v>
      </c>
      <c r="C15930" s="6" t="s">
        <v>31264</v>
      </c>
      <c r="D15930" s="8">
        <v>38139</v>
      </c>
      <c r="E15930" s="14">
        <v>13.98</v>
      </c>
      <c r="F15930" s="2" t="s">
        <v>32301</v>
      </c>
      <c r="G15930" s="3">
        <f>IFERROR(VLOOKUP(E:E,'Pricing from MRP'!A:B,2,0),"")</f>
        <v>17.75</v>
      </c>
    </row>
    <row r="15931" spans="1:7" x14ac:dyDescent="0.35">
      <c r="A15931" s="5" t="s">
        <v>31265</v>
      </c>
      <c r="B15931" s="6" t="s">
        <v>31266</v>
      </c>
      <c r="C15931" s="6" t="s">
        <v>31267</v>
      </c>
      <c r="D15931" s="8">
        <v>41275</v>
      </c>
      <c r="E15931" s="14">
        <v>26.99</v>
      </c>
      <c r="F15931" s="2" t="s">
        <v>32301</v>
      </c>
      <c r="G15931" s="3">
        <f>IFERROR(VLOOKUP(E:E,'Pricing from MRP'!A:B,2,0),"")</f>
        <v>29.75</v>
      </c>
    </row>
    <row r="15932" spans="1:7" x14ac:dyDescent="0.35">
      <c r="A15932" s="5" t="s">
        <v>31268</v>
      </c>
      <c r="B15932" s="6" t="s">
        <v>31269</v>
      </c>
      <c r="C15932" s="6" t="s">
        <v>26575</v>
      </c>
      <c r="D15932" s="8">
        <v>39231</v>
      </c>
      <c r="E15932" s="14">
        <v>13.98</v>
      </c>
      <c r="F15932" s="2" t="s">
        <v>32301</v>
      </c>
      <c r="G15932" s="3">
        <f>IFERROR(VLOOKUP(E:E,'Pricing from MRP'!A:B,2,0),"")</f>
        <v>17.75</v>
      </c>
    </row>
    <row r="15933" spans="1:7" x14ac:dyDescent="0.35">
      <c r="A15933" s="5" t="s">
        <v>31270</v>
      </c>
      <c r="B15933" s="6" t="s">
        <v>31271</v>
      </c>
      <c r="C15933" s="6" t="s">
        <v>31271</v>
      </c>
      <c r="D15933" s="8">
        <v>37943</v>
      </c>
      <c r="E15933" s="14">
        <v>9.98</v>
      </c>
      <c r="F15933" s="2" t="s">
        <v>32301</v>
      </c>
      <c r="G15933" s="3">
        <f>IFERROR(VLOOKUP(E:E,'Pricing from MRP'!A:B,2,0),"")</f>
        <v>11.98</v>
      </c>
    </row>
    <row r="15934" spans="1:7" x14ac:dyDescent="0.35">
      <c r="A15934" s="5" t="s">
        <v>31272</v>
      </c>
      <c r="B15934" s="6" t="s">
        <v>31273</v>
      </c>
      <c r="C15934" s="6" t="s">
        <v>31274</v>
      </c>
      <c r="D15934" s="8">
        <v>38489</v>
      </c>
      <c r="E15934" s="14">
        <v>11.98</v>
      </c>
      <c r="F15934" s="2" t="s">
        <v>32301</v>
      </c>
      <c r="G15934" s="3">
        <f>IFERROR(VLOOKUP(E:E,'Pricing from MRP'!A:B,2,0),"")</f>
        <v>14.75</v>
      </c>
    </row>
    <row r="15935" spans="1:7" x14ac:dyDescent="0.35">
      <c r="A15935" s="5" t="s">
        <v>31275</v>
      </c>
      <c r="B15935" s="6" t="s">
        <v>31276</v>
      </c>
      <c r="C15935" s="6" t="s">
        <v>31277</v>
      </c>
      <c r="D15935" s="8">
        <v>40463</v>
      </c>
      <c r="E15935" s="14">
        <v>11.99</v>
      </c>
      <c r="F15935" s="2" t="s">
        <v>32301</v>
      </c>
      <c r="G15935" s="3">
        <f>IFERROR(VLOOKUP(E:E,'Pricing from MRP'!A:B,2,0),"")</f>
        <v>14.75</v>
      </c>
    </row>
    <row r="15936" spans="1:7" x14ac:dyDescent="0.35">
      <c r="A15936" s="5" t="s">
        <v>31278</v>
      </c>
      <c r="B15936" s="6" t="s">
        <v>31276</v>
      </c>
      <c r="C15936" s="6" t="s">
        <v>31279</v>
      </c>
      <c r="D15936" s="8">
        <v>40463</v>
      </c>
      <c r="E15936" s="14">
        <v>12.99</v>
      </c>
      <c r="F15936" s="2" t="s">
        <v>32301</v>
      </c>
      <c r="G15936" s="3">
        <f>IFERROR(VLOOKUP(E:E,'Pricing from MRP'!A:B,2,0),"")</f>
        <v>15.75</v>
      </c>
    </row>
    <row r="15937" spans="1:7" x14ac:dyDescent="0.35">
      <c r="A15937" s="5" t="s">
        <v>31280</v>
      </c>
      <c r="B15937" s="6" t="s">
        <v>31276</v>
      </c>
      <c r="C15937" s="6" t="s">
        <v>31281</v>
      </c>
      <c r="D15937" s="8">
        <v>42832</v>
      </c>
      <c r="E15937" s="14">
        <v>11.99</v>
      </c>
      <c r="F15937" s="2" t="s">
        <v>32301</v>
      </c>
      <c r="G15937" s="3">
        <f>IFERROR(VLOOKUP(E:E,'Pricing from MRP'!A:B,2,0),"")</f>
        <v>14.75</v>
      </c>
    </row>
    <row r="15938" spans="1:7" x14ac:dyDescent="0.35">
      <c r="A15938" s="5" t="s">
        <v>31282</v>
      </c>
      <c r="B15938" s="6" t="s">
        <v>31283</v>
      </c>
      <c r="C15938" s="6" t="s">
        <v>31284</v>
      </c>
      <c r="D15938" s="8">
        <v>41110</v>
      </c>
      <c r="E15938" s="14">
        <v>19.98</v>
      </c>
      <c r="F15938" s="2" t="s">
        <v>32301</v>
      </c>
      <c r="G15938" s="3">
        <f>IFERROR(VLOOKUP(E:E,'Pricing from MRP'!A:B,2,0),"")</f>
        <v>23.75</v>
      </c>
    </row>
    <row r="15939" spans="1:7" x14ac:dyDescent="0.35">
      <c r="A15939" s="5" t="s">
        <v>31285</v>
      </c>
      <c r="B15939" s="6" t="s">
        <v>31286</v>
      </c>
      <c r="C15939" s="6" t="s">
        <v>31287</v>
      </c>
      <c r="D15939" s="8">
        <v>39945</v>
      </c>
      <c r="E15939" s="14">
        <v>9.98</v>
      </c>
      <c r="F15939" s="2" t="s">
        <v>32301</v>
      </c>
      <c r="G15939" s="3">
        <f>IFERROR(VLOOKUP(E:E,'Pricing from MRP'!A:B,2,0),"")</f>
        <v>11.98</v>
      </c>
    </row>
    <row r="15940" spans="1:7" x14ac:dyDescent="0.35">
      <c r="A15940" s="5" t="s">
        <v>31288</v>
      </c>
      <c r="B15940" s="6" t="s">
        <v>31289</v>
      </c>
      <c r="C15940" s="6" t="s">
        <v>31290</v>
      </c>
      <c r="D15940" s="8">
        <v>37908</v>
      </c>
      <c r="E15940" s="14">
        <v>12.98</v>
      </c>
      <c r="F15940" s="2" t="s">
        <v>32301</v>
      </c>
      <c r="G15940" s="3">
        <f>IFERROR(VLOOKUP(E:E,'Pricing from MRP'!A:B,2,0),"")</f>
        <v>15.75</v>
      </c>
    </row>
    <row r="15941" spans="1:7" x14ac:dyDescent="0.35">
      <c r="A15941" s="5" t="s">
        <v>31293</v>
      </c>
      <c r="B15941" s="6" t="s">
        <v>31294</v>
      </c>
      <c r="C15941" s="6" t="s">
        <v>31295</v>
      </c>
      <c r="D15941" s="8">
        <v>37622</v>
      </c>
      <c r="E15941" s="14">
        <v>15.98</v>
      </c>
      <c r="F15941" s="2" t="s">
        <v>32301</v>
      </c>
      <c r="G15941" s="3">
        <f>IFERROR(VLOOKUP(E:E,'Pricing from MRP'!A:B,2,0),"")</f>
        <v>18.75</v>
      </c>
    </row>
    <row r="15942" spans="1:7" x14ac:dyDescent="0.35">
      <c r="A15942" s="5" t="s">
        <v>31296</v>
      </c>
      <c r="B15942" s="6" t="s">
        <v>31297</v>
      </c>
      <c r="C15942" s="6" t="s">
        <v>31298</v>
      </c>
      <c r="D15942" s="8">
        <v>38496</v>
      </c>
      <c r="E15942" s="14">
        <v>8.98</v>
      </c>
      <c r="F15942" s="2" t="s">
        <v>32301</v>
      </c>
      <c r="G15942" s="3">
        <f>IFERROR(VLOOKUP(E:E,'Pricing from MRP'!A:B,2,0),"")</f>
        <v>10.98</v>
      </c>
    </row>
    <row r="15943" spans="1:7" x14ac:dyDescent="0.35">
      <c r="A15943" s="5" t="s">
        <v>31299</v>
      </c>
      <c r="B15943" s="6" t="s">
        <v>31300</v>
      </c>
      <c r="C15943" s="6" t="s">
        <v>31301</v>
      </c>
      <c r="D15943" s="8">
        <v>42045</v>
      </c>
      <c r="E15943" s="14">
        <v>22.99</v>
      </c>
      <c r="F15943" s="2" t="s">
        <v>32301</v>
      </c>
      <c r="G15943" s="3">
        <f>IFERROR(VLOOKUP(E:E,'Pricing from MRP'!A:B,2,0),"")</f>
        <v>26.75</v>
      </c>
    </row>
    <row r="15944" spans="1:7" x14ac:dyDescent="0.35">
      <c r="A15944" s="5" t="s">
        <v>31302</v>
      </c>
      <c r="B15944" s="6" t="s">
        <v>31303</v>
      </c>
      <c r="C15944" s="6" t="s">
        <v>31304</v>
      </c>
      <c r="D15944" s="8">
        <v>43007</v>
      </c>
      <c r="E15944" s="14">
        <v>11.98</v>
      </c>
      <c r="F15944" s="2" t="s">
        <v>32301</v>
      </c>
      <c r="G15944" s="3">
        <f>IFERROR(VLOOKUP(E:E,'Pricing from MRP'!A:B,2,0),"")</f>
        <v>14.75</v>
      </c>
    </row>
    <row r="15945" spans="1:7" x14ac:dyDescent="0.35">
      <c r="A15945" s="5" t="s">
        <v>31305</v>
      </c>
      <c r="B15945" s="6" t="s">
        <v>31306</v>
      </c>
      <c r="C15945" s="6" t="s">
        <v>31307</v>
      </c>
      <c r="D15945" s="8">
        <v>39868</v>
      </c>
      <c r="E15945" s="14">
        <v>18.98</v>
      </c>
      <c r="F15945" s="2" t="s">
        <v>32301</v>
      </c>
      <c r="G15945" s="3">
        <f>IFERROR(VLOOKUP(E:E,'Pricing from MRP'!A:B,2,0),"")</f>
        <v>21.75</v>
      </c>
    </row>
    <row r="15946" spans="1:7" x14ac:dyDescent="0.35">
      <c r="A15946" s="5" t="s">
        <v>31308</v>
      </c>
      <c r="B15946" s="6" t="s">
        <v>31309</v>
      </c>
      <c r="C15946" s="6" t="s">
        <v>31310</v>
      </c>
      <c r="D15946" s="8">
        <v>40407</v>
      </c>
      <c r="E15946" s="14">
        <v>16.98</v>
      </c>
      <c r="F15946" s="2" t="s">
        <v>32301</v>
      </c>
      <c r="G15946" s="3">
        <f>IFERROR(VLOOKUP(E:E,'Pricing from MRP'!A:B,2,0),"")</f>
        <v>19.97</v>
      </c>
    </row>
    <row r="15947" spans="1:7" x14ac:dyDescent="0.35">
      <c r="A15947" s="5" t="s">
        <v>31311</v>
      </c>
      <c r="B15947" s="6" t="s">
        <v>31312</v>
      </c>
      <c r="C15947" s="6" t="s">
        <v>31313</v>
      </c>
      <c r="D15947" s="8">
        <v>42531</v>
      </c>
      <c r="E15947" s="14">
        <v>4.99</v>
      </c>
      <c r="F15947" s="2" t="s">
        <v>32301</v>
      </c>
      <c r="G15947" s="3">
        <f>IFERROR(VLOOKUP(E:E,'Pricing from MRP'!A:B,2,0),"")</f>
        <v>6.99</v>
      </c>
    </row>
    <row r="15948" spans="1:7" x14ac:dyDescent="0.35">
      <c r="A15948" s="5" t="s">
        <v>31318</v>
      </c>
      <c r="B15948" s="6" t="s">
        <v>31319</v>
      </c>
      <c r="C15948" s="6" t="s">
        <v>31320</v>
      </c>
      <c r="D15948" s="8">
        <v>40204</v>
      </c>
      <c r="E15948" s="14">
        <v>11.98</v>
      </c>
      <c r="F15948" s="2" t="s">
        <v>32301</v>
      </c>
      <c r="G15948" s="3">
        <f>IFERROR(VLOOKUP(E:E,'Pricing from MRP'!A:B,2,0),"")</f>
        <v>14.75</v>
      </c>
    </row>
    <row r="15949" spans="1:7" x14ac:dyDescent="0.35">
      <c r="A15949" s="5" t="s">
        <v>31321</v>
      </c>
      <c r="B15949" s="6" t="s">
        <v>31322</v>
      </c>
      <c r="C15949" s="6" t="s">
        <v>31323</v>
      </c>
      <c r="D15949" s="8">
        <v>43483</v>
      </c>
      <c r="E15949" s="14">
        <v>10.98</v>
      </c>
      <c r="F15949" s="2" t="s">
        <v>32301</v>
      </c>
      <c r="G15949" s="3">
        <f>IFERROR(VLOOKUP(E:E,'Pricing from MRP'!A:B,2,0),"")</f>
        <v>12.98</v>
      </c>
    </row>
    <row r="15950" spans="1:7" x14ac:dyDescent="0.35">
      <c r="A15950" s="5" t="s">
        <v>31324</v>
      </c>
      <c r="B15950" s="6" t="s">
        <v>31325</v>
      </c>
      <c r="C15950" s="6" t="s">
        <v>31326</v>
      </c>
      <c r="D15950" s="8">
        <v>38531</v>
      </c>
      <c r="E15950" s="14">
        <v>8.98</v>
      </c>
      <c r="F15950" s="2" t="s">
        <v>32301</v>
      </c>
      <c r="G15950" s="3">
        <f>IFERROR(VLOOKUP(E:E,'Pricing from MRP'!A:B,2,0),"")</f>
        <v>10.98</v>
      </c>
    </row>
    <row r="15951" spans="1:7" x14ac:dyDescent="0.35">
      <c r="A15951" s="5" t="s">
        <v>31327</v>
      </c>
      <c r="B15951" s="6" t="s">
        <v>31328</v>
      </c>
      <c r="C15951" s="6" t="s">
        <v>31329</v>
      </c>
      <c r="D15951" s="8">
        <v>37061</v>
      </c>
      <c r="E15951" s="14">
        <v>16.98</v>
      </c>
      <c r="F15951" s="2" t="s">
        <v>32301</v>
      </c>
      <c r="G15951" s="3">
        <f>IFERROR(VLOOKUP(E:E,'Pricing from MRP'!A:B,2,0),"")</f>
        <v>19.97</v>
      </c>
    </row>
    <row r="15952" spans="1:7" x14ac:dyDescent="0.35">
      <c r="A15952" s="5" t="s">
        <v>31330</v>
      </c>
      <c r="B15952" s="6" t="s">
        <v>31331</v>
      </c>
      <c r="C15952" s="6" t="s">
        <v>31332</v>
      </c>
      <c r="D15952" s="8">
        <v>41331</v>
      </c>
      <c r="E15952" s="14">
        <v>12.98</v>
      </c>
      <c r="F15952" s="2" t="s">
        <v>32301</v>
      </c>
      <c r="G15952" s="3">
        <f>IFERROR(VLOOKUP(E:E,'Pricing from MRP'!A:B,2,0),"")</f>
        <v>15.75</v>
      </c>
    </row>
    <row r="15953" spans="1:7" x14ac:dyDescent="0.35">
      <c r="A15953" s="5" t="s">
        <v>31333</v>
      </c>
      <c r="B15953" s="6" t="s">
        <v>31334</v>
      </c>
      <c r="C15953" s="6" t="s">
        <v>31335</v>
      </c>
      <c r="D15953" s="8">
        <v>38783</v>
      </c>
      <c r="E15953" s="14">
        <v>22.99</v>
      </c>
      <c r="F15953" s="2" t="s">
        <v>32301</v>
      </c>
      <c r="G15953" s="3">
        <f>IFERROR(VLOOKUP(E:E,'Pricing from MRP'!A:B,2,0),"")</f>
        <v>26.75</v>
      </c>
    </row>
    <row r="15954" spans="1:7" x14ac:dyDescent="0.35">
      <c r="A15954" s="5" t="s">
        <v>31337</v>
      </c>
      <c r="B15954" s="6" t="s">
        <v>31334</v>
      </c>
      <c r="C15954" s="6" t="s">
        <v>31338</v>
      </c>
      <c r="D15954" s="8">
        <v>41310</v>
      </c>
      <c r="E15954" s="14">
        <v>24.99</v>
      </c>
      <c r="F15954" s="2" t="s">
        <v>32301</v>
      </c>
      <c r="G15954" s="3">
        <f>IFERROR(VLOOKUP(E:E,'Pricing from MRP'!A:B,2,0),"")</f>
        <v>27.75</v>
      </c>
    </row>
    <row r="15955" spans="1:7" x14ac:dyDescent="0.35">
      <c r="A15955" s="5" t="s">
        <v>31341</v>
      </c>
      <c r="B15955" s="6" t="s">
        <v>31334</v>
      </c>
      <c r="C15955" s="6" t="s">
        <v>31342</v>
      </c>
      <c r="D15955" s="8">
        <v>40862</v>
      </c>
      <c r="E15955" s="14">
        <v>16.98</v>
      </c>
      <c r="F15955" s="2" t="s">
        <v>32301</v>
      </c>
      <c r="G15955" s="3">
        <f>IFERROR(VLOOKUP(E:E,'Pricing from MRP'!A:B,2,0),"")</f>
        <v>19.97</v>
      </c>
    </row>
    <row r="15956" spans="1:7" x14ac:dyDescent="0.35">
      <c r="A15956" s="5" t="s">
        <v>31343</v>
      </c>
      <c r="B15956" s="6" t="s">
        <v>31344</v>
      </c>
      <c r="C15956" s="6" t="s">
        <v>31345</v>
      </c>
      <c r="D15956" s="8">
        <v>39441</v>
      </c>
      <c r="E15956" s="14">
        <v>12.98</v>
      </c>
      <c r="F15956" s="2" t="s">
        <v>32301</v>
      </c>
      <c r="G15956" s="3">
        <f>IFERROR(VLOOKUP(E:E,'Pricing from MRP'!A:B,2,0),"")</f>
        <v>15.75</v>
      </c>
    </row>
    <row r="15957" spans="1:7" x14ac:dyDescent="0.35">
      <c r="A15957" s="5" t="s">
        <v>31346</v>
      </c>
      <c r="B15957" s="6" t="s">
        <v>31347</v>
      </c>
      <c r="C15957" s="6" t="s">
        <v>31348</v>
      </c>
      <c r="D15957" s="8">
        <v>43511</v>
      </c>
      <c r="E15957" s="14">
        <v>22.99</v>
      </c>
      <c r="F15957" s="2" t="s">
        <v>32301</v>
      </c>
      <c r="G15957" s="3">
        <f>IFERROR(VLOOKUP(E:E,'Pricing from MRP'!A:B,2,0),"")</f>
        <v>26.75</v>
      </c>
    </row>
    <row r="15958" spans="1:7" x14ac:dyDescent="0.35">
      <c r="A15958" s="5" t="s">
        <v>31349</v>
      </c>
      <c r="B15958" s="6" t="s">
        <v>31350</v>
      </c>
      <c r="C15958" s="6" t="s">
        <v>31351</v>
      </c>
      <c r="D15958" s="8">
        <v>38054</v>
      </c>
      <c r="E15958" s="14">
        <v>18.98</v>
      </c>
      <c r="F15958" s="2" t="s">
        <v>32301</v>
      </c>
      <c r="G15958" s="3">
        <f>IFERROR(VLOOKUP(E:E,'Pricing from MRP'!A:B,2,0),"")</f>
        <v>21.75</v>
      </c>
    </row>
    <row r="15959" spans="1:7" x14ac:dyDescent="0.35">
      <c r="A15959" s="5" t="s">
        <v>31352</v>
      </c>
      <c r="B15959" s="6" t="s">
        <v>31353</v>
      </c>
      <c r="C15959" s="6" t="s">
        <v>31354</v>
      </c>
      <c r="D15959" s="8">
        <v>41975</v>
      </c>
      <c r="E15959" s="14">
        <v>14.98</v>
      </c>
      <c r="F15959" s="2" t="s">
        <v>32301</v>
      </c>
      <c r="G15959" s="3">
        <f>IFERROR(VLOOKUP(E:E,'Pricing from MRP'!A:B,2,0),"")</f>
        <v>17.75</v>
      </c>
    </row>
    <row r="15960" spans="1:7" x14ac:dyDescent="0.35">
      <c r="A15960" s="5" t="s">
        <v>31355</v>
      </c>
      <c r="B15960" s="6" t="s">
        <v>31356</v>
      </c>
      <c r="C15960" s="6" t="s">
        <v>27510</v>
      </c>
      <c r="D15960" s="8">
        <v>42706</v>
      </c>
      <c r="E15960" s="14">
        <v>14.98</v>
      </c>
      <c r="F15960" s="2" t="s">
        <v>32301</v>
      </c>
      <c r="G15960" s="3">
        <f>IFERROR(VLOOKUP(E:E,'Pricing from MRP'!A:B,2,0),"")</f>
        <v>17.75</v>
      </c>
    </row>
    <row r="15961" spans="1:7" x14ac:dyDescent="0.35">
      <c r="A15961" s="5" t="s">
        <v>31357</v>
      </c>
      <c r="B15961" s="6" t="s">
        <v>31358</v>
      </c>
      <c r="C15961" s="6" t="s">
        <v>31359</v>
      </c>
      <c r="D15961" s="8">
        <v>40456</v>
      </c>
      <c r="E15961" s="14">
        <v>9.98</v>
      </c>
      <c r="F15961" s="2" t="s">
        <v>32301</v>
      </c>
      <c r="G15961" s="3">
        <f>IFERROR(VLOOKUP(E:E,'Pricing from MRP'!A:B,2,0),"")</f>
        <v>11.98</v>
      </c>
    </row>
    <row r="15962" spans="1:7" x14ac:dyDescent="0.35">
      <c r="A15962" s="5" t="s">
        <v>31360</v>
      </c>
      <c r="B15962" s="6" t="s">
        <v>31358</v>
      </c>
      <c r="C15962" s="6" t="s">
        <v>31361</v>
      </c>
      <c r="D15962" s="8">
        <v>41541</v>
      </c>
      <c r="E15962" s="14">
        <v>9.98</v>
      </c>
      <c r="F15962" s="2" t="s">
        <v>32301</v>
      </c>
      <c r="G15962" s="3">
        <f>IFERROR(VLOOKUP(E:E,'Pricing from MRP'!A:B,2,0),"")</f>
        <v>11.98</v>
      </c>
    </row>
    <row r="15963" spans="1:7" x14ac:dyDescent="0.35">
      <c r="A15963" s="5" t="s">
        <v>31362</v>
      </c>
      <c r="B15963" s="6" t="s">
        <v>31358</v>
      </c>
      <c r="C15963" s="6" t="s">
        <v>31363</v>
      </c>
      <c r="D15963" s="8">
        <v>39434</v>
      </c>
      <c r="E15963" s="14">
        <v>9.98</v>
      </c>
      <c r="F15963" s="2" t="s">
        <v>32301</v>
      </c>
      <c r="G15963" s="3">
        <f>IFERROR(VLOOKUP(E:E,'Pricing from MRP'!A:B,2,0),"")</f>
        <v>11.98</v>
      </c>
    </row>
    <row r="15964" spans="1:7" x14ac:dyDescent="0.35">
      <c r="A15964" s="5" t="s">
        <v>31364</v>
      </c>
      <c r="B15964" s="6" t="s">
        <v>31358</v>
      </c>
      <c r="C15964" s="6" t="s">
        <v>25236</v>
      </c>
      <c r="D15964" s="8">
        <v>39798</v>
      </c>
      <c r="E15964" s="14">
        <v>12.98</v>
      </c>
      <c r="F15964" s="2" t="s">
        <v>32301</v>
      </c>
      <c r="G15964" s="3">
        <f>IFERROR(VLOOKUP(E:E,'Pricing from MRP'!A:B,2,0),"")</f>
        <v>15.75</v>
      </c>
    </row>
    <row r="15965" spans="1:7" x14ac:dyDescent="0.35">
      <c r="A15965" s="5" t="s">
        <v>31365</v>
      </c>
      <c r="B15965" s="6" t="s">
        <v>31358</v>
      </c>
      <c r="C15965" s="6" t="s">
        <v>31366</v>
      </c>
      <c r="D15965" s="8">
        <v>41079</v>
      </c>
      <c r="E15965" s="14">
        <v>7.98</v>
      </c>
      <c r="F15965" s="2" t="s">
        <v>32301</v>
      </c>
      <c r="G15965" s="3">
        <f>IFERROR(VLOOKUP(E:E,'Pricing from MRP'!A:B,2,0),"")</f>
        <v>9.98</v>
      </c>
    </row>
    <row r="15966" spans="1:7" x14ac:dyDescent="0.35">
      <c r="A15966" s="5" t="s">
        <v>31367</v>
      </c>
      <c r="B15966" s="6" t="s">
        <v>31368</v>
      </c>
      <c r="C15966" s="6" t="s">
        <v>22688</v>
      </c>
      <c r="D15966" s="8">
        <v>41470</v>
      </c>
      <c r="E15966" s="14">
        <v>21.98</v>
      </c>
      <c r="F15966" s="2" t="s">
        <v>32301</v>
      </c>
      <c r="G15966" s="3">
        <f>IFERROR(VLOOKUP(E:E,'Pricing from MRP'!A:B,2,0),"")</f>
        <v>26.75</v>
      </c>
    </row>
    <row r="15967" spans="1:7" x14ac:dyDescent="0.35">
      <c r="A15967" s="5" t="s">
        <v>31369</v>
      </c>
      <c r="B15967" s="6" t="s">
        <v>31370</v>
      </c>
      <c r="C15967" s="6" t="s">
        <v>31371</v>
      </c>
      <c r="D15967" s="8">
        <v>41569</v>
      </c>
      <c r="E15967" s="14">
        <v>9.98</v>
      </c>
      <c r="F15967" s="2" t="s">
        <v>32301</v>
      </c>
      <c r="G15967" s="3">
        <f>IFERROR(VLOOKUP(E:E,'Pricing from MRP'!A:B,2,0),"")</f>
        <v>11.98</v>
      </c>
    </row>
    <row r="15968" spans="1:7" x14ac:dyDescent="0.35">
      <c r="A15968" s="5" t="s">
        <v>31372</v>
      </c>
      <c r="B15968" s="6" t="s">
        <v>31370</v>
      </c>
      <c r="C15968" s="6" t="s">
        <v>31373</v>
      </c>
      <c r="D15968" s="8">
        <v>41240</v>
      </c>
      <c r="E15968" s="14">
        <v>9.98</v>
      </c>
      <c r="F15968" s="2" t="s">
        <v>32301</v>
      </c>
      <c r="G15968" s="3">
        <f>IFERROR(VLOOKUP(E:E,'Pricing from MRP'!A:B,2,0),"")</f>
        <v>11.98</v>
      </c>
    </row>
    <row r="15969" spans="1:7" x14ac:dyDescent="0.35">
      <c r="A15969" s="5" t="s">
        <v>31374</v>
      </c>
      <c r="B15969" s="6" t="s">
        <v>31370</v>
      </c>
      <c r="C15969" s="6" t="s">
        <v>31375</v>
      </c>
      <c r="D15969" s="8">
        <v>41401</v>
      </c>
      <c r="E15969" s="14">
        <v>9.98</v>
      </c>
      <c r="F15969" s="2" t="s">
        <v>32301</v>
      </c>
      <c r="G15969" s="3">
        <f>IFERROR(VLOOKUP(E:E,'Pricing from MRP'!A:B,2,0),"")</f>
        <v>11.98</v>
      </c>
    </row>
    <row r="15970" spans="1:7" x14ac:dyDescent="0.35">
      <c r="A15970" s="5" t="s">
        <v>31376</v>
      </c>
      <c r="B15970" s="6" t="s">
        <v>31370</v>
      </c>
      <c r="C15970" s="6" t="s">
        <v>31377</v>
      </c>
      <c r="D15970" s="8">
        <v>40190</v>
      </c>
      <c r="E15970" s="14">
        <v>9.98</v>
      </c>
      <c r="F15970" s="2" t="s">
        <v>32301</v>
      </c>
      <c r="G15970" s="3">
        <f>IFERROR(VLOOKUP(E:E,'Pricing from MRP'!A:B,2,0),"")</f>
        <v>11.98</v>
      </c>
    </row>
    <row r="15971" spans="1:7" x14ac:dyDescent="0.35">
      <c r="A15971" s="5" t="s">
        <v>31378</v>
      </c>
      <c r="B15971" s="6" t="s">
        <v>31379</v>
      </c>
      <c r="C15971" s="6" t="s">
        <v>25664</v>
      </c>
      <c r="D15971" s="8">
        <v>41660</v>
      </c>
      <c r="E15971" s="14">
        <v>10.98</v>
      </c>
      <c r="F15971" s="2" t="s">
        <v>32301</v>
      </c>
      <c r="G15971" s="3">
        <f>IFERROR(VLOOKUP(E:E,'Pricing from MRP'!A:B,2,0),"")</f>
        <v>12.98</v>
      </c>
    </row>
    <row r="15972" spans="1:7" x14ac:dyDescent="0.35">
      <c r="A15972" s="5" t="s">
        <v>31380</v>
      </c>
      <c r="B15972" s="6" t="s">
        <v>31381</v>
      </c>
      <c r="C15972" s="6" t="s">
        <v>31382</v>
      </c>
      <c r="D15972" s="8">
        <v>37719</v>
      </c>
      <c r="E15972" s="14">
        <v>18.98</v>
      </c>
      <c r="F15972" s="2" t="s">
        <v>32301</v>
      </c>
      <c r="G15972" s="3">
        <f>IFERROR(VLOOKUP(E:E,'Pricing from MRP'!A:B,2,0),"")</f>
        <v>21.75</v>
      </c>
    </row>
    <row r="15973" spans="1:7" x14ac:dyDescent="0.35">
      <c r="A15973" s="5" t="s">
        <v>31383</v>
      </c>
      <c r="B15973" s="6" t="s">
        <v>31384</v>
      </c>
      <c r="C15973" s="6" t="s">
        <v>31385</v>
      </c>
      <c r="D15973" s="8">
        <v>43371</v>
      </c>
      <c r="E15973" s="14">
        <v>14.98</v>
      </c>
      <c r="F15973" s="2" t="s">
        <v>32301</v>
      </c>
      <c r="G15973" s="3">
        <f>IFERROR(VLOOKUP(E:E,'Pricing from MRP'!A:B,2,0),"")</f>
        <v>17.75</v>
      </c>
    </row>
    <row r="15974" spans="1:7" x14ac:dyDescent="0.35">
      <c r="A15974" s="5" t="s">
        <v>31386</v>
      </c>
      <c r="B15974" s="6" t="s">
        <v>31387</v>
      </c>
      <c r="C15974" s="6" t="s">
        <v>31388</v>
      </c>
      <c r="D15974" s="8">
        <v>43329</v>
      </c>
      <c r="E15974" s="14">
        <v>10.98</v>
      </c>
      <c r="F15974" s="2" t="s">
        <v>32301</v>
      </c>
      <c r="G15974" s="3">
        <f>IFERROR(VLOOKUP(E:E,'Pricing from MRP'!A:B,2,0),"")</f>
        <v>12.98</v>
      </c>
    </row>
    <row r="15975" spans="1:7" x14ac:dyDescent="0.35">
      <c r="A15975" s="5" t="s">
        <v>31389</v>
      </c>
      <c r="B15975" s="6" t="s">
        <v>31390</v>
      </c>
      <c r="C15975" s="6" t="s">
        <v>31391</v>
      </c>
      <c r="D15975" s="8">
        <v>42178</v>
      </c>
      <c r="E15975" s="14">
        <v>15.98</v>
      </c>
      <c r="F15975" s="2" t="s">
        <v>32301</v>
      </c>
      <c r="G15975" s="3">
        <f>IFERROR(VLOOKUP(E:E,'Pricing from MRP'!A:B,2,0),"")</f>
        <v>18.75</v>
      </c>
    </row>
    <row r="15976" spans="1:7" x14ac:dyDescent="0.35">
      <c r="A15976" s="5" t="s">
        <v>31392</v>
      </c>
      <c r="B15976" s="6" t="s">
        <v>31393</v>
      </c>
      <c r="C15976" s="6" t="s">
        <v>31394</v>
      </c>
      <c r="D15976" s="8">
        <v>42678</v>
      </c>
      <c r="E15976" s="14">
        <v>24.99</v>
      </c>
      <c r="F15976" s="2" t="s">
        <v>32301</v>
      </c>
      <c r="G15976" s="3">
        <f>IFERROR(VLOOKUP(E:E,'Pricing from MRP'!A:B,2,0),"")</f>
        <v>27.75</v>
      </c>
    </row>
    <row r="15977" spans="1:7" x14ac:dyDescent="0.35">
      <c r="A15977" s="5" t="s">
        <v>31395</v>
      </c>
      <c r="B15977" s="6" t="s">
        <v>31396</v>
      </c>
      <c r="C15977" s="6" t="s">
        <v>5957</v>
      </c>
      <c r="D15977" s="8">
        <v>41240</v>
      </c>
      <c r="E15977" s="14">
        <v>16.989999999999998</v>
      </c>
      <c r="F15977" s="2" t="s">
        <v>32301</v>
      </c>
      <c r="G15977" s="3">
        <f>IFERROR(VLOOKUP(E:E,'Pricing from MRP'!A:B,2,0),"")</f>
        <v>19.97</v>
      </c>
    </row>
    <row r="15978" spans="1:7" x14ac:dyDescent="0.35">
      <c r="A15978" s="5" t="s">
        <v>31397</v>
      </c>
      <c r="B15978" s="6" t="s">
        <v>8874</v>
      </c>
      <c r="C15978" s="6" t="s">
        <v>31398</v>
      </c>
      <c r="D15978" s="8">
        <v>40577</v>
      </c>
      <c r="E15978" s="14">
        <v>8.98</v>
      </c>
      <c r="F15978" s="2" t="s">
        <v>32301</v>
      </c>
      <c r="G15978" s="3">
        <f>IFERROR(VLOOKUP(E:E,'Pricing from MRP'!A:B,2,0),"")</f>
        <v>10.98</v>
      </c>
    </row>
    <row r="15979" spans="1:7" x14ac:dyDescent="0.35">
      <c r="A15979" s="5" t="s">
        <v>31399</v>
      </c>
      <c r="B15979" s="6" t="s">
        <v>31400</v>
      </c>
      <c r="C15979" s="6" t="s">
        <v>31401</v>
      </c>
      <c r="D15979" s="8">
        <v>40400</v>
      </c>
      <c r="E15979" s="14">
        <v>4.9800000000000004</v>
      </c>
      <c r="F15979" s="2" t="s">
        <v>32301</v>
      </c>
      <c r="G15979" s="3">
        <f>IFERROR(VLOOKUP(E:E,'Pricing from MRP'!A:B,2,0),"")</f>
        <v>6.98</v>
      </c>
    </row>
    <row r="15980" spans="1:7" x14ac:dyDescent="0.35">
      <c r="A15980" s="5" t="s">
        <v>31402</v>
      </c>
      <c r="B15980" s="6" t="s">
        <v>31400</v>
      </c>
      <c r="C15980" s="6" t="s">
        <v>31403</v>
      </c>
      <c r="D15980" s="8">
        <v>41373</v>
      </c>
      <c r="E15980" s="14">
        <v>12.98</v>
      </c>
      <c r="F15980" s="2" t="s">
        <v>32301</v>
      </c>
      <c r="G15980" s="3">
        <f>IFERROR(VLOOKUP(E:E,'Pricing from MRP'!A:B,2,0),"")</f>
        <v>15.75</v>
      </c>
    </row>
    <row r="15981" spans="1:7" x14ac:dyDescent="0.35">
      <c r="A15981" s="5" t="s">
        <v>31404</v>
      </c>
      <c r="B15981" s="6" t="s">
        <v>31405</v>
      </c>
      <c r="C15981" s="6" t="s">
        <v>31406</v>
      </c>
      <c r="D15981" s="8">
        <v>39938</v>
      </c>
      <c r="E15981" s="14">
        <v>4.9800000000000004</v>
      </c>
      <c r="F15981" s="2" t="s">
        <v>32301</v>
      </c>
      <c r="G15981" s="3">
        <f>IFERROR(VLOOKUP(E:E,'Pricing from MRP'!A:B,2,0),"")</f>
        <v>6.98</v>
      </c>
    </row>
    <row r="15982" spans="1:7" x14ac:dyDescent="0.35">
      <c r="A15982" s="5" t="s">
        <v>31407</v>
      </c>
      <c r="B15982" s="6" t="s">
        <v>31408</v>
      </c>
      <c r="C15982" s="6" t="s">
        <v>31409</v>
      </c>
      <c r="D15982" s="8">
        <v>39875</v>
      </c>
      <c r="E15982" s="14">
        <v>14.98</v>
      </c>
      <c r="F15982" s="2" t="s">
        <v>32301</v>
      </c>
      <c r="G15982" s="3">
        <f>IFERROR(VLOOKUP(E:E,'Pricing from MRP'!A:B,2,0),"")</f>
        <v>17.75</v>
      </c>
    </row>
    <row r="15983" spans="1:7" x14ac:dyDescent="0.35">
      <c r="A15983" s="5" t="s">
        <v>31410</v>
      </c>
      <c r="B15983" s="6" t="s">
        <v>31411</v>
      </c>
      <c r="C15983" s="6" t="s">
        <v>31412</v>
      </c>
      <c r="D15983" s="8">
        <v>40876</v>
      </c>
      <c r="E15983" s="14">
        <v>6.98</v>
      </c>
      <c r="F15983" s="2" t="s">
        <v>32301</v>
      </c>
      <c r="G15983" s="3">
        <f>IFERROR(VLOOKUP(E:E,'Pricing from MRP'!A:B,2,0),"")</f>
        <v>8.98</v>
      </c>
    </row>
    <row r="15984" spans="1:7" x14ac:dyDescent="0.35">
      <c r="A15984" s="5" t="s">
        <v>31413</v>
      </c>
      <c r="B15984" s="6" t="s">
        <v>31414</v>
      </c>
      <c r="C15984" s="6" t="s">
        <v>31415</v>
      </c>
      <c r="D15984" s="8">
        <v>41142</v>
      </c>
      <c r="E15984" s="14">
        <v>18.98</v>
      </c>
      <c r="F15984" s="2" t="s">
        <v>32301</v>
      </c>
      <c r="G15984" s="3">
        <f>IFERROR(VLOOKUP(E:E,'Pricing from MRP'!A:B,2,0),"")</f>
        <v>21.75</v>
      </c>
    </row>
    <row r="15985" spans="1:7" x14ac:dyDescent="0.35">
      <c r="A15985" s="5" t="s">
        <v>31416</v>
      </c>
      <c r="B15985" s="6" t="s">
        <v>31414</v>
      </c>
      <c r="C15985" s="6" t="s">
        <v>31415</v>
      </c>
      <c r="D15985" s="8">
        <v>42671</v>
      </c>
      <c r="E15985" s="14">
        <v>15.99</v>
      </c>
      <c r="F15985" s="2" t="s">
        <v>32301</v>
      </c>
      <c r="G15985" s="3">
        <f>IFERROR(VLOOKUP(E:E,'Pricing from MRP'!A:B,2,0),"")</f>
        <v>18.75</v>
      </c>
    </row>
    <row r="15986" spans="1:7" x14ac:dyDescent="0.35">
      <c r="A15986" s="5" t="s">
        <v>31429</v>
      </c>
      <c r="B15986" s="6" t="s">
        <v>31414</v>
      </c>
      <c r="C15986" s="6" t="s">
        <v>31430</v>
      </c>
      <c r="D15986" s="8">
        <v>41821</v>
      </c>
      <c r="E15986" s="14">
        <v>18.98</v>
      </c>
      <c r="F15986" s="2" t="s">
        <v>32301</v>
      </c>
      <c r="G15986" s="3">
        <f>IFERROR(VLOOKUP(E:E,'Pricing from MRP'!A:B,2,0),"")</f>
        <v>21.75</v>
      </c>
    </row>
    <row r="15987" spans="1:7" x14ac:dyDescent="0.35">
      <c r="A15987" s="5" t="s">
        <v>31431</v>
      </c>
      <c r="B15987" s="6" t="s">
        <v>31414</v>
      </c>
      <c r="C15987" s="6" t="s">
        <v>31430</v>
      </c>
      <c r="D15987" s="8">
        <v>41821</v>
      </c>
      <c r="E15987" s="14">
        <v>21.98</v>
      </c>
      <c r="F15987" s="2" t="s">
        <v>32301</v>
      </c>
      <c r="G15987" s="3">
        <f>IFERROR(VLOOKUP(E:E,'Pricing from MRP'!A:B,2,0),"")</f>
        <v>26.75</v>
      </c>
    </row>
    <row r="15988" spans="1:7" x14ac:dyDescent="0.35">
      <c r="A15988" s="5" t="s">
        <v>31432</v>
      </c>
      <c r="B15988" s="6" t="s">
        <v>31414</v>
      </c>
      <c r="C15988" s="6" t="s">
        <v>31433</v>
      </c>
      <c r="D15988" s="8">
        <v>42178</v>
      </c>
      <c r="E15988" s="14">
        <v>18.98</v>
      </c>
      <c r="F15988" s="2" t="s">
        <v>32301</v>
      </c>
      <c r="G15988" s="3">
        <f>IFERROR(VLOOKUP(E:E,'Pricing from MRP'!A:B,2,0),"")</f>
        <v>21.75</v>
      </c>
    </row>
    <row r="15989" spans="1:7" x14ac:dyDescent="0.35">
      <c r="A15989" s="5" t="s">
        <v>31435</v>
      </c>
      <c r="B15989" s="6" t="s">
        <v>17730</v>
      </c>
      <c r="C15989" s="6" t="s">
        <v>6045</v>
      </c>
      <c r="D15989" s="8">
        <v>36529</v>
      </c>
      <c r="E15989" s="14">
        <v>23.99</v>
      </c>
      <c r="F15989" s="2" t="s">
        <v>32301</v>
      </c>
      <c r="G15989" s="3">
        <f>IFERROR(VLOOKUP(E:E,'Pricing from MRP'!A:B,2,0),"")</f>
        <v>26.75</v>
      </c>
    </row>
    <row r="15990" spans="1:7" x14ac:dyDescent="0.35">
      <c r="A15990" s="5" t="s">
        <v>31445</v>
      </c>
      <c r="B15990" s="6" t="s">
        <v>17730</v>
      </c>
      <c r="C15990" s="6" t="s">
        <v>31446</v>
      </c>
      <c r="D15990" s="8">
        <v>42692</v>
      </c>
      <c r="E15990" s="14">
        <v>12.96</v>
      </c>
      <c r="F15990" s="2" t="s">
        <v>32301</v>
      </c>
      <c r="G15990" s="3">
        <f>IFERROR(VLOOKUP(E:E,'Pricing from MRP'!A:B,2,0),"")</f>
        <v>14.75</v>
      </c>
    </row>
    <row r="15991" spans="1:7" x14ac:dyDescent="0.35">
      <c r="A15991" s="5" t="s">
        <v>31447</v>
      </c>
      <c r="B15991" s="6" t="s">
        <v>31448</v>
      </c>
      <c r="C15991" s="6" t="s">
        <v>31448</v>
      </c>
      <c r="D15991" s="8">
        <v>38223</v>
      </c>
      <c r="E15991" s="14">
        <v>10.98</v>
      </c>
      <c r="F15991" s="2" t="s">
        <v>32301</v>
      </c>
      <c r="G15991" s="3">
        <f>IFERROR(VLOOKUP(E:E,'Pricing from MRP'!A:B,2,0),"")</f>
        <v>12.98</v>
      </c>
    </row>
    <row r="15992" spans="1:7" x14ac:dyDescent="0.35">
      <c r="A15992" s="5" t="s">
        <v>31449</v>
      </c>
      <c r="B15992" s="6" t="s">
        <v>31450</v>
      </c>
      <c r="C15992" s="6" t="s">
        <v>31450</v>
      </c>
      <c r="D15992" s="8">
        <v>38097</v>
      </c>
      <c r="E15992" s="14">
        <v>10.98</v>
      </c>
      <c r="F15992" s="2" t="s">
        <v>32301</v>
      </c>
      <c r="G15992" s="3">
        <f>IFERROR(VLOOKUP(E:E,'Pricing from MRP'!A:B,2,0),"")</f>
        <v>12.98</v>
      </c>
    </row>
    <row r="15993" spans="1:7" x14ac:dyDescent="0.35">
      <c r="A15993" s="5" t="s">
        <v>31451</v>
      </c>
      <c r="B15993" s="6" t="s">
        <v>31452</v>
      </c>
      <c r="C15993" s="6" t="s">
        <v>31452</v>
      </c>
      <c r="D15993" s="8">
        <v>37565</v>
      </c>
      <c r="E15993" s="14">
        <v>10.98</v>
      </c>
      <c r="F15993" s="2" t="s">
        <v>32301</v>
      </c>
      <c r="G15993" s="3">
        <f>IFERROR(VLOOKUP(E:E,'Pricing from MRP'!A:B,2,0),"")</f>
        <v>12.98</v>
      </c>
    </row>
    <row r="15994" spans="1:7" x14ac:dyDescent="0.35">
      <c r="A15994" s="5" t="s">
        <v>31453</v>
      </c>
      <c r="B15994" s="6" t="s">
        <v>31454</v>
      </c>
      <c r="C15994" s="6" t="s">
        <v>31454</v>
      </c>
      <c r="D15994" s="8">
        <v>38013</v>
      </c>
      <c r="E15994" s="14">
        <v>10.98</v>
      </c>
      <c r="F15994" s="2" t="s">
        <v>32301</v>
      </c>
      <c r="G15994" s="3">
        <f>IFERROR(VLOOKUP(E:E,'Pricing from MRP'!A:B,2,0),"")</f>
        <v>12.98</v>
      </c>
    </row>
    <row r="15995" spans="1:7" x14ac:dyDescent="0.35">
      <c r="A15995" s="5" t="s">
        <v>31455</v>
      </c>
      <c r="B15995" s="6" t="s">
        <v>31456</v>
      </c>
      <c r="C15995" s="6" t="s">
        <v>31456</v>
      </c>
      <c r="D15995" s="8">
        <v>37992</v>
      </c>
      <c r="E15995" s="14">
        <v>10.98</v>
      </c>
      <c r="F15995" s="2" t="s">
        <v>32301</v>
      </c>
      <c r="G15995" s="3">
        <f>IFERROR(VLOOKUP(E:E,'Pricing from MRP'!A:B,2,0),"")</f>
        <v>12.98</v>
      </c>
    </row>
    <row r="15996" spans="1:7" x14ac:dyDescent="0.35">
      <c r="A15996" s="5" t="s">
        <v>31457</v>
      </c>
      <c r="B15996" s="6" t="s">
        <v>31458</v>
      </c>
      <c r="C15996" s="6" t="s">
        <v>31459</v>
      </c>
      <c r="D15996" s="8">
        <v>38944</v>
      </c>
      <c r="E15996" s="14">
        <v>11.99</v>
      </c>
      <c r="F15996" s="2" t="s">
        <v>32301</v>
      </c>
      <c r="G15996" s="3">
        <f>IFERROR(VLOOKUP(E:E,'Pricing from MRP'!A:B,2,0),"")</f>
        <v>14.75</v>
      </c>
    </row>
    <row r="15997" spans="1:7" x14ac:dyDescent="0.35">
      <c r="A15997" s="5" t="s">
        <v>31460</v>
      </c>
      <c r="B15997" s="6" t="s">
        <v>31461</v>
      </c>
      <c r="C15997" s="6" t="s">
        <v>31462</v>
      </c>
      <c r="D15997" s="8">
        <v>40113</v>
      </c>
      <c r="E15997" s="14">
        <v>12.98</v>
      </c>
      <c r="F15997" s="2" t="s">
        <v>32301</v>
      </c>
      <c r="G15997" s="3">
        <f>IFERROR(VLOOKUP(E:E,'Pricing from MRP'!A:B,2,0),"")</f>
        <v>15.75</v>
      </c>
    </row>
    <row r="15998" spans="1:7" x14ac:dyDescent="0.35">
      <c r="A15998" s="5" t="s">
        <v>31463</v>
      </c>
      <c r="B15998" s="6" t="s">
        <v>8332</v>
      </c>
      <c r="C15998" s="6" t="s">
        <v>31464</v>
      </c>
      <c r="D15998" s="8">
        <v>42447</v>
      </c>
      <c r="E15998" s="14">
        <v>11.99</v>
      </c>
      <c r="F15998" s="2" t="s">
        <v>32301</v>
      </c>
      <c r="G15998" s="3">
        <f>IFERROR(VLOOKUP(E:E,'Pricing from MRP'!A:B,2,0),"")</f>
        <v>14.75</v>
      </c>
    </row>
    <row r="15999" spans="1:7" x14ac:dyDescent="0.35">
      <c r="A15999" s="5" t="s">
        <v>31465</v>
      </c>
      <c r="B15999" s="6" t="s">
        <v>31466</v>
      </c>
      <c r="C15999" s="6" t="s">
        <v>31467</v>
      </c>
      <c r="D15999" s="8">
        <v>40351</v>
      </c>
      <c r="E15999" s="14">
        <v>19.989999999999998</v>
      </c>
      <c r="F15999" s="2" t="s">
        <v>32301</v>
      </c>
      <c r="G15999" s="3">
        <f>IFERROR(VLOOKUP(E:E,'Pricing from MRP'!A:B,2,0),"")</f>
        <v>23.75</v>
      </c>
    </row>
    <row r="16000" spans="1:7" x14ac:dyDescent="0.35">
      <c r="A16000" s="5" t="s">
        <v>31468</v>
      </c>
      <c r="B16000" s="6" t="s">
        <v>31469</v>
      </c>
      <c r="C16000" s="6" t="s">
        <v>31470</v>
      </c>
      <c r="D16000" s="8">
        <v>40736</v>
      </c>
      <c r="E16000" s="14">
        <v>8.98</v>
      </c>
      <c r="F16000" s="2" t="s">
        <v>32301</v>
      </c>
      <c r="G16000" s="3">
        <f>IFERROR(VLOOKUP(E:E,'Pricing from MRP'!A:B,2,0),"")</f>
        <v>10.98</v>
      </c>
    </row>
    <row r="16001" spans="1:7" x14ac:dyDescent="0.35">
      <c r="A16001" s="5" t="s">
        <v>31471</v>
      </c>
      <c r="B16001" s="6" t="s">
        <v>31472</v>
      </c>
      <c r="C16001" s="6" t="s">
        <v>31473</v>
      </c>
      <c r="D16001" s="8">
        <v>39539</v>
      </c>
      <c r="E16001" s="14">
        <v>18.98</v>
      </c>
      <c r="F16001" s="2" t="s">
        <v>32301</v>
      </c>
      <c r="G16001" s="3">
        <f>IFERROR(VLOOKUP(E:E,'Pricing from MRP'!A:B,2,0),"")</f>
        <v>21.75</v>
      </c>
    </row>
    <row r="16002" spans="1:7" x14ac:dyDescent="0.35">
      <c r="A16002" s="5" t="s">
        <v>31474</v>
      </c>
      <c r="B16002" s="6" t="s">
        <v>31475</v>
      </c>
      <c r="C16002" s="6" t="s">
        <v>31476</v>
      </c>
      <c r="D16002" s="8">
        <v>41359</v>
      </c>
      <c r="E16002" s="14">
        <v>13.98</v>
      </c>
      <c r="F16002" s="2" t="s">
        <v>32301</v>
      </c>
      <c r="G16002" s="3">
        <f>IFERROR(VLOOKUP(E:E,'Pricing from MRP'!A:B,2,0),"")</f>
        <v>17.75</v>
      </c>
    </row>
    <row r="16003" spans="1:7" x14ac:dyDescent="0.35">
      <c r="A16003" s="5" t="s">
        <v>31479</v>
      </c>
      <c r="B16003" s="6" t="s">
        <v>31480</v>
      </c>
      <c r="C16003" s="6" t="s">
        <v>31481</v>
      </c>
      <c r="D16003" s="8">
        <v>40554</v>
      </c>
      <c r="E16003" s="14">
        <v>17.98</v>
      </c>
      <c r="F16003" s="2" t="s">
        <v>32301</v>
      </c>
      <c r="G16003" s="3">
        <f>IFERROR(VLOOKUP(E:E,'Pricing from MRP'!A:B,2,0),"")</f>
        <v>21.75</v>
      </c>
    </row>
    <row r="16004" spans="1:7" x14ac:dyDescent="0.35">
      <c r="A16004" s="5" t="s">
        <v>31482</v>
      </c>
      <c r="B16004" s="6" t="s">
        <v>31483</v>
      </c>
      <c r="C16004" s="6" t="s">
        <v>31484</v>
      </c>
      <c r="D16004" s="8">
        <v>37320</v>
      </c>
      <c r="E16004" s="14">
        <v>12.98</v>
      </c>
      <c r="F16004" s="2" t="s">
        <v>32301</v>
      </c>
      <c r="G16004" s="3">
        <f>IFERROR(VLOOKUP(E:E,'Pricing from MRP'!A:B,2,0),"")</f>
        <v>15.75</v>
      </c>
    </row>
    <row r="16005" spans="1:7" x14ac:dyDescent="0.35">
      <c r="A16005" s="5" t="s">
        <v>31485</v>
      </c>
      <c r="B16005" s="6" t="s">
        <v>31486</v>
      </c>
      <c r="C16005" s="6" t="s">
        <v>31487</v>
      </c>
      <c r="D16005" s="8">
        <v>37880</v>
      </c>
      <c r="E16005" s="14">
        <v>7.98</v>
      </c>
      <c r="F16005" s="2" t="s">
        <v>32301</v>
      </c>
      <c r="G16005" s="3">
        <f>IFERROR(VLOOKUP(E:E,'Pricing from MRP'!A:B,2,0),"")</f>
        <v>9.98</v>
      </c>
    </row>
    <row r="16006" spans="1:7" x14ac:dyDescent="0.35">
      <c r="A16006" s="5" t="s">
        <v>31488</v>
      </c>
      <c r="B16006" s="6" t="s">
        <v>31489</v>
      </c>
      <c r="C16006" s="6" t="s">
        <v>31490</v>
      </c>
      <c r="D16006" s="8">
        <v>43119</v>
      </c>
      <c r="E16006" s="14">
        <v>17.98</v>
      </c>
      <c r="F16006" s="2" t="s">
        <v>32301</v>
      </c>
      <c r="G16006" s="3">
        <f>IFERROR(VLOOKUP(E:E,'Pricing from MRP'!A:B,2,0),"")</f>
        <v>21.75</v>
      </c>
    </row>
    <row r="16007" spans="1:7" x14ac:dyDescent="0.35">
      <c r="A16007" s="5" t="s">
        <v>31491</v>
      </c>
      <c r="B16007" s="6" t="s">
        <v>31489</v>
      </c>
      <c r="C16007" s="6" t="s">
        <v>31492</v>
      </c>
      <c r="D16007" s="8">
        <v>43357</v>
      </c>
      <c r="E16007" s="14">
        <v>17.98</v>
      </c>
      <c r="F16007" s="2" t="s">
        <v>32301</v>
      </c>
      <c r="G16007" s="3">
        <f>IFERROR(VLOOKUP(E:E,'Pricing from MRP'!A:B,2,0),"")</f>
        <v>21.75</v>
      </c>
    </row>
    <row r="16008" spans="1:7" x14ac:dyDescent="0.35">
      <c r="A16008" s="5" t="s">
        <v>31495</v>
      </c>
      <c r="B16008" s="6" t="s">
        <v>31496</v>
      </c>
      <c r="C16008" s="6" t="s">
        <v>31497</v>
      </c>
      <c r="D16008" s="8">
        <v>39959</v>
      </c>
      <c r="E16008" s="14">
        <v>5.98</v>
      </c>
      <c r="F16008" s="2" t="s">
        <v>32301</v>
      </c>
      <c r="G16008" s="3">
        <f>IFERROR(VLOOKUP(E:E,'Pricing from MRP'!A:B,2,0),"")</f>
        <v>7.98</v>
      </c>
    </row>
    <row r="16009" spans="1:7" x14ac:dyDescent="0.35">
      <c r="A16009" s="5" t="s">
        <v>31498</v>
      </c>
      <c r="B16009" s="6" t="s">
        <v>31499</v>
      </c>
      <c r="C16009" s="6" t="s">
        <v>31500</v>
      </c>
      <c r="D16009" s="8">
        <v>37992</v>
      </c>
      <c r="E16009" s="14">
        <v>15.98</v>
      </c>
      <c r="F16009" s="2" t="s">
        <v>32301</v>
      </c>
      <c r="G16009" s="3">
        <f>IFERROR(VLOOKUP(E:E,'Pricing from MRP'!A:B,2,0),"")</f>
        <v>18.75</v>
      </c>
    </row>
    <row r="16010" spans="1:7" x14ac:dyDescent="0.35">
      <c r="A16010" s="5" t="s">
        <v>31501</v>
      </c>
      <c r="B16010" s="6" t="s">
        <v>31502</v>
      </c>
      <c r="C16010" s="6" t="s">
        <v>31503</v>
      </c>
      <c r="D16010" s="8">
        <v>39077</v>
      </c>
      <c r="E16010" s="14">
        <v>12.98</v>
      </c>
      <c r="F16010" s="2" t="s">
        <v>32301</v>
      </c>
      <c r="G16010" s="3">
        <f>IFERROR(VLOOKUP(E:E,'Pricing from MRP'!A:B,2,0),"")</f>
        <v>15.75</v>
      </c>
    </row>
    <row r="16011" spans="1:7" x14ac:dyDescent="0.35">
      <c r="A16011" s="5" t="s">
        <v>31504</v>
      </c>
      <c r="B16011" s="6" t="s">
        <v>26898</v>
      </c>
      <c r="C16011" s="6" t="s">
        <v>31505</v>
      </c>
      <c r="D16011" s="8">
        <v>37964</v>
      </c>
      <c r="E16011" s="14">
        <v>6.98</v>
      </c>
      <c r="F16011" s="2" t="s">
        <v>32301</v>
      </c>
      <c r="G16011" s="3">
        <f>IFERROR(VLOOKUP(E:E,'Pricing from MRP'!A:B,2,0),"")</f>
        <v>8.98</v>
      </c>
    </row>
    <row r="16012" spans="1:7" x14ac:dyDescent="0.35">
      <c r="A16012" s="5" t="s">
        <v>31506</v>
      </c>
      <c r="B16012" s="6" t="s">
        <v>31507</v>
      </c>
      <c r="C16012" s="6" t="s">
        <v>31508</v>
      </c>
      <c r="D16012" s="8">
        <v>41555</v>
      </c>
      <c r="E16012" s="14">
        <v>10.98</v>
      </c>
      <c r="F16012" s="2" t="s">
        <v>32301</v>
      </c>
      <c r="G16012" s="3">
        <f>IFERROR(VLOOKUP(E:E,'Pricing from MRP'!A:B,2,0),"")</f>
        <v>12.98</v>
      </c>
    </row>
    <row r="16013" spans="1:7" x14ac:dyDescent="0.35">
      <c r="A16013" s="5" t="s">
        <v>31509</v>
      </c>
      <c r="B16013" s="6" t="s">
        <v>31510</v>
      </c>
      <c r="C16013" s="6" t="s">
        <v>31511</v>
      </c>
      <c r="D16013" s="8">
        <v>37362</v>
      </c>
      <c r="E16013" s="14">
        <v>15.98</v>
      </c>
      <c r="F16013" s="2" t="s">
        <v>32301</v>
      </c>
      <c r="G16013" s="3">
        <f>IFERROR(VLOOKUP(E:E,'Pricing from MRP'!A:B,2,0),"")</f>
        <v>18.75</v>
      </c>
    </row>
    <row r="16014" spans="1:7" x14ac:dyDescent="0.35">
      <c r="A16014" s="5" t="s">
        <v>31512</v>
      </c>
      <c r="B16014" s="6" t="s">
        <v>31513</v>
      </c>
      <c r="C16014" s="6" t="s">
        <v>31514</v>
      </c>
      <c r="D16014" s="8">
        <v>43497</v>
      </c>
      <c r="E16014" s="14">
        <v>10.98</v>
      </c>
      <c r="F16014" s="2" t="s">
        <v>32301</v>
      </c>
      <c r="G16014" s="3">
        <f>IFERROR(VLOOKUP(E:E,'Pricing from MRP'!A:B,2,0),"")</f>
        <v>12.98</v>
      </c>
    </row>
    <row r="16015" spans="1:7" x14ac:dyDescent="0.35">
      <c r="A16015" s="5" t="s">
        <v>31515</v>
      </c>
      <c r="B16015" s="6" t="s">
        <v>31513</v>
      </c>
      <c r="C16015" s="6" t="s">
        <v>31516</v>
      </c>
      <c r="D16015" s="8">
        <v>38440</v>
      </c>
      <c r="E16015" s="14">
        <v>15.98</v>
      </c>
      <c r="F16015" s="2" t="s">
        <v>32301</v>
      </c>
      <c r="G16015" s="3">
        <f>IFERROR(VLOOKUP(E:E,'Pricing from MRP'!A:B,2,0),"")</f>
        <v>18.75</v>
      </c>
    </row>
    <row r="16016" spans="1:7" x14ac:dyDescent="0.35">
      <c r="A16016" s="5" t="s">
        <v>31517</v>
      </c>
      <c r="B16016" s="6" t="s">
        <v>31518</v>
      </c>
      <c r="C16016" s="6" t="s">
        <v>31519</v>
      </c>
      <c r="D16016" s="8">
        <v>41219</v>
      </c>
      <c r="E16016" s="14">
        <v>27.99</v>
      </c>
      <c r="F16016" s="2" t="s">
        <v>32301</v>
      </c>
      <c r="G16016" s="3">
        <f>IFERROR(VLOOKUP(E:E,'Pricing from MRP'!A:B,2,0),"")</f>
        <v>30.75</v>
      </c>
    </row>
    <row r="16017" spans="1:7" x14ac:dyDescent="0.35">
      <c r="A16017" s="5" t="s">
        <v>31520</v>
      </c>
      <c r="B16017" s="6" t="s">
        <v>31521</v>
      </c>
      <c r="C16017" s="6" t="s">
        <v>16077</v>
      </c>
      <c r="D16017" s="8">
        <v>42314</v>
      </c>
      <c r="E16017" s="14">
        <v>18.98</v>
      </c>
      <c r="F16017" s="2" t="s">
        <v>32301</v>
      </c>
      <c r="G16017" s="3">
        <f>IFERROR(VLOOKUP(E:E,'Pricing from MRP'!A:B,2,0),"")</f>
        <v>21.75</v>
      </c>
    </row>
    <row r="16018" spans="1:7" x14ac:dyDescent="0.35">
      <c r="A16018" s="5" t="s">
        <v>31522</v>
      </c>
      <c r="B16018" s="6" t="s">
        <v>31523</v>
      </c>
      <c r="C16018" s="6" t="s">
        <v>31524</v>
      </c>
      <c r="D16018" s="8">
        <v>42223</v>
      </c>
      <c r="E16018" s="14">
        <v>14.98</v>
      </c>
      <c r="F16018" s="2" t="s">
        <v>32301</v>
      </c>
      <c r="G16018" s="3">
        <f>IFERROR(VLOOKUP(E:E,'Pricing from MRP'!A:B,2,0),"")</f>
        <v>17.75</v>
      </c>
    </row>
    <row r="16019" spans="1:7" x14ac:dyDescent="0.35">
      <c r="A16019" s="5" t="s">
        <v>31525</v>
      </c>
      <c r="B16019" s="6" t="s">
        <v>31526</v>
      </c>
      <c r="C16019" s="6" t="s">
        <v>31527</v>
      </c>
      <c r="D16019" s="8">
        <v>39924</v>
      </c>
      <c r="E16019" s="14">
        <v>12.98</v>
      </c>
      <c r="F16019" s="2" t="s">
        <v>32301</v>
      </c>
      <c r="G16019" s="3">
        <f>IFERROR(VLOOKUP(E:E,'Pricing from MRP'!A:B,2,0),"")</f>
        <v>15.75</v>
      </c>
    </row>
    <row r="16020" spans="1:7" x14ac:dyDescent="0.35">
      <c r="A16020" s="5" t="s">
        <v>31528</v>
      </c>
      <c r="B16020" s="6" t="s">
        <v>31529</v>
      </c>
      <c r="C16020" s="6" t="s">
        <v>31530</v>
      </c>
      <c r="D16020" s="8">
        <v>42930</v>
      </c>
      <c r="E16020" s="14">
        <v>13.98</v>
      </c>
      <c r="F16020" s="2" t="s">
        <v>32301</v>
      </c>
      <c r="G16020" s="3">
        <f>IFERROR(VLOOKUP(E:E,'Pricing from MRP'!A:B,2,0),"")</f>
        <v>17.75</v>
      </c>
    </row>
    <row r="16021" spans="1:7" x14ac:dyDescent="0.35">
      <c r="A16021" s="5" t="s">
        <v>31531</v>
      </c>
      <c r="B16021" s="6" t="s">
        <v>31532</v>
      </c>
      <c r="C16021" s="6" t="s">
        <v>31533</v>
      </c>
      <c r="D16021" s="8">
        <v>36270</v>
      </c>
      <c r="E16021" s="14">
        <v>7.98</v>
      </c>
      <c r="F16021" s="2" t="s">
        <v>32301</v>
      </c>
      <c r="G16021" s="3">
        <f>IFERROR(VLOOKUP(E:E,'Pricing from MRP'!A:B,2,0),"")</f>
        <v>9.98</v>
      </c>
    </row>
    <row r="16022" spans="1:7" x14ac:dyDescent="0.35">
      <c r="A16022" s="5" t="s">
        <v>31534</v>
      </c>
      <c r="B16022" s="6" t="s">
        <v>31535</v>
      </c>
      <c r="C16022" s="6" t="s">
        <v>31536</v>
      </c>
      <c r="D16022" s="8">
        <v>40544</v>
      </c>
      <c r="E16022" s="14">
        <v>17.98</v>
      </c>
      <c r="F16022" s="2" t="s">
        <v>32301</v>
      </c>
      <c r="G16022" s="3">
        <f>IFERROR(VLOOKUP(E:E,'Pricing from MRP'!A:B,2,0),"")</f>
        <v>21.75</v>
      </c>
    </row>
    <row r="16023" spans="1:7" x14ac:dyDescent="0.35">
      <c r="A16023" s="5" t="s">
        <v>31537</v>
      </c>
      <c r="B16023" s="6" t="s">
        <v>31535</v>
      </c>
      <c r="C16023" s="6" t="s">
        <v>31538</v>
      </c>
      <c r="D16023" s="8">
        <v>41863</v>
      </c>
      <c r="E16023" s="14">
        <v>11.98</v>
      </c>
      <c r="F16023" s="2" t="s">
        <v>32301</v>
      </c>
      <c r="G16023" s="3">
        <f>IFERROR(VLOOKUP(E:E,'Pricing from MRP'!A:B,2,0),"")</f>
        <v>14.75</v>
      </c>
    </row>
    <row r="16024" spans="1:7" x14ac:dyDescent="0.35">
      <c r="A16024" s="5" t="s">
        <v>31539</v>
      </c>
      <c r="B16024" s="6" t="s">
        <v>31535</v>
      </c>
      <c r="C16024" s="6" t="s">
        <v>31540</v>
      </c>
      <c r="D16024" s="8">
        <v>38293</v>
      </c>
      <c r="E16024" s="14">
        <v>18.98</v>
      </c>
      <c r="F16024" s="2" t="s">
        <v>32301</v>
      </c>
      <c r="G16024" s="3">
        <f>IFERROR(VLOOKUP(E:E,'Pricing from MRP'!A:B,2,0),"")</f>
        <v>21.75</v>
      </c>
    </row>
    <row r="16025" spans="1:7" x14ac:dyDescent="0.35">
      <c r="A16025" s="5" t="s">
        <v>31541</v>
      </c>
      <c r="B16025" s="6" t="s">
        <v>31535</v>
      </c>
      <c r="C16025" s="6" t="s">
        <v>31542</v>
      </c>
      <c r="D16025" s="8">
        <v>40491</v>
      </c>
      <c r="E16025" s="14">
        <v>17.98</v>
      </c>
      <c r="F16025" s="2" t="s">
        <v>32301</v>
      </c>
      <c r="G16025" s="3">
        <f>IFERROR(VLOOKUP(E:E,'Pricing from MRP'!A:B,2,0),"")</f>
        <v>21.75</v>
      </c>
    </row>
    <row r="16026" spans="1:7" x14ac:dyDescent="0.35">
      <c r="A16026" s="5" t="s">
        <v>31543</v>
      </c>
      <c r="B16026" s="6" t="s">
        <v>31544</v>
      </c>
      <c r="C16026" s="6" t="s">
        <v>31545</v>
      </c>
      <c r="D16026" s="8">
        <v>39987</v>
      </c>
      <c r="E16026" s="14">
        <v>12.98</v>
      </c>
      <c r="F16026" s="2" t="s">
        <v>32301</v>
      </c>
      <c r="G16026" s="3">
        <f>IFERROR(VLOOKUP(E:E,'Pricing from MRP'!A:B,2,0),"")</f>
        <v>15.75</v>
      </c>
    </row>
    <row r="16027" spans="1:7" x14ac:dyDescent="0.35">
      <c r="A16027" s="5" t="s">
        <v>31546</v>
      </c>
      <c r="B16027" s="6" t="s">
        <v>31547</v>
      </c>
      <c r="C16027" s="6" t="s">
        <v>31548</v>
      </c>
      <c r="D16027" s="8">
        <v>38718</v>
      </c>
      <c r="E16027" s="14">
        <v>22.98</v>
      </c>
      <c r="F16027" s="2" t="s">
        <v>32301</v>
      </c>
      <c r="G16027" s="3">
        <f>IFERROR(VLOOKUP(E:E,'Pricing from MRP'!A:B,2,0),"")</f>
        <v>26.75</v>
      </c>
    </row>
    <row r="16028" spans="1:7" x14ac:dyDescent="0.35">
      <c r="A16028" s="5" t="s">
        <v>31549</v>
      </c>
      <c r="B16028" s="6" t="s">
        <v>31547</v>
      </c>
      <c r="C16028" s="6" t="s">
        <v>31550</v>
      </c>
      <c r="D16028" s="8">
        <v>42309</v>
      </c>
      <c r="E16028" s="14">
        <v>25.49</v>
      </c>
      <c r="F16028" s="2" t="s">
        <v>32301</v>
      </c>
      <c r="G16028" s="3">
        <f>IFERROR(VLOOKUP(E:E,'Pricing from MRP'!A:B,2,0),"")</f>
        <v>27.75</v>
      </c>
    </row>
    <row r="16029" spans="1:7" x14ac:dyDescent="0.35">
      <c r="A16029" s="5" t="s">
        <v>31551</v>
      </c>
      <c r="B16029" s="6" t="s">
        <v>31552</v>
      </c>
      <c r="C16029" s="6" t="s">
        <v>31553</v>
      </c>
      <c r="D16029" s="8">
        <v>43546</v>
      </c>
      <c r="E16029" s="14">
        <v>12.98</v>
      </c>
      <c r="F16029" s="2" t="s">
        <v>32301</v>
      </c>
      <c r="G16029" s="3">
        <f>IFERROR(VLOOKUP(E:E,'Pricing from MRP'!A:B,2,0),"")</f>
        <v>15.75</v>
      </c>
    </row>
    <row r="16030" spans="1:7" x14ac:dyDescent="0.35">
      <c r="A16030" s="5" t="s">
        <v>31554</v>
      </c>
      <c r="B16030" s="6" t="s">
        <v>31555</v>
      </c>
      <c r="C16030" s="6" t="s">
        <v>31556</v>
      </c>
      <c r="D16030" s="8">
        <v>38384</v>
      </c>
      <c r="E16030" s="14">
        <v>12.98</v>
      </c>
      <c r="F16030" s="2" t="s">
        <v>32301</v>
      </c>
      <c r="G16030" s="3">
        <f>IFERROR(VLOOKUP(E:E,'Pricing from MRP'!A:B,2,0),"")</f>
        <v>15.75</v>
      </c>
    </row>
    <row r="16031" spans="1:7" x14ac:dyDescent="0.35">
      <c r="A16031" s="5" t="s">
        <v>31557</v>
      </c>
      <c r="B16031" s="6" t="s">
        <v>31558</v>
      </c>
      <c r="C16031" s="6" t="s">
        <v>31559</v>
      </c>
      <c r="D16031" s="8">
        <v>39175</v>
      </c>
      <c r="E16031" s="14">
        <v>11.98</v>
      </c>
      <c r="F16031" s="2" t="s">
        <v>32301</v>
      </c>
      <c r="G16031" s="3">
        <f>IFERROR(VLOOKUP(E:E,'Pricing from MRP'!A:B,2,0),"")</f>
        <v>14.75</v>
      </c>
    </row>
    <row r="16032" spans="1:7" x14ac:dyDescent="0.35">
      <c r="A16032" s="5" t="s">
        <v>31560</v>
      </c>
      <c r="B16032" s="6" t="s">
        <v>31561</v>
      </c>
      <c r="C16032" s="6" t="s">
        <v>31562</v>
      </c>
      <c r="D16032" s="8">
        <v>43175</v>
      </c>
      <c r="E16032" s="14">
        <v>17.989999999999998</v>
      </c>
      <c r="F16032" s="2" t="s">
        <v>32301</v>
      </c>
      <c r="G16032" s="3">
        <f>IFERROR(VLOOKUP(E:E,'Pricing from MRP'!A:B,2,0),"")</f>
        <v>21.75</v>
      </c>
    </row>
    <row r="16033" spans="1:7" x14ac:dyDescent="0.35">
      <c r="A16033" s="5" t="s">
        <v>31566</v>
      </c>
      <c r="B16033" s="6" t="s">
        <v>31564</v>
      </c>
      <c r="C16033" s="6" t="s">
        <v>31567</v>
      </c>
      <c r="D16033" s="8">
        <v>41373</v>
      </c>
      <c r="E16033" s="14">
        <v>11.99</v>
      </c>
      <c r="F16033" s="2" t="s">
        <v>32301</v>
      </c>
      <c r="G16033" s="3">
        <f>IFERROR(VLOOKUP(E:E,'Pricing from MRP'!A:B,2,0),"")</f>
        <v>14.75</v>
      </c>
    </row>
    <row r="16034" spans="1:7" x14ac:dyDescent="0.35">
      <c r="A16034" s="5" t="s">
        <v>31568</v>
      </c>
      <c r="B16034" s="6" t="s">
        <v>31564</v>
      </c>
      <c r="C16034" s="6" t="s">
        <v>31567</v>
      </c>
      <c r="D16034" s="8">
        <v>41373</v>
      </c>
      <c r="E16034" s="14">
        <v>19.989999999999998</v>
      </c>
      <c r="F16034" s="2" t="s">
        <v>32301</v>
      </c>
      <c r="G16034" s="3">
        <f>IFERROR(VLOOKUP(E:E,'Pricing from MRP'!A:B,2,0),"")</f>
        <v>23.75</v>
      </c>
    </row>
    <row r="16035" spans="1:7" x14ac:dyDescent="0.35">
      <c r="A16035" s="5" t="s">
        <v>31575</v>
      </c>
      <c r="B16035" s="6" t="s">
        <v>31576</v>
      </c>
      <c r="C16035" s="6" t="s">
        <v>31577</v>
      </c>
      <c r="D16035" s="8">
        <v>42657</v>
      </c>
      <c r="E16035" s="14">
        <v>24.99</v>
      </c>
      <c r="F16035" s="2" t="s">
        <v>32301</v>
      </c>
      <c r="G16035" s="3">
        <f>IFERROR(VLOOKUP(E:E,'Pricing from MRP'!A:B,2,0),"")</f>
        <v>27.75</v>
      </c>
    </row>
    <row r="16036" spans="1:7" x14ac:dyDescent="0.35">
      <c r="A16036" s="5" t="s">
        <v>31578</v>
      </c>
      <c r="B16036" s="6" t="s">
        <v>31579</v>
      </c>
      <c r="C16036" s="6" t="s">
        <v>4693</v>
      </c>
      <c r="D16036" s="8">
        <v>43274</v>
      </c>
      <c r="E16036" s="14">
        <v>15.98</v>
      </c>
      <c r="F16036" s="2" t="s">
        <v>32301</v>
      </c>
      <c r="G16036" s="3">
        <f>IFERROR(VLOOKUP(E:E,'Pricing from MRP'!A:B,2,0),"")</f>
        <v>18.75</v>
      </c>
    </row>
    <row r="16037" spans="1:7" x14ac:dyDescent="0.35">
      <c r="A16037" s="5" t="s">
        <v>31580</v>
      </c>
      <c r="B16037" s="6" t="s">
        <v>31581</v>
      </c>
      <c r="C16037" s="6" t="s">
        <v>31582</v>
      </c>
      <c r="D16037" s="8">
        <v>39763</v>
      </c>
      <c r="E16037" s="14">
        <v>9.98</v>
      </c>
      <c r="F16037" s="2" t="s">
        <v>32301</v>
      </c>
      <c r="G16037" s="3">
        <f>IFERROR(VLOOKUP(E:E,'Pricing from MRP'!A:B,2,0),"")</f>
        <v>11.98</v>
      </c>
    </row>
    <row r="16038" spans="1:7" x14ac:dyDescent="0.35">
      <c r="A16038" s="5" t="s">
        <v>31583</v>
      </c>
      <c r="B16038" s="6" t="s">
        <v>31584</v>
      </c>
      <c r="C16038" s="6" t="s">
        <v>31585</v>
      </c>
      <c r="D16038" s="8">
        <v>39301</v>
      </c>
      <c r="E16038" s="14">
        <v>9.99</v>
      </c>
      <c r="F16038" s="2" t="s">
        <v>32301</v>
      </c>
      <c r="G16038" s="3">
        <f>IFERROR(VLOOKUP(E:E,'Pricing from MRP'!A:B,2,0),"")</f>
        <v>11.99</v>
      </c>
    </row>
    <row r="16039" spans="1:7" x14ac:dyDescent="0.35">
      <c r="A16039" s="5" t="s">
        <v>31593</v>
      </c>
      <c r="B16039" s="6" t="s">
        <v>31594</v>
      </c>
      <c r="C16039" s="6" t="s">
        <v>31594</v>
      </c>
      <c r="D16039" s="8">
        <v>41261</v>
      </c>
      <c r="E16039" s="14">
        <v>15.98</v>
      </c>
      <c r="F16039" s="2" t="s">
        <v>32301</v>
      </c>
      <c r="G16039" s="3">
        <f>IFERROR(VLOOKUP(E:E,'Pricing from MRP'!A:B,2,0),"")</f>
        <v>18.75</v>
      </c>
    </row>
    <row r="16040" spans="1:7" x14ac:dyDescent="0.35">
      <c r="A16040" s="5" t="s">
        <v>31595</v>
      </c>
      <c r="B16040" s="6" t="s">
        <v>31596</v>
      </c>
      <c r="C16040" s="6" t="s">
        <v>31597</v>
      </c>
      <c r="D16040" s="8">
        <v>39021</v>
      </c>
      <c r="E16040" s="14">
        <v>9.98</v>
      </c>
      <c r="F16040" s="2" t="s">
        <v>32301</v>
      </c>
      <c r="G16040" s="3">
        <f>IFERROR(VLOOKUP(E:E,'Pricing from MRP'!A:B,2,0),"")</f>
        <v>11.98</v>
      </c>
    </row>
    <row r="16041" spans="1:7" x14ac:dyDescent="0.35">
      <c r="A16041" s="5" t="s">
        <v>31598</v>
      </c>
      <c r="B16041" s="6" t="s">
        <v>31599</v>
      </c>
      <c r="C16041" s="6" t="s">
        <v>31600</v>
      </c>
      <c r="D16041" s="8">
        <v>39406</v>
      </c>
      <c r="E16041" s="14">
        <v>9.98</v>
      </c>
      <c r="F16041" s="2" t="s">
        <v>32301</v>
      </c>
      <c r="G16041" s="3">
        <f>IFERROR(VLOOKUP(E:E,'Pricing from MRP'!A:B,2,0),"")</f>
        <v>11.98</v>
      </c>
    </row>
    <row r="16042" spans="1:7" x14ac:dyDescent="0.35">
      <c r="A16042" s="5" t="s">
        <v>31601</v>
      </c>
      <c r="B16042" s="6" t="s">
        <v>31602</v>
      </c>
      <c r="C16042" s="6" t="s">
        <v>31603</v>
      </c>
      <c r="D16042" s="8">
        <v>41968</v>
      </c>
      <c r="E16042" s="14">
        <v>15.98</v>
      </c>
      <c r="F16042" s="2" t="s">
        <v>32301</v>
      </c>
      <c r="G16042" s="3">
        <f>IFERROR(VLOOKUP(E:E,'Pricing from MRP'!A:B,2,0),"")</f>
        <v>18.75</v>
      </c>
    </row>
    <row r="16043" spans="1:7" x14ac:dyDescent="0.35">
      <c r="A16043" s="5" t="s">
        <v>31604</v>
      </c>
      <c r="B16043" s="6" t="s">
        <v>31605</v>
      </c>
      <c r="C16043" s="6" t="s">
        <v>31606</v>
      </c>
      <c r="D16043" s="8">
        <v>41744</v>
      </c>
      <c r="E16043" s="14">
        <v>14.98</v>
      </c>
      <c r="F16043" s="2" t="s">
        <v>32301</v>
      </c>
      <c r="G16043" s="3">
        <f>IFERROR(VLOOKUP(E:E,'Pricing from MRP'!A:B,2,0),"")</f>
        <v>17.75</v>
      </c>
    </row>
    <row r="16044" spans="1:7" x14ac:dyDescent="0.35">
      <c r="A16044" s="5" t="s">
        <v>31607</v>
      </c>
      <c r="B16044" s="6" t="s">
        <v>31608</v>
      </c>
      <c r="C16044" s="6" t="s">
        <v>31609</v>
      </c>
      <c r="D16044" s="8">
        <v>36690</v>
      </c>
      <c r="E16044" s="14">
        <v>11.98</v>
      </c>
      <c r="F16044" s="2" t="s">
        <v>32301</v>
      </c>
      <c r="G16044" s="3">
        <f>IFERROR(VLOOKUP(E:E,'Pricing from MRP'!A:B,2,0),"")</f>
        <v>14.75</v>
      </c>
    </row>
    <row r="16045" spans="1:7" x14ac:dyDescent="0.35">
      <c r="A16045" s="5" t="s">
        <v>31610</v>
      </c>
      <c r="B16045" s="6" t="s">
        <v>31611</v>
      </c>
      <c r="C16045" s="6" t="s">
        <v>31612</v>
      </c>
      <c r="D16045" s="8">
        <v>41765</v>
      </c>
      <c r="E16045" s="14">
        <v>24.99</v>
      </c>
      <c r="F16045" s="2" t="s">
        <v>32301</v>
      </c>
      <c r="G16045" s="3">
        <f>IFERROR(VLOOKUP(E:E,'Pricing from MRP'!A:B,2,0),"")</f>
        <v>27.75</v>
      </c>
    </row>
    <row r="16046" spans="1:7" x14ac:dyDescent="0.35">
      <c r="A16046" s="5" t="s">
        <v>31613</v>
      </c>
      <c r="B16046" s="6" t="s">
        <v>31614</v>
      </c>
      <c r="C16046" s="6" t="s">
        <v>31615</v>
      </c>
      <c r="D16046" s="8">
        <v>40722</v>
      </c>
      <c r="E16046" s="14">
        <v>9.98</v>
      </c>
      <c r="F16046" s="2" t="s">
        <v>32301</v>
      </c>
      <c r="G16046" s="3">
        <f>IFERROR(VLOOKUP(E:E,'Pricing from MRP'!A:B,2,0),"")</f>
        <v>11.98</v>
      </c>
    </row>
    <row r="16047" spans="1:7" x14ac:dyDescent="0.35">
      <c r="A16047" s="5" t="s">
        <v>31616</v>
      </c>
      <c r="B16047" s="6" t="s">
        <v>31617</v>
      </c>
      <c r="C16047" s="6" t="s">
        <v>31618</v>
      </c>
      <c r="D16047" s="8">
        <v>39679</v>
      </c>
      <c r="E16047" s="14">
        <v>13.98</v>
      </c>
      <c r="F16047" s="2" t="s">
        <v>32301</v>
      </c>
      <c r="G16047" s="3">
        <f>IFERROR(VLOOKUP(E:E,'Pricing from MRP'!A:B,2,0),"")</f>
        <v>17.75</v>
      </c>
    </row>
    <row r="16048" spans="1:7" x14ac:dyDescent="0.35">
      <c r="A16048" s="5" t="s">
        <v>31619</v>
      </c>
      <c r="B16048" s="6" t="s">
        <v>31620</v>
      </c>
      <c r="C16048" s="6" t="s">
        <v>31621</v>
      </c>
      <c r="D16048" s="8">
        <v>41116</v>
      </c>
      <c r="E16048" s="14">
        <v>17.98</v>
      </c>
      <c r="F16048" s="2" t="s">
        <v>32301</v>
      </c>
      <c r="G16048" s="3">
        <f>IFERROR(VLOOKUP(E:E,'Pricing from MRP'!A:B,2,0),"")</f>
        <v>21.75</v>
      </c>
    </row>
    <row r="16049" spans="1:7" x14ac:dyDescent="0.35">
      <c r="A16049" s="5" t="s">
        <v>31622</v>
      </c>
      <c r="B16049" s="6" t="s">
        <v>31623</v>
      </c>
      <c r="C16049" s="6" t="s">
        <v>31624</v>
      </c>
      <c r="D16049" s="8">
        <v>42608</v>
      </c>
      <c r="E16049" s="14">
        <v>26.99</v>
      </c>
      <c r="F16049" s="2" t="s">
        <v>32301</v>
      </c>
      <c r="G16049" s="3">
        <f>IFERROR(VLOOKUP(E:E,'Pricing from MRP'!A:B,2,0),"")</f>
        <v>29.75</v>
      </c>
    </row>
    <row r="16050" spans="1:7" x14ac:dyDescent="0.35">
      <c r="A16050" s="5" t="s">
        <v>31625</v>
      </c>
      <c r="B16050" s="6" t="s">
        <v>1958</v>
      </c>
      <c r="C16050" s="6" t="s">
        <v>31626</v>
      </c>
      <c r="D16050" s="8">
        <v>35065</v>
      </c>
      <c r="E16050" s="14">
        <v>6.98</v>
      </c>
      <c r="F16050" s="2" t="s">
        <v>32301</v>
      </c>
      <c r="G16050" s="3">
        <f>IFERROR(VLOOKUP(E:E,'Pricing from MRP'!A:B,2,0),"")</f>
        <v>8.98</v>
      </c>
    </row>
    <row r="16051" spans="1:7" x14ac:dyDescent="0.35">
      <c r="A16051" s="5" t="s">
        <v>31627</v>
      </c>
      <c r="B16051" s="6" t="s">
        <v>31628</v>
      </c>
      <c r="C16051" s="6" t="s">
        <v>31629</v>
      </c>
      <c r="D16051" s="8">
        <v>41383</v>
      </c>
      <c r="E16051" s="14">
        <v>14.98</v>
      </c>
      <c r="F16051" s="2" t="s">
        <v>32301</v>
      </c>
      <c r="G16051" s="3">
        <f>IFERROR(VLOOKUP(E:E,'Pricing from MRP'!A:B,2,0),"")</f>
        <v>17.75</v>
      </c>
    </row>
    <row r="16052" spans="1:7" x14ac:dyDescent="0.35">
      <c r="A16052" s="5" t="s">
        <v>31630</v>
      </c>
      <c r="B16052" s="6" t="s">
        <v>31631</v>
      </c>
      <c r="C16052" s="6" t="s">
        <v>3590</v>
      </c>
      <c r="D16052" s="8">
        <v>37817</v>
      </c>
      <c r="E16052" s="14">
        <v>12.98</v>
      </c>
      <c r="F16052" s="2" t="s">
        <v>32301</v>
      </c>
      <c r="G16052" s="3">
        <f>IFERROR(VLOOKUP(E:E,'Pricing from MRP'!A:B,2,0),"")</f>
        <v>15.75</v>
      </c>
    </row>
    <row r="16053" spans="1:7" x14ac:dyDescent="0.35">
      <c r="A16053" s="5" t="s">
        <v>31632</v>
      </c>
      <c r="B16053" s="6" t="s">
        <v>31633</v>
      </c>
      <c r="C16053" s="6" t="s">
        <v>31633</v>
      </c>
      <c r="D16053" s="8">
        <v>42195</v>
      </c>
      <c r="E16053" s="14">
        <v>13.98</v>
      </c>
      <c r="F16053" s="2" t="s">
        <v>32301</v>
      </c>
      <c r="G16053" s="3">
        <f>IFERROR(VLOOKUP(E:E,'Pricing from MRP'!A:B,2,0),"")</f>
        <v>17.75</v>
      </c>
    </row>
    <row r="16054" spans="1:7" x14ac:dyDescent="0.35">
      <c r="A16054" s="5" t="s">
        <v>31634</v>
      </c>
      <c r="B16054" s="6" t="s">
        <v>31635</v>
      </c>
      <c r="C16054" s="6" t="s">
        <v>31636</v>
      </c>
      <c r="D16054" s="8">
        <v>40939</v>
      </c>
      <c r="E16054" s="14">
        <v>7.98</v>
      </c>
      <c r="F16054" s="2" t="s">
        <v>32301</v>
      </c>
      <c r="G16054" s="3">
        <f>IFERROR(VLOOKUP(E:E,'Pricing from MRP'!A:B,2,0),"")</f>
        <v>9.98</v>
      </c>
    </row>
    <row r="16055" spans="1:7" x14ac:dyDescent="0.35">
      <c r="A16055" s="5" t="s">
        <v>31637</v>
      </c>
      <c r="B16055" s="6" t="s">
        <v>31638</v>
      </c>
      <c r="C16055" s="6" t="s">
        <v>31639</v>
      </c>
      <c r="D16055" s="8">
        <v>42115</v>
      </c>
      <c r="E16055" s="14">
        <v>27.99</v>
      </c>
      <c r="F16055" s="2" t="s">
        <v>32301</v>
      </c>
      <c r="G16055" s="3">
        <f>IFERROR(VLOOKUP(E:E,'Pricing from MRP'!A:B,2,0),"")</f>
        <v>30.75</v>
      </c>
    </row>
    <row r="16056" spans="1:7" x14ac:dyDescent="0.35">
      <c r="A16056" s="5" t="s">
        <v>31640</v>
      </c>
      <c r="B16056" s="6" t="s">
        <v>31641</v>
      </c>
      <c r="C16056" s="6" t="s">
        <v>31642</v>
      </c>
      <c r="D16056" s="8">
        <v>38272</v>
      </c>
      <c r="E16056" s="14">
        <v>7.98</v>
      </c>
      <c r="F16056" s="2" t="s">
        <v>32301</v>
      </c>
      <c r="G16056" s="3">
        <f>IFERROR(VLOOKUP(E:E,'Pricing from MRP'!A:B,2,0),"")</f>
        <v>9.98</v>
      </c>
    </row>
    <row r="16057" spans="1:7" x14ac:dyDescent="0.35">
      <c r="A16057" s="5" t="s">
        <v>31643</v>
      </c>
      <c r="B16057" s="6" t="s">
        <v>31644</v>
      </c>
      <c r="C16057" s="6" t="s">
        <v>31645</v>
      </c>
      <c r="D16057" s="8">
        <v>41261</v>
      </c>
      <c r="E16057" s="14">
        <v>14.98</v>
      </c>
      <c r="F16057" s="2" t="s">
        <v>32301</v>
      </c>
      <c r="G16057" s="3">
        <f>IFERROR(VLOOKUP(E:E,'Pricing from MRP'!A:B,2,0),"")</f>
        <v>17.75</v>
      </c>
    </row>
    <row r="16058" spans="1:7" x14ac:dyDescent="0.35">
      <c r="A16058" s="5" t="s">
        <v>31646</v>
      </c>
      <c r="B16058" s="6" t="s">
        <v>23075</v>
      </c>
      <c r="C16058" s="6" t="s">
        <v>31647</v>
      </c>
      <c r="D16058" s="8">
        <v>41597</v>
      </c>
      <c r="E16058" s="14">
        <v>11.98</v>
      </c>
      <c r="F16058" s="2" t="s">
        <v>32301</v>
      </c>
      <c r="G16058" s="3">
        <f>IFERROR(VLOOKUP(E:E,'Pricing from MRP'!A:B,2,0),"")</f>
        <v>14.75</v>
      </c>
    </row>
    <row r="16059" spans="1:7" x14ac:dyDescent="0.35">
      <c r="A16059" s="5" t="s">
        <v>31648</v>
      </c>
      <c r="B16059" s="6" t="s">
        <v>31649</v>
      </c>
      <c r="C16059" s="6" t="s">
        <v>31650</v>
      </c>
      <c r="D16059" s="8">
        <v>37348</v>
      </c>
      <c r="E16059" s="14">
        <v>9.98</v>
      </c>
      <c r="F16059" s="2" t="s">
        <v>32301</v>
      </c>
      <c r="G16059" s="3">
        <f>IFERROR(VLOOKUP(E:E,'Pricing from MRP'!A:B,2,0),"")</f>
        <v>11.98</v>
      </c>
    </row>
    <row r="16060" spans="1:7" x14ac:dyDescent="0.35">
      <c r="A16060" s="5" t="s">
        <v>31651</v>
      </c>
      <c r="B16060" s="6" t="s">
        <v>31652</v>
      </c>
      <c r="C16060" s="6" t="s">
        <v>27720</v>
      </c>
      <c r="D16060" s="8">
        <v>38188</v>
      </c>
      <c r="E16060" s="14">
        <v>7.98</v>
      </c>
      <c r="F16060" s="2" t="s">
        <v>32301</v>
      </c>
      <c r="G16060" s="3">
        <f>IFERROR(VLOOKUP(E:E,'Pricing from MRP'!A:B,2,0),"")</f>
        <v>9.98</v>
      </c>
    </row>
    <row r="16061" spans="1:7" x14ac:dyDescent="0.35">
      <c r="A16061" s="5" t="s">
        <v>31653</v>
      </c>
      <c r="B16061" s="6" t="s">
        <v>31654</v>
      </c>
      <c r="C16061" s="6" t="s">
        <v>31655</v>
      </c>
      <c r="D16061" s="8">
        <v>42657</v>
      </c>
      <c r="E16061" s="14">
        <v>19.989999999999998</v>
      </c>
      <c r="F16061" s="2" t="s">
        <v>32301</v>
      </c>
      <c r="G16061" s="3">
        <f>IFERROR(VLOOKUP(E:E,'Pricing from MRP'!A:B,2,0),"")</f>
        <v>23.75</v>
      </c>
    </row>
    <row r="16062" spans="1:7" x14ac:dyDescent="0.35">
      <c r="A16062" s="5" t="s">
        <v>31656</v>
      </c>
      <c r="B16062" s="6" t="s">
        <v>31654</v>
      </c>
      <c r="C16062" s="6" t="s">
        <v>31657</v>
      </c>
      <c r="D16062" s="8">
        <v>42342</v>
      </c>
      <c r="E16062" s="14">
        <v>19.989999999999998</v>
      </c>
      <c r="F16062" s="2" t="s">
        <v>32301</v>
      </c>
      <c r="G16062" s="3">
        <f>IFERROR(VLOOKUP(E:E,'Pricing from MRP'!A:B,2,0),"")</f>
        <v>23.75</v>
      </c>
    </row>
    <row r="16063" spans="1:7" x14ac:dyDescent="0.35">
      <c r="A16063" s="5" t="s">
        <v>31658</v>
      </c>
      <c r="B16063" s="6" t="s">
        <v>31654</v>
      </c>
      <c r="C16063" s="6" t="s">
        <v>15654</v>
      </c>
      <c r="D16063" s="8">
        <v>43119</v>
      </c>
      <c r="E16063" s="14">
        <v>13.99</v>
      </c>
      <c r="F16063" s="2" t="s">
        <v>32301</v>
      </c>
      <c r="G16063" s="3">
        <f>IFERROR(VLOOKUP(E:E,'Pricing from MRP'!A:B,2,0),"")</f>
        <v>17.75</v>
      </c>
    </row>
    <row r="16064" spans="1:7" x14ac:dyDescent="0.35">
      <c r="A16064" s="5" t="s">
        <v>31659</v>
      </c>
      <c r="B16064" s="6" t="s">
        <v>31660</v>
      </c>
      <c r="C16064" s="6" t="s">
        <v>31660</v>
      </c>
      <c r="D16064" s="8">
        <v>42755</v>
      </c>
      <c r="E16064" s="14">
        <v>22.99</v>
      </c>
      <c r="F16064" s="2" t="s">
        <v>32301</v>
      </c>
      <c r="G16064" s="3">
        <f>IFERROR(VLOOKUP(E:E,'Pricing from MRP'!A:B,2,0),"")</f>
        <v>26.75</v>
      </c>
    </row>
    <row r="16065" spans="1:7" x14ac:dyDescent="0.35">
      <c r="A16065" s="5" t="s">
        <v>31661</v>
      </c>
      <c r="B16065" s="6" t="s">
        <v>31662</v>
      </c>
      <c r="C16065" s="6" t="s">
        <v>31663</v>
      </c>
      <c r="D16065" s="8">
        <v>42993</v>
      </c>
      <c r="E16065" s="14">
        <v>15.98</v>
      </c>
      <c r="F16065" s="2" t="s">
        <v>32301</v>
      </c>
      <c r="G16065" s="3">
        <f>IFERROR(VLOOKUP(E:E,'Pricing from MRP'!A:B,2,0),"")</f>
        <v>18.75</v>
      </c>
    </row>
    <row r="16066" spans="1:7" x14ac:dyDescent="0.35">
      <c r="A16066" s="5" t="s">
        <v>31664</v>
      </c>
      <c r="B16066" s="6" t="s">
        <v>31665</v>
      </c>
      <c r="C16066" s="6" t="s">
        <v>31666</v>
      </c>
      <c r="D16066" s="8">
        <v>39105</v>
      </c>
      <c r="E16066" s="14">
        <v>6.98</v>
      </c>
      <c r="F16066" s="2" t="s">
        <v>32301</v>
      </c>
      <c r="G16066" s="3">
        <f>IFERROR(VLOOKUP(E:E,'Pricing from MRP'!A:B,2,0),"")</f>
        <v>8.98</v>
      </c>
    </row>
    <row r="16067" spans="1:7" x14ac:dyDescent="0.35">
      <c r="A16067" s="5" t="s">
        <v>31667</v>
      </c>
      <c r="B16067" s="6" t="s">
        <v>31668</v>
      </c>
      <c r="C16067" s="6" t="s">
        <v>31668</v>
      </c>
      <c r="D16067" s="8">
        <v>42986</v>
      </c>
      <c r="E16067" s="14">
        <v>17.98</v>
      </c>
      <c r="F16067" s="2" t="s">
        <v>32301</v>
      </c>
      <c r="G16067" s="3">
        <f>IFERROR(VLOOKUP(E:E,'Pricing from MRP'!A:B,2,0),"")</f>
        <v>21.75</v>
      </c>
    </row>
    <row r="16068" spans="1:7" x14ac:dyDescent="0.35">
      <c r="A16068" s="5" t="s">
        <v>31669</v>
      </c>
      <c r="B16068" s="6" t="s">
        <v>31670</v>
      </c>
      <c r="C16068" s="6" t="s">
        <v>31671</v>
      </c>
      <c r="D16068" s="8">
        <v>39147</v>
      </c>
      <c r="E16068" s="14">
        <v>5.98</v>
      </c>
      <c r="F16068" s="2" t="s">
        <v>32301</v>
      </c>
      <c r="G16068" s="3">
        <f>IFERROR(VLOOKUP(E:E,'Pricing from MRP'!A:B,2,0),"")</f>
        <v>7.98</v>
      </c>
    </row>
    <row r="16069" spans="1:7" x14ac:dyDescent="0.35">
      <c r="A16069" s="5" t="s">
        <v>31677</v>
      </c>
      <c r="B16069" s="6" t="s">
        <v>31676</v>
      </c>
      <c r="C16069" s="6" t="s">
        <v>31676</v>
      </c>
      <c r="D16069" s="8">
        <v>36368</v>
      </c>
      <c r="E16069" s="14">
        <v>15.98</v>
      </c>
      <c r="F16069" s="2" t="s">
        <v>32301</v>
      </c>
      <c r="G16069" s="3">
        <f>IFERROR(VLOOKUP(E:E,'Pricing from MRP'!A:B,2,0),"")</f>
        <v>18.75</v>
      </c>
    </row>
    <row r="16070" spans="1:7" x14ac:dyDescent="0.35">
      <c r="A16070" s="5" t="s">
        <v>31678</v>
      </c>
      <c r="B16070" s="6" t="s">
        <v>31679</v>
      </c>
      <c r="C16070" s="6" t="s">
        <v>31680</v>
      </c>
      <c r="D16070" s="8">
        <v>38314</v>
      </c>
      <c r="E16070" s="14">
        <v>8.98</v>
      </c>
      <c r="F16070" s="2" t="s">
        <v>32301</v>
      </c>
      <c r="G16070" s="3">
        <f>IFERROR(VLOOKUP(E:E,'Pricing from MRP'!A:B,2,0),"")</f>
        <v>10.98</v>
      </c>
    </row>
    <row r="16071" spans="1:7" x14ac:dyDescent="0.35">
      <c r="A16071" s="5" t="s">
        <v>31681</v>
      </c>
      <c r="B16071" s="6" t="s">
        <v>31682</v>
      </c>
      <c r="C16071" s="6" t="s">
        <v>31683</v>
      </c>
      <c r="D16071" s="8">
        <v>37628</v>
      </c>
      <c r="E16071" s="14">
        <v>19.98</v>
      </c>
      <c r="F16071" s="2" t="s">
        <v>32301</v>
      </c>
      <c r="G16071" s="3">
        <f>IFERROR(VLOOKUP(E:E,'Pricing from MRP'!A:B,2,0),"")</f>
        <v>23.75</v>
      </c>
    </row>
    <row r="16072" spans="1:7" x14ac:dyDescent="0.35">
      <c r="A16072" s="5" t="s">
        <v>31684</v>
      </c>
      <c r="B16072" s="6" t="s">
        <v>31685</v>
      </c>
      <c r="C16072" s="6" t="s">
        <v>31686</v>
      </c>
      <c r="D16072" s="8">
        <v>40708</v>
      </c>
      <c r="E16072" s="14">
        <v>8.98</v>
      </c>
      <c r="F16072" s="2" t="s">
        <v>32301</v>
      </c>
      <c r="G16072" s="3">
        <f>IFERROR(VLOOKUP(E:E,'Pricing from MRP'!A:B,2,0),"")</f>
        <v>10.98</v>
      </c>
    </row>
    <row r="16073" spans="1:7" x14ac:dyDescent="0.35">
      <c r="A16073" s="5" t="s">
        <v>31687</v>
      </c>
      <c r="B16073" s="6" t="s">
        <v>31688</v>
      </c>
      <c r="C16073" s="6" t="s">
        <v>31689</v>
      </c>
      <c r="D16073" s="8">
        <v>43357</v>
      </c>
      <c r="E16073" s="14">
        <v>12.98</v>
      </c>
      <c r="F16073" s="2" t="s">
        <v>32301</v>
      </c>
      <c r="G16073" s="3">
        <f>IFERROR(VLOOKUP(E:E,'Pricing from MRP'!A:B,2,0),"")</f>
        <v>15.75</v>
      </c>
    </row>
    <row r="16074" spans="1:7" x14ac:dyDescent="0.35">
      <c r="A16074" s="5" t="s">
        <v>31690</v>
      </c>
      <c r="B16074" s="6" t="s">
        <v>31688</v>
      </c>
      <c r="C16074" s="6" t="s">
        <v>31691</v>
      </c>
      <c r="D16074" s="8">
        <v>43203</v>
      </c>
      <c r="E16074" s="14">
        <v>14.98</v>
      </c>
      <c r="F16074" s="2" t="s">
        <v>32301</v>
      </c>
      <c r="G16074" s="3">
        <f>IFERROR(VLOOKUP(E:E,'Pricing from MRP'!A:B,2,0),"")</f>
        <v>17.75</v>
      </c>
    </row>
    <row r="16075" spans="1:7" x14ac:dyDescent="0.35">
      <c r="A16075" s="5" t="s">
        <v>31692</v>
      </c>
      <c r="B16075" s="6" t="s">
        <v>31693</v>
      </c>
      <c r="C16075" s="6" t="s">
        <v>31694</v>
      </c>
      <c r="D16075" s="8">
        <v>42223</v>
      </c>
      <c r="E16075" s="14">
        <v>16.98</v>
      </c>
      <c r="F16075" s="2" t="s">
        <v>32301</v>
      </c>
      <c r="G16075" s="3">
        <f>IFERROR(VLOOKUP(E:E,'Pricing from MRP'!A:B,2,0),"")</f>
        <v>19.97</v>
      </c>
    </row>
    <row r="16076" spans="1:7" x14ac:dyDescent="0.35">
      <c r="A16076" s="5" t="s">
        <v>31697</v>
      </c>
      <c r="B16076" s="6" t="s">
        <v>31696</v>
      </c>
      <c r="C16076" s="6" t="s">
        <v>31698</v>
      </c>
      <c r="D16076" s="8">
        <v>39763</v>
      </c>
      <c r="E16076" s="14">
        <v>16.98</v>
      </c>
      <c r="F16076" s="2" t="s">
        <v>32301</v>
      </c>
      <c r="G16076" s="3">
        <f>IFERROR(VLOOKUP(E:E,'Pricing from MRP'!A:B,2,0),"")</f>
        <v>19.97</v>
      </c>
    </row>
    <row r="16077" spans="1:7" x14ac:dyDescent="0.35">
      <c r="A16077" s="5" t="s">
        <v>31700</v>
      </c>
      <c r="B16077" s="6" t="s">
        <v>31696</v>
      </c>
      <c r="C16077" s="6" t="s">
        <v>31701</v>
      </c>
      <c r="D16077" s="8">
        <v>38595</v>
      </c>
      <c r="E16077" s="14">
        <v>23.98</v>
      </c>
      <c r="F16077" s="2" t="s">
        <v>32301</v>
      </c>
      <c r="G16077" s="3">
        <f>IFERROR(VLOOKUP(E:E,'Pricing from MRP'!A:B,2,0),"")</f>
        <v>26.75</v>
      </c>
    </row>
    <row r="16078" spans="1:7" x14ac:dyDescent="0.35">
      <c r="A16078" s="5" t="s">
        <v>31707</v>
      </c>
      <c r="B16078" s="6" t="s">
        <v>6333</v>
      </c>
      <c r="C16078" s="6" t="s">
        <v>2418</v>
      </c>
      <c r="D16078" s="8">
        <v>37677</v>
      </c>
      <c r="E16078" s="14">
        <v>12.98</v>
      </c>
      <c r="F16078" s="2" t="s">
        <v>32301</v>
      </c>
      <c r="G16078" s="3">
        <f>IFERROR(VLOOKUP(E:E,'Pricing from MRP'!A:B,2,0),"")</f>
        <v>15.75</v>
      </c>
    </row>
    <row r="16079" spans="1:7" x14ac:dyDescent="0.35">
      <c r="A16079" s="5" t="s">
        <v>31708</v>
      </c>
      <c r="B16079" s="6" t="s">
        <v>31709</v>
      </c>
      <c r="C16079" s="6" t="s">
        <v>31710</v>
      </c>
      <c r="D16079" s="8">
        <v>42258</v>
      </c>
      <c r="E16079" s="14">
        <v>12.98</v>
      </c>
      <c r="F16079" s="2" t="s">
        <v>32301</v>
      </c>
      <c r="G16079" s="3">
        <f>IFERROR(VLOOKUP(E:E,'Pricing from MRP'!A:B,2,0),"")</f>
        <v>15.75</v>
      </c>
    </row>
    <row r="16080" spans="1:7" x14ac:dyDescent="0.35">
      <c r="A16080" s="5" t="s">
        <v>31711</v>
      </c>
      <c r="B16080" s="6" t="s">
        <v>31709</v>
      </c>
      <c r="C16080" s="6" t="s">
        <v>31712</v>
      </c>
      <c r="D16080" s="8">
        <v>41688</v>
      </c>
      <c r="E16080" s="14">
        <v>12.98</v>
      </c>
      <c r="F16080" s="2" t="s">
        <v>32301</v>
      </c>
      <c r="G16080" s="3">
        <f>IFERROR(VLOOKUP(E:E,'Pricing from MRP'!A:B,2,0),"")</f>
        <v>15.75</v>
      </c>
    </row>
    <row r="16081" spans="1:7" x14ac:dyDescent="0.35">
      <c r="A16081" s="5" t="s">
        <v>31713</v>
      </c>
      <c r="B16081" s="6" t="s">
        <v>31714</v>
      </c>
      <c r="C16081" s="6" t="s">
        <v>31715</v>
      </c>
      <c r="D16081" s="8">
        <v>43084</v>
      </c>
      <c r="E16081" s="14">
        <v>17.98</v>
      </c>
      <c r="F16081" s="2" t="s">
        <v>32301</v>
      </c>
      <c r="G16081" s="3">
        <f>IFERROR(VLOOKUP(E:E,'Pricing from MRP'!A:B,2,0),"")</f>
        <v>21.75</v>
      </c>
    </row>
    <row r="16082" spans="1:7" x14ac:dyDescent="0.35">
      <c r="A16082" s="5" t="s">
        <v>31716</v>
      </c>
      <c r="B16082" s="6" t="s">
        <v>31717</v>
      </c>
      <c r="C16082" s="6" t="s">
        <v>31718</v>
      </c>
      <c r="D16082" s="8">
        <v>37558</v>
      </c>
      <c r="E16082" s="14">
        <v>7.98</v>
      </c>
      <c r="F16082" s="2" t="s">
        <v>32301</v>
      </c>
      <c r="G16082" s="3">
        <f>IFERROR(VLOOKUP(E:E,'Pricing from MRP'!A:B,2,0),"")</f>
        <v>9.98</v>
      </c>
    </row>
    <row r="16083" spans="1:7" x14ac:dyDescent="0.35">
      <c r="A16083" s="5" t="s">
        <v>31721</v>
      </c>
      <c r="B16083" s="6" t="s">
        <v>31722</v>
      </c>
      <c r="C16083" s="6" t="s">
        <v>31723</v>
      </c>
      <c r="D16083" s="8">
        <v>38391</v>
      </c>
      <c r="E16083" s="14">
        <v>15.98</v>
      </c>
      <c r="F16083" s="2" t="s">
        <v>32301</v>
      </c>
      <c r="G16083" s="3">
        <f>IFERROR(VLOOKUP(E:E,'Pricing from MRP'!A:B,2,0),"")</f>
        <v>18.75</v>
      </c>
    </row>
    <row r="16084" spans="1:7" x14ac:dyDescent="0.35">
      <c r="A16084" s="5" t="s">
        <v>31724</v>
      </c>
      <c r="B16084" s="6" t="s">
        <v>31725</v>
      </c>
      <c r="C16084" s="6" t="s">
        <v>31726</v>
      </c>
      <c r="D16084" s="8">
        <v>40799</v>
      </c>
      <c r="E16084" s="14">
        <v>11.98</v>
      </c>
      <c r="F16084" s="2" t="s">
        <v>32301</v>
      </c>
      <c r="G16084" s="3">
        <f>IFERROR(VLOOKUP(E:E,'Pricing from MRP'!A:B,2,0),"")</f>
        <v>14.75</v>
      </c>
    </row>
    <row r="16085" spans="1:7" x14ac:dyDescent="0.35">
      <c r="A16085" s="5" t="s">
        <v>31727</v>
      </c>
      <c r="B16085" s="6" t="s">
        <v>31728</v>
      </c>
      <c r="C16085" s="6" t="s">
        <v>27294</v>
      </c>
      <c r="D16085" s="8">
        <v>41213</v>
      </c>
      <c r="E16085" s="14">
        <v>16.98</v>
      </c>
      <c r="F16085" s="2" t="s">
        <v>32301</v>
      </c>
      <c r="G16085" s="3">
        <f>IFERROR(VLOOKUP(E:E,'Pricing from MRP'!A:B,2,0),"")</f>
        <v>19.97</v>
      </c>
    </row>
    <row r="16086" spans="1:7" x14ac:dyDescent="0.35">
      <c r="A16086" s="5" t="s">
        <v>31729</v>
      </c>
      <c r="B16086" s="6" t="s">
        <v>31728</v>
      </c>
      <c r="C16086" s="6" t="s">
        <v>31730</v>
      </c>
      <c r="D16086" s="8">
        <v>42331</v>
      </c>
      <c r="E16086" s="14">
        <v>28.98</v>
      </c>
      <c r="F16086" s="2" t="s">
        <v>32301</v>
      </c>
      <c r="G16086" s="3">
        <f>IFERROR(VLOOKUP(E:E,'Pricing from MRP'!A:B,2,0),"")</f>
        <v>31.27</v>
      </c>
    </row>
    <row r="16087" spans="1:7" x14ac:dyDescent="0.35">
      <c r="A16087" s="5" t="s">
        <v>31731</v>
      </c>
      <c r="B16087" s="6" t="s">
        <v>31732</v>
      </c>
      <c r="C16087" s="6" t="s">
        <v>31733</v>
      </c>
      <c r="D16087" s="8">
        <v>39238</v>
      </c>
      <c r="E16087" s="14">
        <v>15.98</v>
      </c>
      <c r="F16087" s="2" t="s">
        <v>32301</v>
      </c>
      <c r="G16087" s="3">
        <f>IFERROR(VLOOKUP(E:E,'Pricing from MRP'!A:B,2,0),"")</f>
        <v>18.75</v>
      </c>
    </row>
    <row r="16088" spans="1:7" x14ac:dyDescent="0.35">
      <c r="A16088" s="5" t="s">
        <v>31734</v>
      </c>
      <c r="B16088" s="6" t="s">
        <v>31732</v>
      </c>
      <c r="C16088" s="6" t="s">
        <v>31735</v>
      </c>
      <c r="D16088" s="8">
        <v>41072</v>
      </c>
      <c r="E16088" s="14">
        <v>17.98</v>
      </c>
      <c r="F16088" s="2" t="s">
        <v>32301</v>
      </c>
      <c r="G16088" s="3">
        <f>IFERROR(VLOOKUP(E:E,'Pricing from MRP'!A:B,2,0),"")</f>
        <v>21.75</v>
      </c>
    </row>
    <row r="16089" spans="1:7" x14ac:dyDescent="0.35">
      <c r="A16089" s="5" t="s">
        <v>31736</v>
      </c>
      <c r="B16089" s="6" t="s">
        <v>31737</v>
      </c>
      <c r="C16089" s="6" t="s">
        <v>31738</v>
      </c>
      <c r="D16089" s="8">
        <v>38951</v>
      </c>
      <c r="E16089" s="14">
        <v>12.98</v>
      </c>
      <c r="F16089" s="2" t="s">
        <v>32301</v>
      </c>
      <c r="G16089" s="3">
        <f>IFERROR(VLOOKUP(E:E,'Pricing from MRP'!A:B,2,0),"")</f>
        <v>15.75</v>
      </c>
    </row>
    <row r="16090" spans="1:7" x14ac:dyDescent="0.35">
      <c r="A16090" s="5" t="s">
        <v>31739</v>
      </c>
      <c r="B16090" s="6" t="s">
        <v>31740</v>
      </c>
      <c r="C16090" s="6" t="s">
        <v>31741</v>
      </c>
      <c r="D16090" s="8">
        <v>40827</v>
      </c>
      <c r="E16090" s="14">
        <v>17.98</v>
      </c>
      <c r="F16090" s="2" t="s">
        <v>32301</v>
      </c>
      <c r="G16090" s="3">
        <f>IFERROR(VLOOKUP(E:E,'Pricing from MRP'!A:B,2,0),"")</f>
        <v>21.75</v>
      </c>
    </row>
    <row r="16091" spans="1:7" x14ac:dyDescent="0.35">
      <c r="A16091" s="5" t="s">
        <v>31742</v>
      </c>
      <c r="B16091" s="6" t="s">
        <v>31743</v>
      </c>
      <c r="C16091" s="6" t="s">
        <v>31744</v>
      </c>
      <c r="D16091" s="8">
        <v>38987</v>
      </c>
      <c r="E16091" s="14">
        <v>15.98</v>
      </c>
      <c r="F16091" s="2" t="s">
        <v>32301</v>
      </c>
      <c r="G16091" s="3">
        <f>IFERROR(VLOOKUP(E:E,'Pricing from MRP'!A:B,2,0),"")</f>
        <v>18.75</v>
      </c>
    </row>
    <row r="16092" spans="1:7" x14ac:dyDescent="0.35">
      <c r="A16092" s="5" t="s">
        <v>31745</v>
      </c>
      <c r="B16092" s="6" t="s">
        <v>31746</v>
      </c>
      <c r="C16092" s="6" t="s">
        <v>31747</v>
      </c>
      <c r="D16092" s="8">
        <v>40470</v>
      </c>
      <c r="E16092" s="14">
        <v>11.98</v>
      </c>
      <c r="F16092" s="2" t="s">
        <v>32301</v>
      </c>
      <c r="G16092" s="3">
        <f>IFERROR(VLOOKUP(E:E,'Pricing from MRP'!A:B,2,0),"")</f>
        <v>14.75</v>
      </c>
    </row>
    <row r="16093" spans="1:7" x14ac:dyDescent="0.35">
      <c r="A16093" s="5" t="s">
        <v>31748</v>
      </c>
      <c r="B16093" s="6" t="s">
        <v>31749</v>
      </c>
      <c r="C16093" s="6" t="s">
        <v>31750</v>
      </c>
      <c r="D16093" s="8">
        <v>41401</v>
      </c>
      <c r="E16093" s="14">
        <v>29.99</v>
      </c>
      <c r="F16093" s="2" t="s">
        <v>32301</v>
      </c>
      <c r="G16093" s="3">
        <f>IFERROR(VLOOKUP(E:E,'Pricing from MRP'!A:B,2,0),"")</f>
        <v>32.75</v>
      </c>
    </row>
    <row r="16094" spans="1:7" x14ac:dyDescent="0.35">
      <c r="A16094" s="5" t="s">
        <v>31751</v>
      </c>
      <c r="B16094" s="6" t="s">
        <v>31752</v>
      </c>
      <c r="C16094" s="6" t="s">
        <v>31753</v>
      </c>
      <c r="D16094" s="8">
        <v>38139</v>
      </c>
      <c r="E16094" s="14">
        <v>18.98</v>
      </c>
      <c r="F16094" s="2" t="s">
        <v>32301</v>
      </c>
      <c r="G16094" s="3">
        <f>IFERROR(VLOOKUP(E:E,'Pricing from MRP'!A:B,2,0),"")</f>
        <v>21.75</v>
      </c>
    </row>
    <row r="16095" spans="1:7" x14ac:dyDescent="0.35">
      <c r="A16095" s="5" t="s">
        <v>31754</v>
      </c>
      <c r="B16095" s="6" t="s">
        <v>31755</v>
      </c>
      <c r="C16095" s="6" t="s">
        <v>31756</v>
      </c>
      <c r="D16095" s="8">
        <v>42094</v>
      </c>
      <c r="E16095" s="14">
        <v>23.86</v>
      </c>
      <c r="F16095" s="2" t="s">
        <v>32301</v>
      </c>
      <c r="G16095" s="3">
        <f>IFERROR(VLOOKUP(E:E,'Pricing from MRP'!A:B,2,0),"")</f>
        <v>26.75</v>
      </c>
    </row>
    <row r="16096" spans="1:7" x14ac:dyDescent="0.35">
      <c r="A16096" s="5" t="s">
        <v>31757</v>
      </c>
      <c r="B16096" s="6" t="s">
        <v>31755</v>
      </c>
      <c r="C16096" s="6" t="s">
        <v>31758</v>
      </c>
      <c r="D16096" s="8">
        <v>40897</v>
      </c>
      <c r="E16096" s="14">
        <v>16.98</v>
      </c>
      <c r="F16096" s="2" t="s">
        <v>32301</v>
      </c>
      <c r="G16096" s="3">
        <f>IFERROR(VLOOKUP(E:E,'Pricing from MRP'!A:B,2,0),"")</f>
        <v>19.97</v>
      </c>
    </row>
    <row r="16097" spans="1:7" x14ac:dyDescent="0.35">
      <c r="A16097" s="5" t="s">
        <v>31759</v>
      </c>
      <c r="B16097" s="6" t="s">
        <v>31755</v>
      </c>
      <c r="C16097" s="6" t="s">
        <v>31760</v>
      </c>
      <c r="D16097" s="8">
        <v>42853</v>
      </c>
      <c r="E16097" s="14">
        <v>18.98</v>
      </c>
      <c r="F16097" s="2" t="s">
        <v>32301</v>
      </c>
      <c r="G16097" s="3">
        <f>IFERROR(VLOOKUP(E:E,'Pricing from MRP'!A:B,2,0),"")</f>
        <v>21.75</v>
      </c>
    </row>
    <row r="16098" spans="1:7" x14ac:dyDescent="0.35">
      <c r="A16098" s="5" t="s">
        <v>31761</v>
      </c>
      <c r="B16098" s="6" t="s">
        <v>31762</v>
      </c>
      <c r="C16098" s="6" t="s">
        <v>31763</v>
      </c>
      <c r="D16098" s="8">
        <v>40036</v>
      </c>
      <c r="E16098" s="14">
        <v>12.98</v>
      </c>
      <c r="F16098" s="2" t="s">
        <v>32301</v>
      </c>
      <c r="G16098" s="3">
        <f>IFERROR(VLOOKUP(E:E,'Pricing from MRP'!A:B,2,0),"")</f>
        <v>15.75</v>
      </c>
    </row>
    <row r="16099" spans="1:7" x14ac:dyDescent="0.35">
      <c r="A16099" s="5" t="s">
        <v>31764</v>
      </c>
      <c r="B16099" s="6" t="s">
        <v>31762</v>
      </c>
      <c r="C16099" s="6" t="s">
        <v>31765</v>
      </c>
      <c r="D16099" s="8">
        <v>39870</v>
      </c>
      <c r="E16099" s="14">
        <v>11.98</v>
      </c>
      <c r="F16099" s="2" t="s">
        <v>32301</v>
      </c>
      <c r="G16099" s="3">
        <f>IFERROR(VLOOKUP(E:E,'Pricing from MRP'!A:B,2,0),"")</f>
        <v>14.75</v>
      </c>
    </row>
    <row r="16100" spans="1:7" x14ac:dyDescent="0.35">
      <c r="A16100" s="5" t="s">
        <v>31766</v>
      </c>
      <c r="B16100" s="6" t="s">
        <v>31762</v>
      </c>
      <c r="C16100" s="6" t="s">
        <v>26093</v>
      </c>
      <c r="D16100" s="8">
        <v>40544</v>
      </c>
      <c r="E16100" s="14">
        <v>19.98</v>
      </c>
      <c r="F16100" s="2" t="s">
        <v>32301</v>
      </c>
      <c r="G16100" s="3">
        <f>IFERROR(VLOOKUP(E:E,'Pricing from MRP'!A:B,2,0),"")</f>
        <v>23.75</v>
      </c>
    </row>
    <row r="16101" spans="1:7" x14ac:dyDescent="0.35">
      <c r="A16101" s="5" t="s">
        <v>31769</v>
      </c>
      <c r="B16101" s="6" t="s">
        <v>31770</v>
      </c>
      <c r="C16101" s="6" t="s">
        <v>23935</v>
      </c>
      <c r="D16101" s="8">
        <v>39938</v>
      </c>
      <c r="E16101" s="14">
        <v>12.98</v>
      </c>
      <c r="F16101" s="2" t="s">
        <v>32301</v>
      </c>
      <c r="G16101" s="3">
        <f>IFERROR(VLOOKUP(E:E,'Pricing from MRP'!A:B,2,0),"")</f>
        <v>15.75</v>
      </c>
    </row>
    <row r="16102" spans="1:7" x14ac:dyDescent="0.35">
      <c r="A16102" s="5" t="s">
        <v>31771</v>
      </c>
      <c r="B16102" s="6" t="s">
        <v>31772</v>
      </c>
      <c r="C16102" s="6" t="s">
        <v>31773</v>
      </c>
      <c r="D16102" s="8">
        <v>42769</v>
      </c>
      <c r="E16102" s="14">
        <v>18.98</v>
      </c>
      <c r="F16102" s="2" t="s">
        <v>32301</v>
      </c>
      <c r="G16102" s="3">
        <f>IFERROR(VLOOKUP(E:E,'Pricing from MRP'!A:B,2,0),"")</f>
        <v>21.75</v>
      </c>
    </row>
    <row r="16103" spans="1:7" x14ac:dyDescent="0.35">
      <c r="A16103" s="5" t="s">
        <v>31774</v>
      </c>
      <c r="B16103" s="6" t="s">
        <v>31775</v>
      </c>
      <c r="C16103" s="6" t="s">
        <v>31776</v>
      </c>
      <c r="D16103" s="8">
        <v>40743</v>
      </c>
      <c r="E16103" s="14">
        <v>19.989999999999998</v>
      </c>
      <c r="F16103" s="2" t="s">
        <v>32301</v>
      </c>
      <c r="G16103" s="3">
        <f>IFERROR(VLOOKUP(E:E,'Pricing from MRP'!A:B,2,0),"")</f>
        <v>23.75</v>
      </c>
    </row>
    <row r="16104" spans="1:7" x14ac:dyDescent="0.35">
      <c r="A16104" s="5" t="s">
        <v>31777</v>
      </c>
      <c r="B16104" s="6" t="s">
        <v>31775</v>
      </c>
      <c r="C16104" s="6" t="s">
        <v>31778</v>
      </c>
      <c r="D16104" s="8">
        <v>40421</v>
      </c>
      <c r="E16104" s="14">
        <v>12.99</v>
      </c>
      <c r="F16104" s="2" t="s">
        <v>32301</v>
      </c>
      <c r="G16104" s="3">
        <f>IFERROR(VLOOKUP(E:E,'Pricing from MRP'!A:B,2,0),"")</f>
        <v>15.75</v>
      </c>
    </row>
    <row r="16105" spans="1:7" x14ac:dyDescent="0.35">
      <c r="A16105" s="5" t="s">
        <v>31781</v>
      </c>
      <c r="B16105" s="6" t="s">
        <v>31782</v>
      </c>
      <c r="C16105" s="6" t="s">
        <v>31783</v>
      </c>
      <c r="D16105" s="8">
        <v>42101</v>
      </c>
      <c r="E16105" s="14">
        <v>13.99</v>
      </c>
      <c r="F16105" s="2" t="s">
        <v>32301</v>
      </c>
      <c r="G16105" s="3">
        <f>IFERROR(VLOOKUP(E:E,'Pricing from MRP'!A:B,2,0),"")</f>
        <v>17.75</v>
      </c>
    </row>
    <row r="16106" spans="1:7" x14ac:dyDescent="0.35">
      <c r="A16106" s="5" t="s">
        <v>31784</v>
      </c>
      <c r="B16106" s="6" t="s">
        <v>31785</v>
      </c>
      <c r="C16106" s="6" t="s">
        <v>31786</v>
      </c>
      <c r="D16106" s="8">
        <v>43014</v>
      </c>
      <c r="E16106" s="14">
        <v>11.98</v>
      </c>
      <c r="F16106" s="2" t="s">
        <v>32301</v>
      </c>
      <c r="G16106" s="3">
        <f>IFERROR(VLOOKUP(E:E,'Pricing from MRP'!A:B,2,0),"")</f>
        <v>14.75</v>
      </c>
    </row>
    <row r="16107" spans="1:7" x14ac:dyDescent="0.35">
      <c r="A16107" s="5" t="s">
        <v>31787</v>
      </c>
      <c r="B16107" s="6" t="s">
        <v>31788</v>
      </c>
      <c r="C16107" s="6" t="s">
        <v>31789</v>
      </c>
      <c r="D16107" s="8">
        <v>40960</v>
      </c>
      <c r="E16107" s="14">
        <v>11.98</v>
      </c>
      <c r="F16107" s="2" t="s">
        <v>32301</v>
      </c>
      <c r="G16107" s="3">
        <f>IFERROR(VLOOKUP(E:E,'Pricing from MRP'!A:B,2,0),"")</f>
        <v>14.75</v>
      </c>
    </row>
    <row r="16108" spans="1:7" x14ac:dyDescent="0.35">
      <c r="A16108" s="5" t="s">
        <v>31790</v>
      </c>
      <c r="B16108" s="6" t="s">
        <v>31791</v>
      </c>
      <c r="C16108" s="6" t="s">
        <v>31792</v>
      </c>
      <c r="D16108" s="8">
        <v>39308</v>
      </c>
      <c r="E16108" s="14">
        <v>18.98</v>
      </c>
      <c r="F16108" s="2" t="s">
        <v>32301</v>
      </c>
      <c r="G16108" s="3">
        <f>IFERROR(VLOOKUP(E:E,'Pricing from MRP'!A:B,2,0),"")</f>
        <v>21.75</v>
      </c>
    </row>
    <row r="16109" spans="1:7" x14ac:dyDescent="0.35">
      <c r="A16109" s="5" t="s">
        <v>31793</v>
      </c>
      <c r="B16109" s="6" t="s">
        <v>31794</v>
      </c>
      <c r="C16109" s="6" t="s">
        <v>31795</v>
      </c>
      <c r="D16109" s="8">
        <v>40085</v>
      </c>
      <c r="E16109" s="14">
        <v>9.98</v>
      </c>
      <c r="F16109" s="2" t="s">
        <v>32301</v>
      </c>
      <c r="G16109" s="3">
        <f>IFERROR(VLOOKUP(E:E,'Pricing from MRP'!A:B,2,0),"")</f>
        <v>11.98</v>
      </c>
    </row>
    <row r="16110" spans="1:7" x14ac:dyDescent="0.35">
      <c r="A16110" s="5" t="s">
        <v>31796</v>
      </c>
      <c r="B16110" s="6" t="s">
        <v>31797</v>
      </c>
      <c r="C16110" s="6" t="s">
        <v>31798</v>
      </c>
      <c r="D16110" s="8">
        <v>43483</v>
      </c>
      <c r="E16110" s="14">
        <v>12.98</v>
      </c>
      <c r="F16110" s="2" t="s">
        <v>32301</v>
      </c>
      <c r="G16110" s="3">
        <f>IFERROR(VLOOKUP(E:E,'Pricing from MRP'!A:B,2,0),"")</f>
        <v>15.75</v>
      </c>
    </row>
    <row r="16111" spans="1:7" x14ac:dyDescent="0.35">
      <c r="A16111" s="5" t="s">
        <v>31801</v>
      </c>
      <c r="B16111" s="6" t="s">
        <v>31802</v>
      </c>
      <c r="C16111" s="6" t="s">
        <v>31803</v>
      </c>
      <c r="D16111" s="8">
        <v>43133</v>
      </c>
      <c r="E16111" s="14">
        <v>12.98</v>
      </c>
      <c r="F16111" s="2" t="s">
        <v>32301</v>
      </c>
      <c r="G16111" s="3">
        <f>IFERROR(VLOOKUP(E:E,'Pricing from MRP'!A:B,2,0),"")</f>
        <v>15.75</v>
      </c>
    </row>
    <row r="16112" spans="1:7" x14ac:dyDescent="0.35">
      <c r="A16112" s="5" t="s">
        <v>31816</v>
      </c>
      <c r="B16112" s="6" t="s">
        <v>31805</v>
      </c>
      <c r="C16112" s="6" t="s">
        <v>31817</v>
      </c>
      <c r="D16112" s="8">
        <v>39469</v>
      </c>
      <c r="E16112" s="14">
        <v>7.99</v>
      </c>
      <c r="F16112" s="2" t="s">
        <v>32301</v>
      </c>
      <c r="G16112" s="3">
        <f>IFERROR(VLOOKUP(E:E,'Pricing from MRP'!A:B,2,0),"")</f>
        <v>9.99</v>
      </c>
    </row>
    <row r="16113" spans="1:7" x14ac:dyDescent="0.35">
      <c r="A16113" s="5" t="s">
        <v>31821</v>
      </c>
      <c r="B16113" s="6" t="s">
        <v>31822</v>
      </c>
      <c r="C16113" s="6" t="s">
        <v>31823</v>
      </c>
      <c r="D16113" s="8">
        <v>41884</v>
      </c>
      <c r="E16113" s="14">
        <v>13.98</v>
      </c>
      <c r="F16113" s="2" t="s">
        <v>32301</v>
      </c>
      <c r="G16113" s="3">
        <f>IFERROR(VLOOKUP(E:E,'Pricing from MRP'!A:B,2,0),"")</f>
        <v>17.75</v>
      </c>
    </row>
    <row r="16114" spans="1:7" x14ac:dyDescent="0.35">
      <c r="A16114" s="5" t="s">
        <v>31824</v>
      </c>
      <c r="B16114" s="6" t="s">
        <v>31825</v>
      </c>
      <c r="C16114" s="6" t="s">
        <v>31826</v>
      </c>
      <c r="D16114" s="8">
        <v>39877</v>
      </c>
      <c r="E16114" s="14">
        <v>10.98</v>
      </c>
      <c r="F16114" s="2" t="s">
        <v>32301</v>
      </c>
      <c r="G16114" s="3">
        <f>IFERROR(VLOOKUP(E:E,'Pricing from MRP'!A:B,2,0),"")</f>
        <v>12.98</v>
      </c>
    </row>
    <row r="16115" spans="1:7" x14ac:dyDescent="0.35">
      <c r="A16115" s="5" t="s">
        <v>31833</v>
      </c>
      <c r="B16115" s="6" t="s">
        <v>31834</v>
      </c>
      <c r="C16115" s="6" t="s">
        <v>31834</v>
      </c>
      <c r="D16115" s="8">
        <v>42895</v>
      </c>
      <c r="E16115" s="14">
        <v>26.99</v>
      </c>
      <c r="F16115" s="2" t="s">
        <v>32301</v>
      </c>
      <c r="G16115" s="3">
        <f>IFERROR(VLOOKUP(E:E,'Pricing from MRP'!A:B,2,0),"")</f>
        <v>29.75</v>
      </c>
    </row>
    <row r="16116" spans="1:7" x14ac:dyDescent="0.35">
      <c r="A16116" s="5" t="s">
        <v>31835</v>
      </c>
      <c r="B16116" s="6" t="s">
        <v>31836</v>
      </c>
      <c r="C16116" s="6" t="s">
        <v>31837</v>
      </c>
      <c r="D16116" s="8">
        <v>43095</v>
      </c>
      <c r="E16116" s="14">
        <v>13.98</v>
      </c>
      <c r="F16116" s="2" t="s">
        <v>32301</v>
      </c>
      <c r="G16116" s="3">
        <f>IFERROR(VLOOKUP(E:E,'Pricing from MRP'!A:B,2,0),"")</f>
        <v>17.75</v>
      </c>
    </row>
    <row r="16117" spans="1:7" x14ac:dyDescent="0.35">
      <c r="A16117" s="5" t="s">
        <v>31838</v>
      </c>
      <c r="B16117" s="6" t="s">
        <v>31839</v>
      </c>
      <c r="C16117" s="6" t="s">
        <v>31840</v>
      </c>
      <c r="D16117" s="8">
        <v>36326</v>
      </c>
      <c r="E16117" s="14">
        <v>13.98</v>
      </c>
      <c r="F16117" s="2" t="s">
        <v>32301</v>
      </c>
      <c r="G16117" s="3">
        <f>IFERROR(VLOOKUP(E:E,'Pricing from MRP'!A:B,2,0),"")</f>
        <v>17.75</v>
      </c>
    </row>
    <row r="16118" spans="1:7" x14ac:dyDescent="0.35">
      <c r="A16118" s="5" t="s">
        <v>31841</v>
      </c>
      <c r="B16118" s="6" t="s">
        <v>31842</v>
      </c>
      <c r="C16118" s="6" t="s">
        <v>31843</v>
      </c>
      <c r="D16118" s="8">
        <v>38013</v>
      </c>
      <c r="E16118" s="14">
        <v>18.98</v>
      </c>
      <c r="F16118" s="2" t="s">
        <v>32301</v>
      </c>
      <c r="G16118" s="3">
        <f>IFERROR(VLOOKUP(E:E,'Pricing from MRP'!A:B,2,0),"")</f>
        <v>21.75</v>
      </c>
    </row>
    <row r="16119" spans="1:7" x14ac:dyDescent="0.35">
      <c r="A16119" s="5" t="s">
        <v>31844</v>
      </c>
      <c r="B16119" s="6" t="s">
        <v>31845</v>
      </c>
      <c r="C16119" s="6" t="s">
        <v>31846</v>
      </c>
      <c r="D16119" s="8">
        <v>40855</v>
      </c>
      <c r="E16119" s="14">
        <v>18.98</v>
      </c>
      <c r="F16119" s="2" t="s">
        <v>32301</v>
      </c>
      <c r="G16119" s="3">
        <f>IFERROR(VLOOKUP(E:E,'Pricing from MRP'!A:B,2,0),"")</f>
        <v>21.75</v>
      </c>
    </row>
    <row r="16120" spans="1:7" x14ac:dyDescent="0.35">
      <c r="A16120" s="5" t="s">
        <v>31847</v>
      </c>
      <c r="B16120" s="6" t="s">
        <v>31848</v>
      </c>
      <c r="C16120" s="6" t="s">
        <v>31849</v>
      </c>
      <c r="D16120" s="8">
        <v>40239</v>
      </c>
      <c r="E16120" s="14">
        <v>11.98</v>
      </c>
      <c r="F16120" s="2" t="s">
        <v>32301</v>
      </c>
      <c r="G16120" s="3">
        <f>IFERROR(VLOOKUP(E:E,'Pricing from MRP'!A:B,2,0),"")</f>
        <v>14.75</v>
      </c>
    </row>
    <row r="16121" spans="1:7" x14ac:dyDescent="0.35">
      <c r="A16121" s="5" t="s">
        <v>31854</v>
      </c>
      <c r="B16121" s="6" t="s">
        <v>31855</v>
      </c>
      <c r="C16121" s="6" t="s">
        <v>31856</v>
      </c>
      <c r="D16121" s="8">
        <v>39273</v>
      </c>
      <c r="E16121" s="14">
        <v>23.99</v>
      </c>
      <c r="F16121" s="2" t="s">
        <v>32301</v>
      </c>
      <c r="G16121" s="3">
        <f>IFERROR(VLOOKUP(E:E,'Pricing from MRP'!A:B,2,0),"")</f>
        <v>26.75</v>
      </c>
    </row>
    <row r="16122" spans="1:7" x14ac:dyDescent="0.35">
      <c r="A16122" s="5" t="s">
        <v>31857</v>
      </c>
      <c r="B16122" s="6" t="s">
        <v>31858</v>
      </c>
      <c r="C16122" s="6" t="s">
        <v>31858</v>
      </c>
      <c r="D16122" s="8">
        <v>40544</v>
      </c>
      <c r="E16122" s="14">
        <v>19.98</v>
      </c>
      <c r="F16122" s="2" t="s">
        <v>32301</v>
      </c>
      <c r="G16122" s="3">
        <f>IFERROR(VLOOKUP(E:E,'Pricing from MRP'!A:B,2,0),"")</f>
        <v>23.75</v>
      </c>
    </row>
    <row r="16123" spans="1:7" x14ac:dyDescent="0.35">
      <c r="A16123" s="5" t="s">
        <v>31859</v>
      </c>
      <c r="B16123" s="6" t="s">
        <v>31860</v>
      </c>
      <c r="C16123" s="6" t="s">
        <v>31861</v>
      </c>
      <c r="D16123" s="8">
        <v>42797</v>
      </c>
      <c r="E16123" s="14">
        <v>11.98</v>
      </c>
      <c r="F16123" s="2" t="s">
        <v>32301</v>
      </c>
      <c r="G16123" s="3">
        <f>IFERROR(VLOOKUP(E:E,'Pricing from MRP'!A:B,2,0),"")</f>
        <v>14.75</v>
      </c>
    </row>
    <row r="16124" spans="1:7" x14ac:dyDescent="0.35">
      <c r="A16124" s="5" t="s">
        <v>31862</v>
      </c>
      <c r="B16124" s="6" t="s">
        <v>31863</v>
      </c>
      <c r="C16124" s="6" t="s">
        <v>31864</v>
      </c>
      <c r="D16124" s="8">
        <v>39814</v>
      </c>
      <c r="E16124" s="14">
        <v>20.98</v>
      </c>
      <c r="F16124" s="2" t="s">
        <v>32301</v>
      </c>
      <c r="G16124" s="3">
        <f>IFERROR(VLOOKUP(E:E,'Pricing from MRP'!A:B,2,0),"")</f>
        <v>23.75</v>
      </c>
    </row>
    <row r="16125" spans="1:7" x14ac:dyDescent="0.35">
      <c r="A16125" s="5" t="s">
        <v>31865</v>
      </c>
      <c r="B16125" s="6" t="s">
        <v>31866</v>
      </c>
      <c r="C16125" s="6" t="s">
        <v>31866</v>
      </c>
      <c r="D16125" s="8">
        <v>39861</v>
      </c>
      <c r="E16125" s="14">
        <v>12.98</v>
      </c>
      <c r="F16125" s="2" t="s">
        <v>32301</v>
      </c>
      <c r="G16125" s="3">
        <f>IFERROR(VLOOKUP(E:E,'Pricing from MRP'!A:B,2,0),"")</f>
        <v>15.75</v>
      </c>
    </row>
    <row r="16126" spans="1:7" x14ac:dyDescent="0.35">
      <c r="A16126" s="5" t="s">
        <v>31870</v>
      </c>
      <c r="B16126" s="6" t="s">
        <v>31871</v>
      </c>
      <c r="C16126" s="6" t="s">
        <v>31872</v>
      </c>
      <c r="D16126" s="8">
        <v>39280</v>
      </c>
      <c r="E16126" s="14">
        <v>13.98</v>
      </c>
      <c r="F16126" s="2" t="s">
        <v>32301</v>
      </c>
      <c r="G16126" s="3">
        <f>IFERROR(VLOOKUP(E:E,'Pricing from MRP'!A:B,2,0),"")</f>
        <v>17.75</v>
      </c>
    </row>
    <row r="16127" spans="1:7" x14ac:dyDescent="0.35">
      <c r="A16127" s="5" t="s">
        <v>31873</v>
      </c>
      <c r="B16127" s="6" t="s">
        <v>31874</v>
      </c>
      <c r="C16127" s="6" t="s">
        <v>31874</v>
      </c>
      <c r="D16127" s="8">
        <v>41010</v>
      </c>
      <c r="E16127" s="14">
        <v>26.98</v>
      </c>
      <c r="F16127" s="2" t="s">
        <v>32301</v>
      </c>
      <c r="G16127" s="3">
        <f>IFERROR(VLOOKUP(E:E,'Pricing from MRP'!A:B,2,0),"")</f>
        <v>29.75</v>
      </c>
    </row>
    <row r="16128" spans="1:7" x14ac:dyDescent="0.35">
      <c r="A16128" s="5" t="s">
        <v>31875</v>
      </c>
      <c r="B16128" s="6" t="s">
        <v>31876</v>
      </c>
      <c r="C16128" s="6" t="s">
        <v>31877</v>
      </c>
      <c r="D16128" s="8">
        <v>40743</v>
      </c>
      <c r="E16128" s="14">
        <v>15.98</v>
      </c>
      <c r="F16128" s="2" t="s">
        <v>32301</v>
      </c>
      <c r="G16128" s="3">
        <f>IFERROR(VLOOKUP(E:E,'Pricing from MRP'!A:B,2,0),"")</f>
        <v>18.75</v>
      </c>
    </row>
    <row r="16129" spans="1:7" x14ac:dyDescent="0.35">
      <c r="A16129" s="5" t="s">
        <v>31883</v>
      </c>
      <c r="B16129" s="6" t="s">
        <v>31881</v>
      </c>
      <c r="C16129" s="6" t="s">
        <v>31884</v>
      </c>
      <c r="D16129" s="8">
        <v>42178</v>
      </c>
      <c r="E16129" s="14">
        <v>13.98</v>
      </c>
      <c r="F16129" s="2" t="s">
        <v>32301</v>
      </c>
      <c r="G16129" s="3">
        <f>IFERROR(VLOOKUP(E:E,'Pricing from MRP'!A:B,2,0),"")</f>
        <v>17.75</v>
      </c>
    </row>
    <row r="16130" spans="1:7" x14ac:dyDescent="0.35">
      <c r="A16130" s="5" t="s">
        <v>31885</v>
      </c>
      <c r="B16130" s="6" t="s">
        <v>31886</v>
      </c>
      <c r="C16130" s="6" t="s">
        <v>31887</v>
      </c>
      <c r="D16130" s="8">
        <v>42129</v>
      </c>
      <c r="E16130" s="14">
        <v>16.98</v>
      </c>
      <c r="F16130" s="2" t="s">
        <v>32301</v>
      </c>
      <c r="G16130" s="3">
        <f>IFERROR(VLOOKUP(E:E,'Pricing from MRP'!A:B,2,0),"")</f>
        <v>19.97</v>
      </c>
    </row>
    <row r="16131" spans="1:7" x14ac:dyDescent="0.35">
      <c r="A16131" s="5" t="s">
        <v>31888</v>
      </c>
      <c r="B16131" s="6" t="s">
        <v>31889</v>
      </c>
      <c r="C16131" s="6" t="s">
        <v>31890</v>
      </c>
      <c r="D16131" s="8">
        <v>40582</v>
      </c>
      <c r="E16131" s="14">
        <v>11.98</v>
      </c>
      <c r="F16131" s="2" t="s">
        <v>32301</v>
      </c>
      <c r="G16131" s="3">
        <f>IFERROR(VLOOKUP(E:E,'Pricing from MRP'!A:B,2,0),"")</f>
        <v>14.75</v>
      </c>
    </row>
    <row r="16132" spans="1:7" x14ac:dyDescent="0.35">
      <c r="A16132" s="5" t="s">
        <v>31891</v>
      </c>
      <c r="B16132" s="6" t="s">
        <v>31892</v>
      </c>
      <c r="C16132" s="6" t="s">
        <v>31893</v>
      </c>
      <c r="D16132" s="8">
        <v>41072</v>
      </c>
      <c r="E16132" s="14">
        <v>10.98</v>
      </c>
      <c r="F16132" s="2" t="s">
        <v>32301</v>
      </c>
      <c r="G16132" s="3">
        <f>IFERROR(VLOOKUP(E:E,'Pricing from MRP'!A:B,2,0),"")</f>
        <v>12.98</v>
      </c>
    </row>
    <row r="16133" spans="1:7" x14ac:dyDescent="0.35">
      <c r="A16133" s="5" t="s">
        <v>31894</v>
      </c>
      <c r="B16133" s="6" t="s">
        <v>31895</v>
      </c>
      <c r="C16133" s="6" t="s">
        <v>31896</v>
      </c>
      <c r="D16133" s="8">
        <v>39994</v>
      </c>
      <c r="E16133" s="14">
        <v>12.98</v>
      </c>
      <c r="F16133" s="2" t="s">
        <v>32301</v>
      </c>
      <c r="G16133" s="3">
        <f>IFERROR(VLOOKUP(E:E,'Pricing from MRP'!A:B,2,0),"")</f>
        <v>15.75</v>
      </c>
    </row>
    <row r="16134" spans="1:7" x14ac:dyDescent="0.35">
      <c r="A16134" s="5" t="s">
        <v>31897</v>
      </c>
      <c r="B16134" s="6" t="s">
        <v>31898</v>
      </c>
      <c r="C16134" s="6" t="s">
        <v>31899</v>
      </c>
      <c r="D16134" s="8">
        <v>38034</v>
      </c>
      <c r="E16134" s="14">
        <v>6.98</v>
      </c>
      <c r="F16134" s="2" t="s">
        <v>32301</v>
      </c>
      <c r="G16134" s="3">
        <f>IFERROR(VLOOKUP(E:E,'Pricing from MRP'!A:B,2,0),"")</f>
        <v>8.98</v>
      </c>
    </row>
    <row r="16135" spans="1:7" x14ac:dyDescent="0.35">
      <c r="A16135" s="5" t="s">
        <v>31900</v>
      </c>
      <c r="B16135" s="6" t="s">
        <v>31901</v>
      </c>
      <c r="C16135" s="6" t="s">
        <v>31902</v>
      </c>
      <c r="D16135" s="8">
        <v>40169</v>
      </c>
      <c r="E16135" s="14">
        <v>15.98</v>
      </c>
      <c r="F16135" s="2" t="s">
        <v>32301</v>
      </c>
      <c r="G16135" s="3">
        <f>IFERROR(VLOOKUP(E:E,'Pricing from MRP'!A:B,2,0),"")</f>
        <v>18.75</v>
      </c>
    </row>
    <row r="16136" spans="1:7" x14ac:dyDescent="0.35">
      <c r="A16136" s="5" t="s">
        <v>31903</v>
      </c>
      <c r="B16136" s="6" t="s">
        <v>31904</v>
      </c>
      <c r="C16136" s="6" t="s">
        <v>31904</v>
      </c>
      <c r="D16136" s="8">
        <v>40414</v>
      </c>
      <c r="E16136" s="14">
        <v>16.98</v>
      </c>
      <c r="F16136" s="2" t="s">
        <v>32301</v>
      </c>
      <c r="G16136" s="3">
        <f>IFERROR(VLOOKUP(E:E,'Pricing from MRP'!A:B,2,0),"")</f>
        <v>19.97</v>
      </c>
    </row>
    <row r="16137" spans="1:7" x14ac:dyDescent="0.35">
      <c r="A16137" s="5" t="s">
        <v>31905</v>
      </c>
      <c r="B16137" s="6" t="s">
        <v>31906</v>
      </c>
      <c r="C16137" s="6" t="s">
        <v>31907</v>
      </c>
      <c r="D16137" s="8">
        <v>41958</v>
      </c>
      <c r="E16137" s="14">
        <v>15.98</v>
      </c>
      <c r="F16137" s="2" t="s">
        <v>32301</v>
      </c>
      <c r="G16137" s="3">
        <f>IFERROR(VLOOKUP(E:E,'Pricing from MRP'!A:B,2,0),"")</f>
        <v>18.75</v>
      </c>
    </row>
    <row r="16138" spans="1:7" x14ac:dyDescent="0.35">
      <c r="A16138" s="5" t="s">
        <v>31908</v>
      </c>
      <c r="B16138" s="6" t="s">
        <v>31909</v>
      </c>
      <c r="C16138" s="6" t="s">
        <v>31910</v>
      </c>
      <c r="D16138" s="8">
        <v>37719</v>
      </c>
      <c r="E16138" s="14">
        <v>12.98</v>
      </c>
      <c r="F16138" s="2" t="s">
        <v>32301</v>
      </c>
      <c r="G16138" s="3">
        <f>IFERROR(VLOOKUP(E:E,'Pricing from MRP'!A:B,2,0),"")</f>
        <v>15.75</v>
      </c>
    </row>
    <row r="16139" spans="1:7" x14ac:dyDescent="0.35">
      <c r="A16139" s="5" t="s">
        <v>31911</v>
      </c>
      <c r="B16139" s="6" t="s">
        <v>31912</v>
      </c>
      <c r="C16139" s="6" t="s">
        <v>31913</v>
      </c>
      <c r="D16139" s="8">
        <v>41884</v>
      </c>
      <c r="E16139" s="14">
        <v>24.99</v>
      </c>
      <c r="F16139" s="2" t="s">
        <v>32301</v>
      </c>
      <c r="G16139" s="3">
        <f>IFERROR(VLOOKUP(E:E,'Pricing from MRP'!A:B,2,0),"")</f>
        <v>27.75</v>
      </c>
    </row>
    <row r="16140" spans="1:7" x14ac:dyDescent="0.35">
      <c r="A16140" s="5" t="s">
        <v>31914</v>
      </c>
      <c r="B16140" s="6" t="s">
        <v>31912</v>
      </c>
      <c r="C16140" s="6" t="s">
        <v>31915</v>
      </c>
      <c r="D16140" s="8">
        <v>41870</v>
      </c>
      <c r="E16140" s="14">
        <v>23.86</v>
      </c>
      <c r="F16140" s="2" t="s">
        <v>32301</v>
      </c>
      <c r="G16140" s="3">
        <f>IFERROR(VLOOKUP(E:E,'Pricing from MRP'!A:B,2,0),"")</f>
        <v>26.75</v>
      </c>
    </row>
    <row r="16141" spans="1:7" x14ac:dyDescent="0.35">
      <c r="A16141" s="5" t="s">
        <v>31918</v>
      </c>
      <c r="B16141" s="6" t="s">
        <v>31912</v>
      </c>
      <c r="C16141" s="6" t="s">
        <v>31919</v>
      </c>
      <c r="D16141" s="8">
        <v>41247</v>
      </c>
      <c r="E16141" s="14">
        <v>19.98</v>
      </c>
      <c r="F16141" s="2" t="s">
        <v>32301</v>
      </c>
      <c r="G16141" s="3">
        <f>IFERROR(VLOOKUP(E:E,'Pricing from MRP'!A:B,2,0),"")</f>
        <v>23.75</v>
      </c>
    </row>
    <row r="16142" spans="1:7" x14ac:dyDescent="0.35">
      <c r="A16142" s="5" t="s">
        <v>31920</v>
      </c>
      <c r="B16142" s="6" t="s">
        <v>31912</v>
      </c>
      <c r="C16142" s="6" t="s">
        <v>31921</v>
      </c>
      <c r="D16142" s="8">
        <v>40631</v>
      </c>
      <c r="E16142" s="14">
        <v>13.98</v>
      </c>
      <c r="F16142" s="2" t="s">
        <v>32301</v>
      </c>
      <c r="G16142" s="3">
        <f>IFERROR(VLOOKUP(E:E,'Pricing from MRP'!A:B,2,0),"")</f>
        <v>17.75</v>
      </c>
    </row>
    <row r="16143" spans="1:7" x14ac:dyDescent="0.35">
      <c r="A16143" s="5" t="s">
        <v>31922</v>
      </c>
      <c r="B16143" s="6" t="s">
        <v>31923</v>
      </c>
      <c r="C16143" s="6" t="s">
        <v>31924</v>
      </c>
      <c r="D16143" s="8">
        <v>37173</v>
      </c>
      <c r="E16143" s="14">
        <v>12.98</v>
      </c>
      <c r="F16143" s="2" t="s">
        <v>32301</v>
      </c>
      <c r="G16143" s="3">
        <f>IFERROR(VLOOKUP(E:E,'Pricing from MRP'!A:B,2,0),"")</f>
        <v>15.75</v>
      </c>
    </row>
    <row r="16144" spans="1:7" x14ac:dyDescent="0.35">
      <c r="A16144" s="5" t="s">
        <v>31925</v>
      </c>
      <c r="B16144" s="6" t="s">
        <v>31926</v>
      </c>
      <c r="C16144" s="6" t="s">
        <v>31927</v>
      </c>
      <c r="D16144" s="8">
        <v>39084</v>
      </c>
      <c r="E16144" s="14">
        <v>7.98</v>
      </c>
      <c r="F16144" s="2" t="s">
        <v>32301</v>
      </c>
      <c r="G16144" s="3">
        <f>IFERROR(VLOOKUP(E:E,'Pricing from MRP'!A:B,2,0),"")</f>
        <v>9.98</v>
      </c>
    </row>
    <row r="16145" spans="1:7" x14ac:dyDescent="0.35">
      <c r="A16145" s="5" t="s">
        <v>31928</v>
      </c>
      <c r="B16145" s="6" t="s">
        <v>31929</v>
      </c>
      <c r="C16145" s="6" t="s">
        <v>31930</v>
      </c>
      <c r="D16145" s="8">
        <v>38468</v>
      </c>
      <c r="E16145" s="14">
        <v>12.98</v>
      </c>
      <c r="F16145" s="2" t="s">
        <v>32301</v>
      </c>
      <c r="G16145" s="3">
        <f>IFERROR(VLOOKUP(E:E,'Pricing from MRP'!A:B,2,0),"")</f>
        <v>15.75</v>
      </c>
    </row>
    <row r="16146" spans="1:7" x14ac:dyDescent="0.35">
      <c r="A16146" s="5" t="s">
        <v>31931</v>
      </c>
      <c r="B16146" s="6" t="s">
        <v>31932</v>
      </c>
      <c r="C16146" s="6" t="s">
        <v>31933</v>
      </c>
      <c r="D16146" s="8">
        <v>41488</v>
      </c>
      <c r="E16146" s="14">
        <v>12.98</v>
      </c>
      <c r="F16146" s="2" t="s">
        <v>32301</v>
      </c>
      <c r="G16146" s="3">
        <f>IFERROR(VLOOKUP(E:E,'Pricing from MRP'!A:B,2,0),"")</f>
        <v>15.75</v>
      </c>
    </row>
    <row r="16147" spans="1:7" x14ac:dyDescent="0.35">
      <c r="A16147" s="5" t="s">
        <v>31934</v>
      </c>
      <c r="B16147" s="6" t="s">
        <v>31935</v>
      </c>
      <c r="C16147" s="6" t="s">
        <v>31936</v>
      </c>
      <c r="D16147" s="8">
        <v>40960</v>
      </c>
      <c r="E16147" s="14">
        <v>11.98</v>
      </c>
      <c r="F16147" s="2" t="s">
        <v>32301</v>
      </c>
      <c r="G16147" s="3">
        <f>IFERROR(VLOOKUP(E:E,'Pricing from MRP'!A:B,2,0),"")</f>
        <v>14.75</v>
      </c>
    </row>
    <row r="16148" spans="1:7" x14ac:dyDescent="0.35">
      <c r="A16148" s="5" t="s">
        <v>31937</v>
      </c>
      <c r="B16148" s="6" t="s">
        <v>31938</v>
      </c>
      <c r="C16148" s="6" t="s">
        <v>31939</v>
      </c>
      <c r="D16148" s="8">
        <v>38406</v>
      </c>
      <c r="E16148" s="14">
        <v>14.98</v>
      </c>
      <c r="F16148" s="2" t="s">
        <v>32301</v>
      </c>
      <c r="G16148" s="3">
        <f>IFERROR(VLOOKUP(E:E,'Pricing from MRP'!A:B,2,0),"")</f>
        <v>17.75</v>
      </c>
    </row>
    <row r="16149" spans="1:7" x14ac:dyDescent="0.35">
      <c r="A16149" s="5" t="s">
        <v>31942</v>
      </c>
      <c r="B16149" s="6" t="s">
        <v>31943</v>
      </c>
      <c r="C16149" s="6" t="s">
        <v>31944</v>
      </c>
      <c r="D16149" s="8">
        <v>42237</v>
      </c>
      <c r="E16149" s="14">
        <v>18.98</v>
      </c>
      <c r="F16149" s="2" t="s">
        <v>32301</v>
      </c>
      <c r="G16149" s="3">
        <f>IFERROR(VLOOKUP(E:E,'Pricing from MRP'!A:B,2,0),"")</f>
        <v>21.75</v>
      </c>
    </row>
    <row r="16150" spans="1:7" x14ac:dyDescent="0.35">
      <c r="A16150" s="5" t="s">
        <v>31948</v>
      </c>
      <c r="B16150" s="6" t="s">
        <v>31946</v>
      </c>
      <c r="C16150" s="6" t="s">
        <v>31949</v>
      </c>
      <c r="D16150" s="8">
        <v>42094</v>
      </c>
      <c r="E16150" s="14">
        <v>19.98</v>
      </c>
      <c r="F16150" s="2" t="s">
        <v>32301</v>
      </c>
      <c r="G16150" s="3">
        <f>IFERROR(VLOOKUP(E:E,'Pricing from MRP'!A:B,2,0),"")</f>
        <v>23.75</v>
      </c>
    </row>
    <row r="16151" spans="1:7" x14ac:dyDescent="0.35">
      <c r="A16151" s="5" t="s">
        <v>31950</v>
      </c>
      <c r="B16151" s="6" t="s">
        <v>31951</v>
      </c>
      <c r="C16151" s="6" t="s">
        <v>26372</v>
      </c>
      <c r="D16151" s="8">
        <v>40204</v>
      </c>
      <c r="E16151" s="14">
        <v>20.99</v>
      </c>
      <c r="F16151" s="2" t="s">
        <v>32301</v>
      </c>
      <c r="G16151" s="3">
        <f>IFERROR(VLOOKUP(E:E,'Pricing from MRP'!A:B,2,0),"")</f>
        <v>23.75</v>
      </c>
    </row>
    <row r="16152" spans="1:7" x14ac:dyDescent="0.35">
      <c r="A16152" s="5" t="s">
        <v>31958</v>
      </c>
      <c r="B16152" s="6" t="s">
        <v>31959</v>
      </c>
      <c r="C16152" s="6" t="s">
        <v>31960</v>
      </c>
      <c r="D16152" s="8">
        <v>42265</v>
      </c>
      <c r="E16152" s="14">
        <v>13.98</v>
      </c>
      <c r="F16152" s="2" t="s">
        <v>32301</v>
      </c>
      <c r="G16152" s="3">
        <f>IFERROR(VLOOKUP(E:E,'Pricing from MRP'!A:B,2,0),"")</f>
        <v>17.75</v>
      </c>
    </row>
    <row r="16153" spans="1:7" x14ac:dyDescent="0.35">
      <c r="A16153" s="5" t="s">
        <v>31961</v>
      </c>
      <c r="B16153" s="6" t="s">
        <v>31962</v>
      </c>
      <c r="C16153" s="6" t="s">
        <v>31963</v>
      </c>
      <c r="D16153" s="8">
        <v>40260</v>
      </c>
      <c r="E16153" s="14">
        <v>10.98</v>
      </c>
      <c r="F16153" s="2" t="s">
        <v>32301</v>
      </c>
      <c r="G16153" s="3">
        <f>IFERROR(VLOOKUP(E:E,'Pricing from MRP'!A:B,2,0),"")</f>
        <v>12.98</v>
      </c>
    </row>
    <row r="16154" spans="1:7" x14ac:dyDescent="0.35">
      <c r="A16154" s="5" t="s">
        <v>31967</v>
      </c>
      <c r="B16154" s="6" t="s">
        <v>31968</v>
      </c>
      <c r="C16154" s="6" t="s">
        <v>31969</v>
      </c>
      <c r="D16154" s="8">
        <v>43035</v>
      </c>
      <c r="E16154" s="14">
        <v>15.99</v>
      </c>
      <c r="F16154" s="2" t="s">
        <v>32301</v>
      </c>
      <c r="G16154" s="3">
        <f>IFERROR(VLOOKUP(E:E,'Pricing from MRP'!A:B,2,0),"")</f>
        <v>18.75</v>
      </c>
    </row>
    <row r="16155" spans="1:7" x14ac:dyDescent="0.35">
      <c r="A16155" s="5" t="s">
        <v>31972</v>
      </c>
      <c r="B16155" s="6" t="s">
        <v>31973</v>
      </c>
      <c r="C16155" s="6" t="s">
        <v>31974</v>
      </c>
      <c r="D16155" s="8">
        <v>42790</v>
      </c>
      <c r="E16155" s="14">
        <v>17.989999999999998</v>
      </c>
      <c r="F16155" s="2" t="s">
        <v>32301</v>
      </c>
      <c r="G16155" s="3">
        <f>IFERROR(VLOOKUP(E:E,'Pricing from MRP'!A:B,2,0),"")</f>
        <v>21.75</v>
      </c>
    </row>
    <row r="16156" spans="1:7" x14ac:dyDescent="0.35">
      <c r="A16156" s="5" t="s">
        <v>31975</v>
      </c>
      <c r="B16156" s="6" t="s">
        <v>31973</v>
      </c>
      <c r="C16156" s="6" t="s">
        <v>31976</v>
      </c>
      <c r="D16156" s="8">
        <v>40750</v>
      </c>
      <c r="E16156" s="14">
        <v>17.98</v>
      </c>
      <c r="F16156" s="2" t="s">
        <v>32301</v>
      </c>
      <c r="G16156" s="3">
        <f>IFERROR(VLOOKUP(E:E,'Pricing from MRP'!A:B,2,0),"")</f>
        <v>21.75</v>
      </c>
    </row>
    <row r="16157" spans="1:7" x14ac:dyDescent="0.35">
      <c r="A16157" s="5" t="s">
        <v>31977</v>
      </c>
      <c r="B16157" s="6" t="s">
        <v>31973</v>
      </c>
      <c r="C16157" s="6" t="s">
        <v>31978</v>
      </c>
      <c r="D16157" s="8">
        <v>41212</v>
      </c>
      <c r="E16157" s="14">
        <v>19.98</v>
      </c>
      <c r="F16157" s="2" t="s">
        <v>32301</v>
      </c>
      <c r="G16157" s="3">
        <f>IFERROR(VLOOKUP(E:E,'Pricing from MRP'!A:B,2,0),"")</f>
        <v>23.75</v>
      </c>
    </row>
    <row r="16158" spans="1:7" x14ac:dyDescent="0.35">
      <c r="A16158" s="5" t="s">
        <v>31981</v>
      </c>
      <c r="B16158" s="6" t="s">
        <v>17884</v>
      </c>
      <c r="C16158" s="6" t="s">
        <v>31982</v>
      </c>
      <c r="D16158" s="8">
        <v>43301</v>
      </c>
      <c r="E16158" s="14">
        <v>17.989999999999998</v>
      </c>
      <c r="F16158" s="2" t="s">
        <v>32301</v>
      </c>
      <c r="G16158" s="3">
        <f>IFERROR(VLOOKUP(E:E,'Pricing from MRP'!A:B,2,0),"")</f>
        <v>21.75</v>
      </c>
    </row>
    <row r="16159" spans="1:7" x14ac:dyDescent="0.35">
      <c r="A16159" s="5" t="s">
        <v>31987</v>
      </c>
      <c r="B16159" s="6" t="s">
        <v>17884</v>
      </c>
      <c r="C16159" s="6" t="s">
        <v>31988</v>
      </c>
      <c r="D16159" s="8">
        <v>39315</v>
      </c>
      <c r="E16159" s="14">
        <v>23.99</v>
      </c>
      <c r="F16159" s="2" t="s">
        <v>32301</v>
      </c>
      <c r="G16159" s="3">
        <f>IFERROR(VLOOKUP(E:E,'Pricing from MRP'!A:B,2,0),"")</f>
        <v>26.75</v>
      </c>
    </row>
    <row r="16160" spans="1:7" x14ac:dyDescent="0.35">
      <c r="A16160" s="5" t="s">
        <v>31989</v>
      </c>
      <c r="B16160" s="6" t="s">
        <v>17884</v>
      </c>
      <c r="C16160" s="6" t="s">
        <v>31990</v>
      </c>
      <c r="D16160" s="8">
        <v>40225</v>
      </c>
      <c r="E16160" s="14">
        <v>13.98</v>
      </c>
      <c r="F16160" s="2" t="s">
        <v>32301</v>
      </c>
      <c r="G16160" s="3">
        <f>IFERROR(VLOOKUP(E:E,'Pricing from MRP'!A:B,2,0),"")</f>
        <v>17.75</v>
      </c>
    </row>
    <row r="16161" spans="1:7" x14ac:dyDescent="0.35">
      <c r="A16161" s="5" t="s">
        <v>31999</v>
      </c>
      <c r="B16161" s="6" t="s">
        <v>32000</v>
      </c>
      <c r="C16161" s="6" t="s">
        <v>2776</v>
      </c>
      <c r="D16161" s="8">
        <v>41464</v>
      </c>
      <c r="E16161" s="14">
        <v>27.99</v>
      </c>
      <c r="F16161" s="2" t="s">
        <v>32301</v>
      </c>
      <c r="G16161" s="3">
        <f>IFERROR(VLOOKUP(E:E,'Pricing from MRP'!A:B,2,0),"")</f>
        <v>30.75</v>
      </c>
    </row>
    <row r="16162" spans="1:7" x14ac:dyDescent="0.35">
      <c r="A16162" s="5" t="s">
        <v>32001</v>
      </c>
      <c r="B16162" s="6" t="s">
        <v>32002</v>
      </c>
      <c r="C16162" s="6" t="s">
        <v>32003</v>
      </c>
      <c r="D16162" s="8">
        <v>39532</v>
      </c>
      <c r="E16162" s="14">
        <v>12.98</v>
      </c>
      <c r="F16162" s="2" t="s">
        <v>32301</v>
      </c>
      <c r="G16162" s="3">
        <f>IFERROR(VLOOKUP(E:E,'Pricing from MRP'!A:B,2,0),"")</f>
        <v>15.75</v>
      </c>
    </row>
    <row r="16163" spans="1:7" x14ac:dyDescent="0.35">
      <c r="A16163" s="5" t="s">
        <v>32004</v>
      </c>
      <c r="B16163" s="6" t="s">
        <v>32005</v>
      </c>
      <c r="C16163" s="6" t="s">
        <v>32006</v>
      </c>
      <c r="D16163" s="8">
        <v>41572</v>
      </c>
      <c r="E16163" s="14">
        <v>18.98</v>
      </c>
      <c r="F16163" s="2" t="s">
        <v>32301</v>
      </c>
      <c r="G16163" s="3">
        <f>IFERROR(VLOOKUP(E:E,'Pricing from MRP'!A:B,2,0),"")</f>
        <v>21.75</v>
      </c>
    </row>
    <row r="16164" spans="1:7" x14ac:dyDescent="0.35">
      <c r="A16164" s="5" t="s">
        <v>32007</v>
      </c>
      <c r="B16164" s="6" t="s">
        <v>32005</v>
      </c>
      <c r="C16164" s="6" t="s">
        <v>32008</v>
      </c>
      <c r="D16164" s="8">
        <v>40386</v>
      </c>
      <c r="E16164" s="14">
        <v>21.98</v>
      </c>
      <c r="F16164" s="2" t="s">
        <v>32301</v>
      </c>
      <c r="G16164" s="3">
        <f>IFERROR(VLOOKUP(E:E,'Pricing from MRP'!A:B,2,0),"")</f>
        <v>26.75</v>
      </c>
    </row>
    <row r="16165" spans="1:7" x14ac:dyDescent="0.35">
      <c r="A16165" s="5" t="s">
        <v>32009</v>
      </c>
      <c r="B16165" s="6" t="s">
        <v>32010</v>
      </c>
      <c r="C16165" s="6" t="s">
        <v>32011</v>
      </c>
      <c r="D16165" s="8">
        <v>41030</v>
      </c>
      <c r="E16165" s="14">
        <v>22.99</v>
      </c>
      <c r="F16165" s="2" t="s">
        <v>32301</v>
      </c>
      <c r="G16165" s="3">
        <f>IFERROR(VLOOKUP(E:E,'Pricing from MRP'!A:B,2,0),"")</f>
        <v>26.75</v>
      </c>
    </row>
    <row r="16166" spans="1:7" x14ac:dyDescent="0.35">
      <c r="A16166" s="5" t="s">
        <v>32015</v>
      </c>
      <c r="B16166" s="6" t="s">
        <v>32016</v>
      </c>
      <c r="C16166" s="6" t="s">
        <v>32017</v>
      </c>
      <c r="D16166" s="8">
        <v>41569</v>
      </c>
      <c r="E16166" s="14">
        <v>13.98</v>
      </c>
      <c r="F16166" s="2" t="s">
        <v>32301</v>
      </c>
      <c r="G16166" s="3">
        <f>IFERROR(VLOOKUP(E:E,'Pricing from MRP'!A:B,2,0),"")</f>
        <v>17.75</v>
      </c>
    </row>
    <row r="16167" spans="1:7" x14ac:dyDescent="0.35">
      <c r="A16167" s="5" t="s">
        <v>32018</v>
      </c>
      <c r="B16167" s="6" t="s">
        <v>32019</v>
      </c>
      <c r="C16167" s="6" t="s">
        <v>32020</v>
      </c>
      <c r="D16167" s="8">
        <v>40365</v>
      </c>
      <c r="E16167" s="14">
        <v>13.98</v>
      </c>
      <c r="F16167" s="2" t="s">
        <v>32301</v>
      </c>
      <c r="G16167" s="3">
        <f>IFERROR(VLOOKUP(E:E,'Pricing from MRP'!A:B,2,0),"")</f>
        <v>17.75</v>
      </c>
    </row>
    <row r="16168" spans="1:7" x14ac:dyDescent="0.35">
      <c r="A16168" s="5" t="s">
        <v>32021</v>
      </c>
      <c r="B16168" s="6" t="s">
        <v>32022</v>
      </c>
      <c r="C16168" s="6" t="s">
        <v>27023</v>
      </c>
      <c r="D16168" s="8">
        <v>39111</v>
      </c>
      <c r="E16168" s="14">
        <v>10.98</v>
      </c>
      <c r="F16168" s="2" t="s">
        <v>32301</v>
      </c>
      <c r="G16168" s="3">
        <f>IFERROR(VLOOKUP(E:E,'Pricing from MRP'!A:B,2,0),"")</f>
        <v>12.98</v>
      </c>
    </row>
    <row r="16169" spans="1:7" x14ac:dyDescent="0.35">
      <c r="A16169" s="5" t="s">
        <v>32023</v>
      </c>
      <c r="B16169" s="6" t="s">
        <v>32024</v>
      </c>
      <c r="C16169" s="6" t="s">
        <v>32025</v>
      </c>
      <c r="D16169" s="8">
        <v>37909</v>
      </c>
      <c r="E16169" s="14">
        <v>12.98</v>
      </c>
      <c r="F16169" s="2" t="s">
        <v>32301</v>
      </c>
      <c r="G16169" s="3">
        <f>IFERROR(VLOOKUP(E:E,'Pricing from MRP'!A:B,2,0),"")</f>
        <v>15.75</v>
      </c>
    </row>
    <row r="16170" spans="1:7" x14ac:dyDescent="0.35">
      <c r="A16170" s="5" t="s">
        <v>32029</v>
      </c>
      <c r="B16170" s="6" t="s">
        <v>32027</v>
      </c>
      <c r="C16170" s="6" t="s">
        <v>31631</v>
      </c>
      <c r="D16170" s="8">
        <v>36291</v>
      </c>
      <c r="E16170" s="14">
        <v>16.98</v>
      </c>
      <c r="F16170" s="2" t="s">
        <v>32301</v>
      </c>
      <c r="G16170" s="3">
        <f>IFERROR(VLOOKUP(E:E,'Pricing from MRP'!A:B,2,0),"")</f>
        <v>19.97</v>
      </c>
    </row>
    <row r="16171" spans="1:7" x14ac:dyDescent="0.35">
      <c r="A16171" s="5" t="s">
        <v>32030</v>
      </c>
      <c r="B16171" s="6" t="s">
        <v>32027</v>
      </c>
      <c r="C16171" s="6" t="s">
        <v>32031</v>
      </c>
      <c r="D16171" s="8">
        <v>40260</v>
      </c>
      <c r="E16171" s="14">
        <v>15.98</v>
      </c>
      <c r="F16171" s="2" t="s">
        <v>32301</v>
      </c>
      <c r="G16171" s="3">
        <f>IFERROR(VLOOKUP(E:E,'Pricing from MRP'!A:B,2,0),"")</f>
        <v>18.75</v>
      </c>
    </row>
    <row r="16172" spans="1:7" x14ac:dyDescent="0.35">
      <c r="A16172" s="5" t="s">
        <v>32032</v>
      </c>
      <c r="B16172" s="6" t="s">
        <v>32027</v>
      </c>
      <c r="C16172" s="6" t="s">
        <v>32033</v>
      </c>
      <c r="D16172" s="8">
        <v>37117</v>
      </c>
      <c r="E16172" s="14">
        <v>18.98</v>
      </c>
      <c r="F16172" s="2" t="s">
        <v>32301</v>
      </c>
      <c r="G16172" s="3">
        <f>IFERROR(VLOOKUP(E:E,'Pricing from MRP'!A:B,2,0),"")</f>
        <v>21.75</v>
      </c>
    </row>
    <row r="16173" spans="1:7" x14ac:dyDescent="0.35">
      <c r="A16173" s="5" t="s">
        <v>32036</v>
      </c>
      <c r="B16173" s="6" t="s">
        <v>32037</v>
      </c>
      <c r="C16173" s="6" t="s">
        <v>32038</v>
      </c>
      <c r="D16173" s="8">
        <v>39910</v>
      </c>
      <c r="E16173" s="14">
        <v>16.98</v>
      </c>
      <c r="F16173" s="2" t="s">
        <v>32301</v>
      </c>
      <c r="G16173" s="3">
        <f>IFERROR(VLOOKUP(E:E,'Pricing from MRP'!A:B,2,0),"")</f>
        <v>19.97</v>
      </c>
    </row>
    <row r="16174" spans="1:7" x14ac:dyDescent="0.35">
      <c r="A16174" s="5" t="s">
        <v>32039</v>
      </c>
      <c r="B16174" s="6" t="s">
        <v>32040</v>
      </c>
      <c r="C16174" s="6" t="s">
        <v>32041</v>
      </c>
      <c r="D16174" s="8">
        <v>43070</v>
      </c>
      <c r="E16174" s="14">
        <v>13.99</v>
      </c>
      <c r="F16174" s="2" t="s">
        <v>32301</v>
      </c>
      <c r="G16174" s="3">
        <f>IFERROR(VLOOKUP(E:E,'Pricing from MRP'!A:B,2,0),"")</f>
        <v>17.75</v>
      </c>
    </row>
    <row r="16175" spans="1:7" x14ac:dyDescent="0.35">
      <c r="A16175" s="5" t="s">
        <v>32043</v>
      </c>
      <c r="B16175" s="6" t="s">
        <v>32044</v>
      </c>
      <c r="C16175" s="6" t="s">
        <v>32045</v>
      </c>
      <c r="D16175" s="8">
        <v>37719</v>
      </c>
      <c r="E16175" s="14">
        <v>11.98</v>
      </c>
      <c r="F16175" s="2" t="s">
        <v>32301</v>
      </c>
      <c r="G16175" s="3">
        <f>IFERROR(VLOOKUP(E:E,'Pricing from MRP'!A:B,2,0),"")</f>
        <v>14.75</v>
      </c>
    </row>
    <row r="16176" spans="1:7" x14ac:dyDescent="0.35">
      <c r="A16176" s="5" t="s">
        <v>32046</v>
      </c>
      <c r="B16176" s="6" t="s">
        <v>32047</v>
      </c>
      <c r="C16176" s="6" t="s">
        <v>32048</v>
      </c>
      <c r="D16176" s="8">
        <v>39427</v>
      </c>
      <c r="E16176" s="14">
        <v>19.98</v>
      </c>
      <c r="F16176" s="2" t="s">
        <v>32301</v>
      </c>
      <c r="G16176" s="3">
        <f>IFERROR(VLOOKUP(E:E,'Pricing from MRP'!A:B,2,0),"")</f>
        <v>23.75</v>
      </c>
    </row>
    <row r="16177" spans="1:7" x14ac:dyDescent="0.35">
      <c r="A16177" s="5" t="s">
        <v>32049</v>
      </c>
      <c r="B16177" s="6" t="s">
        <v>32050</v>
      </c>
      <c r="C16177" s="6" t="s">
        <v>32051</v>
      </c>
      <c r="D16177" s="8">
        <v>38041</v>
      </c>
      <c r="E16177" s="14">
        <v>16.98</v>
      </c>
      <c r="F16177" s="2" t="s">
        <v>32301</v>
      </c>
      <c r="G16177" s="3">
        <f>IFERROR(VLOOKUP(E:E,'Pricing from MRP'!A:B,2,0),"")</f>
        <v>19.97</v>
      </c>
    </row>
    <row r="16178" spans="1:7" x14ac:dyDescent="0.35">
      <c r="A16178" s="5" t="s">
        <v>32057</v>
      </c>
      <c r="B16178" s="6" t="s">
        <v>32058</v>
      </c>
      <c r="C16178" s="6" t="s">
        <v>32059</v>
      </c>
      <c r="D16178" s="8">
        <v>38762</v>
      </c>
      <c r="E16178" s="14">
        <v>5.98</v>
      </c>
      <c r="F16178" s="2" t="s">
        <v>32301</v>
      </c>
      <c r="G16178" s="3">
        <f>IFERROR(VLOOKUP(E:E,'Pricing from MRP'!A:B,2,0),"")</f>
        <v>7.98</v>
      </c>
    </row>
    <row r="16179" spans="1:7" x14ac:dyDescent="0.35">
      <c r="A16179" s="5" t="s">
        <v>32060</v>
      </c>
      <c r="B16179" s="6" t="s">
        <v>32061</v>
      </c>
      <c r="C16179" s="6" t="s">
        <v>32062</v>
      </c>
      <c r="D16179" s="8">
        <v>37152</v>
      </c>
      <c r="E16179" s="14">
        <v>11.98</v>
      </c>
      <c r="F16179" s="2" t="s">
        <v>32301</v>
      </c>
      <c r="G16179" s="3">
        <f>IFERROR(VLOOKUP(E:E,'Pricing from MRP'!A:B,2,0),"")</f>
        <v>14.75</v>
      </c>
    </row>
    <row r="16180" spans="1:7" x14ac:dyDescent="0.35">
      <c r="A16180" s="5" t="s">
        <v>32063</v>
      </c>
      <c r="B16180" s="6" t="s">
        <v>32061</v>
      </c>
      <c r="C16180" s="6" t="s">
        <v>32064</v>
      </c>
      <c r="D16180" s="8">
        <v>38629</v>
      </c>
      <c r="E16180" s="14">
        <v>15.98</v>
      </c>
      <c r="F16180" s="2" t="s">
        <v>32301</v>
      </c>
      <c r="G16180" s="3">
        <f>IFERROR(VLOOKUP(E:E,'Pricing from MRP'!A:B,2,0),"")</f>
        <v>18.75</v>
      </c>
    </row>
    <row r="16181" spans="1:7" x14ac:dyDescent="0.35">
      <c r="A16181" s="5" t="s">
        <v>32065</v>
      </c>
      <c r="B16181" s="6" t="s">
        <v>32066</v>
      </c>
      <c r="C16181" s="6" t="s">
        <v>32067</v>
      </c>
      <c r="D16181" s="8">
        <v>41716</v>
      </c>
      <c r="E16181" s="14">
        <v>13.95</v>
      </c>
      <c r="F16181" s="2" t="s">
        <v>32301</v>
      </c>
      <c r="G16181" s="3">
        <f>IFERROR(VLOOKUP(E:E,'Pricing from MRP'!A:B,2,0),"")</f>
        <v>15.75</v>
      </c>
    </row>
    <row r="16182" spans="1:7" x14ac:dyDescent="0.35">
      <c r="A16182" s="5" t="s">
        <v>32068</v>
      </c>
      <c r="B16182" s="6" t="s">
        <v>32066</v>
      </c>
      <c r="C16182" s="6" t="s">
        <v>32067</v>
      </c>
      <c r="D16182" s="8">
        <v>41716</v>
      </c>
      <c r="E16182" s="14">
        <v>19.989999999999998</v>
      </c>
      <c r="F16182" s="2" t="s">
        <v>32301</v>
      </c>
      <c r="G16182" s="3">
        <f>IFERROR(VLOOKUP(E:E,'Pricing from MRP'!A:B,2,0),"")</f>
        <v>23.75</v>
      </c>
    </row>
    <row r="16183" spans="1:7" x14ac:dyDescent="0.35">
      <c r="A16183" s="5" t="s">
        <v>32069</v>
      </c>
      <c r="B16183" s="6" t="s">
        <v>32070</v>
      </c>
      <c r="C16183" s="6" t="s">
        <v>32071</v>
      </c>
      <c r="D16183" s="8">
        <v>42087</v>
      </c>
      <c r="E16183" s="14">
        <v>16.989999999999998</v>
      </c>
      <c r="F16183" s="2" t="s">
        <v>32301</v>
      </c>
      <c r="G16183" s="3">
        <f>IFERROR(VLOOKUP(E:E,'Pricing from MRP'!A:B,2,0),"")</f>
        <v>19.97</v>
      </c>
    </row>
    <row r="16184" spans="1:7" x14ac:dyDescent="0.35">
      <c r="A16184" s="5" t="s">
        <v>32072</v>
      </c>
      <c r="B16184" s="6" t="s">
        <v>32073</v>
      </c>
      <c r="C16184" s="6" t="s">
        <v>32074</v>
      </c>
      <c r="D16184" s="8">
        <v>39133</v>
      </c>
      <c r="E16184" s="14">
        <v>16.98</v>
      </c>
      <c r="F16184" s="2" t="s">
        <v>32301</v>
      </c>
      <c r="G16184" s="3">
        <f>IFERROR(VLOOKUP(E:E,'Pricing from MRP'!A:B,2,0),"")</f>
        <v>19.97</v>
      </c>
    </row>
    <row r="16185" spans="1:7" x14ac:dyDescent="0.35">
      <c r="A16185" s="5" t="s">
        <v>32075</v>
      </c>
      <c r="B16185" s="6" t="s">
        <v>32076</v>
      </c>
      <c r="C16185" s="6" t="s">
        <v>32077</v>
      </c>
      <c r="D16185" s="8">
        <v>40680</v>
      </c>
      <c r="E16185" s="14">
        <v>12.98</v>
      </c>
      <c r="F16185" s="2" t="s">
        <v>32301</v>
      </c>
      <c r="G16185" s="3">
        <f>IFERROR(VLOOKUP(E:E,'Pricing from MRP'!A:B,2,0),"")</f>
        <v>15.75</v>
      </c>
    </row>
    <row r="16186" spans="1:7" x14ac:dyDescent="0.35">
      <c r="A16186" s="5" t="s">
        <v>32078</v>
      </c>
      <c r="B16186" s="6" t="s">
        <v>32076</v>
      </c>
      <c r="C16186" s="6" t="s">
        <v>32079</v>
      </c>
      <c r="D16186" s="8">
        <v>41576</v>
      </c>
      <c r="E16186" s="14">
        <v>16.98</v>
      </c>
      <c r="F16186" s="2" t="s">
        <v>32301</v>
      </c>
      <c r="G16186" s="3">
        <f>IFERROR(VLOOKUP(E:E,'Pricing from MRP'!A:B,2,0),"")</f>
        <v>19.97</v>
      </c>
    </row>
    <row r="16187" spans="1:7" x14ac:dyDescent="0.35">
      <c r="A16187" s="5" t="s">
        <v>32080</v>
      </c>
      <c r="B16187" s="6" t="s">
        <v>32076</v>
      </c>
      <c r="C16187" s="6" t="s">
        <v>32081</v>
      </c>
      <c r="D16187" s="8">
        <v>40512</v>
      </c>
      <c r="E16187" s="14">
        <v>9.98</v>
      </c>
      <c r="F16187" s="2" t="s">
        <v>32301</v>
      </c>
      <c r="G16187" s="3">
        <f>IFERROR(VLOOKUP(E:E,'Pricing from MRP'!A:B,2,0),"")</f>
        <v>11.98</v>
      </c>
    </row>
    <row r="16188" spans="1:7" x14ac:dyDescent="0.35">
      <c r="A16188" s="5" t="s">
        <v>32082</v>
      </c>
      <c r="B16188" s="6" t="s">
        <v>32076</v>
      </c>
      <c r="C16188" s="6" t="s">
        <v>32083</v>
      </c>
      <c r="D16188" s="8">
        <v>39798</v>
      </c>
      <c r="E16188" s="14">
        <v>12.98</v>
      </c>
      <c r="F16188" s="2" t="s">
        <v>32301</v>
      </c>
      <c r="G16188" s="3">
        <f>IFERROR(VLOOKUP(E:E,'Pricing from MRP'!A:B,2,0),"")</f>
        <v>15.75</v>
      </c>
    </row>
    <row r="16189" spans="1:7" x14ac:dyDescent="0.35">
      <c r="A16189" s="5" t="s">
        <v>32087</v>
      </c>
      <c r="B16189" s="6" t="s">
        <v>32088</v>
      </c>
      <c r="C16189" s="6" t="s">
        <v>32089</v>
      </c>
      <c r="D16189" s="8">
        <v>40904</v>
      </c>
      <c r="E16189" s="14">
        <v>9.98</v>
      </c>
      <c r="F16189" s="2" t="s">
        <v>32301</v>
      </c>
      <c r="G16189" s="3">
        <f>IFERROR(VLOOKUP(E:E,'Pricing from MRP'!A:B,2,0),"")</f>
        <v>11.98</v>
      </c>
    </row>
    <row r="16190" spans="1:7" x14ac:dyDescent="0.35">
      <c r="A16190" s="5" t="s">
        <v>32090</v>
      </c>
      <c r="B16190" s="6" t="s">
        <v>32091</v>
      </c>
      <c r="C16190" s="6" t="s">
        <v>32092</v>
      </c>
      <c r="D16190" s="8">
        <v>42496</v>
      </c>
      <c r="E16190" s="14">
        <v>14.98</v>
      </c>
      <c r="F16190" s="2" t="s">
        <v>32301</v>
      </c>
      <c r="G16190" s="3">
        <f>IFERROR(VLOOKUP(E:E,'Pricing from MRP'!A:B,2,0),"")</f>
        <v>17.75</v>
      </c>
    </row>
    <row r="16191" spans="1:7" x14ac:dyDescent="0.35">
      <c r="A16191" s="5" t="s">
        <v>32093</v>
      </c>
      <c r="B16191" s="6" t="s">
        <v>32094</v>
      </c>
      <c r="C16191" s="6" t="s">
        <v>32095</v>
      </c>
      <c r="D16191" s="8">
        <v>41335</v>
      </c>
      <c r="E16191" s="14">
        <v>12.98</v>
      </c>
      <c r="F16191" s="2" t="s">
        <v>32301</v>
      </c>
      <c r="G16191" s="3">
        <f>IFERROR(VLOOKUP(E:E,'Pricing from MRP'!A:B,2,0),"")</f>
        <v>15.75</v>
      </c>
    </row>
    <row r="16192" spans="1:7" x14ac:dyDescent="0.35">
      <c r="A16192" s="5" t="s">
        <v>32096</v>
      </c>
      <c r="B16192" s="6" t="s">
        <v>32097</v>
      </c>
      <c r="C16192" s="6" t="s">
        <v>32098</v>
      </c>
      <c r="D16192" s="8">
        <v>41443</v>
      </c>
      <c r="E16192" s="14">
        <v>11.98</v>
      </c>
      <c r="F16192" s="2" t="s">
        <v>32301</v>
      </c>
      <c r="G16192" s="3">
        <f>IFERROR(VLOOKUP(E:E,'Pricing from MRP'!A:B,2,0),"")</f>
        <v>14.75</v>
      </c>
    </row>
    <row r="16193" spans="1:7" x14ac:dyDescent="0.35">
      <c r="A16193" s="5" t="s">
        <v>32099</v>
      </c>
      <c r="B16193" s="6" t="s">
        <v>32100</v>
      </c>
      <c r="C16193" s="6" t="s">
        <v>32101</v>
      </c>
      <c r="D16193" s="8">
        <v>40050</v>
      </c>
      <c r="E16193" s="14">
        <v>20.99</v>
      </c>
      <c r="F16193" s="2" t="s">
        <v>32301</v>
      </c>
      <c r="G16193" s="3">
        <f>IFERROR(VLOOKUP(E:E,'Pricing from MRP'!A:B,2,0),"")</f>
        <v>23.75</v>
      </c>
    </row>
    <row r="16194" spans="1:7" x14ac:dyDescent="0.35">
      <c r="A16194" s="5" t="s">
        <v>32102</v>
      </c>
      <c r="B16194" s="6" t="s">
        <v>32103</v>
      </c>
      <c r="C16194" s="6" t="s">
        <v>32104</v>
      </c>
      <c r="D16194" s="8">
        <v>38447</v>
      </c>
      <c r="E16194" s="14">
        <v>8.98</v>
      </c>
      <c r="F16194" s="2" t="s">
        <v>32301</v>
      </c>
      <c r="G16194" s="3">
        <f>IFERROR(VLOOKUP(E:E,'Pricing from MRP'!A:B,2,0),"")</f>
        <v>10.98</v>
      </c>
    </row>
    <row r="16195" spans="1:7" x14ac:dyDescent="0.35">
      <c r="A16195" s="5" t="s">
        <v>32105</v>
      </c>
      <c r="B16195" s="6" t="s">
        <v>32106</v>
      </c>
      <c r="C16195" s="6" t="s">
        <v>32107</v>
      </c>
      <c r="D16195" s="8">
        <v>39625</v>
      </c>
      <c r="E16195" s="14">
        <v>5.98</v>
      </c>
      <c r="F16195" s="2" t="s">
        <v>32301</v>
      </c>
      <c r="G16195" s="3">
        <f>IFERROR(VLOOKUP(E:E,'Pricing from MRP'!A:B,2,0),"")</f>
        <v>7.98</v>
      </c>
    </row>
    <row r="16196" spans="1:7" x14ac:dyDescent="0.35">
      <c r="A16196" s="5" t="s">
        <v>32108</v>
      </c>
      <c r="B16196" s="6" t="s">
        <v>32109</v>
      </c>
      <c r="C16196" s="6" t="s">
        <v>32110</v>
      </c>
      <c r="D16196" s="8">
        <v>41513</v>
      </c>
      <c r="E16196" s="14">
        <v>14.98</v>
      </c>
      <c r="F16196" s="2" t="s">
        <v>32301</v>
      </c>
      <c r="G16196" s="3">
        <f>IFERROR(VLOOKUP(E:E,'Pricing from MRP'!A:B,2,0),"")</f>
        <v>17.75</v>
      </c>
    </row>
    <row r="16197" spans="1:7" x14ac:dyDescent="0.35">
      <c r="A16197" s="5" t="s">
        <v>32111</v>
      </c>
      <c r="B16197" s="6" t="s">
        <v>32112</v>
      </c>
      <c r="C16197" s="6" t="s">
        <v>32113</v>
      </c>
      <c r="D16197" s="8">
        <v>42265</v>
      </c>
      <c r="E16197" s="14">
        <v>17.98</v>
      </c>
      <c r="F16197" s="2" t="s">
        <v>32301</v>
      </c>
      <c r="G16197" s="3">
        <f>IFERROR(VLOOKUP(E:E,'Pricing from MRP'!A:B,2,0),"")</f>
        <v>21.75</v>
      </c>
    </row>
    <row r="16198" spans="1:7" x14ac:dyDescent="0.35">
      <c r="A16198" s="5" t="s">
        <v>32114</v>
      </c>
      <c r="B16198" s="6" t="s">
        <v>32112</v>
      </c>
      <c r="C16198" s="6" t="s">
        <v>32115</v>
      </c>
      <c r="D16198" s="8">
        <v>41562</v>
      </c>
      <c r="E16198" s="14">
        <v>17.98</v>
      </c>
      <c r="F16198" s="2" t="s">
        <v>32301</v>
      </c>
      <c r="G16198" s="3">
        <f>IFERROR(VLOOKUP(E:E,'Pricing from MRP'!A:B,2,0),"")</f>
        <v>21.75</v>
      </c>
    </row>
    <row r="16199" spans="1:7" x14ac:dyDescent="0.35">
      <c r="A16199" s="5" t="s">
        <v>32116</v>
      </c>
      <c r="B16199" s="6" t="s">
        <v>32112</v>
      </c>
      <c r="C16199" s="6" t="s">
        <v>32117</v>
      </c>
      <c r="D16199" s="8">
        <v>40141</v>
      </c>
      <c r="E16199" s="14">
        <v>12.98</v>
      </c>
      <c r="F16199" s="2" t="s">
        <v>32301</v>
      </c>
      <c r="G16199" s="3">
        <f>IFERROR(VLOOKUP(E:E,'Pricing from MRP'!A:B,2,0),"")</f>
        <v>15.75</v>
      </c>
    </row>
    <row r="16200" spans="1:7" x14ac:dyDescent="0.35">
      <c r="A16200" s="5" t="s">
        <v>32118</v>
      </c>
      <c r="B16200" s="6" t="s">
        <v>32119</v>
      </c>
      <c r="C16200" s="6" t="s">
        <v>32120</v>
      </c>
      <c r="D16200" s="8">
        <v>40015</v>
      </c>
      <c r="E16200" s="14">
        <v>12.98</v>
      </c>
      <c r="F16200" s="2" t="s">
        <v>32301</v>
      </c>
      <c r="G16200" s="3">
        <f>IFERROR(VLOOKUP(E:E,'Pricing from MRP'!A:B,2,0),"")</f>
        <v>15.75</v>
      </c>
    </row>
    <row r="16201" spans="1:7" x14ac:dyDescent="0.35">
      <c r="A16201" s="5" t="s">
        <v>32121</v>
      </c>
      <c r="B16201" s="6" t="s">
        <v>32122</v>
      </c>
      <c r="C16201" s="6" t="s">
        <v>32123</v>
      </c>
      <c r="D16201" s="8">
        <v>43364</v>
      </c>
      <c r="E16201" s="14">
        <v>15.98</v>
      </c>
      <c r="F16201" s="2" t="s">
        <v>32301</v>
      </c>
      <c r="G16201" s="3">
        <f>IFERROR(VLOOKUP(E:E,'Pricing from MRP'!A:B,2,0),"")</f>
        <v>18.75</v>
      </c>
    </row>
    <row r="16202" spans="1:7" x14ac:dyDescent="0.35">
      <c r="A16202" s="5" t="s">
        <v>32124</v>
      </c>
      <c r="B16202" s="6" t="s">
        <v>32125</v>
      </c>
      <c r="C16202" s="6" t="s">
        <v>32126</v>
      </c>
      <c r="D16202" s="8">
        <v>38545</v>
      </c>
      <c r="E16202" s="14">
        <v>5.98</v>
      </c>
      <c r="F16202" s="2" t="s">
        <v>32301</v>
      </c>
      <c r="G16202" s="3">
        <f>IFERROR(VLOOKUP(E:E,'Pricing from MRP'!A:B,2,0),"")</f>
        <v>7.98</v>
      </c>
    </row>
    <row r="16203" spans="1:7" x14ac:dyDescent="0.35">
      <c r="A16203" s="5" t="s">
        <v>32127</v>
      </c>
      <c r="B16203" s="6" t="s">
        <v>32128</v>
      </c>
      <c r="C16203" s="6" t="s">
        <v>32128</v>
      </c>
      <c r="D16203" s="8">
        <v>37579</v>
      </c>
      <c r="E16203" s="14">
        <v>12.98</v>
      </c>
      <c r="F16203" s="2" t="s">
        <v>32301</v>
      </c>
      <c r="G16203" s="3">
        <f>IFERROR(VLOOKUP(E:E,'Pricing from MRP'!A:B,2,0),"")</f>
        <v>15.75</v>
      </c>
    </row>
    <row r="16204" spans="1:7" x14ac:dyDescent="0.35">
      <c r="A16204" s="5" t="s">
        <v>32129</v>
      </c>
      <c r="B16204" s="6" t="s">
        <v>32130</v>
      </c>
      <c r="C16204" s="6" t="s">
        <v>32131</v>
      </c>
      <c r="D16204" s="8">
        <v>38286</v>
      </c>
      <c r="E16204" s="14">
        <v>18.98</v>
      </c>
      <c r="F16204" s="2" t="s">
        <v>32301</v>
      </c>
      <c r="G16204" s="3">
        <f>IFERROR(VLOOKUP(E:E,'Pricing from MRP'!A:B,2,0),"")</f>
        <v>21.75</v>
      </c>
    </row>
    <row r="16205" spans="1:7" x14ac:dyDescent="0.35">
      <c r="A16205" s="5" t="s">
        <v>32132</v>
      </c>
      <c r="B16205" s="6" t="s">
        <v>32133</v>
      </c>
      <c r="C16205" s="6" t="s">
        <v>32134</v>
      </c>
      <c r="D16205" s="8">
        <v>41780</v>
      </c>
      <c r="E16205" s="14">
        <v>11.98</v>
      </c>
      <c r="F16205" s="2" t="s">
        <v>32301</v>
      </c>
      <c r="G16205" s="3">
        <f>IFERROR(VLOOKUP(E:E,'Pricing from MRP'!A:B,2,0),"")</f>
        <v>14.75</v>
      </c>
    </row>
    <row r="16206" spans="1:7" x14ac:dyDescent="0.35">
      <c r="A16206" s="5" t="s">
        <v>32135</v>
      </c>
      <c r="B16206" s="6" t="s">
        <v>32136</v>
      </c>
      <c r="C16206" s="6" t="s">
        <v>32137</v>
      </c>
      <c r="D16206" s="8">
        <v>38496</v>
      </c>
      <c r="E16206" s="14">
        <v>11.99</v>
      </c>
      <c r="F16206" s="2" t="s">
        <v>32301</v>
      </c>
      <c r="G16206" s="3">
        <f>IFERROR(VLOOKUP(E:E,'Pricing from MRP'!A:B,2,0),"")</f>
        <v>14.75</v>
      </c>
    </row>
    <row r="16207" spans="1:7" x14ac:dyDescent="0.35">
      <c r="A16207" s="5" t="s">
        <v>32138</v>
      </c>
      <c r="B16207" s="6" t="s">
        <v>32136</v>
      </c>
      <c r="C16207" s="6" t="s">
        <v>32137</v>
      </c>
      <c r="D16207" s="8">
        <v>38496</v>
      </c>
      <c r="E16207" s="14">
        <v>11.99</v>
      </c>
      <c r="F16207" s="2" t="s">
        <v>32301</v>
      </c>
      <c r="G16207" s="3">
        <f>IFERROR(VLOOKUP(E:E,'Pricing from MRP'!A:B,2,0),"")</f>
        <v>14.75</v>
      </c>
    </row>
    <row r="16208" spans="1:7" x14ac:dyDescent="0.35">
      <c r="A16208" s="5" t="s">
        <v>32142</v>
      </c>
      <c r="B16208" s="6" t="s">
        <v>32143</v>
      </c>
      <c r="C16208" s="6" t="s">
        <v>32144</v>
      </c>
      <c r="D16208" s="8">
        <v>40470</v>
      </c>
      <c r="E16208" s="14">
        <v>16.98</v>
      </c>
      <c r="F16208" s="2" t="s">
        <v>32301</v>
      </c>
      <c r="G16208" s="3">
        <f>IFERROR(VLOOKUP(E:E,'Pricing from MRP'!A:B,2,0),"")</f>
        <v>19.97</v>
      </c>
    </row>
    <row r="16209" spans="1:7" x14ac:dyDescent="0.35">
      <c r="A16209" s="5" t="s">
        <v>32145</v>
      </c>
      <c r="B16209" s="6" t="s">
        <v>32143</v>
      </c>
      <c r="C16209" s="6" t="s">
        <v>32146</v>
      </c>
      <c r="D16209" s="8">
        <v>40491</v>
      </c>
      <c r="E16209" s="14">
        <v>9.98</v>
      </c>
      <c r="F16209" s="2" t="s">
        <v>32301</v>
      </c>
      <c r="G16209" s="3">
        <f>IFERROR(VLOOKUP(E:E,'Pricing from MRP'!A:B,2,0),"")</f>
        <v>11.98</v>
      </c>
    </row>
    <row r="16210" spans="1:7" x14ac:dyDescent="0.35">
      <c r="A16210" s="5" t="s">
        <v>32147</v>
      </c>
      <c r="B16210" s="6" t="s">
        <v>32143</v>
      </c>
      <c r="C16210" s="6" t="s">
        <v>32148</v>
      </c>
      <c r="D16210" s="8">
        <v>40316</v>
      </c>
      <c r="E16210" s="14">
        <v>12.98</v>
      </c>
      <c r="F16210" s="2" t="s">
        <v>32301</v>
      </c>
      <c r="G16210" s="3">
        <f>IFERROR(VLOOKUP(E:E,'Pricing from MRP'!A:B,2,0),"")</f>
        <v>15.75</v>
      </c>
    </row>
    <row r="16211" spans="1:7" x14ac:dyDescent="0.35">
      <c r="A16211" s="5" t="s">
        <v>32149</v>
      </c>
      <c r="B16211" s="6" t="s">
        <v>32143</v>
      </c>
      <c r="C16211" s="6" t="s">
        <v>32148</v>
      </c>
      <c r="D16211" s="8">
        <v>41730</v>
      </c>
      <c r="E16211" s="14">
        <v>12.98</v>
      </c>
      <c r="F16211" s="2" t="s">
        <v>32301</v>
      </c>
      <c r="G16211" s="3">
        <f>IFERROR(VLOOKUP(E:E,'Pricing from MRP'!A:B,2,0),"")</f>
        <v>15.75</v>
      </c>
    </row>
    <row r="16212" spans="1:7" x14ac:dyDescent="0.35">
      <c r="A16212" s="5" t="s">
        <v>32150</v>
      </c>
      <c r="B16212" s="6" t="s">
        <v>32143</v>
      </c>
      <c r="C16212" s="6" t="s">
        <v>32151</v>
      </c>
      <c r="D16212" s="8">
        <v>40519</v>
      </c>
      <c r="E16212" s="14">
        <v>9.98</v>
      </c>
      <c r="F16212" s="2" t="s">
        <v>32301</v>
      </c>
      <c r="G16212" s="3">
        <f>IFERROR(VLOOKUP(E:E,'Pricing from MRP'!A:B,2,0),"")</f>
        <v>11.98</v>
      </c>
    </row>
    <row r="16213" spans="1:7" x14ac:dyDescent="0.35">
      <c r="A16213" s="5" t="s">
        <v>32158</v>
      </c>
      <c r="B16213" s="6" t="s">
        <v>32143</v>
      </c>
      <c r="C16213" s="6" t="s">
        <v>32159</v>
      </c>
      <c r="D16213" s="8">
        <v>40589</v>
      </c>
      <c r="E16213" s="14">
        <v>16.98</v>
      </c>
      <c r="F16213" s="2" t="s">
        <v>32301</v>
      </c>
      <c r="G16213" s="3">
        <f>IFERROR(VLOOKUP(E:E,'Pricing from MRP'!A:B,2,0),"")</f>
        <v>19.97</v>
      </c>
    </row>
    <row r="16214" spans="1:7" x14ac:dyDescent="0.35">
      <c r="A16214" s="5" t="s">
        <v>32160</v>
      </c>
      <c r="B16214" s="6" t="s">
        <v>32143</v>
      </c>
      <c r="C16214" s="6" t="s">
        <v>32161</v>
      </c>
      <c r="D16214" s="8">
        <v>40834</v>
      </c>
      <c r="E16214" s="14">
        <v>16.98</v>
      </c>
      <c r="F16214" s="2" t="s">
        <v>32301</v>
      </c>
      <c r="G16214" s="3">
        <f>IFERROR(VLOOKUP(E:E,'Pricing from MRP'!A:B,2,0),"")</f>
        <v>19.97</v>
      </c>
    </row>
    <row r="16215" spans="1:7" x14ac:dyDescent="0.35">
      <c r="A16215" s="5" t="s">
        <v>32164</v>
      </c>
      <c r="B16215" s="6" t="s">
        <v>32143</v>
      </c>
      <c r="C16215" s="6" t="s">
        <v>32165</v>
      </c>
      <c r="D16215" s="8">
        <v>41205</v>
      </c>
      <c r="E16215" s="14">
        <v>16.98</v>
      </c>
      <c r="F16215" s="2" t="s">
        <v>32301</v>
      </c>
      <c r="G16215" s="3">
        <f>IFERROR(VLOOKUP(E:E,'Pricing from MRP'!A:B,2,0),"")</f>
        <v>19.97</v>
      </c>
    </row>
    <row r="16216" spans="1:7" x14ac:dyDescent="0.35">
      <c r="A16216" s="5" t="s">
        <v>32166</v>
      </c>
      <c r="B16216" s="6" t="s">
        <v>32167</v>
      </c>
      <c r="C16216" s="6" t="s">
        <v>32168</v>
      </c>
      <c r="D16216" s="8">
        <v>41002</v>
      </c>
      <c r="E16216" s="14">
        <v>16.98</v>
      </c>
      <c r="F16216" s="2" t="s">
        <v>32301</v>
      </c>
      <c r="G16216" s="3">
        <f>IFERROR(VLOOKUP(E:E,'Pricing from MRP'!A:B,2,0),"")</f>
        <v>19.97</v>
      </c>
    </row>
    <row r="16217" spans="1:7" x14ac:dyDescent="0.35">
      <c r="A16217" s="5" t="s">
        <v>32169</v>
      </c>
      <c r="B16217" s="6" t="s">
        <v>32170</v>
      </c>
      <c r="C16217" s="6" t="s">
        <v>32171</v>
      </c>
      <c r="D16217" s="8">
        <v>39987</v>
      </c>
      <c r="E16217" s="14">
        <v>12.98</v>
      </c>
      <c r="F16217" s="2" t="s">
        <v>32301</v>
      </c>
      <c r="G16217" s="3">
        <f>IFERROR(VLOOKUP(E:E,'Pricing from MRP'!A:B,2,0),"")</f>
        <v>15.75</v>
      </c>
    </row>
    <row r="16218" spans="1:7" x14ac:dyDescent="0.35">
      <c r="A16218" s="5" t="s">
        <v>32172</v>
      </c>
      <c r="B16218" s="6" t="s">
        <v>32173</v>
      </c>
      <c r="C16218" s="6" t="s">
        <v>32174</v>
      </c>
      <c r="D16218" s="8">
        <v>40036</v>
      </c>
      <c r="E16218" s="14">
        <v>12.98</v>
      </c>
      <c r="F16218" s="2" t="s">
        <v>32301</v>
      </c>
      <c r="G16218" s="3">
        <f>IFERROR(VLOOKUP(E:E,'Pricing from MRP'!A:B,2,0),"")</f>
        <v>15.75</v>
      </c>
    </row>
    <row r="16219" spans="1:7" x14ac:dyDescent="0.35">
      <c r="A16219" s="5" t="s">
        <v>32175</v>
      </c>
      <c r="B16219" s="6" t="s">
        <v>32173</v>
      </c>
      <c r="C16219" s="6" t="s">
        <v>28899</v>
      </c>
      <c r="D16219" s="8">
        <v>39910</v>
      </c>
      <c r="E16219" s="14">
        <v>12.98</v>
      </c>
      <c r="F16219" s="2" t="s">
        <v>32301</v>
      </c>
      <c r="G16219" s="3">
        <f>IFERROR(VLOOKUP(E:E,'Pricing from MRP'!A:B,2,0),"")</f>
        <v>15.75</v>
      </c>
    </row>
    <row r="16220" spans="1:7" x14ac:dyDescent="0.35">
      <c r="A16220" s="5" t="s">
        <v>32176</v>
      </c>
      <c r="B16220" s="6" t="s">
        <v>32177</v>
      </c>
      <c r="C16220" s="6" t="s">
        <v>32178</v>
      </c>
      <c r="D16220" s="8">
        <v>39945</v>
      </c>
      <c r="E16220" s="14">
        <v>12.98</v>
      </c>
      <c r="F16220" s="2" t="s">
        <v>32301</v>
      </c>
      <c r="G16220" s="3">
        <f>IFERROR(VLOOKUP(E:E,'Pricing from MRP'!A:B,2,0),"")</f>
        <v>15.75</v>
      </c>
    </row>
    <row r="16221" spans="1:7" x14ac:dyDescent="0.35">
      <c r="A16221" s="5" t="s">
        <v>32179</v>
      </c>
      <c r="B16221" s="6" t="s">
        <v>32180</v>
      </c>
      <c r="C16221" s="6" t="s">
        <v>32181</v>
      </c>
      <c r="D16221" s="8">
        <v>41058</v>
      </c>
      <c r="E16221" s="14">
        <v>12.98</v>
      </c>
      <c r="F16221" s="2" t="s">
        <v>32301</v>
      </c>
      <c r="G16221" s="3">
        <f>IFERROR(VLOOKUP(E:E,'Pricing from MRP'!A:B,2,0),"")</f>
        <v>15.75</v>
      </c>
    </row>
    <row r="16222" spans="1:7" x14ac:dyDescent="0.35">
      <c r="A16222" s="5" t="s">
        <v>32182</v>
      </c>
      <c r="B16222" s="6" t="s">
        <v>32183</v>
      </c>
      <c r="C16222" s="6" t="s">
        <v>32184</v>
      </c>
      <c r="D16222" s="8">
        <v>41758</v>
      </c>
      <c r="E16222" s="14">
        <v>16.98</v>
      </c>
      <c r="F16222" s="2" t="s">
        <v>32301</v>
      </c>
      <c r="G16222" s="3">
        <f>IFERROR(VLOOKUP(E:E,'Pricing from MRP'!A:B,2,0),"")</f>
        <v>19.97</v>
      </c>
    </row>
    <row r="16223" spans="1:7" x14ac:dyDescent="0.35">
      <c r="A16223" s="5" t="s">
        <v>32188</v>
      </c>
      <c r="B16223" s="6" t="s">
        <v>32189</v>
      </c>
      <c r="C16223" s="6" t="s">
        <v>32190</v>
      </c>
      <c r="D16223" s="8">
        <v>38353</v>
      </c>
      <c r="E16223" s="14">
        <v>14.98</v>
      </c>
      <c r="F16223" s="2" t="s">
        <v>32301</v>
      </c>
      <c r="G16223" s="3">
        <f>IFERROR(VLOOKUP(E:E,'Pricing from MRP'!A:B,2,0),"")</f>
        <v>17.75</v>
      </c>
    </row>
    <row r="16224" spans="1:7" x14ac:dyDescent="0.35">
      <c r="A16224" s="5" t="s">
        <v>32191</v>
      </c>
      <c r="B16224" s="6" t="s">
        <v>32192</v>
      </c>
      <c r="C16224" s="6" t="s">
        <v>32193</v>
      </c>
      <c r="D16224" s="8">
        <v>36942</v>
      </c>
      <c r="E16224" s="14">
        <v>9.98</v>
      </c>
      <c r="F16224" s="2" t="s">
        <v>32301</v>
      </c>
      <c r="G16224" s="3">
        <f>IFERROR(VLOOKUP(E:E,'Pricing from MRP'!A:B,2,0),"")</f>
        <v>11.98</v>
      </c>
    </row>
    <row r="16225" spans="1:7" x14ac:dyDescent="0.35">
      <c r="A16225" s="5" t="s">
        <v>32194</v>
      </c>
      <c r="B16225" s="6" t="s">
        <v>32195</v>
      </c>
      <c r="C16225" s="6" t="s">
        <v>32196</v>
      </c>
      <c r="D16225" s="8">
        <v>41709</v>
      </c>
      <c r="E16225" s="14">
        <v>19.989999999999998</v>
      </c>
      <c r="F16225" s="2" t="s">
        <v>32301</v>
      </c>
      <c r="G16225" s="3">
        <f>IFERROR(VLOOKUP(E:E,'Pricing from MRP'!A:B,2,0),"")</f>
        <v>23.75</v>
      </c>
    </row>
    <row r="16226" spans="1:7" x14ac:dyDescent="0.35">
      <c r="A16226" s="5" t="s">
        <v>32197</v>
      </c>
      <c r="B16226" s="6" t="s">
        <v>32198</v>
      </c>
      <c r="C16226" s="6" t="s">
        <v>32199</v>
      </c>
      <c r="D16226" s="8">
        <v>43084</v>
      </c>
      <c r="E16226" s="14">
        <v>16.98</v>
      </c>
      <c r="F16226" s="2" t="s">
        <v>32301</v>
      </c>
      <c r="G16226" s="3">
        <f>IFERROR(VLOOKUP(E:E,'Pricing from MRP'!A:B,2,0),"")</f>
        <v>19.97</v>
      </c>
    </row>
    <row r="16227" spans="1:7" x14ac:dyDescent="0.35">
      <c r="A16227" s="5" t="s">
        <v>32200</v>
      </c>
      <c r="B16227" s="6" t="s">
        <v>32201</v>
      </c>
      <c r="C16227" s="6" t="s">
        <v>32202</v>
      </c>
      <c r="D16227" s="8">
        <v>42342</v>
      </c>
      <c r="E16227" s="14">
        <v>14.98</v>
      </c>
      <c r="F16227" s="2" t="s">
        <v>32301</v>
      </c>
      <c r="G16227" s="3">
        <f>IFERROR(VLOOKUP(E:E,'Pricing from MRP'!A:B,2,0),"")</f>
        <v>17.75</v>
      </c>
    </row>
    <row r="16228" spans="1:7" x14ac:dyDescent="0.35">
      <c r="A16228" s="5" t="s">
        <v>32203</v>
      </c>
      <c r="B16228" s="6" t="s">
        <v>32204</v>
      </c>
      <c r="C16228" s="6" t="s">
        <v>32205</v>
      </c>
      <c r="D16228" s="8">
        <v>38279</v>
      </c>
      <c r="E16228" s="14">
        <v>12.98</v>
      </c>
      <c r="F16228" s="2" t="s">
        <v>32301</v>
      </c>
      <c r="G16228" s="3">
        <f>IFERROR(VLOOKUP(E:E,'Pricing from MRP'!A:B,2,0),"")</f>
        <v>15.75</v>
      </c>
    </row>
    <row r="16229" spans="1:7" x14ac:dyDescent="0.35">
      <c r="A16229" s="5" t="s">
        <v>32206</v>
      </c>
      <c r="B16229" s="6" t="s">
        <v>32207</v>
      </c>
      <c r="C16229" s="6" t="s">
        <v>32208</v>
      </c>
      <c r="D16229" s="8">
        <v>43028</v>
      </c>
      <c r="E16229" s="14">
        <v>22.99</v>
      </c>
      <c r="F16229" s="2" t="s">
        <v>32301</v>
      </c>
      <c r="G16229" s="3">
        <f>IFERROR(VLOOKUP(E:E,'Pricing from MRP'!A:B,2,0),"")</f>
        <v>26.75</v>
      </c>
    </row>
    <row r="16230" spans="1:7" x14ac:dyDescent="0.35">
      <c r="A16230" s="5" t="s">
        <v>32212</v>
      </c>
      <c r="B16230" s="6" t="s">
        <v>32213</v>
      </c>
      <c r="C16230" s="6" t="s">
        <v>32214</v>
      </c>
      <c r="D16230" s="8">
        <v>39083</v>
      </c>
      <c r="E16230" s="14">
        <v>24.98</v>
      </c>
      <c r="F16230" s="2" t="s">
        <v>32301</v>
      </c>
      <c r="G16230" s="3">
        <f>IFERROR(VLOOKUP(E:E,'Pricing from MRP'!A:B,2,0),"")</f>
        <v>27.75</v>
      </c>
    </row>
    <row r="16231" spans="1:7" x14ac:dyDescent="0.35">
      <c r="A16231" s="5" t="s">
        <v>32217</v>
      </c>
      <c r="B16231" s="6" t="s">
        <v>32218</v>
      </c>
      <c r="C16231" s="6" t="s">
        <v>32219</v>
      </c>
      <c r="D16231" s="8">
        <v>40890</v>
      </c>
      <c r="E16231" s="14">
        <v>7.98</v>
      </c>
      <c r="F16231" s="2" t="s">
        <v>32301</v>
      </c>
      <c r="G16231" s="3">
        <f>IFERROR(VLOOKUP(E:E,'Pricing from MRP'!A:B,2,0),"")</f>
        <v>9.98</v>
      </c>
    </row>
    <row r="16232" spans="1:7" x14ac:dyDescent="0.35">
      <c r="A16232" s="5" t="s">
        <v>32220</v>
      </c>
      <c r="B16232" s="6" t="s">
        <v>32221</v>
      </c>
      <c r="C16232" s="6" t="s">
        <v>32222</v>
      </c>
      <c r="D16232" s="8">
        <v>40561</v>
      </c>
      <c r="E16232" s="14">
        <v>10.98</v>
      </c>
      <c r="F16232" s="2" t="s">
        <v>32301</v>
      </c>
      <c r="G16232" s="3">
        <f>IFERROR(VLOOKUP(E:E,'Pricing from MRP'!A:B,2,0),"")</f>
        <v>12.98</v>
      </c>
    </row>
    <row r="16233" spans="1:7" x14ac:dyDescent="0.35">
      <c r="A16233" s="5" t="s">
        <v>32223</v>
      </c>
      <c r="B16233" s="6" t="s">
        <v>32224</v>
      </c>
      <c r="C16233" s="6" t="s">
        <v>32225</v>
      </c>
      <c r="D16233" s="8">
        <v>41352</v>
      </c>
      <c r="E16233" s="14">
        <v>18.98</v>
      </c>
      <c r="F16233" s="2" t="s">
        <v>32301</v>
      </c>
      <c r="G16233" s="3">
        <f>IFERROR(VLOOKUP(E:E,'Pricing from MRP'!A:B,2,0),"")</f>
        <v>21.75</v>
      </c>
    </row>
    <row r="16234" spans="1:7" x14ac:dyDescent="0.35">
      <c r="A16234" s="5" t="s">
        <v>32226</v>
      </c>
      <c r="B16234" s="6" t="s">
        <v>32227</v>
      </c>
      <c r="C16234" s="6" t="s">
        <v>32228</v>
      </c>
      <c r="D16234" s="8">
        <v>39364</v>
      </c>
      <c r="E16234" s="14">
        <v>16.98</v>
      </c>
      <c r="F16234" s="2" t="s">
        <v>32301</v>
      </c>
      <c r="G16234" s="3">
        <f>IFERROR(VLOOKUP(E:E,'Pricing from MRP'!A:B,2,0),"")</f>
        <v>19.97</v>
      </c>
    </row>
    <row r="16235" spans="1:7" x14ac:dyDescent="0.35">
      <c r="A16235" s="5" t="s">
        <v>32229</v>
      </c>
      <c r="B16235" s="6" t="s">
        <v>32230</v>
      </c>
      <c r="C16235" s="6" t="s">
        <v>32231</v>
      </c>
      <c r="D16235" s="8">
        <v>37525</v>
      </c>
      <c r="E16235" s="14">
        <v>12.98</v>
      </c>
      <c r="F16235" s="2" t="s">
        <v>32301</v>
      </c>
      <c r="G16235" s="3">
        <f>IFERROR(VLOOKUP(E:E,'Pricing from MRP'!A:B,2,0),"")</f>
        <v>15.75</v>
      </c>
    </row>
    <row r="16236" spans="1:7" x14ac:dyDescent="0.35">
      <c r="A16236" s="5" t="s">
        <v>32232</v>
      </c>
      <c r="B16236" s="6" t="s">
        <v>32230</v>
      </c>
      <c r="C16236" s="6" t="s">
        <v>32233</v>
      </c>
      <c r="D16236" s="8">
        <v>39252</v>
      </c>
      <c r="E16236" s="14">
        <v>10.98</v>
      </c>
      <c r="F16236" s="2" t="s">
        <v>32301</v>
      </c>
      <c r="G16236" s="3">
        <f>IFERROR(VLOOKUP(E:E,'Pricing from MRP'!A:B,2,0),"")</f>
        <v>12.98</v>
      </c>
    </row>
    <row r="16237" spans="1:7" x14ac:dyDescent="0.35">
      <c r="A16237" s="5" t="s">
        <v>32234</v>
      </c>
      <c r="B16237" s="6" t="s">
        <v>32235</v>
      </c>
      <c r="C16237" s="6" t="s">
        <v>32236</v>
      </c>
      <c r="D16237" s="8">
        <v>38790</v>
      </c>
      <c r="E16237" s="14">
        <v>15.98</v>
      </c>
      <c r="F16237" s="2" t="s">
        <v>32301</v>
      </c>
      <c r="G16237" s="3">
        <f>IFERROR(VLOOKUP(E:E,'Pricing from MRP'!A:B,2,0),"")</f>
        <v>18.75</v>
      </c>
    </row>
    <row r="16238" spans="1:7" x14ac:dyDescent="0.35">
      <c r="A16238" s="5" t="s">
        <v>32237</v>
      </c>
      <c r="B16238" s="6" t="s">
        <v>32238</v>
      </c>
      <c r="C16238" s="6" t="s">
        <v>32239</v>
      </c>
      <c r="D16238" s="8">
        <v>38664</v>
      </c>
      <c r="E16238" s="14">
        <v>15.98</v>
      </c>
      <c r="F16238" s="2" t="s">
        <v>32301</v>
      </c>
      <c r="G16238" s="3">
        <f>IFERROR(VLOOKUP(E:E,'Pricing from MRP'!A:B,2,0),"")</f>
        <v>18.75</v>
      </c>
    </row>
    <row r="16239" spans="1:7" x14ac:dyDescent="0.35">
      <c r="A16239" s="5" t="s">
        <v>32240</v>
      </c>
      <c r="B16239" s="6" t="s">
        <v>32241</v>
      </c>
      <c r="C16239" s="6" t="s">
        <v>32242</v>
      </c>
      <c r="D16239" s="8">
        <v>42143</v>
      </c>
      <c r="E16239" s="14">
        <v>9.98</v>
      </c>
      <c r="F16239" s="2" t="s">
        <v>32301</v>
      </c>
      <c r="G16239" s="3">
        <f>IFERROR(VLOOKUP(E:E,'Pricing from MRP'!A:B,2,0),"")</f>
        <v>11.98</v>
      </c>
    </row>
    <row r="16240" spans="1:7" x14ac:dyDescent="0.35">
      <c r="A16240" s="5" t="s">
        <v>32243</v>
      </c>
      <c r="B16240" s="6" t="s">
        <v>32244</v>
      </c>
      <c r="C16240" s="6" t="s">
        <v>32245</v>
      </c>
      <c r="D16240" s="8">
        <v>37838</v>
      </c>
      <c r="E16240" s="14">
        <v>12.98</v>
      </c>
      <c r="F16240" s="2" t="s">
        <v>32301</v>
      </c>
      <c r="G16240" s="3">
        <f>IFERROR(VLOOKUP(E:E,'Pricing from MRP'!A:B,2,0),"")</f>
        <v>15.75</v>
      </c>
    </row>
    <row r="16241" spans="1:7" x14ac:dyDescent="0.35">
      <c r="A16241" s="5" t="s">
        <v>32246</v>
      </c>
      <c r="B16241" s="6" t="s">
        <v>32247</v>
      </c>
      <c r="C16241" s="6" t="s">
        <v>32248</v>
      </c>
      <c r="D16241" s="8">
        <v>39119</v>
      </c>
      <c r="E16241" s="14">
        <v>16.98</v>
      </c>
      <c r="F16241" s="2" t="s">
        <v>32301</v>
      </c>
      <c r="G16241" s="3">
        <f>IFERROR(VLOOKUP(E:E,'Pricing from MRP'!A:B,2,0),"")</f>
        <v>19.97</v>
      </c>
    </row>
    <row r="16242" spans="1:7" x14ac:dyDescent="0.35">
      <c r="A16242" s="5" t="s">
        <v>32249</v>
      </c>
      <c r="B16242" s="6" t="s">
        <v>32250</v>
      </c>
      <c r="C16242" s="6" t="s">
        <v>1623</v>
      </c>
      <c r="D16242" s="8">
        <v>42965</v>
      </c>
      <c r="E16242" s="14">
        <v>15.98</v>
      </c>
      <c r="F16242" s="2" t="s">
        <v>32301</v>
      </c>
      <c r="G16242" s="3">
        <f>IFERROR(VLOOKUP(E:E,'Pricing from MRP'!A:B,2,0),"")</f>
        <v>18.75</v>
      </c>
    </row>
    <row r="16243" spans="1:7" x14ac:dyDescent="0.35">
      <c r="A16243" s="5" t="s">
        <v>32251</v>
      </c>
      <c r="B16243" s="6" t="s">
        <v>32250</v>
      </c>
      <c r="C16243" s="6" t="s">
        <v>32252</v>
      </c>
      <c r="D16243" s="8">
        <v>43364</v>
      </c>
      <c r="E16243" s="14">
        <v>15.98</v>
      </c>
      <c r="F16243" s="2" t="s">
        <v>32301</v>
      </c>
      <c r="G16243" s="3">
        <f>IFERROR(VLOOKUP(E:E,'Pricing from MRP'!A:B,2,0),"")</f>
        <v>18.75</v>
      </c>
    </row>
    <row r="16244" spans="1:7" x14ac:dyDescent="0.35">
      <c r="A16244" s="5" t="s">
        <v>32253</v>
      </c>
      <c r="B16244" s="6" t="s">
        <v>32254</v>
      </c>
      <c r="C16244" s="6" t="s">
        <v>32255</v>
      </c>
      <c r="D16244" s="8">
        <v>38251</v>
      </c>
      <c r="E16244" s="14">
        <v>16.98</v>
      </c>
      <c r="F16244" s="2" t="s">
        <v>32301</v>
      </c>
      <c r="G16244" s="3">
        <f>IFERROR(VLOOKUP(E:E,'Pricing from MRP'!A:B,2,0),"")</f>
        <v>19.97</v>
      </c>
    </row>
    <row r="16245" spans="1:7" x14ac:dyDescent="0.35">
      <c r="A16245" s="5" t="s">
        <v>32256</v>
      </c>
      <c r="B16245" s="6" t="s">
        <v>2263</v>
      </c>
      <c r="C16245" s="6" t="s">
        <v>32257</v>
      </c>
      <c r="D16245" s="8">
        <v>37838</v>
      </c>
      <c r="E16245" s="14">
        <v>18.98</v>
      </c>
      <c r="F16245" s="2" t="s">
        <v>32301</v>
      </c>
      <c r="G16245" s="3">
        <f>IFERROR(VLOOKUP(E:E,'Pricing from MRP'!A:B,2,0),"")</f>
        <v>21.75</v>
      </c>
    </row>
    <row r="16246" spans="1:7" x14ac:dyDescent="0.35">
      <c r="A16246" s="5" t="s">
        <v>32258</v>
      </c>
      <c r="B16246" s="6" t="s">
        <v>32259</v>
      </c>
      <c r="C16246" s="6" t="s">
        <v>32260</v>
      </c>
      <c r="D16246" s="8">
        <v>40491</v>
      </c>
      <c r="E16246" s="14">
        <v>13.98</v>
      </c>
      <c r="F16246" s="2" t="s">
        <v>32301</v>
      </c>
      <c r="G16246" s="3">
        <f>IFERROR(VLOOKUP(E:E,'Pricing from MRP'!A:B,2,0),"")</f>
        <v>17.75</v>
      </c>
    </row>
    <row r="16247" spans="1:7" x14ac:dyDescent="0.35">
      <c r="A16247" s="5" t="s">
        <v>32261</v>
      </c>
      <c r="B16247" s="6" t="s">
        <v>32259</v>
      </c>
      <c r="C16247" s="6" t="s">
        <v>32262</v>
      </c>
      <c r="D16247" s="8">
        <v>41184</v>
      </c>
      <c r="E16247" s="14">
        <v>12.98</v>
      </c>
      <c r="F16247" s="2" t="s">
        <v>32301</v>
      </c>
      <c r="G16247" s="3">
        <f>IFERROR(VLOOKUP(E:E,'Pricing from MRP'!A:B,2,0),"")</f>
        <v>15.75</v>
      </c>
    </row>
    <row r="16248" spans="1:7" x14ac:dyDescent="0.35">
      <c r="A16248" s="5" t="s">
        <v>32263</v>
      </c>
      <c r="B16248" s="6" t="s">
        <v>32259</v>
      </c>
      <c r="C16248" s="6" t="s">
        <v>29579</v>
      </c>
      <c r="D16248" s="8">
        <v>39861</v>
      </c>
      <c r="E16248" s="14">
        <v>13.98</v>
      </c>
      <c r="F16248" s="2" t="s">
        <v>32301</v>
      </c>
      <c r="G16248" s="3">
        <f>IFERROR(VLOOKUP(E:E,'Pricing from MRP'!A:B,2,0),"")</f>
        <v>17.75</v>
      </c>
    </row>
    <row r="16249" spans="1:7" x14ac:dyDescent="0.35">
      <c r="A16249" s="5" t="s">
        <v>32264</v>
      </c>
      <c r="B16249" s="6" t="s">
        <v>32265</v>
      </c>
      <c r="C16249" s="6" t="s">
        <v>32266</v>
      </c>
      <c r="D16249" s="8">
        <v>42052</v>
      </c>
      <c r="E16249" s="14">
        <v>12.98</v>
      </c>
      <c r="F16249" s="2" t="s">
        <v>32301</v>
      </c>
      <c r="G16249" s="3">
        <f>IFERROR(VLOOKUP(E:E,'Pricing from MRP'!A:B,2,0),"")</f>
        <v>15.75</v>
      </c>
    </row>
    <row r="16250" spans="1:7" x14ac:dyDescent="0.35">
      <c r="A16250" s="5" t="s">
        <v>32267</v>
      </c>
      <c r="B16250" s="6" t="s">
        <v>32268</v>
      </c>
      <c r="C16250" s="6" t="s">
        <v>32269</v>
      </c>
      <c r="D16250" s="8">
        <v>43343</v>
      </c>
      <c r="E16250" s="14">
        <v>19.98</v>
      </c>
      <c r="F16250" s="2" t="s">
        <v>32301</v>
      </c>
      <c r="G16250" s="3">
        <f>IFERROR(VLOOKUP(E:E,'Pricing from MRP'!A:B,2,0),"")</f>
        <v>23.75</v>
      </c>
    </row>
    <row r="16251" spans="1:7" x14ac:dyDescent="0.35">
      <c r="A16251" s="5" t="s">
        <v>32270</v>
      </c>
      <c r="B16251" s="6" t="s">
        <v>32271</v>
      </c>
      <c r="C16251" s="11">
        <v>0.1361111111111111</v>
      </c>
      <c r="D16251" s="8">
        <v>40544</v>
      </c>
      <c r="E16251" s="14">
        <v>16.98</v>
      </c>
      <c r="F16251" s="2" t="s">
        <v>32301</v>
      </c>
      <c r="G16251" s="3">
        <f>IFERROR(VLOOKUP(E:E,'Pricing from MRP'!A:B,2,0),"")</f>
        <v>19.97</v>
      </c>
    </row>
    <row r="16252" spans="1:7" x14ac:dyDescent="0.35">
      <c r="A16252" s="5" t="s">
        <v>32272</v>
      </c>
      <c r="B16252" s="6" t="s">
        <v>32271</v>
      </c>
      <c r="C16252" s="6" t="s">
        <v>32273</v>
      </c>
      <c r="D16252" s="8">
        <v>42391</v>
      </c>
      <c r="E16252" s="14">
        <v>18.98</v>
      </c>
      <c r="F16252" s="2" t="s">
        <v>32301</v>
      </c>
      <c r="G16252" s="3">
        <f>IFERROR(VLOOKUP(E:E,'Pricing from MRP'!A:B,2,0),"")</f>
        <v>21.75</v>
      </c>
    </row>
    <row r="16253" spans="1:7" x14ac:dyDescent="0.35">
      <c r="A16253" s="5" t="s">
        <v>32274</v>
      </c>
      <c r="B16253" s="6" t="s">
        <v>32271</v>
      </c>
      <c r="C16253" s="6" t="s">
        <v>32275</v>
      </c>
      <c r="D16253" s="8">
        <v>40386</v>
      </c>
      <c r="E16253" s="14">
        <v>17.98</v>
      </c>
      <c r="F16253" s="2" t="s">
        <v>32301</v>
      </c>
      <c r="G16253" s="3">
        <f>IFERROR(VLOOKUP(E:E,'Pricing from MRP'!A:B,2,0),"")</f>
        <v>21.75</v>
      </c>
    </row>
    <row r="16254" spans="1:7" x14ac:dyDescent="0.35">
      <c r="A16254" s="5" t="s">
        <v>32280</v>
      </c>
      <c r="B16254" s="6" t="s">
        <v>32271</v>
      </c>
      <c r="C16254" s="6" t="s">
        <v>32281</v>
      </c>
      <c r="D16254" s="8">
        <v>39224</v>
      </c>
      <c r="E16254" s="14">
        <v>12.98</v>
      </c>
      <c r="F16254" s="2" t="s">
        <v>32301</v>
      </c>
      <c r="G16254" s="3">
        <f>IFERROR(VLOOKUP(E:E,'Pricing from MRP'!A:B,2,0),"")</f>
        <v>15.75</v>
      </c>
    </row>
    <row r="16255" spans="1:7" x14ac:dyDescent="0.35">
      <c r="A16255" s="5" t="s">
        <v>32282</v>
      </c>
      <c r="B16255" s="6" t="s">
        <v>32271</v>
      </c>
      <c r="C16255" s="6" t="s">
        <v>32283</v>
      </c>
      <c r="D16255" s="8">
        <v>39042</v>
      </c>
      <c r="E16255" s="14">
        <v>12.98</v>
      </c>
      <c r="F16255" s="2" t="s">
        <v>32301</v>
      </c>
      <c r="G16255" s="3">
        <f>IFERROR(VLOOKUP(E:E,'Pricing from MRP'!A:B,2,0),"")</f>
        <v>15.75</v>
      </c>
    </row>
    <row r="16256" spans="1:7" x14ac:dyDescent="0.35">
      <c r="A16256" s="5" t="s">
        <v>32284</v>
      </c>
      <c r="B16256" s="6" t="s">
        <v>32271</v>
      </c>
      <c r="C16256" s="6" t="s">
        <v>32283</v>
      </c>
      <c r="D16256" s="8">
        <v>39028</v>
      </c>
      <c r="E16256" s="14">
        <v>17.98</v>
      </c>
      <c r="F16256" s="2" t="s">
        <v>32301</v>
      </c>
      <c r="G16256" s="3">
        <f>IFERROR(VLOOKUP(E:E,'Pricing from MRP'!A:B,2,0),"")</f>
        <v>21.75</v>
      </c>
    </row>
    <row r="16257" spans="1:7" x14ac:dyDescent="0.35">
      <c r="A16257" s="5" t="s">
        <v>32285</v>
      </c>
      <c r="B16257" s="6" t="s">
        <v>32271</v>
      </c>
      <c r="C16257" s="6" t="s">
        <v>32286</v>
      </c>
      <c r="D16257" s="8">
        <v>41813</v>
      </c>
      <c r="E16257" s="14">
        <v>15.98</v>
      </c>
      <c r="F16257" s="2" t="s">
        <v>32301</v>
      </c>
      <c r="G16257" s="3">
        <f>IFERROR(VLOOKUP(E:E,'Pricing from MRP'!A:B,2,0),"")</f>
        <v>18.75</v>
      </c>
    </row>
    <row r="16258" spans="1:7" x14ac:dyDescent="0.35">
      <c r="A16258" s="5" t="s">
        <v>32287</v>
      </c>
      <c r="B16258" s="6" t="s">
        <v>32288</v>
      </c>
      <c r="C16258" s="6" t="s">
        <v>32289</v>
      </c>
      <c r="D16258" s="8">
        <v>40386</v>
      </c>
      <c r="E16258" s="14">
        <v>9.98</v>
      </c>
      <c r="F16258" s="2" t="s">
        <v>32301</v>
      </c>
      <c r="G16258" s="3">
        <f>IFERROR(VLOOKUP(E:E,'Pricing from MRP'!A:B,2,0),"")</f>
        <v>11.98</v>
      </c>
    </row>
    <row r="16259" spans="1:7" x14ac:dyDescent="0.35">
      <c r="A16259" s="5" t="s">
        <v>32290</v>
      </c>
      <c r="B16259" s="6" t="s">
        <v>32291</v>
      </c>
      <c r="C16259" s="6" t="s">
        <v>32292</v>
      </c>
      <c r="D16259" s="8">
        <v>40785</v>
      </c>
      <c r="E16259" s="14">
        <v>9.98</v>
      </c>
      <c r="F16259" s="2" t="s">
        <v>32301</v>
      </c>
      <c r="G16259" s="3">
        <f>IFERROR(VLOOKUP(E:E,'Pricing from MRP'!A:B,2,0),"")</f>
        <v>11.98</v>
      </c>
    </row>
    <row r="16260" spans="1:7" x14ac:dyDescent="0.35">
      <c r="A16260" s="5" t="s">
        <v>32293</v>
      </c>
      <c r="B16260" s="6" t="s">
        <v>32294</v>
      </c>
      <c r="C16260" s="6" t="s">
        <v>32295</v>
      </c>
      <c r="D16260" s="8">
        <v>41107</v>
      </c>
      <c r="E16260" s="14">
        <v>7.98</v>
      </c>
      <c r="F16260" s="2" t="s">
        <v>32301</v>
      </c>
      <c r="G16260" s="3">
        <f>IFERROR(VLOOKUP(E:E,'Pricing from MRP'!A:B,2,0),"")</f>
        <v>9.98</v>
      </c>
    </row>
    <row r="16261" spans="1:7" x14ac:dyDescent="0.35">
      <c r="A16261" s="5" t="s">
        <v>32296</v>
      </c>
      <c r="B16261" s="6" t="s">
        <v>32297</v>
      </c>
      <c r="C16261" s="6" t="s">
        <v>32298</v>
      </c>
      <c r="D16261" s="8">
        <v>42052</v>
      </c>
      <c r="E16261" s="14">
        <v>26.99</v>
      </c>
      <c r="F16261" s="2" t="s">
        <v>32301</v>
      </c>
      <c r="G16261" s="3">
        <f>IFERROR(VLOOKUP(E:E,'Pricing from MRP'!A:B,2,0),"")</f>
        <v>29.75</v>
      </c>
    </row>
    <row r="16262" spans="1:7" x14ac:dyDescent="0.35">
      <c r="A16262" s="5" t="s">
        <v>32299</v>
      </c>
      <c r="B16262" s="6" t="s">
        <v>32300</v>
      </c>
      <c r="C16262" s="6" t="s">
        <v>32300</v>
      </c>
      <c r="D16262" s="8">
        <v>40960</v>
      </c>
      <c r="E16262" s="14">
        <v>10.99</v>
      </c>
      <c r="F16262" s="2" t="s">
        <v>32301</v>
      </c>
      <c r="G16262" s="3">
        <f>IFERROR(VLOOKUP(E:E,'Pricing from MRP'!A:B,2,0),"")</f>
        <v>14.75</v>
      </c>
    </row>
    <row r="16263" spans="1:7" x14ac:dyDescent="0.35">
      <c r="A16263" s="5" t="s">
        <v>32302</v>
      </c>
      <c r="B16263" s="6" t="s">
        <v>32303</v>
      </c>
      <c r="C16263" s="6" t="s">
        <v>32304</v>
      </c>
      <c r="D16263" s="8">
        <v>37803</v>
      </c>
      <c r="E16263" s="14">
        <v>12.98</v>
      </c>
      <c r="F16263" s="2" t="s">
        <v>33642</v>
      </c>
      <c r="G16263" s="3">
        <f>IFERROR(VLOOKUP(E:E,'Pricing from MRP'!A:B,2,0),"")</f>
        <v>15.75</v>
      </c>
    </row>
    <row r="16264" spans="1:7" x14ac:dyDescent="0.35">
      <c r="A16264" s="5" t="s">
        <v>32305</v>
      </c>
      <c r="B16264" s="6" t="s">
        <v>32306</v>
      </c>
      <c r="C16264" s="6" t="s">
        <v>32307</v>
      </c>
      <c r="D16264" s="8">
        <v>40400</v>
      </c>
      <c r="E16264" s="14">
        <v>12.98</v>
      </c>
      <c r="F16264" s="2" t="s">
        <v>33642</v>
      </c>
      <c r="G16264" s="3">
        <f>IFERROR(VLOOKUP(E:E,'Pricing from MRP'!A:B,2,0),"")</f>
        <v>15.75</v>
      </c>
    </row>
    <row r="16265" spans="1:7" x14ac:dyDescent="0.35">
      <c r="A16265" s="5" t="s">
        <v>32308</v>
      </c>
      <c r="B16265" s="6" t="s">
        <v>32306</v>
      </c>
      <c r="C16265" s="6" t="s">
        <v>32309</v>
      </c>
      <c r="D16265" s="8">
        <v>41912</v>
      </c>
      <c r="E16265" s="14">
        <v>12.98</v>
      </c>
      <c r="F16265" s="2" t="s">
        <v>33642</v>
      </c>
      <c r="G16265" s="3">
        <f>IFERROR(VLOOKUP(E:E,'Pricing from MRP'!A:B,2,0),"")</f>
        <v>15.75</v>
      </c>
    </row>
    <row r="16266" spans="1:7" x14ac:dyDescent="0.35">
      <c r="A16266" s="5" t="s">
        <v>32310</v>
      </c>
      <c r="B16266" s="6" t="s">
        <v>32306</v>
      </c>
      <c r="C16266" s="6" t="s">
        <v>32311</v>
      </c>
      <c r="D16266" s="8">
        <v>40022</v>
      </c>
      <c r="E16266" s="14">
        <v>12.98</v>
      </c>
      <c r="F16266" s="2" t="s">
        <v>33642</v>
      </c>
      <c r="G16266" s="3">
        <f>IFERROR(VLOOKUP(E:E,'Pricing from MRP'!A:B,2,0),"")</f>
        <v>15.75</v>
      </c>
    </row>
    <row r="16267" spans="1:7" x14ac:dyDescent="0.35">
      <c r="A16267" s="5" t="s">
        <v>32312</v>
      </c>
      <c r="B16267" s="6" t="s">
        <v>32306</v>
      </c>
      <c r="C16267" s="6" t="s">
        <v>32313</v>
      </c>
      <c r="D16267" s="8">
        <v>36907</v>
      </c>
      <c r="E16267" s="14">
        <v>12.98</v>
      </c>
      <c r="F16267" s="2" t="s">
        <v>33642</v>
      </c>
      <c r="G16267" s="3">
        <f>IFERROR(VLOOKUP(E:E,'Pricing from MRP'!A:B,2,0),"")</f>
        <v>15.75</v>
      </c>
    </row>
    <row r="16268" spans="1:7" x14ac:dyDescent="0.35">
      <c r="A16268" s="5" t="s">
        <v>32314</v>
      </c>
      <c r="B16268" s="6" t="s">
        <v>32306</v>
      </c>
      <c r="C16268" s="6" t="s">
        <v>32315</v>
      </c>
      <c r="D16268" s="8">
        <v>41541</v>
      </c>
      <c r="E16268" s="14">
        <v>12.98</v>
      </c>
      <c r="F16268" s="2" t="s">
        <v>33642</v>
      </c>
      <c r="G16268" s="3">
        <f>IFERROR(VLOOKUP(E:E,'Pricing from MRP'!A:B,2,0),"")</f>
        <v>15.75</v>
      </c>
    </row>
    <row r="16269" spans="1:7" x14ac:dyDescent="0.35">
      <c r="A16269" s="5" t="s">
        <v>32316</v>
      </c>
      <c r="B16269" s="6" t="s">
        <v>32317</v>
      </c>
      <c r="C16269" s="6" t="s">
        <v>2492</v>
      </c>
      <c r="D16269" s="8">
        <v>42300</v>
      </c>
      <c r="E16269" s="14">
        <v>12.99</v>
      </c>
      <c r="F16269" s="2" t="s">
        <v>33642</v>
      </c>
      <c r="G16269" s="3">
        <f>IFERROR(VLOOKUP(E:E,'Pricing from MRP'!A:B,2,0),"")</f>
        <v>15.75</v>
      </c>
    </row>
    <row r="16270" spans="1:7" x14ac:dyDescent="0.35">
      <c r="A16270" s="5" t="s">
        <v>32318</v>
      </c>
      <c r="B16270" s="6" t="s">
        <v>32317</v>
      </c>
      <c r="C16270" s="6" t="s">
        <v>32319</v>
      </c>
      <c r="D16270" s="8">
        <v>42349</v>
      </c>
      <c r="E16270" s="14">
        <v>12.99</v>
      </c>
      <c r="F16270" s="2" t="s">
        <v>33642</v>
      </c>
      <c r="G16270" s="3">
        <f>IFERROR(VLOOKUP(E:E,'Pricing from MRP'!A:B,2,0),"")</f>
        <v>15.75</v>
      </c>
    </row>
    <row r="16271" spans="1:7" x14ac:dyDescent="0.35">
      <c r="A16271" s="5" t="s">
        <v>32320</v>
      </c>
      <c r="B16271" s="6" t="s">
        <v>32317</v>
      </c>
      <c r="C16271" s="6" t="s">
        <v>32321</v>
      </c>
      <c r="D16271" s="8">
        <v>39378</v>
      </c>
      <c r="E16271" s="14">
        <v>11.98</v>
      </c>
      <c r="F16271" s="2" t="s">
        <v>33642</v>
      </c>
      <c r="G16271" s="3">
        <f>IFERROR(VLOOKUP(E:E,'Pricing from MRP'!A:B,2,0),"")</f>
        <v>14.75</v>
      </c>
    </row>
    <row r="16272" spans="1:7" x14ac:dyDescent="0.35">
      <c r="A16272" s="5" t="s">
        <v>32322</v>
      </c>
      <c r="B16272" s="6" t="s">
        <v>32323</v>
      </c>
      <c r="C16272" s="6" t="s">
        <v>32324</v>
      </c>
      <c r="D16272" s="8">
        <v>41408</v>
      </c>
      <c r="E16272" s="14">
        <v>11.99</v>
      </c>
      <c r="F16272" s="2" t="s">
        <v>33642</v>
      </c>
      <c r="G16272" s="3">
        <f>IFERROR(VLOOKUP(E:E,'Pricing from MRP'!A:B,2,0),"")</f>
        <v>14.75</v>
      </c>
    </row>
    <row r="16273" spans="1:7" x14ac:dyDescent="0.35">
      <c r="A16273" s="5" t="s">
        <v>32325</v>
      </c>
      <c r="B16273" s="6" t="s">
        <v>32326</v>
      </c>
      <c r="C16273" s="6" t="s">
        <v>32327</v>
      </c>
      <c r="D16273" s="8">
        <v>43490</v>
      </c>
      <c r="E16273" s="14">
        <v>15.98</v>
      </c>
      <c r="F16273" s="2" t="s">
        <v>33642</v>
      </c>
      <c r="G16273" s="3">
        <f>IFERROR(VLOOKUP(E:E,'Pricing from MRP'!A:B,2,0),"")</f>
        <v>18.75</v>
      </c>
    </row>
    <row r="16274" spans="1:7" x14ac:dyDescent="0.35">
      <c r="A16274" s="5" t="s">
        <v>32328</v>
      </c>
      <c r="B16274" s="6" t="s">
        <v>32326</v>
      </c>
      <c r="C16274" s="6" t="s">
        <v>32329</v>
      </c>
      <c r="D16274" s="8">
        <v>42524</v>
      </c>
      <c r="E16274" s="14">
        <v>14.98</v>
      </c>
      <c r="F16274" s="2" t="s">
        <v>33642</v>
      </c>
      <c r="G16274" s="3">
        <f>IFERROR(VLOOKUP(E:E,'Pricing from MRP'!A:B,2,0),"")</f>
        <v>17.75</v>
      </c>
    </row>
    <row r="16275" spans="1:7" x14ac:dyDescent="0.35">
      <c r="A16275" s="5" t="s">
        <v>32330</v>
      </c>
      <c r="B16275" s="6" t="s">
        <v>32326</v>
      </c>
      <c r="C16275" s="6" t="s">
        <v>32331</v>
      </c>
      <c r="D16275" s="8">
        <v>43371</v>
      </c>
      <c r="E16275" s="14">
        <v>15.98</v>
      </c>
      <c r="F16275" s="2" t="s">
        <v>33642</v>
      </c>
      <c r="G16275" s="3">
        <f>IFERROR(VLOOKUP(E:E,'Pricing from MRP'!A:B,2,0),"")</f>
        <v>18.75</v>
      </c>
    </row>
    <row r="16276" spans="1:7" x14ac:dyDescent="0.35">
      <c r="A16276" s="5" t="s">
        <v>32334</v>
      </c>
      <c r="B16276" s="6" t="s">
        <v>32335</v>
      </c>
      <c r="C16276" s="6" t="s">
        <v>13420</v>
      </c>
      <c r="D16276" s="8">
        <v>41702</v>
      </c>
      <c r="E16276" s="14">
        <v>12.98</v>
      </c>
      <c r="F16276" s="2" t="s">
        <v>33642</v>
      </c>
      <c r="G16276" s="3">
        <f>IFERROR(VLOOKUP(E:E,'Pricing from MRP'!A:B,2,0),"")</f>
        <v>15.75</v>
      </c>
    </row>
    <row r="16277" spans="1:7" x14ac:dyDescent="0.35">
      <c r="A16277" s="5" t="s">
        <v>32336</v>
      </c>
      <c r="B16277" s="6" t="s">
        <v>32337</v>
      </c>
      <c r="C16277" s="6" t="s">
        <v>32338</v>
      </c>
      <c r="D16277" s="8">
        <v>42801</v>
      </c>
      <c r="E16277" s="14">
        <v>16.98</v>
      </c>
      <c r="F16277" s="2" t="s">
        <v>33642</v>
      </c>
      <c r="G16277" s="3">
        <f>IFERROR(VLOOKUP(E:E,'Pricing from MRP'!A:B,2,0),"")</f>
        <v>19.97</v>
      </c>
    </row>
    <row r="16278" spans="1:7" x14ac:dyDescent="0.35">
      <c r="A16278" s="5" t="s">
        <v>32342</v>
      </c>
      <c r="B16278" s="6" t="s">
        <v>32340</v>
      </c>
      <c r="C16278" s="6" t="s">
        <v>32343</v>
      </c>
      <c r="D16278" s="8">
        <v>41856</v>
      </c>
      <c r="E16278" s="14">
        <v>16.98</v>
      </c>
      <c r="F16278" s="2" t="s">
        <v>33642</v>
      </c>
      <c r="G16278" s="3">
        <f>IFERROR(VLOOKUP(E:E,'Pricing from MRP'!A:B,2,0),"")</f>
        <v>19.97</v>
      </c>
    </row>
    <row r="16279" spans="1:7" x14ac:dyDescent="0.35">
      <c r="A16279" s="5" t="s">
        <v>32344</v>
      </c>
      <c r="B16279" s="6" t="s">
        <v>32345</v>
      </c>
      <c r="C16279" s="6" t="s">
        <v>32346</v>
      </c>
      <c r="D16279" s="8">
        <v>40491</v>
      </c>
      <c r="E16279" s="14">
        <v>11.98</v>
      </c>
      <c r="F16279" s="2" t="s">
        <v>33642</v>
      </c>
      <c r="G16279" s="3">
        <f>IFERROR(VLOOKUP(E:E,'Pricing from MRP'!A:B,2,0),"")</f>
        <v>14.75</v>
      </c>
    </row>
    <row r="16280" spans="1:7" x14ac:dyDescent="0.35">
      <c r="A16280" s="5" t="s">
        <v>32347</v>
      </c>
      <c r="B16280" s="6" t="s">
        <v>32345</v>
      </c>
      <c r="C16280" s="6" t="s">
        <v>618</v>
      </c>
      <c r="D16280" s="8">
        <v>42755</v>
      </c>
      <c r="E16280" s="14">
        <v>15.99</v>
      </c>
      <c r="F16280" s="2" t="s">
        <v>33642</v>
      </c>
      <c r="G16280" s="3">
        <f>IFERROR(VLOOKUP(E:E,'Pricing from MRP'!A:B,2,0),"")</f>
        <v>18.75</v>
      </c>
    </row>
    <row r="16281" spans="1:7" x14ac:dyDescent="0.35">
      <c r="A16281" s="5" t="s">
        <v>32348</v>
      </c>
      <c r="B16281" s="6" t="s">
        <v>32345</v>
      </c>
      <c r="C16281" s="6" t="s">
        <v>32349</v>
      </c>
      <c r="D16281" s="8">
        <v>40491</v>
      </c>
      <c r="E16281" s="14">
        <v>11.98</v>
      </c>
      <c r="F16281" s="2" t="s">
        <v>33642</v>
      </c>
      <c r="G16281" s="3">
        <f>IFERROR(VLOOKUP(E:E,'Pricing from MRP'!A:B,2,0),"")</f>
        <v>14.75</v>
      </c>
    </row>
    <row r="16282" spans="1:7" x14ac:dyDescent="0.35">
      <c r="A16282" s="5" t="s">
        <v>32350</v>
      </c>
      <c r="B16282" s="6" t="s">
        <v>32345</v>
      </c>
      <c r="C16282" s="6" t="s">
        <v>32351</v>
      </c>
      <c r="D16282" s="8">
        <v>40568</v>
      </c>
      <c r="E16282" s="14">
        <v>11.98</v>
      </c>
      <c r="F16282" s="2" t="s">
        <v>33642</v>
      </c>
      <c r="G16282" s="3">
        <f>IFERROR(VLOOKUP(E:E,'Pricing from MRP'!A:B,2,0),"")</f>
        <v>14.75</v>
      </c>
    </row>
    <row r="16283" spans="1:7" x14ac:dyDescent="0.35">
      <c r="A16283" s="5" t="s">
        <v>32352</v>
      </c>
      <c r="B16283" s="6" t="s">
        <v>32345</v>
      </c>
      <c r="C16283" s="6" t="s">
        <v>32353</v>
      </c>
      <c r="D16283" s="8">
        <v>41450</v>
      </c>
      <c r="E16283" s="14">
        <v>16.989999999999998</v>
      </c>
      <c r="F16283" s="2" t="s">
        <v>33642</v>
      </c>
      <c r="G16283" s="3">
        <f>IFERROR(VLOOKUP(E:E,'Pricing from MRP'!A:B,2,0),"")</f>
        <v>19.97</v>
      </c>
    </row>
    <row r="16284" spans="1:7" x14ac:dyDescent="0.35">
      <c r="A16284" s="5" t="s">
        <v>32354</v>
      </c>
      <c r="B16284" s="6" t="s">
        <v>32345</v>
      </c>
      <c r="C16284" s="6" t="s">
        <v>32353</v>
      </c>
      <c r="D16284" s="8">
        <v>40568</v>
      </c>
      <c r="E16284" s="14">
        <v>17.989999999999998</v>
      </c>
      <c r="F16284" s="2" t="s">
        <v>33642</v>
      </c>
      <c r="G16284" s="3">
        <f>IFERROR(VLOOKUP(E:E,'Pricing from MRP'!A:B,2,0),"")</f>
        <v>21.75</v>
      </c>
    </row>
    <row r="16285" spans="1:7" x14ac:dyDescent="0.35">
      <c r="A16285" s="5" t="s">
        <v>32355</v>
      </c>
      <c r="B16285" s="6" t="s">
        <v>32345</v>
      </c>
      <c r="C16285" s="6" t="s">
        <v>29157</v>
      </c>
      <c r="D16285" s="8">
        <v>42482</v>
      </c>
      <c r="E16285" s="14">
        <v>14.98</v>
      </c>
      <c r="F16285" s="2" t="s">
        <v>33642</v>
      </c>
      <c r="G16285" s="3">
        <f>IFERROR(VLOOKUP(E:E,'Pricing from MRP'!A:B,2,0),"")</f>
        <v>17.75</v>
      </c>
    </row>
    <row r="16286" spans="1:7" x14ac:dyDescent="0.35">
      <c r="A16286" s="5" t="s">
        <v>32356</v>
      </c>
      <c r="B16286" s="6" t="s">
        <v>32345</v>
      </c>
      <c r="C16286" s="6" t="s">
        <v>32357</v>
      </c>
      <c r="D16286" s="8">
        <v>40554</v>
      </c>
      <c r="E16286" s="14">
        <v>11.98</v>
      </c>
      <c r="F16286" s="2" t="s">
        <v>33642</v>
      </c>
      <c r="G16286" s="3">
        <f>IFERROR(VLOOKUP(E:E,'Pricing from MRP'!A:B,2,0),"")</f>
        <v>14.75</v>
      </c>
    </row>
    <row r="16287" spans="1:7" x14ac:dyDescent="0.35">
      <c r="A16287" s="5" t="s">
        <v>32358</v>
      </c>
      <c r="B16287" s="6" t="s">
        <v>32345</v>
      </c>
      <c r="C16287" s="6" t="s">
        <v>5170</v>
      </c>
      <c r="D16287" s="8">
        <v>40568</v>
      </c>
      <c r="E16287" s="14">
        <v>11.98</v>
      </c>
      <c r="F16287" s="2" t="s">
        <v>33642</v>
      </c>
      <c r="G16287" s="3">
        <f>IFERROR(VLOOKUP(E:E,'Pricing from MRP'!A:B,2,0),"")</f>
        <v>14.75</v>
      </c>
    </row>
    <row r="16288" spans="1:7" x14ac:dyDescent="0.35">
      <c r="A16288" s="5" t="s">
        <v>32362</v>
      </c>
      <c r="B16288" s="6" t="s">
        <v>32363</v>
      </c>
      <c r="C16288" s="6" t="s">
        <v>618</v>
      </c>
      <c r="D16288" s="8">
        <v>38622</v>
      </c>
      <c r="E16288" s="14">
        <v>11.99</v>
      </c>
      <c r="F16288" s="2" t="s">
        <v>33642</v>
      </c>
      <c r="G16288" s="3">
        <f>IFERROR(VLOOKUP(E:E,'Pricing from MRP'!A:B,2,0),"")</f>
        <v>14.75</v>
      </c>
    </row>
    <row r="16289" spans="1:7" x14ac:dyDescent="0.35">
      <c r="A16289" s="5" t="s">
        <v>32364</v>
      </c>
      <c r="B16289" s="6" t="s">
        <v>32365</v>
      </c>
      <c r="C16289" s="6" t="s">
        <v>32365</v>
      </c>
      <c r="D16289" s="8">
        <v>39519</v>
      </c>
      <c r="E16289" s="14">
        <v>12.99</v>
      </c>
      <c r="F16289" s="2" t="s">
        <v>33642</v>
      </c>
      <c r="G16289" s="3">
        <f>IFERROR(VLOOKUP(E:E,'Pricing from MRP'!A:B,2,0),"")</f>
        <v>15.75</v>
      </c>
    </row>
    <row r="16290" spans="1:7" x14ac:dyDescent="0.35">
      <c r="A16290" s="5" t="s">
        <v>32366</v>
      </c>
      <c r="B16290" s="6" t="s">
        <v>32365</v>
      </c>
      <c r="C16290" s="6" t="s">
        <v>32367</v>
      </c>
      <c r="D16290" s="8">
        <v>41135</v>
      </c>
      <c r="E16290" s="14">
        <v>17.989999999999998</v>
      </c>
      <c r="F16290" s="2" t="s">
        <v>33642</v>
      </c>
      <c r="G16290" s="3">
        <f>IFERROR(VLOOKUP(E:E,'Pricing from MRP'!A:B,2,0),"")</f>
        <v>21.75</v>
      </c>
    </row>
    <row r="16291" spans="1:7" x14ac:dyDescent="0.35">
      <c r="A16291" s="5" t="s">
        <v>32368</v>
      </c>
      <c r="B16291" s="6" t="s">
        <v>32365</v>
      </c>
      <c r="C16291" s="6" t="s">
        <v>32369</v>
      </c>
      <c r="D16291" s="8">
        <v>43497</v>
      </c>
      <c r="E16291" s="14">
        <v>13.99</v>
      </c>
      <c r="F16291" s="2" t="s">
        <v>33642</v>
      </c>
      <c r="G16291" s="3">
        <f>IFERROR(VLOOKUP(E:E,'Pricing from MRP'!A:B,2,0),"")</f>
        <v>17.75</v>
      </c>
    </row>
    <row r="16292" spans="1:7" x14ac:dyDescent="0.35">
      <c r="A16292" s="5" t="s">
        <v>32370</v>
      </c>
      <c r="B16292" s="6" t="s">
        <v>32371</v>
      </c>
      <c r="C16292" s="6" t="s">
        <v>4813</v>
      </c>
      <c r="D16292" s="8">
        <v>39007</v>
      </c>
      <c r="E16292" s="14">
        <v>11.99</v>
      </c>
      <c r="F16292" s="2" t="s">
        <v>33642</v>
      </c>
      <c r="G16292" s="3">
        <f>IFERROR(VLOOKUP(E:E,'Pricing from MRP'!A:B,2,0),"")</f>
        <v>14.75</v>
      </c>
    </row>
    <row r="16293" spans="1:7" x14ac:dyDescent="0.35">
      <c r="A16293" s="5" t="s">
        <v>32372</v>
      </c>
      <c r="B16293" s="6" t="s">
        <v>32371</v>
      </c>
      <c r="C16293" s="6" t="s">
        <v>618</v>
      </c>
      <c r="D16293" s="8">
        <v>37411</v>
      </c>
      <c r="E16293" s="14">
        <v>9.9499999999999993</v>
      </c>
      <c r="F16293" s="2" t="s">
        <v>33642</v>
      </c>
      <c r="G16293" s="3">
        <f>IFERROR(VLOOKUP(E:E,'Pricing from MRP'!A:B,2,0),"")</f>
        <v>11.95</v>
      </c>
    </row>
    <row r="16294" spans="1:7" x14ac:dyDescent="0.35">
      <c r="A16294" s="5" t="s">
        <v>32373</v>
      </c>
      <c r="B16294" s="6" t="s">
        <v>32371</v>
      </c>
      <c r="C16294" s="6" t="s">
        <v>32374</v>
      </c>
      <c r="D16294" s="8">
        <v>37138</v>
      </c>
      <c r="E16294" s="14">
        <v>11.98</v>
      </c>
      <c r="F16294" s="2" t="s">
        <v>33642</v>
      </c>
      <c r="G16294" s="3">
        <f>IFERROR(VLOOKUP(E:E,'Pricing from MRP'!A:B,2,0),"")</f>
        <v>14.75</v>
      </c>
    </row>
    <row r="16295" spans="1:7" x14ac:dyDescent="0.35">
      <c r="A16295" s="5" t="s">
        <v>32375</v>
      </c>
      <c r="B16295" s="6" t="s">
        <v>32371</v>
      </c>
      <c r="C16295" s="6" t="s">
        <v>32376</v>
      </c>
      <c r="D16295" s="8">
        <v>35752</v>
      </c>
      <c r="E16295" s="14">
        <v>11.98</v>
      </c>
      <c r="F16295" s="2" t="s">
        <v>33642</v>
      </c>
      <c r="G16295" s="3">
        <f>IFERROR(VLOOKUP(E:E,'Pricing from MRP'!A:B,2,0),"")</f>
        <v>14.75</v>
      </c>
    </row>
    <row r="16296" spans="1:7" x14ac:dyDescent="0.35">
      <c r="A16296" s="5" t="s">
        <v>32377</v>
      </c>
      <c r="B16296" s="6" t="s">
        <v>32371</v>
      </c>
      <c r="C16296" s="6" t="s">
        <v>32378</v>
      </c>
      <c r="D16296" s="8">
        <v>37418</v>
      </c>
      <c r="E16296" s="14">
        <v>9.9499999999999993</v>
      </c>
      <c r="F16296" s="2" t="s">
        <v>33642</v>
      </c>
      <c r="G16296" s="3">
        <f>IFERROR(VLOOKUP(E:E,'Pricing from MRP'!A:B,2,0),"")</f>
        <v>11.95</v>
      </c>
    </row>
    <row r="16297" spans="1:7" x14ac:dyDescent="0.35">
      <c r="A16297" s="5" t="s">
        <v>32379</v>
      </c>
      <c r="B16297" s="6" t="s">
        <v>32380</v>
      </c>
      <c r="C16297" s="6" t="s">
        <v>32381</v>
      </c>
      <c r="D16297" s="8">
        <v>42979</v>
      </c>
      <c r="E16297" s="14">
        <v>12.99</v>
      </c>
      <c r="F16297" s="2" t="s">
        <v>33642</v>
      </c>
      <c r="G16297" s="3">
        <f>IFERROR(VLOOKUP(E:E,'Pricing from MRP'!A:B,2,0),"")</f>
        <v>15.75</v>
      </c>
    </row>
    <row r="16298" spans="1:7" x14ac:dyDescent="0.35">
      <c r="A16298" s="5" t="s">
        <v>32382</v>
      </c>
      <c r="B16298" s="6" t="s">
        <v>32383</v>
      </c>
      <c r="C16298" s="6" t="s">
        <v>32384</v>
      </c>
      <c r="D16298" s="8">
        <v>43063</v>
      </c>
      <c r="E16298" s="14">
        <v>20.99</v>
      </c>
      <c r="F16298" s="2" t="s">
        <v>33642</v>
      </c>
      <c r="G16298" s="3">
        <f>IFERROR(VLOOKUP(E:E,'Pricing from MRP'!A:B,2,0),"")</f>
        <v>23.75</v>
      </c>
    </row>
    <row r="16299" spans="1:7" x14ac:dyDescent="0.35">
      <c r="A16299" s="5" t="s">
        <v>32385</v>
      </c>
      <c r="B16299" s="6" t="s">
        <v>32386</v>
      </c>
      <c r="C16299" s="6" t="s">
        <v>32387</v>
      </c>
      <c r="D16299" s="8">
        <v>39763</v>
      </c>
      <c r="E16299" s="14">
        <v>11.96</v>
      </c>
      <c r="F16299" s="2" t="s">
        <v>33642</v>
      </c>
      <c r="G16299" s="3">
        <f>IFERROR(VLOOKUP(E:E,'Pricing from MRP'!A:B,2,0),"")</f>
        <v>14.75</v>
      </c>
    </row>
    <row r="16300" spans="1:7" x14ac:dyDescent="0.35">
      <c r="A16300" s="5" t="s">
        <v>32388</v>
      </c>
      <c r="B16300" s="6" t="s">
        <v>32389</v>
      </c>
      <c r="C16300" s="6" t="s">
        <v>32390</v>
      </c>
      <c r="D16300" s="8">
        <v>38846</v>
      </c>
      <c r="E16300" s="14">
        <v>12.99</v>
      </c>
      <c r="F16300" s="2" t="s">
        <v>33642</v>
      </c>
      <c r="G16300" s="3">
        <f>IFERROR(VLOOKUP(E:E,'Pricing from MRP'!A:B,2,0),"")</f>
        <v>15.75</v>
      </c>
    </row>
    <row r="16301" spans="1:7" x14ac:dyDescent="0.35">
      <c r="A16301" s="5" t="s">
        <v>32391</v>
      </c>
      <c r="B16301" s="6" t="s">
        <v>32392</v>
      </c>
      <c r="C16301" s="6" t="s">
        <v>32393</v>
      </c>
      <c r="D16301" s="8">
        <v>41009</v>
      </c>
      <c r="E16301" s="14">
        <v>13.98</v>
      </c>
      <c r="F16301" s="2" t="s">
        <v>33642</v>
      </c>
      <c r="G16301" s="3">
        <f>IFERROR(VLOOKUP(E:E,'Pricing from MRP'!A:B,2,0),"")</f>
        <v>17.75</v>
      </c>
    </row>
    <row r="16302" spans="1:7" x14ac:dyDescent="0.35">
      <c r="A16302" s="5" t="s">
        <v>32394</v>
      </c>
      <c r="B16302" s="6" t="s">
        <v>32395</v>
      </c>
      <c r="C16302" s="6" t="s">
        <v>11820</v>
      </c>
      <c r="D16302" s="8">
        <v>41324</v>
      </c>
      <c r="E16302" s="14">
        <v>19.989999999999998</v>
      </c>
      <c r="F16302" s="2" t="s">
        <v>33642</v>
      </c>
      <c r="G16302" s="3">
        <f>IFERROR(VLOOKUP(E:E,'Pricing from MRP'!A:B,2,0),"")</f>
        <v>23.75</v>
      </c>
    </row>
    <row r="16303" spans="1:7" x14ac:dyDescent="0.35">
      <c r="A16303" s="5" t="s">
        <v>32396</v>
      </c>
      <c r="B16303" s="6" t="s">
        <v>32397</v>
      </c>
      <c r="C16303" s="6" t="s">
        <v>32398</v>
      </c>
      <c r="D16303" s="8">
        <v>43350</v>
      </c>
      <c r="E16303" s="14">
        <v>12.98</v>
      </c>
      <c r="F16303" s="2" t="s">
        <v>33642</v>
      </c>
      <c r="G16303" s="3">
        <f>IFERROR(VLOOKUP(E:E,'Pricing from MRP'!A:B,2,0),"")</f>
        <v>15.75</v>
      </c>
    </row>
    <row r="16304" spans="1:7" x14ac:dyDescent="0.35">
      <c r="A16304" s="5" t="s">
        <v>32399</v>
      </c>
      <c r="B16304" s="6" t="s">
        <v>32397</v>
      </c>
      <c r="C16304" s="6" t="s">
        <v>32400</v>
      </c>
      <c r="D16304" s="8">
        <v>33171</v>
      </c>
      <c r="E16304" s="14">
        <v>17.98</v>
      </c>
      <c r="F16304" s="2" t="s">
        <v>33642</v>
      </c>
      <c r="G16304" s="3">
        <f>IFERROR(VLOOKUP(E:E,'Pricing from MRP'!A:B,2,0),"")</f>
        <v>21.75</v>
      </c>
    </row>
    <row r="16305" spans="1:7" x14ac:dyDescent="0.35">
      <c r="A16305" s="5" t="s">
        <v>32401</v>
      </c>
      <c r="B16305" s="6" t="s">
        <v>32397</v>
      </c>
      <c r="C16305" s="6" t="s">
        <v>32402</v>
      </c>
      <c r="D16305" s="8">
        <v>41093</v>
      </c>
      <c r="E16305" s="14">
        <v>12.99</v>
      </c>
      <c r="F16305" s="2" t="s">
        <v>33642</v>
      </c>
      <c r="G16305" s="3">
        <f>IFERROR(VLOOKUP(E:E,'Pricing from MRP'!A:B,2,0),"")</f>
        <v>15.75</v>
      </c>
    </row>
    <row r="16306" spans="1:7" x14ac:dyDescent="0.35">
      <c r="A16306" s="5" t="s">
        <v>32403</v>
      </c>
      <c r="B16306" s="6" t="s">
        <v>32397</v>
      </c>
      <c r="C16306" s="6" t="s">
        <v>32404</v>
      </c>
      <c r="D16306" s="8">
        <v>34233</v>
      </c>
      <c r="E16306" s="14">
        <v>17.989999999999998</v>
      </c>
      <c r="F16306" s="2" t="s">
        <v>33642</v>
      </c>
      <c r="G16306" s="3">
        <f>IFERROR(VLOOKUP(E:E,'Pricing from MRP'!A:B,2,0),"")</f>
        <v>21.75</v>
      </c>
    </row>
    <row r="16307" spans="1:7" x14ac:dyDescent="0.35">
      <c r="A16307" s="5" t="s">
        <v>32405</v>
      </c>
      <c r="B16307" s="6" t="s">
        <v>32397</v>
      </c>
      <c r="C16307" s="6" t="s">
        <v>2706</v>
      </c>
      <c r="D16307" s="8">
        <v>37831</v>
      </c>
      <c r="E16307" s="14">
        <v>13.95</v>
      </c>
      <c r="F16307" s="2" t="s">
        <v>33642</v>
      </c>
      <c r="G16307" s="3">
        <f>IFERROR(VLOOKUP(E:E,'Pricing from MRP'!A:B,2,0),"")</f>
        <v>15.75</v>
      </c>
    </row>
    <row r="16308" spans="1:7" x14ac:dyDescent="0.35">
      <c r="A16308" s="5" t="s">
        <v>32406</v>
      </c>
      <c r="B16308" s="6" t="s">
        <v>32397</v>
      </c>
      <c r="C16308" s="6" t="s">
        <v>32407</v>
      </c>
      <c r="D16308" s="8">
        <v>37831</v>
      </c>
      <c r="E16308" s="14">
        <v>11.99</v>
      </c>
      <c r="F16308" s="2" t="s">
        <v>33642</v>
      </c>
      <c r="G16308" s="3">
        <f>IFERROR(VLOOKUP(E:E,'Pricing from MRP'!A:B,2,0),"")</f>
        <v>14.75</v>
      </c>
    </row>
    <row r="16309" spans="1:7" x14ac:dyDescent="0.35">
      <c r="A16309" s="5" t="s">
        <v>32409</v>
      </c>
      <c r="B16309" s="6" t="s">
        <v>32410</v>
      </c>
      <c r="C16309" s="6" t="s">
        <v>32410</v>
      </c>
      <c r="D16309" s="8">
        <v>43378</v>
      </c>
      <c r="E16309" s="14">
        <v>14.99</v>
      </c>
      <c r="F16309" s="2" t="s">
        <v>33642</v>
      </c>
      <c r="G16309" s="3">
        <f>IFERROR(VLOOKUP(E:E,'Pricing from MRP'!A:B,2,0),"")</f>
        <v>17.75</v>
      </c>
    </row>
    <row r="16310" spans="1:7" x14ac:dyDescent="0.35">
      <c r="A16310" s="5" t="s">
        <v>32411</v>
      </c>
      <c r="B16310" s="6" t="s">
        <v>16836</v>
      </c>
      <c r="C16310" s="6" t="s">
        <v>32412</v>
      </c>
      <c r="D16310" s="8">
        <v>37824</v>
      </c>
      <c r="E16310" s="14">
        <v>15.98</v>
      </c>
      <c r="F16310" s="2" t="s">
        <v>33642</v>
      </c>
      <c r="G16310" s="3">
        <f>IFERROR(VLOOKUP(E:E,'Pricing from MRP'!A:B,2,0),"")</f>
        <v>18.75</v>
      </c>
    </row>
    <row r="16311" spans="1:7" x14ac:dyDescent="0.35">
      <c r="A16311" s="5" t="s">
        <v>32413</v>
      </c>
      <c r="B16311" s="6" t="s">
        <v>16836</v>
      </c>
      <c r="C16311" s="6" t="s">
        <v>32414</v>
      </c>
      <c r="D16311" s="8">
        <v>41107</v>
      </c>
      <c r="E16311" s="14">
        <v>15.98</v>
      </c>
      <c r="F16311" s="2" t="s">
        <v>33642</v>
      </c>
      <c r="G16311" s="3">
        <f>IFERROR(VLOOKUP(E:E,'Pricing from MRP'!A:B,2,0),"")</f>
        <v>18.75</v>
      </c>
    </row>
    <row r="16312" spans="1:7" x14ac:dyDescent="0.35">
      <c r="A16312" s="5" t="s">
        <v>32417</v>
      </c>
      <c r="B16312" s="6" t="s">
        <v>32416</v>
      </c>
      <c r="C16312" s="6" t="s">
        <v>32418</v>
      </c>
      <c r="D16312" s="8">
        <v>35269</v>
      </c>
      <c r="E16312" s="14">
        <v>11.98</v>
      </c>
      <c r="F16312" s="2" t="s">
        <v>33642</v>
      </c>
      <c r="G16312" s="3">
        <f>IFERROR(VLOOKUP(E:E,'Pricing from MRP'!A:B,2,0),"")</f>
        <v>14.75</v>
      </c>
    </row>
    <row r="16313" spans="1:7" x14ac:dyDescent="0.35">
      <c r="A16313" s="5" t="s">
        <v>32419</v>
      </c>
      <c r="B16313" s="6" t="s">
        <v>32416</v>
      </c>
      <c r="C16313" s="6" t="s">
        <v>32420</v>
      </c>
      <c r="D16313" s="8">
        <v>41492</v>
      </c>
      <c r="E16313" s="14">
        <v>21.98</v>
      </c>
      <c r="F16313" s="2" t="s">
        <v>33642</v>
      </c>
      <c r="G16313" s="3">
        <f>IFERROR(VLOOKUP(E:E,'Pricing from MRP'!A:B,2,0),"")</f>
        <v>26.75</v>
      </c>
    </row>
    <row r="16314" spans="1:7" x14ac:dyDescent="0.35">
      <c r="A16314" s="5" t="s">
        <v>32421</v>
      </c>
      <c r="B16314" s="6" t="s">
        <v>32416</v>
      </c>
      <c r="C16314" s="6" t="s">
        <v>32422</v>
      </c>
      <c r="D16314" s="8">
        <v>43511</v>
      </c>
      <c r="E16314" s="14">
        <v>22.99</v>
      </c>
      <c r="F16314" s="2" t="s">
        <v>33642</v>
      </c>
      <c r="G16314" s="3">
        <f>IFERROR(VLOOKUP(E:E,'Pricing from MRP'!A:B,2,0),"")</f>
        <v>26.75</v>
      </c>
    </row>
    <row r="16315" spans="1:7" x14ac:dyDescent="0.35">
      <c r="A16315" s="5" t="s">
        <v>32423</v>
      </c>
      <c r="B16315" s="6" t="s">
        <v>32416</v>
      </c>
      <c r="C16315" s="6" t="s">
        <v>32424</v>
      </c>
      <c r="D16315" s="8">
        <v>43357</v>
      </c>
      <c r="E16315" s="14">
        <v>15.98</v>
      </c>
      <c r="F16315" s="2" t="s">
        <v>33642</v>
      </c>
      <c r="G16315" s="3">
        <f>IFERROR(VLOOKUP(E:E,'Pricing from MRP'!A:B,2,0),"")</f>
        <v>18.75</v>
      </c>
    </row>
    <row r="16316" spans="1:7" x14ac:dyDescent="0.35">
      <c r="A16316" s="5" t="s">
        <v>32425</v>
      </c>
      <c r="B16316" s="6" t="s">
        <v>32416</v>
      </c>
      <c r="C16316" s="6" t="s">
        <v>32426</v>
      </c>
      <c r="D16316" s="8">
        <v>39014</v>
      </c>
      <c r="E16316" s="14">
        <v>11.98</v>
      </c>
      <c r="F16316" s="2" t="s">
        <v>33642</v>
      </c>
      <c r="G16316" s="3">
        <f>IFERROR(VLOOKUP(E:E,'Pricing from MRP'!A:B,2,0),"")</f>
        <v>14.75</v>
      </c>
    </row>
    <row r="16317" spans="1:7" x14ac:dyDescent="0.35">
      <c r="A16317" s="5" t="s">
        <v>32427</v>
      </c>
      <c r="B16317" s="6" t="s">
        <v>32428</v>
      </c>
      <c r="C16317" s="6" t="s">
        <v>32429</v>
      </c>
      <c r="D16317" s="8">
        <v>43056</v>
      </c>
      <c r="E16317" s="14">
        <v>19.989999999999998</v>
      </c>
      <c r="F16317" s="2" t="s">
        <v>33642</v>
      </c>
      <c r="G16317" s="3">
        <f>IFERROR(VLOOKUP(E:E,'Pricing from MRP'!A:B,2,0),"")</f>
        <v>23.75</v>
      </c>
    </row>
    <row r="16318" spans="1:7" x14ac:dyDescent="0.35">
      <c r="A16318" s="5" t="s">
        <v>32430</v>
      </c>
      <c r="B16318" s="6" t="s">
        <v>32431</v>
      </c>
      <c r="C16318" s="6" t="s">
        <v>32432</v>
      </c>
      <c r="D16318" s="8">
        <v>38208</v>
      </c>
      <c r="E16318" s="14">
        <v>12.99</v>
      </c>
      <c r="F16318" s="2" t="s">
        <v>33642</v>
      </c>
      <c r="G16318" s="3">
        <f>IFERROR(VLOOKUP(E:E,'Pricing from MRP'!A:B,2,0),"")</f>
        <v>15.75</v>
      </c>
    </row>
    <row r="16319" spans="1:7" x14ac:dyDescent="0.35">
      <c r="A16319" s="5" t="s">
        <v>32433</v>
      </c>
      <c r="B16319" s="6" t="s">
        <v>32434</v>
      </c>
      <c r="C16319" s="6" t="s">
        <v>32435</v>
      </c>
      <c r="D16319" s="8">
        <v>43497</v>
      </c>
      <c r="E16319" s="14">
        <v>16.98</v>
      </c>
      <c r="F16319" s="2" t="s">
        <v>33642</v>
      </c>
      <c r="G16319" s="3">
        <f>IFERROR(VLOOKUP(E:E,'Pricing from MRP'!A:B,2,0),"")</f>
        <v>19.97</v>
      </c>
    </row>
    <row r="16320" spans="1:7" x14ac:dyDescent="0.35">
      <c r="A16320" s="5" t="s">
        <v>32436</v>
      </c>
      <c r="B16320" s="6" t="s">
        <v>32437</v>
      </c>
      <c r="C16320" s="6" t="s">
        <v>32438</v>
      </c>
      <c r="D16320" s="8">
        <v>41093</v>
      </c>
      <c r="E16320" s="14">
        <v>12.99</v>
      </c>
      <c r="F16320" s="2" t="s">
        <v>33642</v>
      </c>
      <c r="G16320" s="3">
        <f>IFERROR(VLOOKUP(E:E,'Pricing from MRP'!A:B,2,0),"")</f>
        <v>15.75</v>
      </c>
    </row>
    <row r="16321" spans="1:7" x14ac:dyDescent="0.35">
      <c r="A16321" s="5" t="s">
        <v>32439</v>
      </c>
      <c r="B16321" s="6" t="s">
        <v>32437</v>
      </c>
      <c r="C16321" s="6" t="s">
        <v>32440</v>
      </c>
      <c r="D16321" s="8">
        <v>37775</v>
      </c>
      <c r="E16321" s="14">
        <v>11.99</v>
      </c>
      <c r="F16321" s="2" t="s">
        <v>33642</v>
      </c>
      <c r="G16321" s="3">
        <f>IFERROR(VLOOKUP(E:E,'Pricing from MRP'!A:B,2,0),"")</f>
        <v>14.75</v>
      </c>
    </row>
    <row r="16322" spans="1:7" x14ac:dyDescent="0.35">
      <c r="A16322" s="5" t="s">
        <v>32444</v>
      </c>
      <c r="B16322" s="6" t="s">
        <v>32445</v>
      </c>
      <c r="C16322" s="6" t="s">
        <v>32446</v>
      </c>
      <c r="D16322" s="8">
        <v>42045</v>
      </c>
      <c r="E16322" s="14">
        <v>12.99</v>
      </c>
      <c r="F16322" s="2" t="s">
        <v>33642</v>
      </c>
      <c r="G16322" s="3">
        <f>IFERROR(VLOOKUP(E:E,'Pricing from MRP'!A:B,2,0),"")</f>
        <v>15.75</v>
      </c>
    </row>
    <row r="16323" spans="1:7" x14ac:dyDescent="0.35">
      <c r="A16323" s="5" t="s">
        <v>32447</v>
      </c>
      <c r="B16323" s="6" t="s">
        <v>32448</v>
      </c>
      <c r="C16323" s="6" t="s">
        <v>32449</v>
      </c>
      <c r="D16323" s="8">
        <v>41751</v>
      </c>
      <c r="E16323" s="14">
        <v>9.9600000000000009</v>
      </c>
      <c r="F16323" s="2" t="s">
        <v>33642</v>
      </c>
      <c r="G16323" s="3">
        <f>IFERROR(VLOOKUP(E:E,'Pricing from MRP'!A:B,2,0),"")</f>
        <v>11.96</v>
      </c>
    </row>
    <row r="16324" spans="1:7" x14ac:dyDescent="0.35">
      <c r="A16324" s="5" t="s">
        <v>32450</v>
      </c>
      <c r="B16324" s="6" t="s">
        <v>32451</v>
      </c>
      <c r="C16324" s="6" t="s">
        <v>32452</v>
      </c>
      <c r="D16324" s="8">
        <v>35765</v>
      </c>
      <c r="E16324" s="14">
        <v>11.98</v>
      </c>
      <c r="F16324" s="2" t="s">
        <v>33642</v>
      </c>
      <c r="G16324" s="3">
        <f>IFERROR(VLOOKUP(E:E,'Pricing from MRP'!A:B,2,0),"")</f>
        <v>14.75</v>
      </c>
    </row>
    <row r="16325" spans="1:7" x14ac:dyDescent="0.35">
      <c r="A16325" s="5" t="s">
        <v>32453</v>
      </c>
      <c r="B16325" s="6" t="s">
        <v>32454</v>
      </c>
      <c r="C16325" s="6" t="s">
        <v>32455</v>
      </c>
      <c r="D16325" s="8">
        <v>42178</v>
      </c>
      <c r="E16325" s="14">
        <v>7.98</v>
      </c>
      <c r="F16325" s="2" t="s">
        <v>33642</v>
      </c>
      <c r="G16325" s="3">
        <f>IFERROR(VLOOKUP(E:E,'Pricing from MRP'!A:B,2,0),"")</f>
        <v>9.98</v>
      </c>
    </row>
    <row r="16326" spans="1:7" x14ac:dyDescent="0.35">
      <c r="A16326" s="5" t="s">
        <v>32461</v>
      </c>
      <c r="B16326" s="6" t="s">
        <v>32462</v>
      </c>
      <c r="C16326" s="6" t="s">
        <v>32463</v>
      </c>
      <c r="D16326" s="8">
        <v>43308</v>
      </c>
      <c r="E16326" s="14">
        <v>21.98</v>
      </c>
      <c r="F16326" s="2" t="s">
        <v>33642</v>
      </c>
      <c r="G16326" s="3">
        <f>IFERROR(VLOOKUP(E:E,'Pricing from MRP'!A:B,2,0),"")</f>
        <v>26.75</v>
      </c>
    </row>
    <row r="16327" spans="1:7" x14ac:dyDescent="0.35">
      <c r="A16327" s="5" t="s">
        <v>32464</v>
      </c>
      <c r="B16327" s="6" t="s">
        <v>32465</v>
      </c>
      <c r="C16327" s="6" t="s">
        <v>32466</v>
      </c>
      <c r="D16327" s="8">
        <v>36452</v>
      </c>
      <c r="E16327" s="14">
        <v>29.99</v>
      </c>
      <c r="F16327" s="2" t="s">
        <v>33642</v>
      </c>
      <c r="G16327" s="3">
        <f>IFERROR(VLOOKUP(E:E,'Pricing from MRP'!A:B,2,0),"")</f>
        <v>32.75</v>
      </c>
    </row>
    <row r="16328" spans="1:7" x14ac:dyDescent="0.35">
      <c r="A16328" s="5" t="s">
        <v>32467</v>
      </c>
      <c r="B16328" s="6" t="s">
        <v>32468</v>
      </c>
      <c r="C16328" s="6" t="s">
        <v>618</v>
      </c>
      <c r="D16328" s="8">
        <v>38712</v>
      </c>
      <c r="E16328" s="14">
        <v>13.99</v>
      </c>
      <c r="F16328" s="2" t="s">
        <v>33642</v>
      </c>
      <c r="G16328" s="3">
        <f>IFERROR(VLOOKUP(E:E,'Pricing from MRP'!A:B,2,0),"")</f>
        <v>17.75</v>
      </c>
    </row>
    <row r="16329" spans="1:7" x14ac:dyDescent="0.35">
      <c r="A16329" s="5" t="s">
        <v>32469</v>
      </c>
      <c r="B16329" s="6" t="s">
        <v>32468</v>
      </c>
      <c r="C16329" s="6" t="s">
        <v>145</v>
      </c>
      <c r="D16329" s="8">
        <v>34921</v>
      </c>
      <c r="E16329" s="14">
        <v>12.99</v>
      </c>
      <c r="F16329" s="2" t="s">
        <v>33642</v>
      </c>
      <c r="G16329" s="3">
        <f>IFERROR(VLOOKUP(E:E,'Pricing from MRP'!A:B,2,0),"")</f>
        <v>15.75</v>
      </c>
    </row>
    <row r="16330" spans="1:7" x14ac:dyDescent="0.35">
      <c r="A16330" s="5" t="s">
        <v>32470</v>
      </c>
      <c r="B16330" s="6" t="s">
        <v>32468</v>
      </c>
      <c r="C16330" s="6" t="s">
        <v>32471</v>
      </c>
      <c r="D16330" s="8">
        <v>40449</v>
      </c>
      <c r="E16330" s="14">
        <v>11.99</v>
      </c>
      <c r="F16330" s="2" t="s">
        <v>33642</v>
      </c>
      <c r="G16330" s="3">
        <f>IFERROR(VLOOKUP(E:E,'Pricing from MRP'!A:B,2,0),"")</f>
        <v>14.75</v>
      </c>
    </row>
    <row r="16331" spans="1:7" x14ac:dyDescent="0.35">
      <c r="A16331" s="5" t="s">
        <v>32472</v>
      </c>
      <c r="B16331" s="6" t="s">
        <v>32468</v>
      </c>
      <c r="C16331" s="6" t="s">
        <v>32473</v>
      </c>
      <c r="D16331" s="8">
        <v>42328</v>
      </c>
      <c r="E16331" s="14">
        <v>13.99</v>
      </c>
      <c r="F16331" s="2" t="s">
        <v>33642</v>
      </c>
      <c r="G16331" s="3">
        <f>IFERROR(VLOOKUP(E:E,'Pricing from MRP'!A:B,2,0),"")</f>
        <v>17.75</v>
      </c>
    </row>
    <row r="16332" spans="1:7" x14ac:dyDescent="0.35">
      <c r="A16332" s="5" t="s">
        <v>32474</v>
      </c>
      <c r="B16332" s="6" t="s">
        <v>32468</v>
      </c>
      <c r="C16332" s="6" t="s">
        <v>16913</v>
      </c>
      <c r="D16332" s="8">
        <v>37873</v>
      </c>
      <c r="E16332" s="14">
        <v>14.99</v>
      </c>
      <c r="F16332" s="2" t="s">
        <v>33642</v>
      </c>
      <c r="G16332" s="3">
        <f>IFERROR(VLOOKUP(E:E,'Pricing from MRP'!A:B,2,0),"")</f>
        <v>17.75</v>
      </c>
    </row>
    <row r="16333" spans="1:7" x14ac:dyDescent="0.35">
      <c r="A16333" s="5" t="s">
        <v>32475</v>
      </c>
      <c r="B16333" s="6" t="s">
        <v>32468</v>
      </c>
      <c r="C16333" s="6" t="s">
        <v>311</v>
      </c>
      <c r="D16333" s="8">
        <v>36487</v>
      </c>
      <c r="E16333" s="14">
        <v>13.95</v>
      </c>
      <c r="F16333" s="2" t="s">
        <v>33642</v>
      </c>
      <c r="G16333" s="3">
        <f>IFERROR(VLOOKUP(E:E,'Pricing from MRP'!A:B,2,0),"")</f>
        <v>15.75</v>
      </c>
    </row>
    <row r="16334" spans="1:7" x14ac:dyDescent="0.35">
      <c r="A16334" s="5" t="s">
        <v>32478</v>
      </c>
      <c r="B16334" s="6" t="s">
        <v>32468</v>
      </c>
      <c r="C16334" s="6" t="s">
        <v>18291</v>
      </c>
      <c r="D16334" s="8">
        <v>39431</v>
      </c>
      <c r="E16334" s="14">
        <v>15.98</v>
      </c>
      <c r="F16334" s="2" t="s">
        <v>33642</v>
      </c>
      <c r="G16334" s="3">
        <f>IFERROR(VLOOKUP(E:E,'Pricing from MRP'!A:B,2,0),"")</f>
        <v>18.75</v>
      </c>
    </row>
    <row r="16335" spans="1:7" x14ac:dyDescent="0.35">
      <c r="A16335" s="5" t="s">
        <v>32482</v>
      </c>
      <c r="B16335" s="6" t="s">
        <v>32483</v>
      </c>
      <c r="C16335" s="6" t="s">
        <v>32484</v>
      </c>
      <c r="D16335" s="8">
        <v>42769</v>
      </c>
      <c r="E16335" s="14">
        <v>13.98</v>
      </c>
      <c r="F16335" s="2" t="s">
        <v>33642</v>
      </c>
      <c r="G16335" s="3">
        <f>IFERROR(VLOOKUP(E:E,'Pricing from MRP'!A:B,2,0),"")</f>
        <v>17.75</v>
      </c>
    </row>
    <row r="16336" spans="1:7" x14ac:dyDescent="0.35">
      <c r="A16336" s="5" t="s">
        <v>32485</v>
      </c>
      <c r="B16336" s="6" t="s">
        <v>32486</v>
      </c>
      <c r="C16336" s="6" t="s">
        <v>32487</v>
      </c>
      <c r="D16336" s="8">
        <v>42888</v>
      </c>
      <c r="E16336" s="14">
        <v>24.98</v>
      </c>
      <c r="F16336" s="2" t="s">
        <v>33642</v>
      </c>
      <c r="G16336" s="3">
        <f>IFERROR(VLOOKUP(E:E,'Pricing from MRP'!A:B,2,0),"")</f>
        <v>27.75</v>
      </c>
    </row>
    <row r="16337" spans="1:7" x14ac:dyDescent="0.35">
      <c r="A16337" s="5" t="s">
        <v>32488</v>
      </c>
      <c r="B16337" s="6" t="s">
        <v>32489</v>
      </c>
      <c r="C16337" s="6" t="s">
        <v>32490</v>
      </c>
      <c r="D16337" s="8">
        <v>40736</v>
      </c>
      <c r="E16337" s="14">
        <v>11.98</v>
      </c>
      <c r="F16337" s="2" t="s">
        <v>33642</v>
      </c>
      <c r="G16337" s="3">
        <f>IFERROR(VLOOKUP(E:E,'Pricing from MRP'!A:B,2,0),"")</f>
        <v>14.75</v>
      </c>
    </row>
    <row r="16338" spans="1:7" x14ac:dyDescent="0.35">
      <c r="A16338" s="5" t="s">
        <v>32491</v>
      </c>
      <c r="B16338" s="6" t="s">
        <v>32492</v>
      </c>
      <c r="C16338" s="6" t="s">
        <v>32492</v>
      </c>
      <c r="D16338" s="8">
        <v>43070</v>
      </c>
      <c r="E16338" s="14">
        <v>11.99</v>
      </c>
      <c r="F16338" s="2" t="s">
        <v>33642</v>
      </c>
      <c r="G16338" s="3">
        <f>IFERROR(VLOOKUP(E:E,'Pricing from MRP'!A:B,2,0),"")</f>
        <v>14.75</v>
      </c>
    </row>
    <row r="16339" spans="1:7" x14ac:dyDescent="0.35">
      <c r="A16339" s="5" t="s">
        <v>32493</v>
      </c>
      <c r="B16339" s="6" t="s">
        <v>32494</v>
      </c>
      <c r="C16339" s="6" t="s">
        <v>32495</v>
      </c>
      <c r="D16339" s="8">
        <v>42657</v>
      </c>
      <c r="E16339" s="14">
        <v>22.98</v>
      </c>
      <c r="F16339" s="2" t="s">
        <v>33642</v>
      </c>
      <c r="G16339" s="3">
        <f>IFERROR(VLOOKUP(E:E,'Pricing from MRP'!A:B,2,0),"")</f>
        <v>26.75</v>
      </c>
    </row>
    <row r="16340" spans="1:7" x14ac:dyDescent="0.35">
      <c r="A16340" s="5" t="s">
        <v>32496</v>
      </c>
      <c r="B16340" s="6" t="s">
        <v>32497</v>
      </c>
      <c r="C16340" s="6" t="s">
        <v>32498</v>
      </c>
      <c r="D16340" s="8">
        <v>40688</v>
      </c>
      <c r="E16340" s="14">
        <v>13.98</v>
      </c>
      <c r="F16340" s="2" t="s">
        <v>33642</v>
      </c>
      <c r="G16340" s="3">
        <f>IFERROR(VLOOKUP(E:E,'Pricing from MRP'!A:B,2,0),"")</f>
        <v>17.75</v>
      </c>
    </row>
    <row r="16341" spans="1:7" x14ac:dyDescent="0.35">
      <c r="A16341" s="5" t="s">
        <v>32499</v>
      </c>
      <c r="B16341" s="6" t="s">
        <v>11987</v>
      </c>
      <c r="C16341" s="6" t="s">
        <v>32500</v>
      </c>
      <c r="D16341" s="8">
        <v>40414</v>
      </c>
      <c r="E16341" s="14">
        <v>10.98</v>
      </c>
      <c r="F16341" s="2" t="s">
        <v>33642</v>
      </c>
      <c r="G16341" s="3">
        <f>IFERROR(VLOOKUP(E:E,'Pricing from MRP'!A:B,2,0),"")</f>
        <v>12.98</v>
      </c>
    </row>
    <row r="16342" spans="1:7" x14ac:dyDescent="0.35">
      <c r="A16342" s="5" t="s">
        <v>32501</v>
      </c>
      <c r="B16342" s="6" t="s">
        <v>16949</v>
      </c>
      <c r="C16342" s="6" t="s">
        <v>32502</v>
      </c>
      <c r="D16342" s="8">
        <v>32892</v>
      </c>
      <c r="E16342" s="14">
        <v>18.98</v>
      </c>
      <c r="F16342" s="2" t="s">
        <v>33642</v>
      </c>
      <c r="G16342" s="3">
        <f>IFERROR(VLOOKUP(E:E,'Pricing from MRP'!A:B,2,0),"")</f>
        <v>21.75</v>
      </c>
    </row>
    <row r="16343" spans="1:7" x14ac:dyDescent="0.35">
      <c r="A16343" s="5" t="s">
        <v>32503</v>
      </c>
      <c r="B16343" s="6" t="s">
        <v>16949</v>
      </c>
      <c r="C16343" s="6" t="s">
        <v>32504</v>
      </c>
      <c r="D16343" s="8">
        <v>41870</v>
      </c>
      <c r="E16343" s="14">
        <v>11.98</v>
      </c>
      <c r="F16343" s="2" t="s">
        <v>33642</v>
      </c>
      <c r="G16343" s="3">
        <f>IFERROR(VLOOKUP(E:E,'Pricing from MRP'!A:B,2,0),"")</f>
        <v>14.75</v>
      </c>
    </row>
    <row r="16344" spans="1:7" x14ac:dyDescent="0.35">
      <c r="A16344" s="5" t="s">
        <v>32505</v>
      </c>
      <c r="B16344" s="6" t="s">
        <v>16949</v>
      </c>
      <c r="C16344" s="6" t="s">
        <v>32504</v>
      </c>
      <c r="D16344" s="8">
        <v>42895</v>
      </c>
      <c r="E16344" s="14">
        <v>19.98</v>
      </c>
      <c r="F16344" s="2" t="s">
        <v>33642</v>
      </c>
      <c r="G16344" s="3">
        <f>IFERROR(VLOOKUP(E:E,'Pricing from MRP'!A:B,2,0),"")</f>
        <v>23.75</v>
      </c>
    </row>
    <row r="16345" spans="1:7" x14ac:dyDescent="0.35">
      <c r="A16345" s="5" t="s">
        <v>32506</v>
      </c>
      <c r="B16345" s="6" t="s">
        <v>16949</v>
      </c>
      <c r="C16345" s="6" t="s">
        <v>32507</v>
      </c>
      <c r="D16345" s="8">
        <v>39280</v>
      </c>
      <c r="E16345" s="14">
        <v>18.98</v>
      </c>
      <c r="F16345" s="2" t="s">
        <v>33642</v>
      </c>
      <c r="G16345" s="3">
        <f>IFERROR(VLOOKUP(E:E,'Pricing from MRP'!A:B,2,0),"")</f>
        <v>21.75</v>
      </c>
    </row>
    <row r="16346" spans="1:7" x14ac:dyDescent="0.35">
      <c r="A16346" s="5" t="s">
        <v>32508</v>
      </c>
      <c r="B16346" s="6" t="s">
        <v>32509</v>
      </c>
      <c r="C16346" s="6" t="s">
        <v>32510</v>
      </c>
      <c r="D16346" s="8">
        <v>43504</v>
      </c>
      <c r="E16346" s="14">
        <v>16.989999999999998</v>
      </c>
      <c r="F16346" s="2" t="s">
        <v>33642</v>
      </c>
      <c r="G16346" s="3">
        <f>IFERROR(VLOOKUP(E:E,'Pricing from MRP'!A:B,2,0),"")</f>
        <v>19.97</v>
      </c>
    </row>
    <row r="16347" spans="1:7" x14ac:dyDescent="0.35">
      <c r="A16347" s="5" t="s">
        <v>32511</v>
      </c>
      <c r="B16347" s="6" t="s">
        <v>32512</v>
      </c>
      <c r="C16347" s="6" t="s">
        <v>32513</v>
      </c>
      <c r="D16347" s="8">
        <v>41408</v>
      </c>
      <c r="E16347" s="14">
        <v>11.98</v>
      </c>
      <c r="F16347" s="2" t="s">
        <v>33642</v>
      </c>
      <c r="G16347" s="3">
        <f>IFERROR(VLOOKUP(E:E,'Pricing from MRP'!A:B,2,0),"")</f>
        <v>14.75</v>
      </c>
    </row>
    <row r="16348" spans="1:7" x14ac:dyDescent="0.35">
      <c r="A16348" s="5" t="s">
        <v>32516</v>
      </c>
      <c r="B16348" s="6" t="s">
        <v>32517</v>
      </c>
      <c r="C16348" s="6" t="s">
        <v>32517</v>
      </c>
      <c r="D16348" s="8">
        <v>43116</v>
      </c>
      <c r="E16348" s="14">
        <v>18.98</v>
      </c>
      <c r="F16348" s="2" t="s">
        <v>33642</v>
      </c>
      <c r="G16348" s="3">
        <f>IFERROR(VLOOKUP(E:E,'Pricing from MRP'!A:B,2,0),"")</f>
        <v>21.75</v>
      </c>
    </row>
    <row r="16349" spans="1:7" x14ac:dyDescent="0.35">
      <c r="A16349" s="5" t="s">
        <v>32518</v>
      </c>
      <c r="B16349" s="6" t="s">
        <v>32519</v>
      </c>
      <c r="C16349" s="6" t="s">
        <v>32519</v>
      </c>
      <c r="D16349" s="8">
        <v>42986</v>
      </c>
      <c r="E16349" s="14">
        <v>19.989999999999998</v>
      </c>
      <c r="F16349" s="2" t="s">
        <v>33642</v>
      </c>
      <c r="G16349" s="3">
        <f>IFERROR(VLOOKUP(E:E,'Pricing from MRP'!A:B,2,0),"")</f>
        <v>23.75</v>
      </c>
    </row>
    <row r="16350" spans="1:7" x14ac:dyDescent="0.35">
      <c r="A16350" s="5" t="s">
        <v>32520</v>
      </c>
      <c r="B16350" s="6" t="s">
        <v>32521</v>
      </c>
      <c r="C16350" s="6" t="s">
        <v>32522</v>
      </c>
      <c r="D16350" s="8">
        <v>41996</v>
      </c>
      <c r="E16350" s="14">
        <v>12.99</v>
      </c>
      <c r="F16350" s="2" t="s">
        <v>33642</v>
      </c>
      <c r="G16350" s="3">
        <f>IFERROR(VLOOKUP(E:E,'Pricing from MRP'!A:B,2,0),"")</f>
        <v>15.75</v>
      </c>
    </row>
    <row r="16351" spans="1:7" x14ac:dyDescent="0.35">
      <c r="A16351" s="5" t="s">
        <v>32523</v>
      </c>
      <c r="B16351" s="6" t="s">
        <v>32521</v>
      </c>
      <c r="C16351" s="6" t="s">
        <v>32524</v>
      </c>
      <c r="D16351" s="8">
        <v>42454</v>
      </c>
      <c r="E16351" s="14">
        <v>12.99</v>
      </c>
      <c r="F16351" s="2" t="s">
        <v>33642</v>
      </c>
      <c r="G16351" s="3">
        <f>IFERROR(VLOOKUP(E:E,'Pricing from MRP'!A:B,2,0),"")</f>
        <v>15.75</v>
      </c>
    </row>
    <row r="16352" spans="1:7" x14ac:dyDescent="0.35">
      <c r="A16352" s="5" t="s">
        <v>32525</v>
      </c>
      <c r="B16352" s="6" t="s">
        <v>32521</v>
      </c>
      <c r="C16352" s="6" t="s">
        <v>32526</v>
      </c>
      <c r="D16352" s="8">
        <v>43301</v>
      </c>
      <c r="E16352" s="14">
        <v>19.989999999999998</v>
      </c>
      <c r="F16352" s="2" t="s">
        <v>33642</v>
      </c>
      <c r="G16352" s="3">
        <f>IFERROR(VLOOKUP(E:E,'Pricing from MRP'!A:B,2,0),"")</f>
        <v>23.75</v>
      </c>
    </row>
    <row r="16353" spans="1:7" x14ac:dyDescent="0.35">
      <c r="A16353" s="5" t="s">
        <v>32527</v>
      </c>
      <c r="B16353" s="6" t="s">
        <v>32528</v>
      </c>
      <c r="C16353" s="6" t="s">
        <v>32529</v>
      </c>
      <c r="D16353" s="8">
        <v>43322</v>
      </c>
      <c r="E16353" s="14">
        <v>23.99</v>
      </c>
      <c r="F16353" s="2" t="s">
        <v>33642</v>
      </c>
      <c r="G16353" s="3">
        <f>IFERROR(VLOOKUP(E:E,'Pricing from MRP'!A:B,2,0),"")</f>
        <v>26.75</v>
      </c>
    </row>
    <row r="16354" spans="1:7" x14ac:dyDescent="0.35">
      <c r="A16354" s="5" t="s">
        <v>32532</v>
      </c>
      <c r="B16354" s="6" t="s">
        <v>32533</v>
      </c>
      <c r="C16354" s="6" t="s">
        <v>32533</v>
      </c>
      <c r="D16354" s="8">
        <v>42608</v>
      </c>
      <c r="E16354" s="14">
        <v>19.98</v>
      </c>
      <c r="F16354" s="2" t="s">
        <v>33642</v>
      </c>
      <c r="G16354" s="3">
        <f>IFERROR(VLOOKUP(E:E,'Pricing from MRP'!A:B,2,0),"")</f>
        <v>23.75</v>
      </c>
    </row>
    <row r="16355" spans="1:7" x14ac:dyDescent="0.35">
      <c r="A16355" s="5" t="s">
        <v>32534</v>
      </c>
      <c r="B16355" s="6" t="s">
        <v>32535</v>
      </c>
      <c r="C16355" s="6" t="s">
        <v>26430</v>
      </c>
      <c r="D16355" s="8">
        <v>43357</v>
      </c>
      <c r="E16355" s="14">
        <v>19.989999999999998</v>
      </c>
      <c r="F16355" s="2" t="s">
        <v>33642</v>
      </c>
      <c r="G16355" s="3">
        <f>IFERROR(VLOOKUP(E:E,'Pricing from MRP'!A:B,2,0),"")</f>
        <v>23.75</v>
      </c>
    </row>
    <row r="16356" spans="1:7" x14ac:dyDescent="0.35">
      <c r="A16356" s="5" t="s">
        <v>32536</v>
      </c>
      <c r="B16356" s="6" t="s">
        <v>32537</v>
      </c>
      <c r="C16356" s="6" t="s">
        <v>32537</v>
      </c>
      <c r="D16356" s="8">
        <v>39000</v>
      </c>
      <c r="E16356" s="14">
        <v>13.98</v>
      </c>
      <c r="F16356" s="2" t="s">
        <v>33642</v>
      </c>
      <c r="G16356" s="3">
        <f>IFERROR(VLOOKUP(E:E,'Pricing from MRP'!A:B,2,0),"")</f>
        <v>17.75</v>
      </c>
    </row>
    <row r="16357" spans="1:7" x14ac:dyDescent="0.35">
      <c r="A16357" s="5" t="s">
        <v>32538</v>
      </c>
      <c r="B16357" s="6" t="s">
        <v>32539</v>
      </c>
      <c r="C16357" s="6" t="s">
        <v>32539</v>
      </c>
      <c r="D16357" s="8">
        <v>42216</v>
      </c>
      <c r="E16357" s="14">
        <v>19.989999999999998</v>
      </c>
      <c r="F16357" s="2" t="s">
        <v>33642</v>
      </c>
      <c r="G16357" s="3">
        <f>IFERROR(VLOOKUP(E:E,'Pricing from MRP'!A:B,2,0),"")</f>
        <v>23.75</v>
      </c>
    </row>
    <row r="16358" spans="1:7" x14ac:dyDescent="0.35">
      <c r="A16358" s="5" t="s">
        <v>32542</v>
      </c>
      <c r="B16358" s="6" t="s">
        <v>32543</v>
      </c>
      <c r="C16358" s="6" t="s">
        <v>32543</v>
      </c>
      <c r="D16358" s="8">
        <v>43511</v>
      </c>
      <c r="E16358" s="14">
        <v>22.99</v>
      </c>
      <c r="F16358" s="2" t="s">
        <v>33642</v>
      </c>
      <c r="G16358" s="3">
        <f>IFERROR(VLOOKUP(E:E,'Pricing from MRP'!A:B,2,0),"")</f>
        <v>26.75</v>
      </c>
    </row>
    <row r="16359" spans="1:7" x14ac:dyDescent="0.35">
      <c r="A16359" s="5" t="s">
        <v>32544</v>
      </c>
      <c r="B16359" s="6" t="s">
        <v>12135</v>
      </c>
      <c r="C16359" s="6" t="s">
        <v>32545</v>
      </c>
      <c r="D16359" s="8">
        <v>43259</v>
      </c>
      <c r="E16359" s="14">
        <v>20.99</v>
      </c>
      <c r="F16359" s="2" t="s">
        <v>33642</v>
      </c>
      <c r="G16359" s="3">
        <f>IFERROR(VLOOKUP(E:E,'Pricing from MRP'!A:B,2,0),"")</f>
        <v>23.75</v>
      </c>
    </row>
    <row r="16360" spans="1:7" x14ac:dyDescent="0.35">
      <c r="A16360" s="5" t="s">
        <v>32546</v>
      </c>
      <c r="B16360" s="6" t="s">
        <v>32547</v>
      </c>
      <c r="C16360" s="6" t="s">
        <v>32548</v>
      </c>
      <c r="D16360" s="8">
        <v>42930</v>
      </c>
      <c r="E16360" s="14">
        <v>22.98</v>
      </c>
      <c r="F16360" s="2" t="s">
        <v>33642</v>
      </c>
      <c r="G16360" s="3">
        <f>IFERROR(VLOOKUP(E:E,'Pricing from MRP'!A:B,2,0),"")</f>
        <v>26.75</v>
      </c>
    </row>
    <row r="16361" spans="1:7" x14ac:dyDescent="0.35">
      <c r="A16361" s="5" t="s">
        <v>32549</v>
      </c>
      <c r="B16361" s="6" t="s">
        <v>32547</v>
      </c>
      <c r="C16361" s="6" t="s">
        <v>601</v>
      </c>
      <c r="D16361" s="8">
        <v>41996</v>
      </c>
      <c r="E16361" s="14">
        <v>12.99</v>
      </c>
      <c r="F16361" s="2" t="s">
        <v>33642</v>
      </c>
      <c r="G16361" s="3">
        <f>IFERROR(VLOOKUP(E:E,'Pricing from MRP'!A:B,2,0),"")</f>
        <v>15.75</v>
      </c>
    </row>
    <row r="16362" spans="1:7" x14ac:dyDescent="0.35">
      <c r="A16362" s="5" t="s">
        <v>32550</v>
      </c>
      <c r="B16362" s="6" t="s">
        <v>32551</v>
      </c>
      <c r="C16362" s="6" t="s">
        <v>32552</v>
      </c>
      <c r="D16362" s="8">
        <v>42650</v>
      </c>
      <c r="E16362" s="14">
        <v>16.98</v>
      </c>
      <c r="F16362" s="2" t="s">
        <v>33642</v>
      </c>
      <c r="G16362" s="3">
        <f>IFERROR(VLOOKUP(E:E,'Pricing from MRP'!A:B,2,0),"")</f>
        <v>19.97</v>
      </c>
    </row>
    <row r="16363" spans="1:7" x14ac:dyDescent="0.35">
      <c r="A16363" s="5" t="s">
        <v>32553</v>
      </c>
      <c r="B16363" s="6" t="s">
        <v>32554</v>
      </c>
      <c r="C16363" s="6" t="s">
        <v>32554</v>
      </c>
      <c r="D16363" s="8">
        <v>41555</v>
      </c>
      <c r="E16363" s="14">
        <v>13.99</v>
      </c>
      <c r="F16363" s="2" t="s">
        <v>33642</v>
      </c>
      <c r="G16363" s="3">
        <f>IFERROR(VLOOKUP(E:E,'Pricing from MRP'!A:B,2,0),"")</f>
        <v>17.75</v>
      </c>
    </row>
    <row r="16364" spans="1:7" x14ac:dyDescent="0.35">
      <c r="A16364" s="5" t="s">
        <v>32555</v>
      </c>
      <c r="B16364" s="6" t="s">
        <v>32556</v>
      </c>
      <c r="C16364" s="6" t="s">
        <v>32557</v>
      </c>
      <c r="D16364" s="8">
        <v>39245</v>
      </c>
      <c r="E16364" s="14">
        <v>15.98</v>
      </c>
      <c r="F16364" s="2" t="s">
        <v>33642</v>
      </c>
      <c r="G16364" s="3">
        <f>IFERROR(VLOOKUP(E:E,'Pricing from MRP'!A:B,2,0),"")</f>
        <v>18.75</v>
      </c>
    </row>
    <row r="16365" spans="1:7" x14ac:dyDescent="0.35">
      <c r="A16365" s="5" t="s">
        <v>32558</v>
      </c>
      <c r="B16365" s="6" t="s">
        <v>32559</v>
      </c>
      <c r="C16365" s="6" t="s">
        <v>32560</v>
      </c>
      <c r="D16365" s="8">
        <v>41898</v>
      </c>
      <c r="E16365" s="14">
        <v>13.98</v>
      </c>
      <c r="F16365" s="2" t="s">
        <v>33642</v>
      </c>
      <c r="G16365" s="3">
        <f>IFERROR(VLOOKUP(E:E,'Pricing from MRP'!A:B,2,0),"")</f>
        <v>17.75</v>
      </c>
    </row>
    <row r="16366" spans="1:7" x14ac:dyDescent="0.35">
      <c r="A16366" s="5" t="s">
        <v>32561</v>
      </c>
      <c r="B16366" s="6" t="s">
        <v>32559</v>
      </c>
      <c r="C16366" s="6" t="s">
        <v>32562</v>
      </c>
      <c r="D16366" s="8">
        <v>39917</v>
      </c>
      <c r="E16366" s="14">
        <v>11.98</v>
      </c>
      <c r="F16366" s="2" t="s">
        <v>33642</v>
      </c>
      <c r="G16366" s="3">
        <f>IFERROR(VLOOKUP(E:E,'Pricing from MRP'!A:B,2,0),"")</f>
        <v>14.75</v>
      </c>
    </row>
    <row r="16367" spans="1:7" x14ac:dyDescent="0.35">
      <c r="A16367" s="5" t="s">
        <v>32563</v>
      </c>
      <c r="B16367" s="6" t="s">
        <v>32564</v>
      </c>
      <c r="C16367" s="6" t="s">
        <v>618</v>
      </c>
      <c r="D16367" s="8">
        <v>33154</v>
      </c>
      <c r="E16367" s="14">
        <v>18.98</v>
      </c>
      <c r="F16367" s="2" t="s">
        <v>33642</v>
      </c>
      <c r="G16367" s="3">
        <f>IFERROR(VLOOKUP(E:E,'Pricing from MRP'!A:B,2,0),"")</f>
        <v>21.75</v>
      </c>
    </row>
    <row r="16368" spans="1:7" x14ac:dyDescent="0.35">
      <c r="A16368" s="5" t="s">
        <v>32565</v>
      </c>
      <c r="B16368" s="6" t="s">
        <v>32564</v>
      </c>
      <c r="C16368" s="6" t="s">
        <v>32566</v>
      </c>
      <c r="D16368" s="8">
        <v>33309</v>
      </c>
      <c r="E16368" s="14">
        <v>18.98</v>
      </c>
      <c r="F16368" s="2" t="s">
        <v>33642</v>
      </c>
      <c r="G16368" s="3">
        <f>IFERROR(VLOOKUP(E:E,'Pricing from MRP'!A:B,2,0),"")</f>
        <v>21.75</v>
      </c>
    </row>
    <row r="16369" spans="1:7" x14ac:dyDescent="0.35">
      <c r="A16369" s="5" t="s">
        <v>32567</v>
      </c>
      <c r="B16369" s="6" t="s">
        <v>32564</v>
      </c>
      <c r="C16369" s="6" t="s">
        <v>32568</v>
      </c>
      <c r="D16369" s="8">
        <v>38132</v>
      </c>
      <c r="E16369" s="14">
        <v>11.98</v>
      </c>
      <c r="F16369" s="2" t="s">
        <v>33642</v>
      </c>
      <c r="G16369" s="3">
        <f>IFERROR(VLOOKUP(E:E,'Pricing from MRP'!A:B,2,0),"")</f>
        <v>14.75</v>
      </c>
    </row>
    <row r="16370" spans="1:7" x14ac:dyDescent="0.35">
      <c r="A16370" s="5" t="s">
        <v>32569</v>
      </c>
      <c r="B16370" s="6" t="s">
        <v>32564</v>
      </c>
      <c r="C16370" s="6" t="s">
        <v>32570</v>
      </c>
      <c r="D16370" s="8">
        <v>37642</v>
      </c>
      <c r="E16370" s="14">
        <v>18.98</v>
      </c>
      <c r="F16370" s="2" t="s">
        <v>33642</v>
      </c>
      <c r="G16370" s="3">
        <f>IFERROR(VLOOKUP(E:E,'Pricing from MRP'!A:B,2,0),"")</f>
        <v>21.75</v>
      </c>
    </row>
    <row r="16371" spans="1:7" x14ac:dyDescent="0.35">
      <c r="A16371" s="5" t="s">
        <v>32571</v>
      </c>
      <c r="B16371" s="6" t="s">
        <v>32564</v>
      </c>
      <c r="C16371" s="6" t="s">
        <v>32572</v>
      </c>
      <c r="D16371" s="8">
        <v>33420</v>
      </c>
      <c r="E16371" s="14">
        <v>18.98</v>
      </c>
      <c r="F16371" s="2" t="s">
        <v>33642</v>
      </c>
      <c r="G16371" s="3">
        <f>IFERROR(VLOOKUP(E:E,'Pricing from MRP'!A:B,2,0),"")</f>
        <v>21.75</v>
      </c>
    </row>
    <row r="16372" spans="1:7" x14ac:dyDescent="0.35">
      <c r="A16372" s="5" t="s">
        <v>32573</v>
      </c>
      <c r="B16372" s="6" t="s">
        <v>32574</v>
      </c>
      <c r="C16372" s="6" t="s">
        <v>32575</v>
      </c>
      <c r="D16372" s="8">
        <v>40799</v>
      </c>
      <c r="E16372" s="14">
        <v>9.99</v>
      </c>
      <c r="F16372" s="2" t="s">
        <v>33642</v>
      </c>
      <c r="G16372" s="3">
        <f>IFERROR(VLOOKUP(E:E,'Pricing from MRP'!A:B,2,0),"")</f>
        <v>11.99</v>
      </c>
    </row>
    <row r="16373" spans="1:7" x14ac:dyDescent="0.35">
      <c r="A16373" s="5" t="s">
        <v>32576</v>
      </c>
      <c r="B16373" s="6" t="s">
        <v>32577</v>
      </c>
      <c r="C16373" s="6" t="s">
        <v>32578</v>
      </c>
      <c r="D16373" s="8">
        <v>41548</v>
      </c>
      <c r="E16373" s="14">
        <v>16.98</v>
      </c>
      <c r="F16373" s="2" t="s">
        <v>33642</v>
      </c>
      <c r="G16373" s="3">
        <f>IFERROR(VLOOKUP(E:E,'Pricing from MRP'!A:B,2,0),"")</f>
        <v>19.97</v>
      </c>
    </row>
    <row r="16374" spans="1:7" x14ac:dyDescent="0.35">
      <c r="A16374" s="5" t="s">
        <v>32579</v>
      </c>
      <c r="B16374" s="6" t="s">
        <v>32580</v>
      </c>
      <c r="C16374" s="6" t="s">
        <v>32581</v>
      </c>
      <c r="D16374" s="8">
        <v>43350</v>
      </c>
      <c r="E16374" s="14">
        <v>15.98</v>
      </c>
      <c r="F16374" s="2" t="s">
        <v>33642</v>
      </c>
      <c r="G16374" s="3">
        <f>IFERROR(VLOOKUP(E:E,'Pricing from MRP'!A:B,2,0),"")</f>
        <v>18.75</v>
      </c>
    </row>
    <row r="16375" spans="1:7" x14ac:dyDescent="0.35">
      <c r="A16375" s="5" t="s">
        <v>32588</v>
      </c>
      <c r="B16375" s="6" t="s">
        <v>32589</v>
      </c>
      <c r="C16375" s="6" t="s">
        <v>32590</v>
      </c>
      <c r="D16375" s="8">
        <v>43140</v>
      </c>
      <c r="E16375" s="14">
        <v>9.99</v>
      </c>
      <c r="F16375" s="2" t="s">
        <v>33642</v>
      </c>
      <c r="G16375" s="3">
        <f>IFERROR(VLOOKUP(E:E,'Pricing from MRP'!A:B,2,0),"")</f>
        <v>11.99</v>
      </c>
    </row>
    <row r="16376" spans="1:7" x14ac:dyDescent="0.35">
      <c r="A16376" s="5" t="s">
        <v>32591</v>
      </c>
      <c r="B16376" s="6" t="s">
        <v>32589</v>
      </c>
      <c r="C16376" s="6" t="s">
        <v>32592</v>
      </c>
      <c r="D16376" s="8">
        <v>43112</v>
      </c>
      <c r="E16376" s="14">
        <v>19.989999999999998</v>
      </c>
      <c r="F16376" s="2" t="s">
        <v>33642</v>
      </c>
      <c r="G16376" s="3">
        <f>IFERROR(VLOOKUP(E:E,'Pricing from MRP'!A:B,2,0),"")</f>
        <v>23.75</v>
      </c>
    </row>
    <row r="16377" spans="1:7" x14ac:dyDescent="0.35">
      <c r="A16377" s="5" t="s">
        <v>32593</v>
      </c>
      <c r="B16377" s="6" t="s">
        <v>32594</v>
      </c>
      <c r="C16377" s="6" t="s">
        <v>32594</v>
      </c>
      <c r="D16377" s="8">
        <v>40043</v>
      </c>
      <c r="E16377" s="14">
        <v>25.98</v>
      </c>
      <c r="F16377" s="2" t="s">
        <v>33642</v>
      </c>
      <c r="G16377" s="3">
        <f>IFERROR(VLOOKUP(E:E,'Pricing from MRP'!A:B,2,0),"")</f>
        <v>28.75</v>
      </c>
    </row>
    <row r="16378" spans="1:7" x14ac:dyDescent="0.35">
      <c r="A16378" s="5" t="s">
        <v>32595</v>
      </c>
      <c r="B16378" s="6" t="s">
        <v>32596</v>
      </c>
      <c r="C16378" s="6" t="s">
        <v>32596</v>
      </c>
      <c r="D16378" s="8">
        <v>41116</v>
      </c>
      <c r="E16378" s="14">
        <v>11.98</v>
      </c>
      <c r="F16378" s="2" t="s">
        <v>33642</v>
      </c>
      <c r="G16378" s="3">
        <f>IFERROR(VLOOKUP(E:E,'Pricing from MRP'!A:B,2,0),"")</f>
        <v>14.75</v>
      </c>
    </row>
    <row r="16379" spans="1:7" x14ac:dyDescent="0.35">
      <c r="A16379" s="5" t="s">
        <v>32599</v>
      </c>
      <c r="B16379" s="6" t="s">
        <v>7822</v>
      </c>
      <c r="C16379" s="6" t="s">
        <v>32600</v>
      </c>
      <c r="D16379" s="8">
        <v>40267</v>
      </c>
      <c r="E16379" s="14">
        <v>15.98</v>
      </c>
      <c r="F16379" s="2" t="s">
        <v>33642</v>
      </c>
      <c r="G16379" s="3">
        <f>IFERROR(VLOOKUP(E:E,'Pricing from MRP'!A:B,2,0),"")</f>
        <v>18.75</v>
      </c>
    </row>
    <row r="16380" spans="1:7" x14ac:dyDescent="0.35">
      <c r="A16380" s="5" t="s">
        <v>32601</v>
      </c>
      <c r="B16380" s="6" t="s">
        <v>32602</v>
      </c>
      <c r="C16380" s="6" t="s">
        <v>32603</v>
      </c>
      <c r="D16380" s="8">
        <v>42969</v>
      </c>
      <c r="E16380" s="14">
        <v>18.98</v>
      </c>
      <c r="F16380" s="2" t="s">
        <v>33642</v>
      </c>
      <c r="G16380" s="3">
        <f>IFERROR(VLOOKUP(E:E,'Pricing from MRP'!A:B,2,0),"")</f>
        <v>21.75</v>
      </c>
    </row>
    <row r="16381" spans="1:7" x14ac:dyDescent="0.35">
      <c r="A16381" s="5" t="s">
        <v>32604</v>
      </c>
      <c r="B16381" s="6" t="s">
        <v>32605</v>
      </c>
      <c r="C16381" s="6" t="s">
        <v>32606</v>
      </c>
      <c r="D16381" s="8">
        <v>42615</v>
      </c>
      <c r="E16381" s="14">
        <v>15.98</v>
      </c>
      <c r="F16381" s="2" t="s">
        <v>33642</v>
      </c>
      <c r="G16381" s="3">
        <f>IFERROR(VLOOKUP(E:E,'Pricing from MRP'!A:B,2,0),"")</f>
        <v>18.75</v>
      </c>
    </row>
    <row r="16382" spans="1:7" x14ac:dyDescent="0.35">
      <c r="A16382" s="5" t="s">
        <v>32607</v>
      </c>
      <c r="B16382" s="6" t="s">
        <v>32608</v>
      </c>
      <c r="C16382" s="6" t="s">
        <v>32608</v>
      </c>
      <c r="D16382" s="8">
        <v>43133</v>
      </c>
      <c r="E16382" s="14">
        <v>22.98</v>
      </c>
      <c r="F16382" s="2" t="s">
        <v>33642</v>
      </c>
      <c r="G16382" s="3">
        <f>IFERROR(VLOOKUP(E:E,'Pricing from MRP'!A:B,2,0),"")</f>
        <v>26.75</v>
      </c>
    </row>
    <row r="16383" spans="1:7" x14ac:dyDescent="0.35">
      <c r="A16383" s="5" t="s">
        <v>32609</v>
      </c>
      <c r="B16383" s="6" t="s">
        <v>32610</v>
      </c>
      <c r="C16383" s="6" t="s">
        <v>32611</v>
      </c>
      <c r="D16383" s="8">
        <v>42832</v>
      </c>
      <c r="E16383" s="14">
        <v>13.98</v>
      </c>
      <c r="F16383" s="2" t="s">
        <v>33642</v>
      </c>
      <c r="G16383" s="3">
        <f>IFERROR(VLOOKUP(E:E,'Pricing from MRP'!A:B,2,0),"")</f>
        <v>17.75</v>
      </c>
    </row>
    <row r="16384" spans="1:7" x14ac:dyDescent="0.35">
      <c r="A16384" s="5" t="s">
        <v>32612</v>
      </c>
      <c r="B16384" s="6" t="s">
        <v>32610</v>
      </c>
      <c r="C16384" s="6" t="s">
        <v>32613</v>
      </c>
      <c r="D16384" s="8">
        <v>43490</v>
      </c>
      <c r="E16384" s="14">
        <v>13.98</v>
      </c>
      <c r="F16384" s="2" t="s">
        <v>33642</v>
      </c>
      <c r="G16384" s="3">
        <f>IFERROR(VLOOKUP(E:E,'Pricing from MRP'!A:B,2,0),"")</f>
        <v>17.75</v>
      </c>
    </row>
    <row r="16385" spans="1:7" x14ac:dyDescent="0.35">
      <c r="A16385" s="5" t="s">
        <v>32614</v>
      </c>
      <c r="B16385" s="6" t="s">
        <v>32615</v>
      </c>
      <c r="C16385" s="6" t="s">
        <v>32615</v>
      </c>
      <c r="D16385" s="8">
        <v>39224</v>
      </c>
      <c r="E16385" s="14">
        <v>19.98</v>
      </c>
      <c r="F16385" s="2" t="s">
        <v>33642</v>
      </c>
      <c r="G16385" s="3">
        <f>IFERROR(VLOOKUP(E:E,'Pricing from MRP'!A:B,2,0),"")</f>
        <v>23.75</v>
      </c>
    </row>
    <row r="16386" spans="1:7" x14ac:dyDescent="0.35">
      <c r="A16386" s="5" t="s">
        <v>32616</v>
      </c>
      <c r="B16386" s="6" t="s">
        <v>32617</v>
      </c>
      <c r="C16386" s="6" t="s">
        <v>32618</v>
      </c>
      <c r="D16386" s="8">
        <v>39378</v>
      </c>
      <c r="E16386" s="14">
        <v>11.98</v>
      </c>
      <c r="F16386" s="2" t="s">
        <v>33642</v>
      </c>
      <c r="G16386" s="3">
        <f>IFERROR(VLOOKUP(E:E,'Pricing from MRP'!A:B,2,0),"")</f>
        <v>14.75</v>
      </c>
    </row>
    <row r="16387" spans="1:7" x14ac:dyDescent="0.35">
      <c r="A16387" s="5" t="s">
        <v>32619</v>
      </c>
      <c r="B16387" s="6" t="s">
        <v>32617</v>
      </c>
      <c r="C16387" s="6" t="s">
        <v>32620</v>
      </c>
      <c r="D16387" s="8">
        <v>39602</v>
      </c>
      <c r="E16387" s="14">
        <v>21.98</v>
      </c>
      <c r="F16387" s="2" t="s">
        <v>33642</v>
      </c>
      <c r="G16387" s="3">
        <f>IFERROR(VLOOKUP(E:E,'Pricing from MRP'!A:B,2,0),"")</f>
        <v>26.75</v>
      </c>
    </row>
    <row r="16388" spans="1:7" x14ac:dyDescent="0.35">
      <c r="A16388" s="5" t="s">
        <v>32621</v>
      </c>
      <c r="B16388" s="6" t="s">
        <v>32622</v>
      </c>
      <c r="C16388" s="6" t="s">
        <v>32623</v>
      </c>
      <c r="D16388" s="8">
        <v>43084</v>
      </c>
      <c r="E16388" s="14">
        <v>16.98</v>
      </c>
      <c r="F16388" s="2" t="s">
        <v>33642</v>
      </c>
      <c r="G16388" s="3">
        <f>IFERROR(VLOOKUP(E:E,'Pricing from MRP'!A:B,2,0),"")</f>
        <v>19.97</v>
      </c>
    </row>
    <row r="16389" spans="1:7" x14ac:dyDescent="0.35">
      <c r="A16389" s="5" t="s">
        <v>32624</v>
      </c>
      <c r="B16389" s="6" t="s">
        <v>32622</v>
      </c>
      <c r="C16389" s="6" t="s">
        <v>32625</v>
      </c>
      <c r="D16389" s="8">
        <v>43322</v>
      </c>
      <c r="E16389" s="14">
        <v>19.98</v>
      </c>
      <c r="F16389" s="2" t="s">
        <v>33642</v>
      </c>
      <c r="G16389" s="3">
        <f>IFERROR(VLOOKUP(E:E,'Pricing from MRP'!A:B,2,0),"")</f>
        <v>23.75</v>
      </c>
    </row>
    <row r="16390" spans="1:7" x14ac:dyDescent="0.35">
      <c r="A16390" s="5" t="s">
        <v>32626</v>
      </c>
      <c r="B16390" s="6" t="s">
        <v>32622</v>
      </c>
      <c r="C16390" s="6" t="s">
        <v>32627</v>
      </c>
      <c r="D16390" s="8">
        <v>37438</v>
      </c>
      <c r="E16390" s="14">
        <v>15.99</v>
      </c>
      <c r="F16390" s="2" t="s">
        <v>33642</v>
      </c>
      <c r="G16390" s="3">
        <f>IFERROR(VLOOKUP(E:E,'Pricing from MRP'!A:B,2,0),"")</f>
        <v>18.75</v>
      </c>
    </row>
    <row r="16391" spans="1:7" x14ac:dyDescent="0.35">
      <c r="A16391" s="5" t="s">
        <v>32628</v>
      </c>
      <c r="B16391" s="6" t="s">
        <v>32622</v>
      </c>
      <c r="C16391" s="6" t="s">
        <v>32629</v>
      </c>
      <c r="D16391" s="8">
        <v>43210</v>
      </c>
      <c r="E16391" s="14">
        <v>16.98</v>
      </c>
      <c r="F16391" s="2" t="s">
        <v>33642</v>
      </c>
      <c r="G16391" s="3">
        <f>IFERROR(VLOOKUP(E:E,'Pricing from MRP'!A:B,2,0),"")</f>
        <v>19.97</v>
      </c>
    </row>
    <row r="16392" spans="1:7" x14ac:dyDescent="0.35">
      <c r="A16392" s="5" t="s">
        <v>32630</v>
      </c>
      <c r="B16392" s="6" t="s">
        <v>32622</v>
      </c>
      <c r="C16392" s="6" t="s">
        <v>32631</v>
      </c>
      <c r="D16392" s="8">
        <v>43210</v>
      </c>
      <c r="E16392" s="14">
        <v>16.98</v>
      </c>
      <c r="F16392" s="2" t="s">
        <v>33642</v>
      </c>
      <c r="G16392" s="3">
        <f>IFERROR(VLOOKUP(E:E,'Pricing from MRP'!A:B,2,0),"")</f>
        <v>19.97</v>
      </c>
    </row>
    <row r="16393" spans="1:7" x14ac:dyDescent="0.35">
      <c r="A16393" s="5" t="s">
        <v>32632</v>
      </c>
      <c r="B16393" s="6" t="s">
        <v>32622</v>
      </c>
      <c r="C16393" s="6" t="s">
        <v>32633</v>
      </c>
      <c r="D16393" s="8">
        <v>36773</v>
      </c>
      <c r="E16393" s="14">
        <v>12.99</v>
      </c>
      <c r="F16393" s="2" t="s">
        <v>33642</v>
      </c>
      <c r="G16393" s="3">
        <f>IFERROR(VLOOKUP(E:E,'Pricing from MRP'!A:B,2,0),"")</f>
        <v>15.75</v>
      </c>
    </row>
    <row r="16394" spans="1:7" x14ac:dyDescent="0.35">
      <c r="A16394" s="5" t="s">
        <v>32634</v>
      </c>
      <c r="B16394" s="6" t="s">
        <v>32635</v>
      </c>
      <c r="C16394" s="6" t="s">
        <v>32636</v>
      </c>
      <c r="D16394" s="8">
        <v>41184</v>
      </c>
      <c r="E16394" s="14">
        <v>19.989999999999998</v>
      </c>
      <c r="F16394" s="2" t="s">
        <v>33642</v>
      </c>
      <c r="G16394" s="3">
        <f>IFERROR(VLOOKUP(E:E,'Pricing from MRP'!A:B,2,0),"")</f>
        <v>23.75</v>
      </c>
    </row>
    <row r="16395" spans="1:7" x14ac:dyDescent="0.35">
      <c r="A16395" s="5" t="s">
        <v>32637</v>
      </c>
      <c r="B16395" s="6" t="s">
        <v>32638</v>
      </c>
      <c r="C16395" s="6" t="s">
        <v>3628</v>
      </c>
      <c r="D16395" s="8">
        <v>42251</v>
      </c>
      <c r="E16395" s="14">
        <v>14.98</v>
      </c>
      <c r="F16395" s="2" t="s">
        <v>33642</v>
      </c>
      <c r="G16395" s="3">
        <f>IFERROR(VLOOKUP(E:E,'Pricing from MRP'!A:B,2,0),"")</f>
        <v>17.75</v>
      </c>
    </row>
    <row r="16396" spans="1:7" x14ac:dyDescent="0.35">
      <c r="A16396" s="5" t="s">
        <v>32639</v>
      </c>
      <c r="B16396" s="6" t="s">
        <v>32640</v>
      </c>
      <c r="C16396" s="6" t="s">
        <v>307</v>
      </c>
      <c r="D16396" s="8">
        <v>37075</v>
      </c>
      <c r="E16396" s="14">
        <v>11.99</v>
      </c>
      <c r="F16396" s="2" t="s">
        <v>33642</v>
      </c>
      <c r="G16396" s="3">
        <f>IFERROR(VLOOKUP(E:E,'Pricing from MRP'!A:B,2,0),"")</f>
        <v>14.75</v>
      </c>
    </row>
    <row r="16397" spans="1:7" x14ac:dyDescent="0.35">
      <c r="A16397" s="5" t="s">
        <v>32641</v>
      </c>
      <c r="B16397" s="6" t="s">
        <v>32640</v>
      </c>
      <c r="C16397" s="6" t="s">
        <v>32642</v>
      </c>
      <c r="D16397" s="8">
        <v>36837</v>
      </c>
      <c r="E16397" s="14">
        <v>14.99</v>
      </c>
      <c r="F16397" s="2" t="s">
        <v>33642</v>
      </c>
      <c r="G16397" s="3">
        <f>IFERROR(VLOOKUP(E:E,'Pricing from MRP'!A:B,2,0),"")</f>
        <v>17.75</v>
      </c>
    </row>
    <row r="16398" spans="1:7" x14ac:dyDescent="0.35">
      <c r="A16398" s="5" t="s">
        <v>32643</v>
      </c>
      <c r="B16398" s="6" t="s">
        <v>32640</v>
      </c>
      <c r="C16398" s="6" t="s">
        <v>32644</v>
      </c>
      <c r="D16398" s="8">
        <v>38839</v>
      </c>
      <c r="E16398" s="14">
        <v>14.99</v>
      </c>
      <c r="F16398" s="2" t="s">
        <v>33642</v>
      </c>
      <c r="G16398" s="3">
        <f>IFERROR(VLOOKUP(E:E,'Pricing from MRP'!A:B,2,0),"")</f>
        <v>17.75</v>
      </c>
    </row>
    <row r="16399" spans="1:7" x14ac:dyDescent="0.35">
      <c r="A16399" s="5" t="s">
        <v>32645</v>
      </c>
      <c r="B16399" s="6" t="s">
        <v>32640</v>
      </c>
      <c r="C16399" s="6" t="s">
        <v>32646</v>
      </c>
      <c r="D16399" s="8">
        <v>39630</v>
      </c>
      <c r="E16399" s="14">
        <v>13.99</v>
      </c>
      <c r="F16399" s="2" t="s">
        <v>33642</v>
      </c>
      <c r="G16399" s="3">
        <f>IFERROR(VLOOKUP(E:E,'Pricing from MRP'!A:B,2,0),"")</f>
        <v>17.75</v>
      </c>
    </row>
    <row r="16400" spans="1:7" x14ac:dyDescent="0.35">
      <c r="A16400" s="5" t="s">
        <v>32647</v>
      </c>
      <c r="B16400" s="6" t="s">
        <v>32648</v>
      </c>
      <c r="C16400" s="6" t="s">
        <v>32648</v>
      </c>
      <c r="D16400" s="8">
        <v>43399</v>
      </c>
      <c r="E16400" s="14">
        <v>22.99</v>
      </c>
      <c r="F16400" s="2" t="s">
        <v>33642</v>
      </c>
      <c r="G16400" s="3">
        <f>IFERROR(VLOOKUP(E:E,'Pricing from MRP'!A:B,2,0),"")</f>
        <v>26.75</v>
      </c>
    </row>
    <row r="16401" spans="1:7" x14ac:dyDescent="0.35">
      <c r="A16401" s="5" t="s">
        <v>32649</v>
      </c>
      <c r="B16401" s="6" t="s">
        <v>32650</v>
      </c>
      <c r="C16401" s="6" t="s">
        <v>32650</v>
      </c>
      <c r="D16401" s="8">
        <v>43539</v>
      </c>
      <c r="E16401" s="14">
        <v>22.99</v>
      </c>
      <c r="F16401" s="2" t="s">
        <v>33642</v>
      </c>
      <c r="G16401" s="3">
        <f>IFERROR(VLOOKUP(E:E,'Pricing from MRP'!A:B,2,0),"")</f>
        <v>26.75</v>
      </c>
    </row>
    <row r="16402" spans="1:7" x14ac:dyDescent="0.35">
      <c r="A16402" s="5" t="s">
        <v>32651</v>
      </c>
      <c r="B16402" s="6" t="s">
        <v>32652</v>
      </c>
      <c r="C16402" s="6" t="s">
        <v>32653</v>
      </c>
      <c r="D16402" s="8">
        <v>41506</v>
      </c>
      <c r="E16402" s="14">
        <v>13.98</v>
      </c>
      <c r="F16402" s="2" t="s">
        <v>33642</v>
      </c>
      <c r="G16402" s="3">
        <f>IFERROR(VLOOKUP(E:E,'Pricing from MRP'!A:B,2,0),"")</f>
        <v>17.75</v>
      </c>
    </row>
    <row r="16403" spans="1:7" x14ac:dyDescent="0.35">
      <c r="A16403" s="5" t="s">
        <v>32654</v>
      </c>
      <c r="B16403" s="6" t="s">
        <v>32652</v>
      </c>
      <c r="C16403" s="6" t="s">
        <v>32655</v>
      </c>
      <c r="D16403" s="8">
        <v>43028</v>
      </c>
      <c r="E16403" s="14">
        <v>13.98</v>
      </c>
      <c r="F16403" s="2" t="s">
        <v>33642</v>
      </c>
      <c r="G16403" s="3">
        <f>IFERROR(VLOOKUP(E:E,'Pricing from MRP'!A:B,2,0),"")</f>
        <v>17.75</v>
      </c>
    </row>
    <row r="16404" spans="1:7" x14ac:dyDescent="0.35">
      <c r="A16404" s="5" t="s">
        <v>32656</v>
      </c>
      <c r="B16404" s="6" t="s">
        <v>32657</v>
      </c>
      <c r="C16404" s="6" t="s">
        <v>32658</v>
      </c>
      <c r="D16404" s="8">
        <v>42965</v>
      </c>
      <c r="E16404" s="14">
        <v>19.989999999999998</v>
      </c>
      <c r="F16404" s="2" t="s">
        <v>33642</v>
      </c>
      <c r="G16404" s="3">
        <f>IFERROR(VLOOKUP(E:E,'Pricing from MRP'!A:B,2,0),"")</f>
        <v>23.75</v>
      </c>
    </row>
    <row r="16405" spans="1:7" x14ac:dyDescent="0.35">
      <c r="A16405" s="5" t="s">
        <v>32659</v>
      </c>
      <c r="B16405" s="6" t="s">
        <v>32660</v>
      </c>
      <c r="C16405" s="6" t="s">
        <v>32661</v>
      </c>
      <c r="D16405" s="8">
        <v>38769</v>
      </c>
      <c r="E16405" s="14">
        <v>16.98</v>
      </c>
      <c r="F16405" s="2" t="s">
        <v>33642</v>
      </c>
      <c r="G16405" s="3">
        <f>IFERROR(VLOOKUP(E:E,'Pricing from MRP'!A:B,2,0),"")</f>
        <v>19.97</v>
      </c>
    </row>
    <row r="16406" spans="1:7" x14ac:dyDescent="0.35">
      <c r="A16406" s="5" t="s">
        <v>32662</v>
      </c>
      <c r="B16406" s="6" t="s">
        <v>32660</v>
      </c>
      <c r="C16406" s="6" t="s">
        <v>32663</v>
      </c>
      <c r="D16406" s="8">
        <v>43175</v>
      </c>
      <c r="E16406" s="14">
        <v>21.98</v>
      </c>
      <c r="F16406" s="2" t="s">
        <v>33642</v>
      </c>
      <c r="G16406" s="3">
        <f>IFERROR(VLOOKUP(E:E,'Pricing from MRP'!A:B,2,0),"")</f>
        <v>26.75</v>
      </c>
    </row>
    <row r="16407" spans="1:7" x14ac:dyDescent="0.35">
      <c r="A16407" s="5" t="s">
        <v>32664</v>
      </c>
      <c r="B16407" s="6" t="s">
        <v>32660</v>
      </c>
      <c r="C16407" s="6" t="s">
        <v>32665</v>
      </c>
      <c r="D16407" s="8">
        <v>43364</v>
      </c>
      <c r="E16407" s="14">
        <v>16.98</v>
      </c>
      <c r="F16407" s="2" t="s">
        <v>33642</v>
      </c>
      <c r="G16407" s="3">
        <f>IFERROR(VLOOKUP(E:E,'Pricing from MRP'!A:B,2,0),"")</f>
        <v>19.97</v>
      </c>
    </row>
    <row r="16408" spans="1:7" x14ac:dyDescent="0.35">
      <c r="A16408" s="5" t="s">
        <v>32666</v>
      </c>
      <c r="B16408" s="6" t="s">
        <v>32660</v>
      </c>
      <c r="C16408" s="6" t="s">
        <v>32667</v>
      </c>
      <c r="D16408" s="8">
        <v>39007</v>
      </c>
      <c r="E16408" s="14">
        <v>16.98</v>
      </c>
      <c r="F16408" s="2" t="s">
        <v>33642</v>
      </c>
      <c r="G16408" s="3">
        <f>IFERROR(VLOOKUP(E:E,'Pricing from MRP'!A:B,2,0),"")</f>
        <v>19.97</v>
      </c>
    </row>
    <row r="16409" spans="1:7" x14ac:dyDescent="0.35">
      <c r="A16409" s="5" t="s">
        <v>32668</v>
      </c>
      <c r="B16409" s="6" t="s">
        <v>32669</v>
      </c>
      <c r="C16409" s="6" t="s">
        <v>32670</v>
      </c>
      <c r="D16409" s="8">
        <v>37642</v>
      </c>
      <c r="E16409" s="14">
        <v>16.98</v>
      </c>
      <c r="F16409" s="2" t="s">
        <v>33642</v>
      </c>
      <c r="G16409" s="3">
        <f>IFERROR(VLOOKUP(E:E,'Pricing from MRP'!A:B,2,0),"")</f>
        <v>19.97</v>
      </c>
    </row>
    <row r="16410" spans="1:7" x14ac:dyDescent="0.35">
      <c r="A16410" s="5" t="s">
        <v>32671</v>
      </c>
      <c r="B16410" s="6" t="s">
        <v>32672</v>
      </c>
      <c r="C16410" s="6" t="s">
        <v>32673</v>
      </c>
      <c r="D16410" s="8">
        <v>40379</v>
      </c>
      <c r="E16410" s="14">
        <v>15.98</v>
      </c>
      <c r="F16410" s="2" t="s">
        <v>33642</v>
      </c>
      <c r="G16410" s="3">
        <f>IFERROR(VLOOKUP(E:E,'Pricing from MRP'!A:B,2,0),"")</f>
        <v>18.75</v>
      </c>
    </row>
    <row r="16411" spans="1:7" x14ac:dyDescent="0.35">
      <c r="A16411" s="5" t="s">
        <v>32674</v>
      </c>
      <c r="B16411" s="6" t="s">
        <v>32675</v>
      </c>
      <c r="C16411" s="6" t="s">
        <v>32676</v>
      </c>
      <c r="D16411" s="8">
        <v>39742</v>
      </c>
      <c r="E16411" s="14">
        <v>21.98</v>
      </c>
      <c r="F16411" s="2" t="s">
        <v>33642</v>
      </c>
      <c r="G16411" s="3">
        <f>IFERROR(VLOOKUP(E:E,'Pricing from MRP'!A:B,2,0),"")</f>
        <v>26.75</v>
      </c>
    </row>
    <row r="16412" spans="1:7" x14ac:dyDescent="0.35">
      <c r="A16412" s="5" t="s">
        <v>32677</v>
      </c>
      <c r="B16412" s="6" t="s">
        <v>32675</v>
      </c>
      <c r="C16412" s="6" t="s">
        <v>32678</v>
      </c>
      <c r="D16412" s="8">
        <v>39700</v>
      </c>
      <c r="E16412" s="14">
        <v>11.98</v>
      </c>
      <c r="F16412" s="2" t="s">
        <v>33642</v>
      </c>
      <c r="G16412" s="3">
        <f>IFERROR(VLOOKUP(E:E,'Pricing from MRP'!A:B,2,0),"")</f>
        <v>14.75</v>
      </c>
    </row>
    <row r="16413" spans="1:7" x14ac:dyDescent="0.35">
      <c r="A16413" s="5" t="s">
        <v>32679</v>
      </c>
      <c r="B16413" s="6" t="s">
        <v>32680</v>
      </c>
      <c r="C16413" s="6" t="s">
        <v>32681</v>
      </c>
      <c r="D16413" s="8">
        <v>37957</v>
      </c>
      <c r="E16413" s="14">
        <v>24.98</v>
      </c>
      <c r="F16413" s="2" t="s">
        <v>33642</v>
      </c>
      <c r="G16413" s="3">
        <f>IFERROR(VLOOKUP(E:E,'Pricing from MRP'!A:B,2,0),"")</f>
        <v>27.75</v>
      </c>
    </row>
    <row r="16414" spans="1:7" x14ac:dyDescent="0.35">
      <c r="A16414" s="5" t="s">
        <v>32682</v>
      </c>
      <c r="B16414" s="6" t="s">
        <v>32680</v>
      </c>
      <c r="C16414" s="6" t="s">
        <v>32683</v>
      </c>
      <c r="D16414" s="8">
        <v>35290</v>
      </c>
      <c r="E16414" s="14">
        <v>11.98</v>
      </c>
      <c r="F16414" s="2" t="s">
        <v>33642</v>
      </c>
      <c r="G16414" s="3">
        <f>IFERROR(VLOOKUP(E:E,'Pricing from MRP'!A:B,2,0),"")</f>
        <v>14.75</v>
      </c>
    </row>
    <row r="16415" spans="1:7" x14ac:dyDescent="0.35">
      <c r="A16415" s="5" t="s">
        <v>32684</v>
      </c>
      <c r="B16415" s="6" t="s">
        <v>32680</v>
      </c>
      <c r="C16415" s="6" t="s">
        <v>32685</v>
      </c>
      <c r="D16415" s="8">
        <v>36928</v>
      </c>
      <c r="E16415" s="14">
        <v>11.98</v>
      </c>
      <c r="F16415" s="2" t="s">
        <v>33642</v>
      </c>
      <c r="G16415" s="3">
        <f>IFERROR(VLOOKUP(E:E,'Pricing from MRP'!A:B,2,0),"")</f>
        <v>14.75</v>
      </c>
    </row>
    <row r="16416" spans="1:7" x14ac:dyDescent="0.35">
      <c r="A16416" s="5" t="s">
        <v>32686</v>
      </c>
      <c r="B16416" s="6" t="s">
        <v>32680</v>
      </c>
      <c r="C16416" s="6" t="s">
        <v>32687</v>
      </c>
      <c r="D16416" s="8">
        <v>43385</v>
      </c>
      <c r="E16416" s="14">
        <v>15.98</v>
      </c>
      <c r="F16416" s="2" t="s">
        <v>33642</v>
      </c>
      <c r="G16416" s="3">
        <f>IFERROR(VLOOKUP(E:E,'Pricing from MRP'!A:B,2,0),"")</f>
        <v>18.75</v>
      </c>
    </row>
    <row r="16417" spans="1:7" x14ac:dyDescent="0.35">
      <c r="A16417" s="5" t="s">
        <v>32688</v>
      </c>
      <c r="B16417" s="6" t="s">
        <v>32680</v>
      </c>
      <c r="C16417" s="6" t="s">
        <v>32689</v>
      </c>
      <c r="D16417" s="8">
        <v>34291</v>
      </c>
      <c r="E16417" s="14">
        <v>11.98</v>
      </c>
      <c r="F16417" s="2" t="s">
        <v>33642</v>
      </c>
      <c r="G16417" s="3">
        <f>IFERROR(VLOOKUP(E:E,'Pricing from MRP'!A:B,2,0),"")</f>
        <v>14.75</v>
      </c>
    </row>
    <row r="16418" spans="1:7" x14ac:dyDescent="0.35">
      <c r="A16418" s="5" t="s">
        <v>32690</v>
      </c>
      <c r="B16418" s="6" t="s">
        <v>32691</v>
      </c>
      <c r="C16418" s="6" t="s">
        <v>32692</v>
      </c>
      <c r="D16418" s="8">
        <v>43028</v>
      </c>
      <c r="E16418" s="14">
        <v>19.989999999999998</v>
      </c>
      <c r="F16418" s="2" t="s">
        <v>33642</v>
      </c>
      <c r="G16418" s="3">
        <f>IFERROR(VLOOKUP(E:E,'Pricing from MRP'!A:B,2,0),"")</f>
        <v>23.75</v>
      </c>
    </row>
    <row r="16419" spans="1:7" x14ac:dyDescent="0.35">
      <c r="A16419" s="5" t="s">
        <v>32693</v>
      </c>
      <c r="B16419" s="6" t="s">
        <v>32694</v>
      </c>
      <c r="C16419" s="6" t="s">
        <v>32695</v>
      </c>
      <c r="D16419" s="8">
        <v>42396</v>
      </c>
      <c r="E16419" s="14">
        <v>16.98</v>
      </c>
      <c r="F16419" s="2" t="s">
        <v>33642</v>
      </c>
      <c r="G16419" s="3">
        <f>IFERROR(VLOOKUP(E:E,'Pricing from MRP'!A:B,2,0),"")</f>
        <v>19.97</v>
      </c>
    </row>
    <row r="16420" spans="1:7" x14ac:dyDescent="0.35">
      <c r="A16420" s="5" t="s">
        <v>32699</v>
      </c>
      <c r="B16420" s="6" t="s">
        <v>32697</v>
      </c>
      <c r="C16420" s="6" t="s">
        <v>32698</v>
      </c>
      <c r="D16420" s="8">
        <v>41996</v>
      </c>
      <c r="E16420" s="14">
        <v>12.99</v>
      </c>
      <c r="F16420" s="2" t="s">
        <v>33642</v>
      </c>
      <c r="G16420" s="3">
        <f>IFERROR(VLOOKUP(E:E,'Pricing from MRP'!A:B,2,0),"")</f>
        <v>15.75</v>
      </c>
    </row>
    <row r="16421" spans="1:7" x14ac:dyDescent="0.35">
      <c r="A16421" s="5" t="s">
        <v>32700</v>
      </c>
      <c r="B16421" s="6" t="s">
        <v>32701</v>
      </c>
      <c r="C16421" s="6" t="s">
        <v>32702</v>
      </c>
      <c r="D16421" s="8">
        <v>42615</v>
      </c>
      <c r="E16421" s="14">
        <v>15.98</v>
      </c>
      <c r="F16421" s="2" t="s">
        <v>33642</v>
      </c>
      <c r="G16421" s="3">
        <f>IFERROR(VLOOKUP(E:E,'Pricing from MRP'!A:B,2,0),"")</f>
        <v>18.75</v>
      </c>
    </row>
    <row r="16422" spans="1:7" x14ac:dyDescent="0.35">
      <c r="A16422" s="5" t="s">
        <v>32703</v>
      </c>
      <c r="B16422" s="6" t="s">
        <v>32704</v>
      </c>
      <c r="C16422" s="6" t="s">
        <v>32705</v>
      </c>
      <c r="D16422" s="8">
        <v>43154</v>
      </c>
      <c r="E16422" s="14">
        <v>16.98</v>
      </c>
      <c r="F16422" s="2" t="s">
        <v>33642</v>
      </c>
      <c r="G16422" s="3">
        <f>IFERROR(VLOOKUP(E:E,'Pricing from MRP'!A:B,2,0),"")</f>
        <v>19.97</v>
      </c>
    </row>
    <row r="16423" spans="1:7" x14ac:dyDescent="0.35">
      <c r="A16423" s="5" t="s">
        <v>32706</v>
      </c>
      <c r="B16423" s="6" t="s">
        <v>32707</v>
      </c>
      <c r="C16423" s="6" t="s">
        <v>32708</v>
      </c>
      <c r="D16423" s="8">
        <v>43147</v>
      </c>
      <c r="E16423" s="14">
        <v>19.989999999999998</v>
      </c>
      <c r="F16423" s="2" t="s">
        <v>33642</v>
      </c>
      <c r="G16423" s="3">
        <f>IFERROR(VLOOKUP(E:E,'Pricing from MRP'!A:B,2,0),"")</f>
        <v>23.75</v>
      </c>
    </row>
    <row r="16424" spans="1:7" x14ac:dyDescent="0.35">
      <c r="A16424" s="5" t="s">
        <v>32709</v>
      </c>
      <c r="B16424" s="6" t="s">
        <v>32710</v>
      </c>
      <c r="C16424" s="6" t="s">
        <v>32710</v>
      </c>
      <c r="D16424" s="8">
        <v>42906</v>
      </c>
      <c r="E16424" s="14">
        <v>16.98</v>
      </c>
      <c r="F16424" s="2" t="s">
        <v>33642</v>
      </c>
      <c r="G16424" s="3">
        <f>IFERROR(VLOOKUP(E:E,'Pricing from MRP'!A:B,2,0),"")</f>
        <v>19.97</v>
      </c>
    </row>
    <row r="16425" spans="1:7" x14ac:dyDescent="0.35">
      <c r="A16425" s="5" t="s">
        <v>32711</v>
      </c>
      <c r="B16425" s="6" t="s">
        <v>32712</v>
      </c>
      <c r="C16425" s="6" t="s">
        <v>32712</v>
      </c>
      <c r="D16425" s="8">
        <v>43512</v>
      </c>
      <c r="E16425" s="14">
        <v>16.98</v>
      </c>
      <c r="F16425" s="2" t="s">
        <v>33642</v>
      </c>
      <c r="G16425" s="3">
        <f>IFERROR(VLOOKUP(E:E,'Pricing from MRP'!A:B,2,0),"")</f>
        <v>19.97</v>
      </c>
    </row>
    <row r="16426" spans="1:7" x14ac:dyDescent="0.35">
      <c r="A16426" s="5" t="s">
        <v>32713</v>
      </c>
      <c r="B16426" s="6" t="s">
        <v>32714</v>
      </c>
      <c r="C16426" s="6" t="s">
        <v>32715</v>
      </c>
      <c r="D16426" s="8">
        <v>42419</v>
      </c>
      <c r="E16426" s="14">
        <v>11.98</v>
      </c>
      <c r="F16426" s="2" t="s">
        <v>33642</v>
      </c>
      <c r="G16426" s="3">
        <f>IFERROR(VLOOKUP(E:E,'Pricing from MRP'!A:B,2,0),"")</f>
        <v>14.75</v>
      </c>
    </row>
    <row r="16427" spans="1:7" x14ac:dyDescent="0.35">
      <c r="A16427" s="5" t="s">
        <v>32716</v>
      </c>
      <c r="B16427" s="6" t="s">
        <v>32714</v>
      </c>
      <c r="C16427" s="6" t="s">
        <v>32717</v>
      </c>
      <c r="D16427" s="8">
        <v>43483</v>
      </c>
      <c r="E16427" s="14">
        <v>19.989999999999998</v>
      </c>
      <c r="F16427" s="2" t="s">
        <v>33642</v>
      </c>
      <c r="G16427" s="3">
        <f>IFERROR(VLOOKUP(E:E,'Pricing from MRP'!A:B,2,0),"")</f>
        <v>23.75</v>
      </c>
    </row>
    <row r="16428" spans="1:7" x14ac:dyDescent="0.35">
      <c r="A16428" s="5" t="s">
        <v>32718</v>
      </c>
      <c r="B16428" s="6" t="s">
        <v>32714</v>
      </c>
      <c r="C16428" s="6" t="s">
        <v>32719</v>
      </c>
      <c r="D16428" s="8">
        <v>42342</v>
      </c>
      <c r="E16428" s="14">
        <v>29.99</v>
      </c>
      <c r="F16428" s="2" t="s">
        <v>33642</v>
      </c>
      <c r="G16428" s="3">
        <f>IFERROR(VLOOKUP(E:E,'Pricing from MRP'!A:B,2,0),"")</f>
        <v>32.75</v>
      </c>
    </row>
    <row r="16429" spans="1:7" x14ac:dyDescent="0.35">
      <c r="A16429" s="5" t="s">
        <v>32720</v>
      </c>
      <c r="B16429" s="6" t="s">
        <v>32721</v>
      </c>
      <c r="C16429" s="6" t="s">
        <v>32721</v>
      </c>
      <c r="D16429" s="8">
        <v>43056</v>
      </c>
      <c r="E16429" s="14">
        <v>19.989999999999998</v>
      </c>
      <c r="F16429" s="2" t="s">
        <v>33642</v>
      </c>
      <c r="G16429" s="3">
        <f>IFERROR(VLOOKUP(E:E,'Pricing from MRP'!A:B,2,0),"")</f>
        <v>23.75</v>
      </c>
    </row>
    <row r="16430" spans="1:7" x14ac:dyDescent="0.35">
      <c r="A16430" s="5" t="s">
        <v>32722</v>
      </c>
      <c r="B16430" s="6" t="s">
        <v>32723</v>
      </c>
      <c r="C16430" s="6" t="s">
        <v>32724</v>
      </c>
      <c r="D16430" s="8">
        <v>39449</v>
      </c>
      <c r="E16430" s="14">
        <v>12.99</v>
      </c>
      <c r="F16430" s="2" t="s">
        <v>33642</v>
      </c>
      <c r="G16430" s="3">
        <f>IFERROR(VLOOKUP(E:E,'Pricing from MRP'!A:B,2,0),"")</f>
        <v>15.75</v>
      </c>
    </row>
    <row r="16431" spans="1:7" x14ac:dyDescent="0.35">
      <c r="A16431" s="5" t="s">
        <v>32725</v>
      </c>
      <c r="B16431" s="6" t="s">
        <v>32726</v>
      </c>
      <c r="C16431" s="6" t="s">
        <v>32727</v>
      </c>
      <c r="D16431" s="8">
        <v>41688</v>
      </c>
      <c r="E16431" s="14">
        <v>16.98</v>
      </c>
      <c r="F16431" s="2" t="s">
        <v>33642</v>
      </c>
      <c r="G16431" s="3">
        <f>IFERROR(VLOOKUP(E:E,'Pricing from MRP'!A:B,2,0),"")</f>
        <v>19.97</v>
      </c>
    </row>
    <row r="16432" spans="1:7" x14ac:dyDescent="0.35">
      <c r="A16432" s="5" t="s">
        <v>32728</v>
      </c>
      <c r="B16432" s="6" t="s">
        <v>32729</v>
      </c>
      <c r="C16432" s="6" t="s">
        <v>32730</v>
      </c>
      <c r="D16432" s="8">
        <v>43364</v>
      </c>
      <c r="E16432" s="14">
        <v>16.98</v>
      </c>
      <c r="F16432" s="2" t="s">
        <v>33642</v>
      </c>
      <c r="G16432" s="3">
        <f>IFERROR(VLOOKUP(E:E,'Pricing from MRP'!A:B,2,0),"")</f>
        <v>19.97</v>
      </c>
    </row>
    <row r="16433" spans="1:7" x14ac:dyDescent="0.35">
      <c r="A16433" s="5" t="s">
        <v>32731</v>
      </c>
      <c r="B16433" s="6" t="s">
        <v>32732</v>
      </c>
      <c r="C16433" s="6" t="s">
        <v>618</v>
      </c>
      <c r="D16433" s="8">
        <v>35947</v>
      </c>
      <c r="E16433" s="14">
        <v>11.99</v>
      </c>
      <c r="F16433" s="2" t="s">
        <v>33642</v>
      </c>
      <c r="G16433" s="3">
        <f>IFERROR(VLOOKUP(E:E,'Pricing from MRP'!A:B,2,0),"")</f>
        <v>14.75</v>
      </c>
    </row>
    <row r="16434" spans="1:7" x14ac:dyDescent="0.35">
      <c r="A16434" s="5" t="s">
        <v>32733</v>
      </c>
      <c r="B16434" s="6" t="s">
        <v>32734</v>
      </c>
      <c r="C16434" s="6" t="s">
        <v>32735</v>
      </c>
      <c r="D16434" s="8">
        <v>43392</v>
      </c>
      <c r="E16434" s="14">
        <v>15.99</v>
      </c>
      <c r="F16434" s="2" t="s">
        <v>33642</v>
      </c>
      <c r="G16434" s="3">
        <f>IFERROR(VLOOKUP(E:E,'Pricing from MRP'!A:B,2,0),"")</f>
        <v>18.75</v>
      </c>
    </row>
    <row r="16435" spans="1:7" x14ac:dyDescent="0.35">
      <c r="A16435" s="5" t="s">
        <v>32736</v>
      </c>
      <c r="B16435" s="6" t="s">
        <v>32737</v>
      </c>
      <c r="C16435" s="6" t="s">
        <v>32738</v>
      </c>
      <c r="D16435" s="8">
        <v>42024</v>
      </c>
      <c r="E16435" s="14">
        <v>15.98</v>
      </c>
      <c r="F16435" s="2" t="s">
        <v>33642</v>
      </c>
      <c r="G16435" s="3">
        <f>IFERROR(VLOOKUP(E:E,'Pricing from MRP'!A:B,2,0),"")</f>
        <v>18.75</v>
      </c>
    </row>
    <row r="16436" spans="1:7" x14ac:dyDescent="0.35">
      <c r="A16436" s="5" t="s">
        <v>32742</v>
      </c>
      <c r="B16436" s="6" t="s">
        <v>32743</v>
      </c>
      <c r="C16436" s="6" t="s">
        <v>6676</v>
      </c>
      <c r="D16436" s="8">
        <v>41457</v>
      </c>
      <c r="E16436" s="14">
        <v>14.98</v>
      </c>
      <c r="F16436" s="2" t="s">
        <v>33642</v>
      </c>
      <c r="G16436" s="3">
        <f>IFERROR(VLOOKUP(E:E,'Pricing from MRP'!A:B,2,0),"")</f>
        <v>17.75</v>
      </c>
    </row>
    <row r="16437" spans="1:7" x14ac:dyDescent="0.35">
      <c r="A16437" s="5" t="s">
        <v>32745</v>
      </c>
      <c r="B16437" s="6" t="s">
        <v>32743</v>
      </c>
      <c r="C16437" s="6" t="s">
        <v>32746</v>
      </c>
      <c r="D16437" s="8">
        <v>40253</v>
      </c>
      <c r="E16437" s="14">
        <v>14.98</v>
      </c>
      <c r="F16437" s="2" t="s">
        <v>33642</v>
      </c>
      <c r="G16437" s="3">
        <f>IFERROR(VLOOKUP(E:E,'Pricing from MRP'!A:B,2,0),"")</f>
        <v>17.75</v>
      </c>
    </row>
    <row r="16438" spans="1:7" x14ac:dyDescent="0.35">
      <c r="A16438" s="5" t="s">
        <v>32748</v>
      </c>
      <c r="B16438" s="6" t="s">
        <v>17147</v>
      </c>
      <c r="C16438" s="6" t="s">
        <v>32749</v>
      </c>
      <c r="D16438" s="8">
        <v>42797</v>
      </c>
      <c r="E16438" s="14">
        <v>12.99</v>
      </c>
      <c r="F16438" s="2" t="s">
        <v>33642</v>
      </c>
      <c r="G16438" s="3">
        <f>IFERROR(VLOOKUP(E:E,'Pricing from MRP'!A:B,2,0),"")</f>
        <v>15.75</v>
      </c>
    </row>
    <row r="16439" spans="1:7" x14ac:dyDescent="0.35">
      <c r="A16439" s="5" t="s">
        <v>32750</v>
      </c>
      <c r="B16439" s="6" t="s">
        <v>17147</v>
      </c>
      <c r="C16439" s="6" t="s">
        <v>32751</v>
      </c>
      <c r="D16439" s="8">
        <v>42251</v>
      </c>
      <c r="E16439" s="14">
        <v>16.98</v>
      </c>
      <c r="F16439" s="2" t="s">
        <v>33642</v>
      </c>
      <c r="G16439" s="3">
        <f>IFERROR(VLOOKUP(E:E,'Pricing from MRP'!A:B,2,0),"")</f>
        <v>19.97</v>
      </c>
    </row>
    <row r="16440" spans="1:7" x14ac:dyDescent="0.35">
      <c r="A16440" s="5" t="s">
        <v>32754</v>
      </c>
      <c r="B16440" s="6" t="s">
        <v>17147</v>
      </c>
      <c r="C16440" s="6" t="s">
        <v>32755</v>
      </c>
      <c r="D16440" s="8">
        <v>42594</v>
      </c>
      <c r="E16440" s="14">
        <v>11.99</v>
      </c>
      <c r="F16440" s="2" t="s">
        <v>33642</v>
      </c>
      <c r="G16440" s="3">
        <f>IFERROR(VLOOKUP(E:E,'Pricing from MRP'!A:B,2,0),"")</f>
        <v>14.75</v>
      </c>
    </row>
    <row r="16441" spans="1:7" x14ac:dyDescent="0.35">
      <c r="A16441" s="5" t="s">
        <v>32756</v>
      </c>
      <c r="B16441" s="6" t="s">
        <v>17147</v>
      </c>
      <c r="C16441" s="6" t="s">
        <v>32757</v>
      </c>
      <c r="D16441" s="8">
        <v>43091</v>
      </c>
      <c r="E16441" s="14">
        <v>7.98</v>
      </c>
      <c r="F16441" s="2" t="s">
        <v>33642</v>
      </c>
      <c r="G16441" s="3">
        <f>IFERROR(VLOOKUP(E:E,'Pricing from MRP'!A:B,2,0),"")</f>
        <v>9.98</v>
      </c>
    </row>
    <row r="16442" spans="1:7" x14ac:dyDescent="0.35">
      <c r="A16442" s="5" t="s">
        <v>32758</v>
      </c>
      <c r="B16442" s="6" t="s">
        <v>17147</v>
      </c>
      <c r="C16442" s="6" t="s">
        <v>32759</v>
      </c>
      <c r="D16442" s="8">
        <v>37088</v>
      </c>
      <c r="E16442" s="14">
        <v>12.99</v>
      </c>
      <c r="F16442" s="2" t="s">
        <v>33642</v>
      </c>
      <c r="G16442" s="3">
        <f>IFERROR(VLOOKUP(E:E,'Pricing from MRP'!A:B,2,0),"")</f>
        <v>15.75</v>
      </c>
    </row>
    <row r="16443" spans="1:7" x14ac:dyDescent="0.35">
      <c r="A16443" s="5" t="s">
        <v>32761</v>
      </c>
      <c r="B16443" s="6" t="s">
        <v>32762</v>
      </c>
      <c r="C16443" s="6" t="s">
        <v>32762</v>
      </c>
      <c r="D16443" s="8">
        <v>41345</v>
      </c>
      <c r="E16443" s="14">
        <v>11.99</v>
      </c>
      <c r="F16443" s="2" t="s">
        <v>33642</v>
      </c>
      <c r="G16443" s="3">
        <f>IFERROR(VLOOKUP(E:E,'Pricing from MRP'!A:B,2,0),"")</f>
        <v>14.75</v>
      </c>
    </row>
    <row r="16444" spans="1:7" x14ac:dyDescent="0.35">
      <c r="A16444" s="5" t="s">
        <v>32763</v>
      </c>
      <c r="B16444" s="6" t="s">
        <v>32764</v>
      </c>
      <c r="C16444" s="6" t="s">
        <v>32764</v>
      </c>
      <c r="D16444" s="8">
        <v>41485</v>
      </c>
      <c r="E16444" s="14">
        <v>11.99</v>
      </c>
      <c r="F16444" s="2" t="s">
        <v>33642</v>
      </c>
      <c r="G16444" s="3">
        <f>IFERROR(VLOOKUP(E:E,'Pricing from MRP'!A:B,2,0),"")</f>
        <v>14.75</v>
      </c>
    </row>
    <row r="16445" spans="1:7" x14ac:dyDescent="0.35">
      <c r="A16445" s="5" t="s">
        <v>32767</v>
      </c>
      <c r="B16445" s="6" t="s">
        <v>32768</v>
      </c>
      <c r="C16445" s="6" t="s">
        <v>32769</v>
      </c>
      <c r="D16445" s="8">
        <v>39917</v>
      </c>
      <c r="E16445" s="14">
        <v>13.98</v>
      </c>
      <c r="F16445" s="2" t="s">
        <v>33642</v>
      </c>
      <c r="G16445" s="3">
        <f>IFERROR(VLOOKUP(E:E,'Pricing from MRP'!A:B,2,0),"")</f>
        <v>17.75</v>
      </c>
    </row>
    <row r="16446" spans="1:7" x14ac:dyDescent="0.35">
      <c r="A16446" s="5" t="s">
        <v>32770</v>
      </c>
      <c r="B16446" s="6" t="s">
        <v>32771</v>
      </c>
      <c r="C16446" s="6" t="s">
        <v>32772</v>
      </c>
      <c r="D16446" s="8">
        <v>38853</v>
      </c>
      <c r="E16446" s="14">
        <v>11.98</v>
      </c>
      <c r="F16446" s="2" t="s">
        <v>33642</v>
      </c>
      <c r="G16446" s="3">
        <f>IFERROR(VLOOKUP(E:E,'Pricing from MRP'!A:B,2,0),"")</f>
        <v>14.75</v>
      </c>
    </row>
    <row r="16447" spans="1:7" x14ac:dyDescent="0.35">
      <c r="A16447" s="5" t="s">
        <v>32773</v>
      </c>
      <c r="B16447" s="6" t="s">
        <v>32774</v>
      </c>
      <c r="C16447" s="6">
        <v>9</v>
      </c>
      <c r="D16447" s="8">
        <v>42622</v>
      </c>
      <c r="E16447" s="14">
        <v>14.98</v>
      </c>
      <c r="F16447" s="2" t="s">
        <v>33642</v>
      </c>
      <c r="G16447" s="3">
        <f>IFERROR(VLOOKUP(E:E,'Pricing from MRP'!A:B,2,0),"")</f>
        <v>17.75</v>
      </c>
    </row>
    <row r="16448" spans="1:7" x14ac:dyDescent="0.35">
      <c r="A16448" s="5" t="s">
        <v>32778</v>
      </c>
      <c r="B16448" s="6" t="s">
        <v>32779</v>
      </c>
      <c r="C16448" s="6" t="s">
        <v>32780</v>
      </c>
      <c r="D16448" s="8">
        <v>43056</v>
      </c>
      <c r="E16448" s="14">
        <v>16.98</v>
      </c>
      <c r="F16448" s="2" t="s">
        <v>33642</v>
      </c>
      <c r="G16448" s="3">
        <f>IFERROR(VLOOKUP(E:E,'Pricing from MRP'!A:B,2,0),"")</f>
        <v>19.97</v>
      </c>
    </row>
    <row r="16449" spans="1:7" x14ac:dyDescent="0.35">
      <c r="A16449" s="5" t="s">
        <v>32781</v>
      </c>
      <c r="B16449" s="6" t="s">
        <v>17165</v>
      </c>
      <c r="C16449" s="6" t="s">
        <v>32782</v>
      </c>
      <c r="D16449" s="8">
        <v>39952</v>
      </c>
      <c r="E16449" s="14">
        <v>9.9499999999999993</v>
      </c>
      <c r="F16449" s="2" t="s">
        <v>33642</v>
      </c>
      <c r="G16449" s="3">
        <f>IFERROR(VLOOKUP(E:E,'Pricing from MRP'!A:B,2,0),"")</f>
        <v>11.95</v>
      </c>
    </row>
    <row r="16450" spans="1:7" x14ac:dyDescent="0.35">
      <c r="A16450" s="5" t="s">
        <v>32783</v>
      </c>
      <c r="B16450" s="6" t="s">
        <v>17165</v>
      </c>
      <c r="C16450" s="6" t="s">
        <v>32784</v>
      </c>
      <c r="D16450" s="8">
        <v>36095</v>
      </c>
      <c r="E16450" s="14">
        <v>13.99</v>
      </c>
      <c r="F16450" s="2" t="s">
        <v>33642</v>
      </c>
      <c r="G16450" s="3">
        <f>IFERROR(VLOOKUP(E:E,'Pricing from MRP'!A:B,2,0),"")</f>
        <v>17.75</v>
      </c>
    </row>
    <row r="16451" spans="1:7" x14ac:dyDescent="0.35">
      <c r="A16451" s="5" t="s">
        <v>32785</v>
      </c>
      <c r="B16451" s="6" t="s">
        <v>17165</v>
      </c>
      <c r="C16451" s="6" t="s">
        <v>32786</v>
      </c>
      <c r="D16451" s="8">
        <v>34799</v>
      </c>
      <c r="E16451" s="14">
        <v>13.99</v>
      </c>
      <c r="F16451" s="2" t="s">
        <v>33642</v>
      </c>
      <c r="G16451" s="3">
        <f>IFERROR(VLOOKUP(E:E,'Pricing from MRP'!A:B,2,0),"")</f>
        <v>17.75</v>
      </c>
    </row>
    <row r="16452" spans="1:7" x14ac:dyDescent="0.35">
      <c r="A16452" s="5" t="s">
        <v>32787</v>
      </c>
      <c r="B16452" s="6" t="s">
        <v>32788</v>
      </c>
      <c r="C16452" s="6" t="s">
        <v>32789</v>
      </c>
      <c r="D16452" s="8">
        <v>43392</v>
      </c>
      <c r="E16452" s="14">
        <v>13.98</v>
      </c>
      <c r="F16452" s="2" t="s">
        <v>33642</v>
      </c>
      <c r="G16452" s="3">
        <f>IFERROR(VLOOKUP(E:E,'Pricing from MRP'!A:B,2,0),"")</f>
        <v>17.75</v>
      </c>
    </row>
    <row r="16453" spans="1:7" x14ac:dyDescent="0.35">
      <c r="A16453" s="5" t="s">
        <v>32790</v>
      </c>
      <c r="B16453" s="6" t="s">
        <v>32791</v>
      </c>
      <c r="C16453" s="6" t="s">
        <v>32792</v>
      </c>
      <c r="D16453" s="8">
        <v>42797</v>
      </c>
      <c r="E16453" s="14">
        <v>12.99</v>
      </c>
      <c r="F16453" s="2" t="s">
        <v>33642</v>
      </c>
      <c r="G16453" s="3">
        <f>IFERROR(VLOOKUP(E:E,'Pricing from MRP'!A:B,2,0),"")</f>
        <v>15.75</v>
      </c>
    </row>
    <row r="16454" spans="1:7" x14ac:dyDescent="0.35">
      <c r="A16454" s="5" t="s">
        <v>32793</v>
      </c>
      <c r="B16454" s="6" t="s">
        <v>32794</v>
      </c>
      <c r="C16454" s="6" t="s">
        <v>32795</v>
      </c>
      <c r="D16454" s="8">
        <v>42559</v>
      </c>
      <c r="E16454" s="14">
        <v>12.99</v>
      </c>
      <c r="F16454" s="2" t="s">
        <v>33642</v>
      </c>
      <c r="G16454" s="3">
        <f>IFERROR(VLOOKUP(E:E,'Pricing from MRP'!A:B,2,0),"")</f>
        <v>15.75</v>
      </c>
    </row>
    <row r="16455" spans="1:7" x14ac:dyDescent="0.35">
      <c r="A16455" s="5" t="s">
        <v>32796</v>
      </c>
      <c r="B16455" s="6" t="s">
        <v>32794</v>
      </c>
      <c r="C16455" s="6" t="s">
        <v>32797</v>
      </c>
      <c r="D16455" s="8">
        <v>41135</v>
      </c>
      <c r="E16455" s="14">
        <v>14.98</v>
      </c>
      <c r="F16455" s="2" t="s">
        <v>33642</v>
      </c>
      <c r="G16455" s="3">
        <f>IFERROR(VLOOKUP(E:E,'Pricing from MRP'!A:B,2,0),"")</f>
        <v>17.75</v>
      </c>
    </row>
    <row r="16456" spans="1:7" x14ac:dyDescent="0.35">
      <c r="A16456" s="5" t="s">
        <v>32800</v>
      </c>
      <c r="B16456" s="6" t="s">
        <v>32801</v>
      </c>
      <c r="C16456" s="6" t="s">
        <v>32802</v>
      </c>
      <c r="D16456" s="8">
        <v>42398</v>
      </c>
      <c r="E16456" s="14">
        <v>12.98</v>
      </c>
      <c r="F16456" s="2" t="s">
        <v>33642</v>
      </c>
      <c r="G16456" s="3">
        <f>IFERROR(VLOOKUP(E:E,'Pricing from MRP'!A:B,2,0),"")</f>
        <v>15.75</v>
      </c>
    </row>
    <row r="16457" spans="1:7" x14ac:dyDescent="0.35">
      <c r="A16457" s="5" t="s">
        <v>32803</v>
      </c>
      <c r="B16457" s="6" t="s">
        <v>32804</v>
      </c>
      <c r="C16457" s="6" t="s">
        <v>32804</v>
      </c>
      <c r="D16457" s="8">
        <v>43434</v>
      </c>
      <c r="E16457" s="14">
        <v>19.989999999999998</v>
      </c>
      <c r="F16457" s="2" t="s">
        <v>33642</v>
      </c>
      <c r="G16457" s="3">
        <f>IFERROR(VLOOKUP(E:E,'Pricing from MRP'!A:B,2,0),"")</f>
        <v>23.75</v>
      </c>
    </row>
    <row r="16458" spans="1:7" x14ac:dyDescent="0.35">
      <c r="A16458" s="5" t="s">
        <v>32805</v>
      </c>
      <c r="B16458" s="6" t="s">
        <v>32806</v>
      </c>
      <c r="C16458" s="6" t="s">
        <v>618</v>
      </c>
      <c r="D16458" s="8">
        <v>42482</v>
      </c>
      <c r="E16458" s="14">
        <v>12.99</v>
      </c>
      <c r="F16458" s="2" t="s">
        <v>33642</v>
      </c>
      <c r="G16458" s="3">
        <f>IFERROR(VLOOKUP(E:E,'Pricing from MRP'!A:B,2,0),"")</f>
        <v>15.75</v>
      </c>
    </row>
    <row r="16459" spans="1:7" x14ac:dyDescent="0.35">
      <c r="A16459" s="5" t="s">
        <v>32807</v>
      </c>
      <c r="B16459" s="6" t="s">
        <v>32806</v>
      </c>
      <c r="C16459" s="6" t="s">
        <v>32808</v>
      </c>
      <c r="D16459" s="8">
        <v>40960</v>
      </c>
      <c r="E16459" s="14">
        <v>16.98</v>
      </c>
      <c r="F16459" s="2" t="s">
        <v>33642</v>
      </c>
      <c r="G16459" s="3">
        <f>IFERROR(VLOOKUP(E:E,'Pricing from MRP'!A:B,2,0),"")</f>
        <v>19.97</v>
      </c>
    </row>
    <row r="16460" spans="1:7" x14ac:dyDescent="0.35">
      <c r="A16460" s="5" t="s">
        <v>32809</v>
      </c>
      <c r="B16460" s="6" t="s">
        <v>32806</v>
      </c>
      <c r="C16460" s="6" t="s">
        <v>32808</v>
      </c>
      <c r="D16460" s="8">
        <v>42832</v>
      </c>
      <c r="E16460" s="14">
        <v>13.98</v>
      </c>
      <c r="F16460" s="2" t="s">
        <v>33642</v>
      </c>
      <c r="G16460" s="3">
        <f>IFERROR(VLOOKUP(E:E,'Pricing from MRP'!A:B,2,0),"")</f>
        <v>17.75</v>
      </c>
    </row>
    <row r="16461" spans="1:7" x14ac:dyDescent="0.35">
      <c r="A16461" s="5" t="s">
        <v>32810</v>
      </c>
      <c r="B16461" s="6" t="s">
        <v>32806</v>
      </c>
      <c r="C16461" s="6" t="s">
        <v>16837</v>
      </c>
      <c r="D16461" s="8">
        <v>40630</v>
      </c>
      <c r="E16461" s="14">
        <v>11.99</v>
      </c>
      <c r="F16461" s="2" t="s">
        <v>33642</v>
      </c>
      <c r="G16461" s="3">
        <f>IFERROR(VLOOKUP(E:E,'Pricing from MRP'!A:B,2,0),"")</f>
        <v>14.75</v>
      </c>
    </row>
    <row r="16462" spans="1:7" x14ac:dyDescent="0.35">
      <c r="A16462" s="5" t="s">
        <v>32811</v>
      </c>
      <c r="B16462" s="6" t="s">
        <v>32812</v>
      </c>
      <c r="C16462" s="6" t="s">
        <v>32813</v>
      </c>
      <c r="D16462" s="8">
        <v>42986</v>
      </c>
      <c r="E16462" s="14">
        <v>19.989999999999998</v>
      </c>
      <c r="F16462" s="2" t="s">
        <v>33642</v>
      </c>
      <c r="G16462" s="3">
        <f>IFERROR(VLOOKUP(E:E,'Pricing from MRP'!A:B,2,0),"")</f>
        <v>23.75</v>
      </c>
    </row>
    <row r="16463" spans="1:7" x14ac:dyDescent="0.35">
      <c r="A16463" s="5" t="s">
        <v>32816</v>
      </c>
      <c r="B16463" s="6" t="s">
        <v>32817</v>
      </c>
      <c r="C16463" s="6" t="s">
        <v>32818</v>
      </c>
      <c r="D16463" s="8">
        <v>43367</v>
      </c>
      <c r="E16463" s="14">
        <v>17.98</v>
      </c>
      <c r="F16463" s="2" t="s">
        <v>33642</v>
      </c>
      <c r="G16463" s="3">
        <f>IFERROR(VLOOKUP(E:E,'Pricing from MRP'!A:B,2,0),"")</f>
        <v>21.75</v>
      </c>
    </row>
    <row r="16464" spans="1:7" x14ac:dyDescent="0.35">
      <c r="A16464" s="5" t="s">
        <v>32819</v>
      </c>
      <c r="B16464" s="6" t="s">
        <v>32820</v>
      </c>
      <c r="C16464" s="6" t="s">
        <v>32821</v>
      </c>
      <c r="D16464" s="8">
        <v>42656</v>
      </c>
      <c r="E16464" s="14">
        <v>21.98</v>
      </c>
      <c r="F16464" s="2" t="s">
        <v>33642</v>
      </c>
      <c r="G16464" s="3">
        <f>IFERROR(VLOOKUP(E:E,'Pricing from MRP'!A:B,2,0),"")</f>
        <v>26.75</v>
      </c>
    </row>
    <row r="16465" spans="1:7" x14ac:dyDescent="0.35">
      <c r="A16465" s="5" t="s">
        <v>32822</v>
      </c>
      <c r="B16465" s="6" t="s">
        <v>32823</v>
      </c>
      <c r="C16465" s="6" t="s">
        <v>32823</v>
      </c>
      <c r="D16465" s="8">
        <v>42094</v>
      </c>
      <c r="E16465" s="14">
        <v>12.99</v>
      </c>
      <c r="F16465" s="2" t="s">
        <v>33642</v>
      </c>
      <c r="G16465" s="3">
        <f>IFERROR(VLOOKUP(E:E,'Pricing from MRP'!A:B,2,0),"")</f>
        <v>15.75</v>
      </c>
    </row>
    <row r="16466" spans="1:7" x14ac:dyDescent="0.35">
      <c r="A16466" s="5" t="s">
        <v>32827</v>
      </c>
      <c r="B16466" s="6" t="s">
        <v>32828</v>
      </c>
      <c r="C16466" s="6" t="s">
        <v>32829</v>
      </c>
      <c r="D16466" s="8">
        <v>41394</v>
      </c>
      <c r="E16466" s="14">
        <v>16.98</v>
      </c>
      <c r="F16466" s="2" t="s">
        <v>33642</v>
      </c>
      <c r="G16466" s="3">
        <f>IFERROR(VLOOKUP(E:E,'Pricing from MRP'!A:B,2,0),"")</f>
        <v>19.97</v>
      </c>
    </row>
    <row r="16467" spans="1:7" x14ac:dyDescent="0.35">
      <c r="A16467" s="5" t="s">
        <v>32830</v>
      </c>
      <c r="B16467" s="6" t="s">
        <v>17226</v>
      </c>
      <c r="C16467" s="6" t="s">
        <v>4813</v>
      </c>
      <c r="D16467" s="8">
        <v>39007</v>
      </c>
      <c r="E16467" s="14">
        <v>11.99</v>
      </c>
      <c r="F16467" s="2" t="s">
        <v>33642</v>
      </c>
      <c r="G16467" s="3">
        <f>IFERROR(VLOOKUP(E:E,'Pricing from MRP'!A:B,2,0),"")</f>
        <v>14.75</v>
      </c>
    </row>
    <row r="16468" spans="1:7" x14ac:dyDescent="0.35">
      <c r="A16468" s="5" t="s">
        <v>32831</v>
      </c>
      <c r="B16468" s="6" t="s">
        <v>17226</v>
      </c>
      <c r="C16468" s="6" t="s">
        <v>32832</v>
      </c>
      <c r="D16468" s="8">
        <v>42832</v>
      </c>
      <c r="E16468" s="14">
        <v>13.98</v>
      </c>
      <c r="F16468" s="2" t="s">
        <v>33642</v>
      </c>
      <c r="G16468" s="3">
        <f>IFERROR(VLOOKUP(E:E,'Pricing from MRP'!A:B,2,0),"")</f>
        <v>17.75</v>
      </c>
    </row>
    <row r="16469" spans="1:7" x14ac:dyDescent="0.35">
      <c r="A16469" s="5" t="s">
        <v>32833</v>
      </c>
      <c r="B16469" s="6" t="s">
        <v>17226</v>
      </c>
      <c r="C16469" s="6" t="s">
        <v>32834</v>
      </c>
      <c r="D16469" s="8">
        <v>36004</v>
      </c>
      <c r="E16469" s="14">
        <v>11.98</v>
      </c>
      <c r="F16469" s="2" t="s">
        <v>33642</v>
      </c>
      <c r="G16469" s="3">
        <f>IFERROR(VLOOKUP(E:E,'Pricing from MRP'!A:B,2,0),"")</f>
        <v>14.75</v>
      </c>
    </row>
    <row r="16470" spans="1:7" x14ac:dyDescent="0.35">
      <c r="A16470" s="5" t="s">
        <v>32835</v>
      </c>
      <c r="B16470" s="6" t="s">
        <v>32836</v>
      </c>
      <c r="C16470" s="6" t="s">
        <v>32837</v>
      </c>
      <c r="D16470" s="8">
        <v>42874</v>
      </c>
      <c r="E16470" s="14">
        <v>13.99</v>
      </c>
      <c r="F16470" s="2" t="s">
        <v>33642</v>
      </c>
      <c r="G16470" s="3">
        <f>IFERROR(VLOOKUP(E:E,'Pricing from MRP'!A:B,2,0),"")</f>
        <v>17.75</v>
      </c>
    </row>
    <row r="16471" spans="1:7" x14ac:dyDescent="0.35">
      <c r="A16471" s="5" t="s">
        <v>32838</v>
      </c>
      <c r="B16471" s="6" t="s">
        <v>32839</v>
      </c>
      <c r="C16471" s="6" t="s">
        <v>32840</v>
      </c>
      <c r="D16471" s="8">
        <v>42888</v>
      </c>
      <c r="E16471" s="14">
        <v>12.99</v>
      </c>
      <c r="F16471" s="2" t="s">
        <v>33642</v>
      </c>
      <c r="G16471" s="3">
        <f>IFERROR(VLOOKUP(E:E,'Pricing from MRP'!A:B,2,0),"")</f>
        <v>15.75</v>
      </c>
    </row>
    <row r="16472" spans="1:7" x14ac:dyDescent="0.35">
      <c r="A16472" s="5" t="s">
        <v>32841</v>
      </c>
      <c r="B16472" s="6" t="s">
        <v>32842</v>
      </c>
      <c r="C16472" s="6" t="s">
        <v>32843</v>
      </c>
      <c r="D16472" s="8">
        <v>35545</v>
      </c>
      <c r="E16472" s="14">
        <v>11.98</v>
      </c>
      <c r="F16472" s="2" t="s">
        <v>33642</v>
      </c>
      <c r="G16472" s="3">
        <f>IFERROR(VLOOKUP(E:E,'Pricing from MRP'!A:B,2,0),"")</f>
        <v>14.75</v>
      </c>
    </row>
    <row r="16473" spans="1:7" x14ac:dyDescent="0.35">
      <c r="A16473" s="5" t="s">
        <v>32844</v>
      </c>
      <c r="B16473" s="6" t="s">
        <v>32845</v>
      </c>
      <c r="C16473" s="6" t="s">
        <v>32846</v>
      </c>
      <c r="D16473" s="8">
        <v>36739</v>
      </c>
      <c r="E16473" s="14">
        <v>18.98</v>
      </c>
      <c r="F16473" s="2" t="s">
        <v>33642</v>
      </c>
      <c r="G16473" s="3">
        <f>IFERROR(VLOOKUP(E:E,'Pricing from MRP'!A:B,2,0),"")</f>
        <v>21.75</v>
      </c>
    </row>
    <row r="16474" spans="1:7" x14ac:dyDescent="0.35">
      <c r="A16474" s="5" t="s">
        <v>32847</v>
      </c>
      <c r="B16474" s="6" t="s">
        <v>32848</v>
      </c>
      <c r="C16474" s="6" t="s">
        <v>32849</v>
      </c>
      <c r="D16474" s="8">
        <v>33462</v>
      </c>
      <c r="E16474" s="14">
        <v>18.98</v>
      </c>
      <c r="F16474" s="2" t="s">
        <v>33642</v>
      </c>
      <c r="G16474" s="3">
        <f>IFERROR(VLOOKUP(E:E,'Pricing from MRP'!A:B,2,0),"")</f>
        <v>21.75</v>
      </c>
    </row>
    <row r="16475" spans="1:7" x14ac:dyDescent="0.35">
      <c r="A16475" s="5" t="s">
        <v>32850</v>
      </c>
      <c r="B16475" s="6" t="s">
        <v>32848</v>
      </c>
      <c r="C16475" s="6" t="s">
        <v>32851</v>
      </c>
      <c r="D16475" s="8">
        <v>33653</v>
      </c>
      <c r="E16475" s="14">
        <v>18.98</v>
      </c>
      <c r="F16475" s="2" t="s">
        <v>33642</v>
      </c>
      <c r="G16475" s="3">
        <f>IFERROR(VLOOKUP(E:E,'Pricing from MRP'!A:B,2,0),"")</f>
        <v>21.75</v>
      </c>
    </row>
    <row r="16476" spans="1:7" x14ac:dyDescent="0.35">
      <c r="A16476" s="5" t="s">
        <v>32852</v>
      </c>
      <c r="B16476" s="6" t="s">
        <v>32848</v>
      </c>
      <c r="C16476" s="6" t="s">
        <v>32853</v>
      </c>
      <c r="D16476" s="8">
        <v>40974</v>
      </c>
      <c r="E16476" s="14">
        <v>12.99</v>
      </c>
      <c r="F16476" s="2" t="s">
        <v>33642</v>
      </c>
      <c r="G16476" s="3">
        <f>IFERROR(VLOOKUP(E:E,'Pricing from MRP'!A:B,2,0),"")</f>
        <v>15.75</v>
      </c>
    </row>
    <row r="16477" spans="1:7" x14ac:dyDescent="0.35">
      <c r="A16477" s="5" t="s">
        <v>32854</v>
      </c>
      <c r="B16477" s="6" t="s">
        <v>32848</v>
      </c>
      <c r="C16477" s="6" t="s">
        <v>32855</v>
      </c>
      <c r="D16477" s="8">
        <v>33051</v>
      </c>
      <c r="E16477" s="14">
        <v>18.98</v>
      </c>
      <c r="F16477" s="2" t="s">
        <v>33642</v>
      </c>
      <c r="G16477" s="3">
        <f>IFERROR(VLOOKUP(E:E,'Pricing from MRP'!A:B,2,0),"")</f>
        <v>21.75</v>
      </c>
    </row>
    <row r="16478" spans="1:7" x14ac:dyDescent="0.35">
      <c r="A16478" s="5" t="s">
        <v>32856</v>
      </c>
      <c r="B16478" s="6" t="s">
        <v>32848</v>
      </c>
      <c r="C16478" s="6" t="s">
        <v>32857</v>
      </c>
      <c r="D16478" s="8">
        <v>35367</v>
      </c>
      <c r="E16478" s="14">
        <v>18.98</v>
      </c>
      <c r="F16478" s="2" t="s">
        <v>33642</v>
      </c>
      <c r="G16478" s="3">
        <f>IFERROR(VLOOKUP(E:E,'Pricing from MRP'!A:B,2,0),"")</f>
        <v>21.75</v>
      </c>
    </row>
    <row r="16479" spans="1:7" x14ac:dyDescent="0.35">
      <c r="A16479" s="5" t="s">
        <v>32858</v>
      </c>
      <c r="B16479" s="6" t="s">
        <v>32848</v>
      </c>
      <c r="C16479" s="6" t="s">
        <v>32859</v>
      </c>
      <c r="D16479" s="8">
        <v>32780</v>
      </c>
      <c r="E16479" s="14">
        <v>18.98</v>
      </c>
      <c r="F16479" s="2" t="s">
        <v>33642</v>
      </c>
      <c r="G16479" s="3">
        <f>IFERROR(VLOOKUP(E:E,'Pricing from MRP'!A:B,2,0),"")</f>
        <v>21.75</v>
      </c>
    </row>
    <row r="16480" spans="1:7" x14ac:dyDescent="0.35">
      <c r="A16480" s="5" t="s">
        <v>32860</v>
      </c>
      <c r="B16480" s="6" t="s">
        <v>32848</v>
      </c>
      <c r="C16480" s="6" t="s">
        <v>32861</v>
      </c>
      <c r="D16480" s="8">
        <v>37418</v>
      </c>
      <c r="E16480" s="14">
        <v>18.98</v>
      </c>
      <c r="F16480" s="2" t="s">
        <v>33642</v>
      </c>
      <c r="G16480" s="3">
        <f>IFERROR(VLOOKUP(E:E,'Pricing from MRP'!A:B,2,0),"")</f>
        <v>21.75</v>
      </c>
    </row>
    <row r="16481" spans="1:7" x14ac:dyDescent="0.35">
      <c r="A16481" s="5" t="s">
        <v>32862</v>
      </c>
      <c r="B16481" s="6" t="s">
        <v>32848</v>
      </c>
      <c r="C16481" s="6" t="s">
        <v>32863</v>
      </c>
      <c r="D16481" s="8">
        <v>35598</v>
      </c>
      <c r="E16481" s="14">
        <v>18.98</v>
      </c>
      <c r="F16481" s="2" t="s">
        <v>33642</v>
      </c>
      <c r="G16481" s="3">
        <f>IFERROR(VLOOKUP(E:E,'Pricing from MRP'!A:B,2,0),"")</f>
        <v>21.75</v>
      </c>
    </row>
    <row r="16482" spans="1:7" x14ac:dyDescent="0.35">
      <c r="A16482" s="5" t="s">
        <v>32864</v>
      </c>
      <c r="B16482" s="6" t="s">
        <v>32848</v>
      </c>
      <c r="C16482" s="6" t="s">
        <v>32865</v>
      </c>
      <c r="D16482" s="8">
        <v>34130</v>
      </c>
      <c r="E16482" s="14">
        <v>18.98</v>
      </c>
      <c r="F16482" s="2" t="s">
        <v>33642</v>
      </c>
      <c r="G16482" s="3">
        <f>IFERROR(VLOOKUP(E:E,'Pricing from MRP'!A:B,2,0),"")</f>
        <v>21.75</v>
      </c>
    </row>
    <row r="16483" spans="1:7" x14ac:dyDescent="0.35">
      <c r="A16483" s="5" t="s">
        <v>32866</v>
      </c>
      <c r="B16483" s="6" t="s">
        <v>32848</v>
      </c>
      <c r="C16483" s="6" t="s">
        <v>32867</v>
      </c>
      <c r="D16483" s="8">
        <v>36389</v>
      </c>
      <c r="E16483" s="14">
        <v>18.98</v>
      </c>
      <c r="F16483" s="2" t="s">
        <v>33642</v>
      </c>
      <c r="G16483" s="3">
        <f>IFERROR(VLOOKUP(E:E,'Pricing from MRP'!A:B,2,0),"")</f>
        <v>21.75</v>
      </c>
    </row>
    <row r="16484" spans="1:7" x14ac:dyDescent="0.35">
      <c r="A16484" s="5" t="s">
        <v>32868</v>
      </c>
      <c r="B16484" s="6" t="s">
        <v>32869</v>
      </c>
      <c r="C16484" s="6" t="s">
        <v>32870</v>
      </c>
      <c r="D16484" s="8">
        <v>43007</v>
      </c>
      <c r="E16484" s="14">
        <v>16.98</v>
      </c>
      <c r="F16484" s="2" t="s">
        <v>33642</v>
      </c>
      <c r="G16484" s="3">
        <f>IFERROR(VLOOKUP(E:E,'Pricing from MRP'!A:B,2,0),"")</f>
        <v>19.97</v>
      </c>
    </row>
    <row r="16485" spans="1:7" x14ac:dyDescent="0.35">
      <c r="A16485" s="5" t="s">
        <v>32871</v>
      </c>
      <c r="B16485" s="6" t="s">
        <v>32872</v>
      </c>
      <c r="C16485" s="6" t="s">
        <v>32873</v>
      </c>
      <c r="D16485" s="8">
        <v>39908</v>
      </c>
      <c r="E16485" s="14">
        <v>15.98</v>
      </c>
      <c r="F16485" s="2" t="s">
        <v>33642</v>
      </c>
      <c r="G16485" s="3">
        <f>IFERROR(VLOOKUP(E:E,'Pricing from MRP'!A:B,2,0),"")</f>
        <v>18.75</v>
      </c>
    </row>
    <row r="16486" spans="1:7" x14ac:dyDescent="0.35">
      <c r="A16486" s="5" t="s">
        <v>32874</v>
      </c>
      <c r="B16486" s="6" t="s">
        <v>32872</v>
      </c>
      <c r="C16486" s="6" t="s">
        <v>32875</v>
      </c>
      <c r="D16486" s="8">
        <v>43118</v>
      </c>
      <c r="E16486" s="14">
        <v>15.98</v>
      </c>
      <c r="F16486" s="2" t="s">
        <v>33642</v>
      </c>
      <c r="G16486" s="3">
        <f>IFERROR(VLOOKUP(E:E,'Pricing from MRP'!A:B,2,0),"")</f>
        <v>18.75</v>
      </c>
    </row>
    <row r="16487" spans="1:7" x14ac:dyDescent="0.35">
      <c r="A16487" s="5" t="s">
        <v>32876</v>
      </c>
      <c r="B16487" s="6" t="s">
        <v>32872</v>
      </c>
      <c r="C16487" s="6" t="s">
        <v>32877</v>
      </c>
      <c r="D16487" s="8">
        <v>43231</v>
      </c>
      <c r="E16487" s="14">
        <v>15.98</v>
      </c>
      <c r="F16487" s="2" t="s">
        <v>33642</v>
      </c>
      <c r="G16487" s="3">
        <f>IFERROR(VLOOKUP(E:E,'Pricing from MRP'!A:B,2,0),"")</f>
        <v>18.75</v>
      </c>
    </row>
    <row r="16488" spans="1:7" x14ac:dyDescent="0.35">
      <c r="A16488" s="5" t="s">
        <v>32878</v>
      </c>
      <c r="B16488" s="6" t="s">
        <v>32872</v>
      </c>
      <c r="C16488" s="6" t="s">
        <v>32879</v>
      </c>
      <c r="D16488" s="8">
        <v>39908</v>
      </c>
      <c r="E16488" s="14">
        <v>13.98</v>
      </c>
      <c r="F16488" s="2" t="s">
        <v>33642</v>
      </c>
      <c r="G16488" s="3">
        <f>IFERROR(VLOOKUP(E:E,'Pricing from MRP'!A:B,2,0),"")</f>
        <v>17.75</v>
      </c>
    </row>
    <row r="16489" spans="1:7" x14ac:dyDescent="0.35">
      <c r="A16489" s="5" t="s">
        <v>32880</v>
      </c>
      <c r="B16489" s="6" t="s">
        <v>9261</v>
      </c>
      <c r="C16489" s="6" t="s">
        <v>32881</v>
      </c>
      <c r="D16489" s="8">
        <v>43063</v>
      </c>
      <c r="E16489" s="14">
        <v>26.99</v>
      </c>
      <c r="F16489" s="2" t="s">
        <v>33642</v>
      </c>
      <c r="G16489" s="3">
        <f>IFERROR(VLOOKUP(E:E,'Pricing from MRP'!A:B,2,0),"")</f>
        <v>29.75</v>
      </c>
    </row>
    <row r="16490" spans="1:7" x14ac:dyDescent="0.35">
      <c r="A16490" s="5" t="s">
        <v>32882</v>
      </c>
      <c r="B16490" s="6" t="s">
        <v>32883</v>
      </c>
      <c r="C16490" s="6" t="s">
        <v>32884</v>
      </c>
      <c r="D16490" s="8">
        <v>42122</v>
      </c>
      <c r="E16490" s="14">
        <v>22.99</v>
      </c>
      <c r="F16490" s="2" t="s">
        <v>33642</v>
      </c>
      <c r="G16490" s="3">
        <f>IFERROR(VLOOKUP(E:E,'Pricing from MRP'!A:B,2,0),"")</f>
        <v>26.75</v>
      </c>
    </row>
    <row r="16491" spans="1:7" x14ac:dyDescent="0.35">
      <c r="A16491" s="5" t="s">
        <v>32887</v>
      </c>
      <c r="B16491" s="6" t="s">
        <v>32888</v>
      </c>
      <c r="C16491" s="6" t="s">
        <v>32889</v>
      </c>
      <c r="D16491" s="8">
        <v>43441</v>
      </c>
      <c r="E16491" s="14">
        <v>19.98</v>
      </c>
      <c r="F16491" s="2" t="s">
        <v>33642</v>
      </c>
      <c r="G16491" s="3">
        <f>IFERROR(VLOOKUP(E:E,'Pricing from MRP'!A:B,2,0),"")</f>
        <v>23.75</v>
      </c>
    </row>
    <row r="16492" spans="1:7" x14ac:dyDescent="0.35">
      <c r="A16492" s="5" t="s">
        <v>32890</v>
      </c>
      <c r="B16492" s="6" t="s">
        <v>32891</v>
      </c>
      <c r="C16492" s="6" t="s">
        <v>32892</v>
      </c>
      <c r="D16492" s="8">
        <v>41184</v>
      </c>
      <c r="E16492" s="14">
        <v>6.99</v>
      </c>
      <c r="F16492" s="2" t="s">
        <v>33642</v>
      </c>
      <c r="G16492" s="3">
        <f>IFERROR(VLOOKUP(E:E,'Pricing from MRP'!A:B,2,0),"")</f>
        <v>8.99</v>
      </c>
    </row>
    <row r="16493" spans="1:7" x14ac:dyDescent="0.35">
      <c r="A16493" s="5" t="s">
        <v>32893</v>
      </c>
      <c r="B16493" s="6" t="s">
        <v>32891</v>
      </c>
      <c r="C16493" s="6" t="s">
        <v>32894</v>
      </c>
      <c r="D16493" s="8">
        <v>36480</v>
      </c>
      <c r="E16493" s="14">
        <v>9.9499999999999993</v>
      </c>
      <c r="F16493" s="2" t="s">
        <v>33642</v>
      </c>
      <c r="G16493" s="3">
        <f>IFERROR(VLOOKUP(E:E,'Pricing from MRP'!A:B,2,0),"")</f>
        <v>11.95</v>
      </c>
    </row>
    <row r="16494" spans="1:7" x14ac:dyDescent="0.35">
      <c r="A16494" s="5" t="s">
        <v>32895</v>
      </c>
      <c r="B16494" s="6" t="s">
        <v>32891</v>
      </c>
      <c r="C16494" s="6" t="s">
        <v>32896</v>
      </c>
      <c r="D16494" s="8">
        <v>39532</v>
      </c>
      <c r="E16494" s="14">
        <v>13.99</v>
      </c>
      <c r="F16494" s="2" t="s">
        <v>33642</v>
      </c>
      <c r="G16494" s="3">
        <f>IFERROR(VLOOKUP(E:E,'Pricing from MRP'!A:B,2,0),"")</f>
        <v>17.75</v>
      </c>
    </row>
    <row r="16495" spans="1:7" x14ac:dyDescent="0.35">
      <c r="A16495" s="5" t="s">
        <v>32897</v>
      </c>
      <c r="B16495" s="6" t="s">
        <v>32891</v>
      </c>
      <c r="C16495" s="6" t="s">
        <v>32898</v>
      </c>
      <c r="D16495" s="8">
        <v>36935</v>
      </c>
      <c r="E16495" s="14">
        <v>11.98</v>
      </c>
      <c r="F16495" s="2" t="s">
        <v>33642</v>
      </c>
      <c r="G16495" s="3">
        <f>IFERROR(VLOOKUP(E:E,'Pricing from MRP'!A:B,2,0),"")</f>
        <v>14.75</v>
      </c>
    </row>
    <row r="16496" spans="1:7" x14ac:dyDescent="0.35">
      <c r="A16496" s="5" t="s">
        <v>32899</v>
      </c>
      <c r="B16496" s="6" t="s">
        <v>32891</v>
      </c>
      <c r="C16496" s="6" t="s">
        <v>32900</v>
      </c>
      <c r="D16496" s="8">
        <v>43140</v>
      </c>
      <c r="E16496" s="14">
        <v>9.99</v>
      </c>
      <c r="F16496" s="2" t="s">
        <v>33642</v>
      </c>
      <c r="G16496" s="3">
        <f>IFERROR(VLOOKUP(E:E,'Pricing from MRP'!A:B,2,0),"")</f>
        <v>11.99</v>
      </c>
    </row>
    <row r="16497" spans="1:7" x14ac:dyDescent="0.35">
      <c r="A16497" s="5" t="s">
        <v>32901</v>
      </c>
      <c r="B16497" s="6" t="s">
        <v>32891</v>
      </c>
      <c r="C16497" s="6" t="s">
        <v>32902</v>
      </c>
      <c r="D16497" s="8">
        <v>38741</v>
      </c>
      <c r="E16497" s="14">
        <v>7.98</v>
      </c>
      <c r="F16497" s="2" t="s">
        <v>33642</v>
      </c>
      <c r="G16497" s="3">
        <f>IFERROR(VLOOKUP(E:E,'Pricing from MRP'!A:B,2,0),"")</f>
        <v>9.98</v>
      </c>
    </row>
    <row r="16498" spans="1:7" x14ac:dyDescent="0.35">
      <c r="A16498" s="5" t="s">
        <v>32903</v>
      </c>
      <c r="B16498" s="6" t="s">
        <v>32904</v>
      </c>
      <c r="C16498" s="6" t="s">
        <v>32905</v>
      </c>
      <c r="D16498" s="8">
        <v>39504</v>
      </c>
      <c r="E16498" s="14">
        <v>15.99</v>
      </c>
      <c r="F16498" s="2" t="s">
        <v>33642</v>
      </c>
      <c r="G16498" s="3">
        <f>IFERROR(VLOOKUP(E:E,'Pricing from MRP'!A:B,2,0),"")</f>
        <v>18.75</v>
      </c>
    </row>
    <row r="16499" spans="1:7" x14ac:dyDescent="0.35">
      <c r="A16499" s="5" t="s">
        <v>32908</v>
      </c>
      <c r="B16499" s="6" t="s">
        <v>32904</v>
      </c>
      <c r="C16499" s="6" t="s">
        <v>32909</v>
      </c>
      <c r="D16499" s="8">
        <v>37054</v>
      </c>
      <c r="E16499" s="14">
        <v>13.95</v>
      </c>
      <c r="F16499" s="2" t="s">
        <v>33642</v>
      </c>
      <c r="G16499" s="3">
        <f>IFERROR(VLOOKUP(E:E,'Pricing from MRP'!A:B,2,0),"")</f>
        <v>15.75</v>
      </c>
    </row>
    <row r="16500" spans="1:7" x14ac:dyDescent="0.35">
      <c r="A16500" s="5" t="s">
        <v>32910</v>
      </c>
      <c r="B16500" s="6" t="s">
        <v>32904</v>
      </c>
      <c r="C16500" s="6" t="s">
        <v>32911</v>
      </c>
      <c r="D16500" s="8">
        <v>37054</v>
      </c>
      <c r="E16500" s="14">
        <v>13.95</v>
      </c>
      <c r="F16500" s="2" t="s">
        <v>33642</v>
      </c>
      <c r="G16500" s="3">
        <f>IFERROR(VLOOKUP(E:E,'Pricing from MRP'!A:B,2,0),"")</f>
        <v>15.75</v>
      </c>
    </row>
    <row r="16501" spans="1:7" x14ac:dyDescent="0.35">
      <c r="A16501" s="5" t="s">
        <v>32912</v>
      </c>
      <c r="B16501" s="6" t="s">
        <v>32904</v>
      </c>
      <c r="C16501" s="6" t="s">
        <v>32911</v>
      </c>
      <c r="D16501" s="8">
        <v>36977</v>
      </c>
      <c r="E16501" s="14">
        <v>26.99</v>
      </c>
      <c r="F16501" s="2" t="s">
        <v>33642</v>
      </c>
      <c r="G16501" s="3">
        <f>IFERROR(VLOOKUP(E:E,'Pricing from MRP'!A:B,2,0),"")</f>
        <v>29.75</v>
      </c>
    </row>
    <row r="16502" spans="1:7" x14ac:dyDescent="0.35">
      <c r="A16502" s="5" t="s">
        <v>32913</v>
      </c>
      <c r="B16502" s="6" t="s">
        <v>32904</v>
      </c>
      <c r="C16502" s="6" t="s">
        <v>32914</v>
      </c>
      <c r="D16502" s="8">
        <v>37103</v>
      </c>
      <c r="E16502" s="14">
        <v>9.9499999999999993</v>
      </c>
      <c r="F16502" s="2" t="s">
        <v>33642</v>
      </c>
      <c r="G16502" s="3">
        <f>IFERROR(VLOOKUP(E:E,'Pricing from MRP'!A:B,2,0),"")</f>
        <v>11.95</v>
      </c>
    </row>
    <row r="16503" spans="1:7" x14ac:dyDescent="0.35">
      <c r="A16503" s="5" t="s">
        <v>32916</v>
      </c>
      <c r="B16503" s="6" t="s">
        <v>32904</v>
      </c>
      <c r="C16503" s="6" t="s">
        <v>32917</v>
      </c>
      <c r="D16503" s="8">
        <v>42888</v>
      </c>
      <c r="E16503" s="14">
        <v>19.95</v>
      </c>
      <c r="F16503" s="2" t="s">
        <v>33642</v>
      </c>
      <c r="G16503" s="3">
        <f>IFERROR(VLOOKUP(E:E,'Pricing from MRP'!A:B,2,0),"")</f>
        <v>21.75</v>
      </c>
    </row>
    <row r="16504" spans="1:7" x14ac:dyDescent="0.35">
      <c r="A16504" s="5" t="s">
        <v>32919</v>
      </c>
      <c r="B16504" s="6" t="s">
        <v>32904</v>
      </c>
      <c r="C16504" s="6" t="s">
        <v>32920</v>
      </c>
      <c r="D16504" s="8">
        <v>37103</v>
      </c>
      <c r="E16504" s="14">
        <v>9.9499999999999993</v>
      </c>
      <c r="F16504" s="2" t="s">
        <v>33642</v>
      </c>
      <c r="G16504" s="3">
        <f>IFERROR(VLOOKUP(E:E,'Pricing from MRP'!A:B,2,0),"")</f>
        <v>11.95</v>
      </c>
    </row>
    <row r="16505" spans="1:7" x14ac:dyDescent="0.35">
      <c r="A16505" s="5" t="s">
        <v>32921</v>
      </c>
      <c r="B16505" s="6" t="s">
        <v>32904</v>
      </c>
      <c r="C16505" s="6" t="s">
        <v>32920</v>
      </c>
      <c r="D16505" s="8">
        <v>41387</v>
      </c>
      <c r="E16505" s="14">
        <v>29.98</v>
      </c>
      <c r="F16505" s="2" t="s">
        <v>33642</v>
      </c>
      <c r="G16505" s="3">
        <f>IFERROR(VLOOKUP(E:E,'Pricing from MRP'!A:B,2,0),"")</f>
        <v>32.75</v>
      </c>
    </row>
    <row r="16506" spans="1:7" x14ac:dyDescent="0.35">
      <c r="A16506" s="5" t="s">
        <v>32922</v>
      </c>
      <c r="B16506" s="6" t="s">
        <v>32904</v>
      </c>
      <c r="C16506" s="6" t="s">
        <v>32923</v>
      </c>
      <c r="D16506" s="8">
        <v>43336</v>
      </c>
      <c r="E16506" s="14">
        <v>19.95</v>
      </c>
      <c r="F16506" s="2" t="s">
        <v>33642</v>
      </c>
      <c r="G16506" s="3">
        <f>IFERROR(VLOOKUP(E:E,'Pricing from MRP'!A:B,2,0),"")</f>
        <v>21.75</v>
      </c>
    </row>
    <row r="16507" spans="1:7" x14ac:dyDescent="0.35">
      <c r="A16507" s="5" t="s">
        <v>32926</v>
      </c>
      <c r="B16507" s="6" t="s">
        <v>32904</v>
      </c>
      <c r="C16507" s="6" t="s">
        <v>32927</v>
      </c>
      <c r="D16507" s="8">
        <v>41450</v>
      </c>
      <c r="E16507" s="14">
        <v>13.95</v>
      </c>
      <c r="F16507" s="2" t="s">
        <v>33642</v>
      </c>
      <c r="G16507" s="3">
        <f>IFERROR(VLOOKUP(E:E,'Pricing from MRP'!A:B,2,0),"")</f>
        <v>15.75</v>
      </c>
    </row>
    <row r="16508" spans="1:7" x14ac:dyDescent="0.35">
      <c r="A16508" s="5" t="s">
        <v>32932</v>
      </c>
      <c r="B16508" s="6" t="s">
        <v>32904</v>
      </c>
      <c r="C16508" s="6" t="s">
        <v>32933</v>
      </c>
      <c r="D16508" s="8">
        <v>37054</v>
      </c>
      <c r="E16508" s="14">
        <v>13.95</v>
      </c>
      <c r="F16508" s="2" t="s">
        <v>33642</v>
      </c>
      <c r="G16508" s="3">
        <f>IFERROR(VLOOKUP(E:E,'Pricing from MRP'!A:B,2,0),"")</f>
        <v>15.75</v>
      </c>
    </row>
    <row r="16509" spans="1:7" x14ac:dyDescent="0.35">
      <c r="A16509" s="5" t="s">
        <v>32934</v>
      </c>
      <c r="B16509" s="6" t="s">
        <v>32904</v>
      </c>
      <c r="C16509" s="6" t="s">
        <v>32935</v>
      </c>
      <c r="D16509" s="8">
        <v>37397</v>
      </c>
      <c r="E16509" s="14">
        <v>13.95</v>
      </c>
      <c r="F16509" s="2" t="s">
        <v>33642</v>
      </c>
      <c r="G16509" s="3">
        <f>IFERROR(VLOOKUP(E:E,'Pricing from MRP'!A:B,2,0),"")</f>
        <v>15.75</v>
      </c>
    </row>
    <row r="16510" spans="1:7" x14ac:dyDescent="0.35">
      <c r="A16510" s="5" t="s">
        <v>32938</v>
      </c>
      <c r="B16510" s="6" t="s">
        <v>32904</v>
      </c>
      <c r="C16510" s="6" t="s">
        <v>32939</v>
      </c>
      <c r="D16510" s="8">
        <v>40449</v>
      </c>
      <c r="E16510" s="14">
        <v>11.99</v>
      </c>
      <c r="F16510" s="2" t="s">
        <v>33642</v>
      </c>
      <c r="G16510" s="3">
        <f>IFERROR(VLOOKUP(E:E,'Pricing from MRP'!A:B,2,0),"")</f>
        <v>14.75</v>
      </c>
    </row>
    <row r="16511" spans="1:7" x14ac:dyDescent="0.35">
      <c r="A16511" s="5" t="s">
        <v>32942</v>
      </c>
      <c r="B16511" s="6" t="s">
        <v>32904</v>
      </c>
      <c r="C16511" s="6" t="s">
        <v>32943</v>
      </c>
      <c r="D16511" s="8">
        <v>37397</v>
      </c>
      <c r="E16511" s="14">
        <v>13.95</v>
      </c>
      <c r="F16511" s="2" t="s">
        <v>33642</v>
      </c>
      <c r="G16511" s="3">
        <f>IFERROR(VLOOKUP(E:E,'Pricing from MRP'!A:B,2,0),"")</f>
        <v>15.75</v>
      </c>
    </row>
    <row r="16512" spans="1:7" x14ac:dyDescent="0.35">
      <c r="A16512" s="5" t="s">
        <v>32944</v>
      </c>
      <c r="B16512" s="6" t="s">
        <v>32904</v>
      </c>
      <c r="C16512" s="6" t="s">
        <v>32945</v>
      </c>
      <c r="D16512" s="8">
        <v>40071</v>
      </c>
      <c r="E16512" s="14">
        <v>17.989999999999998</v>
      </c>
      <c r="F16512" s="2" t="s">
        <v>33642</v>
      </c>
      <c r="G16512" s="3">
        <f>IFERROR(VLOOKUP(E:E,'Pricing from MRP'!A:B,2,0),"")</f>
        <v>21.75</v>
      </c>
    </row>
    <row r="16513" spans="1:7" x14ac:dyDescent="0.35">
      <c r="A16513" s="5" t="s">
        <v>32946</v>
      </c>
      <c r="B16513" s="6" t="s">
        <v>32904</v>
      </c>
      <c r="C16513" s="6" t="s">
        <v>7732</v>
      </c>
      <c r="D16513" s="8">
        <v>38972</v>
      </c>
      <c r="E16513" s="14">
        <v>12.99</v>
      </c>
      <c r="F16513" s="2" t="s">
        <v>33642</v>
      </c>
      <c r="G16513" s="3">
        <f>IFERROR(VLOOKUP(E:E,'Pricing from MRP'!A:B,2,0),"")</f>
        <v>15.75</v>
      </c>
    </row>
    <row r="16514" spans="1:7" x14ac:dyDescent="0.35">
      <c r="A16514" s="5" t="s">
        <v>32952</v>
      </c>
      <c r="B16514" s="6" t="s">
        <v>32953</v>
      </c>
      <c r="C16514" s="6" t="s">
        <v>32954</v>
      </c>
      <c r="D16514" s="8">
        <v>43504</v>
      </c>
      <c r="E16514" s="14">
        <v>12.99</v>
      </c>
      <c r="F16514" s="2" t="s">
        <v>33642</v>
      </c>
      <c r="G16514" s="3">
        <f>IFERROR(VLOOKUP(E:E,'Pricing from MRP'!A:B,2,0),"")</f>
        <v>15.75</v>
      </c>
    </row>
    <row r="16515" spans="1:7" x14ac:dyDescent="0.35">
      <c r="A16515" s="5" t="s">
        <v>32955</v>
      </c>
      <c r="B16515" s="6" t="s">
        <v>32953</v>
      </c>
      <c r="C16515" s="6" t="s">
        <v>19738</v>
      </c>
      <c r="D16515" s="8">
        <v>39959</v>
      </c>
      <c r="E16515" s="14">
        <v>9.9499999999999993</v>
      </c>
      <c r="F16515" s="2" t="s">
        <v>33642</v>
      </c>
      <c r="G16515" s="3">
        <f>IFERROR(VLOOKUP(E:E,'Pricing from MRP'!A:B,2,0),"")</f>
        <v>11.95</v>
      </c>
    </row>
    <row r="16516" spans="1:7" x14ac:dyDescent="0.35">
      <c r="A16516" s="5" t="s">
        <v>32956</v>
      </c>
      <c r="B16516" s="6" t="s">
        <v>32957</v>
      </c>
      <c r="C16516" s="6" t="s">
        <v>32958</v>
      </c>
      <c r="D16516" s="8">
        <v>42185</v>
      </c>
      <c r="E16516" s="14">
        <v>12.98</v>
      </c>
      <c r="F16516" s="2" t="s">
        <v>33642</v>
      </c>
      <c r="G16516" s="3">
        <f>IFERROR(VLOOKUP(E:E,'Pricing from MRP'!A:B,2,0),"")</f>
        <v>15.75</v>
      </c>
    </row>
    <row r="16517" spans="1:7" x14ac:dyDescent="0.35">
      <c r="A16517" s="5" t="s">
        <v>32959</v>
      </c>
      <c r="B16517" s="6" t="s">
        <v>32960</v>
      </c>
      <c r="C16517" s="6" t="s">
        <v>32961</v>
      </c>
      <c r="D16517" s="8">
        <v>33171</v>
      </c>
      <c r="E16517" s="14">
        <v>18.98</v>
      </c>
      <c r="F16517" s="2" t="s">
        <v>33642</v>
      </c>
      <c r="G16517" s="3">
        <f>IFERROR(VLOOKUP(E:E,'Pricing from MRP'!A:B,2,0),"")</f>
        <v>21.75</v>
      </c>
    </row>
    <row r="16518" spans="1:7" x14ac:dyDescent="0.35">
      <c r="A16518" s="5" t="s">
        <v>32962</v>
      </c>
      <c r="B16518" s="6" t="s">
        <v>32960</v>
      </c>
      <c r="C16518" s="6" t="s">
        <v>32963</v>
      </c>
      <c r="D16518" s="8">
        <v>33171</v>
      </c>
      <c r="E16518" s="14">
        <v>18.98</v>
      </c>
      <c r="F16518" s="2" t="s">
        <v>33642</v>
      </c>
      <c r="G16518" s="3">
        <f>IFERROR(VLOOKUP(E:E,'Pricing from MRP'!A:B,2,0),"")</f>
        <v>21.75</v>
      </c>
    </row>
    <row r="16519" spans="1:7" x14ac:dyDescent="0.35">
      <c r="A16519" s="5" t="s">
        <v>32964</v>
      </c>
      <c r="B16519" s="6" t="s">
        <v>32965</v>
      </c>
      <c r="C16519" s="6" t="s">
        <v>32966</v>
      </c>
      <c r="D16519" s="8">
        <v>40686</v>
      </c>
      <c r="E16519" s="14">
        <v>13.95</v>
      </c>
      <c r="F16519" s="2" t="s">
        <v>33642</v>
      </c>
      <c r="G16519" s="3">
        <f>IFERROR(VLOOKUP(E:E,'Pricing from MRP'!A:B,2,0),"")</f>
        <v>15.75</v>
      </c>
    </row>
    <row r="16520" spans="1:7" x14ac:dyDescent="0.35">
      <c r="A16520" s="5" t="s">
        <v>32967</v>
      </c>
      <c r="B16520" s="6" t="s">
        <v>32968</v>
      </c>
      <c r="C16520" s="6" t="s">
        <v>32969</v>
      </c>
      <c r="D16520" s="8">
        <v>37726</v>
      </c>
      <c r="E16520" s="14">
        <v>6.99</v>
      </c>
      <c r="F16520" s="2" t="s">
        <v>33642</v>
      </c>
      <c r="G16520" s="3">
        <f>IFERROR(VLOOKUP(E:E,'Pricing from MRP'!A:B,2,0),"")</f>
        <v>8.99</v>
      </c>
    </row>
    <row r="16521" spans="1:7" x14ac:dyDescent="0.35">
      <c r="A16521" s="5" t="s">
        <v>32972</v>
      </c>
      <c r="B16521" s="6" t="s">
        <v>32968</v>
      </c>
      <c r="C16521" s="6" t="s">
        <v>32973</v>
      </c>
      <c r="D16521" s="8">
        <v>41744</v>
      </c>
      <c r="E16521" s="14">
        <v>13.98</v>
      </c>
      <c r="F16521" s="2" t="s">
        <v>33642</v>
      </c>
      <c r="G16521" s="3">
        <f>IFERROR(VLOOKUP(E:E,'Pricing from MRP'!A:B,2,0),"")</f>
        <v>17.75</v>
      </c>
    </row>
    <row r="16522" spans="1:7" x14ac:dyDescent="0.35">
      <c r="A16522" s="5" t="s">
        <v>32980</v>
      </c>
      <c r="B16522" s="6" t="s">
        <v>32968</v>
      </c>
      <c r="C16522" s="6" t="s">
        <v>32981</v>
      </c>
      <c r="D16522" s="8">
        <v>41289</v>
      </c>
      <c r="E16522" s="14">
        <v>12.98</v>
      </c>
      <c r="F16522" s="2" t="s">
        <v>33642</v>
      </c>
      <c r="G16522" s="3">
        <f>IFERROR(VLOOKUP(E:E,'Pricing from MRP'!A:B,2,0),"")</f>
        <v>15.75</v>
      </c>
    </row>
    <row r="16523" spans="1:7" x14ac:dyDescent="0.35">
      <c r="A16523" s="5" t="s">
        <v>32982</v>
      </c>
      <c r="B16523" s="6" t="s">
        <v>32983</v>
      </c>
      <c r="C16523" s="6" t="s">
        <v>32984</v>
      </c>
      <c r="D16523" s="8">
        <v>39651</v>
      </c>
      <c r="E16523" s="14">
        <v>12.99</v>
      </c>
      <c r="F16523" s="2" t="s">
        <v>33642</v>
      </c>
      <c r="G16523" s="3">
        <f>IFERROR(VLOOKUP(E:E,'Pricing from MRP'!A:B,2,0),"")</f>
        <v>15.75</v>
      </c>
    </row>
    <row r="16524" spans="1:7" x14ac:dyDescent="0.35">
      <c r="A16524" s="5" t="s">
        <v>32985</v>
      </c>
      <c r="B16524" s="6" t="s">
        <v>32986</v>
      </c>
      <c r="C16524" s="6" t="s">
        <v>32987</v>
      </c>
      <c r="D16524" s="8">
        <v>40050</v>
      </c>
      <c r="E16524" s="14">
        <v>7.99</v>
      </c>
      <c r="F16524" s="2" t="s">
        <v>33642</v>
      </c>
      <c r="G16524" s="3">
        <f>IFERROR(VLOOKUP(E:E,'Pricing from MRP'!A:B,2,0),"")</f>
        <v>9.99</v>
      </c>
    </row>
    <row r="16525" spans="1:7" x14ac:dyDescent="0.35">
      <c r="A16525" s="5" t="s">
        <v>32988</v>
      </c>
      <c r="B16525" s="6" t="s">
        <v>32986</v>
      </c>
      <c r="C16525" s="6" t="s">
        <v>32989</v>
      </c>
      <c r="D16525" s="8">
        <v>40834</v>
      </c>
      <c r="E16525" s="14">
        <v>7.98</v>
      </c>
      <c r="F16525" s="2" t="s">
        <v>33642</v>
      </c>
      <c r="G16525" s="3">
        <f>IFERROR(VLOOKUP(E:E,'Pricing from MRP'!A:B,2,0),"")</f>
        <v>9.98</v>
      </c>
    </row>
    <row r="16526" spans="1:7" x14ac:dyDescent="0.35">
      <c r="A16526" s="5" t="s">
        <v>32990</v>
      </c>
      <c r="B16526" s="6" t="s">
        <v>32991</v>
      </c>
      <c r="C16526" s="6" t="s">
        <v>32992</v>
      </c>
      <c r="D16526" s="8">
        <v>39273</v>
      </c>
      <c r="E16526" s="14">
        <v>11.98</v>
      </c>
      <c r="F16526" s="2" t="s">
        <v>33642</v>
      </c>
      <c r="G16526" s="3">
        <f>IFERROR(VLOOKUP(E:E,'Pricing from MRP'!A:B,2,0),"")</f>
        <v>14.75</v>
      </c>
    </row>
    <row r="16527" spans="1:7" x14ac:dyDescent="0.35">
      <c r="A16527" s="5" t="s">
        <v>32993</v>
      </c>
      <c r="B16527" s="6" t="s">
        <v>32994</v>
      </c>
      <c r="C16527" s="6" t="s">
        <v>618</v>
      </c>
      <c r="D16527" s="8">
        <v>42503</v>
      </c>
      <c r="E16527" s="14">
        <v>12.99</v>
      </c>
      <c r="F16527" s="2" t="s">
        <v>33642</v>
      </c>
      <c r="G16527" s="3">
        <f>IFERROR(VLOOKUP(E:E,'Pricing from MRP'!A:B,2,0),"")</f>
        <v>15.75</v>
      </c>
    </row>
    <row r="16528" spans="1:7" x14ac:dyDescent="0.35">
      <c r="A16528" s="5" t="s">
        <v>32995</v>
      </c>
      <c r="B16528" s="6" t="s">
        <v>32994</v>
      </c>
      <c r="C16528" s="6" t="s">
        <v>32996</v>
      </c>
      <c r="D16528" s="8">
        <v>43301</v>
      </c>
      <c r="E16528" s="14">
        <v>19.989999999999998</v>
      </c>
      <c r="F16528" s="2" t="s">
        <v>33642</v>
      </c>
      <c r="G16528" s="3">
        <f>IFERROR(VLOOKUP(E:E,'Pricing from MRP'!A:B,2,0),"")</f>
        <v>23.75</v>
      </c>
    </row>
    <row r="16529" spans="1:7" x14ac:dyDescent="0.35">
      <c r="A16529" s="5" t="s">
        <v>32997</v>
      </c>
      <c r="B16529" s="6" t="s">
        <v>32998</v>
      </c>
      <c r="C16529" s="6" t="s">
        <v>32999</v>
      </c>
      <c r="D16529" s="8">
        <v>33420</v>
      </c>
      <c r="E16529" s="14">
        <v>18.98</v>
      </c>
      <c r="F16529" s="2" t="s">
        <v>33642</v>
      </c>
      <c r="G16529" s="3">
        <f>IFERROR(VLOOKUP(E:E,'Pricing from MRP'!A:B,2,0),"")</f>
        <v>21.75</v>
      </c>
    </row>
    <row r="16530" spans="1:7" x14ac:dyDescent="0.35">
      <c r="A16530" s="5" t="s">
        <v>33000</v>
      </c>
      <c r="B16530" s="6" t="s">
        <v>32998</v>
      </c>
      <c r="C16530" s="6" t="s">
        <v>33001</v>
      </c>
      <c r="D16530" s="8">
        <v>43154</v>
      </c>
      <c r="E16530" s="14">
        <v>19.98</v>
      </c>
      <c r="F16530" s="2" t="s">
        <v>33642</v>
      </c>
      <c r="G16530" s="3">
        <f>IFERROR(VLOOKUP(E:E,'Pricing from MRP'!A:B,2,0),"")</f>
        <v>23.75</v>
      </c>
    </row>
    <row r="16531" spans="1:7" x14ac:dyDescent="0.35">
      <c r="A16531" s="5" t="s">
        <v>33002</v>
      </c>
      <c r="B16531" s="6" t="s">
        <v>33003</v>
      </c>
      <c r="C16531" s="6" t="s">
        <v>33004</v>
      </c>
      <c r="D16531" s="8">
        <v>42958</v>
      </c>
      <c r="E16531" s="14">
        <v>16.98</v>
      </c>
      <c r="F16531" s="2" t="s">
        <v>33642</v>
      </c>
      <c r="G16531" s="3">
        <f>IFERROR(VLOOKUP(E:E,'Pricing from MRP'!A:B,2,0),"")</f>
        <v>19.97</v>
      </c>
    </row>
    <row r="16532" spans="1:7" x14ac:dyDescent="0.35">
      <c r="A16532" s="5" t="s">
        <v>33005</v>
      </c>
      <c r="B16532" s="6" t="s">
        <v>33006</v>
      </c>
      <c r="C16532" s="6" t="s">
        <v>618</v>
      </c>
      <c r="D16532" s="8">
        <v>40330</v>
      </c>
      <c r="E16532" s="14">
        <v>15.99</v>
      </c>
      <c r="F16532" s="2" t="s">
        <v>33642</v>
      </c>
      <c r="G16532" s="3">
        <f>IFERROR(VLOOKUP(E:E,'Pricing from MRP'!A:B,2,0),"")</f>
        <v>18.75</v>
      </c>
    </row>
    <row r="16533" spans="1:7" x14ac:dyDescent="0.35">
      <c r="A16533" s="5" t="s">
        <v>33007</v>
      </c>
      <c r="B16533" s="6" t="s">
        <v>33008</v>
      </c>
      <c r="C16533" s="6" t="s">
        <v>33009</v>
      </c>
      <c r="D16533" s="8">
        <v>43532</v>
      </c>
      <c r="E16533" s="14">
        <v>10.99</v>
      </c>
      <c r="F16533" s="2" t="s">
        <v>33642</v>
      </c>
      <c r="G16533" s="3">
        <f>IFERROR(VLOOKUP(E:E,'Pricing from MRP'!A:B,2,0),"")</f>
        <v>14.75</v>
      </c>
    </row>
    <row r="16534" spans="1:7" x14ac:dyDescent="0.35">
      <c r="A16534" s="5" t="s">
        <v>33010</v>
      </c>
      <c r="B16534" s="6" t="s">
        <v>33011</v>
      </c>
      <c r="C16534" s="6" t="s">
        <v>33012</v>
      </c>
      <c r="D16534" s="8">
        <v>43203</v>
      </c>
      <c r="E16534" s="14">
        <v>12.98</v>
      </c>
      <c r="F16534" s="2" t="s">
        <v>33642</v>
      </c>
      <c r="G16534" s="3">
        <f>IFERROR(VLOOKUP(E:E,'Pricing from MRP'!A:B,2,0),"")</f>
        <v>15.75</v>
      </c>
    </row>
    <row r="16535" spans="1:7" x14ac:dyDescent="0.35">
      <c r="A16535" s="5" t="s">
        <v>33013</v>
      </c>
      <c r="B16535" s="6" t="s">
        <v>33014</v>
      </c>
      <c r="C16535" s="6" t="s">
        <v>33014</v>
      </c>
      <c r="D16535" s="8">
        <v>42171</v>
      </c>
      <c r="E16535" s="14">
        <v>12.99</v>
      </c>
      <c r="F16535" s="2" t="s">
        <v>33642</v>
      </c>
      <c r="G16535" s="3">
        <f>IFERROR(VLOOKUP(E:E,'Pricing from MRP'!A:B,2,0),"")</f>
        <v>15.75</v>
      </c>
    </row>
    <row r="16536" spans="1:7" x14ac:dyDescent="0.35">
      <c r="A16536" s="5" t="s">
        <v>33015</v>
      </c>
      <c r="B16536" s="6" t="s">
        <v>33016</v>
      </c>
      <c r="C16536" s="6" t="s">
        <v>33016</v>
      </c>
      <c r="D16536" s="8">
        <v>42937</v>
      </c>
      <c r="E16536" s="14">
        <v>18.98</v>
      </c>
      <c r="F16536" s="2" t="s">
        <v>33642</v>
      </c>
      <c r="G16536" s="3">
        <f>IFERROR(VLOOKUP(E:E,'Pricing from MRP'!A:B,2,0),"")</f>
        <v>21.75</v>
      </c>
    </row>
    <row r="16537" spans="1:7" x14ac:dyDescent="0.35">
      <c r="A16537" s="5" t="s">
        <v>33017</v>
      </c>
      <c r="B16537" s="6" t="s">
        <v>33018</v>
      </c>
      <c r="C16537" s="6" t="s">
        <v>33018</v>
      </c>
      <c r="D16537" s="8">
        <v>43126</v>
      </c>
      <c r="E16537" s="14">
        <v>19.98</v>
      </c>
      <c r="F16537" s="2" t="s">
        <v>33642</v>
      </c>
      <c r="G16537" s="3">
        <f>IFERROR(VLOOKUP(E:E,'Pricing from MRP'!A:B,2,0),"")</f>
        <v>23.75</v>
      </c>
    </row>
    <row r="16538" spans="1:7" x14ac:dyDescent="0.35">
      <c r="A16538" s="5" t="s">
        <v>33019</v>
      </c>
      <c r="B16538" s="6" t="s">
        <v>33020</v>
      </c>
      <c r="C16538" s="6" t="s">
        <v>33021</v>
      </c>
      <c r="D16538" s="8">
        <v>39609</v>
      </c>
      <c r="E16538" s="14">
        <v>16.98</v>
      </c>
      <c r="F16538" s="2" t="s">
        <v>33642</v>
      </c>
      <c r="G16538" s="3">
        <f>IFERROR(VLOOKUP(E:E,'Pricing from MRP'!A:B,2,0),"")</f>
        <v>19.97</v>
      </c>
    </row>
    <row r="16539" spans="1:7" x14ac:dyDescent="0.35">
      <c r="A16539" s="5" t="s">
        <v>33022</v>
      </c>
      <c r="B16539" s="6" t="s">
        <v>33023</v>
      </c>
      <c r="C16539" s="6" t="s">
        <v>33024</v>
      </c>
      <c r="D16539" s="8">
        <v>32924</v>
      </c>
      <c r="E16539" s="14">
        <v>18.98</v>
      </c>
      <c r="F16539" s="2" t="s">
        <v>33642</v>
      </c>
      <c r="G16539" s="3">
        <f>IFERROR(VLOOKUP(E:E,'Pricing from MRP'!A:B,2,0),"")</f>
        <v>21.75</v>
      </c>
    </row>
    <row r="16540" spans="1:7" x14ac:dyDescent="0.35">
      <c r="A16540" s="5" t="s">
        <v>33025</v>
      </c>
      <c r="B16540" s="6" t="s">
        <v>33026</v>
      </c>
      <c r="C16540" s="6" t="s">
        <v>33027</v>
      </c>
      <c r="D16540" s="8">
        <v>42440</v>
      </c>
      <c r="E16540" s="14">
        <v>12.98</v>
      </c>
      <c r="F16540" s="2" t="s">
        <v>33642</v>
      </c>
      <c r="G16540" s="3">
        <f>IFERROR(VLOOKUP(E:E,'Pricing from MRP'!A:B,2,0),"")</f>
        <v>15.75</v>
      </c>
    </row>
    <row r="16541" spans="1:7" x14ac:dyDescent="0.35">
      <c r="A16541" s="5" t="s">
        <v>33028</v>
      </c>
      <c r="B16541" s="6" t="s">
        <v>33026</v>
      </c>
      <c r="C16541" s="6" t="s">
        <v>33029</v>
      </c>
      <c r="D16541" s="8">
        <v>43497</v>
      </c>
      <c r="E16541" s="14">
        <v>14.98</v>
      </c>
      <c r="F16541" s="2" t="s">
        <v>33642</v>
      </c>
      <c r="G16541" s="3">
        <f>IFERROR(VLOOKUP(E:E,'Pricing from MRP'!A:B,2,0),"")</f>
        <v>17.75</v>
      </c>
    </row>
    <row r="16542" spans="1:7" x14ac:dyDescent="0.35">
      <c r="A16542" s="5" t="s">
        <v>33030</v>
      </c>
      <c r="B16542" s="6" t="s">
        <v>33031</v>
      </c>
      <c r="C16542" s="6" t="s">
        <v>8011</v>
      </c>
      <c r="D16542" s="8">
        <v>36781</v>
      </c>
      <c r="E16542" s="14">
        <v>14.99</v>
      </c>
      <c r="F16542" s="2" t="s">
        <v>33642</v>
      </c>
      <c r="G16542" s="3">
        <f>IFERROR(VLOOKUP(E:E,'Pricing from MRP'!A:B,2,0),"")</f>
        <v>17.75</v>
      </c>
    </row>
    <row r="16543" spans="1:7" x14ac:dyDescent="0.35">
      <c r="A16543" s="5" t="s">
        <v>33034</v>
      </c>
      <c r="B16543" s="6" t="s">
        <v>33035</v>
      </c>
      <c r="C16543" s="6" t="s">
        <v>33036</v>
      </c>
      <c r="D16543" s="8">
        <v>37987</v>
      </c>
      <c r="E16543" s="14">
        <v>26.98</v>
      </c>
      <c r="F16543" s="2" t="s">
        <v>33642</v>
      </c>
      <c r="G16543" s="3">
        <f>IFERROR(VLOOKUP(E:E,'Pricing from MRP'!A:B,2,0),"")</f>
        <v>29.75</v>
      </c>
    </row>
    <row r="16544" spans="1:7" x14ac:dyDescent="0.35">
      <c r="A16544" s="5" t="s">
        <v>33037</v>
      </c>
      <c r="B16544" s="6" t="s">
        <v>33038</v>
      </c>
      <c r="C16544" s="6" t="s">
        <v>33039</v>
      </c>
      <c r="D16544" s="8">
        <v>37987</v>
      </c>
      <c r="E16544" s="14">
        <v>22.98</v>
      </c>
      <c r="F16544" s="2" t="s">
        <v>33642</v>
      </c>
      <c r="G16544" s="3">
        <f>IFERROR(VLOOKUP(E:E,'Pricing from MRP'!A:B,2,0),"")</f>
        <v>26.75</v>
      </c>
    </row>
    <row r="16545" spans="1:7" x14ac:dyDescent="0.35">
      <c r="A16545" s="5" t="s">
        <v>33040</v>
      </c>
      <c r="B16545" s="6" t="s">
        <v>33038</v>
      </c>
      <c r="C16545" s="6" t="s">
        <v>33041</v>
      </c>
      <c r="D16545" s="8">
        <v>42853</v>
      </c>
      <c r="E16545" s="14">
        <v>19.98</v>
      </c>
      <c r="F16545" s="2" t="s">
        <v>33642</v>
      </c>
      <c r="G16545" s="3">
        <f>IFERROR(VLOOKUP(E:E,'Pricing from MRP'!A:B,2,0),"")</f>
        <v>23.75</v>
      </c>
    </row>
    <row r="16546" spans="1:7" x14ac:dyDescent="0.35">
      <c r="A16546" s="5" t="s">
        <v>33042</v>
      </c>
      <c r="B16546" s="6" t="s">
        <v>33043</v>
      </c>
      <c r="C16546" s="6" t="s">
        <v>33043</v>
      </c>
      <c r="D16546" s="8">
        <v>42426</v>
      </c>
      <c r="E16546" s="14">
        <v>15.99</v>
      </c>
      <c r="F16546" s="2" t="s">
        <v>33642</v>
      </c>
      <c r="G16546" s="3">
        <f>IFERROR(VLOOKUP(E:E,'Pricing from MRP'!A:B,2,0),"")</f>
        <v>18.75</v>
      </c>
    </row>
    <row r="16547" spans="1:7" x14ac:dyDescent="0.35">
      <c r="A16547" s="5" t="s">
        <v>33044</v>
      </c>
      <c r="B16547" s="6" t="s">
        <v>33045</v>
      </c>
      <c r="C16547" s="6" t="s">
        <v>33045</v>
      </c>
      <c r="D16547" s="8">
        <v>42979</v>
      </c>
      <c r="E16547" s="14">
        <v>11.99</v>
      </c>
      <c r="F16547" s="2" t="s">
        <v>33642</v>
      </c>
      <c r="G16547" s="3">
        <f>IFERROR(VLOOKUP(E:E,'Pricing from MRP'!A:B,2,0),"")</f>
        <v>14.75</v>
      </c>
    </row>
    <row r="16548" spans="1:7" x14ac:dyDescent="0.35">
      <c r="A16548" s="5" t="s">
        <v>33046</v>
      </c>
      <c r="B16548" s="6" t="s">
        <v>33047</v>
      </c>
      <c r="C16548" s="6" t="s">
        <v>33048</v>
      </c>
      <c r="D16548" s="8">
        <v>42115</v>
      </c>
      <c r="E16548" s="14">
        <v>12.98</v>
      </c>
      <c r="F16548" s="2" t="s">
        <v>33642</v>
      </c>
      <c r="G16548" s="3">
        <f>IFERROR(VLOOKUP(E:E,'Pricing from MRP'!A:B,2,0),"")</f>
        <v>15.75</v>
      </c>
    </row>
    <row r="16549" spans="1:7" x14ac:dyDescent="0.35">
      <c r="A16549" s="5" t="s">
        <v>33051</v>
      </c>
      <c r="B16549" s="6" t="s">
        <v>33052</v>
      </c>
      <c r="C16549" s="6" t="s">
        <v>33053</v>
      </c>
      <c r="D16549" s="8">
        <v>33420</v>
      </c>
      <c r="E16549" s="14">
        <v>24.99</v>
      </c>
      <c r="F16549" s="2" t="s">
        <v>33642</v>
      </c>
      <c r="G16549" s="3">
        <f>IFERROR(VLOOKUP(E:E,'Pricing from MRP'!A:B,2,0),"")</f>
        <v>27.75</v>
      </c>
    </row>
    <row r="16550" spans="1:7" x14ac:dyDescent="0.35">
      <c r="A16550" s="5" t="s">
        <v>33054</v>
      </c>
      <c r="B16550" s="6" t="s">
        <v>15792</v>
      </c>
      <c r="C16550" s="6" t="s">
        <v>33055</v>
      </c>
      <c r="D16550" s="8">
        <v>43539</v>
      </c>
      <c r="E16550" s="14">
        <v>22.99</v>
      </c>
      <c r="F16550" s="2" t="s">
        <v>33642</v>
      </c>
      <c r="G16550" s="3">
        <f>IFERROR(VLOOKUP(E:E,'Pricing from MRP'!A:B,2,0),"")</f>
        <v>26.75</v>
      </c>
    </row>
    <row r="16551" spans="1:7" x14ac:dyDescent="0.35">
      <c r="A16551" s="5" t="s">
        <v>33056</v>
      </c>
      <c r="B16551" s="6" t="s">
        <v>33057</v>
      </c>
      <c r="C16551" s="6" t="s">
        <v>33058</v>
      </c>
      <c r="D16551" s="8">
        <v>38377</v>
      </c>
      <c r="E16551" s="14">
        <v>21.98</v>
      </c>
      <c r="F16551" s="2" t="s">
        <v>33642</v>
      </c>
      <c r="G16551" s="3">
        <f>IFERROR(VLOOKUP(E:E,'Pricing from MRP'!A:B,2,0),"")</f>
        <v>26.75</v>
      </c>
    </row>
    <row r="16552" spans="1:7" x14ac:dyDescent="0.35">
      <c r="A16552" s="5" t="s">
        <v>33059</v>
      </c>
      <c r="B16552" s="6" t="s">
        <v>33060</v>
      </c>
      <c r="C16552" s="6" t="s">
        <v>33061</v>
      </c>
      <c r="D16552" s="8">
        <v>43305</v>
      </c>
      <c r="E16552" s="14">
        <v>16.98</v>
      </c>
      <c r="F16552" s="2" t="s">
        <v>33642</v>
      </c>
      <c r="G16552" s="3">
        <f>IFERROR(VLOOKUP(E:E,'Pricing from MRP'!A:B,2,0),"")</f>
        <v>19.97</v>
      </c>
    </row>
    <row r="16553" spans="1:7" x14ac:dyDescent="0.35">
      <c r="A16553" s="5" t="s">
        <v>33062</v>
      </c>
      <c r="B16553" s="6" t="s">
        <v>33063</v>
      </c>
      <c r="C16553" s="6" t="s">
        <v>33064</v>
      </c>
      <c r="D16553" s="8">
        <v>42965</v>
      </c>
      <c r="E16553" s="14">
        <v>15.98</v>
      </c>
      <c r="F16553" s="2" t="s">
        <v>33642</v>
      </c>
      <c r="G16553" s="3">
        <f>IFERROR(VLOOKUP(E:E,'Pricing from MRP'!A:B,2,0),"")</f>
        <v>18.75</v>
      </c>
    </row>
    <row r="16554" spans="1:7" x14ac:dyDescent="0.35">
      <c r="A16554" s="5" t="s">
        <v>33065</v>
      </c>
      <c r="B16554" s="6" t="s">
        <v>33066</v>
      </c>
      <c r="C16554" s="6" t="s">
        <v>33067</v>
      </c>
      <c r="D16554" s="8">
        <v>37719</v>
      </c>
      <c r="E16554" s="14">
        <v>12.99</v>
      </c>
      <c r="F16554" s="2" t="s">
        <v>33642</v>
      </c>
      <c r="G16554" s="3">
        <f>IFERROR(VLOOKUP(E:E,'Pricing from MRP'!A:B,2,0),"")</f>
        <v>15.75</v>
      </c>
    </row>
    <row r="16555" spans="1:7" x14ac:dyDescent="0.35">
      <c r="A16555" s="5" t="s">
        <v>33068</v>
      </c>
      <c r="B16555" s="6" t="s">
        <v>33069</v>
      </c>
      <c r="C16555" s="6" t="s">
        <v>33070</v>
      </c>
      <c r="D16555" s="8">
        <v>34387</v>
      </c>
      <c r="E16555" s="14">
        <v>18.98</v>
      </c>
      <c r="F16555" s="2" t="s">
        <v>33642</v>
      </c>
      <c r="G16555" s="3">
        <f>IFERROR(VLOOKUP(E:E,'Pricing from MRP'!A:B,2,0),"")</f>
        <v>21.75</v>
      </c>
    </row>
    <row r="16556" spans="1:7" x14ac:dyDescent="0.35">
      <c r="A16556" s="5" t="s">
        <v>33071</v>
      </c>
      <c r="B16556" s="6" t="s">
        <v>33069</v>
      </c>
      <c r="C16556" s="6" t="s">
        <v>311</v>
      </c>
      <c r="D16556" s="8">
        <v>35178</v>
      </c>
      <c r="E16556" s="14">
        <v>18.98</v>
      </c>
      <c r="F16556" s="2" t="s">
        <v>33642</v>
      </c>
      <c r="G16556" s="3">
        <f>IFERROR(VLOOKUP(E:E,'Pricing from MRP'!A:B,2,0),"")</f>
        <v>21.75</v>
      </c>
    </row>
    <row r="16557" spans="1:7" x14ac:dyDescent="0.35">
      <c r="A16557" s="5" t="s">
        <v>33077</v>
      </c>
      <c r="B16557" s="6" t="s">
        <v>33078</v>
      </c>
      <c r="C16557" s="6" t="s">
        <v>33079</v>
      </c>
      <c r="D16557" s="8">
        <v>43315</v>
      </c>
      <c r="E16557" s="14">
        <v>15.98</v>
      </c>
      <c r="F16557" s="2" t="s">
        <v>33642</v>
      </c>
      <c r="G16557" s="3">
        <f>IFERROR(VLOOKUP(E:E,'Pricing from MRP'!A:B,2,0),"")</f>
        <v>18.75</v>
      </c>
    </row>
    <row r="16558" spans="1:7" x14ac:dyDescent="0.35">
      <c r="A16558" s="5" t="s">
        <v>33080</v>
      </c>
      <c r="B16558" s="6" t="s">
        <v>33081</v>
      </c>
      <c r="C16558" s="6" t="s">
        <v>33081</v>
      </c>
      <c r="D16558" s="8">
        <v>42965</v>
      </c>
      <c r="E16558" s="14">
        <v>19.989999999999998</v>
      </c>
      <c r="F16558" s="2" t="s">
        <v>33642</v>
      </c>
      <c r="G16558" s="3">
        <f>IFERROR(VLOOKUP(E:E,'Pricing from MRP'!A:B,2,0),"")</f>
        <v>23.75</v>
      </c>
    </row>
    <row r="16559" spans="1:7" x14ac:dyDescent="0.35">
      <c r="A16559" s="5" t="s">
        <v>33082</v>
      </c>
      <c r="B16559" s="6" t="s">
        <v>33083</v>
      </c>
      <c r="C16559" s="6" t="s">
        <v>33084</v>
      </c>
      <c r="D16559" s="8">
        <v>42692</v>
      </c>
      <c r="E16559" s="14">
        <v>13.98</v>
      </c>
      <c r="F16559" s="2" t="s">
        <v>33642</v>
      </c>
      <c r="G16559" s="3">
        <f>IFERROR(VLOOKUP(E:E,'Pricing from MRP'!A:B,2,0),"")</f>
        <v>17.75</v>
      </c>
    </row>
    <row r="16560" spans="1:7" x14ac:dyDescent="0.35">
      <c r="A16560" s="5" t="s">
        <v>33085</v>
      </c>
      <c r="B16560" s="6" t="s">
        <v>33086</v>
      </c>
      <c r="C16560" s="6" t="s">
        <v>33087</v>
      </c>
      <c r="D16560" s="8">
        <v>43340</v>
      </c>
      <c r="E16560" s="14">
        <v>16.98</v>
      </c>
      <c r="F16560" s="2" t="s">
        <v>33642</v>
      </c>
      <c r="G16560" s="3">
        <f>IFERROR(VLOOKUP(E:E,'Pricing from MRP'!A:B,2,0),"")</f>
        <v>19.97</v>
      </c>
    </row>
    <row r="16561" spans="1:7" x14ac:dyDescent="0.35">
      <c r="A16561" s="5" t="s">
        <v>33088</v>
      </c>
      <c r="B16561" s="6" t="s">
        <v>33086</v>
      </c>
      <c r="C16561" s="6" t="s">
        <v>33089</v>
      </c>
      <c r="D16561" s="8">
        <v>42515</v>
      </c>
      <c r="E16561" s="14">
        <v>16.98</v>
      </c>
      <c r="F16561" s="2" t="s">
        <v>33642</v>
      </c>
      <c r="G16561" s="3">
        <f>IFERROR(VLOOKUP(E:E,'Pricing from MRP'!A:B,2,0),"")</f>
        <v>19.97</v>
      </c>
    </row>
    <row r="16562" spans="1:7" x14ac:dyDescent="0.35">
      <c r="A16562" s="5" t="s">
        <v>33090</v>
      </c>
      <c r="B16562" s="6" t="s">
        <v>33091</v>
      </c>
      <c r="C16562" s="6" t="s">
        <v>33092</v>
      </c>
      <c r="D16562" s="8">
        <v>42846</v>
      </c>
      <c r="E16562" s="14">
        <v>16.98</v>
      </c>
      <c r="F16562" s="2" t="s">
        <v>33642</v>
      </c>
      <c r="G16562" s="3">
        <f>IFERROR(VLOOKUP(E:E,'Pricing from MRP'!A:B,2,0),"")</f>
        <v>19.97</v>
      </c>
    </row>
    <row r="16563" spans="1:7" x14ac:dyDescent="0.35">
      <c r="A16563" s="5" t="s">
        <v>33093</v>
      </c>
      <c r="B16563" s="6" t="s">
        <v>33094</v>
      </c>
      <c r="C16563" s="6" t="s">
        <v>33095</v>
      </c>
      <c r="D16563" s="8">
        <v>43364</v>
      </c>
      <c r="E16563" s="14">
        <v>16.98</v>
      </c>
      <c r="F16563" s="2" t="s">
        <v>33642</v>
      </c>
      <c r="G16563" s="3">
        <f>IFERROR(VLOOKUP(E:E,'Pricing from MRP'!A:B,2,0),"")</f>
        <v>19.97</v>
      </c>
    </row>
    <row r="16564" spans="1:7" x14ac:dyDescent="0.35">
      <c r="A16564" s="5" t="s">
        <v>33096</v>
      </c>
      <c r="B16564" s="6" t="s">
        <v>33097</v>
      </c>
      <c r="C16564" s="6" t="s">
        <v>33098</v>
      </c>
      <c r="D16564" s="8">
        <v>43357</v>
      </c>
      <c r="E16564" s="14">
        <v>9.9600000000000009</v>
      </c>
      <c r="F16564" s="2" t="s">
        <v>33642</v>
      </c>
      <c r="G16564" s="3">
        <f>IFERROR(VLOOKUP(E:E,'Pricing from MRP'!A:B,2,0),"")</f>
        <v>11.96</v>
      </c>
    </row>
    <row r="16565" spans="1:7" x14ac:dyDescent="0.35">
      <c r="A16565" s="5" t="s">
        <v>33100</v>
      </c>
      <c r="B16565" s="6" t="s">
        <v>33101</v>
      </c>
      <c r="C16565" s="6" t="s">
        <v>33102</v>
      </c>
      <c r="D16565" s="8">
        <v>41814</v>
      </c>
      <c r="E16565" s="14">
        <v>16.98</v>
      </c>
      <c r="F16565" s="2" t="s">
        <v>33642</v>
      </c>
      <c r="G16565" s="3">
        <f>IFERROR(VLOOKUP(E:E,'Pricing from MRP'!A:B,2,0),"")</f>
        <v>19.97</v>
      </c>
    </row>
    <row r="16566" spans="1:7" x14ac:dyDescent="0.35">
      <c r="A16566" s="5" t="s">
        <v>33103</v>
      </c>
      <c r="B16566" s="6" t="s">
        <v>33101</v>
      </c>
      <c r="C16566" s="6" t="s">
        <v>33104</v>
      </c>
      <c r="D16566" s="8">
        <v>42832</v>
      </c>
      <c r="E16566" s="14">
        <v>13.98</v>
      </c>
      <c r="F16566" s="2" t="s">
        <v>33642</v>
      </c>
      <c r="G16566" s="3">
        <f>IFERROR(VLOOKUP(E:E,'Pricing from MRP'!A:B,2,0),"")</f>
        <v>17.75</v>
      </c>
    </row>
    <row r="16567" spans="1:7" x14ac:dyDescent="0.35">
      <c r="A16567" s="5" t="s">
        <v>33105</v>
      </c>
      <c r="B16567" s="6" t="s">
        <v>33101</v>
      </c>
      <c r="C16567" s="6" t="s">
        <v>33106</v>
      </c>
      <c r="D16567" s="8">
        <v>42832</v>
      </c>
      <c r="E16567" s="14">
        <v>13.98</v>
      </c>
      <c r="F16567" s="2" t="s">
        <v>33642</v>
      </c>
      <c r="G16567" s="3">
        <f>IFERROR(VLOOKUP(E:E,'Pricing from MRP'!A:B,2,0),"")</f>
        <v>17.75</v>
      </c>
    </row>
    <row r="16568" spans="1:7" x14ac:dyDescent="0.35">
      <c r="A16568" s="5" t="s">
        <v>33107</v>
      </c>
      <c r="B16568" s="6" t="s">
        <v>33101</v>
      </c>
      <c r="C16568" s="6" t="s">
        <v>33108</v>
      </c>
      <c r="D16568" s="8">
        <v>42419</v>
      </c>
      <c r="E16568" s="14">
        <v>16.98</v>
      </c>
      <c r="F16568" s="2" t="s">
        <v>33642</v>
      </c>
      <c r="G16568" s="3">
        <f>IFERROR(VLOOKUP(E:E,'Pricing from MRP'!A:B,2,0),"")</f>
        <v>19.97</v>
      </c>
    </row>
    <row r="16569" spans="1:7" x14ac:dyDescent="0.35">
      <c r="A16569" s="5" t="s">
        <v>33109</v>
      </c>
      <c r="B16569" s="6" t="s">
        <v>33101</v>
      </c>
      <c r="C16569" s="6" t="s">
        <v>33110</v>
      </c>
      <c r="D16569" s="8">
        <v>41093</v>
      </c>
      <c r="E16569" s="14">
        <v>16.989999999999998</v>
      </c>
      <c r="F16569" s="2" t="s">
        <v>33642</v>
      </c>
      <c r="G16569" s="3">
        <f>IFERROR(VLOOKUP(E:E,'Pricing from MRP'!A:B,2,0),"")</f>
        <v>19.97</v>
      </c>
    </row>
    <row r="16570" spans="1:7" x14ac:dyDescent="0.35">
      <c r="A16570" s="5" t="s">
        <v>33111</v>
      </c>
      <c r="B16570" s="6" t="s">
        <v>33112</v>
      </c>
      <c r="C16570" s="6" t="s">
        <v>33113</v>
      </c>
      <c r="D16570" s="8">
        <v>43322</v>
      </c>
      <c r="E16570" s="14">
        <v>19.989999999999998</v>
      </c>
      <c r="F16570" s="2" t="s">
        <v>33642</v>
      </c>
      <c r="G16570" s="3">
        <f>IFERROR(VLOOKUP(E:E,'Pricing from MRP'!A:B,2,0),"")</f>
        <v>23.75</v>
      </c>
    </row>
    <row r="16571" spans="1:7" x14ac:dyDescent="0.35">
      <c r="A16571" s="5" t="s">
        <v>33114</v>
      </c>
      <c r="B16571" s="6" t="s">
        <v>33115</v>
      </c>
      <c r="C16571" s="6" t="s">
        <v>33116</v>
      </c>
      <c r="D16571" s="8">
        <v>42755</v>
      </c>
      <c r="E16571" s="14">
        <v>15.98</v>
      </c>
      <c r="F16571" s="2" t="s">
        <v>33642</v>
      </c>
      <c r="G16571" s="3">
        <f>IFERROR(VLOOKUP(E:E,'Pricing from MRP'!A:B,2,0),"")</f>
        <v>18.75</v>
      </c>
    </row>
    <row r="16572" spans="1:7" x14ac:dyDescent="0.35">
      <c r="A16572" s="5" t="s">
        <v>33117</v>
      </c>
      <c r="B16572" s="6" t="s">
        <v>33118</v>
      </c>
      <c r="C16572" s="6" t="s">
        <v>33119</v>
      </c>
      <c r="D16572" s="8">
        <v>43126</v>
      </c>
      <c r="E16572" s="14">
        <v>15.98</v>
      </c>
      <c r="F16572" s="2" t="s">
        <v>33642</v>
      </c>
      <c r="G16572" s="3">
        <f>IFERROR(VLOOKUP(E:E,'Pricing from MRP'!A:B,2,0),"")</f>
        <v>18.75</v>
      </c>
    </row>
    <row r="16573" spans="1:7" x14ac:dyDescent="0.35">
      <c r="A16573" s="5" t="s">
        <v>33120</v>
      </c>
      <c r="B16573" s="6" t="s">
        <v>33121</v>
      </c>
      <c r="C16573" s="6" t="s">
        <v>33122</v>
      </c>
      <c r="D16573" s="8">
        <v>42888</v>
      </c>
      <c r="E16573" s="14">
        <v>14.98</v>
      </c>
      <c r="F16573" s="2" t="s">
        <v>33642</v>
      </c>
      <c r="G16573" s="3">
        <f>IFERROR(VLOOKUP(E:E,'Pricing from MRP'!A:B,2,0),"")</f>
        <v>17.75</v>
      </c>
    </row>
    <row r="16574" spans="1:7" x14ac:dyDescent="0.35">
      <c r="A16574" s="5" t="s">
        <v>33123</v>
      </c>
      <c r="B16574" s="6" t="s">
        <v>33121</v>
      </c>
      <c r="C16574" s="6" t="s">
        <v>31475</v>
      </c>
      <c r="D16574" s="8">
        <v>38923</v>
      </c>
      <c r="E16574" s="14">
        <v>11.99</v>
      </c>
      <c r="F16574" s="2" t="s">
        <v>33642</v>
      </c>
      <c r="G16574" s="3">
        <f>IFERROR(VLOOKUP(E:E,'Pricing from MRP'!A:B,2,0),"")</f>
        <v>14.75</v>
      </c>
    </row>
    <row r="16575" spans="1:7" x14ac:dyDescent="0.35">
      <c r="A16575" s="5" t="s">
        <v>33124</v>
      </c>
      <c r="B16575" s="6" t="s">
        <v>33125</v>
      </c>
      <c r="C16575" s="6" t="s">
        <v>33126</v>
      </c>
      <c r="D16575" s="8">
        <v>42307</v>
      </c>
      <c r="E16575" s="14">
        <v>12.99</v>
      </c>
      <c r="F16575" s="2" t="s">
        <v>33642</v>
      </c>
      <c r="G16575" s="3">
        <f>IFERROR(VLOOKUP(E:E,'Pricing from MRP'!A:B,2,0),"")</f>
        <v>15.75</v>
      </c>
    </row>
    <row r="16576" spans="1:7" x14ac:dyDescent="0.35">
      <c r="A16576" s="5" t="s">
        <v>33127</v>
      </c>
      <c r="B16576" s="6" t="s">
        <v>33125</v>
      </c>
      <c r="C16576" s="6" t="s">
        <v>33128</v>
      </c>
      <c r="D16576" s="8">
        <v>40610</v>
      </c>
      <c r="E16576" s="14">
        <v>11.99</v>
      </c>
      <c r="F16576" s="2" t="s">
        <v>33642</v>
      </c>
      <c r="G16576" s="3">
        <f>IFERROR(VLOOKUP(E:E,'Pricing from MRP'!A:B,2,0),"")</f>
        <v>14.75</v>
      </c>
    </row>
    <row r="16577" spans="1:7" x14ac:dyDescent="0.35">
      <c r="A16577" s="5" t="s">
        <v>33129</v>
      </c>
      <c r="B16577" s="6" t="s">
        <v>33125</v>
      </c>
      <c r="C16577" s="6" t="s">
        <v>33130</v>
      </c>
      <c r="D16577" s="8">
        <v>33604</v>
      </c>
      <c r="E16577" s="14">
        <v>11.98</v>
      </c>
      <c r="F16577" s="2" t="s">
        <v>33642</v>
      </c>
      <c r="G16577" s="3">
        <f>IFERROR(VLOOKUP(E:E,'Pricing from MRP'!A:B,2,0),"")</f>
        <v>14.75</v>
      </c>
    </row>
    <row r="16578" spans="1:7" x14ac:dyDescent="0.35">
      <c r="A16578" s="5" t="s">
        <v>33131</v>
      </c>
      <c r="B16578" s="6" t="s">
        <v>33132</v>
      </c>
      <c r="C16578" s="6" t="s">
        <v>33133</v>
      </c>
      <c r="D16578" s="8">
        <v>41226</v>
      </c>
      <c r="E16578" s="14">
        <v>15.98</v>
      </c>
      <c r="F16578" s="2" t="s">
        <v>33642</v>
      </c>
      <c r="G16578" s="3">
        <f>IFERROR(VLOOKUP(E:E,'Pricing from MRP'!A:B,2,0),"")</f>
        <v>18.75</v>
      </c>
    </row>
    <row r="16579" spans="1:7" x14ac:dyDescent="0.35">
      <c r="A16579" s="5" t="s">
        <v>33137</v>
      </c>
      <c r="B16579" s="6" t="s">
        <v>33138</v>
      </c>
      <c r="C16579" s="6" t="s">
        <v>33139</v>
      </c>
      <c r="D16579" s="8">
        <v>42307</v>
      </c>
      <c r="E16579" s="14">
        <v>12.99</v>
      </c>
      <c r="F16579" s="2" t="s">
        <v>33642</v>
      </c>
      <c r="G16579" s="3">
        <f>IFERROR(VLOOKUP(E:E,'Pricing from MRP'!A:B,2,0),"")</f>
        <v>15.75</v>
      </c>
    </row>
    <row r="16580" spans="1:7" x14ac:dyDescent="0.35">
      <c r="A16580" s="5" t="s">
        <v>33140</v>
      </c>
      <c r="B16580" s="6" t="s">
        <v>33138</v>
      </c>
      <c r="C16580" s="6" t="s">
        <v>33141</v>
      </c>
      <c r="D16580" s="8">
        <v>40666</v>
      </c>
      <c r="E16580" s="14">
        <v>15.98</v>
      </c>
      <c r="F16580" s="2" t="s">
        <v>33642</v>
      </c>
      <c r="G16580" s="3">
        <f>IFERROR(VLOOKUP(E:E,'Pricing from MRP'!A:B,2,0),"")</f>
        <v>18.75</v>
      </c>
    </row>
    <row r="16581" spans="1:7" x14ac:dyDescent="0.35">
      <c r="A16581" s="5" t="s">
        <v>33142</v>
      </c>
      <c r="B16581" s="6" t="s">
        <v>33138</v>
      </c>
      <c r="C16581" s="6" t="s">
        <v>33143</v>
      </c>
      <c r="D16581" s="8">
        <v>40421</v>
      </c>
      <c r="E16581" s="14">
        <v>15.98</v>
      </c>
      <c r="F16581" s="2" t="s">
        <v>33642</v>
      </c>
      <c r="G16581" s="3">
        <f>IFERROR(VLOOKUP(E:E,'Pricing from MRP'!A:B,2,0),"")</f>
        <v>18.75</v>
      </c>
    </row>
    <row r="16582" spans="1:7" x14ac:dyDescent="0.35">
      <c r="A16582" s="5" t="s">
        <v>33144</v>
      </c>
      <c r="B16582" s="6" t="s">
        <v>33145</v>
      </c>
      <c r="C16582" s="6" t="s">
        <v>33146</v>
      </c>
      <c r="D16582" s="8">
        <v>42454</v>
      </c>
      <c r="E16582" s="14">
        <v>12.99</v>
      </c>
      <c r="F16582" s="2" t="s">
        <v>33642</v>
      </c>
      <c r="G16582" s="3">
        <f>IFERROR(VLOOKUP(E:E,'Pricing from MRP'!A:B,2,0),"")</f>
        <v>15.75</v>
      </c>
    </row>
    <row r="16583" spans="1:7" x14ac:dyDescent="0.35">
      <c r="A16583" s="5" t="s">
        <v>33147</v>
      </c>
      <c r="B16583" s="6" t="s">
        <v>33145</v>
      </c>
      <c r="C16583" s="6" t="s">
        <v>33148</v>
      </c>
      <c r="D16583" s="8">
        <v>41163</v>
      </c>
      <c r="E16583" s="14">
        <v>9.99</v>
      </c>
      <c r="F16583" s="2" t="s">
        <v>33642</v>
      </c>
      <c r="G16583" s="3">
        <f>IFERROR(VLOOKUP(E:E,'Pricing from MRP'!A:B,2,0),"")</f>
        <v>11.99</v>
      </c>
    </row>
    <row r="16584" spans="1:7" x14ac:dyDescent="0.35">
      <c r="A16584" s="5" t="s">
        <v>33149</v>
      </c>
      <c r="B16584" s="6" t="s">
        <v>33145</v>
      </c>
      <c r="C16584" s="6" t="s">
        <v>33150</v>
      </c>
      <c r="D16584" s="8">
        <v>43392</v>
      </c>
      <c r="E16584" s="14">
        <v>15.98</v>
      </c>
      <c r="F16584" s="2" t="s">
        <v>33642</v>
      </c>
      <c r="G16584" s="3">
        <f>IFERROR(VLOOKUP(E:E,'Pricing from MRP'!A:B,2,0),"")</f>
        <v>18.75</v>
      </c>
    </row>
    <row r="16585" spans="1:7" x14ac:dyDescent="0.35">
      <c r="A16585" s="5" t="s">
        <v>33151</v>
      </c>
      <c r="B16585" s="6" t="s">
        <v>33145</v>
      </c>
      <c r="C16585" s="6" t="s">
        <v>33152</v>
      </c>
      <c r="D16585" s="8">
        <v>40855</v>
      </c>
      <c r="E16585" s="14">
        <v>16.98</v>
      </c>
      <c r="F16585" s="2" t="s">
        <v>33642</v>
      </c>
      <c r="G16585" s="3">
        <f>IFERROR(VLOOKUP(E:E,'Pricing from MRP'!A:B,2,0),"")</f>
        <v>19.97</v>
      </c>
    </row>
    <row r="16586" spans="1:7" x14ac:dyDescent="0.35">
      <c r="A16586" s="5" t="s">
        <v>33153</v>
      </c>
      <c r="B16586" s="6" t="s">
        <v>33145</v>
      </c>
      <c r="C16586" s="6" t="s">
        <v>33154</v>
      </c>
      <c r="D16586" s="8">
        <v>43329</v>
      </c>
      <c r="E16586" s="14">
        <v>15.98</v>
      </c>
      <c r="F16586" s="2" t="s">
        <v>33642</v>
      </c>
      <c r="G16586" s="3">
        <f>IFERROR(VLOOKUP(E:E,'Pricing from MRP'!A:B,2,0),"")</f>
        <v>18.75</v>
      </c>
    </row>
    <row r="16587" spans="1:7" x14ac:dyDescent="0.35">
      <c r="A16587" s="5" t="s">
        <v>33155</v>
      </c>
      <c r="B16587" s="6" t="s">
        <v>33145</v>
      </c>
      <c r="C16587" s="6" t="s">
        <v>33156</v>
      </c>
      <c r="D16587" s="8">
        <v>43154</v>
      </c>
      <c r="E16587" s="14">
        <v>13.99</v>
      </c>
      <c r="F16587" s="2" t="s">
        <v>33642</v>
      </c>
      <c r="G16587" s="3">
        <f>IFERROR(VLOOKUP(E:E,'Pricing from MRP'!A:B,2,0),"")</f>
        <v>17.75</v>
      </c>
    </row>
    <row r="16588" spans="1:7" x14ac:dyDescent="0.35">
      <c r="A16588" s="5" t="s">
        <v>33160</v>
      </c>
      <c r="B16588" s="6" t="s">
        <v>33158</v>
      </c>
      <c r="C16588" s="6" t="s">
        <v>33161</v>
      </c>
      <c r="D16588" s="8">
        <v>43399</v>
      </c>
      <c r="E16588" s="14">
        <v>19.989999999999998</v>
      </c>
      <c r="F16588" s="2" t="s">
        <v>33642</v>
      </c>
      <c r="G16588" s="3">
        <f>IFERROR(VLOOKUP(E:E,'Pricing from MRP'!A:B,2,0),"")</f>
        <v>23.75</v>
      </c>
    </row>
    <row r="16589" spans="1:7" x14ac:dyDescent="0.35">
      <c r="A16589" s="5" t="s">
        <v>33162</v>
      </c>
      <c r="B16589" s="6" t="s">
        <v>33163</v>
      </c>
      <c r="C16589" s="6" t="s">
        <v>33164</v>
      </c>
      <c r="D16589" s="8">
        <v>42832</v>
      </c>
      <c r="E16589" s="14">
        <v>13.98</v>
      </c>
      <c r="F16589" s="2" t="s">
        <v>33642</v>
      </c>
      <c r="G16589" s="3">
        <f>IFERROR(VLOOKUP(E:E,'Pricing from MRP'!A:B,2,0),"")</f>
        <v>17.75</v>
      </c>
    </row>
    <row r="16590" spans="1:7" x14ac:dyDescent="0.35">
      <c r="A16590" s="5" t="s">
        <v>33165</v>
      </c>
      <c r="B16590" s="6" t="s">
        <v>33166</v>
      </c>
      <c r="C16590" s="6" t="s">
        <v>33166</v>
      </c>
      <c r="D16590" s="8">
        <v>43028</v>
      </c>
      <c r="E16590" s="14">
        <v>19.98</v>
      </c>
      <c r="F16590" s="2" t="s">
        <v>33642</v>
      </c>
      <c r="G16590" s="3">
        <f>IFERROR(VLOOKUP(E:E,'Pricing from MRP'!A:B,2,0),"")</f>
        <v>23.75</v>
      </c>
    </row>
    <row r="16591" spans="1:7" x14ac:dyDescent="0.35">
      <c r="A16591" s="5" t="s">
        <v>33169</v>
      </c>
      <c r="B16591" s="6" t="s">
        <v>33170</v>
      </c>
      <c r="C16591" s="6" t="s">
        <v>33171</v>
      </c>
      <c r="D16591" s="8">
        <v>42171</v>
      </c>
      <c r="E16591" s="14">
        <v>12.99</v>
      </c>
      <c r="F16591" s="2" t="s">
        <v>33642</v>
      </c>
      <c r="G16591" s="3">
        <f>IFERROR(VLOOKUP(E:E,'Pricing from MRP'!A:B,2,0),"")</f>
        <v>15.75</v>
      </c>
    </row>
    <row r="16592" spans="1:7" x14ac:dyDescent="0.35">
      <c r="A16592" s="5" t="s">
        <v>33172</v>
      </c>
      <c r="B16592" s="6" t="s">
        <v>33170</v>
      </c>
      <c r="C16592" s="6" t="s">
        <v>33173</v>
      </c>
      <c r="D16592" s="8">
        <v>43357</v>
      </c>
      <c r="E16592" s="14">
        <v>19.989999999999998</v>
      </c>
      <c r="F16592" s="2" t="s">
        <v>33642</v>
      </c>
      <c r="G16592" s="3">
        <f>IFERROR(VLOOKUP(E:E,'Pricing from MRP'!A:B,2,0),"")</f>
        <v>23.75</v>
      </c>
    </row>
    <row r="16593" spans="1:7" x14ac:dyDescent="0.35">
      <c r="A16593" s="5" t="s">
        <v>33174</v>
      </c>
      <c r="B16593" s="6" t="s">
        <v>29080</v>
      </c>
      <c r="C16593" s="6" t="s">
        <v>33175</v>
      </c>
      <c r="D16593" s="8">
        <v>40379</v>
      </c>
      <c r="E16593" s="14">
        <v>11.98</v>
      </c>
      <c r="F16593" s="2" t="s">
        <v>33642</v>
      </c>
      <c r="G16593" s="3">
        <f>IFERROR(VLOOKUP(E:E,'Pricing from MRP'!A:B,2,0),"")</f>
        <v>14.75</v>
      </c>
    </row>
    <row r="16594" spans="1:7" x14ac:dyDescent="0.35">
      <c r="A16594" s="5" t="s">
        <v>33178</v>
      </c>
      <c r="B16594" s="6" t="s">
        <v>33179</v>
      </c>
      <c r="C16594" s="6" t="s">
        <v>33180</v>
      </c>
      <c r="D16594" s="8">
        <v>42142</v>
      </c>
      <c r="E16594" s="14">
        <v>16.98</v>
      </c>
      <c r="F16594" s="2" t="s">
        <v>33642</v>
      </c>
      <c r="G16594" s="3">
        <f>IFERROR(VLOOKUP(E:E,'Pricing from MRP'!A:B,2,0),"")</f>
        <v>19.97</v>
      </c>
    </row>
    <row r="16595" spans="1:7" x14ac:dyDescent="0.35">
      <c r="A16595" s="5" t="s">
        <v>33184</v>
      </c>
      <c r="B16595" s="6" t="s">
        <v>33185</v>
      </c>
      <c r="C16595" s="6" t="s">
        <v>33186</v>
      </c>
      <c r="D16595" s="8">
        <v>33784</v>
      </c>
      <c r="E16595" s="14">
        <v>9.9499999999999993</v>
      </c>
      <c r="F16595" s="2" t="s">
        <v>33642</v>
      </c>
      <c r="G16595" s="3">
        <f>IFERROR(VLOOKUP(E:E,'Pricing from MRP'!A:B,2,0),"")</f>
        <v>11.95</v>
      </c>
    </row>
    <row r="16596" spans="1:7" x14ac:dyDescent="0.35">
      <c r="A16596" s="5" t="s">
        <v>33187</v>
      </c>
      <c r="B16596" s="6" t="s">
        <v>33188</v>
      </c>
      <c r="C16596" s="6" t="s">
        <v>33189</v>
      </c>
      <c r="D16596" s="8">
        <v>42811</v>
      </c>
      <c r="E16596" s="14">
        <v>15.98</v>
      </c>
      <c r="F16596" s="2" t="s">
        <v>33642</v>
      </c>
      <c r="G16596" s="3">
        <f>IFERROR(VLOOKUP(E:E,'Pricing from MRP'!A:B,2,0),"")</f>
        <v>18.75</v>
      </c>
    </row>
    <row r="16597" spans="1:7" x14ac:dyDescent="0.35">
      <c r="A16597" s="5" t="s">
        <v>33190</v>
      </c>
      <c r="B16597" s="6" t="s">
        <v>33191</v>
      </c>
      <c r="C16597" s="6" t="s">
        <v>33192</v>
      </c>
      <c r="D16597" s="8">
        <v>39245</v>
      </c>
      <c r="E16597" s="14">
        <v>15.98</v>
      </c>
      <c r="F16597" s="2" t="s">
        <v>33642</v>
      </c>
      <c r="G16597" s="3">
        <f>IFERROR(VLOOKUP(E:E,'Pricing from MRP'!A:B,2,0),"")</f>
        <v>18.75</v>
      </c>
    </row>
    <row r="16598" spans="1:7" x14ac:dyDescent="0.35">
      <c r="A16598" s="5" t="s">
        <v>33198</v>
      </c>
      <c r="B16598" s="6" t="s">
        <v>13631</v>
      </c>
      <c r="C16598" s="6" t="s">
        <v>33199</v>
      </c>
      <c r="D16598" s="8">
        <v>43343</v>
      </c>
      <c r="E16598" s="14">
        <v>15.98</v>
      </c>
      <c r="F16598" s="2" t="s">
        <v>33642</v>
      </c>
      <c r="G16598" s="3">
        <f>IFERROR(VLOOKUP(E:E,'Pricing from MRP'!A:B,2,0),"")</f>
        <v>18.75</v>
      </c>
    </row>
    <row r="16599" spans="1:7" x14ac:dyDescent="0.35">
      <c r="A16599" s="5" t="s">
        <v>33200</v>
      </c>
      <c r="B16599" s="6" t="s">
        <v>33201</v>
      </c>
      <c r="C16599" s="6" t="s">
        <v>33202</v>
      </c>
      <c r="D16599" s="8">
        <v>42538</v>
      </c>
      <c r="E16599" s="14">
        <v>12.98</v>
      </c>
      <c r="F16599" s="2" t="s">
        <v>33642</v>
      </c>
      <c r="G16599" s="3">
        <f>IFERROR(VLOOKUP(E:E,'Pricing from MRP'!A:B,2,0),"")</f>
        <v>15.75</v>
      </c>
    </row>
    <row r="16600" spans="1:7" x14ac:dyDescent="0.35">
      <c r="A16600" s="5" t="s">
        <v>33203</v>
      </c>
      <c r="B16600" s="6" t="s">
        <v>33204</v>
      </c>
      <c r="C16600" s="6" t="s">
        <v>33205</v>
      </c>
      <c r="D16600" s="8">
        <v>42797</v>
      </c>
      <c r="E16600" s="14">
        <v>15.98</v>
      </c>
      <c r="F16600" s="2" t="s">
        <v>33642</v>
      </c>
      <c r="G16600" s="3">
        <f>IFERROR(VLOOKUP(E:E,'Pricing from MRP'!A:B,2,0),"")</f>
        <v>18.75</v>
      </c>
    </row>
    <row r="16601" spans="1:7" x14ac:dyDescent="0.35">
      <c r="A16601" s="5" t="s">
        <v>33206</v>
      </c>
      <c r="B16601" s="6" t="s">
        <v>33207</v>
      </c>
      <c r="C16601" s="6" t="s">
        <v>33208</v>
      </c>
      <c r="D16601" s="8">
        <v>41939</v>
      </c>
      <c r="E16601" s="14">
        <v>13.98</v>
      </c>
      <c r="F16601" s="2" t="s">
        <v>33642</v>
      </c>
      <c r="G16601" s="3">
        <f>IFERROR(VLOOKUP(E:E,'Pricing from MRP'!A:B,2,0),"")</f>
        <v>17.75</v>
      </c>
    </row>
    <row r="16602" spans="1:7" x14ac:dyDescent="0.35">
      <c r="A16602" s="5" t="s">
        <v>33209</v>
      </c>
      <c r="B16602" s="6" t="s">
        <v>33210</v>
      </c>
      <c r="C16602" s="6" t="s">
        <v>33211</v>
      </c>
      <c r="D16602" s="8">
        <v>42517</v>
      </c>
      <c r="E16602" s="14">
        <v>14.98</v>
      </c>
      <c r="F16602" s="2" t="s">
        <v>33642</v>
      </c>
      <c r="G16602" s="3">
        <f>IFERROR(VLOOKUP(E:E,'Pricing from MRP'!A:B,2,0),"")</f>
        <v>17.75</v>
      </c>
    </row>
    <row r="16603" spans="1:7" x14ac:dyDescent="0.35">
      <c r="A16603" s="5" t="s">
        <v>33212</v>
      </c>
      <c r="B16603" s="6" t="s">
        <v>33213</v>
      </c>
      <c r="C16603" s="6" t="s">
        <v>33214</v>
      </c>
      <c r="D16603" s="8">
        <v>35227</v>
      </c>
      <c r="E16603" s="14">
        <v>17.989999999999998</v>
      </c>
      <c r="F16603" s="2" t="s">
        <v>33642</v>
      </c>
      <c r="G16603" s="3">
        <f>IFERROR(VLOOKUP(E:E,'Pricing from MRP'!A:B,2,0),"")</f>
        <v>21.75</v>
      </c>
    </row>
    <row r="16604" spans="1:7" x14ac:dyDescent="0.35">
      <c r="A16604" s="5" t="s">
        <v>33215</v>
      </c>
      <c r="B16604" s="6" t="s">
        <v>33213</v>
      </c>
      <c r="C16604" s="6" t="s">
        <v>33216</v>
      </c>
      <c r="D16604" s="8">
        <v>42496</v>
      </c>
      <c r="E16604" s="14">
        <v>15.98</v>
      </c>
      <c r="F16604" s="2" t="s">
        <v>33642</v>
      </c>
      <c r="G16604" s="3">
        <f>IFERROR(VLOOKUP(E:E,'Pricing from MRP'!A:B,2,0),"")</f>
        <v>18.75</v>
      </c>
    </row>
    <row r="16605" spans="1:7" x14ac:dyDescent="0.35">
      <c r="A16605" s="5" t="s">
        <v>33217</v>
      </c>
      <c r="B16605" s="6" t="s">
        <v>33213</v>
      </c>
      <c r="C16605" s="6" t="s">
        <v>33218</v>
      </c>
      <c r="D16605" s="8">
        <v>42538</v>
      </c>
      <c r="E16605" s="14">
        <v>15.98</v>
      </c>
      <c r="F16605" s="2" t="s">
        <v>33642</v>
      </c>
      <c r="G16605" s="3">
        <f>IFERROR(VLOOKUP(E:E,'Pricing from MRP'!A:B,2,0),"")</f>
        <v>18.75</v>
      </c>
    </row>
    <row r="16606" spans="1:7" x14ac:dyDescent="0.35">
      <c r="A16606" s="5" t="s">
        <v>33221</v>
      </c>
      <c r="B16606" s="6" t="s">
        <v>33222</v>
      </c>
      <c r="C16606" s="6" t="s">
        <v>33223</v>
      </c>
      <c r="D16606" s="8">
        <v>43126</v>
      </c>
      <c r="E16606" s="14">
        <v>21.98</v>
      </c>
      <c r="F16606" s="2" t="s">
        <v>33642</v>
      </c>
      <c r="G16606" s="3">
        <f>IFERROR(VLOOKUP(E:E,'Pricing from MRP'!A:B,2,0),"")</f>
        <v>26.75</v>
      </c>
    </row>
    <row r="16607" spans="1:7" x14ac:dyDescent="0.35">
      <c r="A16607" s="5" t="s">
        <v>33224</v>
      </c>
      <c r="B16607" s="6" t="s">
        <v>33225</v>
      </c>
      <c r="C16607" s="6" t="s">
        <v>33225</v>
      </c>
      <c r="D16607" s="8">
        <v>39182</v>
      </c>
      <c r="E16607" s="14">
        <v>9.98</v>
      </c>
      <c r="F16607" s="2" t="s">
        <v>33642</v>
      </c>
      <c r="G16607" s="3">
        <f>IFERROR(VLOOKUP(E:E,'Pricing from MRP'!A:B,2,0),"")</f>
        <v>11.98</v>
      </c>
    </row>
    <row r="16608" spans="1:7" x14ac:dyDescent="0.35">
      <c r="A16608" s="5" t="s">
        <v>33226</v>
      </c>
      <c r="B16608" s="6" t="s">
        <v>33227</v>
      </c>
      <c r="C16608" s="6" t="s">
        <v>33228</v>
      </c>
      <c r="D16608" s="8">
        <v>41891</v>
      </c>
      <c r="E16608" s="14">
        <v>15.98</v>
      </c>
      <c r="F16608" s="2" t="s">
        <v>33642</v>
      </c>
      <c r="G16608" s="3">
        <f>IFERROR(VLOOKUP(E:E,'Pricing from MRP'!A:B,2,0),"")</f>
        <v>18.75</v>
      </c>
    </row>
    <row r="16609" spans="1:7" x14ac:dyDescent="0.35">
      <c r="A16609" s="5" t="s">
        <v>33229</v>
      </c>
      <c r="B16609" s="6" t="s">
        <v>33230</v>
      </c>
      <c r="C16609" s="6" t="s">
        <v>33231</v>
      </c>
      <c r="D16609" s="8">
        <v>41800</v>
      </c>
      <c r="E16609" s="14">
        <v>13.98</v>
      </c>
      <c r="F16609" s="2" t="s">
        <v>33642</v>
      </c>
      <c r="G16609" s="3">
        <f>IFERROR(VLOOKUP(E:E,'Pricing from MRP'!A:B,2,0),"")</f>
        <v>17.75</v>
      </c>
    </row>
    <row r="16610" spans="1:7" x14ac:dyDescent="0.35">
      <c r="A16610" s="5" t="s">
        <v>33232</v>
      </c>
      <c r="B16610" s="6" t="s">
        <v>33230</v>
      </c>
      <c r="C16610" s="6" t="s">
        <v>33233</v>
      </c>
      <c r="D16610" s="8">
        <v>42524</v>
      </c>
      <c r="E16610" s="14">
        <v>13.98</v>
      </c>
      <c r="F16610" s="2" t="s">
        <v>33642</v>
      </c>
      <c r="G16610" s="3">
        <f>IFERROR(VLOOKUP(E:E,'Pricing from MRP'!A:B,2,0),"")</f>
        <v>17.75</v>
      </c>
    </row>
    <row r="16611" spans="1:7" x14ac:dyDescent="0.35">
      <c r="A16611" s="5" t="s">
        <v>33236</v>
      </c>
      <c r="B16611" s="6" t="s">
        <v>33230</v>
      </c>
      <c r="C16611" s="6" t="s">
        <v>33237</v>
      </c>
      <c r="D16611" s="8">
        <v>40918</v>
      </c>
      <c r="E16611" s="14">
        <v>19.98</v>
      </c>
      <c r="F16611" s="2" t="s">
        <v>33642</v>
      </c>
      <c r="G16611" s="3">
        <f>IFERROR(VLOOKUP(E:E,'Pricing from MRP'!A:B,2,0),"")</f>
        <v>23.75</v>
      </c>
    </row>
    <row r="16612" spans="1:7" x14ac:dyDescent="0.35">
      <c r="A16612" s="5" t="s">
        <v>33239</v>
      </c>
      <c r="B16612" s="6" t="s">
        <v>33240</v>
      </c>
      <c r="C16612" s="6" t="s">
        <v>33240</v>
      </c>
      <c r="D16612" s="8">
        <v>42615</v>
      </c>
      <c r="E16612" s="14">
        <v>11.99</v>
      </c>
      <c r="F16612" s="2" t="s">
        <v>33642</v>
      </c>
      <c r="G16612" s="3">
        <f>IFERROR(VLOOKUP(E:E,'Pricing from MRP'!A:B,2,0),"")</f>
        <v>14.75</v>
      </c>
    </row>
    <row r="16613" spans="1:7" x14ac:dyDescent="0.35">
      <c r="A16613" s="5" t="s">
        <v>33241</v>
      </c>
      <c r="B16613" s="6" t="s">
        <v>33242</v>
      </c>
      <c r="C16613" s="6" t="s">
        <v>33242</v>
      </c>
      <c r="D16613" s="8">
        <v>42398</v>
      </c>
      <c r="E16613" s="14">
        <v>20.99</v>
      </c>
      <c r="F16613" s="2" t="s">
        <v>33642</v>
      </c>
      <c r="G16613" s="3">
        <f>IFERROR(VLOOKUP(E:E,'Pricing from MRP'!A:B,2,0),"")</f>
        <v>23.75</v>
      </c>
    </row>
    <row r="16614" spans="1:7" x14ac:dyDescent="0.35">
      <c r="A16614" s="5" t="s">
        <v>33243</v>
      </c>
      <c r="B16614" s="6" t="s">
        <v>33244</v>
      </c>
      <c r="C16614" s="6" t="s">
        <v>33244</v>
      </c>
      <c r="D16614" s="8">
        <v>42024</v>
      </c>
      <c r="E16614" s="14">
        <v>12.99</v>
      </c>
      <c r="F16614" s="2" t="s">
        <v>33642</v>
      </c>
      <c r="G16614" s="3">
        <f>IFERROR(VLOOKUP(E:E,'Pricing from MRP'!A:B,2,0),"")</f>
        <v>15.75</v>
      </c>
    </row>
    <row r="16615" spans="1:7" x14ac:dyDescent="0.35">
      <c r="A16615" s="5" t="s">
        <v>33247</v>
      </c>
      <c r="B16615" s="6" t="s">
        <v>33248</v>
      </c>
      <c r="C16615" s="6" t="s">
        <v>33248</v>
      </c>
      <c r="D16615" s="8">
        <v>43308</v>
      </c>
      <c r="E16615" s="14">
        <v>16.98</v>
      </c>
      <c r="F16615" s="2" t="s">
        <v>33642</v>
      </c>
      <c r="G16615" s="3">
        <f>IFERROR(VLOOKUP(E:E,'Pricing from MRP'!A:B,2,0),"")</f>
        <v>19.97</v>
      </c>
    </row>
    <row r="16616" spans="1:7" x14ac:dyDescent="0.35">
      <c r="A16616" s="5" t="s">
        <v>33249</v>
      </c>
      <c r="B16616" s="6" t="s">
        <v>33250</v>
      </c>
      <c r="C16616" s="6" t="s">
        <v>33250</v>
      </c>
      <c r="D16616" s="8">
        <v>43060</v>
      </c>
      <c r="E16616" s="14">
        <v>18.98</v>
      </c>
      <c r="F16616" s="2" t="s">
        <v>33642</v>
      </c>
      <c r="G16616" s="3">
        <f>IFERROR(VLOOKUP(E:E,'Pricing from MRP'!A:B,2,0),"")</f>
        <v>21.75</v>
      </c>
    </row>
    <row r="16617" spans="1:7" x14ac:dyDescent="0.35">
      <c r="A16617" s="5" t="s">
        <v>33251</v>
      </c>
      <c r="B16617" s="6" t="s">
        <v>33252</v>
      </c>
      <c r="C16617" s="6" t="s">
        <v>33252</v>
      </c>
      <c r="D16617" s="8">
        <v>43333</v>
      </c>
      <c r="E16617" s="14">
        <v>16.98</v>
      </c>
      <c r="F16617" s="2" t="s">
        <v>33642</v>
      </c>
      <c r="G16617" s="3">
        <f>IFERROR(VLOOKUP(E:E,'Pricing from MRP'!A:B,2,0),"")</f>
        <v>19.97</v>
      </c>
    </row>
    <row r="16618" spans="1:7" x14ac:dyDescent="0.35">
      <c r="A16618" s="5" t="s">
        <v>33255</v>
      </c>
      <c r="B16618" s="6" t="s">
        <v>33256</v>
      </c>
      <c r="C16618" s="6" t="s">
        <v>33257</v>
      </c>
      <c r="D16618" s="8">
        <v>39630</v>
      </c>
      <c r="E16618" s="14">
        <v>11.98</v>
      </c>
      <c r="F16618" s="2" t="s">
        <v>33642</v>
      </c>
      <c r="G16618" s="3">
        <f>IFERROR(VLOOKUP(E:E,'Pricing from MRP'!A:B,2,0),"")</f>
        <v>14.75</v>
      </c>
    </row>
    <row r="16619" spans="1:7" x14ac:dyDescent="0.35">
      <c r="A16619" s="5" t="s">
        <v>33258</v>
      </c>
      <c r="B16619" s="6" t="s">
        <v>33256</v>
      </c>
      <c r="C16619" s="6" t="s">
        <v>33259</v>
      </c>
      <c r="D16619" s="8">
        <v>40029</v>
      </c>
      <c r="E16619" s="14">
        <v>11.98</v>
      </c>
      <c r="F16619" s="2" t="s">
        <v>33642</v>
      </c>
      <c r="G16619" s="3">
        <f>IFERROR(VLOOKUP(E:E,'Pricing from MRP'!A:B,2,0),"")</f>
        <v>14.75</v>
      </c>
    </row>
    <row r="16620" spans="1:7" x14ac:dyDescent="0.35">
      <c r="A16620" s="5" t="s">
        <v>33260</v>
      </c>
      <c r="B16620" s="6" t="s">
        <v>33256</v>
      </c>
      <c r="C16620" s="6" t="s">
        <v>33261</v>
      </c>
      <c r="D16620" s="8">
        <v>41828</v>
      </c>
      <c r="E16620" s="14">
        <v>15.99</v>
      </c>
      <c r="F16620" s="2" t="s">
        <v>33642</v>
      </c>
      <c r="G16620" s="3">
        <f>IFERROR(VLOOKUP(E:E,'Pricing from MRP'!A:B,2,0),"")</f>
        <v>18.75</v>
      </c>
    </row>
    <row r="16621" spans="1:7" x14ac:dyDescent="0.35">
      <c r="A16621" s="5" t="s">
        <v>33262</v>
      </c>
      <c r="B16621" s="6" t="s">
        <v>33256</v>
      </c>
      <c r="C16621" s="6" t="s">
        <v>33263</v>
      </c>
      <c r="D16621" s="8">
        <v>39021</v>
      </c>
      <c r="E16621" s="14">
        <v>11.98</v>
      </c>
      <c r="F16621" s="2" t="s">
        <v>33642</v>
      </c>
      <c r="G16621" s="3">
        <f>IFERROR(VLOOKUP(E:E,'Pricing from MRP'!A:B,2,0),"")</f>
        <v>14.75</v>
      </c>
    </row>
    <row r="16622" spans="1:7" x14ac:dyDescent="0.35">
      <c r="A16622" s="5" t="s">
        <v>33270</v>
      </c>
      <c r="B16622" s="6" t="s">
        <v>33271</v>
      </c>
      <c r="C16622" s="6" t="s">
        <v>33272</v>
      </c>
      <c r="D16622" s="8">
        <v>39154</v>
      </c>
      <c r="E16622" s="14">
        <v>16.98</v>
      </c>
      <c r="F16622" s="2" t="s">
        <v>33642</v>
      </c>
      <c r="G16622" s="3">
        <f>IFERROR(VLOOKUP(E:E,'Pricing from MRP'!A:B,2,0),"")</f>
        <v>19.97</v>
      </c>
    </row>
    <row r="16623" spans="1:7" x14ac:dyDescent="0.35">
      <c r="A16623" s="5" t="s">
        <v>33273</v>
      </c>
      <c r="B16623" s="6" t="s">
        <v>33274</v>
      </c>
      <c r="C16623" s="6" t="s">
        <v>33275</v>
      </c>
      <c r="D16623" s="8">
        <v>38208</v>
      </c>
      <c r="E16623" s="14">
        <v>13.99</v>
      </c>
      <c r="F16623" s="2" t="s">
        <v>33642</v>
      </c>
      <c r="G16623" s="3">
        <f>IFERROR(VLOOKUP(E:E,'Pricing from MRP'!A:B,2,0),"")</f>
        <v>17.75</v>
      </c>
    </row>
    <row r="16624" spans="1:7" x14ac:dyDescent="0.35">
      <c r="A16624" s="5" t="s">
        <v>33279</v>
      </c>
      <c r="B16624" s="6" t="s">
        <v>33280</v>
      </c>
      <c r="C16624" s="6" t="s">
        <v>33281</v>
      </c>
      <c r="D16624" s="8">
        <v>43014</v>
      </c>
      <c r="E16624" s="14">
        <v>19.989999999999998</v>
      </c>
      <c r="F16624" s="2" t="s">
        <v>33642</v>
      </c>
      <c r="G16624" s="3">
        <f>IFERROR(VLOOKUP(E:E,'Pricing from MRP'!A:B,2,0),"")</f>
        <v>23.75</v>
      </c>
    </row>
    <row r="16625" spans="1:7" x14ac:dyDescent="0.35">
      <c r="A16625" s="5" t="s">
        <v>33282</v>
      </c>
      <c r="B16625" s="6" t="s">
        <v>33283</v>
      </c>
      <c r="C16625" s="6" t="s">
        <v>33283</v>
      </c>
      <c r="D16625" s="8">
        <v>43399</v>
      </c>
      <c r="E16625" s="14">
        <v>12.98</v>
      </c>
      <c r="F16625" s="2" t="s">
        <v>33642</v>
      </c>
      <c r="G16625" s="3">
        <f>IFERROR(VLOOKUP(E:E,'Pricing from MRP'!A:B,2,0),"")</f>
        <v>15.75</v>
      </c>
    </row>
    <row r="16626" spans="1:7" x14ac:dyDescent="0.35">
      <c r="A16626" s="5" t="s">
        <v>33287</v>
      </c>
      <c r="B16626" s="6" t="s">
        <v>33288</v>
      </c>
      <c r="C16626" s="6" t="s">
        <v>33289</v>
      </c>
      <c r="D16626" s="8">
        <v>41625</v>
      </c>
      <c r="E16626" s="14">
        <v>14.98</v>
      </c>
      <c r="F16626" s="2" t="s">
        <v>33642</v>
      </c>
      <c r="G16626" s="3">
        <f>IFERROR(VLOOKUP(E:E,'Pricing from MRP'!A:B,2,0),"")</f>
        <v>17.75</v>
      </c>
    </row>
    <row r="16627" spans="1:7" x14ac:dyDescent="0.35">
      <c r="A16627" s="5" t="s">
        <v>33290</v>
      </c>
      <c r="B16627" s="6" t="s">
        <v>417</v>
      </c>
      <c r="C16627" s="6" t="s">
        <v>33291</v>
      </c>
      <c r="D16627" s="8">
        <v>35906</v>
      </c>
      <c r="E16627" s="14">
        <v>10.99</v>
      </c>
      <c r="F16627" s="2" t="s">
        <v>33642</v>
      </c>
      <c r="G16627" s="3">
        <f>IFERROR(VLOOKUP(E:E,'Pricing from MRP'!A:B,2,0),"")</f>
        <v>14.75</v>
      </c>
    </row>
    <row r="16628" spans="1:7" x14ac:dyDescent="0.35">
      <c r="A16628" s="5" t="s">
        <v>33292</v>
      </c>
      <c r="B16628" s="6" t="s">
        <v>33293</v>
      </c>
      <c r="C16628" s="6" t="s">
        <v>33294</v>
      </c>
      <c r="D16628" s="8">
        <v>43000</v>
      </c>
      <c r="E16628" s="14">
        <v>15.98</v>
      </c>
      <c r="F16628" s="2" t="s">
        <v>33642</v>
      </c>
      <c r="G16628" s="3">
        <f>IFERROR(VLOOKUP(E:E,'Pricing from MRP'!A:B,2,0),"")</f>
        <v>18.75</v>
      </c>
    </row>
    <row r="16629" spans="1:7" x14ac:dyDescent="0.35">
      <c r="A16629" s="5" t="s">
        <v>33295</v>
      </c>
      <c r="B16629" s="6" t="s">
        <v>33296</v>
      </c>
      <c r="C16629" s="6" t="s">
        <v>33297</v>
      </c>
      <c r="D16629" s="8">
        <v>39700</v>
      </c>
      <c r="E16629" s="14">
        <v>13.95</v>
      </c>
      <c r="F16629" s="2" t="s">
        <v>33642</v>
      </c>
      <c r="G16629" s="3">
        <f>IFERROR(VLOOKUP(E:E,'Pricing from MRP'!A:B,2,0),"")</f>
        <v>15.75</v>
      </c>
    </row>
    <row r="16630" spans="1:7" x14ac:dyDescent="0.35">
      <c r="A16630" s="5" t="s">
        <v>33298</v>
      </c>
      <c r="B16630" s="6" t="s">
        <v>33296</v>
      </c>
      <c r="C16630" s="6" t="s">
        <v>33299</v>
      </c>
      <c r="D16630" s="8">
        <v>36746</v>
      </c>
      <c r="E16630" s="14">
        <v>9.9499999999999993</v>
      </c>
      <c r="F16630" s="2" t="s">
        <v>33642</v>
      </c>
      <c r="G16630" s="3">
        <f>IFERROR(VLOOKUP(E:E,'Pricing from MRP'!A:B,2,0),"")</f>
        <v>11.95</v>
      </c>
    </row>
    <row r="16631" spans="1:7" x14ac:dyDescent="0.35">
      <c r="A16631" s="5" t="s">
        <v>33300</v>
      </c>
      <c r="B16631" s="6" t="s">
        <v>33296</v>
      </c>
      <c r="C16631" s="6" t="s">
        <v>1894</v>
      </c>
      <c r="D16631" s="8">
        <v>41856</v>
      </c>
      <c r="E16631" s="14">
        <v>7.97</v>
      </c>
      <c r="F16631" s="2" t="s">
        <v>33642</v>
      </c>
      <c r="G16631" s="3">
        <f>IFERROR(VLOOKUP(E:E,'Pricing from MRP'!A:B,2,0),"")</f>
        <v>9.9700000000000006</v>
      </c>
    </row>
    <row r="16632" spans="1:7" x14ac:dyDescent="0.35">
      <c r="A16632" s="5" t="s">
        <v>33303</v>
      </c>
      <c r="B16632" s="6" t="s">
        <v>33304</v>
      </c>
      <c r="C16632" s="6" t="s">
        <v>33305</v>
      </c>
      <c r="D16632" s="8">
        <v>36774</v>
      </c>
      <c r="E16632" s="14">
        <v>11.98</v>
      </c>
      <c r="F16632" s="2" t="s">
        <v>33642</v>
      </c>
      <c r="G16632" s="3">
        <f>IFERROR(VLOOKUP(E:E,'Pricing from MRP'!A:B,2,0),"")</f>
        <v>14.75</v>
      </c>
    </row>
    <row r="16633" spans="1:7" x14ac:dyDescent="0.35">
      <c r="A16633" s="5" t="s">
        <v>33306</v>
      </c>
      <c r="B16633" s="6" t="s">
        <v>33304</v>
      </c>
      <c r="C16633" s="6" t="s">
        <v>33307</v>
      </c>
      <c r="D16633" s="8">
        <v>37579</v>
      </c>
      <c r="E16633" s="14">
        <v>11.98</v>
      </c>
      <c r="F16633" s="2" t="s">
        <v>33642</v>
      </c>
      <c r="G16633" s="3">
        <f>IFERROR(VLOOKUP(E:E,'Pricing from MRP'!A:B,2,0),"")</f>
        <v>14.75</v>
      </c>
    </row>
    <row r="16634" spans="1:7" x14ac:dyDescent="0.35">
      <c r="A16634" s="5" t="s">
        <v>33308</v>
      </c>
      <c r="B16634" s="6" t="s">
        <v>33304</v>
      </c>
      <c r="C16634" s="6" t="s">
        <v>33309</v>
      </c>
      <c r="D16634" s="8">
        <v>35724</v>
      </c>
      <c r="E16634" s="14">
        <v>11.98</v>
      </c>
      <c r="F16634" s="2" t="s">
        <v>33642</v>
      </c>
      <c r="G16634" s="3">
        <f>IFERROR(VLOOKUP(E:E,'Pricing from MRP'!A:B,2,0),"")</f>
        <v>14.75</v>
      </c>
    </row>
    <row r="16635" spans="1:7" x14ac:dyDescent="0.35">
      <c r="A16635" s="5" t="s">
        <v>33312</v>
      </c>
      <c r="B16635" s="6" t="s">
        <v>33313</v>
      </c>
      <c r="C16635" s="6" t="s">
        <v>33313</v>
      </c>
      <c r="D16635" s="8">
        <v>40939</v>
      </c>
      <c r="E16635" s="14">
        <v>11.99</v>
      </c>
      <c r="F16635" s="2" t="s">
        <v>33642</v>
      </c>
      <c r="G16635" s="3">
        <f>IFERROR(VLOOKUP(E:E,'Pricing from MRP'!A:B,2,0),"")</f>
        <v>14.75</v>
      </c>
    </row>
    <row r="16636" spans="1:7" x14ac:dyDescent="0.35">
      <c r="A16636" s="5" t="s">
        <v>33314</v>
      </c>
      <c r="B16636" s="6" t="s">
        <v>33315</v>
      </c>
      <c r="C16636" s="6" t="s">
        <v>33316</v>
      </c>
      <c r="D16636" s="8">
        <v>35822</v>
      </c>
      <c r="E16636" s="14">
        <v>11.99</v>
      </c>
      <c r="F16636" s="2" t="s">
        <v>33642</v>
      </c>
      <c r="G16636" s="3">
        <f>IFERROR(VLOOKUP(E:E,'Pricing from MRP'!A:B,2,0),"")</f>
        <v>14.75</v>
      </c>
    </row>
    <row r="16637" spans="1:7" x14ac:dyDescent="0.35">
      <c r="A16637" s="5" t="s">
        <v>33317</v>
      </c>
      <c r="B16637" s="6" t="s">
        <v>33315</v>
      </c>
      <c r="C16637" s="6" t="s">
        <v>33318</v>
      </c>
      <c r="D16637" s="8">
        <v>42797</v>
      </c>
      <c r="E16637" s="14">
        <v>12.99</v>
      </c>
      <c r="F16637" s="2" t="s">
        <v>33642</v>
      </c>
      <c r="G16637" s="3">
        <f>IFERROR(VLOOKUP(E:E,'Pricing from MRP'!A:B,2,0),"")</f>
        <v>15.75</v>
      </c>
    </row>
    <row r="16638" spans="1:7" x14ac:dyDescent="0.35">
      <c r="A16638" s="5" t="s">
        <v>33319</v>
      </c>
      <c r="B16638" s="6" t="s">
        <v>33315</v>
      </c>
      <c r="C16638" s="6" t="s">
        <v>33318</v>
      </c>
      <c r="D16638" s="8">
        <v>42790</v>
      </c>
      <c r="E16638" s="14">
        <v>19.98</v>
      </c>
      <c r="F16638" s="2" t="s">
        <v>33642</v>
      </c>
      <c r="G16638" s="3">
        <f>IFERROR(VLOOKUP(E:E,'Pricing from MRP'!A:B,2,0),"")</f>
        <v>23.75</v>
      </c>
    </row>
    <row r="16639" spans="1:7" x14ac:dyDescent="0.35">
      <c r="A16639" s="5" t="s">
        <v>33320</v>
      </c>
      <c r="B16639" s="6" t="s">
        <v>33315</v>
      </c>
      <c r="C16639" s="6" t="s">
        <v>33321</v>
      </c>
      <c r="D16639" s="8">
        <v>34626</v>
      </c>
      <c r="E16639" s="14">
        <v>18.98</v>
      </c>
      <c r="F16639" s="2" t="s">
        <v>33642</v>
      </c>
      <c r="G16639" s="3">
        <f>IFERROR(VLOOKUP(E:E,'Pricing from MRP'!A:B,2,0),"")</f>
        <v>21.75</v>
      </c>
    </row>
    <row r="16640" spans="1:7" x14ac:dyDescent="0.35">
      <c r="A16640" s="5" t="s">
        <v>33322</v>
      </c>
      <c r="B16640" s="6" t="s">
        <v>33323</v>
      </c>
      <c r="C16640" s="6" t="s">
        <v>33323</v>
      </c>
      <c r="D16640" s="8">
        <v>35822</v>
      </c>
      <c r="E16640" s="14">
        <v>14.98</v>
      </c>
      <c r="F16640" s="2" t="s">
        <v>33642</v>
      </c>
      <c r="G16640" s="3">
        <f>IFERROR(VLOOKUP(E:E,'Pricing from MRP'!A:B,2,0),"")</f>
        <v>17.75</v>
      </c>
    </row>
    <row r="16641" spans="1:7" x14ac:dyDescent="0.35">
      <c r="A16641" s="5" t="s">
        <v>33324</v>
      </c>
      <c r="B16641" s="6" t="s">
        <v>33325</v>
      </c>
      <c r="C16641" s="6" t="s">
        <v>33326</v>
      </c>
      <c r="D16641" s="8">
        <v>40980</v>
      </c>
      <c r="E16641" s="14">
        <v>16.98</v>
      </c>
      <c r="F16641" s="2" t="s">
        <v>33642</v>
      </c>
      <c r="G16641" s="3">
        <f>IFERROR(VLOOKUP(E:E,'Pricing from MRP'!A:B,2,0),"")</f>
        <v>19.97</v>
      </c>
    </row>
    <row r="16642" spans="1:7" x14ac:dyDescent="0.35">
      <c r="A16642" s="5" t="s">
        <v>33330</v>
      </c>
      <c r="B16642" s="6" t="s">
        <v>33331</v>
      </c>
      <c r="C16642" s="6" t="s">
        <v>33332</v>
      </c>
      <c r="D16642" s="8">
        <v>41093</v>
      </c>
      <c r="E16642" s="14">
        <v>12.99</v>
      </c>
      <c r="F16642" s="2" t="s">
        <v>33642</v>
      </c>
      <c r="G16642" s="3">
        <f>IFERROR(VLOOKUP(E:E,'Pricing from MRP'!A:B,2,0),"")</f>
        <v>15.75</v>
      </c>
    </row>
    <row r="16643" spans="1:7" x14ac:dyDescent="0.35">
      <c r="A16643" s="5" t="s">
        <v>33333</v>
      </c>
      <c r="B16643" s="6" t="s">
        <v>33331</v>
      </c>
      <c r="C16643" s="6" t="s">
        <v>33334</v>
      </c>
      <c r="D16643" s="8">
        <v>39448</v>
      </c>
      <c r="E16643" s="14">
        <v>12.99</v>
      </c>
      <c r="F16643" s="2" t="s">
        <v>33642</v>
      </c>
      <c r="G16643" s="3">
        <f>IFERROR(VLOOKUP(E:E,'Pricing from MRP'!A:B,2,0),"")</f>
        <v>15.75</v>
      </c>
    </row>
    <row r="16644" spans="1:7" x14ac:dyDescent="0.35">
      <c r="A16644" s="5" t="s">
        <v>33335</v>
      </c>
      <c r="B16644" s="6" t="s">
        <v>33336</v>
      </c>
      <c r="C16644" s="6" t="s">
        <v>33336</v>
      </c>
      <c r="D16644" s="8">
        <v>37397</v>
      </c>
      <c r="E16644" s="14">
        <v>16.98</v>
      </c>
      <c r="F16644" s="2" t="s">
        <v>33642</v>
      </c>
      <c r="G16644" s="3">
        <f>IFERROR(VLOOKUP(E:E,'Pricing from MRP'!A:B,2,0),"")</f>
        <v>19.97</v>
      </c>
    </row>
    <row r="16645" spans="1:7" x14ac:dyDescent="0.35">
      <c r="A16645" s="5" t="s">
        <v>33337</v>
      </c>
      <c r="B16645" s="6" t="s">
        <v>33338</v>
      </c>
      <c r="C16645" s="6" t="s">
        <v>33338</v>
      </c>
      <c r="D16645" s="8">
        <v>37782</v>
      </c>
      <c r="E16645" s="14">
        <v>16.98</v>
      </c>
      <c r="F16645" s="2" t="s">
        <v>33642</v>
      </c>
      <c r="G16645" s="3">
        <f>IFERROR(VLOOKUP(E:E,'Pricing from MRP'!A:B,2,0),"")</f>
        <v>19.97</v>
      </c>
    </row>
    <row r="16646" spans="1:7" x14ac:dyDescent="0.35">
      <c r="A16646" s="5" t="s">
        <v>33341</v>
      </c>
      <c r="B16646" s="6" t="s">
        <v>33342</v>
      </c>
      <c r="C16646" s="6" t="s">
        <v>33342</v>
      </c>
      <c r="D16646" s="8">
        <v>41681</v>
      </c>
      <c r="E16646" s="14">
        <v>18.98</v>
      </c>
      <c r="F16646" s="2" t="s">
        <v>33642</v>
      </c>
      <c r="G16646" s="3">
        <f>IFERROR(VLOOKUP(E:E,'Pricing from MRP'!A:B,2,0),"")</f>
        <v>21.75</v>
      </c>
    </row>
    <row r="16647" spans="1:7" x14ac:dyDescent="0.35">
      <c r="A16647" s="5" t="s">
        <v>33343</v>
      </c>
      <c r="B16647" s="6" t="s">
        <v>33344</v>
      </c>
      <c r="C16647" s="6" t="s">
        <v>33344</v>
      </c>
      <c r="D16647" s="8">
        <v>43140</v>
      </c>
      <c r="E16647" s="14">
        <v>21.98</v>
      </c>
      <c r="F16647" s="2" t="s">
        <v>33642</v>
      </c>
      <c r="G16647" s="3">
        <f>IFERROR(VLOOKUP(E:E,'Pricing from MRP'!A:B,2,0),"")</f>
        <v>26.75</v>
      </c>
    </row>
    <row r="16648" spans="1:7" x14ac:dyDescent="0.35">
      <c r="A16648" s="5" t="s">
        <v>33345</v>
      </c>
      <c r="B16648" s="6" t="s">
        <v>17582</v>
      </c>
      <c r="C16648" s="6" t="s">
        <v>33346</v>
      </c>
      <c r="D16648" s="8">
        <v>36648</v>
      </c>
      <c r="E16648" s="14">
        <v>13.99</v>
      </c>
      <c r="F16648" s="2" t="s">
        <v>33642</v>
      </c>
      <c r="G16648" s="3">
        <f>IFERROR(VLOOKUP(E:E,'Pricing from MRP'!A:B,2,0),"")</f>
        <v>17.75</v>
      </c>
    </row>
    <row r="16649" spans="1:7" x14ac:dyDescent="0.35">
      <c r="A16649" s="5" t="s">
        <v>33347</v>
      </c>
      <c r="B16649" s="6" t="s">
        <v>30638</v>
      </c>
      <c r="C16649" s="6" t="s">
        <v>33348</v>
      </c>
      <c r="D16649" s="8">
        <v>42559</v>
      </c>
      <c r="E16649" s="14">
        <v>26.98</v>
      </c>
      <c r="F16649" s="2" t="s">
        <v>33642</v>
      </c>
      <c r="G16649" s="3">
        <f>IFERROR(VLOOKUP(E:E,'Pricing from MRP'!A:B,2,0),"")</f>
        <v>29.75</v>
      </c>
    </row>
    <row r="16650" spans="1:7" x14ac:dyDescent="0.35">
      <c r="A16650" s="5" t="s">
        <v>33349</v>
      </c>
      <c r="B16650" s="6" t="s">
        <v>30638</v>
      </c>
      <c r="C16650" s="6" t="s">
        <v>33350</v>
      </c>
      <c r="D16650" s="8">
        <v>43070</v>
      </c>
      <c r="E16650" s="14">
        <v>26.98</v>
      </c>
      <c r="F16650" s="2" t="s">
        <v>33642</v>
      </c>
      <c r="G16650" s="3">
        <f>IFERROR(VLOOKUP(E:E,'Pricing from MRP'!A:B,2,0),"")</f>
        <v>29.75</v>
      </c>
    </row>
    <row r="16651" spans="1:7" x14ac:dyDescent="0.35">
      <c r="A16651" s="5" t="s">
        <v>33351</v>
      </c>
      <c r="B16651" s="6" t="s">
        <v>30638</v>
      </c>
      <c r="C16651" s="6" t="s">
        <v>33352</v>
      </c>
      <c r="D16651" s="8">
        <v>43056</v>
      </c>
      <c r="E16651" s="14">
        <v>26.98</v>
      </c>
      <c r="F16651" s="2" t="s">
        <v>33642</v>
      </c>
      <c r="G16651" s="3">
        <f>IFERROR(VLOOKUP(E:E,'Pricing from MRP'!A:B,2,0),"")</f>
        <v>29.75</v>
      </c>
    </row>
    <row r="16652" spans="1:7" x14ac:dyDescent="0.35">
      <c r="A16652" s="5" t="s">
        <v>33353</v>
      </c>
      <c r="B16652" s="6" t="s">
        <v>30638</v>
      </c>
      <c r="C16652" s="6" t="s">
        <v>33354</v>
      </c>
      <c r="D16652" s="8">
        <v>43322</v>
      </c>
      <c r="E16652" s="14">
        <v>26.98</v>
      </c>
      <c r="F16652" s="2" t="s">
        <v>33642</v>
      </c>
      <c r="G16652" s="3">
        <f>IFERROR(VLOOKUP(E:E,'Pricing from MRP'!A:B,2,0),"")</f>
        <v>29.75</v>
      </c>
    </row>
    <row r="16653" spans="1:7" x14ac:dyDescent="0.35">
      <c r="A16653" s="5" t="s">
        <v>33355</v>
      </c>
      <c r="B16653" s="6" t="s">
        <v>30638</v>
      </c>
      <c r="C16653" s="6" t="s">
        <v>33356</v>
      </c>
      <c r="D16653" s="8">
        <v>43490</v>
      </c>
      <c r="E16653" s="14">
        <v>26.98</v>
      </c>
      <c r="F16653" s="2" t="s">
        <v>33642</v>
      </c>
      <c r="G16653" s="3">
        <f>IFERROR(VLOOKUP(E:E,'Pricing from MRP'!A:B,2,0),"")</f>
        <v>29.75</v>
      </c>
    </row>
    <row r="16654" spans="1:7" x14ac:dyDescent="0.35">
      <c r="A16654" s="5" t="s">
        <v>33357</v>
      </c>
      <c r="B16654" s="6" t="s">
        <v>30638</v>
      </c>
      <c r="C16654" s="6" t="s">
        <v>33358</v>
      </c>
      <c r="D16654" s="8">
        <v>42531</v>
      </c>
      <c r="E16654" s="14">
        <v>26.98</v>
      </c>
      <c r="F16654" s="2" t="s">
        <v>33642</v>
      </c>
      <c r="G16654" s="3">
        <f>IFERROR(VLOOKUP(E:E,'Pricing from MRP'!A:B,2,0),"")</f>
        <v>29.75</v>
      </c>
    </row>
    <row r="16655" spans="1:7" x14ac:dyDescent="0.35">
      <c r="A16655" s="5" t="s">
        <v>33359</v>
      </c>
      <c r="B16655" s="6" t="s">
        <v>30638</v>
      </c>
      <c r="C16655" s="6" t="s">
        <v>33360</v>
      </c>
      <c r="D16655" s="8">
        <v>42762</v>
      </c>
      <c r="E16655" s="14">
        <v>26.98</v>
      </c>
      <c r="F16655" s="2" t="s">
        <v>33642</v>
      </c>
      <c r="G16655" s="3">
        <f>IFERROR(VLOOKUP(E:E,'Pricing from MRP'!A:B,2,0),"")</f>
        <v>29.75</v>
      </c>
    </row>
    <row r="16656" spans="1:7" x14ac:dyDescent="0.35">
      <c r="A16656" s="5" t="s">
        <v>33361</v>
      </c>
      <c r="B16656" s="6" t="s">
        <v>30638</v>
      </c>
      <c r="C16656" s="6" t="s">
        <v>33362</v>
      </c>
      <c r="D16656" s="8">
        <v>43028</v>
      </c>
      <c r="E16656" s="14">
        <v>26.98</v>
      </c>
      <c r="F16656" s="2" t="s">
        <v>33642</v>
      </c>
      <c r="G16656" s="3">
        <f>IFERROR(VLOOKUP(E:E,'Pricing from MRP'!A:B,2,0),"")</f>
        <v>29.75</v>
      </c>
    </row>
    <row r="16657" spans="1:7" x14ac:dyDescent="0.35">
      <c r="A16657" s="5" t="s">
        <v>33363</v>
      </c>
      <c r="B16657" s="6" t="s">
        <v>30638</v>
      </c>
      <c r="C16657" s="6" t="s">
        <v>33364</v>
      </c>
      <c r="D16657" s="8">
        <v>43357</v>
      </c>
      <c r="E16657" s="14">
        <v>26.98</v>
      </c>
      <c r="F16657" s="2" t="s">
        <v>33642</v>
      </c>
      <c r="G16657" s="3">
        <f>IFERROR(VLOOKUP(E:E,'Pricing from MRP'!A:B,2,0),"")</f>
        <v>29.75</v>
      </c>
    </row>
    <row r="16658" spans="1:7" x14ac:dyDescent="0.35">
      <c r="A16658" s="5" t="s">
        <v>33365</v>
      </c>
      <c r="B16658" s="6" t="s">
        <v>33366</v>
      </c>
      <c r="C16658" s="6" t="s">
        <v>33366</v>
      </c>
      <c r="D16658" s="8">
        <v>43322</v>
      </c>
      <c r="E16658" s="14">
        <v>23.99</v>
      </c>
      <c r="F16658" s="2" t="s">
        <v>33642</v>
      </c>
      <c r="G16658" s="3">
        <f>IFERROR(VLOOKUP(E:E,'Pricing from MRP'!A:B,2,0),"")</f>
        <v>26.75</v>
      </c>
    </row>
    <row r="16659" spans="1:7" x14ac:dyDescent="0.35">
      <c r="A16659" s="5" t="s">
        <v>33367</v>
      </c>
      <c r="B16659" s="6" t="s">
        <v>33368</v>
      </c>
      <c r="C16659" s="6" t="s">
        <v>33369</v>
      </c>
      <c r="D16659" s="8">
        <v>36703</v>
      </c>
      <c r="E16659" s="14">
        <v>15.98</v>
      </c>
      <c r="F16659" s="2" t="s">
        <v>33642</v>
      </c>
      <c r="G16659" s="3">
        <f>IFERROR(VLOOKUP(E:E,'Pricing from MRP'!A:B,2,0),"")</f>
        <v>18.75</v>
      </c>
    </row>
    <row r="16660" spans="1:7" x14ac:dyDescent="0.35">
      <c r="A16660" s="5" t="s">
        <v>33370</v>
      </c>
      <c r="B16660" s="6" t="s">
        <v>33371</v>
      </c>
      <c r="C16660" s="6" t="s">
        <v>18141</v>
      </c>
      <c r="D16660" s="8">
        <v>43497</v>
      </c>
      <c r="E16660" s="14">
        <v>13.95</v>
      </c>
      <c r="F16660" s="2" t="s">
        <v>33642</v>
      </c>
      <c r="G16660" s="3">
        <f>IFERROR(VLOOKUP(E:E,'Pricing from MRP'!A:B,2,0),"")</f>
        <v>15.75</v>
      </c>
    </row>
    <row r="16661" spans="1:7" x14ac:dyDescent="0.35">
      <c r="A16661" s="5" t="s">
        <v>33372</v>
      </c>
      <c r="B16661" s="6" t="s">
        <v>33371</v>
      </c>
      <c r="C16661" s="6" t="s">
        <v>33373</v>
      </c>
      <c r="D16661" s="8">
        <v>42101</v>
      </c>
      <c r="E16661" s="14">
        <v>24.99</v>
      </c>
      <c r="F16661" s="2" t="s">
        <v>33642</v>
      </c>
      <c r="G16661" s="3">
        <f>IFERROR(VLOOKUP(E:E,'Pricing from MRP'!A:B,2,0),"")</f>
        <v>27.75</v>
      </c>
    </row>
    <row r="16662" spans="1:7" x14ac:dyDescent="0.35">
      <c r="A16662" s="5" t="s">
        <v>33374</v>
      </c>
      <c r="B16662" s="6" t="s">
        <v>7029</v>
      </c>
      <c r="C16662" s="6" t="s">
        <v>33375</v>
      </c>
      <c r="D16662" s="8">
        <v>43511</v>
      </c>
      <c r="E16662" s="14">
        <v>12.98</v>
      </c>
      <c r="F16662" s="2" t="s">
        <v>33642</v>
      </c>
      <c r="G16662" s="3">
        <f>IFERROR(VLOOKUP(E:E,'Pricing from MRP'!A:B,2,0),"")</f>
        <v>15.75</v>
      </c>
    </row>
    <row r="16663" spans="1:7" x14ac:dyDescent="0.35">
      <c r="A16663" s="5" t="s">
        <v>33376</v>
      </c>
      <c r="B16663" s="6" t="s">
        <v>33377</v>
      </c>
      <c r="C16663" s="6" t="s">
        <v>33378</v>
      </c>
      <c r="D16663" s="8">
        <v>40617</v>
      </c>
      <c r="E16663" s="14">
        <v>15.98</v>
      </c>
      <c r="F16663" s="2" t="s">
        <v>33642</v>
      </c>
      <c r="G16663" s="3">
        <f>IFERROR(VLOOKUP(E:E,'Pricing from MRP'!A:B,2,0),"")</f>
        <v>18.75</v>
      </c>
    </row>
    <row r="16664" spans="1:7" x14ac:dyDescent="0.35">
      <c r="A16664" s="5" t="s">
        <v>33379</v>
      </c>
      <c r="B16664" s="6" t="s">
        <v>33380</v>
      </c>
      <c r="C16664" s="6" t="s">
        <v>33381</v>
      </c>
      <c r="D16664" s="8">
        <v>41772</v>
      </c>
      <c r="E16664" s="14">
        <v>16.98</v>
      </c>
      <c r="F16664" s="2" t="s">
        <v>33642</v>
      </c>
      <c r="G16664" s="3">
        <f>IFERROR(VLOOKUP(E:E,'Pricing from MRP'!A:B,2,0),"")</f>
        <v>19.97</v>
      </c>
    </row>
    <row r="16665" spans="1:7" x14ac:dyDescent="0.35">
      <c r="A16665" s="5" t="s">
        <v>33382</v>
      </c>
      <c r="B16665" s="6" t="s">
        <v>33383</v>
      </c>
      <c r="C16665" s="6" t="s">
        <v>33384</v>
      </c>
      <c r="D16665" s="8">
        <v>38510</v>
      </c>
      <c r="E16665" s="14">
        <v>16.98</v>
      </c>
      <c r="F16665" s="2" t="s">
        <v>33642</v>
      </c>
      <c r="G16665" s="3">
        <f>IFERROR(VLOOKUP(E:E,'Pricing from MRP'!A:B,2,0),"")</f>
        <v>19.97</v>
      </c>
    </row>
    <row r="16666" spans="1:7" x14ac:dyDescent="0.35">
      <c r="A16666" s="5" t="s">
        <v>33385</v>
      </c>
      <c r="B16666" s="6" t="s">
        <v>33383</v>
      </c>
      <c r="C16666" s="6" t="s">
        <v>33386</v>
      </c>
      <c r="D16666" s="8">
        <v>33204</v>
      </c>
      <c r="E16666" s="14">
        <v>12.99</v>
      </c>
      <c r="F16666" s="2" t="s">
        <v>33642</v>
      </c>
      <c r="G16666" s="3">
        <f>IFERROR(VLOOKUP(E:E,'Pricing from MRP'!A:B,2,0),"")</f>
        <v>15.75</v>
      </c>
    </row>
    <row r="16667" spans="1:7" x14ac:dyDescent="0.35">
      <c r="A16667" s="5" t="s">
        <v>33387</v>
      </c>
      <c r="B16667" s="6" t="s">
        <v>33383</v>
      </c>
      <c r="C16667" s="6" t="s">
        <v>33388</v>
      </c>
      <c r="D16667" s="8">
        <v>36389</v>
      </c>
      <c r="E16667" s="14">
        <v>11.98</v>
      </c>
      <c r="F16667" s="2" t="s">
        <v>33642</v>
      </c>
      <c r="G16667" s="3">
        <f>IFERROR(VLOOKUP(E:E,'Pricing from MRP'!A:B,2,0),"")</f>
        <v>14.75</v>
      </c>
    </row>
    <row r="16668" spans="1:7" x14ac:dyDescent="0.35">
      <c r="A16668" s="5" t="s">
        <v>33389</v>
      </c>
      <c r="B16668" s="6" t="s">
        <v>33383</v>
      </c>
      <c r="C16668" s="6" t="s">
        <v>33390</v>
      </c>
      <c r="D16668" s="8">
        <v>39175</v>
      </c>
      <c r="E16668" s="14">
        <v>16.98</v>
      </c>
      <c r="F16668" s="2" t="s">
        <v>33642</v>
      </c>
      <c r="G16668" s="3">
        <f>IFERROR(VLOOKUP(E:E,'Pricing from MRP'!A:B,2,0),"")</f>
        <v>19.97</v>
      </c>
    </row>
    <row r="16669" spans="1:7" x14ac:dyDescent="0.35">
      <c r="A16669" s="5" t="s">
        <v>33392</v>
      </c>
      <c r="B16669" s="6" t="s">
        <v>33383</v>
      </c>
      <c r="C16669" s="6" t="s">
        <v>33393</v>
      </c>
      <c r="D16669" s="8">
        <v>33128</v>
      </c>
      <c r="E16669" s="14">
        <v>13.99</v>
      </c>
      <c r="F16669" s="2" t="s">
        <v>33642</v>
      </c>
      <c r="G16669" s="3">
        <f>IFERROR(VLOOKUP(E:E,'Pricing from MRP'!A:B,2,0),"")</f>
        <v>17.75</v>
      </c>
    </row>
    <row r="16670" spans="1:7" x14ac:dyDescent="0.35">
      <c r="A16670" s="5" t="s">
        <v>33394</v>
      </c>
      <c r="B16670" s="6" t="s">
        <v>33383</v>
      </c>
      <c r="C16670" s="6" t="s">
        <v>33395</v>
      </c>
      <c r="D16670" s="8">
        <v>38510</v>
      </c>
      <c r="E16670" s="14">
        <v>11.98</v>
      </c>
      <c r="F16670" s="2" t="s">
        <v>33642</v>
      </c>
      <c r="G16670" s="3">
        <f>IFERROR(VLOOKUP(E:E,'Pricing from MRP'!A:B,2,0),"")</f>
        <v>14.75</v>
      </c>
    </row>
    <row r="16671" spans="1:7" x14ac:dyDescent="0.35">
      <c r="A16671" s="5" t="s">
        <v>33396</v>
      </c>
      <c r="B16671" s="6" t="s">
        <v>33397</v>
      </c>
      <c r="C16671" s="6" t="s">
        <v>33397</v>
      </c>
      <c r="D16671" s="8">
        <v>43434</v>
      </c>
      <c r="E16671" s="14">
        <v>18.98</v>
      </c>
      <c r="F16671" s="2" t="s">
        <v>33642</v>
      </c>
      <c r="G16671" s="3">
        <f>IFERROR(VLOOKUP(E:E,'Pricing from MRP'!A:B,2,0),"")</f>
        <v>21.75</v>
      </c>
    </row>
    <row r="16672" spans="1:7" x14ac:dyDescent="0.35">
      <c r="A16672" s="5" t="s">
        <v>33398</v>
      </c>
      <c r="B16672" s="6" t="s">
        <v>33399</v>
      </c>
      <c r="C16672" s="6" t="s">
        <v>33400</v>
      </c>
      <c r="D16672" s="8">
        <v>42797</v>
      </c>
      <c r="E16672" s="14">
        <v>18.98</v>
      </c>
      <c r="F16672" s="2" t="s">
        <v>33642</v>
      </c>
      <c r="G16672" s="3">
        <f>IFERROR(VLOOKUP(E:E,'Pricing from MRP'!A:B,2,0),"")</f>
        <v>21.75</v>
      </c>
    </row>
    <row r="16673" spans="1:7" x14ac:dyDescent="0.35">
      <c r="A16673" s="5" t="s">
        <v>33401</v>
      </c>
      <c r="B16673" s="6" t="s">
        <v>33402</v>
      </c>
      <c r="C16673" s="6" t="s">
        <v>21644</v>
      </c>
      <c r="D16673" s="8">
        <v>41982</v>
      </c>
      <c r="E16673" s="14">
        <v>16.98</v>
      </c>
      <c r="F16673" s="2" t="s">
        <v>33642</v>
      </c>
      <c r="G16673" s="3">
        <f>IFERROR(VLOOKUP(E:E,'Pricing from MRP'!A:B,2,0),"")</f>
        <v>19.97</v>
      </c>
    </row>
    <row r="16674" spans="1:7" x14ac:dyDescent="0.35">
      <c r="A16674" s="5" t="s">
        <v>33409</v>
      </c>
      <c r="B16674" s="6" t="s">
        <v>33410</v>
      </c>
      <c r="C16674" s="6" t="s">
        <v>33410</v>
      </c>
      <c r="D16674" s="8">
        <v>33714</v>
      </c>
      <c r="E16674" s="14">
        <v>11.98</v>
      </c>
      <c r="F16674" s="2" t="s">
        <v>33642</v>
      </c>
      <c r="G16674" s="3">
        <f>IFERROR(VLOOKUP(E:E,'Pricing from MRP'!A:B,2,0),"")</f>
        <v>14.75</v>
      </c>
    </row>
    <row r="16675" spans="1:7" x14ac:dyDescent="0.35">
      <c r="A16675" s="5" t="s">
        <v>33411</v>
      </c>
      <c r="B16675" s="6" t="s">
        <v>33412</v>
      </c>
      <c r="C16675" s="6" t="s">
        <v>33412</v>
      </c>
      <c r="D16675" s="8">
        <v>41967</v>
      </c>
      <c r="E16675" s="14">
        <v>18.98</v>
      </c>
      <c r="F16675" s="2" t="s">
        <v>33642</v>
      </c>
      <c r="G16675" s="3">
        <f>IFERROR(VLOOKUP(E:E,'Pricing from MRP'!A:B,2,0),"")</f>
        <v>21.75</v>
      </c>
    </row>
    <row r="16676" spans="1:7" x14ac:dyDescent="0.35">
      <c r="A16676" s="5" t="s">
        <v>33413</v>
      </c>
      <c r="B16676" s="6" t="s">
        <v>33414</v>
      </c>
      <c r="C16676" s="6" t="s">
        <v>33414</v>
      </c>
      <c r="D16676" s="8">
        <v>43056</v>
      </c>
      <c r="E16676" s="14">
        <v>15.98</v>
      </c>
      <c r="F16676" s="2" t="s">
        <v>33642</v>
      </c>
      <c r="G16676" s="3">
        <f>IFERROR(VLOOKUP(E:E,'Pricing from MRP'!A:B,2,0),"")</f>
        <v>18.75</v>
      </c>
    </row>
    <row r="16677" spans="1:7" x14ac:dyDescent="0.35">
      <c r="A16677" s="5" t="s">
        <v>33415</v>
      </c>
      <c r="B16677" s="6" t="s">
        <v>33416</v>
      </c>
      <c r="C16677" s="6" t="s">
        <v>33416</v>
      </c>
      <c r="D16677" s="8">
        <v>43490</v>
      </c>
      <c r="E16677" s="14">
        <v>15.98</v>
      </c>
      <c r="F16677" s="2" t="s">
        <v>33642</v>
      </c>
      <c r="G16677" s="3">
        <f>IFERROR(VLOOKUP(E:E,'Pricing from MRP'!A:B,2,0),"")</f>
        <v>18.75</v>
      </c>
    </row>
    <row r="16678" spans="1:7" x14ac:dyDescent="0.35">
      <c r="A16678" s="5" t="s">
        <v>33417</v>
      </c>
      <c r="B16678" s="6" t="s">
        <v>33418</v>
      </c>
      <c r="C16678" s="6" t="s">
        <v>33418</v>
      </c>
      <c r="D16678" s="8">
        <v>43490</v>
      </c>
      <c r="E16678" s="14">
        <v>15.98</v>
      </c>
      <c r="F16678" s="2" t="s">
        <v>33642</v>
      </c>
      <c r="G16678" s="3">
        <f>IFERROR(VLOOKUP(E:E,'Pricing from MRP'!A:B,2,0),"")</f>
        <v>18.75</v>
      </c>
    </row>
    <row r="16679" spans="1:7" x14ac:dyDescent="0.35">
      <c r="A16679" s="5" t="s">
        <v>33419</v>
      </c>
      <c r="B16679" s="6" t="s">
        <v>33420</v>
      </c>
      <c r="C16679" s="6" t="s">
        <v>33420</v>
      </c>
      <c r="D16679" s="8">
        <v>42143</v>
      </c>
      <c r="E16679" s="14">
        <v>22.99</v>
      </c>
      <c r="F16679" s="2" t="s">
        <v>33642</v>
      </c>
      <c r="G16679" s="3">
        <f>IFERROR(VLOOKUP(E:E,'Pricing from MRP'!A:B,2,0),"")</f>
        <v>26.75</v>
      </c>
    </row>
    <row r="16680" spans="1:7" x14ac:dyDescent="0.35">
      <c r="A16680" s="5" t="s">
        <v>33421</v>
      </c>
      <c r="B16680" s="6" t="s">
        <v>33422</v>
      </c>
      <c r="C16680" s="6" t="s">
        <v>33422</v>
      </c>
      <c r="D16680" s="8">
        <v>37987</v>
      </c>
      <c r="E16680" s="14">
        <v>22.98</v>
      </c>
      <c r="F16680" s="2" t="s">
        <v>33642</v>
      </c>
      <c r="G16680" s="3">
        <f>IFERROR(VLOOKUP(E:E,'Pricing from MRP'!A:B,2,0),"")</f>
        <v>26.75</v>
      </c>
    </row>
    <row r="16681" spans="1:7" x14ac:dyDescent="0.35">
      <c r="A16681" s="5" t="s">
        <v>33423</v>
      </c>
      <c r="B16681" s="6" t="s">
        <v>33424</v>
      </c>
      <c r="C16681" s="6" t="s">
        <v>33424</v>
      </c>
      <c r="D16681" s="8">
        <v>38600</v>
      </c>
      <c r="E16681" s="14">
        <v>22.98</v>
      </c>
      <c r="F16681" s="2" t="s">
        <v>33642</v>
      </c>
      <c r="G16681" s="3">
        <f>IFERROR(VLOOKUP(E:E,'Pricing from MRP'!A:B,2,0),"")</f>
        <v>26.75</v>
      </c>
    </row>
    <row r="16682" spans="1:7" x14ac:dyDescent="0.35">
      <c r="A16682" s="5" t="s">
        <v>33425</v>
      </c>
      <c r="B16682" s="6" t="s">
        <v>33426</v>
      </c>
      <c r="C16682" s="6" t="s">
        <v>33427</v>
      </c>
      <c r="D16682" s="8">
        <v>43021</v>
      </c>
      <c r="E16682" s="14">
        <v>16.989999999999998</v>
      </c>
      <c r="F16682" s="2" t="s">
        <v>33642</v>
      </c>
      <c r="G16682" s="3">
        <f>IFERROR(VLOOKUP(E:E,'Pricing from MRP'!A:B,2,0),"")</f>
        <v>19.97</v>
      </c>
    </row>
    <row r="16683" spans="1:7" x14ac:dyDescent="0.35">
      <c r="A16683" s="5" t="s">
        <v>33428</v>
      </c>
      <c r="B16683" s="6" t="s">
        <v>33429</v>
      </c>
      <c r="C16683" s="6" t="s">
        <v>33429</v>
      </c>
      <c r="D16683" s="8">
        <v>43511</v>
      </c>
      <c r="E16683" s="14">
        <v>16.98</v>
      </c>
      <c r="F16683" s="2" t="s">
        <v>33642</v>
      </c>
      <c r="G16683" s="3">
        <f>IFERROR(VLOOKUP(E:E,'Pricing from MRP'!A:B,2,0),"")</f>
        <v>19.97</v>
      </c>
    </row>
    <row r="16684" spans="1:7" x14ac:dyDescent="0.35">
      <c r="A16684" s="5" t="s">
        <v>33430</v>
      </c>
      <c r="B16684" s="6" t="s">
        <v>33431</v>
      </c>
      <c r="C16684" s="6" t="s">
        <v>33432</v>
      </c>
      <c r="D16684" s="8">
        <v>42881</v>
      </c>
      <c r="E16684" s="14">
        <v>18.98</v>
      </c>
      <c r="F16684" s="2" t="s">
        <v>33642</v>
      </c>
      <c r="G16684" s="3">
        <f>IFERROR(VLOOKUP(E:E,'Pricing from MRP'!A:B,2,0),"")</f>
        <v>21.75</v>
      </c>
    </row>
    <row r="16685" spans="1:7" x14ac:dyDescent="0.35">
      <c r="A16685" s="5" t="s">
        <v>33433</v>
      </c>
      <c r="B16685" s="6" t="s">
        <v>33434</v>
      </c>
      <c r="C16685" s="6" t="s">
        <v>33435</v>
      </c>
      <c r="D16685" s="8">
        <v>43287</v>
      </c>
      <c r="E16685" s="14">
        <v>15.98</v>
      </c>
      <c r="F16685" s="2" t="s">
        <v>33642</v>
      </c>
      <c r="G16685" s="3">
        <f>IFERROR(VLOOKUP(E:E,'Pricing from MRP'!A:B,2,0),"")</f>
        <v>18.75</v>
      </c>
    </row>
    <row r="16686" spans="1:7" x14ac:dyDescent="0.35">
      <c r="A16686" s="5" t="s">
        <v>33436</v>
      </c>
      <c r="B16686" s="6" t="s">
        <v>33437</v>
      </c>
      <c r="C16686" s="6" t="s">
        <v>267</v>
      </c>
      <c r="D16686" s="8">
        <v>38097</v>
      </c>
      <c r="E16686" s="14">
        <v>9.9499999999999993</v>
      </c>
      <c r="F16686" s="2" t="s">
        <v>33642</v>
      </c>
      <c r="G16686" s="3">
        <f>IFERROR(VLOOKUP(E:E,'Pricing from MRP'!A:B,2,0),"")</f>
        <v>11.95</v>
      </c>
    </row>
    <row r="16687" spans="1:7" x14ac:dyDescent="0.35">
      <c r="A16687" s="5" t="s">
        <v>33438</v>
      </c>
      <c r="B16687" s="6" t="s">
        <v>33437</v>
      </c>
      <c r="C16687" s="6" t="s">
        <v>33439</v>
      </c>
      <c r="D16687" s="8">
        <v>38874</v>
      </c>
      <c r="E16687" s="14">
        <v>15.99</v>
      </c>
      <c r="F16687" s="2" t="s">
        <v>33642</v>
      </c>
      <c r="G16687" s="3">
        <f>IFERROR(VLOOKUP(E:E,'Pricing from MRP'!A:B,2,0),"")</f>
        <v>18.75</v>
      </c>
    </row>
    <row r="16688" spans="1:7" x14ac:dyDescent="0.35">
      <c r="A16688" s="5" t="s">
        <v>33442</v>
      </c>
      <c r="B16688" s="6" t="s">
        <v>33437</v>
      </c>
      <c r="C16688" s="6" t="s">
        <v>33443</v>
      </c>
      <c r="D16688" s="8">
        <v>41702</v>
      </c>
      <c r="E16688" s="14">
        <v>11.99</v>
      </c>
      <c r="F16688" s="2" t="s">
        <v>33642</v>
      </c>
      <c r="G16688" s="3">
        <f>IFERROR(VLOOKUP(E:E,'Pricing from MRP'!A:B,2,0),"")</f>
        <v>14.75</v>
      </c>
    </row>
    <row r="16689" spans="1:7" x14ac:dyDescent="0.35">
      <c r="A16689" s="5" t="s">
        <v>33444</v>
      </c>
      <c r="B16689" s="6" t="s">
        <v>33437</v>
      </c>
      <c r="C16689" s="6" t="s">
        <v>33445</v>
      </c>
      <c r="D16689" s="8">
        <v>36354</v>
      </c>
      <c r="E16689" s="14">
        <v>11.99</v>
      </c>
      <c r="F16689" s="2" t="s">
        <v>33642</v>
      </c>
      <c r="G16689" s="3">
        <f>IFERROR(VLOOKUP(E:E,'Pricing from MRP'!A:B,2,0),"")</f>
        <v>14.75</v>
      </c>
    </row>
    <row r="16690" spans="1:7" x14ac:dyDescent="0.35">
      <c r="A16690" s="5" t="s">
        <v>33446</v>
      </c>
      <c r="B16690" s="6" t="s">
        <v>33437</v>
      </c>
      <c r="C16690" s="6" t="s">
        <v>33447</v>
      </c>
      <c r="D16690" s="8">
        <v>41800</v>
      </c>
      <c r="E16690" s="14">
        <v>16.98</v>
      </c>
      <c r="F16690" s="2" t="s">
        <v>33642</v>
      </c>
      <c r="G16690" s="3">
        <f>IFERROR(VLOOKUP(E:E,'Pricing from MRP'!A:B,2,0),"")</f>
        <v>19.97</v>
      </c>
    </row>
    <row r="16691" spans="1:7" x14ac:dyDescent="0.35">
      <c r="A16691" s="5" t="s">
        <v>33448</v>
      </c>
      <c r="B16691" s="6" t="s">
        <v>33449</v>
      </c>
      <c r="C16691" s="6" t="s">
        <v>33449</v>
      </c>
      <c r="D16691" s="8">
        <v>42223</v>
      </c>
      <c r="E16691" s="14">
        <v>16.989999999999998</v>
      </c>
      <c r="F16691" s="2" t="s">
        <v>33642</v>
      </c>
      <c r="G16691" s="3">
        <f>IFERROR(VLOOKUP(E:E,'Pricing from MRP'!A:B,2,0),"")</f>
        <v>19.97</v>
      </c>
    </row>
    <row r="16692" spans="1:7" x14ac:dyDescent="0.35">
      <c r="A16692" s="5" t="s">
        <v>33450</v>
      </c>
      <c r="B16692" s="6" t="s">
        <v>33451</v>
      </c>
      <c r="C16692" s="6" t="s">
        <v>33451</v>
      </c>
      <c r="D16692" s="8">
        <v>43217</v>
      </c>
      <c r="E16692" s="14">
        <v>19.98</v>
      </c>
      <c r="F16692" s="2" t="s">
        <v>33642</v>
      </c>
      <c r="G16692" s="3">
        <f>IFERROR(VLOOKUP(E:E,'Pricing from MRP'!A:B,2,0),"")</f>
        <v>23.75</v>
      </c>
    </row>
    <row r="16693" spans="1:7" x14ac:dyDescent="0.35">
      <c r="A16693" s="5" t="s">
        <v>33454</v>
      </c>
      <c r="B16693" s="6" t="s">
        <v>33455</v>
      </c>
      <c r="C16693" s="6" t="s">
        <v>33455</v>
      </c>
      <c r="D16693" s="8">
        <v>43161</v>
      </c>
      <c r="E16693" s="14">
        <v>13.99</v>
      </c>
      <c r="F16693" s="2" t="s">
        <v>33642</v>
      </c>
      <c r="G16693" s="3">
        <f>IFERROR(VLOOKUP(E:E,'Pricing from MRP'!A:B,2,0),"")</f>
        <v>17.75</v>
      </c>
    </row>
    <row r="16694" spans="1:7" x14ac:dyDescent="0.35">
      <c r="A16694" s="5" t="s">
        <v>33460</v>
      </c>
      <c r="B16694" s="6" t="s">
        <v>33461</v>
      </c>
      <c r="C16694" s="6" t="s">
        <v>33461</v>
      </c>
      <c r="D16694" s="8">
        <v>43161</v>
      </c>
      <c r="E16694" s="14">
        <v>13.99</v>
      </c>
      <c r="F16694" s="2" t="s">
        <v>33642</v>
      </c>
      <c r="G16694" s="3">
        <f>IFERROR(VLOOKUP(E:E,'Pricing from MRP'!A:B,2,0),"")</f>
        <v>17.75</v>
      </c>
    </row>
    <row r="16695" spans="1:7" x14ac:dyDescent="0.35">
      <c r="A16695" s="5" t="s">
        <v>33462</v>
      </c>
      <c r="B16695" s="6" t="s">
        <v>33463</v>
      </c>
      <c r="C16695" s="6" t="s">
        <v>33464</v>
      </c>
      <c r="D16695" s="8">
        <v>43224</v>
      </c>
      <c r="E16695" s="14">
        <v>21.98</v>
      </c>
      <c r="F16695" s="2" t="s">
        <v>33642</v>
      </c>
      <c r="G16695" s="3">
        <f>IFERROR(VLOOKUP(E:E,'Pricing from MRP'!A:B,2,0),"")</f>
        <v>26.75</v>
      </c>
    </row>
    <row r="16696" spans="1:7" x14ac:dyDescent="0.35">
      <c r="A16696" s="5" t="s">
        <v>33465</v>
      </c>
      <c r="B16696" s="6" t="s">
        <v>33463</v>
      </c>
      <c r="C16696" s="6" t="s">
        <v>33466</v>
      </c>
      <c r="D16696" s="8">
        <v>43035</v>
      </c>
      <c r="E16696" s="14">
        <v>13.99</v>
      </c>
      <c r="F16696" s="2" t="s">
        <v>33642</v>
      </c>
      <c r="G16696" s="3">
        <f>IFERROR(VLOOKUP(E:E,'Pricing from MRP'!A:B,2,0),"")</f>
        <v>17.75</v>
      </c>
    </row>
    <row r="16697" spans="1:7" x14ac:dyDescent="0.35">
      <c r="A16697" s="5" t="s">
        <v>33467</v>
      </c>
      <c r="B16697" s="6" t="s">
        <v>33463</v>
      </c>
      <c r="C16697" s="6" t="s">
        <v>33468</v>
      </c>
      <c r="D16697" s="8">
        <v>43224</v>
      </c>
      <c r="E16697" s="14">
        <v>21.98</v>
      </c>
      <c r="F16697" s="2" t="s">
        <v>33642</v>
      </c>
      <c r="G16697" s="3">
        <f>IFERROR(VLOOKUP(E:E,'Pricing from MRP'!A:B,2,0),"")</f>
        <v>26.75</v>
      </c>
    </row>
    <row r="16698" spans="1:7" x14ac:dyDescent="0.35">
      <c r="A16698" s="5" t="s">
        <v>33469</v>
      </c>
      <c r="B16698" s="6" t="s">
        <v>33463</v>
      </c>
      <c r="C16698" s="6" t="s">
        <v>33470</v>
      </c>
      <c r="D16698" s="8">
        <v>42656</v>
      </c>
      <c r="E16698" s="14">
        <v>21.98</v>
      </c>
      <c r="F16698" s="2" t="s">
        <v>33642</v>
      </c>
      <c r="G16698" s="3">
        <f>IFERROR(VLOOKUP(E:E,'Pricing from MRP'!A:B,2,0),"")</f>
        <v>26.75</v>
      </c>
    </row>
    <row r="16699" spans="1:7" x14ac:dyDescent="0.35">
      <c r="A16699" s="5" t="s">
        <v>33471</v>
      </c>
      <c r="B16699" s="6" t="s">
        <v>33472</v>
      </c>
      <c r="C16699" s="6" t="s">
        <v>33473</v>
      </c>
      <c r="D16699" s="8">
        <v>40813</v>
      </c>
      <c r="E16699" s="14">
        <v>9.99</v>
      </c>
      <c r="F16699" s="2" t="s">
        <v>33642</v>
      </c>
      <c r="G16699" s="3">
        <f>IFERROR(VLOOKUP(E:E,'Pricing from MRP'!A:B,2,0),"")</f>
        <v>11.99</v>
      </c>
    </row>
    <row r="16700" spans="1:7" x14ac:dyDescent="0.35">
      <c r="A16700" s="5" t="s">
        <v>33474</v>
      </c>
      <c r="B16700" s="6" t="s">
        <v>33475</v>
      </c>
      <c r="C16700" s="6" t="s">
        <v>22152</v>
      </c>
      <c r="D16700" s="8">
        <v>43441</v>
      </c>
      <c r="E16700" s="14">
        <v>12.98</v>
      </c>
      <c r="F16700" s="2" t="s">
        <v>33642</v>
      </c>
      <c r="G16700" s="3">
        <f>IFERROR(VLOOKUP(E:E,'Pricing from MRP'!A:B,2,0),"")</f>
        <v>15.75</v>
      </c>
    </row>
    <row r="16701" spans="1:7" x14ac:dyDescent="0.35">
      <c r="A16701" s="5" t="s">
        <v>33476</v>
      </c>
      <c r="B16701" s="6" t="s">
        <v>17722</v>
      </c>
      <c r="C16701" s="6" t="s">
        <v>267</v>
      </c>
      <c r="D16701" s="8">
        <v>37117</v>
      </c>
      <c r="E16701" s="14">
        <v>9.9499999999999993</v>
      </c>
      <c r="F16701" s="2" t="s">
        <v>33642</v>
      </c>
      <c r="G16701" s="3">
        <f>IFERROR(VLOOKUP(E:E,'Pricing from MRP'!A:B,2,0),"")</f>
        <v>11.95</v>
      </c>
    </row>
    <row r="16702" spans="1:7" x14ac:dyDescent="0.35">
      <c r="A16702" s="5" t="s">
        <v>33477</v>
      </c>
      <c r="B16702" s="6" t="s">
        <v>17722</v>
      </c>
      <c r="C16702" s="6" t="s">
        <v>33478</v>
      </c>
      <c r="D16702" s="8">
        <v>37705</v>
      </c>
      <c r="E16702" s="14">
        <v>9.9499999999999993</v>
      </c>
      <c r="F16702" s="2" t="s">
        <v>33642</v>
      </c>
      <c r="G16702" s="3">
        <f>IFERROR(VLOOKUP(E:E,'Pricing from MRP'!A:B,2,0),"")</f>
        <v>11.95</v>
      </c>
    </row>
    <row r="16703" spans="1:7" x14ac:dyDescent="0.35">
      <c r="A16703" s="5" t="s">
        <v>33479</v>
      </c>
      <c r="B16703" s="6" t="s">
        <v>17722</v>
      </c>
      <c r="C16703" s="6" t="s">
        <v>33480</v>
      </c>
      <c r="D16703" s="8">
        <v>39322</v>
      </c>
      <c r="E16703" s="14">
        <v>11.98</v>
      </c>
      <c r="F16703" s="2" t="s">
        <v>33642</v>
      </c>
      <c r="G16703" s="3">
        <f>IFERROR(VLOOKUP(E:E,'Pricing from MRP'!A:B,2,0),"")</f>
        <v>14.75</v>
      </c>
    </row>
    <row r="16704" spans="1:7" x14ac:dyDescent="0.35">
      <c r="A16704" s="5" t="s">
        <v>33481</v>
      </c>
      <c r="B16704" s="6" t="s">
        <v>17722</v>
      </c>
      <c r="C16704" s="6" t="s">
        <v>33482</v>
      </c>
      <c r="D16704" s="8">
        <v>41093</v>
      </c>
      <c r="E16704" s="14">
        <v>12.99</v>
      </c>
      <c r="F16704" s="2" t="s">
        <v>33642</v>
      </c>
      <c r="G16704" s="3">
        <f>IFERROR(VLOOKUP(E:E,'Pricing from MRP'!A:B,2,0),"")</f>
        <v>15.75</v>
      </c>
    </row>
    <row r="16705" spans="1:7" x14ac:dyDescent="0.35">
      <c r="A16705" s="5" t="s">
        <v>33483</v>
      </c>
      <c r="B16705" s="6" t="s">
        <v>17722</v>
      </c>
      <c r="C16705" s="6" t="s">
        <v>33484</v>
      </c>
      <c r="D16705" s="8">
        <v>42314</v>
      </c>
      <c r="E16705" s="14">
        <v>13.99</v>
      </c>
      <c r="F16705" s="2" t="s">
        <v>33642</v>
      </c>
      <c r="G16705" s="3">
        <f>IFERROR(VLOOKUP(E:E,'Pricing from MRP'!A:B,2,0),"")</f>
        <v>17.75</v>
      </c>
    </row>
    <row r="16706" spans="1:7" x14ac:dyDescent="0.35">
      <c r="A16706" s="5" t="s">
        <v>33485</v>
      </c>
      <c r="B16706" s="6" t="s">
        <v>17722</v>
      </c>
      <c r="C16706" s="6" t="s">
        <v>20590</v>
      </c>
      <c r="D16706" s="8">
        <v>38083</v>
      </c>
      <c r="E16706" s="14">
        <v>11.98</v>
      </c>
      <c r="F16706" s="2" t="s">
        <v>33642</v>
      </c>
      <c r="G16706" s="3">
        <f>IFERROR(VLOOKUP(E:E,'Pricing from MRP'!A:B,2,0),"")</f>
        <v>14.75</v>
      </c>
    </row>
    <row r="16707" spans="1:7" x14ac:dyDescent="0.35">
      <c r="A16707" s="5" t="s">
        <v>33486</v>
      </c>
      <c r="B16707" s="6" t="s">
        <v>17722</v>
      </c>
      <c r="C16707" s="6" t="s">
        <v>33487</v>
      </c>
      <c r="D16707" s="8">
        <v>41303</v>
      </c>
      <c r="E16707" s="14">
        <v>18.989999999999998</v>
      </c>
      <c r="F16707" s="2" t="s">
        <v>33642</v>
      </c>
      <c r="G16707" s="3">
        <f>IFERROR(VLOOKUP(E:E,'Pricing from MRP'!A:B,2,0),"")</f>
        <v>21.75</v>
      </c>
    </row>
    <row r="16708" spans="1:7" x14ac:dyDescent="0.35">
      <c r="A16708" s="5" t="s">
        <v>33488</v>
      </c>
      <c r="B16708" s="6" t="s">
        <v>17722</v>
      </c>
      <c r="C16708" s="6" t="s">
        <v>261</v>
      </c>
      <c r="D16708" s="8">
        <v>36641</v>
      </c>
      <c r="E16708" s="14">
        <v>13.95</v>
      </c>
      <c r="F16708" s="2" t="s">
        <v>33642</v>
      </c>
      <c r="G16708" s="3">
        <f>IFERROR(VLOOKUP(E:E,'Pricing from MRP'!A:B,2,0),"")</f>
        <v>15.75</v>
      </c>
    </row>
    <row r="16709" spans="1:7" x14ac:dyDescent="0.35">
      <c r="A16709" s="5" t="s">
        <v>33489</v>
      </c>
      <c r="B16709" s="6" t="s">
        <v>33490</v>
      </c>
      <c r="C16709" s="6" t="s">
        <v>33491</v>
      </c>
      <c r="D16709" s="8">
        <v>39399</v>
      </c>
      <c r="E16709" s="14">
        <v>13.99</v>
      </c>
      <c r="F16709" s="2" t="s">
        <v>33642</v>
      </c>
      <c r="G16709" s="3">
        <f>IFERROR(VLOOKUP(E:E,'Pricing from MRP'!A:B,2,0),"")</f>
        <v>17.75</v>
      </c>
    </row>
    <row r="16710" spans="1:7" x14ac:dyDescent="0.35">
      <c r="A16710" s="5" t="s">
        <v>33492</v>
      </c>
      <c r="B16710" s="6" t="s">
        <v>33493</v>
      </c>
      <c r="C16710" s="6" t="s">
        <v>33494</v>
      </c>
      <c r="D16710" s="8">
        <v>40883</v>
      </c>
      <c r="E16710" s="14">
        <v>13.99</v>
      </c>
      <c r="F16710" s="2" t="s">
        <v>33642</v>
      </c>
      <c r="G16710" s="3">
        <f>IFERROR(VLOOKUP(E:E,'Pricing from MRP'!A:B,2,0),"")</f>
        <v>17.75</v>
      </c>
    </row>
    <row r="16711" spans="1:7" x14ac:dyDescent="0.35">
      <c r="A16711" s="5" t="s">
        <v>33495</v>
      </c>
      <c r="B16711" s="6" t="s">
        <v>33496</v>
      </c>
      <c r="C16711" s="6" t="s">
        <v>33497</v>
      </c>
      <c r="D16711" s="8">
        <v>38251</v>
      </c>
      <c r="E16711" s="14">
        <v>11.99</v>
      </c>
      <c r="F16711" s="2" t="s">
        <v>33642</v>
      </c>
      <c r="G16711" s="3">
        <f>IFERROR(VLOOKUP(E:E,'Pricing from MRP'!A:B,2,0),"")</f>
        <v>14.75</v>
      </c>
    </row>
    <row r="16712" spans="1:7" x14ac:dyDescent="0.35">
      <c r="A16712" s="5" t="s">
        <v>33498</v>
      </c>
      <c r="B16712" s="6" t="s">
        <v>33496</v>
      </c>
      <c r="C16712" s="6" t="s">
        <v>33499</v>
      </c>
      <c r="D16712" s="8">
        <v>40715</v>
      </c>
      <c r="E16712" s="14">
        <v>15.99</v>
      </c>
      <c r="F16712" s="2" t="s">
        <v>33642</v>
      </c>
      <c r="G16712" s="3">
        <f>IFERROR(VLOOKUP(E:E,'Pricing from MRP'!A:B,2,0),"")</f>
        <v>18.75</v>
      </c>
    </row>
    <row r="16713" spans="1:7" x14ac:dyDescent="0.35">
      <c r="A16713" s="5" t="s">
        <v>33501</v>
      </c>
      <c r="B16713" s="6" t="s">
        <v>33496</v>
      </c>
      <c r="C16713" s="6" t="s">
        <v>15322</v>
      </c>
      <c r="D16713" s="8">
        <v>36165</v>
      </c>
      <c r="E16713" s="14">
        <v>13.99</v>
      </c>
      <c r="F16713" s="2" t="s">
        <v>33642</v>
      </c>
      <c r="G16713" s="3">
        <f>IFERROR(VLOOKUP(E:E,'Pricing from MRP'!A:B,2,0),"")</f>
        <v>17.75</v>
      </c>
    </row>
    <row r="16714" spans="1:7" x14ac:dyDescent="0.35">
      <c r="A16714" s="5" t="s">
        <v>33502</v>
      </c>
      <c r="B16714" s="6" t="s">
        <v>33496</v>
      </c>
      <c r="C16714" s="6" t="s">
        <v>33503</v>
      </c>
      <c r="D16714" s="8">
        <v>39840</v>
      </c>
      <c r="E16714" s="14">
        <v>12.99</v>
      </c>
      <c r="F16714" s="2" t="s">
        <v>33642</v>
      </c>
      <c r="G16714" s="3">
        <f>IFERROR(VLOOKUP(E:E,'Pricing from MRP'!A:B,2,0),"")</f>
        <v>15.75</v>
      </c>
    </row>
    <row r="16715" spans="1:7" x14ac:dyDescent="0.35">
      <c r="A16715" s="5" t="s">
        <v>33505</v>
      </c>
      <c r="B16715" s="6" t="s">
        <v>33496</v>
      </c>
      <c r="C16715" s="6" t="s">
        <v>5711</v>
      </c>
      <c r="D16715" s="8">
        <v>41863</v>
      </c>
      <c r="E16715" s="14">
        <v>23.99</v>
      </c>
      <c r="F16715" s="2" t="s">
        <v>33642</v>
      </c>
      <c r="G16715" s="3">
        <f>IFERROR(VLOOKUP(E:E,'Pricing from MRP'!A:B,2,0),"")</f>
        <v>26.75</v>
      </c>
    </row>
    <row r="16716" spans="1:7" x14ac:dyDescent="0.35">
      <c r="A16716" s="5" t="s">
        <v>33506</v>
      </c>
      <c r="B16716" s="6" t="s">
        <v>33496</v>
      </c>
      <c r="C16716" s="6" t="s">
        <v>33507</v>
      </c>
      <c r="D16716" s="8">
        <v>35121</v>
      </c>
      <c r="E16716" s="14">
        <v>12.99</v>
      </c>
      <c r="F16716" s="2" t="s">
        <v>33642</v>
      </c>
      <c r="G16716" s="3">
        <f>IFERROR(VLOOKUP(E:E,'Pricing from MRP'!A:B,2,0),"")</f>
        <v>15.75</v>
      </c>
    </row>
    <row r="16717" spans="1:7" x14ac:dyDescent="0.35">
      <c r="A16717" s="5" t="s">
        <v>33508</v>
      </c>
      <c r="B16717" s="6" t="s">
        <v>33509</v>
      </c>
      <c r="C16717" s="6" t="s">
        <v>33510</v>
      </c>
      <c r="D16717" s="8">
        <v>41450</v>
      </c>
      <c r="E16717" s="14">
        <v>11.98</v>
      </c>
      <c r="F16717" s="2" t="s">
        <v>33642</v>
      </c>
      <c r="G16717" s="3">
        <f>IFERROR(VLOOKUP(E:E,'Pricing from MRP'!A:B,2,0),"")</f>
        <v>14.75</v>
      </c>
    </row>
    <row r="16718" spans="1:7" x14ac:dyDescent="0.35">
      <c r="A16718" s="5" t="s">
        <v>33511</v>
      </c>
      <c r="B16718" s="6" t="s">
        <v>33509</v>
      </c>
      <c r="C16718" s="6" t="s">
        <v>33512</v>
      </c>
      <c r="D16718" s="8">
        <v>41450</v>
      </c>
      <c r="E16718" s="14">
        <v>11.98</v>
      </c>
      <c r="F16718" s="2" t="s">
        <v>33642</v>
      </c>
      <c r="G16718" s="3">
        <f>IFERROR(VLOOKUP(E:E,'Pricing from MRP'!A:B,2,0),"")</f>
        <v>14.75</v>
      </c>
    </row>
    <row r="16719" spans="1:7" x14ac:dyDescent="0.35">
      <c r="A16719" s="5" t="s">
        <v>33513</v>
      </c>
      <c r="B16719" s="6" t="s">
        <v>33509</v>
      </c>
      <c r="C16719" s="6" t="s">
        <v>12430</v>
      </c>
      <c r="D16719" s="8">
        <v>41450</v>
      </c>
      <c r="E16719" s="14">
        <v>11.98</v>
      </c>
      <c r="F16719" s="2" t="s">
        <v>33642</v>
      </c>
      <c r="G16719" s="3">
        <f>IFERROR(VLOOKUP(E:E,'Pricing from MRP'!A:B,2,0),"")</f>
        <v>14.75</v>
      </c>
    </row>
    <row r="16720" spans="1:7" x14ac:dyDescent="0.35">
      <c r="A16720" s="5" t="s">
        <v>33514</v>
      </c>
      <c r="B16720" s="6" t="s">
        <v>33515</v>
      </c>
      <c r="C16720" s="6" t="s">
        <v>33515</v>
      </c>
      <c r="D16720" s="8">
        <v>39595</v>
      </c>
      <c r="E16720" s="14">
        <v>7.98</v>
      </c>
      <c r="F16720" s="2" t="s">
        <v>33642</v>
      </c>
      <c r="G16720" s="3">
        <f>IFERROR(VLOOKUP(E:E,'Pricing from MRP'!A:B,2,0),"")</f>
        <v>9.98</v>
      </c>
    </row>
    <row r="16721" spans="1:7" x14ac:dyDescent="0.35">
      <c r="A16721" s="5" t="s">
        <v>33516</v>
      </c>
      <c r="B16721" s="6" t="s">
        <v>33517</v>
      </c>
      <c r="C16721" s="6" t="s">
        <v>33517</v>
      </c>
      <c r="D16721" s="8">
        <v>42171</v>
      </c>
      <c r="E16721" s="14">
        <v>12.99</v>
      </c>
      <c r="F16721" s="2" t="s">
        <v>33642</v>
      </c>
      <c r="G16721" s="3">
        <f>IFERROR(VLOOKUP(E:E,'Pricing from MRP'!A:B,2,0),"")</f>
        <v>15.75</v>
      </c>
    </row>
    <row r="16722" spans="1:7" x14ac:dyDescent="0.35">
      <c r="A16722" s="5" t="s">
        <v>33518</v>
      </c>
      <c r="B16722" s="6" t="s">
        <v>33519</v>
      </c>
      <c r="C16722" s="6" t="s">
        <v>33519</v>
      </c>
      <c r="D16722" s="8">
        <v>42951</v>
      </c>
      <c r="E16722" s="14">
        <v>23.99</v>
      </c>
      <c r="F16722" s="2" t="s">
        <v>33642</v>
      </c>
      <c r="G16722" s="3">
        <f>IFERROR(VLOOKUP(E:E,'Pricing from MRP'!A:B,2,0),"")</f>
        <v>26.75</v>
      </c>
    </row>
    <row r="16723" spans="1:7" x14ac:dyDescent="0.35">
      <c r="A16723" s="5" t="s">
        <v>33520</v>
      </c>
      <c r="B16723" s="6" t="s">
        <v>33521</v>
      </c>
      <c r="C16723" s="6" t="s">
        <v>33522</v>
      </c>
      <c r="D16723" s="8">
        <v>41772</v>
      </c>
      <c r="E16723" s="14">
        <v>14.98</v>
      </c>
      <c r="F16723" s="2" t="s">
        <v>33642</v>
      </c>
      <c r="G16723" s="3">
        <f>IFERROR(VLOOKUP(E:E,'Pricing from MRP'!A:B,2,0),"")</f>
        <v>17.75</v>
      </c>
    </row>
    <row r="16724" spans="1:7" x14ac:dyDescent="0.35">
      <c r="A16724" s="5" t="s">
        <v>33523</v>
      </c>
      <c r="B16724" s="6" t="s">
        <v>33524</v>
      </c>
      <c r="C16724" s="6" t="s">
        <v>33524</v>
      </c>
      <c r="D16724" s="8">
        <v>42136</v>
      </c>
      <c r="E16724" s="14">
        <v>12.99</v>
      </c>
      <c r="F16724" s="2" t="s">
        <v>33642</v>
      </c>
      <c r="G16724" s="3">
        <f>IFERROR(VLOOKUP(E:E,'Pricing from MRP'!A:B,2,0),"")</f>
        <v>15.75</v>
      </c>
    </row>
    <row r="16725" spans="1:7" x14ac:dyDescent="0.35">
      <c r="A16725" s="5" t="s">
        <v>33525</v>
      </c>
      <c r="B16725" s="6" t="s">
        <v>33526</v>
      </c>
      <c r="C16725" s="6" t="s">
        <v>33526</v>
      </c>
      <c r="D16725" s="8">
        <v>42136</v>
      </c>
      <c r="E16725" s="14">
        <v>12.99</v>
      </c>
      <c r="F16725" s="2" t="s">
        <v>33642</v>
      </c>
      <c r="G16725" s="3">
        <f>IFERROR(VLOOKUP(E:E,'Pricing from MRP'!A:B,2,0),"")</f>
        <v>15.75</v>
      </c>
    </row>
    <row r="16726" spans="1:7" x14ac:dyDescent="0.35">
      <c r="A16726" s="5" t="s">
        <v>33527</v>
      </c>
      <c r="B16726" s="6" t="s">
        <v>33528</v>
      </c>
      <c r="C16726" s="6" t="s">
        <v>33528</v>
      </c>
      <c r="D16726" s="8">
        <v>42136</v>
      </c>
      <c r="E16726" s="14">
        <v>12.99</v>
      </c>
      <c r="F16726" s="2" t="s">
        <v>33642</v>
      </c>
      <c r="G16726" s="3">
        <f>IFERROR(VLOOKUP(E:E,'Pricing from MRP'!A:B,2,0),"")</f>
        <v>15.75</v>
      </c>
    </row>
    <row r="16727" spans="1:7" x14ac:dyDescent="0.35">
      <c r="A16727" s="5" t="s">
        <v>33529</v>
      </c>
      <c r="B16727" s="6" t="s">
        <v>33530</v>
      </c>
      <c r="C16727" s="6" t="s">
        <v>33530</v>
      </c>
      <c r="D16727" s="8">
        <v>39686</v>
      </c>
      <c r="E16727" s="14">
        <v>18.98</v>
      </c>
      <c r="F16727" s="2" t="s">
        <v>33642</v>
      </c>
      <c r="G16727" s="3">
        <f>IFERROR(VLOOKUP(E:E,'Pricing from MRP'!A:B,2,0),"")</f>
        <v>21.75</v>
      </c>
    </row>
    <row r="16728" spans="1:7" x14ac:dyDescent="0.35">
      <c r="A16728" s="5" t="s">
        <v>33533</v>
      </c>
      <c r="B16728" s="6" t="s">
        <v>33534</v>
      </c>
      <c r="C16728" s="6" t="s">
        <v>33535</v>
      </c>
      <c r="D16728" s="8">
        <v>42237</v>
      </c>
      <c r="E16728" s="14">
        <v>18.98</v>
      </c>
      <c r="F16728" s="2" t="s">
        <v>33642</v>
      </c>
      <c r="G16728" s="3">
        <f>IFERROR(VLOOKUP(E:E,'Pricing from MRP'!A:B,2,0),"")</f>
        <v>21.75</v>
      </c>
    </row>
    <row r="16729" spans="1:7" x14ac:dyDescent="0.35">
      <c r="A16729" s="5" t="s">
        <v>33536</v>
      </c>
      <c r="B16729" s="6" t="s">
        <v>33537</v>
      </c>
      <c r="C16729" s="6" t="s">
        <v>21361</v>
      </c>
      <c r="D16729" s="8">
        <v>41002</v>
      </c>
      <c r="E16729" s="14">
        <v>5.98</v>
      </c>
      <c r="F16729" s="2" t="s">
        <v>33642</v>
      </c>
      <c r="G16729" s="3">
        <f>IFERROR(VLOOKUP(E:E,'Pricing from MRP'!A:B,2,0),"")</f>
        <v>7.98</v>
      </c>
    </row>
    <row r="16730" spans="1:7" x14ac:dyDescent="0.35">
      <c r="A16730" s="5" t="s">
        <v>33538</v>
      </c>
      <c r="B16730" s="6" t="s">
        <v>33537</v>
      </c>
      <c r="C16730" s="6" t="s">
        <v>32636</v>
      </c>
      <c r="D16730" s="8">
        <v>41184</v>
      </c>
      <c r="E16730" s="14">
        <v>19.989999999999998</v>
      </c>
      <c r="F16730" s="2" t="s">
        <v>33642</v>
      </c>
      <c r="G16730" s="3">
        <f>IFERROR(VLOOKUP(E:E,'Pricing from MRP'!A:B,2,0),"")</f>
        <v>23.75</v>
      </c>
    </row>
    <row r="16731" spans="1:7" x14ac:dyDescent="0.35">
      <c r="A16731" s="5" t="s">
        <v>33539</v>
      </c>
      <c r="B16731" s="6" t="s">
        <v>33537</v>
      </c>
      <c r="C16731" s="6" t="s">
        <v>33540</v>
      </c>
      <c r="D16731" s="8">
        <v>31313</v>
      </c>
      <c r="E16731" s="14">
        <v>11.99</v>
      </c>
      <c r="F16731" s="2" t="s">
        <v>33642</v>
      </c>
      <c r="G16731" s="3">
        <f>IFERROR(VLOOKUP(E:E,'Pricing from MRP'!A:B,2,0),"")</f>
        <v>14.75</v>
      </c>
    </row>
    <row r="16732" spans="1:7" x14ac:dyDescent="0.35">
      <c r="A16732" s="5" t="s">
        <v>33541</v>
      </c>
      <c r="B16732" s="6" t="s">
        <v>33537</v>
      </c>
      <c r="C16732" s="6" t="s">
        <v>33542</v>
      </c>
      <c r="D16732" s="8">
        <v>39154</v>
      </c>
      <c r="E16732" s="14">
        <v>19.989999999999998</v>
      </c>
      <c r="F16732" s="2" t="s">
        <v>33642</v>
      </c>
      <c r="G16732" s="3">
        <f>IFERROR(VLOOKUP(E:E,'Pricing from MRP'!A:B,2,0),"")</f>
        <v>23.75</v>
      </c>
    </row>
    <row r="16733" spans="1:7" x14ac:dyDescent="0.35">
      <c r="A16733" s="5" t="s">
        <v>33543</v>
      </c>
      <c r="B16733" s="6" t="s">
        <v>33537</v>
      </c>
      <c r="C16733" s="6" t="s">
        <v>16938</v>
      </c>
      <c r="D16733" s="8">
        <v>41457</v>
      </c>
      <c r="E16733" s="14">
        <v>26.99</v>
      </c>
      <c r="F16733" s="2" t="s">
        <v>33642</v>
      </c>
      <c r="G16733" s="3">
        <f>IFERROR(VLOOKUP(E:E,'Pricing from MRP'!A:B,2,0),"")</f>
        <v>29.75</v>
      </c>
    </row>
    <row r="16734" spans="1:7" x14ac:dyDescent="0.35">
      <c r="A16734" s="5" t="s">
        <v>33544</v>
      </c>
      <c r="B16734" s="6" t="s">
        <v>33537</v>
      </c>
      <c r="C16734" s="6" t="s">
        <v>281</v>
      </c>
      <c r="D16734" s="8">
        <v>41660</v>
      </c>
      <c r="E16734" s="14">
        <v>17.989999999999998</v>
      </c>
      <c r="F16734" s="2" t="s">
        <v>33642</v>
      </c>
      <c r="G16734" s="3">
        <f>IFERROR(VLOOKUP(E:E,'Pricing from MRP'!A:B,2,0),"")</f>
        <v>21.75</v>
      </c>
    </row>
    <row r="16735" spans="1:7" x14ac:dyDescent="0.35">
      <c r="A16735" s="5" t="s">
        <v>33545</v>
      </c>
      <c r="B16735" s="6" t="s">
        <v>33537</v>
      </c>
      <c r="C16735" s="6" t="s">
        <v>307</v>
      </c>
      <c r="D16735" s="8">
        <v>39721</v>
      </c>
      <c r="E16735" s="14">
        <v>13.95</v>
      </c>
      <c r="F16735" s="2" t="s">
        <v>33642</v>
      </c>
      <c r="G16735" s="3">
        <f>IFERROR(VLOOKUP(E:E,'Pricing from MRP'!A:B,2,0),"")</f>
        <v>15.75</v>
      </c>
    </row>
    <row r="16736" spans="1:7" x14ac:dyDescent="0.35">
      <c r="A16736" s="5" t="s">
        <v>33546</v>
      </c>
      <c r="B16736" s="6" t="s">
        <v>33537</v>
      </c>
      <c r="C16736" s="6" t="s">
        <v>1894</v>
      </c>
      <c r="D16736" s="8">
        <v>41793</v>
      </c>
      <c r="E16736" s="14">
        <v>7.97</v>
      </c>
      <c r="F16736" s="2" t="s">
        <v>33642</v>
      </c>
      <c r="G16736" s="3">
        <f>IFERROR(VLOOKUP(E:E,'Pricing from MRP'!A:B,2,0),"")</f>
        <v>9.9700000000000006</v>
      </c>
    </row>
    <row r="16737" spans="1:7" x14ac:dyDescent="0.35">
      <c r="A16737" s="5" t="s">
        <v>33547</v>
      </c>
      <c r="B16737" s="6" t="s">
        <v>33537</v>
      </c>
      <c r="C16737" s="6" t="s">
        <v>33548</v>
      </c>
      <c r="D16737" s="8">
        <v>35500</v>
      </c>
      <c r="E16737" s="14">
        <v>13.95</v>
      </c>
      <c r="F16737" s="2" t="s">
        <v>33642</v>
      </c>
      <c r="G16737" s="3">
        <f>IFERROR(VLOOKUP(E:E,'Pricing from MRP'!A:B,2,0),"")</f>
        <v>15.75</v>
      </c>
    </row>
    <row r="16738" spans="1:7" x14ac:dyDescent="0.35">
      <c r="A16738" s="5" t="s">
        <v>33549</v>
      </c>
      <c r="B16738" s="6" t="s">
        <v>33537</v>
      </c>
      <c r="C16738" s="6" t="s">
        <v>33550</v>
      </c>
      <c r="D16738" s="8">
        <v>31663</v>
      </c>
      <c r="E16738" s="14">
        <v>11.99</v>
      </c>
      <c r="F16738" s="2" t="s">
        <v>33642</v>
      </c>
      <c r="G16738" s="3">
        <f>IFERROR(VLOOKUP(E:E,'Pricing from MRP'!A:B,2,0),"")</f>
        <v>14.75</v>
      </c>
    </row>
    <row r="16739" spans="1:7" x14ac:dyDescent="0.35">
      <c r="A16739" s="5" t="s">
        <v>33551</v>
      </c>
      <c r="B16739" s="6" t="s">
        <v>33537</v>
      </c>
      <c r="C16739" s="6" t="s">
        <v>33552</v>
      </c>
      <c r="D16739" s="8">
        <v>42643</v>
      </c>
      <c r="E16739" s="14">
        <v>12.99</v>
      </c>
      <c r="F16739" s="2" t="s">
        <v>33642</v>
      </c>
      <c r="G16739" s="3">
        <f>IFERROR(VLOOKUP(E:E,'Pricing from MRP'!A:B,2,0),"")</f>
        <v>15.75</v>
      </c>
    </row>
    <row r="16740" spans="1:7" x14ac:dyDescent="0.35">
      <c r="A16740" s="5" t="s">
        <v>33553</v>
      </c>
      <c r="B16740" s="6" t="s">
        <v>33537</v>
      </c>
      <c r="C16740" s="6" t="s">
        <v>33537</v>
      </c>
      <c r="D16740" s="8">
        <v>32335</v>
      </c>
      <c r="E16740" s="14">
        <v>12.99</v>
      </c>
      <c r="F16740" s="2" t="s">
        <v>33642</v>
      </c>
      <c r="G16740" s="3">
        <f>IFERROR(VLOOKUP(E:E,'Pricing from MRP'!A:B,2,0),"")</f>
        <v>15.75</v>
      </c>
    </row>
    <row r="16741" spans="1:7" x14ac:dyDescent="0.35">
      <c r="A16741" s="5" t="s">
        <v>33554</v>
      </c>
      <c r="B16741" s="6" t="s">
        <v>33537</v>
      </c>
      <c r="C16741" s="6" t="s">
        <v>261</v>
      </c>
      <c r="D16741" s="8">
        <v>40337</v>
      </c>
      <c r="E16741" s="14">
        <v>11.99</v>
      </c>
      <c r="F16741" s="2" t="s">
        <v>33642</v>
      </c>
      <c r="G16741" s="3">
        <f>IFERROR(VLOOKUP(E:E,'Pricing from MRP'!A:B,2,0),"")</f>
        <v>14.75</v>
      </c>
    </row>
    <row r="16742" spans="1:7" x14ac:dyDescent="0.35">
      <c r="A16742" s="5" t="s">
        <v>33555</v>
      </c>
      <c r="B16742" s="6" t="s">
        <v>33556</v>
      </c>
      <c r="C16742" s="6" t="s">
        <v>33556</v>
      </c>
      <c r="D16742" s="8">
        <v>37775</v>
      </c>
      <c r="E16742" s="14">
        <v>13.95</v>
      </c>
      <c r="F16742" s="2" t="s">
        <v>33642</v>
      </c>
      <c r="G16742" s="3">
        <f>IFERROR(VLOOKUP(E:E,'Pricing from MRP'!A:B,2,0),"")</f>
        <v>15.75</v>
      </c>
    </row>
    <row r="16743" spans="1:7" x14ac:dyDescent="0.35">
      <c r="A16743" s="5" t="s">
        <v>33557</v>
      </c>
      <c r="B16743" s="6" t="s">
        <v>33558</v>
      </c>
      <c r="C16743" s="6" t="s">
        <v>33558</v>
      </c>
      <c r="D16743" s="8">
        <v>36690</v>
      </c>
      <c r="E16743" s="14">
        <v>17.989999999999998</v>
      </c>
      <c r="F16743" s="2" t="s">
        <v>33642</v>
      </c>
      <c r="G16743" s="3">
        <f>IFERROR(VLOOKUP(E:E,'Pricing from MRP'!A:B,2,0),"")</f>
        <v>21.75</v>
      </c>
    </row>
    <row r="16744" spans="1:7" x14ac:dyDescent="0.35">
      <c r="A16744" s="5" t="s">
        <v>33559</v>
      </c>
      <c r="B16744" s="6" t="s">
        <v>33560</v>
      </c>
      <c r="C16744" s="6" t="s">
        <v>33561</v>
      </c>
      <c r="D16744" s="8">
        <v>43112</v>
      </c>
      <c r="E16744" s="14">
        <v>19.989999999999998</v>
      </c>
      <c r="F16744" s="2" t="s">
        <v>33642</v>
      </c>
      <c r="G16744" s="3">
        <f>IFERROR(VLOOKUP(E:E,'Pricing from MRP'!A:B,2,0),"")</f>
        <v>23.75</v>
      </c>
    </row>
    <row r="16745" spans="1:7" x14ac:dyDescent="0.35">
      <c r="A16745" s="5" t="s">
        <v>33562</v>
      </c>
      <c r="B16745" s="6" t="s">
        <v>31649</v>
      </c>
      <c r="C16745" s="6" t="s">
        <v>33563</v>
      </c>
      <c r="D16745" s="8">
        <v>42080</v>
      </c>
      <c r="E16745" s="14">
        <v>15.98</v>
      </c>
      <c r="F16745" s="2" t="s">
        <v>33642</v>
      </c>
      <c r="G16745" s="3">
        <f>IFERROR(VLOOKUP(E:E,'Pricing from MRP'!A:B,2,0),"")</f>
        <v>18.75</v>
      </c>
    </row>
    <row r="16746" spans="1:7" x14ac:dyDescent="0.35">
      <c r="A16746" s="5" t="s">
        <v>33564</v>
      </c>
      <c r="B16746" s="6" t="s">
        <v>33565</v>
      </c>
      <c r="C16746" s="6" t="s">
        <v>33566</v>
      </c>
      <c r="D16746" s="8">
        <v>42171</v>
      </c>
      <c r="E16746" s="14">
        <v>12.99</v>
      </c>
      <c r="F16746" s="2" t="s">
        <v>33642</v>
      </c>
      <c r="G16746" s="3">
        <f>IFERROR(VLOOKUP(E:E,'Pricing from MRP'!A:B,2,0),"")</f>
        <v>15.75</v>
      </c>
    </row>
    <row r="16747" spans="1:7" x14ac:dyDescent="0.35">
      <c r="A16747" s="5" t="s">
        <v>33567</v>
      </c>
      <c r="B16747" s="6" t="s">
        <v>33565</v>
      </c>
      <c r="C16747" s="6" t="s">
        <v>33568</v>
      </c>
      <c r="D16747" s="8">
        <v>41674</v>
      </c>
      <c r="E16747" s="14">
        <v>16.989999999999998</v>
      </c>
      <c r="F16747" s="2" t="s">
        <v>33642</v>
      </c>
      <c r="G16747" s="3">
        <f>IFERROR(VLOOKUP(E:E,'Pricing from MRP'!A:B,2,0),"")</f>
        <v>19.97</v>
      </c>
    </row>
    <row r="16748" spans="1:7" x14ac:dyDescent="0.35">
      <c r="A16748" s="5" t="s">
        <v>33569</v>
      </c>
      <c r="B16748" s="6" t="s">
        <v>33570</v>
      </c>
      <c r="C16748" s="6" t="s">
        <v>33571</v>
      </c>
      <c r="D16748" s="8">
        <v>38047</v>
      </c>
      <c r="E16748" s="14">
        <v>12.99</v>
      </c>
      <c r="F16748" s="2" t="s">
        <v>33642</v>
      </c>
      <c r="G16748" s="3">
        <f>IFERROR(VLOOKUP(E:E,'Pricing from MRP'!A:B,2,0),"")</f>
        <v>15.75</v>
      </c>
    </row>
    <row r="16749" spans="1:7" x14ac:dyDescent="0.35">
      <c r="A16749" s="5" t="s">
        <v>33572</v>
      </c>
      <c r="B16749" s="6" t="s">
        <v>33570</v>
      </c>
      <c r="C16749" s="6" t="s">
        <v>33573</v>
      </c>
      <c r="D16749" s="8">
        <v>38047</v>
      </c>
      <c r="E16749" s="14">
        <v>12.99</v>
      </c>
      <c r="F16749" s="2" t="s">
        <v>33642</v>
      </c>
      <c r="G16749" s="3">
        <f>IFERROR(VLOOKUP(E:E,'Pricing from MRP'!A:B,2,0),"")</f>
        <v>15.75</v>
      </c>
    </row>
    <row r="16750" spans="1:7" x14ac:dyDescent="0.35">
      <c r="A16750" s="5" t="s">
        <v>33574</v>
      </c>
      <c r="B16750" s="6" t="s">
        <v>33570</v>
      </c>
      <c r="C16750" s="6" t="s">
        <v>33575</v>
      </c>
      <c r="D16750" s="8">
        <v>38047</v>
      </c>
      <c r="E16750" s="14">
        <v>12.99</v>
      </c>
      <c r="F16750" s="2" t="s">
        <v>33642</v>
      </c>
      <c r="G16750" s="3">
        <f>IFERROR(VLOOKUP(E:E,'Pricing from MRP'!A:B,2,0),"")</f>
        <v>15.75</v>
      </c>
    </row>
    <row r="16751" spans="1:7" x14ac:dyDescent="0.35">
      <c r="A16751" s="5" t="s">
        <v>33576</v>
      </c>
      <c r="B16751" s="6" t="s">
        <v>33570</v>
      </c>
      <c r="C16751" s="6" t="s">
        <v>33577</v>
      </c>
      <c r="D16751" s="8">
        <v>43231</v>
      </c>
      <c r="E16751" s="14">
        <v>15.98</v>
      </c>
      <c r="F16751" s="2" t="s">
        <v>33642</v>
      </c>
      <c r="G16751" s="3">
        <f>IFERROR(VLOOKUP(E:E,'Pricing from MRP'!A:B,2,0),"")</f>
        <v>18.75</v>
      </c>
    </row>
    <row r="16752" spans="1:7" x14ac:dyDescent="0.35">
      <c r="A16752" s="5" t="s">
        <v>33578</v>
      </c>
      <c r="B16752" s="6" t="s">
        <v>33579</v>
      </c>
      <c r="C16752" s="6" t="s">
        <v>33580</v>
      </c>
      <c r="D16752" s="8">
        <v>43070</v>
      </c>
      <c r="E16752" s="14">
        <v>12.98</v>
      </c>
      <c r="F16752" s="2" t="s">
        <v>33642</v>
      </c>
      <c r="G16752" s="3">
        <f>IFERROR(VLOOKUP(E:E,'Pricing from MRP'!A:B,2,0),"")</f>
        <v>15.75</v>
      </c>
    </row>
    <row r="16753" spans="1:7" x14ac:dyDescent="0.35">
      <c r="A16753" s="5" t="s">
        <v>33581</v>
      </c>
      <c r="B16753" s="6" t="s">
        <v>33582</v>
      </c>
      <c r="C16753" s="6" t="s">
        <v>33582</v>
      </c>
      <c r="D16753" s="8">
        <v>43000</v>
      </c>
      <c r="E16753" s="14">
        <v>16.98</v>
      </c>
      <c r="F16753" s="2" t="s">
        <v>33642</v>
      </c>
      <c r="G16753" s="3">
        <f>IFERROR(VLOOKUP(E:E,'Pricing from MRP'!A:B,2,0),"")</f>
        <v>19.97</v>
      </c>
    </row>
    <row r="16754" spans="1:7" x14ac:dyDescent="0.35">
      <c r="A16754" s="5" t="s">
        <v>33583</v>
      </c>
      <c r="B16754" s="6" t="s">
        <v>33584</v>
      </c>
      <c r="C16754" s="6" t="s">
        <v>33584</v>
      </c>
      <c r="D16754" s="8">
        <v>43441</v>
      </c>
      <c r="E16754" s="14">
        <v>19.989999999999998</v>
      </c>
      <c r="F16754" s="2" t="s">
        <v>33642</v>
      </c>
      <c r="G16754" s="3">
        <f>IFERROR(VLOOKUP(E:E,'Pricing from MRP'!A:B,2,0),"")</f>
        <v>23.75</v>
      </c>
    </row>
    <row r="16755" spans="1:7" x14ac:dyDescent="0.35">
      <c r="A16755" s="5" t="s">
        <v>33585</v>
      </c>
      <c r="B16755" s="6" t="s">
        <v>33586</v>
      </c>
      <c r="C16755" s="6" t="s">
        <v>33587</v>
      </c>
      <c r="D16755" s="8">
        <v>43189</v>
      </c>
      <c r="E16755" s="14">
        <v>15.98</v>
      </c>
      <c r="F16755" s="2" t="s">
        <v>33642</v>
      </c>
      <c r="G16755" s="3">
        <f>IFERROR(VLOOKUP(E:E,'Pricing from MRP'!A:B,2,0),"")</f>
        <v>18.75</v>
      </c>
    </row>
    <row r="16756" spans="1:7" x14ac:dyDescent="0.35">
      <c r="A16756" s="5" t="s">
        <v>33593</v>
      </c>
      <c r="B16756" s="6" t="s">
        <v>33594</v>
      </c>
      <c r="C16756" s="6" t="s">
        <v>33595</v>
      </c>
      <c r="D16756" s="8">
        <v>37467</v>
      </c>
      <c r="E16756" s="14">
        <v>11.99</v>
      </c>
      <c r="F16756" s="2" t="s">
        <v>33642</v>
      </c>
      <c r="G16756" s="3">
        <f>IFERROR(VLOOKUP(E:E,'Pricing from MRP'!A:B,2,0),"")</f>
        <v>14.75</v>
      </c>
    </row>
    <row r="16757" spans="1:7" x14ac:dyDescent="0.35">
      <c r="A16757" s="5" t="s">
        <v>33596</v>
      </c>
      <c r="B16757" s="6" t="s">
        <v>33594</v>
      </c>
      <c r="C16757" s="6" t="s">
        <v>33597</v>
      </c>
      <c r="D16757" s="8">
        <v>38335</v>
      </c>
      <c r="E16757" s="14">
        <v>12.99</v>
      </c>
      <c r="F16757" s="2" t="s">
        <v>33642</v>
      </c>
      <c r="G16757" s="3">
        <f>IFERROR(VLOOKUP(E:E,'Pricing from MRP'!A:B,2,0),"")</f>
        <v>15.75</v>
      </c>
    </row>
    <row r="16758" spans="1:7" x14ac:dyDescent="0.35">
      <c r="A16758" s="5" t="s">
        <v>33598</v>
      </c>
      <c r="B16758" s="6" t="s">
        <v>33599</v>
      </c>
      <c r="C16758" s="6" t="s">
        <v>33600</v>
      </c>
      <c r="D16758" s="8">
        <v>42517</v>
      </c>
      <c r="E16758" s="14">
        <v>16.98</v>
      </c>
      <c r="F16758" s="2" t="s">
        <v>33642</v>
      </c>
      <c r="G16758" s="3">
        <f>IFERROR(VLOOKUP(E:E,'Pricing from MRP'!A:B,2,0),"")</f>
        <v>19.97</v>
      </c>
    </row>
    <row r="16759" spans="1:7" x14ac:dyDescent="0.35">
      <c r="A16759" s="5" t="s">
        <v>33601</v>
      </c>
      <c r="B16759" s="6" t="s">
        <v>33602</v>
      </c>
      <c r="C16759" s="6" t="s">
        <v>33603</v>
      </c>
      <c r="D16759" s="8">
        <v>33309</v>
      </c>
      <c r="E16759" s="14">
        <v>18.98</v>
      </c>
      <c r="F16759" s="2" t="s">
        <v>33642</v>
      </c>
      <c r="G16759" s="3">
        <f>IFERROR(VLOOKUP(E:E,'Pricing from MRP'!A:B,2,0),"")</f>
        <v>21.75</v>
      </c>
    </row>
    <row r="16760" spans="1:7" x14ac:dyDescent="0.35">
      <c r="A16760" s="5" t="s">
        <v>33604</v>
      </c>
      <c r="B16760" s="6" t="s">
        <v>33602</v>
      </c>
      <c r="C16760" s="6" t="s">
        <v>261</v>
      </c>
      <c r="D16760" s="8">
        <v>33309</v>
      </c>
      <c r="E16760" s="14">
        <v>18.98</v>
      </c>
      <c r="F16760" s="2" t="s">
        <v>33642</v>
      </c>
      <c r="G16760" s="3">
        <f>IFERROR(VLOOKUP(E:E,'Pricing from MRP'!A:B,2,0),"")</f>
        <v>21.75</v>
      </c>
    </row>
    <row r="16761" spans="1:7" x14ac:dyDescent="0.35">
      <c r="A16761" s="5" t="s">
        <v>33605</v>
      </c>
      <c r="B16761" s="6" t="s">
        <v>33606</v>
      </c>
      <c r="C16761" s="6" t="s">
        <v>33606</v>
      </c>
      <c r="D16761" s="8">
        <v>42524</v>
      </c>
      <c r="E16761" s="14">
        <v>19.98</v>
      </c>
      <c r="F16761" s="2" t="s">
        <v>33642</v>
      </c>
      <c r="G16761" s="3">
        <f>IFERROR(VLOOKUP(E:E,'Pricing from MRP'!A:B,2,0),"")</f>
        <v>23.75</v>
      </c>
    </row>
    <row r="16762" spans="1:7" x14ac:dyDescent="0.35">
      <c r="A16762" s="5" t="s">
        <v>33607</v>
      </c>
      <c r="B16762" s="6" t="s">
        <v>33608</v>
      </c>
      <c r="C16762" s="6" t="s">
        <v>33609</v>
      </c>
      <c r="D16762" s="8">
        <v>43431</v>
      </c>
      <c r="E16762" s="14">
        <v>14.98</v>
      </c>
      <c r="F16762" s="2" t="s">
        <v>33642</v>
      </c>
      <c r="G16762" s="3">
        <f>IFERROR(VLOOKUP(E:E,'Pricing from MRP'!A:B,2,0),"")</f>
        <v>17.75</v>
      </c>
    </row>
    <row r="16763" spans="1:7" x14ac:dyDescent="0.35">
      <c r="A16763" s="5" t="s">
        <v>33610</v>
      </c>
      <c r="B16763" s="6" t="s">
        <v>33611</v>
      </c>
      <c r="C16763" s="6" t="s">
        <v>33611</v>
      </c>
      <c r="D16763" s="8">
        <v>35367</v>
      </c>
      <c r="E16763" s="14">
        <v>18.98</v>
      </c>
      <c r="F16763" s="2" t="s">
        <v>33642</v>
      </c>
      <c r="G16763" s="3">
        <f>IFERROR(VLOOKUP(E:E,'Pricing from MRP'!A:B,2,0),"")</f>
        <v>21.75</v>
      </c>
    </row>
    <row r="16764" spans="1:7" x14ac:dyDescent="0.35">
      <c r="A16764" s="5" t="s">
        <v>33612</v>
      </c>
      <c r="B16764" s="6" t="s">
        <v>33613</v>
      </c>
      <c r="C16764" s="6" t="s">
        <v>33614</v>
      </c>
      <c r="D16764" s="8">
        <v>43140</v>
      </c>
      <c r="E16764" s="14">
        <v>9.99</v>
      </c>
      <c r="F16764" s="2" t="s">
        <v>33642</v>
      </c>
      <c r="G16764" s="3">
        <f>IFERROR(VLOOKUP(E:E,'Pricing from MRP'!A:B,2,0),"")</f>
        <v>11.99</v>
      </c>
    </row>
    <row r="16765" spans="1:7" x14ac:dyDescent="0.35">
      <c r="A16765" s="5" t="s">
        <v>33617</v>
      </c>
      <c r="B16765" s="6" t="s">
        <v>33618</v>
      </c>
      <c r="C16765" s="6" t="s">
        <v>33619</v>
      </c>
      <c r="D16765" s="8">
        <v>41583</v>
      </c>
      <c r="E16765" s="14">
        <v>7.98</v>
      </c>
      <c r="F16765" s="2" t="s">
        <v>33642</v>
      </c>
      <c r="G16765" s="3">
        <f>IFERROR(VLOOKUP(E:E,'Pricing from MRP'!A:B,2,0),"")</f>
        <v>9.98</v>
      </c>
    </row>
    <row r="16766" spans="1:7" x14ac:dyDescent="0.35">
      <c r="A16766" s="5" t="s">
        <v>33624</v>
      </c>
      <c r="B16766" s="6" t="s">
        <v>33625</v>
      </c>
      <c r="C16766" s="6" t="s">
        <v>33626</v>
      </c>
      <c r="D16766" s="8">
        <v>33154</v>
      </c>
      <c r="E16766" s="14">
        <v>18.98</v>
      </c>
      <c r="F16766" s="2" t="s">
        <v>33642</v>
      </c>
      <c r="G16766" s="3">
        <f>IFERROR(VLOOKUP(E:E,'Pricing from MRP'!A:B,2,0),"")</f>
        <v>21.75</v>
      </c>
    </row>
    <row r="16767" spans="1:7" x14ac:dyDescent="0.35">
      <c r="A16767" s="5" t="s">
        <v>33627</v>
      </c>
      <c r="B16767" s="6" t="s">
        <v>33625</v>
      </c>
      <c r="C16767" s="6" t="s">
        <v>33628</v>
      </c>
      <c r="D16767" s="8">
        <v>33154</v>
      </c>
      <c r="E16767" s="14">
        <v>18.98</v>
      </c>
      <c r="F16767" s="2" t="s">
        <v>33642</v>
      </c>
      <c r="G16767" s="3">
        <f>IFERROR(VLOOKUP(E:E,'Pricing from MRP'!A:B,2,0),"")</f>
        <v>21.75</v>
      </c>
    </row>
    <row r="16768" spans="1:7" x14ac:dyDescent="0.35">
      <c r="A16768" s="5" t="s">
        <v>33629</v>
      </c>
      <c r="B16768" s="6" t="s">
        <v>33625</v>
      </c>
      <c r="C16768" s="6" t="s">
        <v>33630</v>
      </c>
      <c r="D16768" s="8">
        <v>33420</v>
      </c>
      <c r="E16768" s="14">
        <v>18.98</v>
      </c>
      <c r="F16768" s="2" t="s">
        <v>33642</v>
      </c>
      <c r="G16768" s="3">
        <f>IFERROR(VLOOKUP(E:E,'Pricing from MRP'!A:B,2,0),"")</f>
        <v>21.75</v>
      </c>
    </row>
    <row r="16769" spans="1:7" x14ac:dyDescent="0.35">
      <c r="A16769" s="5" t="s">
        <v>33631</v>
      </c>
      <c r="B16769" s="6" t="s">
        <v>33625</v>
      </c>
      <c r="C16769" s="6" t="s">
        <v>33632</v>
      </c>
      <c r="D16769" s="8">
        <v>33309</v>
      </c>
      <c r="E16769" s="14">
        <v>18.98</v>
      </c>
      <c r="F16769" s="2" t="s">
        <v>33642</v>
      </c>
      <c r="G16769" s="3">
        <f>IFERROR(VLOOKUP(E:E,'Pricing from MRP'!A:B,2,0),"")</f>
        <v>21.75</v>
      </c>
    </row>
    <row r="16770" spans="1:7" x14ac:dyDescent="0.35">
      <c r="A16770" s="5" t="s">
        <v>33633</v>
      </c>
      <c r="B16770" s="6" t="s">
        <v>33634</v>
      </c>
      <c r="C16770" s="6" t="s">
        <v>33635</v>
      </c>
      <c r="D16770" s="8">
        <v>41429</v>
      </c>
      <c r="E16770" s="14">
        <v>15.98</v>
      </c>
      <c r="F16770" s="2" t="s">
        <v>33642</v>
      </c>
      <c r="G16770" s="3">
        <f>IFERROR(VLOOKUP(E:E,'Pricing from MRP'!A:B,2,0),"")</f>
        <v>18.75</v>
      </c>
    </row>
    <row r="16771" spans="1:7" x14ac:dyDescent="0.35">
      <c r="A16771" s="5" t="s">
        <v>33636</v>
      </c>
      <c r="B16771" s="6" t="s">
        <v>33637</v>
      </c>
      <c r="C16771" s="6" t="s">
        <v>33638</v>
      </c>
      <c r="D16771" s="8">
        <v>43060</v>
      </c>
      <c r="E16771" s="14">
        <v>16.98</v>
      </c>
      <c r="F16771" s="2" t="s">
        <v>33642</v>
      </c>
      <c r="G16771" s="3">
        <f>IFERROR(VLOOKUP(E:E,'Pricing from MRP'!A:B,2,0),"")</f>
        <v>19.97</v>
      </c>
    </row>
    <row r="16772" spans="1:7" x14ac:dyDescent="0.35">
      <c r="A16772" s="5" t="s">
        <v>33643</v>
      </c>
      <c r="B16772" s="6" t="s">
        <v>33644</v>
      </c>
      <c r="C16772" s="6" t="s">
        <v>33644</v>
      </c>
      <c r="D16772" s="8">
        <v>43189</v>
      </c>
      <c r="E16772" s="14">
        <v>6.98</v>
      </c>
      <c r="F16772" s="2" t="s">
        <v>34314</v>
      </c>
      <c r="G16772" s="3">
        <f>IFERROR(VLOOKUP(E:E,'Pricing from MRP'!A:B,2,0),"")</f>
        <v>8.98</v>
      </c>
    </row>
    <row r="16773" spans="1:7" x14ac:dyDescent="0.35">
      <c r="A16773" s="5" t="s">
        <v>33649</v>
      </c>
      <c r="B16773" s="6" t="s">
        <v>33650</v>
      </c>
      <c r="C16773" s="6" t="s">
        <v>33651</v>
      </c>
      <c r="D16773" s="8">
        <v>43203</v>
      </c>
      <c r="E16773" s="14">
        <v>8.98</v>
      </c>
      <c r="F16773" s="2" t="s">
        <v>34314</v>
      </c>
      <c r="G16773" s="3">
        <f>IFERROR(VLOOKUP(E:E,'Pricing from MRP'!A:B,2,0),"")</f>
        <v>10.98</v>
      </c>
    </row>
    <row r="16774" spans="1:7" x14ac:dyDescent="0.35">
      <c r="A16774" s="5" t="s">
        <v>33652</v>
      </c>
      <c r="B16774" s="6" t="s">
        <v>33653</v>
      </c>
      <c r="C16774" s="6" t="s">
        <v>33654</v>
      </c>
      <c r="D16774" s="8">
        <v>43441</v>
      </c>
      <c r="E16774" s="14">
        <v>8.98</v>
      </c>
      <c r="F16774" s="2" t="s">
        <v>34314</v>
      </c>
      <c r="G16774" s="3">
        <f>IFERROR(VLOOKUP(E:E,'Pricing from MRP'!A:B,2,0),"")</f>
        <v>10.98</v>
      </c>
    </row>
    <row r="16775" spans="1:7" x14ac:dyDescent="0.35">
      <c r="A16775" s="5" t="s">
        <v>33658</v>
      </c>
      <c r="B16775" s="6" t="s">
        <v>33659</v>
      </c>
      <c r="C16775" s="6" t="s">
        <v>33660</v>
      </c>
      <c r="D16775" s="8">
        <v>41842</v>
      </c>
      <c r="E16775" s="14">
        <v>7.98</v>
      </c>
      <c r="F16775" s="2" t="s">
        <v>34314</v>
      </c>
      <c r="G16775" s="3">
        <f>IFERROR(VLOOKUP(E:E,'Pricing from MRP'!A:B,2,0),"")</f>
        <v>9.98</v>
      </c>
    </row>
    <row r="16776" spans="1:7" x14ac:dyDescent="0.35">
      <c r="A16776" s="5" t="s">
        <v>33661</v>
      </c>
      <c r="B16776" s="6" t="s">
        <v>33662</v>
      </c>
      <c r="C16776" s="6" t="s">
        <v>33663</v>
      </c>
      <c r="D16776" s="8">
        <v>39280</v>
      </c>
      <c r="E16776" s="14">
        <v>11.98</v>
      </c>
      <c r="F16776" s="2" t="s">
        <v>34314</v>
      </c>
      <c r="G16776" s="3">
        <f>IFERROR(VLOOKUP(E:E,'Pricing from MRP'!A:B,2,0),"")</f>
        <v>14.75</v>
      </c>
    </row>
    <row r="16777" spans="1:7" x14ac:dyDescent="0.35">
      <c r="A16777" s="5" t="s">
        <v>33671</v>
      </c>
      <c r="B16777" s="6" t="s">
        <v>33672</v>
      </c>
      <c r="C16777" s="6" t="s">
        <v>33673</v>
      </c>
      <c r="D16777" s="8">
        <v>42321</v>
      </c>
      <c r="E16777" s="14">
        <v>7.98</v>
      </c>
      <c r="F16777" s="2" t="s">
        <v>34314</v>
      </c>
      <c r="G16777" s="3">
        <f>IFERROR(VLOOKUP(E:E,'Pricing from MRP'!A:B,2,0),"")</f>
        <v>9.98</v>
      </c>
    </row>
    <row r="16778" spans="1:7" x14ac:dyDescent="0.35">
      <c r="A16778" s="5" t="s">
        <v>33674</v>
      </c>
      <c r="B16778" s="6" t="s">
        <v>33675</v>
      </c>
      <c r="C16778" s="6" t="s">
        <v>33676</v>
      </c>
      <c r="D16778" s="8">
        <v>43049</v>
      </c>
      <c r="E16778" s="14">
        <v>10.98</v>
      </c>
      <c r="F16778" s="2" t="s">
        <v>34314</v>
      </c>
      <c r="G16778" s="3">
        <f>IFERROR(VLOOKUP(E:E,'Pricing from MRP'!A:B,2,0),"")</f>
        <v>12.98</v>
      </c>
    </row>
    <row r="16779" spans="1:7" x14ac:dyDescent="0.35">
      <c r="A16779" s="5" t="s">
        <v>33677</v>
      </c>
      <c r="B16779" s="6" t="s">
        <v>33678</v>
      </c>
      <c r="C16779" s="6" t="s">
        <v>33679</v>
      </c>
      <c r="D16779" s="8">
        <v>43182</v>
      </c>
      <c r="E16779" s="14">
        <v>11.98</v>
      </c>
      <c r="F16779" s="2" t="s">
        <v>34314</v>
      </c>
      <c r="G16779" s="3">
        <f>IFERROR(VLOOKUP(E:E,'Pricing from MRP'!A:B,2,0),"")</f>
        <v>14.75</v>
      </c>
    </row>
    <row r="16780" spans="1:7" x14ac:dyDescent="0.35">
      <c r="A16780" s="5" t="s">
        <v>33680</v>
      </c>
      <c r="B16780" s="6" t="s">
        <v>33681</v>
      </c>
      <c r="C16780" s="6" t="s">
        <v>33657</v>
      </c>
      <c r="D16780" s="8">
        <v>43371</v>
      </c>
      <c r="E16780" s="14">
        <v>6.98</v>
      </c>
      <c r="F16780" s="2" t="s">
        <v>34314</v>
      </c>
      <c r="G16780" s="3">
        <f>IFERROR(VLOOKUP(E:E,'Pricing from MRP'!A:B,2,0),"")</f>
        <v>8.98</v>
      </c>
    </row>
    <row r="16781" spans="1:7" x14ac:dyDescent="0.35">
      <c r="A16781" s="5" t="s">
        <v>33685</v>
      </c>
      <c r="B16781" s="6" t="s">
        <v>11563</v>
      </c>
      <c r="C16781" s="6" t="s">
        <v>11734</v>
      </c>
      <c r="D16781" s="8">
        <v>43371</v>
      </c>
      <c r="E16781" s="14">
        <v>4.9800000000000004</v>
      </c>
      <c r="F16781" s="2" t="s">
        <v>34314</v>
      </c>
      <c r="G16781" s="3">
        <f>IFERROR(VLOOKUP(E:E,'Pricing from MRP'!A:B,2,0),"")</f>
        <v>6.98</v>
      </c>
    </row>
    <row r="16782" spans="1:7" x14ac:dyDescent="0.35">
      <c r="A16782" s="5" t="s">
        <v>33687</v>
      </c>
      <c r="B16782" s="6" t="s">
        <v>11563</v>
      </c>
      <c r="C16782" s="6" t="s">
        <v>33688</v>
      </c>
      <c r="D16782" s="8">
        <v>42108</v>
      </c>
      <c r="E16782" s="14">
        <v>9.98</v>
      </c>
      <c r="F16782" s="2" t="s">
        <v>34314</v>
      </c>
      <c r="G16782" s="3">
        <f>IFERROR(VLOOKUP(E:E,'Pricing from MRP'!A:B,2,0),"")</f>
        <v>11.98</v>
      </c>
    </row>
    <row r="16783" spans="1:7" x14ac:dyDescent="0.35">
      <c r="A16783" s="5" t="s">
        <v>33689</v>
      </c>
      <c r="B16783" s="6" t="s">
        <v>11563</v>
      </c>
      <c r="C16783" s="6" t="s">
        <v>11943</v>
      </c>
      <c r="D16783" s="8">
        <v>42902</v>
      </c>
      <c r="E16783" s="14">
        <v>9.98</v>
      </c>
      <c r="F16783" s="2" t="s">
        <v>34314</v>
      </c>
      <c r="G16783" s="3">
        <f>IFERROR(VLOOKUP(E:E,'Pricing from MRP'!A:B,2,0),"")</f>
        <v>11.98</v>
      </c>
    </row>
    <row r="16784" spans="1:7" x14ac:dyDescent="0.35">
      <c r="A16784" s="5" t="s">
        <v>33690</v>
      </c>
      <c r="B16784" s="6" t="s">
        <v>33691</v>
      </c>
      <c r="C16784" s="6" t="s">
        <v>33691</v>
      </c>
      <c r="D16784" s="8">
        <v>39343</v>
      </c>
      <c r="E16784" s="14">
        <v>4.99</v>
      </c>
      <c r="F16784" s="2" t="s">
        <v>34314</v>
      </c>
      <c r="G16784" s="3">
        <f>IFERROR(VLOOKUP(E:E,'Pricing from MRP'!A:B,2,0),"")</f>
        <v>6.99</v>
      </c>
    </row>
    <row r="16785" spans="1:7" x14ac:dyDescent="0.35">
      <c r="A16785" s="5" t="s">
        <v>33692</v>
      </c>
      <c r="B16785" s="6" t="s">
        <v>33693</v>
      </c>
      <c r="C16785" s="6" t="s">
        <v>33693</v>
      </c>
      <c r="D16785" s="8">
        <v>42671</v>
      </c>
      <c r="E16785" s="14">
        <v>7.98</v>
      </c>
      <c r="F16785" s="2" t="s">
        <v>34314</v>
      </c>
      <c r="G16785" s="3">
        <f>IFERROR(VLOOKUP(E:E,'Pricing from MRP'!A:B,2,0),"")</f>
        <v>9.98</v>
      </c>
    </row>
    <row r="16786" spans="1:7" x14ac:dyDescent="0.35">
      <c r="A16786" s="5" t="s">
        <v>33694</v>
      </c>
      <c r="B16786" s="6" t="s">
        <v>33695</v>
      </c>
      <c r="C16786" s="6" t="s">
        <v>33695</v>
      </c>
      <c r="D16786" s="8">
        <v>43399</v>
      </c>
      <c r="E16786" s="14">
        <v>7.98</v>
      </c>
      <c r="F16786" s="2" t="s">
        <v>34314</v>
      </c>
      <c r="G16786" s="3">
        <f>IFERROR(VLOOKUP(E:E,'Pricing from MRP'!A:B,2,0),"")</f>
        <v>9.98</v>
      </c>
    </row>
    <row r="16787" spans="1:7" x14ac:dyDescent="0.35">
      <c r="A16787" s="5" t="s">
        <v>33699</v>
      </c>
      <c r="B16787" s="6" t="s">
        <v>33700</v>
      </c>
      <c r="C16787" s="6" t="s">
        <v>33701</v>
      </c>
      <c r="D16787" s="8">
        <v>43336</v>
      </c>
      <c r="E16787" s="14">
        <v>6.98</v>
      </c>
      <c r="F16787" s="2" t="s">
        <v>34314</v>
      </c>
      <c r="G16787" s="3">
        <f>IFERROR(VLOOKUP(E:E,'Pricing from MRP'!A:B,2,0),"")</f>
        <v>8.98</v>
      </c>
    </row>
    <row r="16788" spans="1:7" x14ac:dyDescent="0.35">
      <c r="A16788" s="5" t="s">
        <v>33704</v>
      </c>
      <c r="B16788" s="6" t="s">
        <v>33705</v>
      </c>
      <c r="C16788" s="6" t="s">
        <v>33706</v>
      </c>
      <c r="D16788" s="8">
        <v>42853</v>
      </c>
      <c r="E16788" s="14">
        <v>12.99</v>
      </c>
      <c r="F16788" s="2" t="s">
        <v>34314</v>
      </c>
      <c r="G16788" s="3">
        <f>IFERROR(VLOOKUP(E:E,'Pricing from MRP'!A:B,2,0),"")</f>
        <v>15.75</v>
      </c>
    </row>
    <row r="16789" spans="1:7" x14ac:dyDescent="0.35">
      <c r="A16789" s="5" t="s">
        <v>33707</v>
      </c>
      <c r="B16789" s="6" t="s">
        <v>33708</v>
      </c>
      <c r="C16789" s="6" t="s">
        <v>33709</v>
      </c>
      <c r="D16789" s="8">
        <v>43385</v>
      </c>
      <c r="E16789" s="14">
        <v>9.9600000000000009</v>
      </c>
      <c r="F16789" s="2" t="s">
        <v>34314</v>
      </c>
      <c r="G16789" s="3">
        <f>IFERROR(VLOOKUP(E:E,'Pricing from MRP'!A:B,2,0),"")</f>
        <v>11.96</v>
      </c>
    </row>
    <row r="16790" spans="1:7" x14ac:dyDescent="0.35">
      <c r="A16790" s="5" t="s">
        <v>33716</v>
      </c>
      <c r="B16790" s="6" t="s">
        <v>33717</v>
      </c>
      <c r="C16790" s="6" t="s">
        <v>33717</v>
      </c>
      <c r="D16790" s="8">
        <v>42024</v>
      </c>
      <c r="E16790" s="14">
        <v>7.98</v>
      </c>
      <c r="F16790" s="2" t="s">
        <v>34314</v>
      </c>
      <c r="G16790" s="3">
        <f>IFERROR(VLOOKUP(E:E,'Pricing from MRP'!A:B,2,0),"")</f>
        <v>9.98</v>
      </c>
    </row>
    <row r="16791" spans="1:7" x14ac:dyDescent="0.35">
      <c r="A16791" s="5" t="s">
        <v>33718</v>
      </c>
      <c r="B16791" s="6" t="s">
        <v>33719</v>
      </c>
      <c r="C16791" s="6" t="s">
        <v>33719</v>
      </c>
      <c r="D16791" s="8">
        <v>43119</v>
      </c>
      <c r="E16791" s="14">
        <v>7.98</v>
      </c>
      <c r="F16791" s="2" t="s">
        <v>34314</v>
      </c>
      <c r="G16791" s="3">
        <f>IFERROR(VLOOKUP(E:E,'Pricing from MRP'!A:B,2,0),"")</f>
        <v>9.98</v>
      </c>
    </row>
    <row r="16792" spans="1:7" x14ac:dyDescent="0.35">
      <c r="A16792" s="5" t="s">
        <v>33720</v>
      </c>
      <c r="B16792" s="6" t="s">
        <v>33721</v>
      </c>
      <c r="C16792" s="6" t="s">
        <v>33721</v>
      </c>
      <c r="D16792" s="8">
        <v>43490</v>
      </c>
      <c r="E16792" s="14">
        <v>7.98</v>
      </c>
      <c r="F16792" s="2" t="s">
        <v>34314</v>
      </c>
      <c r="G16792" s="3">
        <f>IFERROR(VLOOKUP(E:E,'Pricing from MRP'!A:B,2,0),"")</f>
        <v>9.98</v>
      </c>
    </row>
    <row r="16793" spans="1:7" x14ac:dyDescent="0.35">
      <c r="A16793" s="5" t="s">
        <v>33722</v>
      </c>
      <c r="B16793" s="6" t="s">
        <v>33723</v>
      </c>
      <c r="C16793" s="6" t="s">
        <v>33724</v>
      </c>
      <c r="D16793" s="8">
        <v>43140</v>
      </c>
      <c r="E16793" s="14">
        <v>6.98</v>
      </c>
      <c r="F16793" s="2" t="s">
        <v>34314</v>
      </c>
      <c r="G16793" s="3">
        <f>IFERROR(VLOOKUP(E:E,'Pricing from MRP'!A:B,2,0),"")</f>
        <v>8.98</v>
      </c>
    </row>
    <row r="16794" spans="1:7" x14ac:dyDescent="0.35">
      <c r="A16794" s="5" t="s">
        <v>33725</v>
      </c>
      <c r="B16794" s="6" t="s">
        <v>33726</v>
      </c>
      <c r="C16794" s="6" t="s">
        <v>33727</v>
      </c>
      <c r="D16794" s="8">
        <v>42622</v>
      </c>
      <c r="E16794" s="14">
        <v>5.98</v>
      </c>
      <c r="F16794" s="2" t="s">
        <v>34314</v>
      </c>
      <c r="G16794" s="3">
        <f>IFERROR(VLOOKUP(E:E,'Pricing from MRP'!A:B,2,0),"")</f>
        <v>7.98</v>
      </c>
    </row>
    <row r="16795" spans="1:7" x14ac:dyDescent="0.35">
      <c r="A16795" s="5" t="s">
        <v>33728</v>
      </c>
      <c r="B16795" s="6" t="s">
        <v>33729</v>
      </c>
      <c r="C16795" s="6" t="s">
        <v>33729</v>
      </c>
      <c r="D16795" s="8">
        <v>43497</v>
      </c>
      <c r="E16795" s="14">
        <v>6.98</v>
      </c>
      <c r="F16795" s="2" t="s">
        <v>34314</v>
      </c>
      <c r="G16795" s="3">
        <f>IFERROR(VLOOKUP(E:E,'Pricing from MRP'!A:B,2,0),"")</f>
        <v>8.98</v>
      </c>
    </row>
    <row r="16796" spans="1:7" x14ac:dyDescent="0.35">
      <c r="A16796" s="5" t="s">
        <v>33733</v>
      </c>
      <c r="B16796" s="6" t="s">
        <v>33731</v>
      </c>
      <c r="C16796" s="6" t="s">
        <v>33734</v>
      </c>
      <c r="D16796" s="8">
        <v>39280</v>
      </c>
      <c r="E16796" s="14">
        <v>11.98</v>
      </c>
      <c r="F16796" s="2" t="s">
        <v>34314</v>
      </c>
      <c r="G16796" s="3">
        <f>IFERROR(VLOOKUP(E:E,'Pricing from MRP'!A:B,2,0),"")</f>
        <v>14.75</v>
      </c>
    </row>
    <row r="16797" spans="1:7" x14ac:dyDescent="0.35">
      <c r="A16797" s="5" t="s">
        <v>33735</v>
      </c>
      <c r="B16797" s="6" t="s">
        <v>33736</v>
      </c>
      <c r="C16797" s="6" t="s">
        <v>33737</v>
      </c>
      <c r="D16797" s="8">
        <v>43042</v>
      </c>
      <c r="E16797" s="14">
        <v>6.98</v>
      </c>
      <c r="F16797" s="2" t="s">
        <v>34314</v>
      </c>
      <c r="G16797" s="3">
        <f>IFERROR(VLOOKUP(E:E,'Pricing from MRP'!A:B,2,0),"")</f>
        <v>8.98</v>
      </c>
    </row>
    <row r="16798" spans="1:7" x14ac:dyDescent="0.35">
      <c r="A16798" s="5" t="s">
        <v>33738</v>
      </c>
      <c r="B16798" s="6" t="s">
        <v>33739</v>
      </c>
      <c r="C16798" s="6" t="s">
        <v>33739</v>
      </c>
      <c r="D16798" s="8">
        <v>43154</v>
      </c>
      <c r="E16798" s="14">
        <v>7.98</v>
      </c>
      <c r="F16798" s="2" t="s">
        <v>34314</v>
      </c>
      <c r="G16798" s="3">
        <f>IFERROR(VLOOKUP(E:E,'Pricing from MRP'!A:B,2,0),"")</f>
        <v>9.98</v>
      </c>
    </row>
    <row r="16799" spans="1:7" x14ac:dyDescent="0.35">
      <c r="A16799" s="5" t="s">
        <v>33740</v>
      </c>
      <c r="B16799" s="6" t="s">
        <v>11680</v>
      </c>
      <c r="C16799" s="6" t="s">
        <v>33741</v>
      </c>
      <c r="D16799" s="8">
        <v>42776</v>
      </c>
      <c r="E16799" s="14">
        <v>9.98</v>
      </c>
      <c r="F16799" s="2" t="s">
        <v>34314</v>
      </c>
      <c r="G16799" s="3">
        <f>IFERROR(VLOOKUP(E:E,'Pricing from MRP'!A:B,2,0),"")</f>
        <v>11.98</v>
      </c>
    </row>
    <row r="16800" spans="1:7" x14ac:dyDescent="0.35">
      <c r="A16800" s="5" t="s">
        <v>33742</v>
      </c>
      <c r="B16800" s="6" t="s">
        <v>11680</v>
      </c>
      <c r="C16800" s="6" t="s">
        <v>33743</v>
      </c>
      <c r="D16800" s="8">
        <v>43301</v>
      </c>
      <c r="E16800" s="14">
        <v>6.98</v>
      </c>
      <c r="F16800" s="2" t="s">
        <v>34314</v>
      </c>
      <c r="G16800" s="3">
        <f>IFERROR(VLOOKUP(E:E,'Pricing from MRP'!A:B,2,0),"")</f>
        <v>8.98</v>
      </c>
    </row>
    <row r="16801" spans="1:7" x14ac:dyDescent="0.35">
      <c r="A16801" s="5" t="s">
        <v>33744</v>
      </c>
      <c r="B16801" s="6" t="s">
        <v>11680</v>
      </c>
      <c r="C16801" s="6" t="s">
        <v>33745</v>
      </c>
      <c r="D16801" s="8">
        <v>38090</v>
      </c>
      <c r="E16801" s="14">
        <v>4.9800000000000004</v>
      </c>
      <c r="F16801" s="2" t="s">
        <v>34314</v>
      </c>
      <c r="G16801" s="3">
        <f>IFERROR(VLOOKUP(E:E,'Pricing from MRP'!A:B,2,0),"")</f>
        <v>6.98</v>
      </c>
    </row>
    <row r="16802" spans="1:7" x14ac:dyDescent="0.35">
      <c r="A16802" s="5" t="s">
        <v>33746</v>
      </c>
      <c r="B16802" s="6" t="s">
        <v>11680</v>
      </c>
      <c r="C16802" s="6" t="s">
        <v>33747</v>
      </c>
      <c r="D16802" s="8">
        <v>38090</v>
      </c>
      <c r="E16802" s="14">
        <v>4.9800000000000004</v>
      </c>
      <c r="F16802" s="2" t="s">
        <v>34314</v>
      </c>
      <c r="G16802" s="3">
        <f>IFERROR(VLOOKUP(E:E,'Pricing from MRP'!A:B,2,0),"")</f>
        <v>6.98</v>
      </c>
    </row>
    <row r="16803" spans="1:7" x14ac:dyDescent="0.35">
      <c r="A16803" s="5" t="s">
        <v>33757</v>
      </c>
      <c r="B16803" s="6" t="s">
        <v>33752</v>
      </c>
      <c r="C16803" s="6" t="s">
        <v>33758</v>
      </c>
      <c r="D16803" s="8">
        <v>32690</v>
      </c>
      <c r="E16803" s="14">
        <v>4.9800000000000004</v>
      </c>
      <c r="F16803" s="2" t="s">
        <v>34314</v>
      </c>
      <c r="G16803" s="3">
        <f>IFERROR(VLOOKUP(E:E,'Pricing from MRP'!A:B,2,0),"")</f>
        <v>6.98</v>
      </c>
    </row>
    <row r="16804" spans="1:7" x14ac:dyDescent="0.35">
      <c r="A16804" s="5" t="s">
        <v>33759</v>
      </c>
      <c r="B16804" s="6" t="s">
        <v>33760</v>
      </c>
      <c r="C16804" s="6" t="s">
        <v>33761</v>
      </c>
      <c r="D16804" s="8">
        <v>43525</v>
      </c>
      <c r="E16804" s="14">
        <v>4.9800000000000004</v>
      </c>
      <c r="F16804" s="2" t="s">
        <v>34314</v>
      </c>
      <c r="G16804" s="3">
        <f>IFERROR(VLOOKUP(E:E,'Pricing from MRP'!A:B,2,0),"")</f>
        <v>6.98</v>
      </c>
    </row>
    <row r="16805" spans="1:7" x14ac:dyDescent="0.35">
      <c r="A16805" s="5" t="s">
        <v>33762</v>
      </c>
      <c r="B16805" s="6" t="s">
        <v>33763</v>
      </c>
      <c r="C16805" s="6" t="s">
        <v>33764</v>
      </c>
      <c r="D16805" s="8">
        <v>41793</v>
      </c>
      <c r="E16805" s="14">
        <v>7.98</v>
      </c>
      <c r="F16805" s="2" t="s">
        <v>34314</v>
      </c>
      <c r="G16805" s="3">
        <f>IFERROR(VLOOKUP(E:E,'Pricing from MRP'!A:B,2,0),"")</f>
        <v>9.98</v>
      </c>
    </row>
    <row r="16806" spans="1:7" x14ac:dyDescent="0.35">
      <c r="A16806" s="5" t="s">
        <v>33765</v>
      </c>
      <c r="B16806" s="6" t="s">
        <v>33763</v>
      </c>
      <c r="C16806" s="6" t="s">
        <v>11803</v>
      </c>
      <c r="D16806" s="8">
        <v>42258</v>
      </c>
      <c r="E16806" s="14">
        <v>12.99</v>
      </c>
      <c r="F16806" s="2" t="s">
        <v>34314</v>
      </c>
      <c r="G16806" s="3">
        <f>IFERROR(VLOOKUP(E:E,'Pricing from MRP'!A:B,2,0),"")</f>
        <v>15.75</v>
      </c>
    </row>
    <row r="16807" spans="1:7" x14ac:dyDescent="0.35">
      <c r="A16807" s="5" t="s">
        <v>33766</v>
      </c>
      <c r="B16807" s="6" t="s">
        <v>33763</v>
      </c>
      <c r="C16807" s="6" t="s">
        <v>33767</v>
      </c>
      <c r="D16807" s="8">
        <v>43301</v>
      </c>
      <c r="E16807" s="14">
        <v>11.98</v>
      </c>
      <c r="F16807" s="2" t="s">
        <v>34314</v>
      </c>
      <c r="G16807" s="3">
        <f>IFERROR(VLOOKUP(E:E,'Pricing from MRP'!A:B,2,0),"")</f>
        <v>14.75</v>
      </c>
    </row>
    <row r="16808" spans="1:7" x14ac:dyDescent="0.35">
      <c r="A16808" s="5" t="s">
        <v>33774</v>
      </c>
      <c r="B16808" s="6" t="s">
        <v>33769</v>
      </c>
      <c r="C16808" s="6" t="s">
        <v>33775</v>
      </c>
      <c r="D16808" s="8">
        <v>42790</v>
      </c>
      <c r="E16808" s="14">
        <v>9.9600000000000009</v>
      </c>
      <c r="F16808" s="2" t="s">
        <v>34314</v>
      </c>
      <c r="G16808" s="3">
        <f>IFERROR(VLOOKUP(E:E,'Pricing from MRP'!A:B,2,0),"")</f>
        <v>11.96</v>
      </c>
    </row>
    <row r="16809" spans="1:7" x14ac:dyDescent="0.35">
      <c r="A16809" s="5" t="s">
        <v>33779</v>
      </c>
      <c r="B16809" s="6" t="s">
        <v>33777</v>
      </c>
      <c r="C16809" s="6" t="s">
        <v>33780</v>
      </c>
      <c r="D16809" s="8">
        <v>43434</v>
      </c>
      <c r="E16809" s="14">
        <v>6.98</v>
      </c>
      <c r="F16809" s="2" t="s">
        <v>34314</v>
      </c>
      <c r="G16809" s="3">
        <f>IFERROR(VLOOKUP(E:E,'Pricing from MRP'!A:B,2,0),"")</f>
        <v>8.98</v>
      </c>
    </row>
    <row r="16810" spans="1:7" x14ac:dyDescent="0.35">
      <c r="A16810" s="5" t="s">
        <v>33781</v>
      </c>
      <c r="B16810" s="6" t="s">
        <v>33777</v>
      </c>
      <c r="C16810" s="6" t="s">
        <v>33732</v>
      </c>
      <c r="D16810" s="8">
        <v>41898</v>
      </c>
      <c r="E16810" s="14">
        <v>9.98</v>
      </c>
      <c r="F16810" s="2" t="s">
        <v>34314</v>
      </c>
      <c r="G16810" s="3">
        <f>IFERROR(VLOOKUP(E:E,'Pricing from MRP'!A:B,2,0),"")</f>
        <v>11.98</v>
      </c>
    </row>
    <row r="16811" spans="1:7" x14ac:dyDescent="0.35">
      <c r="A16811" s="5" t="s">
        <v>33782</v>
      </c>
      <c r="B16811" s="6" t="s">
        <v>33777</v>
      </c>
      <c r="C16811" s="6" t="s">
        <v>33783</v>
      </c>
      <c r="D16811" s="8">
        <v>42038</v>
      </c>
      <c r="E16811" s="14">
        <v>7.99</v>
      </c>
      <c r="F16811" s="2" t="s">
        <v>34314</v>
      </c>
      <c r="G16811" s="3">
        <f>IFERROR(VLOOKUP(E:E,'Pricing from MRP'!A:B,2,0),"")</f>
        <v>9.99</v>
      </c>
    </row>
    <row r="16812" spans="1:7" x14ac:dyDescent="0.35">
      <c r="A16812" s="5" t="s">
        <v>33784</v>
      </c>
      <c r="B16812" s="6" t="s">
        <v>33785</v>
      </c>
      <c r="C16812" s="6" t="s">
        <v>33786</v>
      </c>
      <c r="D16812" s="8">
        <v>42230</v>
      </c>
      <c r="E16812" s="14">
        <v>8.98</v>
      </c>
      <c r="F16812" s="2" t="s">
        <v>34314</v>
      </c>
      <c r="G16812" s="3">
        <f>IFERROR(VLOOKUP(E:E,'Pricing from MRP'!A:B,2,0),"")</f>
        <v>10.98</v>
      </c>
    </row>
    <row r="16813" spans="1:7" x14ac:dyDescent="0.35">
      <c r="A16813" s="5" t="s">
        <v>33787</v>
      </c>
      <c r="B16813" s="6" t="s">
        <v>11813</v>
      </c>
      <c r="C16813" s="6" t="s">
        <v>33753</v>
      </c>
      <c r="D16813" s="8">
        <v>41660</v>
      </c>
      <c r="E16813" s="14">
        <v>7.98</v>
      </c>
      <c r="F16813" s="2" t="s">
        <v>34314</v>
      </c>
      <c r="G16813" s="3">
        <f>IFERROR(VLOOKUP(E:E,'Pricing from MRP'!A:B,2,0),"")</f>
        <v>9.98</v>
      </c>
    </row>
    <row r="16814" spans="1:7" x14ac:dyDescent="0.35">
      <c r="A16814" s="5" t="s">
        <v>33790</v>
      </c>
      <c r="B16814" s="6" t="s">
        <v>33789</v>
      </c>
      <c r="C16814" s="6" t="s">
        <v>11824</v>
      </c>
      <c r="D16814" s="8">
        <v>43434</v>
      </c>
      <c r="E16814" s="14">
        <v>4.9800000000000004</v>
      </c>
      <c r="F16814" s="2" t="s">
        <v>34314</v>
      </c>
      <c r="G16814" s="3">
        <f>IFERROR(VLOOKUP(E:E,'Pricing from MRP'!A:B,2,0),"")</f>
        <v>6.98</v>
      </c>
    </row>
    <row r="16815" spans="1:7" x14ac:dyDescent="0.35">
      <c r="A16815" s="5" t="s">
        <v>33791</v>
      </c>
      <c r="B16815" s="6" t="s">
        <v>33792</v>
      </c>
      <c r="C16815" s="6" t="s">
        <v>11734</v>
      </c>
      <c r="D16815" s="8">
        <v>42937</v>
      </c>
      <c r="E16815" s="14">
        <v>5.98</v>
      </c>
      <c r="F16815" s="2" t="s">
        <v>34314</v>
      </c>
      <c r="G16815" s="3">
        <f>IFERROR(VLOOKUP(E:E,'Pricing from MRP'!A:B,2,0),"")</f>
        <v>7.98</v>
      </c>
    </row>
    <row r="16816" spans="1:7" x14ac:dyDescent="0.35">
      <c r="A16816" s="5" t="s">
        <v>33793</v>
      </c>
      <c r="B16816" s="6" t="s">
        <v>33792</v>
      </c>
      <c r="C16816" s="6" t="s">
        <v>33794</v>
      </c>
      <c r="D16816" s="8">
        <v>42391</v>
      </c>
      <c r="E16816" s="14">
        <v>10.98</v>
      </c>
      <c r="F16816" s="2" t="s">
        <v>34314</v>
      </c>
      <c r="G16816" s="3">
        <f>IFERROR(VLOOKUP(E:E,'Pricing from MRP'!A:B,2,0),"")</f>
        <v>12.98</v>
      </c>
    </row>
    <row r="16817" spans="1:7" x14ac:dyDescent="0.35">
      <c r="A16817" s="5" t="s">
        <v>33795</v>
      </c>
      <c r="B16817" s="6" t="s">
        <v>33792</v>
      </c>
      <c r="C16817" s="6" t="s">
        <v>33670</v>
      </c>
      <c r="D16817" s="8">
        <v>43119</v>
      </c>
      <c r="E16817" s="14">
        <v>7.98</v>
      </c>
      <c r="F16817" s="2" t="s">
        <v>34314</v>
      </c>
      <c r="G16817" s="3">
        <f>IFERROR(VLOOKUP(E:E,'Pricing from MRP'!A:B,2,0),"")</f>
        <v>9.98</v>
      </c>
    </row>
    <row r="16818" spans="1:7" x14ac:dyDescent="0.35">
      <c r="A16818" s="5" t="s">
        <v>33799</v>
      </c>
      <c r="B16818" s="6" t="s">
        <v>33800</v>
      </c>
      <c r="C16818" s="6" t="s">
        <v>33801</v>
      </c>
      <c r="D16818" s="8">
        <v>42664</v>
      </c>
      <c r="E16818" s="14">
        <v>9.9600000000000009</v>
      </c>
      <c r="F16818" s="2" t="s">
        <v>34314</v>
      </c>
      <c r="G16818" s="3">
        <f>IFERROR(VLOOKUP(E:E,'Pricing from MRP'!A:B,2,0),"")</f>
        <v>11.96</v>
      </c>
    </row>
    <row r="16819" spans="1:7" x14ac:dyDescent="0.35">
      <c r="A16819" s="5" t="s">
        <v>33802</v>
      </c>
      <c r="B16819" s="6" t="s">
        <v>33803</v>
      </c>
      <c r="C16819" s="6" t="s">
        <v>33804</v>
      </c>
      <c r="D16819" s="8">
        <v>41898</v>
      </c>
      <c r="E16819" s="14">
        <v>9.98</v>
      </c>
      <c r="F16819" s="2" t="s">
        <v>34314</v>
      </c>
      <c r="G16819" s="3">
        <f>IFERROR(VLOOKUP(E:E,'Pricing from MRP'!A:B,2,0),"")</f>
        <v>11.98</v>
      </c>
    </row>
    <row r="16820" spans="1:7" x14ac:dyDescent="0.35">
      <c r="A16820" s="5" t="s">
        <v>33805</v>
      </c>
      <c r="B16820" s="6" t="s">
        <v>33806</v>
      </c>
      <c r="C16820" s="6" t="s">
        <v>33807</v>
      </c>
      <c r="D16820" s="8">
        <v>42122</v>
      </c>
      <c r="E16820" s="14">
        <v>7.98</v>
      </c>
      <c r="F16820" s="2" t="s">
        <v>34314</v>
      </c>
      <c r="G16820" s="3">
        <f>IFERROR(VLOOKUP(E:E,'Pricing from MRP'!A:B,2,0),"")</f>
        <v>9.98</v>
      </c>
    </row>
    <row r="16821" spans="1:7" x14ac:dyDescent="0.35">
      <c r="A16821" s="5" t="s">
        <v>33808</v>
      </c>
      <c r="B16821" s="6" t="s">
        <v>33806</v>
      </c>
      <c r="C16821" s="6" t="s">
        <v>33756</v>
      </c>
      <c r="D16821" s="8">
        <v>41037</v>
      </c>
      <c r="E16821" s="14">
        <v>9.98</v>
      </c>
      <c r="F16821" s="2" t="s">
        <v>34314</v>
      </c>
      <c r="G16821" s="3">
        <f>IFERROR(VLOOKUP(E:E,'Pricing from MRP'!A:B,2,0),"")</f>
        <v>11.98</v>
      </c>
    </row>
    <row r="16822" spans="1:7" x14ac:dyDescent="0.35">
      <c r="A16822" s="5" t="s">
        <v>33811</v>
      </c>
      <c r="B16822" s="6" t="s">
        <v>33812</v>
      </c>
      <c r="C16822" s="6" t="s">
        <v>33812</v>
      </c>
      <c r="D16822" s="8">
        <v>42671</v>
      </c>
      <c r="E16822" s="14">
        <v>7.98</v>
      </c>
      <c r="F16822" s="2" t="s">
        <v>34314</v>
      </c>
      <c r="G16822" s="3">
        <f>IFERROR(VLOOKUP(E:E,'Pricing from MRP'!A:B,2,0),"")</f>
        <v>9.98</v>
      </c>
    </row>
    <row r="16823" spans="1:7" x14ac:dyDescent="0.35">
      <c r="A16823" s="5" t="s">
        <v>33813</v>
      </c>
      <c r="B16823" s="6" t="s">
        <v>33814</v>
      </c>
      <c r="C16823" s="6" t="s">
        <v>33814</v>
      </c>
      <c r="D16823" s="8">
        <v>43399</v>
      </c>
      <c r="E16823" s="14">
        <v>7.98</v>
      </c>
      <c r="F16823" s="2" t="s">
        <v>34314</v>
      </c>
      <c r="G16823" s="3">
        <f>IFERROR(VLOOKUP(E:E,'Pricing from MRP'!A:B,2,0),"")</f>
        <v>9.98</v>
      </c>
    </row>
    <row r="16824" spans="1:7" x14ac:dyDescent="0.35">
      <c r="A16824" s="5" t="s">
        <v>33815</v>
      </c>
      <c r="B16824" s="6" t="s">
        <v>33816</v>
      </c>
      <c r="C16824" s="6" t="s">
        <v>33816</v>
      </c>
      <c r="D16824" s="8">
        <v>43406</v>
      </c>
      <c r="E16824" s="14">
        <v>7.98</v>
      </c>
      <c r="F16824" s="2" t="s">
        <v>34314</v>
      </c>
      <c r="G16824" s="3">
        <f>IFERROR(VLOOKUP(E:E,'Pricing from MRP'!A:B,2,0),"")</f>
        <v>9.98</v>
      </c>
    </row>
    <row r="16825" spans="1:7" x14ac:dyDescent="0.35">
      <c r="A16825" s="5" t="s">
        <v>33817</v>
      </c>
      <c r="B16825" s="6" t="s">
        <v>33818</v>
      </c>
      <c r="C16825" s="6" t="s">
        <v>33818</v>
      </c>
      <c r="D16825" s="8">
        <v>43189</v>
      </c>
      <c r="E16825" s="14">
        <v>6.98</v>
      </c>
      <c r="F16825" s="2" t="s">
        <v>34314</v>
      </c>
      <c r="G16825" s="3">
        <f>IFERROR(VLOOKUP(E:E,'Pricing from MRP'!A:B,2,0),"")</f>
        <v>8.98</v>
      </c>
    </row>
    <row r="16826" spans="1:7" x14ac:dyDescent="0.35">
      <c r="A16826" s="5" t="s">
        <v>33819</v>
      </c>
      <c r="B16826" s="6" t="s">
        <v>33820</v>
      </c>
      <c r="C16826" s="6" t="s">
        <v>33820</v>
      </c>
      <c r="D16826" s="8">
        <v>43168</v>
      </c>
      <c r="E16826" s="14">
        <v>7.98</v>
      </c>
      <c r="F16826" s="2" t="s">
        <v>34314</v>
      </c>
      <c r="G16826" s="3">
        <f>IFERROR(VLOOKUP(E:E,'Pricing from MRP'!A:B,2,0),"")</f>
        <v>9.98</v>
      </c>
    </row>
    <row r="16827" spans="1:7" x14ac:dyDescent="0.35">
      <c r="A16827" s="5" t="s">
        <v>33821</v>
      </c>
      <c r="B16827" s="6" t="s">
        <v>33822</v>
      </c>
      <c r="C16827" s="6" t="s">
        <v>33822</v>
      </c>
      <c r="D16827" s="8">
        <v>43371</v>
      </c>
      <c r="E16827" s="14">
        <v>7.98</v>
      </c>
      <c r="F16827" s="2" t="s">
        <v>34314</v>
      </c>
      <c r="G16827" s="3">
        <f>IFERROR(VLOOKUP(E:E,'Pricing from MRP'!A:B,2,0),"")</f>
        <v>9.98</v>
      </c>
    </row>
    <row r="16828" spans="1:7" x14ac:dyDescent="0.35">
      <c r="A16828" s="5" t="s">
        <v>33823</v>
      </c>
      <c r="B16828" s="6" t="s">
        <v>33824</v>
      </c>
      <c r="C16828" s="6" t="s">
        <v>33825</v>
      </c>
      <c r="D16828" s="8">
        <v>43378</v>
      </c>
      <c r="E16828" s="14">
        <v>8.98</v>
      </c>
      <c r="F16828" s="2" t="s">
        <v>34314</v>
      </c>
      <c r="G16828" s="3">
        <f>IFERROR(VLOOKUP(E:E,'Pricing from MRP'!A:B,2,0),"")</f>
        <v>10.98</v>
      </c>
    </row>
    <row r="16829" spans="1:7" x14ac:dyDescent="0.35">
      <c r="A16829" s="5" t="s">
        <v>33829</v>
      </c>
      <c r="B16829" s="6" t="s">
        <v>33830</v>
      </c>
      <c r="C16829" s="6" t="s">
        <v>33830</v>
      </c>
      <c r="D16829" s="8">
        <v>43322</v>
      </c>
      <c r="E16829" s="14">
        <v>7.98</v>
      </c>
      <c r="F16829" s="2" t="s">
        <v>34314</v>
      </c>
      <c r="G16829" s="3">
        <f>IFERROR(VLOOKUP(E:E,'Pricing from MRP'!A:B,2,0),"")</f>
        <v>9.98</v>
      </c>
    </row>
    <row r="16830" spans="1:7" x14ac:dyDescent="0.35">
      <c r="A16830" s="5" t="s">
        <v>33831</v>
      </c>
      <c r="B16830" s="6" t="s">
        <v>33832</v>
      </c>
      <c r="C16830" s="6" t="s">
        <v>33833</v>
      </c>
      <c r="D16830" s="8">
        <v>43196</v>
      </c>
      <c r="E16830" s="14">
        <v>10.98</v>
      </c>
      <c r="F16830" s="2" t="s">
        <v>34314</v>
      </c>
      <c r="G16830" s="3">
        <f>IFERROR(VLOOKUP(E:E,'Pricing from MRP'!A:B,2,0),"")</f>
        <v>12.98</v>
      </c>
    </row>
    <row r="16831" spans="1:7" x14ac:dyDescent="0.35">
      <c r="A16831" s="5" t="s">
        <v>33834</v>
      </c>
      <c r="B16831" s="6" t="s">
        <v>33835</v>
      </c>
      <c r="C16831" s="6" t="s">
        <v>33836</v>
      </c>
      <c r="D16831" s="8">
        <v>43518</v>
      </c>
      <c r="E16831" s="14">
        <v>11.98</v>
      </c>
      <c r="F16831" s="2" t="s">
        <v>34314</v>
      </c>
      <c r="G16831" s="3">
        <f>IFERROR(VLOOKUP(E:E,'Pricing from MRP'!A:B,2,0),"")</f>
        <v>14.75</v>
      </c>
    </row>
    <row r="16832" spans="1:7" x14ac:dyDescent="0.35">
      <c r="A16832" s="5" t="s">
        <v>33837</v>
      </c>
      <c r="B16832" s="6" t="s">
        <v>33838</v>
      </c>
      <c r="C16832" s="6" t="s">
        <v>33839</v>
      </c>
      <c r="D16832" s="8">
        <v>43196</v>
      </c>
      <c r="E16832" s="14">
        <v>9.98</v>
      </c>
      <c r="F16832" s="2" t="s">
        <v>34314</v>
      </c>
      <c r="G16832" s="3">
        <f>IFERROR(VLOOKUP(E:E,'Pricing from MRP'!A:B,2,0),"")</f>
        <v>11.98</v>
      </c>
    </row>
    <row r="16833" spans="1:7" x14ac:dyDescent="0.35">
      <c r="A16833" s="5" t="s">
        <v>33840</v>
      </c>
      <c r="B16833" s="6" t="s">
        <v>4874</v>
      </c>
      <c r="C16833" s="6" t="s">
        <v>33841</v>
      </c>
      <c r="D16833" s="8">
        <v>39252</v>
      </c>
      <c r="E16833" s="14">
        <v>13.98</v>
      </c>
      <c r="F16833" s="2" t="s">
        <v>34314</v>
      </c>
      <c r="G16833" s="3">
        <f>IFERROR(VLOOKUP(E:E,'Pricing from MRP'!A:B,2,0),"")</f>
        <v>17.75</v>
      </c>
    </row>
    <row r="16834" spans="1:7" x14ac:dyDescent="0.35">
      <c r="A16834" s="5" t="s">
        <v>33842</v>
      </c>
      <c r="B16834" s="6" t="s">
        <v>12310</v>
      </c>
      <c r="C16834" s="6" t="s">
        <v>33843</v>
      </c>
      <c r="D16834" s="8">
        <v>33420</v>
      </c>
      <c r="E16834" s="14">
        <v>5.99</v>
      </c>
      <c r="F16834" s="2" t="s">
        <v>34314</v>
      </c>
      <c r="G16834" s="3">
        <f>IFERROR(VLOOKUP(E:E,'Pricing from MRP'!A:B,2,0),"")</f>
        <v>7.99</v>
      </c>
    </row>
    <row r="16835" spans="1:7" x14ac:dyDescent="0.35">
      <c r="A16835" s="5" t="s">
        <v>33846</v>
      </c>
      <c r="B16835" s="6" t="s">
        <v>12310</v>
      </c>
      <c r="C16835" s="6" t="s">
        <v>33847</v>
      </c>
      <c r="D16835" s="8">
        <v>39700</v>
      </c>
      <c r="E16835" s="14">
        <v>7.99</v>
      </c>
      <c r="F16835" s="2" t="s">
        <v>34314</v>
      </c>
      <c r="G16835" s="3">
        <f>IFERROR(VLOOKUP(E:E,'Pricing from MRP'!A:B,2,0),"")</f>
        <v>9.99</v>
      </c>
    </row>
    <row r="16836" spans="1:7" x14ac:dyDescent="0.35">
      <c r="A16836" s="5" t="s">
        <v>33848</v>
      </c>
      <c r="B16836" s="6" t="s">
        <v>12310</v>
      </c>
      <c r="C16836" s="6" t="s">
        <v>33849</v>
      </c>
      <c r="D16836" s="8">
        <v>39700</v>
      </c>
      <c r="E16836" s="14">
        <v>7.99</v>
      </c>
      <c r="F16836" s="2" t="s">
        <v>34314</v>
      </c>
      <c r="G16836" s="3">
        <f>IFERROR(VLOOKUP(E:E,'Pricing from MRP'!A:B,2,0),"")</f>
        <v>9.99</v>
      </c>
    </row>
    <row r="16837" spans="1:7" x14ac:dyDescent="0.35">
      <c r="A16837" s="5" t="s">
        <v>33852</v>
      </c>
      <c r="B16837" s="6" t="s">
        <v>12310</v>
      </c>
      <c r="C16837" s="6" t="s">
        <v>33853</v>
      </c>
      <c r="D16837" s="8">
        <v>43322</v>
      </c>
      <c r="E16837" s="14">
        <v>9.9600000000000009</v>
      </c>
      <c r="F16837" s="2" t="s">
        <v>34314</v>
      </c>
      <c r="G16837" s="3">
        <f>IFERROR(VLOOKUP(E:E,'Pricing from MRP'!A:B,2,0),"")</f>
        <v>11.96</v>
      </c>
    </row>
    <row r="16838" spans="1:7" x14ac:dyDescent="0.35">
      <c r="A16838" s="5" t="s">
        <v>33854</v>
      </c>
      <c r="B16838" s="6" t="s">
        <v>12310</v>
      </c>
      <c r="C16838" s="6" t="s">
        <v>33855</v>
      </c>
      <c r="D16838" s="8">
        <v>34611</v>
      </c>
      <c r="E16838" s="14">
        <v>5.99</v>
      </c>
      <c r="F16838" s="2" t="s">
        <v>34314</v>
      </c>
      <c r="G16838" s="3">
        <f>IFERROR(VLOOKUP(E:E,'Pricing from MRP'!A:B,2,0),"")</f>
        <v>7.99</v>
      </c>
    </row>
    <row r="16839" spans="1:7" x14ac:dyDescent="0.35">
      <c r="A16839" s="5" t="s">
        <v>33856</v>
      </c>
      <c r="B16839" s="6" t="s">
        <v>12310</v>
      </c>
      <c r="C16839" s="6" t="s">
        <v>33857</v>
      </c>
      <c r="D16839" s="8">
        <v>39350</v>
      </c>
      <c r="E16839" s="14">
        <v>7.99</v>
      </c>
      <c r="F16839" s="2" t="s">
        <v>34314</v>
      </c>
      <c r="G16839" s="3">
        <f>IFERROR(VLOOKUP(E:E,'Pricing from MRP'!A:B,2,0),"")</f>
        <v>9.99</v>
      </c>
    </row>
    <row r="16840" spans="1:7" x14ac:dyDescent="0.35">
      <c r="A16840" s="5" t="s">
        <v>33858</v>
      </c>
      <c r="B16840" s="6" t="s">
        <v>12310</v>
      </c>
      <c r="C16840" s="6" t="s">
        <v>12319</v>
      </c>
      <c r="D16840" s="8">
        <v>39784</v>
      </c>
      <c r="E16840" s="14">
        <v>8.99</v>
      </c>
      <c r="F16840" s="2" t="s">
        <v>34314</v>
      </c>
      <c r="G16840" s="3">
        <f>IFERROR(VLOOKUP(E:E,'Pricing from MRP'!A:B,2,0),"")</f>
        <v>10.99</v>
      </c>
    </row>
    <row r="16841" spans="1:7" x14ac:dyDescent="0.35">
      <c r="A16841" s="5" t="s">
        <v>33859</v>
      </c>
      <c r="B16841" s="6" t="s">
        <v>12310</v>
      </c>
      <c r="C16841" s="6" t="s">
        <v>33860</v>
      </c>
      <c r="D16841" s="8">
        <v>42622</v>
      </c>
      <c r="E16841" s="14">
        <v>9.9600000000000009</v>
      </c>
      <c r="F16841" s="2" t="s">
        <v>34314</v>
      </c>
      <c r="G16841" s="3">
        <f>IFERROR(VLOOKUP(E:E,'Pricing from MRP'!A:B,2,0),"")</f>
        <v>11.96</v>
      </c>
    </row>
    <row r="16842" spans="1:7" x14ac:dyDescent="0.35">
      <c r="A16842" s="5" t="s">
        <v>33861</v>
      </c>
      <c r="B16842" s="6" t="s">
        <v>12310</v>
      </c>
      <c r="C16842" s="6" t="s">
        <v>33862</v>
      </c>
      <c r="D16842" s="8">
        <v>42622</v>
      </c>
      <c r="E16842" s="14">
        <v>9.9600000000000009</v>
      </c>
      <c r="F16842" s="2" t="s">
        <v>34314</v>
      </c>
      <c r="G16842" s="3">
        <f>IFERROR(VLOOKUP(E:E,'Pricing from MRP'!A:B,2,0),"")</f>
        <v>11.96</v>
      </c>
    </row>
    <row r="16843" spans="1:7" x14ac:dyDescent="0.35">
      <c r="A16843" s="5" t="s">
        <v>33863</v>
      </c>
      <c r="B16843" s="6" t="s">
        <v>33864</v>
      </c>
      <c r="C16843" s="6" t="s">
        <v>4536</v>
      </c>
      <c r="D16843" s="8">
        <v>42564</v>
      </c>
      <c r="E16843" s="14">
        <v>9.98</v>
      </c>
      <c r="F16843" s="2" t="s">
        <v>34314</v>
      </c>
      <c r="G16843" s="3">
        <f>IFERROR(VLOOKUP(E:E,'Pricing from MRP'!A:B,2,0),"")</f>
        <v>11.98</v>
      </c>
    </row>
    <row r="16844" spans="1:7" x14ac:dyDescent="0.35">
      <c r="A16844" s="5" t="s">
        <v>33865</v>
      </c>
      <c r="B16844" s="6" t="s">
        <v>12370</v>
      </c>
      <c r="C16844" s="6" t="s">
        <v>33866</v>
      </c>
      <c r="D16844" s="8">
        <v>36164</v>
      </c>
      <c r="E16844" s="14">
        <v>5.99</v>
      </c>
      <c r="F16844" s="2" t="s">
        <v>34314</v>
      </c>
      <c r="G16844" s="3">
        <f>IFERROR(VLOOKUP(E:E,'Pricing from MRP'!A:B,2,0),"")</f>
        <v>7.99</v>
      </c>
    </row>
    <row r="16845" spans="1:7" x14ac:dyDescent="0.35">
      <c r="A16845" s="5" t="s">
        <v>33867</v>
      </c>
      <c r="B16845" s="6" t="s">
        <v>12370</v>
      </c>
      <c r="C16845" s="6" t="s">
        <v>33868</v>
      </c>
      <c r="D16845" s="8">
        <v>41527</v>
      </c>
      <c r="E16845" s="14">
        <v>4.99</v>
      </c>
      <c r="F16845" s="2" t="s">
        <v>34314</v>
      </c>
      <c r="G16845" s="3">
        <f>IFERROR(VLOOKUP(E:E,'Pricing from MRP'!A:B,2,0),"")</f>
        <v>6.99</v>
      </c>
    </row>
    <row r="16846" spans="1:7" x14ac:dyDescent="0.35">
      <c r="A16846" s="5" t="s">
        <v>33869</v>
      </c>
      <c r="B16846" s="6" t="s">
        <v>12377</v>
      </c>
      <c r="C16846" s="6" t="s">
        <v>33870</v>
      </c>
      <c r="D16846" s="8">
        <v>38811</v>
      </c>
      <c r="E16846" s="14">
        <v>8.99</v>
      </c>
      <c r="F16846" s="2" t="s">
        <v>34314</v>
      </c>
      <c r="G16846" s="3">
        <f>IFERROR(VLOOKUP(E:E,'Pricing from MRP'!A:B,2,0),"")</f>
        <v>10.99</v>
      </c>
    </row>
    <row r="16847" spans="1:7" x14ac:dyDescent="0.35">
      <c r="A16847" s="5" t="s">
        <v>33871</v>
      </c>
      <c r="B16847" s="6" t="s">
        <v>12377</v>
      </c>
      <c r="C16847" s="6" t="s">
        <v>33872</v>
      </c>
      <c r="D16847" s="8">
        <v>42678</v>
      </c>
      <c r="E16847" s="14">
        <v>7.99</v>
      </c>
      <c r="F16847" s="2" t="s">
        <v>34314</v>
      </c>
      <c r="G16847" s="3">
        <f>IFERROR(VLOOKUP(E:E,'Pricing from MRP'!A:B,2,0),"")</f>
        <v>9.99</v>
      </c>
    </row>
    <row r="16848" spans="1:7" x14ac:dyDescent="0.35">
      <c r="A16848" s="5" t="s">
        <v>33873</v>
      </c>
      <c r="B16848" s="6" t="s">
        <v>12377</v>
      </c>
      <c r="C16848" s="6" t="s">
        <v>33874</v>
      </c>
      <c r="D16848" s="8">
        <v>41765</v>
      </c>
      <c r="E16848" s="14">
        <v>11.99</v>
      </c>
      <c r="F16848" s="2" t="s">
        <v>34314</v>
      </c>
      <c r="G16848" s="3">
        <f>IFERROR(VLOOKUP(E:E,'Pricing from MRP'!A:B,2,0),"")</f>
        <v>14.75</v>
      </c>
    </row>
    <row r="16849" spans="1:7" x14ac:dyDescent="0.35">
      <c r="A16849" s="5" t="s">
        <v>33875</v>
      </c>
      <c r="B16849" s="6" t="s">
        <v>12377</v>
      </c>
      <c r="C16849" s="6" t="s">
        <v>33876</v>
      </c>
      <c r="D16849" s="8">
        <v>42017</v>
      </c>
      <c r="E16849" s="14">
        <v>4.9800000000000004</v>
      </c>
      <c r="F16849" s="2" t="s">
        <v>34314</v>
      </c>
      <c r="G16849" s="3">
        <f>IFERROR(VLOOKUP(E:E,'Pricing from MRP'!A:B,2,0),"")</f>
        <v>6.98</v>
      </c>
    </row>
    <row r="16850" spans="1:7" x14ac:dyDescent="0.35">
      <c r="A16850" s="5" t="s">
        <v>33877</v>
      </c>
      <c r="B16850" s="6" t="s">
        <v>12377</v>
      </c>
      <c r="C16850" s="6" t="s">
        <v>33878</v>
      </c>
      <c r="D16850" s="8">
        <v>42017</v>
      </c>
      <c r="E16850" s="14">
        <v>4.9800000000000004</v>
      </c>
      <c r="F16850" s="2" t="s">
        <v>34314</v>
      </c>
      <c r="G16850" s="3">
        <f>IFERROR(VLOOKUP(E:E,'Pricing from MRP'!A:B,2,0),"")</f>
        <v>6.98</v>
      </c>
    </row>
    <row r="16851" spans="1:7" x14ac:dyDescent="0.35">
      <c r="A16851" s="5" t="s">
        <v>33879</v>
      </c>
      <c r="B16851" s="6" t="s">
        <v>12377</v>
      </c>
      <c r="C16851" s="6" t="s">
        <v>33880</v>
      </c>
      <c r="D16851" s="8">
        <v>40092</v>
      </c>
      <c r="E16851" s="14">
        <v>8.99</v>
      </c>
      <c r="F16851" s="2" t="s">
        <v>34314</v>
      </c>
      <c r="G16851" s="3">
        <f>IFERROR(VLOOKUP(E:E,'Pricing from MRP'!A:B,2,0),"")</f>
        <v>10.99</v>
      </c>
    </row>
    <row r="16852" spans="1:7" x14ac:dyDescent="0.35">
      <c r="A16852" s="5" t="s">
        <v>33883</v>
      </c>
      <c r="B16852" s="6" t="s">
        <v>12377</v>
      </c>
      <c r="C16852" s="6" t="s">
        <v>33884</v>
      </c>
      <c r="D16852" s="8">
        <v>42678</v>
      </c>
      <c r="E16852" s="14">
        <v>7.99</v>
      </c>
      <c r="F16852" s="2" t="s">
        <v>34314</v>
      </c>
      <c r="G16852" s="3">
        <f>IFERROR(VLOOKUP(E:E,'Pricing from MRP'!A:B,2,0),"")</f>
        <v>9.99</v>
      </c>
    </row>
    <row r="16853" spans="1:7" x14ac:dyDescent="0.35">
      <c r="A16853" s="5" t="s">
        <v>33885</v>
      </c>
      <c r="B16853" s="6" t="s">
        <v>12377</v>
      </c>
      <c r="C16853" s="6" t="s">
        <v>33886</v>
      </c>
      <c r="D16853" s="8">
        <v>38188</v>
      </c>
      <c r="E16853" s="14">
        <v>13.99</v>
      </c>
      <c r="F16853" s="2" t="s">
        <v>34314</v>
      </c>
      <c r="G16853" s="3">
        <f>IFERROR(VLOOKUP(E:E,'Pricing from MRP'!A:B,2,0),"")</f>
        <v>17.75</v>
      </c>
    </row>
    <row r="16854" spans="1:7" x14ac:dyDescent="0.35">
      <c r="A16854" s="5" t="s">
        <v>33887</v>
      </c>
      <c r="B16854" s="6" t="s">
        <v>12377</v>
      </c>
      <c r="C16854" s="6" t="s">
        <v>33888</v>
      </c>
      <c r="D16854" s="8">
        <v>32778</v>
      </c>
      <c r="E16854" s="14">
        <v>5.99</v>
      </c>
      <c r="F16854" s="2" t="s">
        <v>34314</v>
      </c>
      <c r="G16854" s="3">
        <f>IFERROR(VLOOKUP(E:E,'Pricing from MRP'!A:B,2,0),"")</f>
        <v>7.99</v>
      </c>
    </row>
    <row r="16855" spans="1:7" x14ac:dyDescent="0.35">
      <c r="A16855" s="5" t="s">
        <v>33889</v>
      </c>
      <c r="B16855" s="6" t="s">
        <v>12377</v>
      </c>
      <c r="C16855" s="6" t="s">
        <v>33890</v>
      </c>
      <c r="D16855" s="8">
        <v>32703</v>
      </c>
      <c r="E16855" s="14">
        <v>5.99</v>
      </c>
      <c r="F16855" s="2" t="s">
        <v>34314</v>
      </c>
      <c r="G16855" s="3">
        <f>IFERROR(VLOOKUP(E:E,'Pricing from MRP'!A:B,2,0),"")</f>
        <v>7.99</v>
      </c>
    </row>
    <row r="16856" spans="1:7" x14ac:dyDescent="0.35">
      <c r="A16856" s="5" t="s">
        <v>33891</v>
      </c>
      <c r="B16856" s="6" t="s">
        <v>12377</v>
      </c>
      <c r="C16856" s="6" t="s">
        <v>33892</v>
      </c>
      <c r="D16856" s="8">
        <v>38188</v>
      </c>
      <c r="E16856" s="14">
        <v>13.99</v>
      </c>
      <c r="F16856" s="2" t="s">
        <v>34314</v>
      </c>
      <c r="G16856" s="3">
        <f>IFERROR(VLOOKUP(E:E,'Pricing from MRP'!A:B,2,0),"")</f>
        <v>17.75</v>
      </c>
    </row>
    <row r="16857" spans="1:7" x14ac:dyDescent="0.35">
      <c r="A16857" s="5" t="s">
        <v>33893</v>
      </c>
      <c r="B16857" s="6" t="s">
        <v>33894</v>
      </c>
      <c r="C16857" s="6" t="s">
        <v>12683</v>
      </c>
      <c r="D16857" s="8">
        <v>41499</v>
      </c>
      <c r="E16857" s="14">
        <v>4.99</v>
      </c>
      <c r="F16857" s="2" t="s">
        <v>34314</v>
      </c>
      <c r="G16857" s="3">
        <f>IFERROR(VLOOKUP(E:E,'Pricing from MRP'!A:B,2,0),"")</f>
        <v>6.99</v>
      </c>
    </row>
    <row r="16858" spans="1:7" x14ac:dyDescent="0.35">
      <c r="A16858" s="5" t="s">
        <v>33895</v>
      </c>
      <c r="B16858" s="6" t="s">
        <v>33896</v>
      </c>
      <c r="C16858" s="6" t="s">
        <v>33897</v>
      </c>
      <c r="D16858" s="8">
        <v>41450</v>
      </c>
      <c r="E16858" s="14">
        <v>7.99</v>
      </c>
      <c r="F16858" s="2" t="s">
        <v>34314</v>
      </c>
      <c r="G16858" s="3">
        <f>IFERROR(VLOOKUP(E:E,'Pricing from MRP'!A:B,2,0),"")</f>
        <v>9.99</v>
      </c>
    </row>
    <row r="16859" spans="1:7" x14ac:dyDescent="0.35">
      <c r="A16859" s="5" t="s">
        <v>33901</v>
      </c>
      <c r="B16859" s="6" t="s">
        <v>33902</v>
      </c>
      <c r="C16859" s="6" t="s">
        <v>33903</v>
      </c>
      <c r="D16859" s="8">
        <v>39175</v>
      </c>
      <c r="E16859" s="14">
        <v>13.98</v>
      </c>
      <c r="F16859" s="2" t="s">
        <v>34314</v>
      </c>
      <c r="G16859" s="3">
        <f>IFERROR(VLOOKUP(E:E,'Pricing from MRP'!A:B,2,0),"")</f>
        <v>17.75</v>
      </c>
    </row>
    <row r="16860" spans="1:7" x14ac:dyDescent="0.35">
      <c r="A16860" s="5" t="s">
        <v>33907</v>
      </c>
      <c r="B16860" s="6" t="s">
        <v>33908</v>
      </c>
      <c r="C16860" s="6" t="s">
        <v>33909</v>
      </c>
      <c r="D16860" s="8">
        <v>43196</v>
      </c>
      <c r="E16860" s="14">
        <v>9.4700000000000006</v>
      </c>
      <c r="F16860" s="2" t="s">
        <v>34314</v>
      </c>
      <c r="G16860" s="3">
        <f>IFERROR(VLOOKUP(E:E,'Pricing from MRP'!A:B,2,0),"")</f>
        <v>11.47</v>
      </c>
    </row>
    <row r="16861" spans="1:7" x14ac:dyDescent="0.35">
      <c r="A16861" s="5" t="s">
        <v>33910</v>
      </c>
      <c r="B16861" s="6" t="s">
        <v>33911</v>
      </c>
      <c r="C16861" s="6" t="s">
        <v>33911</v>
      </c>
      <c r="D16861" s="8">
        <v>43322</v>
      </c>
      <c r="E16861" s="14">
        <v>7.98</v>
      </c>
      <c r="F16861" s="2" t="s">
        <v>34314</v>
      </c>
      <c r="G16861" s="3">
        <f>IFERROR(VLOOKUP(E:E,'Pricing from MRP'!A:B,2,0),"")</f>
        <v>9.98</v>
      </c>
    </row>
    <row r="16862" spans="1:7" x14ac:dyDescent="0.35">
      <c r="A16862" s="5" t="s">
        <v>33912</v>
      </c>
      <c r="B16862" s="6" t="s">
        <v>33913</v>
      </c>
      <c r="C16862" s="6" t="s">
        <v>33913</v>
      </c>
      <c r="D16862" s="8">
        <v>41562</v>
      </c>
      <c r="E16862" s="14">
        <v>7.98</v>
      </c>
      <c r="F16862" s="2" t="s">
        <v>34314</v>
      </c>
      <c r="G16862" s="3">
        <f>IFERROR(VLOOKUP(E:E,'Pricing from MRP'!A:B,2,0),"")</f>
        <v>9.98</v>
      </c>
    </row>
    <row r="16863" spans="1:7" x14ac:dyDescent="0.35">
      <c r="A16863" s="5" t="s">
        <v>33914</v>
      </c>
      <c r="B16863" s="6" t="s">
        <v>33915</v>
      </c>
      <c r="C16863" s="6" t="s">
        <v>33915</v>
      </c>
      <c r="D16863" s="8">
        <v>42671</v>
      </c>
      <c r="E16863" s="14">
        <v>7.98</v>
      </c>
      <c r="F16863" s="2" t="s">
        <v>34314</v>
      </c>
      <c r="G16863" s="3">
        <f>IFERROR(VLOOKUP(E:E,'Pricing from MRP'!A:B,2,0),"")</f>
        <v>9.98</v>
      </c>
    </row>
    <row r="16864" spans="1:7" x14ac:dyDescent="0.35">
      <c r="A16864" s="5" t="s">
        <v>33919</v>
      </c>
      <c r="B16864" s="6" t="s">
        <v>33920</v>
      </c>
      <c r="C16864" s="6" t="s">
        <v>33715</v>
      </c>
      <c r="D16864" s="8">
        <v>42678</v>
      </c>
      <c r="E16864" s="14">
        <v>7.98</v>
      </c>
      <c r="F16864" s="2" t="s">
        <v>34314</v>
      </c>
      <c r="G16864" s="3">
        <f>IFERROR(VLOOKUP(E:E,'Pricing from MRP'!A:B,2,0),"")</f>
        <v>9.98</v>
      </c>
    </row>
    <row r="16865" spans="1:7" x14ac:dyDescent="0.35">
      <c r="A16865" s="5" t="s">
        <v>33921</v>
      </c>
      <c r="B16865" s="6" t="s">
        <v>33922</v>
      </c>
      <c r="C16865" s="6" t="s">
        <v>33923</v>
      </c>
      <c r="D16865" s="8">
        <v>42951</v>
      </c>
      <c r="E16865" s="14">
        <v>7.98</v>
      </c>
      <c r="F16865" s="2" t="s">
        <v>34314</v>
      </c>
      <c r="G16865" s="3">
        <f>IFERROR(VLOOKUP(E:E,'Pricing from MRP'!A:B,2,0),"")</f>
        <v>9.98</v>
      </c>
    </row>
    <row r="16866" spans="1:7" x14ac:dyDescent="0.35">
      <c r="A16866" s="5" t="s">
        <v>33924</v>
      </c>
      <c r="B16866" s="6" t="s">
        <v>33925</v>
      </c>
      <c r="C16866" s="6" t="s">
        <v>33926</v>
      </c>
      <c r="D16866" s="8">
        <v>43126</v>
      </c>
      <c r="E16866" s="14">
        <v>9.9600000000000009</v>
      </c>
      <c r="F16866" s="2" t="s">
        <v>34314</v>
      </c>
      <c r="G16866" s="3">
        <f>IFERROR(VLOOKUP(E:E,'Pricing from MRP'!A:B,2,0),"")</f>
        <v>11.96</v>
      </c>
    </row>
    <row r="16867" spans="1:7" x14ac:dyDescent="0.35">
      <c r="A16867" s="5" t="s">
        <v>33934</v>
      </c>
      <c r="B16867" s="6" t="s">
        <v>33935</v>
      </c>
      <c r="C16867" s="6" t="s">
        <v>33936</v>
      </c>
      <c r="D16867" s="8">
        <v>42839</v>
      </c>
      <c r="E16867" s="14">
        <v>11.98</v>
      </c>
      <c r="F16867" s="2" t="s">
        <v>34314</v>
      </c>
      <c r="G16867" s="3">
        <f>IFERROR(VLOOKUP(E:E,'Pricing from MRP'!A:B,2,0),"")</f>
        <v>14.75</v>
      </c>
    </row>
    <row r="16868" spans="1:7" x14ac:dyDescent="0.35">
      <c r="A16868" s="5" t="s">
        <v>33937</v>
      </c>
      <c r="B16868" s="6" t="s">
        <v>33938</v>
      </c>
      <c r="C16868" s="6" t="s">
        <v>33939</v>
      </c>
      <c r="D16868" s="8">
        <v>43413</v>
      </c>
      <c r="E16868" s="14">
        <v>10.98</v>
      </c>
      <c r="F16868" s="2" t="s">
        <v>34314</v>
      </c>
      <c r="G16868" s="3">
        <f>IFERROR(VLOOKUP(E:E,'Pricing from MRP'!A:B,2,0),"")</f>
        <v>12.98</v>
      </c>
    </row>
    <row r="16869" spans="1:7" x14ac:dyDescent="0.35">
      <c r="A16869" s="5" t="s">
        <v>33940</v>
      </c>
      <c r="B16869" s="6" t="s">
        <v>33941</v>
      </c>
      <c r="C16869" s="6" t="s">
        <v>33942</v>
      </c>
      <c r="D16869" s="8">
        <v>43392</v>
      </c>
      <c r="E16869" s="14">
        <v>6.98</v>
      </c>
      <c r="F16869" s="2" t="s">
        <v>34314</v>
      </c>
      <c r="G16869" s="3">
        <f>IFERROR(VLOOKUP(E:E,'Pricing from MRP'!A:B,2,0),"")</f>
        <v>8.98</v>
      </c>
    </row>
    <row r="16870" spans="1:7" x14ac:dyDescent="0.35">
      <c r="A16870" s="5" t="s">
        <v>33943</v>
      </c>
      <c r="B16870" s="6" t="s">
        <v>33944</v>
      </c>
      <c r="C16870" s="6" t="s">
        <v>33945</v>
      </c>
      <c r="D16870" s="8">
        <v>41926</v>
      </c>
      <c r="E16870" s="14">
        <v>10.98</v>
      </c>
      <c r="F16870" s="2" t="s">
        <v>34314</v>
      </c>
      <c r="G16870" s="3">
        <f>IFERROR(VLOOKUP(E:E,'Pricing from MRP'!A:B,2,0),"")</f>
        <v>12.98</v>
      </c>
    </row>
    <row r="16871" spans="1:7" x14ac:dyDescent="0.35">
      <c r="A16871" s="5" t="s">
        <v>33946</v>
      </c>
      <c r="B16871" s="6" t="s">
        <v>33947</v>
      </c>
      <c r="C16871" s="6" t="s">
        <v>33753</v>
      </c>
      <c r="D16871" s="8">
        <v>41660</v>
      </c>
      <c r="E16871" s="14">
        <v>7.98</v>
      </c>
      <c r="F16871" s="2" t="s">
        <v>34314</v>
      </c>
      <c r="G16871" s="3">
        <f>IFERROR(VLOOKUP(E:E,'Pricing from MRP'!A:B,2,0),"")</f>
        <v>9.98</v>
      </c>
    </row>
    <row r="16872" spans="1:7" x14ac:dyDescent="0.35">
      <c r="A16872" s="5" t="s">
        <v>33948</v>
      </c>
      <c r="B16872" s="6" t="s">
        <v>33947</v>
      </c>
      <c r="C16872" s="6" t="s">
        <v>33949</v>
      </c>
      <c r="D16872" s="8">
        <v>42551</v>
      </c>
      <c r="E16872" s="14">
        <v>7.98</v>
      </c>
      <c r="F16872" s="2" t="s">
        <v>34314</v>
      </c>
      <c r="G16872" s="3">
        <f>IFERROR(VLOOKUP(E:E,'Pricing from MRP'!A:B,2,0),"")</f>
        <v>9.98</v>
      </c>
    </row>
    <row r="16873" spans="1:7" x14ac:dyDescent="0.35">
      <c r="A16873" s="5" t="s">
        <v>33950</v>
      </c>
      <c r="B16873" s="6" t="s">
        <v>33947</v>
      </c>
      <c r="C16873" s="6" t="s">
        <v>33743</v>
      </c>
      <c r="D16873" s="8">
        <v>43301</v>
      </c>
      <c r="E16873" s="14">
        <v>6.98</v>
      </c>
      <c r="F16873" s="2" t="s">
        <v>34314</v>
      </c>
      <c r="G16873" s="3">
        <f>IFERROR(VLOOKUP(E:E,'Pricing from MRP'!A:B,2,0),"")</f>
        <v>8.98</v>
      </c>
    </row>
    <row r="16874" spans="1:7" x14ac:dyDescent="0.35">
      <c r="A16874" s="5" t="s">
        <v>33951</v>
      </c>
      <c r="B16874" s="6" t="s">
        <v>33952</v>
      </c>
      <c r="C16874" s="6" t="s">
        <v>33953</v>
      </c>
      <c r="D16874" s="8">
        <v>38622</v>
      </c>
      <c r="E16874" s="14">
        <v>7.98</v>
      </c>
      <c r="F16874" s="2" t="s">
        <v>34314</v>
      </c>
      <c r="G16874" s="3">
        <f>IFERROR(VLOOKUP(E:E,'Pricing from MRP'!A:B,2,0),"")</f>
        <v>9.98</v>
      </c>
    </row>
    <row r="16875" spans="1:7" x14ac:dyDescent="0.35">
      <c r="A16875" s="5" t="s">
        <v>33954</v>
      </c>
      <c r="B16875" s="6" t="s">
        <v>33955</v>
      </c>
      <c r="C16875" s="6" t="s">
        <v>11803</v>
      </c>
      <c r="D16875" s="8">
        <v>42258</v>
      </c>
      <c r="E16875" s="14">
        <v>12.99</v>
      </c>
      <c r="F16875" s="2" t="s">
        <v>34314</v>
      </c>
      <c r="G16875" s="3">
        <f>IFERROR(VLOOKUP(E:E,'Pricing from MRP'!A:B,2,0),"")</f>
        <v>15.75</v>
      </c>
    </row>
    <row r="16876" spans="1:7" x14ac:dyDescent="0.35">
      <c r="A16876" s="5" t="s">
        <v>33956</v>
      </c>
      <c r="B16876" s="6" t="s">
        <v>33955</v>
      </c>
      <c r="C16876" s="6" t="s">
        <v>33957</v>
      </c>
      <c r="D16876" s="8">
        <v>42031</v>
      </c>
      <c r="E16876" s="14">
        <v>7.98</v>
      </c>
      <c r="F16876" s="2" t="s">
        <v>34314</v>
      </c>
      <c r="G16876" s="3">
        <f>IFERROR(VLOOKUP(E:E,'Pricing from MRP'!A:B,2,0),"")</f>
        <v>9.98</v>
      </c>
    </row>
    <row r="16877" spans="1:7" x14ac:dyDescent="0.35">
      <c r="A16877" s="5" t="s">
        <v>33958</v>
      </c>
      <c r="B16877" s="6" t="s">
        <v>33959</v>
      </c>
      <c r="C16877" s="6" t="s">
        <v>33959</v>
      </c>
      <c r="D16877" s="8">
        <v>42811</v>
      </c>
      <c r="E16877" s="14">
        <v>7.98</v>
      </c>
      <c r="F16877" s="2" t="s">
        <v>34314</v>
      </c>
      <c r="G16877" s="3">
        <f>IFERROR(VLOOKUP(E:E,'Pricing from MRP'!A:B,2,0),"")</f>
        <v>9.98</v>
      </c>
    </row>
    <row r="16878" spans="1:7" x14ac:dyDescent="0.35">
      <c r="A16878" s="5" t="s">
        <v>33962</v>
      </c>
      <c r="B16878" s="6" t="s">
        <v>33963</v>
      </c>
      <c r="C16878" s="6" t="s">
        <v>33753</v>
      </c>
      <c r="D16878" s="8">
        <v>41660</v>
      </c>
      <c r="E16878" s="14">
        <v>7.98</v>
      </c>
      <c r="F16878" s="2" t="s">
        <v>34314</v>
      </c>
      <c r="G16878" s="3">
        <f>IFERROR(VLOOKUP(E:E,'Pricing from MRP'!A:B,2,0),"")</f>
        <v>9.98</v>
      </c>
    </row>
    <row r="16879" spans="1:7" x14ac:dyDescent="0.35">
      <c r="A16879" s="5" t="s">
        <v>33964</v>
      </c>
      <c r="B16879" s="6" t="s">
        <v>33963</v>
      </c>
      <c r="C16879" s="6" t="s">
        <v>33657</v>
      </c>
      <c r="D16879" s="8">
        <v>43371</v>
      </c>
      <c r="E16879" s="14">
        <v>4.9800000000000004</v>
      </c>
      <c r="F16879" s="2" t="s">
        <v>34314</v>
      </c>
      <c r="G16879" s="3">
        <f>IFERROR(VLOOKUP(E:E,'Pricing from MRP'!A:B,2,0),"")</f>
        <v>6.98</v>
      </c>
    </row>
    <row r="16880" spans="1:7" x14ac:dyDescent="0.35">
      <c r="A16880" s="5" t="s">
        <v>33965</v>
      </c>
      <c r="B16880" s="6" t="s">
        <v>12648</v>
      </c>
      <c r="C16880" s="6" t="s">
        <v>33966</v>
      </c>
      <c r="D16880" s="8">
        <v>33584</v>
      </c>
      <c r="E16880" s="14">
        <v>4.99</v>
      </c>
      <c r="F16880" s="2" t="s">
        <v>34314</v>
      </c>
      <c r="G16880" s="3">
        <f>IFERROR(VLOOKUP(E:E,'Pricing from MRP'!A:B,2,0),"")</f>
        <v>6.99</v>
      </c>
    </row>
    <row r="16881" spans="1:7" x14ac:dyDescent="0.35">
      <c r="A16881" s="5" t="s">
        <v>33967</v>
      </c>
      <c r="B16881" s="6" t="s">
        <v>12648</v>
      </c>
      <c r="C16881" s="6" t="s">
        <v>33968</v>
      </c>
      <c r="D16881" s="8">
        <v>42601</v>
      </c>
      <c r="E16881" s="14">
        <v>7.99</v>
      </c>
      <c r="F16881" s="2" t="s">
        <v>34314</v>
      </c>
      <c r="G16881" s="3">
        <f>IFERROR(VLOOKUP(E:E,'Pricing from MRP'!A:B,2,0),"")</f>
        <v>9.99</v>
      </c>
    </row>
    <row r="16882" spans="1:7" x14ac:dyDescent="0.35">
      <c r="A16882" s="5" t="s">
        <v>33969</v>
      </c>
      <c r="B16882" s="6" t="s">
        <v>12648</v>
      </c>
      <c r="C16882" s="6" t="s">
        <v>33970</v>
      </c>
      <c r="D16882" s="8">
        <v>39133</v>
      </c>
      <c r="E16882" s="14">
        <v>8.99</v>
      </c>
      <c r="F16882" s="2" t="s">
        <v>34314</v>
      </c>
      <c r="G16882" s="3">
        <f>IFERROR(VLOOKUP(E:E,'Pricing from MRP'!A:B,2,0),"")</f>
        <v>10.99</v>
      </c>
    </row>
    <row r="16883" spans="1:7" x14ac:dyDescent="0.35">
      <c r="A16883" s="5" t="s">
        <v>33971</v>
      </c>
      <c r="B16883" s="6" t="s">
        <v>12668</v>
      </c>
      <c r="C16883" s="6" t="s">
        <v>33972</v>
      </c>
      <c r="D16883" s="8">
        <v>42216</v>
      </c>
      <c r="E16883" s="14">
        <v>7.99</v>
      </c>
      <c r="F16883" s="2" t="s">
        <v>34314</v>
      </c>
      <c r="G16883" s="3">
        <f>IFERROR(VLOOKUP(E:E,'Pricing from MRP'!A:B,2,0),"")</f>
        <v>9.99</v>
      </c>
    </row>
    <row r="16884" spans="1:7" x14ac:dyDescent="0.35">
      <c r="A16884" s="5" t="s">
        <v>33973</v>
      </c>
      <c r="B16884" s="6" t="s">
        <v>33974</v>
      </c>
      <c r="C16884" s="6" t="s">
        <v>33974</v>
      </c>
      <c r="D16884" s="8">
        <v>42216</v>
      </c>
      <c r="E16884" s="14">
        <v>7.99</v>
      </c>
      <c r="F16884" s="2" t="s">
        <v>34314</v>
      </c>
      <c r="G16884" s="3">
        <f>IFERROR(VLOOKUP(E:E,'Pricing from MRP'!A:B,2,0),"")</f>
        <v>9.99</v>
      </c>
    </row>
    <row r="16885" spans="1:7" x14ac:dyDescent="0.35">
      <c r="A16885" s="5" t="s">
        <v>33975</v>
      </c>
      <c r="B16885" s="6" t="s">
        <v>33976</v>
      </c>
      <c r="C16885" s="6" t="s">
        <v>33977</v>
      </c>
      <c r="D16885" s="8">
        <v>43196</v>
      </c>
      <c r="E16885" s="14">
        <v>9.98</v>
      </c>
      <c r="F16885" s="2" t="s">
        <v>34314</v>
      </c>
      <c r="G16885" s="3">
        <f>IFERROR(VLOOKUP(E:E,'Pricing from MRP'!A:B,2,0),"")</f>
        <v>11.98</v>
      </c>
    </row>
    <row r="16886" spans="1:7" x14ac:dyDescent="0.35">
      <c r="A16886" s="5" t="s">
        <v>33978</v>
      </c>
      <c r="B16886" s="6" t="s">
        <v>33979</v>
      </c>
      <c r="C16886" s="6" t="s">
        <v>33980</v>
      </c>
      <c r="D16886" s="8">
        <v>43434</v>
      </c>
      <c r="E16886" s="14">
        <v>6.98</v>
      </c>
      <c r="F16886" s="2" t="s">
        <v>34314</v>
      </c>
      <c r="G16886" s="3">
        <f>IFERROR(VLOOKUP(E:E,'Pricing from MRP'!A:B,2,0),"")</f>
        <v>8.98</v>
      </c>
    </row>
    <row r="16887" spans="1:7" x14ac:dyDescent="0.35">
      <c r="A16887" s="5" t="s">
        <v>33981</v>
      </c>
      <c r="B16887" s="6" t="s">
        <v>33982</v>
      </c>
      <c r="C16887" s="6" t="s">
        <v>33982</v>
      </c>
      <c r="D16887" s="8">
        <v>42391</v>
      </c>
      <c r="E16887" s="14">
        <v>7.98</v>
      </c>
      <c r="F16887" s="2" t="s">
        <v>34314</v>
      </c>
      <c r="G16887" s="3">
        <f>IFERROR(VLOOKUP(E:E,'Pricing from MRP'!A:B,2,0),"")</f>
        <v>9.98</v>
      </c>
    </row>
    <row r="16888" spans="1:7" x14ac:dyDescent="0.35">
      <c r="A16888" s="5" t="s">
        <v>33983</v>
      </c>
      <c r="B16888" s="6" t="s">
        <v>33984</v>
      </c>
      <c r="C16888" s="6" t="s">
        <v>33984</v>
      </c>
      <c r="D16888" s="8">
        <v>43154</v>
      </c>
      <c r="E16888" s="14">
        <v>10.98</v>
      </c>
      <c r="F16888" s="2" t="s">
        <v>34314</v>
      </c>
      <c r="G16888" s="3">
        <f>IFERROR(VLOOKUP(E:E,'Pricing from MRP'!A:B,2,0),"")</f>
        <v>12.98</v>
      </c>
    </row>
    <row r="16889" spans="1:7" x14ac:dyDescent="0.35">
      <c r="A16889" s="5" t="s">
        <v>33985</v>
      </c>
      <c r="B16889" s="6" t="s">
        <v>33986</v>
      </c>
      <c r="C16889" s="6" t="s">
        <v>33987</v>
      </c>
      <c r="D16889" s="8">
        <v>42216</v>
      </c>
      <c r="E16889" s="14">
        <v>7.99</v>
      </c>
      <c r="F16889" s="2" t="s">
        <v>34314</v>
      </c>
      <c r="G16889" s="3">
        <f>IFERROR(VLOOKUP(E:E,'Pricing from MRP'!A:B,2,0),"")</f>
        <v>9.99</v>
      </c>
    </row>
    <row r="16890" spans="1:7" x14ac:dyDescent="0.35">
      <c r="A16890" s="5" t="s">
        <v>33988</v>
      </c>
      <c r="B16890" s="6" t="s">
        <v>33986</v>
      </c>
      <c r="C16890" s="6" t="s">
        <v>33989</v>
      </c>
      <c r="D16890" s="8">
        <v>33981</v>
      </c>
      <c r="E16890" s="14">
        <v>4.99</v>
      </c>
      <c r="F16890" s="2" t="s">
        <v>34314</v>
      </c>
      <c r="G16890" s="3">
        <f>IFERROR(VLOOKUP(E:E,'Pricing from MRP'!A:B,2,0),"")</f>
        <v>6.99</v>
      </c>
    </row>
    <row r="16891" spans="1:7" x14ac:dyDescent="0.35">
      <c r="A16891" s="5" t="s">
        <v>33990</v>
      </c>
      <c r="B16891" s="6" t="s">
        <v>33991</v>
      </c>
      <c r="C16891" s="6" t="s">
        <v>33992</v>
      </c>
      <c r="D16891" s="8">
        <v>42640</v>
      </c>
      <c r="E16891" s="14">
        <v>7.98</v>
      </c>
      <c r="F16891" s="2" t="s">
        <v>34314</v>
      </c>
      <c r="G16891" s="3">
        <f>IFERROR(VLOOKUP(E:E,'Pricing from MRP'!A:B,2,0),"")</f>
        <v>9.98</v>
      </c>
    </row>
    <row r="16892" spans="1:7" x14ac:dyDescent="0.35">
      <c r="A16892" s="5" t="s">
        <v>33993</v>
      </c>
      <c r="B16892" s="6" t="s">
        <v>33994</v>
      </c>
      <c r="C16892" s="6" t="s">
        <v>33995</v>
      </c>
      <c r="D16892" s="8">
        <v>42615</v>
      </c>
      <c r="E16892" s="14">
        <v>9.98</v>
      </c>
      <c r="F16892" s="2" t="s">
        <v>34314</v>
      </c>
      <c r="G16892" s="3">
        <f>IFERROR(VLOOKUP(E:E,'Pricing from MRP'!A:B,2,0),"")</f>
        <v>11.98</v>
      </c>
    </row>
    <row r="16893" spans="1:7" x14ac:dyDescent="0.35">
      <c r="A16893" s="5" t="s">
        <v>33996</v>
      </c>
      <c r="B16893" s="6" t="s">
        <v>33997</v>
      </c>
      <c r="C16893" s="6" t="s">
        <v>11546</v>
      </c>
      <c r="D16893" s="8">
        <v>43189</v>
      </c>
      <c r="E16893" s="14">
        <v>5.98</v>
      </c>
      <c r="F16893" s="2" t="s">
        <v>34314</v>
      </c>
      <c r="G16893" s="3">
        <f>IFERROR(VLOOKUP(E:E,'Pricing from MRP'!A:B,2,0),"")</f>
        <v>7.98</v>
      </c>
    </row>
    <row r="16894" spans="1:7" x14ac:dyDescent="0.35">
      <c r="A16894" s="5" t="s">
        <v>33998</v>
      </c>
      <c r="B16894" s="6" t="s">
        <v>33999</v>
      </c>
      <c r="C16894" s="6" t="s">
        <v>34000</v>
      </c>
      <c r="D16894" s="8">
        <v>42825</v>
      </c>
      <c r="E16894" s="14">
        <v>7.99</v>
      </c>
      <c r="F16894" s="2" t="s">
        <v>34314</v>
      </c>
      <c r="G16894" s="3">
        <f>IFERROR(VLOOKUP(E:E,'Pricing from MRP'!A:B,2,0),"")</f>
        <v>9.99</v>
      </c>
    </row>
    <row r="16895" spans="1:7" x14ac:dyDescent="0.35">
      <c r="A16895" s="5" t="s">
        <v>34001</v>
      </c>
      <c r="B16895" s="6" t="s">
        <v>34002</v>
      </c>
      <c r="C16895" s="6" t="s">
        <v>34003</v>
      </c>
      <c r="D16895" s="8">
        <v>42657</v>
      </c>
      <c r="E16895" s="14">
        <v>5.98</v>
      </c>
      <c r="F16895" s="2" t="s">
        <v>34314</v>
      </c>
      <c r="G16895" s="3">
        <f>IFERROR(VLOOKUP(E:E,'Pricing from MRP'!A:B,2,0),"")</f>
        <v>7.98</v>
      </c>
    </row>
    <row r="16896" spans="1:7" x14ac:dyDescent="0.35">
      <c r="A16896" s="5" t="s">
        <v>34007</v>
      </c>
      <c r="B16896" s="6" t="s">
        <v>34008</v>
      </c>
      <c r="C16896" s="6" t="s">
        <v>34009</v>
      </c>
      <c r="D16896" s="8">
        <v>42720</v>
      </c>
      <c r="E16896" s="14">
        <v>9.4700000000000006</v>
      </c>
      <c r="F16896" s="2" t="s">
        <v>34314</v>
      </c>
      <c r="G16896" s="3">
        <f>IFERROR(VLOOKUP(E:E,'Pricing from MRP'!A:B,2,0),"")</f>
        <v>11.47</v>
      </c>
    </row>
    <row r="16897" spans="1:7" x14ac:dyDescent="0.35">
      <c r="A16897" s="5" t="s">
        <v>34010</v>
      </c>
      <c r="B16897" s="6" t="s">
        <v>34008</v>
      </c>
      <c r="C16897" s="6" t="s">
        <v>34011</v>
      </c>
      <c r="D16897" s="8">
        <v>43441</v>
      </c>
      <c r="E16897" s="14">
        <v>10.98</v>
      </c>
      <c r="F16897" s="2" t="s">
        <v>34314</v>
      </c>
      <c r="G16897" s="3">
        <f>IFERROR(VLOOKUP(E:E,'Pricing from MRP'!A:B,2,0),"")</f>
        <v>12.98</v>
      </c>
    </row>
    <row r="16898" spans="1:7" x14ac:dyDescent="0.35">
      <c r="A16898" s="5" t="s">
        <v>34012</v>
      </c>
      <c r="B16898" s="6" t="s">
        <v>34013</v>
      </c>
      <c r="C16898" s="6" t="s">
        <v>34014</v>
      </c>
      <c r="D16898" s="8">
        <v>43336</v>
      </c>
      <c r="E16898" s="14">
        <v>4.9800000000000004</v>
      </c>
      <c r="F16898" s="2" t="s">
        <v>34314</v>
      </c>
      <c r="G16898" s="3">
        <f>IFERROR(VLOOKUP(E:E,'Pricing from MRP'!A:B,2,0),"")</f>
        <v>6.98</v>
      </c>
    </row>
    <row r="16899" spans="1:7" x14ac:dyDescent="0.35">
      <c r="A16899" s="5" t="s">
        <v>34015</v>
      </c>
      <c r="B16899" s="6" t="s">
        <v>34016</v>
      </c>
      <c r="C16899" s="6" t="s">
        <v>34017</v>
      </c>
      <c r="D16899" s="8">
        <v>42643</v>
      </c>
      <c r="E16899" s="14">
        <v>9.98</v>
      </c>
      <c r="F16899" s="2" t="s">
        <v>34314</v>
      </c>
      <c r="G16899" s="3">
        <f>IFERROR(VLOOKUP(E:E,'Pricing from MRP'!A:B,2,0),"")</f>
        <v>11.98</v>
      </c>
    </row>
    <row r="16900" spans="1:7" x14ac:dyDescent="0.35">
      <c r="A16900" s="5" t="s">
        <v>34018</v>
      </c>
      <c r="B16900" s="6" t="s">
        <v>34019</v>
      </c>
      <c r="C16900" s="6" t="s">
        <v>33670</v>
      </c>
      <c r="D16900" s="8">
        <v>43042</v>
      </c>
      <c r="E16900" s="14">
        <v>7.98</v>
      </c>
      <c r="F16900" s="2" t="s">
        <v>34314</v>
      </c>
      <c r="G16900" s="3">
        <f>IFERROR(VLOOKUP(E:E,'Pricing from MRP'!A:B,2,0),"")</f>
        <v>9.98</v>
      </c>
    </row>
    <row r="16901" spans="1:7" x14ac:dyDescent="0.35">
      <c r="A16901" s="5" t="s">
        <v>34022</v>
      </c>
      <c r="B16901" s="6" t="s">
        <v>34023</v>
      </c>
      <c r="C16901" s="6" t="s">
        <v>34024</v>
      </c>
      <c r="D16901" s="8">
        <v>43406</v>
      </c>
      <c r="E16901" s="14">
        <v>11.98</v>
      </c>
      <c r="F16901" s="2" t="s">
        <v>34314</v>
      </c>
      <c r="G16901" s="3">
        <f>IFERROR(VLOOKUP(E:E,'Pricing from MRP'!A:B,2,0),"")</f>
        <v>14.75</v>
      </c>
    </row>
    <row r="16902" spans="1:7" x14ac:dyDescent="0.35">
      <c r="A16902" s="5" t="s">
        <v>34025</v>
      </c>
      <c r="B16902" s="6" t="s">
        <v>34026</v>
      </c>
      <c r="C16902" s="6" t="s">
        <v>11803</v>
      </c>
      <c r="D16902" s="8">
        <v>39588</v>
      </c>
      <c r="E16902" s="14">
        <v>12.99</v>
      </c>
      <c r="F16902" s="2" t="s">
        <v>34314</v>
      </c>
      <c r="G16902" s="3">
        <f>IFERROR(VLOOKUP(E:E,'Pricing from MRP'!A:B,2,0),"")</f>
        <v>15.75</v>
      </c>
    </row>
    <row r="16903" spans="1:7" x14ac:dyDescent="0.35">
      <c r="A16903" s="5" t="s">
        <v>34027</v>
      </c>
      <c r="B16903" s="6" t="s">
        <v>34028</v>
      </c>
      <c r="C16903" s="6" t="s">
        <v>34029</v>
      </c>
      <c r="D16903" s="8">
        <v>38223</v>
      </c>
      <c r="E16903" s="14">
        <v>8.99</v>
      </c>
      <c r="F16903" s="2" t="s">
        <v>34314</v>
      </c>
      <c r="G16903" s="3">
        <f>IFERROR(VLOOKUP(E:E,'Pricing from MRP'!A:B,2,0),"")</f>
        <v>10.99</v>
      </c>
    </row>
    <row r="16904" spans="1:7" x14ac:dyDescent="0.35">
      <c r="A16904" s="5" t="s">
        <v>34030</v>
      </c>
      <c r="B16904" s="6" t="s">
        <v>34028</v>
      </c>
      <c r="C16904" s="6" t="s">
        <v>34031</v>
      </c>
      <c r="D16904" s="8">
        <v>37873</v>
      </c>
      <c r="E16904" s="14">
        <v>4.99</v>
      </c>
      <c r="F16904" s="2" t="s">
        <v>34314</v>
      </c>
      <c r="G16904" s="3">
        <f>IFERROR(VLOOKUP(E:E,'Pricing from MRP'!A:B,2,0),"")</f>
        <v>6.99</v>
      </c>
    </row>
    <row r="16905" spans="1:7" x14ac:dyDescent="0.35">
      <c r="A16905" s="5" t="s">
        <v>34032</v>
      </c>
      <c r="B16905" s="6" t="s">
        <v>34033</v>
      </c>
      <c r="C16905" s="6" t="s">
        <v>34033</v>
      </c>
      <c r="D16905" s="8">
        <v>43182</v>
      </c>
      <c r="E16905" s="14">
        <v>11.98</v>
      </c>
      <c r="F16905" s="2" t="s">
        <v>34314</v>
      </c>
      <c r="G16905" s="3">
        <f>IFERROR(VLOOKUP(E:E,'Pricing from MRP'!A:B,2,0),"")</f>
        <v>14.75</v>
      </c>
    </row>
    <row r="16906" spans="1:7" x14ac:dyDescent="0.35">
      <c r="A16906" s="5" t="s">
        <v>34034</v>
      </c>
      <c r="B16906" s="6" t="s">
        <v>34035</v>
      </c>
      <c r="C16906" s="6" t="s">
        <v>34036</v>
      </c>
      <c r="D16906" s="8">
        <v>33813</v>
      </c>
      <c r="E16906" s="14">
        <v>4.99</v>
      </c>
      <c r="F16906" s="2" t="s">
        <v>34314</v>
      </c>
      <c r="G16906" s="3">
        <f>IFERROR(VLOOKUP(E:E,'Pricing from MRP'!A:B,2,0),"")</f>
        <v>6.99</v>
      </c>
    </row>
    <row r="16907" spans="1:7" x14ac:dyDescent="0.35">
      <c r="A16907" s="5" t="s">
        <v>34037</v>
      </c>
      <c r="B16907" s="6" t="s">
        <v>34035</v>
      </c>
      <c r="C16907" s="6" t="s">
        <v>34038</v>
      </c>
      <c r="D16907" s="8">
        <v>33512</v>
      </c>
      <c r="E16907" s="14">
        <v>7.98</v>
      </c>
      <c r="F16907" s="2" t="s">
        <v>34314</v>
      </c>
      <c r="G16907" s="3">
        <f>IFERROR(VLOOKUP(E:E,'Pricing from MRP'!A:B,2,0),"")</f>
        <v>9.98</v>
      </c>
    </row>
    <row r="16908" spans="1:7" x14ac:dyDescent="0.35">
      <c r="A16908" s="5" t="s">
        <v>34039</v>
      </c>
      <c r="B16908" s="6" t="s">
        <v>34040</v>
      </c>
      <c r="C16908" s="6" t="s">
        <v>34040</v>
      </c>
      <c r="D16908" s="8">
        <v>43189</v>
      </c>
      <c r="E16908" s="14">
        <v>6.98</v>
      </c>
      <c r="F16908" s="2" t="s">
        <v>34314</v>
      </c>
      <c r="G16908" s="3">
        <f>IFERROR(VLOOKUP(E:E,'Pricing from MRP'!A:B,2,0),"")</f>
        <v>8.98</v>
      </c>
    </row>
    <row r="16909" spans="1:7" x14ac:dyDescent="0.35">
      <c r="A16909" s="5" t="s">
        <v>34041</v>
      </c>
      <c r="B16909" s="6" t="s">
        <v>34042</v>
      </c>
      <c r="C16909" s="6" t="s">
        <v>34042</v>
      </c>
      <c r="D16909" s="8">
        <v>43434</v>
      </c>
      <c r="E16909" s="14">
        <v>4.9800000000000004</v>
      </c>
      <c r="F16909" s="2" t="s">
        <v>34314</v>
      </c>
      <c r="G16909" s="3">
        <f>IFERROR(VLOOKUP(E:E,'Pricing from MRP'!A:B,2,0),"")</f>
        <v>6.98</v>
      </c>
    </row>
    <row r="16910" spans="1:7" x14ac:dyDescent="0.35">
      <c r="A16910" s="5" t="s">
        <v>34043</v>
      </c>
      <c r="B16910" s="6" t="s">
        <v>34044</v>
      </c>
      <c r="C16910" s="6" t="s">
        <v>34044</v>
      </c>
      <c r="D16910" s="8">
        <v>35033</v>
      </c>
      <c r="E16910" s="14">
        <v>16.98</v>
      </c>
      <c r="F16910" s="2" t="s">
        <v>34314</v>
      </c>
      <c r="G16910" s="3">
        <f>IFERROR(VLOOKUP(E:E,'Pricing from MRP'!A:B,2,0),"")</f>
        <v>19.97</v>
      </c>
    </row>
    <row r="16911" spans="1:7" x14ac:dyDescent="0.35">
      <c r="A16911" s="5" t="s">
        <v>34045</v>
      </c>
      <c r="B16911" s="6" t="s">
        <v>34046</v>
      </c>
      <c r="C16911" s="6" t="s">
        <v>34047</v>
      </c>
      <c r="D16911" s="8">
        <v>41058</v>
      </c>
      <c r="E16911" s="14">
        <v>10.98</v>
      </c>
      <c r="F16911" s="2" t="s">
        <v>34314</v>
      </c>
      <c r="G16911" s="3">
        <f>IFERROR(VLOOKUP(E:E,'Pricing from MRP'!A:B,2,0),"")</f>
        <v>12.98</v>
      </c>
    </row>
    <row r="16912" spans="1:7" x14ac:dyDescent="0.35">
      <c r="A16912" s="5" t="s">
        <v>34048</v>
      </c>
      <c r="B16912" s="6" t="s">
        <v>34049</v>
      </c>
      <c r="C16912" s="6" t="s">
        <v>34050</v>
      </c>
      <c r="D16912" s="8">
        <v>43371</v>
      </c>
      <c r="E16912" s="14">
        <v>4.9800000000000004</v>
      </c>
      <c r="F16912" s="2" t="s">
        <v>34314</v>
      </c>
      <c r="G16912" s="3">
        <f>IFERROR(VLOOKUP(E:E,'Pricing from MRP'!A:B,2,0),"")</f>
        <v>6.98</v>
      </c>
    </row>
    <row r="16913" spans="1:7" x14ac:dyDescent="0.35">
      <c r="A16913" s="5" t="s">
        <v>34053</v>
      </c>
      <c r="B16913" s="6" t="s">
        <v>34054</v>
      </c>
      <c r="C16913" s="6" t="s">
        <v>34055</v>
      </c>
      <c r="D16913" s="8">
        <v>43189</v>
      </c>
      <c r="E16913" s="14">
        <v>5.98</v>
      </c>
      <c r="F16913" s="2" t="s">
        <v>34314</v>
      </c>
      <c r="G16913" s="3">
        <f>IFERROR(VLOOKUP(E:E,'Pricing from MRP'!A:B,2,0),"")</f>
        <v>7.98</v>
      </c>
    </row>
    <row r="16914" spans="1:7" x14ac:dyDescent="0.35">
      <c r="A16914" s="5" t="s">
        <v>34056</v>
      </c>
      <c r="B16914" s="6" t="s">
        <v>34057</v>
      </c>
      <c r="C16914" s="6" t="s">
        <v>33670</v>
      </c>
      <c r="D16914" s="8">
        <v>43119</v>
      </c>
      <c r="E16914" s="14">
        <v>7.98</v>
      </c>
      <c r="F16914" s="2" t="s">
        <v>34314</v>
      </c>
      <c r="G16914" s="3">
        <f>IFERROR(VLOOKUP(E:E,'Pricing from MRP'!A:B,2,0),"")</f>
        <v>9.98</v>
      </c>
    </row>
    <row r="16915" spans="1:7" x14ac:dyDescent="0.35">
      <c r="A16915" s="5" t="s">
        <v>34058</v>
      </c>
      <c r="B16915" s="6" t="s">
        <v>34059</v>
      </c>
      <c r="C16915" s="6" t="s">
        <v>34060</v>
      </c>
      <c r="D16915" s="8">
        <v>43336</v>
      </c>
      <c r="E16915" s="14">
        <v>6.98</v>
      </c>
      <c r="F16915" s="2" t="s">
        <v>34314</v>
      </c>
      <c r="G16915" s="3">
        <f>IFERROR(VLOOKUP(E:E,'Pricing from MRP'!A:B,2,0),"")</f>
        <v>8.98</v>
      </c>
    </row>
    <row r="16916" spans="1:7" x14ac:dyDescent="0.35">
      <c r="A16916" s="5" t="s">
        <v>34064</v>
      </c>
      <c r="B16916" s="6" t="s">
        <v>34065</v>
      </c>
      <c r="C16916" s="6" t="s">
        <v>34065</v>
      </c>
      <c r="D16916" s="8">
        <v>43042</v>
      </c>
      <c r="E16916" s="14">
        <v>7.98</v>
      </c>
      <c r="F16916" s="2" t="s">
        <v>34314</v>
      </c>
      <c r="G16916" s="3">
        <f>IFERROR(VLOOKUP(E:E,'Pricing from MRP'!A:B,2,0),"")</f>
        <v>9.98</v>
      </c>
    </row>
    <row r="16917" spans="1:7" x14ac:dyDescent="0.35">
      <c r="A16917" s="5" t="s">
        <v>34066</v>
      </c>
      <c r="B16917" s="6" t="s">
        <v>34067</v>
      </c>
      <c r="C16917" s="6" t="s">
        <v>34067</v>
      </c>
      <c r="D16917" s="8">
        <v>43399</v>
      </c>
      <c r="E16917" s="14">
        <v>7.98</v>
      </c>
      <c r="F16917" s="2" t="s">
        <v>34314</v>
      </c>
      <c r="G16917" s="3">
        <f>IFERROR(VLOOKUP(E:E,'Pricing from MRP'!A:B,2,0),"")</f>
        <v>9.98</v>
      </c>
    </row>
    <row r="16918" spans="1:7" x14ac:dyDescent="0.35">
      <c r="A16918" s="5" t="s">
        <v>34068</v>
      </c>
      <c r="B16918" s="6" t="s">
        <v>13474</v>
      </c>
      <c r="C16918" s="6" t="s">
        <v>34069</v>
      </c>
      <c r="D16918" s="8">
        <v>41177</v>
      </c>
      <c r="E16918" s="14">
        <v>11.98</v>
      </c>
      <c r="F16918" s="2" t="s">
        <v>34314</v>
      </c>
      <c r="G16918" s="3">
        <f>IFERROR(VLOOKUP(E:E,'Pricing from MRP'!A:B,2,0),"")</f>
        <v>14.75</v>
      </c>
    </row>
    <row r="16919" spans="1:7" x14ac:dyDescent="0.35">
      <c r="A16919" s="5" t="s">
        <v>34070</v>
      </c>
      <c r="B16919" s="6" t="s">
        <v>34071</v>
      </c>
      <c r="C16919" s="6" t="s">
        <v>34072</v>
      </c>
      <c r="D16919" s="8">
        <v>43070</v>
      </c>
      <c r="E16919" s="14">
        <v>6.98</v>
      </c>
      <c r="F16919" s="2" t="s">
        <v>34314</v>
      </c>
      <c r="G16919" s="3">
        <f>IFERROR(VLOOKUP(E:E,'Pricing from MRP'!A:B,2,0),"")</f>
        <v>8.98</v>
      </c>
    </row>
    <row r="16920" spans="1:7" x14ac:dyDescent="0.35">
      <c r="A16920" s="5" t="s">
        <v>34073</v>
      </c>
      <c r="B16920" s="6" t="s">
        <v>34074</v>
      </c>
      <c r="C16920" s="6" t="s">
        <v>34075</v>
      </c>
      <c r="D16920" s="8">
        <v>42286</v>
      </c>
      <c r="E16920" s="14">
        <v>7.98</v>
      </c>
      <c r="F16920" s="2" t="s">
        <v>34314</v>
      </c>
      <c r="G16920" s="3">
        <f>IFERROR(VLOOKUP(E:E,'Pricing from MRP'!A:B,2,0),"")</f>
        <v>9.98</v>
      </c>
    </row>
    <row r="16921" spans="1:7" x14ac:dyDescent="0.35">
      <c r="A16921" s="5" t="s">
        <v>34076</v>
      </c>
      <c r="B16921" s="6" t="s">
        <v>34074</v>
      </c>
      <c r="C16921" s="6" t="s">
        <v>34077</v>
      </c>
      <c r="D16921" s="8">
        <v>37215</v>
      </c>
      <c r="E16921" s="14">
        <v>4.9800000000000004</v>
      </c>
      <c r="F16921" s="2" t="s">
        <v>34314</v>
      </c>
      <c r="G16921" s="3">
        <f>IFERROR(VLOOKUP(E:E,'Pricing from MRP'!A:B,2,0),"")</f>
        <v>6.98</v>
      </c>
    </row>
    <row r="16922" spans="1:7" x14ac:dyDescent="0.35">
      <c r="A16922" s="5" t="s">
        <v>34081</v>
      </c>
      <c r="B16922" s="6" t="s">
        <v>34079</v>
      </c>
      <c r="C16922" s="6" t="s">
        <v>34082</v>
      </c>
      <c r="D16922" s="8">
        <v>43217</v>
      </c>
      <c r="E16922" s="14">
        <v>9.9600000000000009</v>
      </c>
      <c r="F16922" s="2" t="s">
        <v>34314</v>
      </c>
      <c r="G16922" s="3">
        <f>IFERROR(VLOOKUP(E:E,'Pricing from MRP'!A:B,2,0),"")</f>
        <v>11.96</v>
      </c>
    </row>
    <row r="16923" spans="1:7" x14ac:dyDescent="0.35">
      <c r="A16923" s="5" t="s">
        <v>34083</v>
      </c>
      <c r="B16923" s="6" t="s">
        <v>34079</v>
      </c>
      <c r="C16923" s="6" t="s">
        <v>34084</v>
      </c>
      <c r="D16923" s="8">
        <v>42328</v>
      </c>
      <c r="E16923" s="14">
        <v>19.97</v>
      </c>
      <c r="F16923" s="2" t="s">
        <v>34314</v>
      </c>
      <c r="G16923" s="3">
        <f>IFERROR(VLOOKUP(E:E,'Pricing from MRP'!A:B,2,0),"")</f>
        <v>21.75</v>
      </c>
    </row>
    <row r="16924" spans="1:7" x14ac:dyDescent="0.35">
      <c r="A16924" s="5" t="s">
        <v>34085</v>
      </c>
      <c r="B16924" s="6" t="s">
        <v>34086</v>
      </c>
      <c r="C16924" s="6" t="s">
        <v>34087</v>
      </c>
      <c r="D16924" s="8">
        <v>37958</v>
      </c>
      <c r="E16924" s="14">
        <v>14.98</v>
      </c>
      <c r="F16924" s="2" t="s">
        <v>34314</v>
      </c>
      <c r="G16924" s="3">
        <f>IFERROR(VLOOKUP(E:E,'Pricing from MRP'!A:B,2,0),"")</f>
        <v>17.75</v>
      </c>
    </row>
    <row r="16925" spans="1:7" x14ac:dyDescent="0.35">
      <c r="A16925" s="5" t="s">
        <v>34088</v>
      </c>
      <c r="B16925" s="6" t="s">
        <v>34089</v>
      </c>
      <c r="C16925" s="6" t="s">
        <v>11734</v>
      </c>
      <c r="D16925" s="8">
        <v>41870</v>
      </c>
      <c r="E16925" s="14">
        <v>5.98</v>
      </c>
      <c r="F16925" s="2" t="s">
        <v>34314</v>
      </c>
      <c r="G16925" s="3">
        <f>IFERROR(VLOOKUP(E:E,'Pricing from MRP'!A:B,2,0),"")</f>
        <v>7.98</v>
      </c>
    </row>
    <row r="16926" spans="1:7" x14ac:dyDescent="0.35">
      <c r="A16926" s="5" t="s">
        <v>34090</v>
      </c>
      <c r="B16926" s="6" t="s">
        <v>34091</v>
      </c>
      <c r="C16926" s="6" t="s">
        <v>34092</v>
      </c>
      <c r="D16926" s="8">
        <v>43301</v>
      </c>
      <c r="E16926" s="14">
        <v>6.98</v>
      </c>
      <c r="F16926" s="2" t="s">
        <v>34314</v>
      </c>
      <c r="G16926" s="3">
        <f>IFERROR(VLOOKUP(E:E,'Pricing from MRP'!A:B,2,0),"")</f>
        <v>8.98</v>
      </c>
    </row>
    <row r="16927" spans="1:7" x14ac:dyDescent="0.35">
      <c r="A16927" s="5" t="s">
        <v>34093</v>
      </c>
      <c r="B16927" s="6" t="s">
        <v>34094</v>
      </c>
      <c r="C16927" s="6" t="s">
        <v>33807</v>
      </c>
      <c r="D16927" s="8">
        <v>42405</v>
      </c>
      <c r="E16927" s="14">
        <v>7.98</v>
      </c>
      <c r="F16927" s="2" t="s">
        <v>34314</v>
      </c>
      <c r="G16927" s="3">
        <f>IFERROR(VLOOKUP(E:E,'Pricing from MRP'!A:B,2,0),"")</f>
        <v>9.98</v>
      </c>
    </row>
    <row r="16928" spans="1:7" x14ac:dyDescent="0.35">
      <c r="A16928" s="5" t="s">
        <v>34095</v>
      </c>
      <c r="B16928" s="6" t="s">
        <v>34096</v>
      </c>
      <c r="C16928" s="6" t="s">
        <v>34097</v>
      </c>
      <c r="D16928" s="8">
        <v>42475</v>
      </c>
      <c r="E16928" s="14">
        <v>10.98</v>
      </c>
      <c r="F16928" s="2" t="s">
        <v>34314</v>
      </c>
      <c r="G16928" s="3">
        <f>IFERROR(VLOOKUP(E:E,'Pricing from MRP'!A:B,2,0),"")</f>
        <v>12.98</v>
      </c>
    </row>
    <row r="16929" spans="1:7" x14ac:dyDescent="0.35">
      <c r="A16929" s="5" t="s">
        <v>34098</v>
      </c>
      <c r="B16929" s="6" t="s">
        <v>34099</v>
      </c>
      <c r="C16929" s="6" t="s">
        <v>34100</v>
      </c>
      <c r="D16929" s="8">
        <v>43028</v>
      </c>
      <c r="E16929" s="14">
        <v>10.98</v>
      </c>
      <c r="F16929" s="2" t="s">
        <v>34314</v>
      </c>
      <c r="G16929" s="3">
        <f>IFERROR(VLOOKUP(E:E,'Pricing from MRP'!A:B,2,0),"")</f>
        <v>12.98</v>
      </c>
    </row>
    <row r="16930" spans="1:7" x14ac:dyDescent="0.35">
      <c r="A16930" s="5" t="s">
        <v>34101</v>
      </c>
      <c r="B16930" s="6" t="s">
        <v>34102</v>
      </c>
      <c r="C16930" s="6" t="s">
        <v>34103</v>
      </c>
      <c r="D16930" s="8">
        <v>43217</v>
      </c>
      <c r="E16930" s="14">
        <v>10.98</v>
      </c>
      <c r="F16930" s="2" t="s">
        <v>34314</v>
      </c>
      <c r="G16930" s="3">
        <f>IFERROR(VLOOKUP(E:E,'Pricing from MRP'!A:B,2,0),"")</f>
        <v>12.98</v>
      </c>
    </row>
    <row r="16931" spans="1:7" x14ac:dyDescent="0.35">
      <c r="A16931" s="5" t="s">
        <v>34110</v>
      </c>
      <c r="B16931" s="6" t="s">
        <v>34111</v>
      </c>
      <c r="C16931" s="6" t="s">
        <v>34112</v>
      </c>
      <c r="D16931" s="8">
        <v>39392</v>
      </c>
      <c r="E16931" s="14">
        <v>7.98</v>
      </c>
      <c r="F16931" s="2" t="s">
        <v>34314</v>
      </c>
      <c r="G16931" s="3">
        <f>IFERROR(VLOOKUP(E:E,'Pricing from MRP'!A:B,2,0),"")</f>
        <v>9.98</v>
      </c>
    </row>
    <row r="16932" spans="1:7" x14ac:dyDescent="0.35">
      <c r="A16932" s="5" t="s">
        <v>34113</v>
      </c>
      <c r="B16932" s="6" t="s">
        <v>34114</v>
      </c>
      <c r="C16932" s="6" t="s">
        <v>34115</v>
      </c>
      <c r="D16932" s="8">
        <v>42587</v>
      </c>
      <c r="E16932" s="14">
        <v>7.99</v>
      </c>
      <c r="F16932" s="2" t="s">
        <v>34314</v>
      </c>
      <c r="G16932" s="3">
        <f>IFERROR(VLOOKUP(E:E,'Pricing from MRP'!A:B,2,0),"")</f>
        <v>9.99</v>
      </c>
    </row>
    <row r="16933" spans="1:7" x14ac:dyDescent="0.35">
      <c r="A16933" s="5" t="s">
        <v>34116</v>
      </c>
      <c r="B16933" s="6" t="s">
        <v>34117</v>
      </c>
      <c r="C16933" s="6" t="s">
        <v>11390</v>
      </c>
      <c r="D16933" s="8">
        <v>42853</v>
      </c>
      <c r="E16933" s="14">
        <v>11.99</v>
      </c>
      <c r="F16933" s="2" t="s">
        <v>34314</v>
      </c>
      <c r="G16933" s="3">
        <f>IFERROR(VLOOKUP(E:E,'Pricing from MRP'!A:B,2,0),"")</f>
        <v>14.75</v>
      </c>
    </row>
    <row r="16934" spans="1:7" x14ac:dyDescent="0.35">
      <c r="A16934" s="5" t="s">
        <v>34118</v>
      </c>
      <c r="B16934" s="6" t="s">
        <v>34119</v>
      </c>
      <c r="C16934" s="6" t="s">
        <v>33670</v>
      </c>
      <c r="D16934" s="8">
        <v>43119</v>
      </c>
      <c r="E16934" s="14">
        <v>7.98</v>
      </c>
      <c r="F16934" s="2" t="s">
        <v>34314</v>
      </c>
      <c r="G16934" s="3">
        <f>IFERROR(VLOOKUP(E:E,'Pricing from MRP'!A:B,2,0),"")</f>
        <v>9.98</v>
      </c>
    </row>
    <row r="16935" spans="1:7" x14ac:dyDescent="0.35">
      <c r="A16935" s="5" t="s">
        <v>34120</v>
      </c>
      <c r="B16935" s="6" t="s">
        <v>34121</v>
      </c>
      <c r="C16935" s="6" t="s">
        <v>34121</v>
      </c>
      <c r="D16935" s="8">
        <v>43392</v>
      </c>
      <c r="E16935" s="14">
        <v>11.98</v>
      </c>
      <c r="F16935" s="2" t="s">
        <v>34314</v>
      </c>
      <c r="G16935" s="3">
        <f>IFERROR(VLOOKUP(E:E,'Pricing from MRP'!A:B,2,0),"")</f>
        <v>14.75</v>
      </c>
    </row>
    <row r="16936" spans="1:7" x14ac:dyDescent="0.35">
      <c r="A16936" s="5" t="s">
        <v>34122</v>
      </c>
      <c r="B16936" s="6" t="s">
        <v>34123</v>
      </c>
      <c r="C16936" s="6" t="s">
        <v>34123</v>
      </c>
      <c r="D16936" s="8">
        <v>43518</v>
      </c>
      <c r="E16936" s="14">
        <v>11.98</v>
      </c>
      <c r="F16936" s="2" t="s">
        <v>34314</v>
      </c>
      <c r="G16936" s="3">
        <f>IFERROR(VLOOKUP(E:E,'Pricing from MRP'!A:B,2,0),"")</f>
        <v>14.75</v>
      </c>
    </row>
    <row r="16937" spans="1:7" x14ac:dyDescent="0.35">
      <c r="A16937" s="5" t="s">
        <v>34124</v>
      </c>
      <c r="B16937" s="6" t="s">
        <v>34125</v>
      </c>
      <c r="C16937" s="6" t="s">
        <v>34126</v>
      </c>
      <c r="D16937" s="8">
        <v>43336</v>
      </c>
      <c r="E16937" s="14">
        <v>7.98</v>
      </c>
      <c r="F16937" s="2" t="s">
        <v>34314</v>
      </c>
      <c r="G16937" s="3">
        <f>IFERROR(VLOOKUP(E:E,'Pricing from MRP'!A:B,2,0),"")</f>
        <v>9.98</v>
      </c>
    </row>
    <row r="16938" spans="1:7" x14ac:dyDescent="0.35">
      <c r="A16938" s="5" t="s">
        <v>34127</v>
      </c>
      <c r="B16938" s="6" t="s">
        <v>34125</v>
      </c>
      <c r="C16938" s="6" t="s">
        <v>34128</v>
      </c>
      <c r="D16938" s="8">
        <v>43196</v>
      </c>
      <c r="E16938" s="14">
        <v>8.98</v>
      </c>
      <c r="F16938" s="2" t="s">
        <v>34314</v>
      </c>
      <c r="G16938" s="3">
        <f>IFERROR(VLOOKUP(E:E,'Pricing from MRP'!A:B,2,0),"")</f>
        <v>10.98</v>
      </c>
    </row>
    <row r="16939" spans="1:7" x14ac:dyDescent="0.35">
      <c r="A16939" s="5" t="s">
        <v>34135</v>
      </c>
      <c r="B16939" s="6" t="s">
        <v>34136</v>
      </c>
      <c r="C16939" s="6" t="s">
        <v>33741</v>
      </c>
      <c r="D16939" s="8">
        <v>42776</v>
      </c>
      <c r="E16939" s="14">
        <v>9.98</v>
      </c>
      <c r="F16939" s="2" t="s">
        <v>34314</v>
      </c>
      <c r="G16939" s="3">
        <f>IFERROR(VLOOKUP(E:E,'Pricing from MRP'!A:B,2,0),"")</f>
        <v>11.98</v>
      </c>
    </row>
    <row r="16940" spans="1:7" x14ac:dyDescent="0.35">
      <c r="A16940" s="5" t="s">
        <v>34137</v>
      </c>
      <c r="B16940" s="6" t="s">
        <v>34136</v>
      </c>
      <c r="C16940" s="6" t="s">
        <v>34138</v>
      </c>
      <c r="D16940" s="8">
        <v>43364</v>
      </c>
      <c r="E16940" s="14">
        <v>6.98</v>
      </c>
      <c r="F16940" s="2" t="s">
        <v>34314</v>
      </c>
      <c r="G16940" s="3">
        <f>IFERROR(VLOOKUP(E:E,'Pricing from MRP'!A:B,2,0),"")</f>
        <v>8.98</v>
      </c>
    </row>
    <row r="16941" spans="1:7" x14ac:dyDescent="0.35">
      <c r="A16941" s="5" t="s">
        <v>34140</v>
      </c>
      <c r="B16941" s="6" t="s">
        <v>34136</v>
      </c>
      <c r="C16941" s="6" t="s">
        <v>34141</v>
      </c>
      <c r="D16941" s="8">
        <v>38041</v>
      </c>
      <c r="E16941" s="14">
        <v>4.9800000000000004</v>
      </c>
      <c r="F16941" s="2" t="s">
        <v>34314</v>
      </c>
      <c r="G16941" s="3">
        <f>IFERROR(VLOOKUP(E:E,'Pricing from MRP'!A:B,2,0),"")</f>
        <v>6.98</v>
      </c>
    </row>
    <row r="16942" spans="1:7" x14ac:dyDescent="0.35">
      <c r="A16942" s="5" t="s">
        <v>34145</v>
      </c>
      <c r="B16942" s="6" t="s">
        <v>34146</v>
      </c>
      <c r="C16942" s="6" t="s">
        <v>34147</v>
      </c>
      <c r="D16942" s="8">
        <v>43399</v>
      </c>
      <c r="E16942" s="14">
        <v>4.9800000000000004</v>
      </c>
      <c r="F16942" s="2" t="s">
        <v>34314</v>
      </c>
      <c r="G16942" s="3">
        <f>IFERROR(VLOOKUP(E:E,'Pricing from MRP'!A:B,2,0),"")</f>
        <v>6.98</v>
      </c>
    </row>
    <row r="16943" spans="1:7" x14ac:dyDescent="0.35">
      <c r="A16943" s="5" t="s">
        <v>34148</v>
      </c>
      <c r="B16943" s="6" t="s">
        <v>34149</v>
      </c>
      <c r="C16943" s="6" t="s">
        <v>34150</v>
      </c>
      <c r="D16943" s="8">
        <v>43420</v>
      </c>
      <c r="E16943" s="14">
        <v>10.98</v>
      </c>
      <c r="F16943" s="2" t="s">
        <v>34314</v>
      </c>
      <c r="G16943" s="3">
        <f>IFERROR(VLOOKUP(E:E,'Pricing from MRP'!A:B,2,0),"")</f>
        <v>12.98</v>
      </c>
    </row>
    <row r="16944" spans="1:7" x14ac:dyDescent="0.35">
      <c r="A16944" s="5" t="s">
        <v>34151</v>
      </c>
      <c r="B16944" s="6" t="s">
        <v>34152</v>
      </c>
      <c r="C16944" s="6" t="s">
        <v>34153</v>
      </c>
      <c r="D16944" s="8">
        <v>43042</v>
      </c>
      <c r="E16944" s="14">
        <v>6.98</v>
      </c>
      <c r="F16944" s="2" t="s">
        <v>34314</v>
      </c>
      <c r="G16944" s="3">
        <f>IFERROR(VLOOKUP(E:E,'Pricing from MRP'!A:B,2,0),"")</f>
        <v>8.98</v>
      </c>
    </row>
    <row r="16945" spans="1:7" x14ac:dyDescent="0.35">
      <c r="A16945" s="5" t="s">
        <v>34156</v>
      </c>
      <c r="B16945" s="6" t="s">
        <v>13747</v>
      </c>
      <c r="C16945" s="6" t="s">
        <v>34157</v>
      </c>
      <c r="D16945" s="8">
        <v>40868</v>
      </c>
      <c r="E16945" s="14">
        <v>7.98</v>
      </c>
      <c r="F16945" s="2" t="s">
        <v>34314</v>
      </c>
      <c r="G16945" s="3">
        <f>IFERROR(VLOOKUP(E:E,'Pricing from MRP'!A:B,2,0),"")</f>
        <v>9.98</v>
      </c>
    </row>
    <row r="16946" spans="1:7" x14ac:dyDescent="0.35">
      <c r="A16946" s="5" t="s">
        <v>34158</v>
      </c>
      <c r="B16946" s="6" t="s">
        <v>13747</v>
      </c>
      <c r="C16946" s="6" t="s">
        <v>34159</v>
      </c>
      <c r="D16946" s="8">
        <v>41254</v>
      </c>
      <c r="E16946" s="14">
        <v>7.98</v>
      </c>
      <c r="F16946" s="2" t="s">
        <v>34314</v>
      </c>
      <c r="G16946" s="3">
        <f>IFERROR(VLOOKUP(E:E,'Pricing from MRP'!A:B,2,0),"")</f>
        <v>9.98</v>
      </c>
    </row>
    <row r="16947" spans="1:7" x14ac:dyDescent="0.35">
      <c r="A16947" s="5" t="s">
        <v>34162</v>
      </c>
      <c r="B16947" s="6" t="s">
        <v>21206</v>
      </c>
      <c r="C16947" s="6" t="s">
        <v>34163</v>
      </c>
      <c r="D16947" s="8">
        <v>42496</v>
      </c>
      <c r="E16947" s="14">
        <v>7.98</v>
      </c>
      <c r="F16947" s="2" t="s">
        <v>34314</v>
      </c>
      <c r="G16947" s="3">
        <f>IFERROR(VLOOKUP(E:E,'Pricing from MRP'!A:B,2,0),"")</f>
        <v>9.98</v>
      </c>
    </row>
    <row r="16948" spans="1:7" x14ac:dyDescent="0.35">
      <c r="A16948" s="5" t="s">
        <v>34164</v>
      </c>
      <c r="B16948" s="6" t="s">
        <v>21206</v>
      </c>
      <c r="C16948" s="6" t="s">
        <v>34165</v>
      </c>
      <c r="D16948" s="8">
        <v>42489</v>
      </c>
      <c r="E16948" s="14">
        <v>7.98</v>
      </c>
      <c r="F16948" s="2" t="s">
        <v>34314</v>
      </c>
      <c r="G16948" s="3">
        <f>IFERROR(VLOOKUP(E:E,'Pricing from MRP'!A:B,2,0),"")</f>
        <v>9.98</v>
      </c>
    </row>
    <row r="16949" spans="1:7" x14ac:dyDescent="0.35">
      <c r="A16949" s="5" t="s">
        <v>34166</v>
      </c>
      <c r="B16949" s="6" t="s">
        <v>34167</v>
      </c>
      <c r="C16949" s="6" t="s">
        <v>11552</v>
      </c>
      <c r="D16949" s="8">
        <v>42853</v>
      </c>
      <c r="E16949" s="14">
        <v>7.98</v>
      </c>
      <c r="F16949" s="2" t="s">
        <v>34314</v>
      </c>
      <c r="G16949" s="3">
        <f>IFERROR(VLOOKUP(E:E,'Pricing from MRP'!A:B,2,0),"")</f>
        <v>9.98</v>
      </c>
    </row>
    <row r="16950" spans="1:7" x14ac:dyDescent="0.35">
      <c r="A16950" s="5" t="s">
        <v>34170</v>
      </c>
      <c r="B16950" s="6" t="s">
        <v>34171</v>
      </c>
      <c r="C16950" s="6" t="s">
        <v>34172</v>
      </c>
      <c r="D16950" s="8">
        <v>41359</v>
      </c>
      <c r="E16950" s="14">
        <v>7.98</v>
      </c>
      <c r="F16950" s="2" t="s">
        <v>34314</v>
      </c>
      <c r="G16950" s="3">
        <f>IFERROR(VLOOKUP(E:E,'Pricing from MRP'!A:B,2,0),"")</f>
        <v>9.98</v>
      </c>
    </row>
    <row r="16951" spans="1:7" x14ac:dyDescent="0.35">
      <c r="A16951" s="5" t="s">
        <v>34173</v>
      </c>
      <c r="B16951" s="6" t="s">
        <v>34171</v>
      </c>
      <c r="C16951" s="6" t="s">
        <v>34174</v>
      </c>
      <c r="D16951" s="8">
        <v>42636</v>
      </c>
      <c r="E16951" s="14">
        <v>7.98</v>
      </c>
      <c r="F16951" s="2" t="s">
        <v>34314</v>
      </c>
      <c r="G16951" s="3">
        <f>IFERROR(VLOOKUP(E:E,'Pricing from MRP'!A:B,2,0),"")</f>
        <v>9.98</v>
      </c>
    </row>
    <row r="16952" spans="1:7" x14ac:dyDescent="0.35">
      <c r="A16952" s="5" t="s">
        <v>34177</v>
      </c>
      <c r="B16952" s="6" t="s">
        <v>13897</v>
      </c>
      <c r="C16952" s="6" t="s">
        <v>34178</v>
      </c>
      <c r="D16952" s="8">
        <v>33729</v>
      </c>
      <c r="E16952" s="14">
        <v>4.99</v>
      </c>
      <c r="F16952" s="2" t="s">
        <v>34314</v>
      </c>
      <c r="G16952" s="3">
        <f>IFERROR(VLOOKUP(E:E,'Pricing from MRP'!A:B,2,0),"")</f>
        <v>6.99</v>
      </c>
    </row>
    <row r="16953" spans="1:7" x14ac:dyDescent="0.35">
      <c r="A16953" s="5" t="s">
        <v>34179</v>
      </c>
      <c r="B16953" s="6" t="s">
        <v>13897</v>
      </c>
      <c r="C16953" s="6" t="s">
        <v>307</v>
      </c>
      <c r="D16953" s="8">
        <v>37796</v>
      </c>
      <c r="E16953" s="14">
        <v>11.98</v>
      </c>
      <c r="F16953" s="2" t="s">
        <v>34314</v>
      </c>
      <c r="G16953" s="3">
        <f>IFERROR(VLOOKUP(E:E,'Pricing from MRP'!A:B,2,0),"")</f>
        <v>14.75</v>
      </c>
    </row>
    <row r="16954" spans="1:7" x14ac:dyDescent="0.35">
      <c r="A16954" s="5" t="s">
        <v>34180</v>
      </c>
      <c r="B16954" s="6" t="s">
        <v>13897</v>
      </c>
      <c r="C16954" s="6" t="s">
        <v>34181</v>
      </c>
      <c r="D16954" s="8">
        <v>40246</v>
      </c>
      <c r="E16954" s="14">
        <v>19.98</v>
      </c>
      <c r="F16954" s="2" t="s">
        <v>34314</v>
      </c>
      <c r="G16954" s="3">
        <f>IFERROR(VLOOKUP(E:E,'Pricing from MRP'!A:B,2,0),"")</f>
        <v>23.75</v>
      </c>
    </row>
    <row r="16955" spans="1:7" x14ac:dyDescent="0.35">
      <c r="A16955" s="5" t="s">
        <v>34182</v>
      </c>
      <c r="B16955" s="6" t="s">
        <v>13897</v>
      </c>
      <c r="C16955" s="6" t="s">
        <v>34183</v>
      </c>
      <c r="D16955" s="8">
        <v>37530</v>
      </c>
      <c r="E16955" s="14">
        <v>7.98</v>
      </c>
      <c r="F16955" s="2" t="s">
        <v>34314</v>
      </c>
      <c r="G16955" s="3">
        <f>IFERROR(VLOOKUP(E:E,'Pricing from MRP'!A:B,2,0),"")</f>
        <v>9.98</v>
      </c>
    </row>
    <row r="16956" spans="1:7" x14ac:dyDescent="0.35">
      <c r="A16956" s="5" t="s">
        <v>34184</v>
      </c>
      <c r="B16956" s="6" t="s">
        <v>34185</v>
      </c>
      <c r="C16956" s="6" t="s">
        <v>11943</v>
      </c>
      <c r="D16956" s="8">
        <v>43154</v>
      </c>
      <c r="E16956" s="14">
        <v>9.4700000000000006</v>
      </c>
      <c r="F16956" s="2" t="s">
        <v>34314</v>
      </c>
      <c r="G16956" s="3">
        <f>IFERROR(VLOOKUP(E:E,'Pricing from MRP'!A:B,2,0),"")</f>
        <v>11.47</v>
      </c>
    </row>
    <row r="16957" spans="1:7" x14ac:dyDescent="0.35">
      <c r="A16957" s="5" t="s">
        <v>34186</v>
      </c>
      <c r="B16957" s="6" t="s">
        <v>34185</v>
      </c>
      <c r="C16957" s="6" t="s">
        <v>34187</v>
      </c>
      <c r="D16957" s="8">
        <v>43490</v>
      </c>
      <c r="E16957" s="14">
        <v>11.98</v>
      </c>
      <c r="F16957" s="2" t="s">
        <v>34314</v>
      </c>
      <c r="G16957" s="3">
        <f>IFERROR(VLOOKUP(E:E,'Pricing from MRP'!A:B,2,0),"")</f>
        <v>14.75</v>
      </c>
    </row>
    <row r="16958" spans="1:7" x14ac:dyDescent="0.35">
      <c r="A16958" s="5" t="s">
        <v>34188</v>
      </c>
      <c r="B16958" s="6" t="s">
        <v>34185</v>
      </c>
      <c r="C16958" s="6" t="s">
        <v>34189</v>
      </c>
      <c r="D16958" s="8">
        <v>42251</v>
      </c>
      <c r="E16958" s="14">
        <v>10.98</v>
      </c>
      <c r="F16958" s="2" t="s">
        <v>34314</v>
      </c>
      <c r="G16958" s="3">
        <f>IFERROR(VLOOKUP(E:E,'Pricing from MRP'!A:B,2,0),"")</f>
        <v>12.98</v>
      </c>
    </row>
    <row r="16959" spans="1:7" x14ac:dyDescent="0.35">
      <c r="A16959" s="5" t="s">
        <v>34190</v>
      </c>
      <c r="B16959" s="6" t="s">
        <v>34191</v>
      </c>
      <c r="C16959" s="6" t="s">
        <v>34192</v>
      </c>
      <c r="D16959" s="8">
        <v>42314</v>
      </c>
      <c r="E16959" s="14">
        <v>7.98</v>
      </c>
      <c r="F16959" s="2" t="s">
        <v>34314</v>
      </c>
      <c r="G16959" s="3">
        <f>IFERROR(VLOOKUP(E:E,'Pricing from MRP'!A:B,2,0),"")</f>
        <v>9.98</v>
      </c>
    </row>
    <row r="16960" spans="1:7" x14ac:dyDescent="0.35">
      <c r="A16960" s="5" t="s">
        <v>34195</v>
      </c>
      <c r="B16960" s="6" t="s">
        <v>34191</v>
      </c>
      <c r="C16960" s="6" t="s">
        <v>34196</v>
      </c>
      <c r="D16960" s="8">
        <v>42615</v>
      </c>
      <c r="E16960" s="14">
        <v>13.49</v>
      </c>
      <c r="F16960" s="2" t="s">
        <v>34314</v>
      </c>
      <c r="G16960" s="3">
        <f>IFERROR(VLOOKUP(E:E,'Pricing from MRP'!A:B,2,0),"")</f>
        <v>15.75</v>
      </c>
    </row>
    <row r="16961" spans="1:7" x14ac:dyDescent="0.35">
      <c r="A16961" s="5" t="s">
        <v>34197</v>
      </c>
      <c r="B16961" s="6" t="s">
        <v>34191</v>
      </c>
      <c r="C16961" s="6" t="s">
        <v>34198</v>
      </c>
      <c r="D16961" s="8">
        <v>39728</v>
      </c>
      <c r="E16961" s="14">
        <v>4.9800000000000004</v>
      </c>
      <c r="F16961" s="2" t="s">
        <v>34314</v>
      </c>
      <c r="G16961" s="3">
        <f>IFERROR(VLOOKUP(E:E,'Pricing from MRP'!A:B,2,0),"")</f>
        <v>6.98</v>
      </c>
    </row>
    <row r="16962" spans="1:7" x14ac:dyDescent="0.35">
      <c r="A16962" s="5" t="s">
        <v>34201</v>
      </c>
      <c r="B16962" s="6" t="s">
        <v>34202</v>
      </c>
      <c r="C16962" s="6" t="s">
        <v>34202</v>
      </c>
      <c r="D16962" s="8">
        <v>43441</v>
      </c>
      <c r="E16962" s="14">
        <v>11.98</v>
      </c>
      <c r="F16962" s="2" t="s">
        <v>34314</v>
      </c>
      <c r="G16962" s="3">
        <f>IFERROR(VLOOKUP(E:E,'Pricing from MRP'!A:B,2,0),"")</f>
        <v>14.75</v>
      </c>
    </row>
    <row r="16963" spans="1:7" x14ac:dyDescent="0.35">
      <c r="A16963" s="5" t="s">
        <v>34206</v>
      </c>
      <c r="B16963" s="6" t="s">
        <v>14025</v>
      </c>
      <c r="C16963" s="6" t="s">
        <v>34207</v>
      </c>
      <c r="D16963" s="8">
        <v>42552</v>
      </c>
      <c r="E16963" s="14">
        <v>7.99</v>
      </c>
      <c r="F16963" s="2" t="s">
        <v>34314</v>
      </c>
      <c r="G16963" s="3">
        <f>IFERROR(VLOOKUP(E:E,'Pricing from MRP'!A:B,2,0),"")</f>
        <v>9.99</v>
      </c>
    </row>
    <row r="16964" spans="1:7" x14ac:dyDescent="0.35">
      <c r="A16964" s="5" t="s">
        <v>34208</v>
      </c>
      <c r="B16964" s="6" t="s">
        <v>34209</v>
      </c>
      <c r="C16964" s="6" t="s">
        <v>34210</v>
      </c>
      <c r="D16964" s="8">
        <v>41142</v>
      </c>
      <c r="E16964" s="14">
        <v>10.98</v>
      </c>
      <c r="F16964" s="2" t="s">
        <v>34314</v>
      </c>
      <c r="G16964" s="3">
        <f>IFERROR(VLOOKUP(E:E,'Pricing from MRP'!A:B,2,0),"")</f>
        <v>12.98</v>
      </c>
    </row>
    <row r="16965" spans="1:7" x14ac:dyDescent="0.35">
      <c r="A16965" s="5" t="s">
        <v>34211</v>
      </c>
      <c r="B16965" s="6" t="s">
        <v>34212</v>
      </c>
      <c r="C16965" s="6" t="s">
        <v>34213</v>
      </c>
      <c r="D16965" s="8">
        <v>43497</v>
      </c>
      <c r="E16965" s="14">
        <v>4.9800000000000004</v>
      </c>
      <c r="F16965" s="2" t="s">
        <v>34314</v>
      </c>
      <c r="G16965" s="3">
        <f>IFERROR(VLOOKUP(E:E,'Pricing from MRP'!A:B,2,0),"")</f>
        <v>6.98</v>
      </c>
    </row>
    <row r="16966" spans="1:7" x14ac:dyDescent="0.35">
      <c r="A16966" s="5" t="s">
        <v>34214</v>
      </c>
      <c r="B16966" s="6" t="s">
        <v>34212</v>
      </c>
      <c r="C16966" s="6" t="s">
        <v>34215</v>
      </c>
      <c r="D16966" s="8">
        <v>43434</v>
      </c>
      <c r="E16966" s="14">
        <v>4.9800000000000004</v>
      </c>
      <c r="F16966" s="2" t="s">
        <v>34314</v>
      </c>
      <c r="G16966" s="3">
        <f>IFERROR(VLOOKUP(E:E,'Pricing from MRP'!A:B,2,0),"")</f>
        <v>6.98</v>
      </c>
    </row>
    <row r="16967" spans="1:7" x14ac:dyDescent="0.35">
      <c r="A16967" s="5" t="s">
        <v>34218</v>
      </c>
      <c r="B16967" s="6" t="s">
        <v>34219</v>
      </c>
      <c r="C16967" s="6" t="s">
        <v>34219</v>
      </c>
      <c r="D16967" s="8">
        <v>37810</v>
      </c>
      <c r="E16967" s="14">
        <v>7.98</v>
      </c>
      <c r="F16967" s="2" t="s">
        <v>34314</v>
      </c>
      <c r="G16967" s="3">
        <f>IFERROR(VLOOKUP(E:E,'Pricing from MRP'!A:B,2,0),"")</f>
        <v>9.98</v>
      </c>
    </row>
    <row r="16968" spans="1:7" x14ac:dyDescent="0.35">
      <c r="A16968" s="5" t="s">
        <v>34222</v>
      </c>
      <c r="B16968" s="6" t="s">
        <v>34223</v>
      </c>
      <c r="C16968" s="6" t="s">
        <v>34223</v>
      </c>
      <c r="D16968" s="8">
        <v>43322</v>
      </c>
      <c r="E16968" s="14">
        <v>10.98</v>
      </c>
      <c r="F16968" s="2" t="s">
        <v>34314</v>
      </c>
      <c r="G16968" s="3">
        <f>IFERROR(VLOOKUP(E:E,'Pricing from MRP'!A:B,2,0),"")</f>
        <v>12.98</v>
      </c>
    </row>
    <row r="16969" spans="1:7" x14ac:dyDescent="0.35">
      <c r="A16969" s="5" t="s">
        <v>34224</v>
      </c>
      <c r="B16969" s="6" t="s">
        <v>34225</v>
      </c>
      <c r="C16969" s="6" t="s">
        <v>34226</v>
      </c>
      <c r="D16969" s="8">
        <v>42524</v>
      </c>
      <c r="E16969" s="14">
        <v>8.98</v>
      </c>
      <c r="F16969" s="2" t="s">
        <v>34314</v>
      </c>
      <c r="G16969" s="3">
        <f>IFERROR(VLOOKUP(E:E,'Pricing from MRP'!A:B,2,0),"")</f>
        <v>10.98</v>
      </c>
    </row>
    <row r="16970" spans="1:7" x14ac:dyDescent="0.35">
      <c r="A16970" s="5" t="s">
        <v>34227</v>
      </c>
      <c r="B16970" s="6" t="s">
        <v>34228</v>
      </c>
      <c r="C16970" s="6" t="s">
        <v>34229</v>
      </c>
      <c r="D16970" s="8">
        <v>43301</v>
      </c>
      <c r="E16970" s="14">
        <v>6.98</v>
      </c>
      <c r="F16970" s="2" t="s">
        <v>34314</v>
      </c>
      <c r="G16970" s="3">
        <f>IFERROR(VLOOKUP(E:E,'Pricing from MRP'!A:B,2,0),"")</f>
        <v>8.98</v>
      </c>
    </row>
    <row r="16971" spans="1:7" x14ac:dyDescent="0.35">
      <c r="A16971" s="5" t="s">
        <v>34242</v>
      </c>
      <c r="B16971" s="6" t="s">
        <v>34234</v>
      </c>
      <c r="C16971" s="6" t="s">
        <v>34243</v>
      </c>
      <c r="D16971" s="8">
        <v>32387</v>
      </c>
      <c r="E16971" s="14">
        <v>4.9800000000000004</v>
      </c>
      <c r="F16971" s="2" t="s">
        <v>34314</v>
      </c>
      <c r="G16971" s="3">
        <f>IFERROR(VLOOKUP(E:E,'Pricing from MRP'!A:B,2,0),"")</f>
        <v>6.98</v>
      </c>
    </row>
    <row r="16972" spans="1:7" x14ac:dyDescent="0.35">
      <c r="A16972" s="5" t="s">
        <v>34244</v>
      </c>
      <c r="B16972" s="6" t="s">
        <v>34234</v>
      </c>
      <c r="C16972" s="6" t="s">
        <v>34245</v>
      </c>
      <c r="D16972" s="8">
        <v>33529</v>
      </c>
      <c r="E16972" s="14">
        <v>4.9800000000000004</v>
      </c>
      <c r="F16972" s="2" t="s">
        <v>34314</v>
      </c>
      <c r="G16972" s="3">
        <f>IFERROR(VLOOKUP(E:E,'Pricing from MRP'!A:B,2,0),"")</f>
        <v>6.98</v>
      </c>
    </row>
    <row r="16973" spans="1:7" x14ac:dyDescent="0.35">
      <c r="A16973" s="5" t="s">
        <v>34246</v>
      </c>
      <c r="B16973" s="6" t="s">
        <v>34234</v>
      </c>
      <c r="C16973" s="6" t="s">
        <v>34247</v>
      </c>
      <c r="D16973" s="8">
        <v>33529</v>
      </c>
      <c r="E16973" s="14">
        <v>4.9800000000000004</v>
      </c>
      <c r="F16973" s="2" t="s">
        <v>34314</v>
      </c>
      <c r="G16973" s="3">
        <f>IFERROR(VLOOKUP(E:E,'Pricing from MRP'!A:B,2,0),"")</f>
        <v>6.98</v>
      </c>
    </row>
    <row r="16974" spans="1:7" x14ac:dyDescent="0.35">
      <c r="A16974" s="5" t="s">
        <v>34251</v>
      </c>
      <c r="B16974" s="6" t="s">
        <v>34252</v>
      </c>
      <c r="C16974" s="6" t="s">
        <v>34253</v>
      </c>
      <c r="D16974" s="8">
        <v>42447</v>
      </c>
      <c r="E16974" s="14">
        <v>7.98</v>
      </c>
      <c r="F16974" s="2" t="s">
        <v>34314</v>
      </c>
      <c r="G16974" s="3">
        <f>IFERROR(VLOOKUP(E:E,'Pricing from MRP'!A:B,2,0),"")</f>
        <v>9.98</v>
      </c>
    </row>
    <row r="16975" spans="1:7" x14ac:dyDescent="0.35">
      <c r="A16975" s="5" t="s">
        <v>34254</v>
      </c>
      <c r="B16975" s="6" t="s">
        <v>34252</v>
      </c>
      <c r="C16975" s="6" t="s">
        <v>34255</v>
      </c>
      <c r="D16975" s="8">
        <v>43336</v>
      </c>
      <c r="E16975" s="14">
        <v>6.98</v>
      </c>
      <c r="F16975" s="2" t="s">
        <v>34314</v>
      </c>
      <c r="G16975" s="3">
        <f>IFERROR(VLOOKUP(E:E,'Pricing from MRP'!A:B,2,0),"")</f>
        <v>8.98</v>
      </c>
    </row>
    <row r="16976" spans="1:7" x14ac:dyDescent="0.35">
      <c r="A16976" s="5" t="s">
        <v>34256</v>
      </c>
      <c r="B16976" s="6" t="s">
        <v>34257</v>
      </c>
      <c r="C16976" s="6" t="s">
        <v>34257</v>
      </c>
      <c r="D16976" s="8">
        <v>43224</v>
      </c>
      <c r="E16976" s="14">
        <v>11.98</v>
      </c>
      <c r="F16976" s="2" t="s">
        <v>34314</v>
      </c>
      <c r="G16976" s="3">
        <f>IFERROR(VLOOKUP(E:E,'Pricing from MRP'!A:B,2,0),"")</f>
        <v>14.75</v>
      </c>
    </row>
    <row r="16977" spans="1:7" x14ac:dyDescent="0.35">
      <c r="A16977" s="5" t="s">
        <v>34258</v>
      </c>
      <c r="B16977" s="6" t="s">
        <v>34259</v>
      </c>
      <c r="C16977" s="6" t="s">
        <v>34260</v>
      </c>
      <c r="D16977" s="8">
        <v>43497</v>
      </c>
      <c r="E16977" s="14">
        <v>4.9800000000000004</v>
      </c>
      <c r="F16977" s="2" t="s">
        <v>34314</v>
      </c>
      <c r="G16977" s="3">
        <f>IFERROR(VLOOKUP(E:E,'Pricing from MRP'!A:B,2,0),"")</f>
        <v>6.98</v>
      </c>
    </row>
    <row r="16978" spans="1:7" x14ac:dyDescent="0.35">
      <c r="A16978" s="5" t="s">
        <v>34261</v>
      </c>
      <c r="B16978" s="6" t="s">
        <v>34262</v>
      </c>
      <c r="C16978" s="6" t="s">
        <v>34263</v>
      </c>
      <c r="D16978" s="8">
        <v>43434</v>
      </c>
      <c r="E16978" s="14">
        <v>4.9800000000000004</v>
      </c>
      <c r="F16978" s="2" t="s">
        <v>34314</v>
      </c>
      <c r="G16978" s="3">
        <f>IFERROR(VLOOKUP(E:E,'Pricing from MRP'!A:B,2,0),"")</f>
        <v>6.98</v>
      </c>
    </row>
    <row r="16979" spans="1:7" x14ac:dyDescent="0.35">
      <c r="A16979" s="5" t="s">
        <v>34264</v>
      </c>
      <c r="B16979" s="6" t="s">
        <v>34265</v>
      </c>
      <c r="C16979" s="6" t="s">
        <v>34265</v>
      </c>
      <c r="D16979" s="8">
        <v>40855</v>
      </c>
      <c r="E16979" s="14">
        <v>13.99</v>
      </c>
      <c r="F16979" s="2" t="s">
        <v>34314</v>
      </c>
      <c r="G16979" s="3">
        <f>IFERROR(VLOOKUP(E:E,'Pricing from MRP'!A:B,2,0),"")</f>
        <v>17.75</v>
      </c>
    </row>
    <row r="16980" spans="1:7" x14ac:dyDescent="0.35">
      <c r="A16980" s="5" t="s">
        <v>34266</v>
      </c>
      <c r="B16980" s="6" t="s">
        <v>14203</v>
      </c>
      <c r="C16980" s="6" t="s">
        <v>34267</v>
      </c>
      <c r="D16980" s="8">
        <v>42622</v>
      </c>
      <c r="E16980" s="14">
        <v>7.99</v>
      </c>
      <c r="F16980" s="2" t="s">
        <v>34314</v>
      </c>
      <c r="G16980" s="3">
        <f>IFERROR(VLOOKUP(E:E,'Pricing from MRP'!A:B,2,0),"")</f>
        <v>9.99</v>
      </c>
    </row>
    <row r="16981" spans="1:7" x14ac:dyDescent="0.35">
      <c r="A16981" s="5" t="s">
        <v>34268</v>
      </c>
      <c r="B16981" s="6" t="s">
        <v>34269</v>
      </c>
      <c r="C16981" s="6" t="s">
        <v>34269</v>
      </c>
      <c r="D16981" s="8">
        <v>43336</v>
      </c>
      <c r="E16981" s="14">
        <v>6.98</v>
      </c>
      <c r="F16981" s="2" t="s">
        <v>34314</v>
      </c>
      <c r="G16981" s="3">
        <f>IFERROR(VLOOKUP(E:E,'Pricing from MRP'!A:B,2,0),"")</f>
        <v>8.98</v>
      </c>
    </row>
    <row r="16982" spans="1:7" x14ac:dyDescent="0.35">
      <c r="A16982" s="5" t="s">
        <v>34270</v>
      </c>
      <c r="B16982" s="6" t="s">
        <v>34271</v>
      </c>
      <c r="C16982" s="6" t="s">
        <v>34272</v>
      </c>
      <c r="D16982" s="8">
        <v>39420</v>
      </c>
      <c r="E16982" s="14">
        <v>13.98</v>
      </c>
      <c r="F16982" s="2" t="s">
        <v>34314</v>
      </c>
      <c r="G16982" s="3">
        <f>IFERROR(VLOOKUP(E:E,'Pricing from MRP'!A:B,2,0),"")</f>
        <v>17.75</v>
      </c>
    </row>
    <row r="16983" spans="1:7" x14ac:dyDescent="0.35">
      <c r="A16983" s="5" t="s">
        <v>34273</v>
      </c>
      <c r="B16983" s="6" t="s">
        <v>34271</v>
      </c>
      <c r="C16983" s="6" t="s">
        <v>34274</v>
      </c>
      <c r="D16983" s="8">
        <v>40253</v>
      </c>
      <c r="E16983" s="14">
        <v>4.99</v>
      </c>
      <c r="F16983" s="2" t="s">
        <v>34314</v>
      </c>
      <c r="G16983" s="3">
        <f>IFERROR(VLOOKUP(E:E,'Pricing from MRP'!A:B,2,0),"")</f>
        <v>6.99</v>
      </c>
    </row>
    <row r="16984" spans="1:7" x14ac:dyDescent="0.35">
      <c r="A16984" s="5" t="s">
        <v>34275</v>
      </c>
      <c r="B16984" s="6" t="s">
        <v>34271</v>
      </c>
      <c r="C16984" s="6" t="s">
        <v>34276</v>
      </c>
      <c r="D16984" s="8">
        <v>40267</v>
      </c>
      <c r="E16984" s="14">
        <v>4.99</v>
      </c>
      <c r="F16984" s="2" t="s">
        <v>34314</v>
      </c>
      <c r="G16984" s="3">
        <f>IFERROR(VLOOKUP(E:E,'Pricing from MRP'!A:B,2,0),"")</f>
        <v>6.99</v>
      </c>
    </row>
    <row r="16985" spans="1:7" x14ac:dyDescent="0.35">
      <c r="A16985" s="5" t="s">
        <v>34277</v>
      </c>
      <c r="B16985" s="6" t="s">
        <v>34278</v>
      </c>
      <c r="C16985" s="6" t="s">
        <v>34279</v>
      </c>
      <c r="D16985" s="8">
        <v>42958</v>
      </c>
      <c r="E16985" s="14">
        <v>7.98</v>
      </c>
      <c r="F16985" s="2" t="s">
        <v>34314</v>
      </c>
      <c r="G16985" s="3">
        <f>IFERROR(VLOOKUP(E:E,'Pricing from MRP'!A:B,2,0),"")</f>
        <v>9.98</v>
      </c>
    </row>
    <row r="16986" spans="1:7" x14ac:dyDescent="0.35">
      <c r="A16986" s="5" t="s">
        <v>34280</v>
      </c>
      <c r="B16986" s="6" t="s">
        <v>34281</v>
      </c>
      <c r="C16986" s="6" t="s">
        <v>34282</v>
      </c>
      <c r="D16986" s="8">
        <v>43392</v>
      </c>
      <c r="E16986" s="14">
        <v>6.98</v>
      </c>
      <c r="F16986" s="2" t="s">
        <v>34314</v>
      </c>
      <c r="G16986" s="3">
        <f>IFERROR(VLOOKUP(E:E,'Pricing from MRP'!A:B,2,0),"")</f>
        <v>8.98</v>
      </c>
    </row>
    <row r="16987" spans="1:7" x14ac:dyDescent="0.35">
      <c r="A16987" s="5" t="s">
        <v>34283</v>
      </c>
      <c r="B16987" s="6" t="s">
        <v>34284</v>
      </c>
      <c r="C16987" s="6" t="s">
        <v>34285</v>
      </c>
      <c r="D16987" s="8">
        <v>42860</v>
      </c>
      <c r="E16987" s="14">
        <v>9</v>
      </c>
      <c r="F16987" s="2" t="s">
        <v>34314</v>
      </c>
      <c r="G16987" s="3">
        <f>IFERROR(VLOOKUP(E:E,'Pricing from MRP'!A:B,2,0),"")</f>
        <v>11</v>
      </c>
    </row>
    <row r="16988" spans="1:7" x14ac:dyDescent="0.35">
      <c r="A16988" s="5" t="s">
        <v>34286</v>
      </c>
      <c r="B16988" s="6" t="s">
        <v>34287</v>
      </c>
      <c r="C16988" s="6" t="s">
        <v>34288</v>
      </c>
      <c r="D16988" s="8">
        <v>42551</v>
      </c>
      <c r="E16988" s="14">
        <v>5.98</v>
      </c>
      <c r="F16988" s="2" t="s">
        <v>34314</v>
      </c>
      <c r="G16988" s="3">
        <f>IFERROR(VLOOKUP(E:E,'Pricing from MRP'!A:B,2,0),"")</f>
        <v>7.98</v>
      </c>
    </row>
    <row r="16989" spans="1:7" x14ac:dyDescent="0.35">
      <c r="A16989" s="5" t="s">
        <v>34289</v>
      </c>
      <c r="B16989" s="6" t="s">
        <v>14247</v>
      </c>
      <c r="C16989" s="6" t="s">
        <v>34290</v>
      </c>
      <c r="D16989" s="8">
        <v>38321</v>
      </c>
      <c r="E16989" s="14">
        <v>15.99</v>
      </c>
      <c r="F16989" s="2" t="s">
        <v>34314</v>
      </c>
      <c r="G16989" s="3">
        <f>IFERROR(VLOOKUP(E:E,'Pricing from MRP'!A:B,2,0),"")</f>
        <v>18.75</v>
      </c>
    </row>
    <row r="16990" spans="1:7" x14ac:dyDescent="0.35">
      <c r="A16990" s="5" t="s">
        <v>34294</v>
      </c>
      <c r="B16990" s="6" t="s">
        <v>34295</v>
      </c>
      <c r="C16990" s="6" t="s">
        <v>34296</v>
      </c>
      <c r="D16990" s="8">
        <v>42230</v>
      </c>
      <c r="E16990" s="14">
        <v>10.98</v>
      </c>
      <c r="F16990" s="2" t="s">
        <v>34314</v>
      </c>
      <c r="G16990" s="3">
        <f>IFERROR(VLOOKUP(E:E,'Pricing from MRP'!A:B,2,0),"")</f>
        <v>12.98</v>
      </c>
    </row>
    <row r="16991" spans="1:7" x14ac:dyDescent="0.35">
      <c r="A16991" s="5" t="s">
        <v>34297</v>
      </c>
      <c r="B16991" s="6" t="s">
        <v>34298</v>
      </c>
      <c r="C16991" s="6" t="s">
        <v>34299</v>
      </c>
      <c r="D16991" s="8">
        <v>43434</v>
      </c>
      <c r="E16991" s="14">
        <v>6.98</v>
      </c>
      <c r="F16991" s="2" t="s">
        <v>34314</v>
      </c>
      <c r="G16991" s="3">
        <f>IFERROR(VLOOKUP(E:E,'Pricing from MRP'!A:B,2,0),"")</f>
        <v>8.98</v>
      </c>
    </row>
    <row r="16992" spans="1:7" x14ac:dyDescent="0.35">
      <c r="A16992" s="5" t="s">
        <v>34300</v>
      </c>
      <c r="B16992" s="6" t="s">
        <v>34301</v>
      </c>
      <c r="C16992" s="6" t="s">
        <v>34302</v>
      </c>
      <c r="D16992" s="8">
        <v>43301</v>
      </c>
      <c r="E16992" s="14">
        <v>6.98</v>
      </c>
      <c r="F16992" s="2" t="s">
        <v>34314</v>
      </c>
      <c r="G16992" s="3">
        <f>IFERROR(VLOOKUP(E:E,'Pricing from MRP'!A:B,2,0),"")</f>
        <v>8.98</v>
      </c>
    </row>
    <row r="16993" spans="1:7" x14ac:dyDescent="0.35">
      <c r="A16993" s="5" t="s">
        <v>34303</v>
      </c>
      <c r="B16993" s="6" t="s">
        <v>34304</v>
      </c>
      <c r="C16993" s="6" t="s">
        <v>34305</v>
      </c>
      <c r="D16993" s="8">
        <v>42496</v>
      </c>
      <c r="E16993" s="14">
        <v>7.98</v>
      </c>
      <c r="F16993" s="2" t="s">
        <v>34314</v>
      </c>
      <c r="G16993" s="3">
        <f>IFERROR(VLOOKUP(E:E,'Pricing from MRP'!A:B,2,0),"")</f>
        <v>9.98</v>
      </c>
    </row>
    <row r="16994" spans="1:7" x14ac:dyDescent="0.35">
      <c r="A16994" s="5" t="s">
        <v>34306</v>
      </c>
      <c r="B16994" s="6" t="s">
        <v>34307</v>
      </c>
      <c r="C16994" s="6" t="s">
        <v>34308</v>
      </c>
      <c r="D16994" s="8">
        <v>42860</v>
      </c>
      <c r="E16994" s="14">
        <v>9</v>
      </c>
      <c r="F16994" s="2" t="s">
        <v>34314</v>
      </c>
      <c r="G16994" s="3">
        <f>IFERROR(VLOOKUP(E:E,'Pricing from MRP'!A:B,2,0),"")</f>
        <v>11</v>
      </c>
    </row>
    <row r="16995" spans="1:7" x14ac:dyDescent="0.35">
      <c r="A16995" s="5" t="s">
        <v>34309</v>
      </c>
      <c r="B16995" s="6" t="s">
        <v>34310</v>
      </c>
      <c r="C16995" s="6" t="s">
        <v>34260</v>
      </c>
      <c r="D16995" s="8">
        <v>42986</v>
      </c>
      <c r="E16995" s="14">
        <v>6.98</v>
      </c>
      <c r="F16995" s="2" t="s">
        <v>34314</v>
      </c>
      <c r="G16995" s="3">
        <f>IFERROR(VLOOKUP(E:E,'Pricing from MRP'!A:B,2,0),"")</f>
        <v>8.98</v>
      </c>
    </row>
    <row r="16996" spans="1:7" x14ac:dyDescent="0.35">
      <c r="A16996" s="5" t="s">
        <v>34311</v>
      </c>
      <c r="B16996" s="6" t="s">
        <v>34312</v>
      </c>
      <c r="C16996" s="6" t="s">
        <v>34313</v>
      </c>
      <c r="D16996" s="8">
        <v>43420</v>
      </c>
      <c r="E16996" s="14">
        <v>6.98</v>
      </c>
      <c r="F16996" s="2" t="s">
        <v>34314</v>
      </c>
      <c r="G16996" s="3">
        <f>IFERROR(VLOOKUP(E:E,'Pricing from MRP'!A:B,2,0),"")</f>
        <v>8.98</v>
      </c>
    </row>
    <row r="16997" spans="1:7" x14ac:dyDescent="0.35">
      <c r="A16997" s="5" t="s">
        <v>38409</v>
      </c>
      <c r="B16997" s="6">
        <v>313</v>
      </c>
      <c r="C16997" s="6" t="s">
        <v>38410</v>
      </c>
      <c r="D16997" s="8">
        <v>43504</v>
      </c>
      <c r="E16997" s="14">
        <v>17.98</v>
      </c>
      <c r="F16997" s="2" t="s">
        <v>41531</v>
      </c>
      <c r="G16997" s="3">
        <f>IFERROR(VLOOKUP(E:E,'Pricing from MRP'!A:B,2,0),"")</f>
        <v>21.75</v>
      </c>
    </row>
    <row r="16998" spans="1:7" x14ac:dyDescent="0.35">
      <c r="A16998" s="5" t="s">
        <v>38411</v>
      </c>
      <c r="B16998" s="6" t="s">
        <v>38412</v>
      </c>
      <c r="C16998" s="6" t="s">
        <v>38413</v>
      </c>
      <c r="D16998" s="8">
        <v>43532</v>
      </c>
      <c r="E16998" s="14">
        <v>14.99</v>
      </c>
      <c r="F16998" s="2" t="s">
        <v>41531</v>
      </c>
      <c r="G16998" s="3">
        <f>IFERROR(VLOOKUP(E:E,'Pricing from MRP'!A:B,2,0),"")</f>
        <v>17.75</v>
      </c>
    </row>
    <row r="16999" spans="1:7" x14ac:dyDescent="0.35">
      <c r="A16999" s="5" t="s">
        <v>38414</v>
      </c>
      <c r="B16999" s="6" t="s">
        <v>38415</v>
      </c>
      <c r="C16999" s="6" t="s">
        <v>38416</v>
      </c>
      <c r="D16999" s="8">
        <v>43518</v>
      </c>
      <c r="E16999" s="14">
        <v>16.989999999999998</v>
      </c>
      <c r="F16999" s="2" t="s">
        <v>41531</v>
      </c>
      <c r="G16999" s="3">
        <f>IFERROR(VLOOKUP(E:E,'Pricing from MRP'!A:B,2,0),"")</f>
        <v>19.97</v>
      </c>
    </row>
    <row r="17000" spans="1:7" x14ac:dyDescent="0.35">
      <c r="A17000" s="5" t="s">
        <v>38417</v>
      </c>
      <c r="B17000" s="6" t="s">
        <v>38418</v>
      </c>
      <c r="C17000" s="6" t="s">
        <v>38418</v>
      </c>
      <c r="D17000" s="8">
        <v>43518</v>
      </c>
      <c r="E17000" s="14">
        <v>11.99</v>
      </c>
      <c r="F17000" s="2" t="s">
        <v>41531</v>
      </c>
      <c r="G17000" s="3">
        <f>IFERROR(VLOOKUP(E:E,'Pricing from MRP'!A:B,2,0),"")</f>
        <v>14.75</v>
      </c>
    </row>
    <row r="17001" spans="1:7" x14ac:dyDescent="0.35">
      <c r="A17001" s="5" t="s">
        <v>38419</v>
      </c>
      <c r="B17001" s="6" t="s">
        <v>38420</v>
      </c>
      <c r="C17001" s="6" t="s">
        <v>38420</v>
      </c>
      <c r="D17001" s="8">
        <v>43322</v>
      </c>
      <c r="E17001" s="14">
        <v>11.99</v>
      </c>
      <c r="F17001" s="2" t="s">
        <v>41531</v>
      </c>
      <c r="G17001" s="3">
        <f>IFERROR(VLOOKUP(E:E,'Pricing from MRP'!A:B,2,0),"")</f>
        <v>14.75</v>
      </c>
    </row>
    <row r="17002" spans="1:7" x14ac:dyDescent="0.35">
      <c r="A17002" s="5" t="s">
        <v>38421</v>
      </c>
      <c r="B17002" s="6" t="s">
        <v>38422</v>
      </c>
      <c r="C17002" s="6" t="s">
        <v>38422</v>
      </c>
      <c r="D17002" s="8">
        <v>43518</v>
      </c>
      <c r="E17002" s="14">
        <v>11.99</v>
      </c>
      <c r="F17002" s="2" t="s">
        <v>41531</v>
      </c>
      <c r="G17002" s="3">
        <f>IFERROR(VLOOKUP(E:E,'Pricing from MRP'!A:B,2,0),"")</f>
        <v>14.75</v>
      </c>
    </row>
    <row r="17003" spans="1:7" x14ac:dyDescent="0.35">
      <c r="A17003" s="5" t="s">
        <v>38423</v>
      </c>
      <c r="B17003" s="6" t="s">
        <v>38424</v>
      </c>
      <c r="C17003" s="6" t="s">
        <v>38424</v>
      </c>
      <c r="D17003" s="8">
        <v>43518</v>
      </c>
      <c r="E17003" s="14">
        <v>11.99</v>
      </c>
      <c r="F17003" s="2" t="s">
        <v>41531</v>
      </c>
      <c r="G17003" s="3">
        <f>IFERROR(VLOOKUP(E:E,'Pricing from MRP'!A:B,2,0),"")</f>
        <v>14.75</v>
      </c>
    </row>
    <row r="17004" spans="1:7" x14ac:dyDescent="0.35">
      <c r="A17004" s="5" t="s">
        <v>38425</v>
      </c>
      <c r="B17004" s="6" t="s">
        <v>38426</v>
      </c>
      <c r="C17004" s="6" t="s">
        <v>38426</v>
      </c>
      <c r="D17004" s="8">
        <v>43426</v>
      </c>
      <c r="E17004" s="14">
        <v>16.98</v>
      </c>
      <c r="F17004" s="2" t="s">
        <v>41531</v>
      </c>
      <c r="G17004" s="3">
        <f>IFERROR(VLOOKUP(E:E,'Pricing from MRP'!A:B,2,0),"")</f>
        <v>19.97</v>
      </c>
    </row>
    <row r="17005" spans="1:7" x14ac:dyDescent="0.35">
      <c r="A17005" s="5" t="s">
        <v>38427</v>
      </c>
      <c r="B17005" s="6" t="s">
        <v>34484</v>
      </c>
      <c r="C17005" s="6" t="s">
        <v>38428</v>
      </c>
      <c r="D17005" s="8">
        <v>43035</v>
      </c>
      <c r="E17005" s="14">
        <v>7.98</v>
      </c>
      <c r="F17005" s="2" t="s">
        <v>41531</v>
      </c>
      <c r="G17005" s="3">
        <f>IFERROR(VLOOKUP(E:E,'Pricing from MRP'!A:B,2,0),"")</f>
        <v>9.98</v>
      </c>
    </row>
    <row r="17006" spans="1:7" x14ac:dyDescent="0.35">
      <c r="A17006" s="5" t="s">
        <v>38429</v>
      </c>
      <c r="B17006" s="6" t="s">
        <v>38430</v>
      </c>
      <c r="C17006" s="6" t="s">
        <v>38431</v>
      </c>
      <c r="D17006" s="8">
        <v>43504</v>
      </c>
      <c r="E17006" s="14">
        <v>13.99</v>
      </c>
      <c r="F17006" s="2" t="s">
        <v>41531</v>
      </c>
      <c r="G17006" s="3">
        <f>IFERROR(VLOOKUP(E:E,'Pricing from MRP'!A:B,2,0),"")</f>
        <v>17.75</v>
      </c>
    </row>
    <row r="17007" spans="1:7" x14ac:dyDescent="0.35">
      <c r="A17007" s="5" t="s">
        <v>38432</v>
      </c>
      <c r="B17007" s="6" t="s">
        <v>38433</v>
      </c>
      <c r="C17007" s="6" t="s">
        <v>38433</v>
      </c>
      <c r="D17007" s="8">
        <v>43413</v>
      </c>
      <c r="E17007" s="14">
        <v>14.98</v>
      </c>
      <c r="F17007" s="2" t="s">
        <v>41531</v>
      </c>
      <c r="G17007" s="3">
        <f>IFERROR(VLOOKUP(E:E,'Pricing from MRP'!A:B,2,0),"")</f>
        <v>17.75</v>
      </c>
    </row>
    <row r="17008" spans="1:7" x14ac:dyDescent="0.35">
      <c r="A17008" s="5" t="s">
        <v>38434</v>
      </c>
      <c r="B17008" s="6" t="s">
        <v>38435</v>
      </c>
      <c r="C17008" s="6" t="s">
        <v>38436</v>
      </c>
      <c r="D17008" s="8">
        <v>43553</v>
      </c>
      <c r="E17008" s="14">
        <v>16.98</v>
      </c>
      <c r="F17008" s="2" t="s">
        <v>41531</v>
      </c>
      <c r="G17008" s="3">
        <f>IFERROR(VLOOKUP(E:E,'Pricing from MRP'!A:B,2,0),"")</f>
        <v>19.97</v>
      </c>
    </row>
    <row r="17009" spans="1:7" x14ac:dyDescent="0.35">
      <c r="A17009" s="5" t="s">
        <v>38437</v>
      </c>
      <c r="B17009" s="6" t="s">
        <v>38438</v>
      </c>
      <c r="C17009" s="6" t="s">
        <v>38439</v>
      </c>
      <c r="D17009" s="8">
        <v>43371</v>
      </c>
      <c r="E17009" s="14">
        <v>9.9600000000000009</v>
      </c>
      <c r="F17009" s="2" t="s">
        <v>41531</v>
      </c>
      <c r="G17009" s="3">
        <f>IFERROR(VLOOKUP(E:E,'Pricing from MRP'!A:B,2,0),"")</f>
        <v>11.96</v>
      </c>
    </row>
    <row r="17010" spans="1:7" x14ac:dyDescent="0.35">
      <c r="A17010" s="5" t="s">
        <v>38440</v>
      </c>
      <c r="B17010" s="6" t="s">
        <v>35553</v>
      </c>
      <c r="C17010" s="6" t="s">
        <v>38441</v>
      </c>
      <c r="D17010" s="8">
        <v>41954</v>
      </c>
      <c r="E17010" s="14">
        <v>4.99</v>
      </c>
      <c r="F17010" s="2" t="s">
        <v>41531</v>
      </c>
      <c r="G17010" s="3">
        <f>IFERROR(VLOOKUP(E:E,'Pricing from MRP'!A:B,2,0),"")</f>
        <v>6.99</v>
      </c>
    </row>
    <row r="17011" spans="1:7" x14ac:dyDescent="0.35">
      <c r="A17011" s="5" t="s">
        <v>38442</v>
      </c>
      <c r="B17011" s="6" t="s">
        <v>35553</v>
      </c>
      <c r="C17011" s="6" t="s">
        <v>38443</v>
      </c>
      <c r="D17011" s="8">
        <v>42545</v>
      </c>
      <c r="E17011" s="14">
        <v>4.99</v>
      </c>
      <c r="F17011" s="2" t="s">
        <v>41531</v>
      </c>
      <c r="G17011" s="3">
        <f>IFERROR(VLOOKUP(E:E,'Pricing from MRP'!A:B,2,0),"")</f>
        <v>6.99</v>
      </c>
    </row>
    <row r="17012" spans="1:7" x14ac:dyDescent="0.35">
      <c r="A17012" s="5" t="s">
        <v>38444</v>
      </c>
      <c r="B17012" s="6" t="s">
        <v>35553</v>
      </c>
      <c r="C17012" s="6" t="s">
        <v>38445</v>
      </c>
      <c r="D17012" s="8">
        <v>42531</v>
      </c>
      <c r="E17012" s="14">
        <v>4.99</v>
      </c>
      <c r="F17012" s="2" t="s">
        <v>41531</v>
      </c>
      <c r="G17012" s="3">
        <f>IFERROR(VLOOKUP(E:E,'Pricing from MRP'!A:B,2,0),"")</f>
        <v>6.99</v>
      </c>
    </row>
    <row r="17013" spans="1:7" x14ac:dyDescent="0.35">
      <c r="A17013" s="5" t="s">
        <v>38446</v>
      </c>
      <c r="B17013" s="6" t="s">
        <v>35553</v>
      </c>
      <c r="C17013" s="6" t="s">
        <v>38447</v>
      </c>
      <c r="D17013" s="8">
        <v>41954</v>
      </c>
      <c r="E17013" s="14">
        <v>4.99</v>
      </c>
      <c r="F17013" s="2" t="s">
        <v>41531</v>
      </c>
      <c r="G17013" s="3">
        <f>IFERROR(VLOOKUP(E:E,'Pricing from MRP'!A:B,2,0),"")</f>
        <v>6.99</v>
      </c>
    </row>
    <row r="17014" spans="1:7" x14ac:dyDescent="0.35">
      <c r="A17014" s="5" t="s">
        <v>38448</v>
      </c>
      <c r="B17014" s="6" t="s">
        <v>38449</v>
      </c>
      <c r="C17014" s="6" t="s">
        <v>38450</v>
      </c>
      <c r="D17014" s="8">
        <v>43539</v>
      </c>
      <c r="E17014" s="14">
        <v>17.98</v>
      </c>
      <c r="F17014" s="2" t="s">
        <v>41531</v>
      </c>
      <c r="G17014" s="3">
        <f>IFERROR(VLOOKUP(E:E,'Pricing from MRP'!A:B,2,0),"")</f>
        <v>21.75</v>
      </c>
    </row>
    <row r="17015" spans="1:7" x14ac:dyDescent="0.35">
      <c r="A17015" s="5" t="s">
        <v>38451</v>
      </c>
      <c r="B17015" s="6" t="s">
        <v>38452</v>
      </c>
      <c r="C17015" s="6" t="s">
        <v>38453</v>
      </c>
      <c r="D17015" s="8">
        <v>43518</v>
      </c>
      <c r="E17015" s="14">
        <v>16.989999999999998</v>
      </c>
      <c r="F17015" s="2" t="s">
        <v>41531</v>
      </c>
      <c r="G17015" s="3">
        <f>IFERROR(VLOOKUP(E:E,'Pricing from MRP'!A:B,2,0),"")</f>
        <v>19.97</v>
      </c>
    </row>
    <row r="17016" spans="1:7" x14ac:dyDescent="0.35">
      <c r="A17016" s="5" t="s">
        <v>38454</v>
      </c>
      <c r="B17016" s="6" t="s">
        <v>34871</v>
      </c>
      <c r="C17016" s="6" t="s">
        <v>38455</v>
      </c>
      <c r="D17016" s="8">
        <v>43532</v>
      </c>
      <c r="E17016" s="14">
        <v>17.989999999999998</v>
      </c>
      <c r="F17016" s="2" t="s">
        <v>41531</v>
      </c>
      <c r="G17016" s="3">
        <f>IFERROR(VLOOKUP(E:E,'Pricing from MRP'!A:B,2,0),"")</f>
        <v>21.75</v>
      </c>
    </row>
    <row r="17017" spans="1:7" x14ac:dyDescent="0.35">
      <c r="A17017" s="5" t="s">
        <v>38456</v>
      </c>
      <c r="B17017" s="6" t="s">
        <v>35879</v>
      </c>
      <c r="C17017" s="6">
        <v>19</v>
      </c>
      <c r="D17017" s="8">
        <v>43287</v>
      </c>
      <c r="E17017" s="14">
        <v>15.98</v>
      </c>
      <c r="F17017" s="2" t="s">
        <v>41531</v>
      </c>
      <c r="G17017" s="3">
        <f>IFERROR(VLOOKUP(E:E,'Pricing from MRP'!A:B,2,0),"")</f>
        <v>18.75</v>
      </c>
    </row>
    <row r="17018" spans="1:7" x14ac:dyDescent="0.35">
      <c r="A17018" s="5" t="s">
        <v>38457</v>
      </c>
      <c r="B17018" s="6" t="s">
        <v>38458</v>
      </c>
      <c r="C17018" s="6" t="s">
        <v>38459</v>
      </c>
      <c r="D17018" s="8">
        <v>43504</v>
      </c>
      <c r="E17018" s="14">
        <v>19.989999999999998</v>
      </c>
      <c r="F17018" s="2" t="s">
        <v>41531</v>
      </c>
      <c r="G17018" s="3">
        <f>IFERROR(VLOOKUP(E:E,'Pricing from MRP'!A:B,2,0),"")</f>
        <v>23.75</v>
      </c>
    </row>
    <row r="17019" spans="1:7" x14ac:dyDescent="0.35">
      <c r="A17019" s="5" t="s">
        <v>38460</v>
      </c>
      <c r="B17019" s="6" t="s">
        <v>38461</v>
      </c>
      <c r="C17019" s="6" t="s">
        <v>14684</v>
      </c>
      <c r="D17019" s="8">
        <v>43518</v>
      </c>
      <c r="E17019" s="14">
        <v>12.98</v>
      </c>
      <c r="F17019" s="2" t="s">
        <v>41531</v>
      </c>
      <c r="G17019" s="3">
        <f>IFERROR(VLOOKUP(E:E,'Pricing from MRP'!A:B,2,0),"")</f>
        <v>15.75</v>
      </c>
    </row>
    <row r="17020" spans="1:7" x14ac:dyDescent="0.35">
      <c r="A17020" s="5" t="s">
        <v>38462</v>
      </c>
      <c r="B17020" s="6" t="s">
        <v>34486</v>
      </c>
      <c r="C17020" s="6" t="s">
        <v>307</v>
      </c>
      <c r="D17020" s="8">
        <v>41954</v>
      </c>
      <c r="E17020" s="14">
        <v>4.99</v>
      </c>
      <c r="F17020" s="2" t="s">
        <v>41531</v>
      </c>
      <c r="G17020" s="3">
        <f>IFERROR(VLOOKUP(E:E,'Pricing from MRP'!A:B,2,0),"")</f>
        <v>6.99</v>
      </c>
    </row>
    <row r="17021" spans="1:7" x14ac:dyDescent="0.35">
      <c r="A17021" s="5" t="s">
        <v>38463</v>
      </c>
      <c r="B17021" s="6" t="s">
        <v>34486</v>
      </c>
      <c r="C17021" s="6" t="s">
        <v>38464</v>
      </c>
      <c r="D17021" s="8">
        <v>41737</v>
      </c>
      <c r="E17021" s="14">
        <v>7.98</v>
      </c>
      <c r="F17021" s="2" t="s">
        <v>41531</v>
      </c>
      <c r="G17021" s="3">
        <f>IFERROR(VLOOKUP(E:E,'Pricing from MRP'!A:B,2,0),"")</f>
        <v>9.98</v>
      </c>
    </row>
    <row r="17022" spans="1:7" x14ac:dyDescent="0.35">
      <c r="A17022" s="5" t="s">
        <v>38465</v>
      </c>
      <c r="B17022" s="6" t="s">
        <v>38466</v>
      </c>
      <c r="C17022" s="6" t="s">
        <v>38467</v>
      </c>
      <c r="D17022" s="8">
        <v>43476</v>
      </c>
      <c r="E17022" s="14">
        <v>13.98</v>
      </c>
      <c r="F17022" s="2" t="s">
        <v>41531</v>
      </c>
      <c r="G17022" s="3">
        <f>IFERROR(VLOOKUP(E:E,'Pricing from MRP'!A:B,2,0),"")</f>
        <v>17.75</v>
      </c>
    </row>
    <row r="17023" spans="1:7" x14ac:dyDescent="0.35">
      <c r="A17023" s="5" t="s">
        <v>38468</v>
      </c>
      <c r="B17023" s="6" t="s">
        <v>38469</v>
      </c>
      <c r="C17023" s="6" t="s">
        <v>38470</v>
      </c>
      <c r="D17023" s="8">
        <v>43504</v>
      </c>
      <c r="E17023" s="14">
        <v>13.99</v>
      </c>
      <c r="F17023" s="2" t="s">
        <v>41531</v>
      </c>
      <c r="G17023" s="3">
        <f>IFERROR(VLOOKUP(E:E,'Pricing from MRP'!A:B,2,0),"")</f>
        <v>17.75</v>
      </c>
    </row>
    <row r="17024" spans="1:7" x14ac:dyDescent="0.35">
      <c r="A17024" s="5" t="s">
        <v>38471</v>
      </c>
      <c r="B17024" s="6" t="s">
        <v>38472</v>
      </c>
      <c r="C17024" s="6" t="s">
        <v>24087</v>
      </c>
      <c r="D17024" s="8">
        <v>43364</v>
      </c>
      <c r="E17024" s="14">
        <v>13.98</v>
      </c>
      <c r="F17024" s="2" t="s">
        <v>41531</v>
      </c>
      <c r="G17024" s="3">
        <f>IFERROR(VLOOKUP(E:E,'Pricing from MRP'!A:B,2,0),"")</f>
        <v>17.75</v>
      </c>
    </row>
    <row r="17025" spans="1:7" x14ac:dyDescent="0.35">
      <c r="A17025" s="5" t="s">
        <v>38473</v>
      </c>
      <c r="B17025" s="6" t="s">
        <v>38474</v>
      </c>
      <c r="C17025" s="6" t="s">
        <v>38474</v>
      </c>
      <c r="D17025" s="8">
        <v>43525</v>
      </c>
      <c r="E17025" s="14">
        <v>12.98</v>
      </c>
      <c r="F17025" s="2" t="s">
        <v>41531</v>
      </c>
      <c r="G17025" s="3">
        <f>IFERROR(VLOOKUP(E:E,'Pricing from MRP'!A:B,2,0),"")</f>
        <v>15.75</v>
      </c>
    </row>
    <row r="17026" spans="1:7" x14ac:dyDescent="0.35">
      <c r="A17026" s="5" t="s">
        <v>38475</v>
      </c>
      <c r="B17026" s="6" t="s">
        <v>38474</v>
      </c>
      <c r="C17026" s="6" t="s">
        <v>38476</v>
      </c>
      <c r="D17026" s="8">
        <v>43525</v>
      </c>
      <c r="E17026" s="14">
        <v>12.98</v>
      </c>
      <c r="F17026" s="2" t="s">
        <v>41531</v>
      </c>
      <c r="G17026" s="3">
        <f>IFERROR(VLOOKUP(E:E,'Pricing from MRP'!A:B,2,0),"")</f>
        <v>15.75</v>
      </c>
    </row>
    <row r="17027" spans="1:7" x14ac:dyDescent="0.35">
      <c r="A17027" s="5" t="s">
        <v>38477</v>
      </c>
      <c r="B17027" s="6" t="s">
        <v>38474</v>
      </c>
      <c r="C17027" s="6" t="s">
        <v>38478</v>
      </c>
      <c r="D17027" s="8">
        <v>43525</v>
      </c>
      <c r="E17027" s="14">
        <v>12.98</v>
      </c>
      <c r="F17027" s="2" t="s">
        <v>41531</v>
      </c>
      <c r="G17027" s="3">
        <f>IFERROR(VLOOKUP(E:E,'Pricing from MRP'!A:B,2,0),"")</f>
        <v>15.75</v>
      </c>
    </row>
    <row r="17028" spans="1:7" x14ac:dyDescent="0.35">
      <c r="A17028" s="5" t="s">
        <v>38479</v>
      </c>
      <c r="B17028" s="6" t="s">
        <v>34911</v>
      </c>
      <c r="C17028" s="6" t="s">
        <v>38480</v>
      </c>
      <c r="D17028" s="8">
        <v>42136</v>
      </c>
      <c r="E17028" s="14">
        <v>4.99</v>
      </c>
      <c r="F17028" s="2" t="s">
        <v>41531</v>
      </c>
      <c r="G17028" s="3">
        <f>IFERROR(VLOOKUP(E:E,'Pricing from MRP'!A:B,2,0),"")</f>
        <v>6.99</v>
      </c>
    </row>
    <row r="17029" spans="1:7" x14ac:dyDescent="0.35">
      <c r="A17029" s="5" t="s">
        <v>38481</v>
      </c>
      <c r="B17029" s="6" t="s">
        <v>34911</v>
      </c>
      <c r="C17029" s="6" t="s">
        <v>38482</v>
      </c>
      <c r="D17029" s="8">
        <v>41954</v>
      </c>
      <c r="E17029" s="14">
        <v>4.99</v>
      </c>
      <c r="F17029" s="2" t="s">
        <v>41531</v>
      </c>
      <c r="G17029" s="3">
        <f>IFERROR(VLOOKUP(E:E,'Pricing from MRP'!A:B,2,0),"")</f>
        <v>6.99</v>
      </c>
    </row>
    <row r="17030" spans="1:7" x14ac:dyDescent="0.35">
      <c r="A17030" s="5" t="s">
        <v>38483</v>
      </c>
      <c r="B17030" s="6" t="s">
        <v>34911</v>
      </c>
      <c r="C17030" s="6" t="s">
        <v>38484</v>
      </c>
      <c r="D17030" s="8">
        <v>43336</v>
      </c>
      <c r="E17030" s="14">
        <v>14.98</v>
      </c>
      <c r="F17030" s="2" t="s">
        <v>41531</v>
      </c>
      <c r="G17030" s="3">
        <f>IFERROR(VLOOKUP(E:E,'Pricing from MRP'!A:B,2,0),"")</f>
        <v>17.75</v>
      </c>
    </row>
    <row r="17031" spans="1:7" x14ac:dyDescent="0.35">
      <c r="A17031" s="5" t="s">
        <v>38485</v>
      </c>
      <c r="B17031" s="6" t="s">
        <v>38486</v>
      </c>
      <c r="C17031" s="6" t="s">
        <v>38487</v>
      </c>
      <c r="D17031" s="8">
        <v>43343</v>
      </c>
      <c r="E17031" s="14">
        <v>11.98</v>
      </c>
      <c r="F17031" s="2" t="s">
        <v>41531</v>
      </c>
      <c r="G17031" s="3">
        <f>IFERROR(VLOOKUP(E:E,'Pricing from MRP'!A:B,2,0),"")</f>
        <v>14.75</v>
      </c>
    </row>
    <row r="17032" spans="1:7" x14ac:dyDescent="0.35">
      <c r="A17032" s="5" t="s">
        <v>38488</v>
      </c>
      <c r="B17032" s="6" t="s">
        <v>38489</v>
      </c>
      <c r="C17032" s="6" t="s">
        <v>38490</v>
      </c>
      <c r="D17032" s="8">
        <v>43504</v>
      </c>
      <c r="E17032" s="14">
        <v>15.99</v>
      </c>
      <c r="F17032" s="2" t="s">
        <v>41531</v>
      </c>
      <c r="G17032" s="3">
        <f>IFERROR(VLOOKUP(E:E,'Pricing from MRP'!A:B,2,0),"")</f>
        <v>18.75</v>
      </c>
    </row>
    <row r="17033" spans="1:7" x14ac:dyDescent="0.35">
      <c r="A17033" s="5" t="s">
        <v>38491</v>
      </c>
      <c r="B17033" s="6" t="s">
        <v>38492</v>
      </c>
      <c r="C17033" s="6" t="s">
        <v>38493</v>
      </c>
      <c r="D17033" s="8">
        <v>38909</v>
      </c>
      <c r="E17033" s="14">
        <v>11.98</v>
      </c>
      <c r="F17033" s="2" t="s">
        <v>41531</v>
      </c>
      <c r="G17033" s="3">
        <f>IFERROR(VLOOKUP(E:E,'Pricing from MRP'!A:B,2,0),"")</f>
        <v>14.75</v>
      </c>
    </row>
    <row r="17034" spans="1:7" x14ac:dyDescent="0.35">
      <c r="A17034" s="5" t="s">
        <v>38494</v>
      </c>
      <c r="B17034" s="6" t="s">
        <v>38495</v>
      </c>
      <c r="C17034" s="6" t="s">
        <v>38495</v>
      </c>
      <c r="D17034" s="8">
        <v>43497</v>
      </c>
      <c r="E17034" s="14">
        <v>29.99</v>
      </c>
      <c r="F17034" s="2" t="s">
        <v>41531</v>
      </c>
      <c r="G17034" s="3">
        <f>IFERROR(VLOOKUP(E:E,'Pricing from MRP'!A:B,2,0),"")</f>
        <v>32.75</v>
      </c>
    </row>
    <row r="17035" spans="1:7" x14ac:dyDescent="0.35">
      <c r="A17035" s="5" t="s">
        <v>38496</v>
      </c>
      <c r="B17035" s="6" t="s">
        <v>34491</v>
      </c>
      <c r="C17035" s="6" t="s">
        <v>38497</v>
      </c>
      <c r="D17035" s="8">
        <v>43322</v>
      </c>
      <c r="E17035" s="14">
        <v>12.98</v>
      </c>
      <c r="F17035" s="2" t="s">
        <v>41531</v>
      </c>
      <c r="G17035" s="3">
        <f>IFERROR(VLOOKUP(E:E,'Pricing from MRP'!A:B,2,0),"")</f>
        <v>15.75</v>
      </c>
    </row>
    <row r="17036" spans="1:7" x14ac:dyDescent="0.35">
      <c r="A17036" s="5" t="s">
        <v>38498</v>
      </c>
      <c r="B17036" s="6" t="s">
        <v>38499</v>
      </c>
      <c r="C17036" s="6" t="s">
        <v>618</v>
      </c>
      <c r="D17036" s="8">
        <v>42881</v>
      </c>
      <c r="E17036" s="14">
        <v>7.98</v>
      </c>
      <c r="F17036" s="2" t="s">
        <v>41531</v>
      </c>
      <c r="G17036" s="3">
        <f>IFERROR(VLOOKUP(E:E,'Pricing from MRP'!A:B,2,0),"")</f>
        <v>9.98</v>
      </c>
    </row>
    <row r="17037" spans="1:7" x14ac:dyDescent="0.35">
      <c r="A17037" s="5" t="s">
        <v>38500</v>
      </c>
      <c r="B17037" s="6" t="s">
        <v>38501</v>
      </c>
      <c r="C17037" s="6" t="s">
        <v>38502</v>
      </c>
      <c r="D17037" s="8">
        <v>43532</v>
      </c>
      <c r="E17037" s="14">
        <v>16.98</v>
      </c>
      <c r="F17037" s="2" t="s">
        <v>41531</v>
      </c>
      <c r="G17037" s="3">
        <f>IFERROR(VLOOKUP(E:E,'Pricing from MRP'!A:B,2,0),"")</f>
        <v>19.97</v>
      </c>
    </row>
    <row r="17038" spans="1:7" x14ac:dyDescent="0.35">
      <c r="A17038" s="5" t="s">
        <v>38503</v>
      </c>
      <c r="B17038" s="6" t="s">
        <v>38504</v>
      </c>
      <c r="C17038" s="6" t="s">
        <v>38505</v>
      </c>
      <c r="D17038" s="8">
        <v>43525</v>
      </c>
      <c r="E17038" s="14">
        <v>20.98</v>
      </c>
      <c r="F17038" s="2" t="s">
        <v>41531</v>
      </c>
      <c r="G17038" s="3">
        <f>IFERROR(VLOOKUP(E:E,'Pricing from MRP'!A:B,2,0),"")</f>
        <v>23.75</v>
      </c>
    </row>
    <row r="17039" spans="1:7" x14ac:dyDescent="0.35">
      <c r="A17039" s="5" t="s">
        <v>38506</v>
      </c>
      <c r="B17039" s="6" t="s">
        <v>38507</v>
      </c>
      <c r="C17039" s="6" t="s">
        <v>38508</v>
      </c>
      <c r="D17039" s="8">
        <v>43504</v>
      </c>
      <c r="E17039" s="14">
        <v>13.99</v>
      </c>
      <c r="F17039" s="2" t="s">
        <v>41531</v>
      </c>
      <c r="G17039" s="3">
        <f>IFERROR(VLOOKUP(E:E,'Pricing from MRP'!A:B,2,0),"")</f>
        <v>17.75</v>
      </c>
    </row>
    <row r="17040" spans="1:7" x14ac:dyDescent="0.35">
      <c r="A17040" s="5" t="s">
        <v>38509</v>
      </c>
      <c r="B17040" s="6" t="s">
        <v>38510</v>
      </c>
      <c r="C17040" s="6" t="s">
        <v>38511</v>
      </c>
      <c r="D17040" s="8">
        <v>43483</v>
      </c>
      <c r="E17040" s="14">
        <v>15.98</v>
      </c>
      <c r="F17040" s="2" t="s">
        <v>41531</v>
      </c>
      <c r="G17040" s="3">
        <f>IFERROR(VLOOKUP(E:E,'Pricing from MRP'!A:B,2,0),"")</f>
        <v>18.75</v>
      </c>
    </row>
    <row r="17041" spans="1:7" x14ac:dyDescent="0.35">
      <c r="A17041" s="5" t="s">
        <v>38512</v>
      </c>
      <c r="B17041" s="6" t="s">
        <v>38513</v>
      </c>
      <c r="C17041" s="6" t="s">
        <v>38513</v>
      </c>
      <c r="D17041" s="8">
        <v>43315</v>
      </c>
      <c r="E17041" s="14">
        <v>17.98</v>
      </c>
      <c r="F17041" s="2" t="s">
        <v>41531</v>
      </c>
      <c r="G17041" s="3">
        <f>IFERROR(VLOOKUP(E:E,'Pricing from MRP'!A:B,2,0),"")</f>
        <v>21.75</v>
      </c>
    </row>
    <row r="17042" spans="1:7" x14ac:dyDescent="0.35">
      <c r="A17042" s="5" t="s">
        <v>38514</v>
      </c>
      <c r="B17042" s="6" t="s">
        <v>38515</v>
      </c>
      <c r="C17042" s="6" t="s">
        <v>38515</v>
      </c>
      <c r="D17042" s="8">
        <v>43315</v>
      </c>
      <c r="E17042" s="14">
        <v>17.98</v>
      </c>
      <c r="F17042" s="2" t="s">
        <v>41531</v>
      </c>
      <c r="G17042" s="3">
        <f>IFERROR(VLOOKUP(E:E,'Pricing from MRP'!A:B,2,0),"")</f>
        <v>21.75</v>
      </c>
    </row>
    <row r="17043" spans="1:7" x14ac:dyDescent="0.35">
      <c r="A17043" s="5" t="s">
        <v>38516</v>
      </c>
      <c r="B17043" s="6" t="s">
        <v>38517</v>
      </c>
      <c r="C17043" s="6" t="s">
        <v>38518</v>
      </c>
      <c r="D17043" s="8">
        <v>43497</v>
      </c>
      <c r="E17043" s="14">
        <v>11.99</v>
      </c>
      <c r="F17043" s="2" t="s">
        <v>41531</v>
      </c>
      <c r="G17043" s="3">
        <f>IFERROR(VLOOKUP(E:E,'Pricing from MRP'!A:B,2,0),"")</f>
        <v>14.75</v>
      </c>
    </row>
    <row r="17044" spans="1:7" x14ac:dyDescent="0.35">
      <c r="A17044" s="5" t="s">
        <v>38519</v>
      </c>
      <c r="B17044" s="6" t="s">
        <v>38520</v>
      </c>
      <c r="C17044" s="6" t="s">
        <v>38520</v>
      </c>
      <c r="D17044" s="8">
        <v>43546</v>
      </c>
      <c r="E17044" s="14">
        <v>13.98</v>
      </c>
      <c r="F17044" s="2" t="s">
        <v>41531</v>
      </c>
      <c r="G17044" s="3">
        <f>IFERROR(VLOOKUP(E:E,'Pricing from MRP'!A:B,2,0),"")</f>
        <v>17.75</v>
      </c>
    </row>
    <row r="17045" spans="1:7" x14ac:dyDescent="0.35">
      <c r="A17045" s="5" t="s">
        <v>38521</v>
      </c>
      <c r="B17045" s="6" t="s">
        <v>38522</v>
      </c>
      <c r="C17045" s="6" t="s">
        <v>38522</v>
      </c>
      <c r="D17045" s="8">
        <v>43504</v>
      </c>
      <c r="E17045" s="14">
        <v>24.99</v>
      </c>
      <c r="F17045" s="2" t="s">
        <v>41531</v>
      </c>
      <c r="G17045" s="3">
        <f>IFERROR(VLOOKUP(E:E,'Pricing from MRP'!A:B,2,0),"")</f>
        <v>27.75</v>
      </c>
    </row>
    <row r="17046" spans="1:7" x14ac:dyDescent="0.35">
      <c r="A17046" s="5" t="s">
        <v>38523</v>
      </c>
      <c r="B17046" s="6" t="s">
        <v>38524</v>
      </c>
      <c r="C17046" s="6" t="s">
        <v>38525</v>
      </c>
      <c r="D17046" s="8">
        <v>43518</v>
      </c>
      <c r="E17046" s="14">
        <v>19.98</v>
      </c>
      <c r="F17046" s="2" t="s">
        <v>41531</v>
      </c>
      <c r="G17046" s="3">
        <f>IFERROR(VLOOKUP(E:E,'Pricing from MRP'!A:B,2,0),"")</f>
        <v>23.75</v>
      </c>
    </row>
    <row r="17047" spans="1:7" x14ac:dyDescent="0.35">
      <c r="A17047" s="5" t="s">
        <v>38526</v>
      </c>
      <c r="B17047" s="6" t="s">
        <v>38527</v>
      </c>
      <c r="C17047" s="6" t="s">
        <v>38528</v>
      </c>
      <c r="D17047" s="8">
        <v>43511</v>
      </c>
      <c r="E17047" s="14">
        <v>16.98</v>
      </c>
      <c r="F17047" s="2" t="s">
        <v>41531</v>
      </c>
      <c r="G17047" s="3">
        <f>IFERROR(VLOOKUP(E:E,'Pricing from MRP'!A:B,2,0),"")</f>
        <v>19.97</v>
      </c>
    </row>
    <row r="17048" spans="1:7" x14ac:dyDescent="0.35">
      <c r="A17048" s="5" t="s">
        <v>38529</v>
      </c>
      <c r="B17048" s="6" t="s">
        <v>38530</v>
      </c>
      <c r="C17048" s="6" t="s">
        <v>38531</v>
      </c>
      <c r="D17048" s="8">
        <v>43518</v>
      </c>
      <c r="E17048" s="14">
        <v>14.98</v>
      </c>
      <c r="F17048" s="2" t="s">
        <v>41531</v>
      </c>
      <c r="G17048" s="3">
        <f>IFERROR(VLOOKUP(E:E,'Pricing from MRP'!A:B,2,0),"")</f>
        <v>17.75</v>
      </c>
    </row>
    <row r="17049" spans="1:7" x14ac:dyDescent="0.35">
      <c r="A17049" s="5" t="s">
        <v>38532</v>
      </c>
      <c r="B17049" s="6" t="s">
        <v>10306</v>
      </c>
      <c r="C17049" s="6" t="s">
        <v>261</v>
      </c>
      <c r="D17049" s="8">
        <v>43518</v>
      </c>
      <c r="E17049" s="14">
        <v>11.99</v>
      </c>
      <c r="F17049" s="2" t="s">
        <v>41531</v>
      </c>
      <c r="G17049" s="3">
        <f>IFERROR(VLOOKUP(E:E,'Pricing from MRP'!A:B,2,0),"")</f>
        <v>14.75</v>
      </c>
    </row>
    <row r="17050" spans="1:7" x14ac:dyDescent="0.35">
      <c r="A17050" s="5" t="s">
        <v>38533</v>
      </c>
      <c r="B17050" s="6" t="s">
        <v>38534</v>
      </c>
      <c r="C17050" s="6" t="s">
        <v>38535</v>
      </c>
      <c r="D17050" s="8">
        <v>43511</v>
      </c>
      <c r="E17050" s="14">
        <v>12.98</v>
      </c>
      <c r="F17050" s="2" t="s">
        <v>41531</v>
      </c>
      <c r="G17050" s="3">
        <f>IFERROR(VLOOKUP(E:E,'Pricing from MRP'!A:B,2,0),"")</f>
        <v>15.75</v>
      </c>
    </row>
    <row r="17051" spans="1:7" x14ac:dyDescent="0.35">
      <c r="A17051" s="5" t="s">
        <v>38536</v>
      </c>
      <c r="B17051" s="6" t="s">
        <v>38534</v>
      </c>
      <c r="C17051" s="6" t="s">
        <v>38535</v>
      </c>
      <c r="D17051" s="8">
        <v>43518</v>
      </c>
      <c r="E17051" s="14">
        <v>24.99</v>
      </c>
      <c r="F17051" s="2" t="s">
        <v>41531</v>
      </c>
      <c r="G17051" s="3">
        <f>IFERROR(VLOOKUP(E:E,'Pricing from MRP'!A:B,2,0),"")</f>
        <v>27.75</v>
      </c>
    </row>
    <row r="17052" spans="1:7" x14ac:dyDescent="0.35">
      <c r="A17052" s="5" t="s">
        <v>38537</v>
      </c>
      <c r="B17052" s="6" t="s">
        <v>38538</v>
      </c>
      <c r="C17052" s="6" t="s">
        <v>38539</v>
      </c>
      <c r="D17052" s="8">
        <v>43546</v>
      </c>
      <c r="E17052" s="14">
        <v>15.99</v>
      </c>
      <c r="F17052" s="2" t="s">
        <v>41531</v>
      </c>
      <c r="G17052" s="3">
        <f>IFERROR(VLOOKUP(E:E,'Pricing from MRP'!A:B,2,0),"")</f>
        <v>18.75</v>
      </c>
    </row>
    <row r="17053" spans="1:7" x14ac:dyDescent="0.35">
      <c r="A17053" s="5" t="s">
        <v>38540</v>
      </c>
      <c r="B17053" s="6" t="s">
        <v>34321</v>
      </c>
      <c r="C17053" s="6" t="s">
        <v>21955</v>
      </c>
      <c r="D17053" s="8">
        <v>43504</v>
      </c>
      <c r="E17053" s="14">
        <v>16.989999999999998</v>
      </c>
      <c r="F17053" s="2" t="s">
        <v>41531</v>
      </c>
      <c r="G17053" s="3">
        <f>IFERROR(VLOOKUP(E:E,'Pricing from MRP'!A:B,2,0),"")</f>
        <v>19.97</v>
      </c>
    </row>
    <row r="17054" spans="1:7" x14ac:dyDescent="0.35">
      <c r="A17054" s="5" t="s">
        <v>38541</v>
      </c>
      <c r="B17054" s="6" t="s">
        <v>11101</v>
      </c>
      <c r="C17054" s="6" t="s">
        <v>38542</v>
      </c>
      <c r="D17054" s="8">
        <v>43553</v>
      </c>
      <c r="E17054" s="14">
        <v>16.98</v>
      </c>
      <c r="F17054" s="2" t="s">
        <v>41531</v>
      </c>
      <c r="G17054" s="3">
        <f>IFERROR(VLOOKUP(E:E,'Pricing from MRP'!A:B,2,0),"")</f>
        <v>19.97</v>
      </c>
    </row>
    <row r="17055" spans="1:7" x14ac:dyDescent="0.35">
      <c r="A17055" s="5" t="s">
        <v>38543</v>
      </c>
      <c r="B17055" s="6" t="s">
        <v>38544</v>
      </c>
      <c r="C17055" s="6" t="s">
        <v>38545</v>
      </c>
      <c r="D17055" s="8">
        <v>43525</v>
      </c>
      <c r="E17055" s="14">
        <v>23.98</v>
      </c>
      <c r="F17055" s="2" t="s">
        <v>41531</v>
      </c>
      <c r="G17055" s="3">
        <f>IFERROR(VLOOKUP(E:E,'Pricing from MRP'!A:B,2,0),"")</f>
        <v>26.75</v>
      </c>
    </row>
    <row r="17056" spans="1:7" x14ac:dyDescent="0.35">
      <c r="A17056" s="5" t="s">
        <v>38546</v>
      </c>
      <c r="B17056" s="6" t="s">
        <v>38547</v>
      </c>
      <c r="C17056" s="6" t="s">
        <v>38548</v>
      </c>
      <c r="D17056" s="8">
        <v>43546</v>
      </c>
      <c r="E17056" s="14">
        <v>28.98</v>
      </c>
      <c r="F17056" s="2" t="s">
        <v>41531</v>
      </c>
      <c r="G17056" s="3">
        <f>IFERROR(VLOOKUP(E:E,'Pricing from MRP'!A:B,2,0),"")</f>
        <v>31.27</v>
      </c>
    </row>
    <row r="17057" spans="1:7" x14ac:dyDescent="0.35">
      <c r="A17057" s="5" t="s">
        <v>38549</v>
      </c>
      <c r="B17057" s="6" t="s">
        <v>38550</v>
      </c>
      <c r="C17057" s="6" t="s">
        <v>38551</v>
      </c>
      <c r="D17057" s="8">
        <v>43483</v>
      </c>
      <c r="E17057" s="14">
        <v>11.96</v>
      </c>
      <c r="F17057" s="2" t="s">
        <v>41531</v>
      </c>
      <c r="G17057" s="3">
        <f>IFERROR(VLOOKUP(E:E,'Pricing from MRP'!A:B,2,0),"")</f>
        <v>14.75</v>
      </c>
    </row>
    <row r="17058" spans="1:7" x14ac:dyDescent="0.35">
      <c r="A17058" s="5" t="s">
        <v>38552</v>
      </c>
      <c r="B17058" s="6" t="s">
        <v>36985</v>
      </c>
      <c r="C17058" s="6" t="s">
        <v>38553</v>
      </c>
      <c r="D17058" s="8">
        <v>43413</v>
      </c>
      <c r="E17058" s="14">
        <v>11.98</v>
      </c>
      <c r="F17058" s="2" t="s">
        <v>41531</v>
      </c>
      <c r="G17058" s="3">
        <f>IFERROR(VLOOKUP(E:E,'Pricing from MRP'!A:B,2,0),"")</f>
        <v>14.75</v>
      </c>
    </row>
    <row r="17059" spans="1:7" x14ac:dyDescent="0.35">
      <c r="A17059" s="5" t="s">
        <v>38554</v>
      </c>
      <c r="B17059" s="6" t="s">
        <v>38555</v>
      </c>
      <c r="C17059" s="6" t="s">
        <v>38556</v>
      </c>
      <c r="D17059" s="8">
        <v>43504</v>
      </c>
      <c r="E17059" s="14">
        <v>6.98</v>
      </c>
      <c r="F17059" s="2" t="s">
        <v>41531</v>
      </c>
      <c r="G17059" s="3">
        <f>IFERROR(VLOOKUP(E:E,'Pricing from MRP'!A:B,2,0),"")</f>
        <v>8.98</v>
      </c>
    </row>
    <row r="17060" spans="1:7" x14ac:dyDescent="0.35">
      <c r="A17060" s="5" t="s">
        <v>38557</v>
      </c>
      <c r="B17060" s="6" t="s">
        <v>591</v>
      </c>
      <c r="C17060" s="6" t="s">
        <v>38558</v>
      </c>
      <c r="D17060" s="8">
        <v>43504</v>
      </c>
      <c r="E17060" s="14">
        <v>13.99</v>
      </c>
      <c r="F17060" s="2" t="s">
        <v>41531</v>
      </c>
      <c r="G17060" s="3">
        <f>IFERROR(VLOOKUP(E:E,'Pricing from MRP'!A:B,2,0),"")</f>
        <v>17.75</v>
      </c>
    </row>
    <row r="17061" spans="1:7" x14ac:dyDescent="0.35">
      <c r="A17061" s="5" t="s">
        <v>38559</v>
      </c>
      <c r="B17061" s="6" t="s">
        <v>38560</v>
      </c>
      <c r="C17061" s="6" t="s">
        <v>38561</v>
      </c>
      <c r="D17061" s="8">
        <v>43525</v>
      </c>
      <c r="E17061" s="14">
        <v>19.989999999999998</v>
      </c>
      <c r="F17061" s="2" t="s">
        <v>41531</v>
      </c>
      <c r="G17061" s="3">
        <f>IFERROR(VLOOKUP(E:E,'Pricing from MRP'!A:B,2,0),"")</f>
        <v>23.75</v>
      </c>
    </row>
    <row r="17062" spans="1:7" x14ac:dyDescent="0.35">
      <c r="A17062" s="5" t="s">
        <v>38562</v>
      </c>
      <c r="B17062" s="6" t="s">
        <v>38560</v>
      </c>
      <c r="C17062" s="6" t="s">
        <v>38563</v>
      </c>
      <c r="D17062" s="8">
        <v>43525</v>
      </c>
      <c r="E17062" s="14">
        <v>19.989999999999998</v>
      </c>
      <c r="F17062" s="2" t="s">
        <v>41531</v>
      </c>
      <c r="G17062" s="3">
        <f>IFERROR(VLOOKUP(E:E,'Pricing from MRP'!A:B,2,0),"")</f>
        <v>23.75</v>
      </c>
    </row>
    <row r="17063" spans="1:7" x14ac:dyDescent="0.35">
      <c r="A17063" s="5" t="s">
        <v>38564</v>
      </c>
      <c r="B17063" s="6" t="s">
        <v>38565</v>
      </c>
      <c r="C17063" s="6" t="s">
        <v>38566</v>
      </c>
      <c r="D17063" s="8">
        <v>43504</v>
      </c>
      <c r="E17063" s="14">
        <v>16.989999999999998</v>
      </c>
      <c r="F17063" s="2" t="s">
        <v>41531</v>
      </c>
      <c r="G17063" s="3">
        <f>IFERROR(VLOOKUP(E:E,'Pricing from MRP'!A:B,2,0),"")</f>
        <v>19.97</v>
      </c>
    </row>
    <row r="17064" spans="1:7" x14ac:dyDescent="0.35">
      <c r="A17064" s="5" t="s">
        <v>38567</v>
      </c>
      <c r="B17064" s="6" t="s">
        <v>38568</v>
      </c>
      <c r="C17064" s="6" t="s">
        <v>38569</v>
      </c>
      <c r="D17064" s="8">
        <v>43392</v>
      </c>
      <c r="E17064" s="14">
        <v>10.98</v>
      </c>
      <c r="F17064" s="2" t="s">
        <v>41531</v>
      </c>
      <c r="G17064" s="3">
        <f>IFERROR(VLOOKUP(E:E,'Pricing from MRP'!A:B,2,0),"")</f>
        <v>12.98</v>
      </c>
    </row>
    <row r="17065" spans="1:7" x14ac:dyDescent="0.35">
      <c r="A17065" s="5" t="s">
        <v>38570</v>
      </c>
      <c r="B17065" s="6" t="s">
        <v>38571</v>
      </c>
      <c r="C17065" s="6" t="s">
        <v>38572</v>
      </c>
      <c r="D17065" s="8">
        <v>43504</v>
      </c>
      <c r="E17065" s="14">
        <v>13.99</v>
      </c>
      <c r="F17065" s="2" t="s">
        <v>41531</v>
      </c>
      <c r="G17065" s="3">
        <f>IFERROR(VLOOKUP(E:E,'Pricing from MRP'!A:B,2,0),"")</f>
        <v>17.75</v>
      </c>
    </row>
    <row r="17066" spans="1:7" x14ac:dyDescent="0.35">
      <c r="A17066" s="5" t="s">
        <v>38573</v>
      </c>
      <c r="B17066" s="6" t="s">
        <v>38574</v>
      </c>
      <c r="C17066" s="6" t="s">
        <v>38575</v>
      </c>
      <c r="D17066" s="8">
        <v>43427</v>
      </c>
      <c r="E17066" s="14">
        <v>18.98</v>
      </c>
      <c r="F17066" s="2" t="s">
        <v>41531</v>
      </c>
      <c r="G17066" s="3">
        <f>IFERROR(VLOOKUP(E:E,'Pricing from MRP'!A:B,2,0),"")</f>
        <v>21.75</v>
      </c>
    </row>
    <row r="17067" spans="1:7" x14ac:dyDescent="0.35">
      <c r="A17067" s="5" t="s">
        <v>38576</v>
      </c>
      <c r="B17067" s="6" t="s">
        <v>6168</v>
      </c>
      <c r="C17067" s="6" t="s">
        <v>19758</v>
      </c>
      <c r="D17067" s="8">
        <v>43301</v>
      </c>
      <c r="E17067" s="14">
        <v>15.98</v>
      </c>
      <c r="F17067" s="2" t="s">
        <v>41531</v>
      </c>
      <c r="G17067" s="3">
        <f>IFERROR(VLOOKUP(E:E,'Pricing from MRP'!A:B,2,0),"")</f>
        <v>18.75</v>
      </c>
    </row>
    <row r="17068" spans="1:7" x14ac:dyDescent="0.35">
      <c r="A17068" s="5" t="s">
        <v>38577</v>
      </c>
      <c r="B17068" s="6" t="s">
        <v>6168</v>
      </c>
      <c r="C17068" s="6" t="s">
        <v>19758</v>
      </c>
      <c r="D17068" s="8">
        <v>43301</v>
      </c>
      <c r="E17068" s="14">
        <v>13.98</v>
      </c>
      <c r="F17068" s="2" t="s">
        <v>41531</v>
      </c>
      <c r="G17068" s="3">
        <f>IFERROR(VLOOKUP(E:E,'Pricing from MRP'!A:B,2,0),"")</f>
        <v>17.75</v>
      </c>
    </row>
    <row r="17069" spans="1:7" x14ac:dyDescent="0.35">
      <c r="A17069" s="5" t="s">
        <v>38578</v>
      </c>
      <c r="B17069" s="6" t="s">
        <v>38579</v>
      </c>
      <c r="C17069" s="6" t="s">
        <v>38580</v>
      </c>
      <c r="D17069" s="8">
        <v>43532</v>
      </c>
      <c r="E17069" s="14">
        <v>23.99</v>
      </c>
      <c r="F17069" s="2" t="s">
        <v>41531</v>
      </c>
      <c r="G17069" s="3">
        <f>IFERROR(VLOOKUP(E:E,'Pricing from MRP'!A:B,2,0),"")</f>
        <v>26.75</v>
      </c>
    </row>
    <row r="17070" spans="1:7" x14ac:dyDescent="0.35">
      <c r="A17070" s="5" t="s">
        <v>38581</v>
      </c>
      <c r="B17070" s="6" t="s">
        <v>9268</v>
      </c>
      <c r="C17070" s="6" t="s">
        <v>38582</v>
      </c>
      <c r="D17070" s="8">
        <v>43385</v>
      </c>
      <c r="E17070" s="14">
        <v>13.95</v>
      </c>
      <c r="F17070" s="2" t="s">
        <v>41531</v>
      </c>
      <c r="G17070" s="3">
        <f>IFERROR(VLOOKUP(E:E,'Pricing from MRP'!A:B,2,0),"")</f>
        <v>15.75</v>
      </c>
    </row>
    <row r="17071" spans="1:7" x14ac:dyDescent="0.35">
      <c r="A17071" s="5" t="s">
        <v>38583</v>
      </c>
      <c r="B17071" s="6" t="s">
        <v>18099</v>
      </c>
      <c r="C17071" s="6" t="s">
        <v>20765</v>
      </c>
      <c r="D17071" s="8">
        <v>43532</v>
      </c>
      <c r="E17071" s="14">
        <v>15.99</v>
      </c>
      <c r="F17071" s="2" t="s">
        <v>41531</v>
      </c>
      <c r="G17071" s="3">
        <f>IFERROR(VLOOKUP(E:E,'Pricing from MRP'!A:B,2,0),"")</f>
        <v>18.75</v>
      </c>
    </row>
    <row r="17072" spans="1:7" x14ac:dyDescent="0.35">
      <c r="A17072" s="5" t="s">
        <v>38584</v>
      </c>
      <c r="B17072" s="6" t="s">
        <v>38585</v>
      </c>
      <c r="C17072" s="6" t="s">
        <v>38586</v>
      </c>
      <c r="D17072" s="8">
        <v>43511</v>
      </c>
      <c r="E17072" s="14">
        <v>12.98</v>
      </c>
      <c r="F17072" s="2" t="s">
        <v>41531</v>
      </c>
      <c r="G17072" s="3">
        <f>IFERROR(VLOOKUP(E:E,'Pricing from MRP'!A:B,2,0),"")</f>
        <v>15.75</v>
      </c>
    </row>
    <row r="17073" spans="1:7" x14ac:dyDescent="0.35">
      <c r="A17073" s="5" t="s">
        <v>38587</v>
      </c>
      <c r="B17073" s="6" t="s">
        <v>18115</v>
      </c>
      <c r="C17073" s="6" t="s">
        <v>38588</v>
      </c>
      <c r="D17073" s="8">
        <v>43490</v>
      </c>
      <c r="E17073" s="14">
        <v>11.96</v>
      </c>
      <c r="F17073" s="2" t="s">
        <v>41531</v>
      </c>
      <c r="G17073" s="3">
        <f>IFERROR(VLOOKUP(E:E,'Pricing from MRP'!A:B,2,0),"")</f>
        <v>14.75</v>
      </c>
    </row>
    <row r="17074" spans="1:7" x14ac:dyDescent="0.35">
      <c r="A17074" s="5" t="s">
        <v>38589</v>
      </c>
      <c r="B17074" s="6" t="s">
        <v>38590</v>
      </c>
      <c r="C17074" s="6" t="s">
        <v>38591</v>
      </c>
      <c r="D17074" s="8">
        <v>43553</v>
      </c>
      <c r="E17074" s="14">
        <v>13.98</v>
      </c>
      <c r="F17074" s="2" t="s">
        <v>41531</v>
      </c>
      <c r="G17074" s="3">
        <f>IFERROR(VLOOKUP(E:E,'Pricing from MRP'!A:B,2,0),"")</f>
        <v>17.75</v>
      </c>
    </row>
    <row r="17075" spans="1:7" x14ac:dyDescent="0.35">
      <c r="A17075" s="5" t="s">
        <v>38592</v>
      </c>
      <c r="B17075" s="6" t="s">
        <v>38593</v>
      </c>
      <c r="C17075" s="6" t="s">
        <v>38594</v>
      </c>
      <c r="D17075" s="8">
        <v>43525</v>
      </c>
      <c r="E17075" s="14">
        <v>17.98</v>
      </c>
      <c r="F17075" s="2" t="s">
        <v>41531</v>
      </c>
      <c r="G17075" s="3">
        <f>IFERROR(VLOOKUP(E:E,'Pricing from MRP'!A:B,2,0),"")</f>
        <v>21.75</v>
      </c>
    </row>
    <row r="17076" spans="1:7" x14ac:dyDescent="0.35">
      <c r="A17076" s="5" t="s">
        <v>38595</v>
      </c>
      <c r="B17076" s="6" t="s">
        <v>38596</v>
      </c>
      <c r="C17076" s="6" t="s">
        <v>38597</v>
      </c>
      <c r="D17076" s="8">
        <v>43504</v>
      </c>
      <c r="E17076" s="14">
        <v>13.99</v>
      </c>
      <c r="F17076" s="2" t="s">
        <v>41531</v>
      </c>
      <c r="G17076" s="3">
        <f>IFERROR(VLOOKUP(E:E,'Pricing from MRP'!A:B,2,0),"")</f>
        <v>17.75</v>
      </c>
    </row>
    <row r="17077" spans="1:7" x14ac:dyDescent="0.35">
      <c r="A17077" s="5" t="s">
        <v>38598</v>
      </c>
      <c r="B17077" s="6" t="s">
        <v>34328</v>
      </c>
      <c r="C17077" s="6" t="s">
        <v>4992</v>
      </c>
      <c r="D17077" s="8">
        <v>42419</v>
      </c>
      <c r="E17077" s="14">
        <v>7.98</v>
      </c>
      <c r="F17077" s="2" t="s">
        <v>41531</v>
      </c>
      <c r="G17077" s="3">
        <f>IFERROR(VLOOKUP(E:E,'Pricing from MRP'!A:B,2,0),"")</f>
        <v>9.98</v>
      </c>
    </row>
    <row r="17078" spans="1:7" x14ac:dyDescent="0.35">
      <c r="A17078" s="5" t="s">
        <v>38599</v>
      </c>
      <c r="B17078" s="6" t="s">
        <v>38600</v>
      </c>
      <c r="C17078" s="6" t="s">
        <v>36359</v>
      </c>
      <c r="D17078" s="8">
        <v>43434</v>
      </c>
      <c r="E17078" s="14">
        <v>18.989999999999998</v>
      </c>
      <c r="F17078" s="2" t="s">
        <v>41531</v>
      </c>
      <c r="G17078" s="3">
        <f>IFERROR(VLOOKUP(E:E,'Pricing from MRP'!A:B,2,0),"")</f>
        <v>21.75</v>
      </c>
    </row>
    <row r="17079" spans="1:7" x14ac:dyDescent="0.35">
      <c r="A17079" s="5" t="s">
        <v>38601</v>
      </c>
      <c r="B17079" s="6" t="s">
        <v>38602</v>
      </c>
      <c r="C17079" s="6" t="s">
        <v>38603</v>
      </c>
      <c r="D17079" s="8">
        <v>43588</v>
      </c>
      <c r="E17079" s="14">
        <v>24.99</v>
      </c>
      <c r="F17079" s="2" t="s">
        <v>41531</v>
      </c>
      <c r="G17079" s="3">
        <f>IFERROR(VLOOKUP(E:E,'Pricing from MRP'!A:B,2,0),"")</f>
        <v>27.75</v>
      </c>
    </row>
    <row r="17080" spans="1:7" x14ac:dyDescent="0.35">
      <c r="A17080" s="5" t="s">
        <v>38604</v>
      </c>
      <c r="B17080" s="6" t="s">
        <v>18152</v>
      </c>
      <c r="C17080" s="6" t="s">
        <v>38605</v>
      </c>
      <c r="D17080" s="8">
        <v>43581</v>
      </c>
      <c r="E17080" s="14">
        <v>20.99</v>
      </c>
      <c r="F17080" s="2" t="s">
        <v>41531</v>
      </c>
      <c r="G17080" s="3">
        <f>IFERROR(VLOOKUP(E:E,'Pricing from MRP'!A:B,2,0),"")</f>
        <v>23.75</v>
      </c>
    </row>
    <row r="17081" spans="1:7" x14ac:dyDescent="0.35">
      <c r="A17081" s="5" t="s">
        <v>38606</v>
      </c>
      <c r="B17081" s="6" t="s">
        <v>38607</v>
      </c>
      <c r="C17081" s="6" t="s">
        <v>38608</v>
      </c>
      <c r="D17081" s="8">
        <v>43343</v>
      </c>
      <c r="E17081" s="14">
        <v>13.95</v>
      </c>
      <c r="F17081" s="2" t="s">
        <v>41531</v>
      </c>
      <c r="G17081" s="3">
        <f>IFERROR(VLOOKUP(E:E,'Pricing from MRP'!A:B,2,0),"")</f>
        <v>15.75</v>
      </c>
    </row>
    <row r="17082" spans="1:7" x14ac:dyDescent="0.35">
      <c r="A17082" s="5" t="s">
        <v>38609</v>
      </c>
      <c r="B17082" s="6" t="s">
        <v>38610</v>
      </c>
      <c r="C17082" s="6" t="s">
        <v>38610</v>
      </c>
      <c r="D17082" s="8">
        <v>43511</v>
      </c>
      <c r="E17082" s="14">
        <v>15.98</v>
      </c>
      <c r="F17082" s="2" t="s">
        <v>41531</v>
      </c>
      <c r="G17082" s="3">
        <f>IFERROR(VLOOKUP(E:E,'Pricing from MRP'!A:B,2,0),"")</f>
        <v>18.75</v>
      </c>
    </row>
    <row r="17083" spans="1:7" x14ac:dyDescent="0.35">
      <c r="A17083" s="5" t="s">
        <v>38611</v>
      </c>
      <c r="B17083" s="6" t="s">
        <v>34926</v>
      </c>
      <c r="C17083" s="6" t="s">
        <v>38612</v>
      </c>
      <c r="D17083" s="8">
        <v>43560</v>
      </c>
      <c r="E17083" s="14">
        <v>11.96</v>
      </c>
      <c r="F17083" s="2" t="s">
        <v>41531</v>
      </c>
      <c r="G17083" s="3">
        <f>IFERROR(VLOOKUP(E:E,'Pricing from MRP'!A:B,2,0),"")</f>
        <v>14.75</v>
      </c>
    </row>
    <row r="17084" spans="1:7" x14ac:dyDescent="0.35">
      <c r="A17084" s="5" t="s">
        <v>38613</v>
      </c>
      <c r="B17084" s="6" t="s">
        <v>38614</v>
      </c>
      <c r="C17084" s="6" t="s">
        <v>38615</v>
      </c>
      <c r="D17084" s="8">
        <v>43385</v>
      </c>
      <c r="E17084" s="14">
        <v>14.98</v>
      </c>
      <c r="F17084" s="2" t="s">
        <v>41531</v>
      </c>
      <c r="G17084" s="3">
        <f>IFERROR(VLOOKUP(E:E,'Pricing from MRP'!A:B,2,0),"")</f>
        <v>17.75</v>
      </c>
    </row>
    <row r="17085" spans="1:7" x14ac:dyDescent="0.35">
      <c r="A17085" s="5" t="s">
        <v>38616</v>
      </c>
      <c r="B17085" s="6" t="s">
        <v>38617</v>
      </c>
      <c r="C17085" s="6" t="s">
        <v>38618</v>
      </c>
      <c r="D17085" s="8">
        <v>43532</v>
      </c>
      <c r="E17085" s="14">
        <v>16.98</v>
      </c>
      <c r="F17085" s="2" t="s">
        <v>41531</v>
      </c>
      <c r="G17085" s="3">
        <f>IFERROR(VLOOKUP(E:E,'Pricing from MRP'!A:B,2,0),"")</f>
        <v>19.97</v>
      </c>
    </row>
    <row r="17086" spans="1:7" x14ac:dyDescent="0.35">
      <c r="A17086" s="5" t="s">
        <v>38619</v>
      </c>
      <c r="B17086" s="6" t="s">
        <v>38620</v>
      </c>
      <c r="C17086" s="6" t="s">
        <v>38621</v>
      </c>
      <c r="D17086" s="8">
        <v>43511</v>
      </c>
      <c r="E17086" s="14">
        <v>24.98</v>
      </c>
      <c r="F17086" s="2" t="s">
        <v>41531</v>
      </c>
      <c r="G17086" s="3">
        <f>IFERROR(VLOOKUP(E:E,'Pricing from MRP'!A:B,2,0),"")</f>
        <v>27.75</v>
      </c>
    </row>
    <row r="17087" spans="1:7" x14ac:dyDescent="0.35">
      <c r="A17087" s="5" t="s">
        <v>38622</v>
      </c>
      <c r="B17087" s="6" t="s">
        <v>38623</v>
      </c>
      <c r="C17087" s="6" t="s">
        <v>38624</v>
      </c>
      <c r="D17087" s="8">
        <v>43546</v>
      </c>
      <c r="E17087" s="14">
        <v>12.98</v>
      </c>
      <c r="F17087" s="2" t="s">
        <v>41531</v>
      </c>
      <c r="G17087" s="3">
        <f>IFERROR(VLOOKUP(E:E,'Pricing from MRP'!A:B,2,0),"")</f>
        <v>15.75</v>
      </c>
    </row>
    <row r="17088" spans="1:7" x14ac:dyDescent="0.35">
      <c r="A17088" s="5" t="s">
        <v>38625</v>
      </c>
      <c r="B17088" s="6" t="s">
        <v>38626</v>
      </c>
      <c r="C17088" s="6" t="s">
        <v>38627</v>
      </c>
      <c r="D17088" s="8">
        <v>43427</v>
      </c>
      <c r="E17088" s="14">
        <v>9.98</v>
      </c>
      <c r="F17088" s="2" t="s">
        <v>41531</v>
      </c>
      <c r="G17088" s="3">
        <f>IFERROR(VLOOKUP(E:E,'Pricing from MRP'!A:B,2,0),"")</f>
        <v>11.98</v>
      </c>
    </row>
    <row r="17089" spans="1:7" x14ac:dyDescent="0.35">
      <c r="A17089" s="5" t="s">
        <v>38628</v>
      </c>
      <c r="B17089" s="6" t="s">
        <v>38629</v>
      </c>
      <c r="C17089" s="6" t="s">
        <v>38630</v>
      </c>
      <c r="D17089" s="8">
        <v>43518</v>
      </c>
      <c r="E17089" s="14">
        <v>15.98</v>
      </c>
      <c r="F17089" s="2" t="s">
        <v>41531</v>
      </c>
      <c r="G17089" s="3">
        <f>IFERROR(VLOOKUP(E:E,'Pricing from MRP'!A:B,2,0),"")</f>
        <v>18.75</v>
      </c>
    </row>
    <row r="17090" spans="1:7" x14ac:dyDescent="0.35">
      <c r="A17090" s="5" t="s">
        <v>38631</v>
      </c>
      <c r="B17090" s="6" t="s">
        <v>38632</v>
      </c>
      <c r="C17090" s="6" t="s">
        <v>38633</v>
      </c>
      <c r="D17090" s="8">
        <v>43371</v>
      </c>
      <c r="E17090" s="14">
        <v>13.98</v>
      </c>
      <c r="F17090" s="2" t="s">
        <v>41531</v>
      </c>
      <c r="G17090" s="3">
        <f>IFERROR(VLOOKUP(E:E,'Pricing from MRP'!A:B,2,0),"")</f>
        <v>17.75</v>
      </c>
    </row>
    <row r="17091" spans="1:7" x14ac:dyDescent="0.35">
      <c r="A17091" s="5" t="s">
        <v>38634</v>
      </c>
      <c r="B17091" s="6" t="s">
        <v>38635</v>
      </c>
      <c r="C17091" s="6" t="s">
        <v>38636</v>
      </c>
      <c r="D17091" s="8">
        <v>43371</v>
      </c>
      <c r="E17091" s="14">
        <v>9.98</v>
      </c>
      <c r="F17091" s="2" t="s">
        <v>41531</v>
      </c>
      <c r="G17091" s="3">
        <f>IFERROR(VLOOKUP(E:E,'Pricing from MRP'!A:B,2,0),"")</f>
        <v>11.98</v>
      </c>
    </row>
    <row r="17092" spans="1:7" x14ac:dyDescent="0.35">
      <c r="A17092" s="5" t="s">
        <v>38637</v>
      </c>
      <c r="B17092" s="6" t="s">
        <v>36622</v>
      </c>
      <c r="C17092" s="6" t="s">
        <v>38638</v>
      </c>
      <c r="D17092" s="8">
        <v>43511</v>
      </c>
      <c r="E17092" s="14">
        <v>24.99</v>
      </c>
      <c r="F17092" s="2" t="s">
        <v>41531</v>
      </c>
      <c r="G17092" s="3">
        <f>IFERROR(VLOOKUP(E:E,'Pricing from MRP'!A:B,2,0),"")</f>
        <v>27.75</v>
      </c>
    </row>
    <row r="17093" spans="1:7" x14ac:dyDescent="0.35">
      <c r="A17093" s="5" t="s">
        <v>38639</v>
      </c>
      <c r="B17093" s="6" t="s">
        <v>36622</v>
      </c>
      <c r="C17093" s="6" t="s">
        <v>38638</v>
      </c>
      <c r="D17093" s="8">
        <v>43504</v>
      </c>
      <c r="E17093" s="14">
        <v>12.98</v>
      </c>
      <c r="F17093" s="2" t="s">
        <v>41531</v>
      </c>
      <c r="G17093" s="3">
        <f>IFERROR(VLOOKUP(E:E,'Pricing from MRP'!A:B,2,0),"")</f>
        <v>15.75</v>
      </c>
    </row>
    <row r="17094" spans="1:7" x14ac:dyDescent="0.35">
      <c r="A17094" s="5" t="s">
        <v>38640</v>
      </c>
      <c r="B17094" s="6" t="s">
        <v>38641</v>
      </c>
      <c r="C17094" s="6" t="s">
        <v>38642</v>
      </c>
      <c r="D17094" s="8">
        <v>43511</v>
      </c>
      <c r="E17094" s="14">
        <v>24.98</v>
      </c>
      <c r="F17094" s="2" t="s">
        <v>41531</v>
      </c>
      <c r="G17094" s="3">
        <f>IFERROR(VLOOKUP(E:E,'Pricing from MRP'!A:B,2,0),"")</f>
        <v>27.75</v>
      </c>
    </row>
    <row r="17095" spans="1:7" x14ac:dyDescent="0.35">
      <c r="A17095" s="5" t="s">
        <v>38643</v>
      </c>
      <c r="B17095" s="6" t="s">
        <v>3665</v>
      </c>
      <c r="C17095" s="6" t="s">
        <v>38644</v>
      </c>
      <c r="D17095" s="8">
        <v>43413</v>
      </c>
      <c r="E17095" s="14">
        <v>29.98</v>
      </c>
      <c r="F17095" s="2" t="s">
        <v>41531</v>
      </c>
      <c r="G17095" s="3">
        <f>IFERROR(VLOOKUP(E:E,'Pricing from MRP'!A:B,2,0),"")</f>
        <v>32.75</v>
      </c>
    </row>
    <row r="17096" spans="1:7" x14ac:dyDescent="0.35">
      <c r="A17096" s="5" t="s">
        <v>38645</v>
      </c>
      <c r="B17096" s="6" t="s">
        <v>38646</v>
      </c>
      <c r="C17096" s="6" t="s">
        <v>38647</v>
      </c>
      <c r="D17096" s="8">
        <v>43441</v>
      </c>
      <c r="E17096" s="14">
        <v>15.98</v>
      </c>
      <c r="F17096" s="2" t="s">
        <v>41531</v>
      </c>
      <c r="G17096" s="3">
        <f>IFERROR(VLOOKUP(E:E,'Pricing from MRP'!A:B,2,0),"")</f>
        <v>18.75</v>
      </c>
    </row>
    <row r="17097" spans="1:7" x14ac:dyDescent="0.35">
      <c r="A17097" s="5" t="s">
        <v>38648</v>
      </c>
      <c r="B17097" s="6" t="s">
        <v>38649</v>
      </c>
      <c r="C17097" s="6" t="s">
        <v>38650</v>
      </c>
      <c r="D17097" s="8">
        <v>43553</v>
      </c>
      <c r="E17097" s="14">
        <v>14.98</v>
      </c>
      <c r="F17097" s="2" t="s">
        <v>41531</v>
      </c>
      <c r="G17097" s="3">
        <f>IFERROR(VLOOKUP(E:E,'Pricing from MRP'!A:B,2,0),"")</f>
        <v>17.75</v>
      </c>
    </row>
    <row r="17098" spans="1:7" x14ac:dyDescent="0.35">
      <c r="A17098" s="5" t="s">
        <v>38651</v>
      </c>
      <c r="B17098" s="6" t="s">
        <v>9271</v>
      </c>
      <c r="C17098" s="6" t="s">
        <v>38652</v>
      </c>
      <c r="D17098" s="8">
        <v>43378</v>
      </c>
      <c r="E17098" s="14">
        <v>15.98</v>
      </c>
      <c r="F17098" s="2" t="s">
        <v>41531</v>
      </c>
      <c r="G17098" s="3">
        <f>IFERROR(VLOOKUP(E:E,'Pricing from MRP'!A:B,2,0),"")</f>
        <v>18.75</v>
      </c>
    </row>
    <row r="17099" spans="1:7" x14ac:dyDescent="0.35">
      <c r="A17099" s="5" t="s">
        <v>38653</v>
      </c>
      <c r="B17099" s="6" t="s">
        <v>9271</v>
      </c>
      <c r="C17099" s="6" t="s">
        <v>38654</v>
      </c>
      <c r="D17099" s="8">
        <v>43504</v>
      </c>
      <c r="E17099" s="14">
        <v>19.98</v>
      </c>
      <c r="F17099" s="2" t="s">
        <v>41531</v>
      </c>
      <c r="G17099" s="3">
        <f>IFERROR(VLOOKUP(E:E,'Pricing from MRP'!A:B,2,0),"")</f>
        <v>23.75</v>
      </c>
    </row>
    <row r="17100" spans="1:7" x14ac:dyDescent="0.35">
      <c r="A17100" s="5" t="s">
        <v>38655</v>
      </c>
      <c r="B17100" s="6" t="s">
        <v>38656</v>
      </c>
      <c r="C17100" s="6" t="s">
        <v>38657</v>
      </c>
      <c r="D17100" s="8">
        <v>43497</v>
      </c>
      <c r="E17100" s="14">
        <v>15.98</v>
      </c>
      <c r="F17100" s="2" t="s">
        <v>41531</v>
      </c>
      <c r="G17100" s="3">
        <f>IFERROR(VLOOKUP(E:E,'Pricing from MRP'!A:B,2,0),"")</f>
        <v>18.75</v>
      </c>
    </row>
    <row r="17101" spans="1:7" x14ac:dyDescent="0.35">
      <c r="A17101" s="5" t="s">
        <v>38658</v>
      </c>
      <c r="B17101" s="6" t="s">
        <v>38659</v>
      </c>
      <c r="C17101" s="6" t="s">
        <v>38660</v>
      </c>
      <c r="D17101" s="8">
        <v>43504</v>
      </c>
      <c r="E17101" s="14">
        <v>19.98</v>
      </c>
      <c r="F17101" s="2" t="s">
        <v>41531</v>
      </c>
      <c r="G17101" s="3">
        <f>IFERROR(VLOOKUP(E:E,'Pricing from MRP'!A:B,2,0),"")</f>
        <v>23.75</v>
      </c>
    </row>
    <row r="17102" spans="1:7" x14ac:dyDescent="0.35">
      <c r="A17102" s="5" t="s">
        <v>38661</v>
      </c>
      <c r="B17102" s="6" t="s">
        <v>38662</v>
      </c>
      <c r="C17102" s="6" t="s">
        <v>38662</v>
      </c>
      <c r="D17102" s="8">
        <v>43497</v>
      </c>
      <c r="E17102" s="14">
        <v>13.99</v>
      </c>
      <c r="F17102" s="2" t="s">
        <v>41531</v>
      </c>
      <c r="G17102" s="3">
        <f>IFERROR(VLOOKUP(E:E,'Pricing from MRP'!A:B,2,0),"")</f>
        <v>17.75</v>
      </c>
    </row>
    <row r="17103" spans="1:7" x14ac:dyDescent="0.35">
      <c r="A17103" s="5" t="s">
        <v>38663</v>
      </c>
      <c r="B17103" s="6" t="s">
        <v>38664</v>
      </c>
      <c r="C17103" s="6" t="s">
        <v>38665</v>
      </c>
      <c r="D17103" s="8">
        <v>43532</v>
      </c>
      <c r="E17103" s="14">
        <v>20.98</v>
      </c>
      <c r="F17103" s="2" t="s">
        <v>41531</v>
      </c>
      <c r="G17103" s="3">
        <f>IFERROR(VLOOKUP(E:E,'Pricing from MRP'!A:B,2,0),"")</f>
        <v>23.75</v>
      </c>
    </row>
    <row r="17104" spans="1:7" x14ac:dyDescent="0.35">
      <c r="A17104" s="5" t="s">
        <v>38666</v>
      </c>
      <c r="B17104" s="6" t="s">
        <v>38667</v>
      </c>
      <c r="C17104" s="6" t="s">
        <v>38668</v>
      </c>
      <c r="D17104" s="8">
        <v>43322</v>
      </c>
      <c r="E17104" s="14">
        <v>13.98</v>
      </c>
      <c r="F17104" s="2" t="s">
        <v>41531</v>
      </c>
      <c r="G17104" s="3">
        <f>IFERROR(VLOOKUP(E:E,'Pricing from MRP'!A:B,2,0),"")</f>
        <v>17.75</v>
      </c>
    </row>
    <row r="17105" spans="1:7" x14ac:dyDescent="0.35">
      <c r="A17105" s="5" t="s">
        <v>38669</v>
      </c>
      <c r="B17105" s="6" t="s">
        <v>38670</v>
      </c>
      <c r="C17105" s="6" t="s">
        <v>38670</v>
      </c>
      <c r="D17105" s="8">
        <v>43518</v>
      </c>
      <c r="E17105" s="14">
        <v>14.98</v>
      </c>
      <c r="F17105" s="2" t="s">
        <v>41531</v>
      </c>
      <c r="G17105" s="3">
        <f>IFERROR(VLOOKUP(E:E,'Pricing from MRP'!A:B,2,0),"")</f>
        <v>17.75</v>
      </c>
    </row>
    <row r="17106" spans="1:7" x14ac:dyDescent="0.35">
      <c r="A17106" s="5" t="s">
        <v>38671</v>
      </c>
      <c r="B17106" s="6" t="s">
        <v>38672</v>
      </c>
      <c r="C17106" s="6" t="s">
        <v>38673</v>
      </c>
      <c r="D17106" s="8">
        <v>43385</v>
      </c>
      <c r="E17106" s="14">
        <v>13.98</v>
      </c>
      <c r="F17106" s="2" t="s">
        <v>41531</v>
      </c>
      <c r="G17106" s="3">
        <f>IFERROR(VLOOKUP(E:E,'Pricing from MRP'!A:B,2,0),"")</f>
        <v>17.75</v>
      </c>
    </row>
    <row r="17107" spans="1:7" x14ac:dyDescent="0.35">
      <c r="A17107" s="5" t="s">
        <v>38674</v>
      </c>
      <c r="B17107" s="6" t="s">
        <v>38675</v>
      </c>
      <c r="C17107" s="6" t="s">
        <v>38676</v>
      </c>
      <c r="D17107" s="8">
        <v>43343</v>
      </c>
      <c r="E17107" s="14">
        <v>14.98</v>
      </c>
      <c r="F17107" s="2" t="s">
        <v>41531</v>
      </c>
      <c r="G17107" s="3">
        <f>IFERROR(VLOOKUP(E:E,'Pricing from MRP'!A:B,2,0),"")</f>
        <v>17.75</v>
      </c>
    </row>
    <row r="17108" spans="1:7" x14ac:dyDescent="0.35">
      <c r="A17108" s="5" t="s">
        <v>38677</v>
      </c>
      <c r="B17108" s="6" t="s">
        <v>38678</v>
      </c>
      <c r="C17108" s="6" t="s">
        <v>38679</v>
      </c>
      <c r="D17108" s="8">
        <v>43539</v>
      </c>
      <c r="E17108" s="14">
        <v>14.98</v>
      </c>
      <c r="F17108" s="2" t="s">
        <v>41531</v>
      </c>
      <c r="G17108" s="3">
        <f>IFERROR(VLOOKUP(E:E,'Pricing from MRP'!A:B,2,0),"")</f>
        <v>17.75</v>
      </c>
    </row>
    <row r="17109" spans="1:7" x14ac:dyDescent="0.35">
      <c r="A17109" s="5" t="s">
        <v>38680</v>
      </c>
      <c r="B17109" s="6" t="s">
        <v>38681</v>
      </c>
      <c r="C17109" s="6" t="s">
        <v>38682</v>
      </c>
      <c r="D17109" s="8">
        <v>43434</v>
      </c>
      <c r="E17109" s="14">
        <v>13.96</v>
      </c>
      <c r="F17109" s="2" t="s">
        <v>41531</v>
      </c>
      <c r="G17109" s="3">
        <f>IFERROR(VLOOKUP(E:E,'Pricing from MRP'!A:B,2,0),"")</f>
        <v>15.75</v>
      </c>
    </row>
    <row r="17110" spans="1:7" x14ac:dyDescent="0.35">
      <c r="A17110" s="5" t="s">
        <v>38683</v>
      </c>
      <c r="B17110" s="6" t="s">
        <v>38684</v>
      </c>
      <c r="C17110" s="6" t="s">
        <v>38685</v>
      </c>
      <c r="D17110" s="8">
        <v>43560</v>
      </c>
      <c r="E17110" s="14">
        <v>10.98</v>
      </c>
      <c r="F17110" s="2" t="s">
        <v>41531</v>
      </c>
      <c r="G17110" s="3">
        <f>IFERROR(VLOOKUP(E:E,'Pricing from MRP'!A:B,2,0),"")</f>
        <v>12.98</v>
      </c>
    </row>
    <row r="17111" spans="1:7" x14ac:dyDescent="0.35">
      <c r="A17111" s="5" t="s">
        <v>38686</v>
      </c>
      <c r="B17111" s="6" t="s">
        <v>38687</v>
      </c>
      <c r="C17111" s="6" t="s">
        <v>38687</v>
      </c>
      <c r="D17111" s="8">
        <v>43343</v>
      </c>
      <c r="E17111" s="14">
        <v>14.98</v>
      </c>
      <c r="F17111" s="2" t="s">
        <v>41531</v>
      </c>
      <c r="G17111" s="3">
        <f>IFERROR(VLOOKUP(E:E,'Pricing from MRP'!A:B,2,0),"")</f>
        <v>17.75</v>
      </c>
    </row>
    <row r="17112" spans="1:7" x14ac:dyDescent="0.35">
      <c r="A17112" s="5" t="s">
        <v>38688</v>
      </c>
      <c r="B17112" s="6" t="s">
        <v>38689</v>
      </c>
      <c r="C17112" s="6" t="s">
        <v>38690</v>
      </c>
      <c r="D17112" s="8">
        <v>43441</v>
      </c>
      <c r="E17112" s="14">
        <v>15.98</v>
      </c>
      <c r="F17112" s="2" t="s">
        <v>41531</v>
      </c>
      <c r="G17112" s="3">
        <f>IFERROR(VLOOKUP(E:E,'Pricing from MRP'!A:B,2,0),"")</f>
        <v>18.75</v>
      </c>
    </row>
    <row r="17113" spans="1:7" x14ac:dyDescent="0.35">
      <c r="A17113" s="5" t="s">
        <v>38691</v>
      </c>
      <c r="B17113" s="6" t="s">
        <v>38692</v>
      </c>
      <c r="C17113" s="6" t="s">
        <v>38693</v>
      </c>
      <c r="D17113" s="8">
        <v>43511</v>
      </c>
      <c r="E17113" s="14">
        <v>12.98</v>
      </c>
      <c r="F17113" s="2" t="s">
        <v>41531</v>
      </c>
      <c r="G17113" s="3">
        <f>IFERROR(VLOOKUP(E:E,'Pricing from MRP'!A:B,2,0),"")</f>
        <v>15.75</v>
      </c>
    </row>
    <row r="17114" spans="1:7" x14ac:dyDescent="0.35">
      <c r="A17114" s="5" t="s">
        <v>38694</v>
      </c>
      <c r="B17114" s="6" t="s">
        <v>38695</v>
      </c>
      <c r="C17114" s="6" t="s">
        <v>38696</v>
      </c>
      <c r="D17114" s="8">
        <v>43546</v>
      </c>
      <c r="E17114" s="14">
        <v>14.98</v>
      </c>
      <c r="F17114" s="2" t="s">
        <v>41531</v>
      </c>
      <c r="G17114" s="3">
        <f>IFERROR(VLOOKUP(E:E,'Pricing from MRP'!A:B,2,0),"")</f>
        <v>17.75</v>
      </c>
    </row>
    <row r="17115" spans="1:7" x14ac:dyDescent="0.35">
      <c r="A17115" s="5" t="s">
        <v>38697</v>
      </c>
      <c r="B17115" s="6" t="s">
        <v>38698</v>
      </c>
      <c r="C17115" s="6" t="s">
        <v>38699</v>
      </c>
      <c r="D17115" s="8">
        <v>43518</v>
      </c>
      <c r="E17115" s="14">
        <v>11.99</v>
      </c>
      <c r="F17115" s="2" t="s">
        <v>41531</v>
      </c>
      <c r="G17115" s="3">
        <f>IFERROR(VLOOKUP(E:E,'Pricing from MRP'!A:B,2,0),"")</f>
        <v>14.75</v>
      </c>
    </row>
    <row r="17116" spans="1:7" x14ac:dyDescent="0.35">
      <c r="A17116" s="5" t="s">
        <v>38700</v>
      </c>
      <c r="B17116" s="6" t="s">
        <v>38701</v>
      </c>
      <c r="C17116" s="6" t="s">
        <v>38702</v>
      </c>
      <c r="D17116" s="8">
        <v>43532</v>
      </c>
      <c r="E17116" s="14">
        <v>16.989999999999998</v>
      </c>
      <c r="F17116" s="2" t="s">
        <v>41531</v>
      </c>
      <c r="G17116" s="3">
        <f>IFERROR(VLOOKUP(E:E,'Pricing from MRP'!A:B,2,0),"")</f>
        <v>19.97</v>
      </c>
    </row>
    <row r="17117" spans="1:7" x14ac:dyDescent="0.35">
      <c r="A17117" s="5" t="s">
        <v>38703</v>
      </c>
      <c r="B17117" s="6" t="s">
        <v>4585</v>
      </c>
      <c r="C17117" s="6" t="s">
        <v>38704</v>
      </c>
      <c r="D17117" s="8">
        <v>43399</v>
      </c>
      <c r="E17117" s="14">
        <v>7.98</v>
      </c>
      <c r="F17117" s="2" t="s">
        <v>41531</v>
      </c>
      <c r="G17117" s="3">
        <f>IFERROR(VLOOKUP(E:E,'Pricing from MRP'!A:B,2,0),"")</f>
        <v>9.98</v>
      </c>
    </row>
    <row r="17118" spans="1:7" x14ac:dyDescent="0.35">
      <c r="A17118" s="5" t="s">
        <v>38705</v>
      </c>
      <c r="B17118" s="6" t="s">
        <v>38706</v>
      </c>
      <c r="C17118" s="6" t="s">
        <v>38707</v>
      </c>
      <c r="D17118" s="8">
        <v>43549</v>
      </c>
      <c r="E17118" s="14">
        <v>17.989999999999998</v>
      </c>
      <c r="F17118" s="2" t="s">
        <v>41531</v>
      </c>
      <c r="G17118" s="3">
        <f>IFERROR(VLOOKUP(E:E,'Pricing from MRP'!A:B,2,0),"")</f>
        <v>21.75</v>
      </c>
    </row>
    <row r="17119" spans="1:7" x14ac:dyDescent="0.35">
      <c r="A17119" s="5" t="s">
        <v>38708</v>
      </c>
      <c r="B17119" s="6" t="s">
        <v>38709</v>
      </c>
      <c r="C17119" s="6" t="s">
        <v>38710</v>
      </c>
      <c r="D17119" s="8">
        <v>43546</v>
      </c>
      <c r="E17119" s="14">
        <v>13.99</v>
      </c>
      <c r="F17119" s="2" t="s">
        <v>41531</v>
      </c>
      <c r="G17119" s="3">
        <f>IFERROR(VLOOKUP(E:E,'Pricing from MRP'!A:B,2,0),"")</f>
        <v>17.75</v>
      </c>
    </row>
    <row r="17120" spans="1:7" x14ac:dyDescent="0.35">
      <c r="A17120" s="5" t="s">
        <v>38711</v>
      </c>
      <c r="B17120" s="6" t="s">
        <v>38712</v>
      </c>
      <c r="C17120" s="6" t="s">
        <v>38713</v>
      </c>
      <c r="D17120" s="8">
        <v>43518</v>
      </c>
      <c r="E17120" s="14">
        <v>16.98</v>
      </c>
      <c r="F17120" s="2" t="s">
        <v>41531</v>
      </c>
      <c r="G17120" s="3">
        <f>IFERROR(VLOOKUP(E:E,'Pricing from MRP'!A:B,2,0),"")</f>
        <v>19.97</v>
      </c>
    </row>
    <row r="17121" spans="1:7" x14ac:dyDescent="0.35">
      <c r="A17121" s="5" t="s">
        <v>38714</v>
      </c>
      <c r="B17121" s="6" t="s">
        <v>38715</v>
      </c>
      <c r="C17121" s="6" t="s">
        <v>38716</v>
      </c>
      <c r="D17121" s="8">
        <v>43336</v>
      </c>
      <c r="E17121" s="14">
        <v>13.98</v>
      </c>
      <c r="F17121" s="2" t="s">
        <v>41531</v>
      </c>
      <c r="G17121" s="3">
        <f>IFERROR(VLOOKUP(E:E,'Pricing from MRP'!A:B,2,0),"")</f>
        <v>17.75</v>
      </c>
    </row>
    <row r="17122" spans="1:7" x14ac:dyDescent="0.35">
      <c r="A17122" s="5" t="s">
        <v>38717</v>
      </c>
      <c r="B17122" s="6" t="s">
        <v>38718</v>
      </c>
      <c r="C17122" s="6" t="s">
        <v>38719</v>
      </c>
      <c r="D17122" s="8">
        <v>43525</v>
      </c>
      <c r="E17122" s="14">
        <v>20.98</v>
      </c>
      <c r="F17122" s="2" t="s">
        <v>41531</v>
      </c>
      <c r="G17122" s="3">
        <f>IFERROR(VLOOKUP(E:E,'Pricing from MRP'!A:B,2,0),"")</f>
        <v>23.75</v>
      </c>
    </row>
    <row r="17123" spans="1:7" x14ac:dyDescent="0.35">
      <c r="A17123" s="5" t="s">
        <v>38720</v>
      </c>
      <c r="B17123" s="6" t="s">
        <v>38721</v>
      </c>
      <c r="C17123" s="6" t="s">
        <v>38722</v>
      </c>
      <c r="D17123" s="8">
        <v>43518</v>
      </c>
      <c r="E17123" s="14">
        <v>12.98</v>
      </c>
      <c r="F17123" s="2" t="s">
        <v>41531</v>
      </c>
      <c r="G17123" s="3">
        <f>IFERROR(VLOOKUP(E:E,'Pricing from MRP'!A:B,2,0),"")</f>
        <v>15.75</v>
      </c>
    </row>
    <row r="17124" spans="1:7" x14ac:dyDescent="0.35">
      <c r="A17124" s="5" t="s">
        <v>38723</v>
      </c>
      <c r="B17124" s="6" t="s">
        <v>38724</v>
      </c>
      <c r="C17124" s="6" t="s">
        <v>38725</v>
      </c>
      <c r="D17124" s="8">
        <v>43546</v>
      </c>
      <c r="E17124" s="14">
        <v>14.98</v>
      </c>
      <c r="F17124" s="2" t="s">
        <v>41531</v>
      </c>
      <c r="G17124" s="3">
        <f>IFERROR(VLOOKUP(E:E,'Pricing from MRP'!A:B,2,0),"")</f>
        <v>17.75</v>
      </c>
    </row>
    <row r="17125" spans="1:7" x14ac:dyDescent="0.35">
      <c r="A17125" s="5" t="s">
        <v>38726</v>
      </c>
      <c r="B17125" s="6" t="s">
        <v>38727</v>
      </c>
      <c r="C17125" s="6" t="s">
        <v>38728</v>
      </c>
      <c r="D17125" s="8">
        <v>43511</v>
      </c>
      <c r="E17125" s="14">
        <v>15.98</v>
      </c>
      <c r="F17125" s="2" t="s">
        <v>41531</v>
      </c>
      <c r="G17125" s="3">
        <f>IFERROR(VLOOKUP(E:E,'Pricing from MRP'!A:B,2,0),"")</f>
        <v>18.75</v>
      </c>
    </row>
    <row r="17126" spans="1:7" x14ac:dyDescent="0.35">
      <c r="A17126" s="5" t="s">
        <v>38729</v>
      </c>
      <c r="B17126" s="6" t="s">
        <v>38730</v>
      </c>
      <c r="C17126" s="6" t="s">
        <v>38731</v>
      </c>
      <c r="D17126" s="8">
        <v>43525</v>
      </c>
      <c r="E17126" s="14">
        <v>15.98</v>
      </c>
      <c r="F17126" s="2" t="s">
        <v>41531</v>
      </c>
      <c r="G17126" s="3">
        <f>IFERROR(VLOOKUP(E:E,'Pricing from MRP'!A:B,2,0),"")</f>
        <v>18.75</v>
      </c>
    </row>
    <row r="17127" spans="1:7" x14ac:dyDescent="0.35">
      <c r="A17127" s="5" t="s">
        <v>38732</v>
      </c>
      <c r="B17127" s="6" t="s">
        <v>38730</v>
      </c>
      <c r="C17127" s="6" t="s">
        <v>38733</v>
      </c>
      <c r="D17127" s="8">
        <v>43525</v>
      </c>
      <c r="E17127" s="14">
        <v>15.98</v>
      </c>
      <c r="F17127" s="2" t="s">
        <v>41531</v>
      </c>
      <c r="G17127" s="3">
        <f>IFERROR(VLOOKUP(E:E,'Pricing from MRP'!A:B,2,0),"")</f>
        <v>18.75</v>
      </c>
    </row>
    <row r="17128" spans="1:7" x14ac:dyDescent="0.35">
      <c r="A17128" s="5" t="s">
        <v>38734</v>
      </c>
      <c r="B17128" s="6" t="s">
        <v>38730</v>
      </c>
      <c r="C17128" s="6" t="s">
        <v>38735</v>
      </c>
      <c r="D17128" s="8">
        <v>43525</v>
      </c>
      <c r="E17128" s="14">
        <v>15.98</v>
      </c>
      <c r="F17128" s="2" t="s">
        <v>41531</v>
      </c>
      <c r="G17128" s="3">
        <f>IFERROR(VLOOKUP(E:E,'Pricing from MRP'!A:B,2,0),"")</f>
        <v>18.75</v>
      </c>
    </row>
    <row r="17129" spans="1:7" x14ac:dyDescent="0.35">
      <c r="A17129" s="5" t="s">
        <v>38736</v>
      </c>
      <c r="B17129" s="6" t="s">
        <v>34779</v>
      </c>
      <c r="C17129" s="6" t="s">
        <v>4992</v>
      </c>
      <c r="D17129" s="8">
        <v>43161</v>
      </c>
      <c r="E17129" s="14">
        <v>7.98</v>
      </c>
      <c r="F17129" s="2" t="s">
        <v>41531</v>
      </c>
      <c r="G17129" s="3">
        <f>IFERROR(VLOOKUP(E:E,'Pricing from MRP'!A:B,2,0),"")</f>
        <v>9.98</v>
      </c>
    </row>
    <row r="17130" spans="1:7" x14ac:dyDescent="0.35">
      <c r="A17130" s="5" t="s">
        <v>38737</v>
      </c>
      <c r="B17130" s="6" t="s">
        <v>38738</v>
      </c>
      <c r="C17130" s="6" t="s">
        <v>38739</v>
      </c>
      <c r="D17130" s="8">
        <v>43553</v>
      </c>
      <c r="E17130" s="14">
        <v>14.98</v>
      </c>
      <c r="F17130" s="2" t="s">
        <v>41531</v>
      </c>
      <c r="G17130" s="3">
        <f>IFERROR(VLOOKUP(E:E,'Pricing from MRP'!A:B,2,0),"")</f>
        <v>17.75</v>
      </c>
    </row>
    <row r="17131" spans="1:7" x14ac:dyDescent="0.35">
      <c r="A17131" s="5" t="s">
        <v>38740</v>
      </c>
      <c r="B17131" s="6" t="s">
        <v>38741</v>
      </c>
      <c r="C17131" s="6" t="s">
        <v>38741</v>
      </c>
      <c r="D17131" s="8">
        <v>43560</v>
      </c>
      <c r="E17131" s="14">
        <v>13.99</v>
      </c>
      <c r="F17131" s="2" t="s">
        <v>41531</v>
      </c>
      <c r="G17131" s="3">
        <f>IFERROR(VLOOKUP(E:E,'Pricing from MRP'!A:B,2,0),"")</f>
        <v>17.75</v>
      </c>
    </row>
    <row r="17132" spans="1:7" x14ac:dyDescent="0.35">
      <c r="A17132" s="5" t="s">
        <v>38742</v>
      </c>
      <c r="B17132" s="6" t="s">
        <v>18355</v>
      </c>
      <c r="C17132" s="6" t="s">
        <v>38743</v>
      </c>
      <c r="D17132" s="8">
        <v>43504</v>
      </c>
      <c r="E17132" s="14">
        <v>15.98</v>
      </c>
      <c r="F17132" s="2" t="s">
        <v>41531</v>
      </c>
      <c r="G17132" s="3">
        <f>IFERROR(VLOOKUP(E:E,'Pricing from MRP'!A:B,2,0),"")</f>
        <v>18.75</v>
      </c>
    </row>
    <row r="17133" spans="1:7" x14ac:dyDescent="0.35">
      <c r="A17133" s="5" t="s">
        <v>38744</v>
      </c>
      <c r="B17133" s="6" t="s">
        <v>38745</v>
      </c>
      <c r="C17133" s="6" t="s">
        <v>38746</v>
      </c>
      <c r="D17133" s="8">
        <v>43511</v>
      </c>
      <c r="E17133" s="14">
        <v>17.98</v>
      </c>
      <c r="F17133" s="2" t="s">
        <v>41531</v>
      </c>
      <c r="G17133" s="3">
        <f>IFERROR(VLOOKUP(E:E,'Pricing from MRP'!A:B,2,0),"")</f>
        <v>21.75</v>
      </c>
    </row>
    <row r="17134" spans="1:7" x14ac:dyDescent="0.35">
      <c r="A17134" s="5" t="s">
        <v>38747</v>
      </c>
      <c r="B17134" s="6" t="s">
        <v>38748</v>
      </c>
      <c r="C17134" s="6" t="s">
        <v>38749</v>
      </c>
      <c r="D17134" s="8">
        <v>43518</v>
      </c>
      <c r="E17134" s="14">
        <v>16.989999999999998</v>
      </c>
      <c r="F17134" s="2" t="s">
        <v>41531</v>
      </c>
      <c r="G17134" s="3">
        <f>IFERROR(VLOOKUP(E:E,'Pricing from MRP'!A:B,2,0),"")</f>
        <v>19.97</v>
      </c>
    </row>
    <row r="17135" spans="1:7" x14ac:dyDescent="0.35">
      <c r="A17135" s="5" t="s">
        <v>38750</v>
      </c>
      <c r="B17135" s="6" t="s">
        <v>38751</v>
      </c>
      <c r="C17135" s="6" t="s">
        <v>20590</v>
      </c>
      <c r="D17135" s="8">
        <v>43532</v>
      </c>
      <c r="E17135" s="14">
        <v>23.99</v>
      </c>
      <c r="F17135" s="2" t="s">
        <v>41531</v>
      </c>
      <c r="G17135" s="3">
        <f>IFERROR(VLOOKUP(E:E,'Pricing from MRP'!A:B,2,0),"")</f>
        <v>26.75</v>
      </c>
    </row>
    <row r="17136" spans="1:7" x14ac:dyDescent="0.35">
      <c r="A17136" s="5" t="s">
        <v>38752</v>
      </c>
      <c r="B17136" s="6" t="s">
        <v>38753</v>
      </c>
      <c r="C17136" s="6" t="s">
        <v>38754</v>
      </c>
      <c r="D17136" s="8">
        <v>40613</v>
      </c>
      <c r="E17136" s="14">
        <v>11.98</v>
      </c>
      <c r="F17136" s="2" t="s">
        <v>41531</v>
      </c>
      <c r="G17136" s="3">
        <f>IFERROR(VLOOKUP(E:E,'Pricing from MRP'!A:B,2,0),"")</f>
        <v>14.75</v>
      </c>
    </row>
    <row r="17137" spans="1:7" x14ac:dyDescent="0.35">
      <c r="A17137" s="5" t="s">
        <v>38755</v>
      </c>
      <c r="B17137" s="6" t="s">
        <v>38756</v>
      </c>
      <c r="C17137" s="6" t="s">
        <v>38757</v>
      </c>
      <c r="D17137" s="8">
        <v>43518</v>
      </c>
      <c r="E17137" s="14">
        <v>8.98</v>
      </c>
      <c r="F17137" s="2" t="s">
        <v>41531</v>
      </c>
      <c r="G17137" s="3">
        <f>IFERROR(VLOOKUP(E:E,'Pricing from MRP'!A:B,2,0),"")</f>
        <v>10.98</v>
      </c>
    </row>
    <row r="17138" spans="1:7" x14ac:dyDescent="0.35">
      <c r="A17138" s="5" t="s">
        <v>38758</v>
      </c>
      <c r="B17138" s="6" t="s">
        <v>35777</v>
      </c>
      <c r="C17138" s="6" t="s">
        <v>38759</v>
      </c>
      <c r="D17138" s="8">
        <v>43511</v>
      </c>
      <c r="E17138" s="14">
        <v>24.98</v>
      </c>
      <c r="F17138" s="2" t="s">
        <v>41531</v>
      </c>
      <c r="G17138" s="3">
        <f>IFERROR(VLOOKUP(E:E,'Pricing from MRP'!A:B,2,0),"")</f>
        <v>27.75</v>
      </c>
    </row>
    <row r="17139" spans="1:7" x14ac:dyDescent="0.35">
      <c r="A17139" s="5" t="s">
        <v>38760</v>
      </c>
      <c r="B17139" s="6" t="s">
        <v>35777</v>
      </c>
      <c r="C17139" s="6" t="s">
        <v>38761</v>
      </c>
      <c r="D17139" s="8">
        <v>43434</v>
      </c>
      <c r="E17139" s="14">
        <v>24.98</v>
      </c>
      <c r="F17139" s="2" t="s">
        <v>41531</v>
      </c>
      <c r="G17139" s="3">
        <f>IFERROR(VLOOKUP(E:E,'Pricing from MRP'!A:B,2,0),"")</f>
        <v>27.75</v>
      </c>
    </row>
    <row r="17140" spans="1:7" x14ac:dyDescent="0.35">
      <c r="A17140" s="5" t="s">
        <v>38762</v>
      </c>
      <c r="B17140" s="6" t="s">
        <v>35777</v>
      </c>
      <c r="C17140" s="6" t="s">
        <v>38763</v>
      </c>
      <c r="D17140" s="8">
        <v>43511</v>
      </c>
      <c r="E17140" s="14">
        <v>14.98</v>
      </c>
      <c r="F17140" s="2" t="s">
        <v>41531</v>
      </c>
      <c r="G17140" s="3">
        <f>IFERROR(VLOOKUP(E:E,'Pricing from MRP'!A:B,2,0),"")</f>
        <v>17.75</v>
      </c>
    </row>
    <row r="17141" spans="1:7" x14ac:dyDescent="0.35">
      <c r="A17141" s="5" t="s">
        <v>38764</v>
      </c>
      <c r="B17141" s="6" t="s">
        <v>35777</v>
      </c>
      <c r="C17141" s="6" t="s">
        <v>38765</v>
      </c>
      <c r="D17141" s="8">
        <v>43511</v>
      </c>
      <c r="E17141" s="14">
        <v>14.98</v>
      </c>
      <c r="F17141" s="2" t="s">
        <v>41531</v>
      </c>
      <c r="G17141" s="3">
        <f>IFERROR(VLOOKUP(E:E,'Pricing from MRP'!A:B,2,0),"")</f>
        <v>17.75</v>
      </c>
    </row>
    <row r="17142" spans="1:7" x14ac:dyDescent="0.35">
      <c r="A17142" s="5" t="s">
        <v>38766</v>
      </c>
      <c r="B17142" s="6" t="s">
        <v>35777</v>
      </c>
      <c r="C17142" s="6" t="s">
        <v>38767</v>
      </c>
      <c r="D17142" s="8">
        <v>43511</v>
      </c>
      <c r="E17142" s="14">
        <v>24.98</v>
      </c>
      <c r="F17142" s="2" t="s">
        <v>41531</v>
      </c>
      <c r="G17142" s="3">
        <f>IFERROR(VLOOKUP(E:E,'Pricing from MRP'!A:B,2,0),"")</f>
        <v>27.75</v>
      </c>
    </row>
    <row r="17143" spans="1:7" x14ac:dyDescent="0.35">
      <c r="A17143" s="5" t="s">
        <v>38768</v>
      </c>
      <c r="B17143" s="6" t="s">
        <v>35777</v>
      </c>
      <c r="C17143" s="6" t="s">
        <v>38769</v>
      </c>
      <c r="D17143" s="8">
        <v>43511</v>
      </c>
      <c r="E17143" s="14">
        <v>14.98</v>
      </c>
      <c r="F17143" s="2" t="s">
        <v>41531</v>
      </c>
      <c r="G17143" s="3">
        <f>IFERROR(VLOOKUP(E:E,'Pricing from MRP'!A:B,2,0),"")</f>
        <v>17.75</v>
      </c>
    </row>
    <row r="17144" spans="1:7" x14ac:dyDescent="0.35">
      <c r="A17144" s="5" t="s">
        <v>38770</v>
      </c>
      <c r="B17144" s="6" t="s">
        <v>38771</v>
      </c>
      <c r="C17144" s="6" t="s">
        <v>17917</v>
      </c>
      <c r="D17144" s="8">
        <v>43399</v>
      </c>
      <c r="E17144" s="14">
        <v>13.98</v>
      </c>
      <c r="F17144" s="2" t="s">
        <v>41531</v>
      </c>
      <c r="G17144" s="3">
        <f>IFERROR(VLOOKUP(E:E,'Pricing from MRP'!A:B,2,0),"")</f>
        <v>17.75</v>
      </c>
    </row>
    <row r="17145" spans="1:7" x14ac:dyDescent="0.35">
      <c r="A17145" s="5" t="s">
        <v>38772</v>
      </c>
      <c r="B17145" s="6" t="s">
        <v>38773</v>
      </c>
      <c r="C17145" s="6" t="s">
        <v>38774</v>
      </c>
      <c r="D17145" s="8">
        <v>43371</v>
      </c>
      <c r="E17145" s="14">
        <v>16.98</v>
      </c>
      <c r="F17145" s="2" t="s">
        <v>41531</v>
      </c>
      <c r="G17145" s="3">
        <f>IFERROR(VLOOKUP(E:E,'Pricing from MRP'!A:B,2,0),"")</f>
        <v>19.97</v>
      </c>
    </row>
    <row r="17146" spans="1:7" x14ac:dyDescent="0.35">
      <c r="A17146" s="5" t="s">
        <v>38775</v>
      </c>
      <c r="B17146" s="6" t="s">
        <v>38776</v>
      </c>
      <c r="C17146" s="6" t="s">
        <v>38777</v>
      </c>
      <c r="D17146" s="8">
        <v>43378</v>
      </c>
      <c r="E17146" s="14">
        <v>15.98</v>
      </c>
      <c r="F17146" s="2" t="s">
        <v>41531</v>
      </c>
      <c r="G17146" s="3">
        <f>IFERROR(VLOOKUP(E:E,'Pricing from MRP'!A:B,2,0),"")</f>
        <v>18.75</v>
      </c>
    </row>
    <row r="17147" spans="1:7" x14ac:dyDescent="0.35">
      <c r="A17147" s="5" t="s">
        <v>38778</v>
      </c>
      <c r="B17147" s="6" t="s">
        <v>38779</v>
      </c>
      <c r="C17147" s="6" t="s">
        <v>38780</v>
      </c>
      <c r="D17147" s="8">
        <v>43504</v>
      </c>
      <c r="E17147" s="14">
        <v>27.98</v>
      </c>
      <c r="F17147" s="2" t="s">
        <v>41531</v>
      </c>
      <c r="G17147" s="3">
        <f>IFERROR(VLOOKUP(E:E,'Pricing from MRP'!A:B,2,0),"")</f>
        <v>30.75</v>
      </c>
    </row>
    <row r="17148" spans="1:7" x14ac:dyDescent="0.35">
      <c r="A17148" s="5" t="s">
        <v>38781</v>
      </c>
      <c r="B17148" s="6" t="s">
        <v>9295</v>
      </c>
      <c r="C17148" s="6" t="s">
        <v>38782</v>
      </c>
      <c r="D17148" s="8">
        <v>40771</v>
      </c>
      <c r="E17148" s="14">
        <v>13.95</v>
      </c>
      <c r="F17148" s="2" t="s">
        <v>41531</v>
      </c>
      <c r="G17148" s="3">
        <f>IFERROR(VLOOKUP(E:E,'Pricing from MRP'!A:B,2,0),"")</f>
        <v>15.75</v>
      </c>
    </row>
    <row r="17149" spans="1:7" x14ac:dyDescent="0.35">
      <c r="A17149" s="5" t="s">
        <v>38783</v>
      </c>
      <c r="B17149" s="6" t="s">
        <v>37797</v>
      </c>
      <c r="C17149" s="6" t="s">
        <v>37797</v>
      </c>
      <c r="D17149" s="8">
        <v>43539</v>
      </c>
      <c r="E17149" s="14">
        <v>16.98</v>
      </c>
      <c r="F17149" s="2" t="s">
        <v>41531</v>
      </c>
      <c r="G17149" s="3">
        <f>IFERROR(VLOOKUP(E:E,'Pricing from MRP'!A:B,2,0),"")</f>
        <v>19.97</v>
      </c>
    </row>
    <row r="17150" spans="1:7" x14ac:dyDescent="0.35">
      <c r="A17150" s="5" t="s">
        <v>38784</v>
      </c>
      <c r="B17150" s="6" t="s">
        <v>38785</v>
      </c>
      <c r="C17150" s="6" t="s">
        <v>38786</v>
      </c>
      <c r="D17150" s="8">
        <v>43504</v>
      </c>
      <c r="E17150" s="14">
        <v>13.98</v>
      </c>
      <c r="F17150" s="2" t="s">
        <v>41531</v>
      </c>
      <c r="G17150" s="3">
        <f>IFERROR(VLOOKUP(E:E,'Pricing from MRP'!A:B,2,0),"")</f>
        <v>17.75</v>
      </c>
    </row>
    <row r="17151" spans="1:7" x14ac:dyDescent="0.35">
      <c r="A17151" s="5" t="s">
        <v>38787</v>
      </c>
      <c r="B17151" s="6" t="s">
        <v>38788</v>
      </c>
      <c r="C17151" s="6" t="s">
        <v>38789</v>
      </c>
      <c r="D17151" s="8">
        <v>43504</v>
      </c>
      <c r="E17151" s="14">
        <v>13.99</v>
      </c>
      <c r="F17151" s="2" t="s">
        <v>41531</v>
      </c>
      <c r="G17151" s="3">
        <f>IFERROR(VLOOKUP(E:E,'Pricing from MRP'!A:B,2,0),"")</f>
        <v>17.75</v>
      </c>
    </row>
    <row r="17152" spans="1:7" x14ac:dyDescent="0.35">
      <c r="A17152" s="5" t="s">
        <v>38790</v>
      </c>
      <c r="B17152" s="6" t="s">
        <v>38791</v>
      </c>
      <c r="C17152" s="6" t="s">
        <v>38792</v>
      </c>
      <c r="D17152" s="8">
        <v>43504</v>
      </c>
      <c r="E17152" s="14">
        <v>26.99</v>
      </c>
      <c r="F17152" s="2" t="s">
        <v>41531</v>
      </c>
      <c r="G17152" s="3">
        <f>IFERROR(VLOOKUP(E:E,'Pricing from MRP'!A:B,2,0),"")</f>
        <v>29.75</v>
      </c>
    </row>
    <row r="17153" spans="1:7" x14ac:dyDescent="0.35">
      <c r="A17153" s="5" t="s">
        <v>38793</v>
      </c>
      <c r="B17153" s="6" t="s">
        <v>38794</v>
      </c>
      <c r="C17153" s="6" t="s">
        <v>38795</v>
      </c>
      <c r="D17153" s="8">
        <v>43504</v>
      </c>
      <c r="E17153" s="14">
        <v>13.99</v>
      </c>
      <c r="F17153" s="2" t="s">
        <v>41531</v>
      </c>
      <c r="G17153" s="3">
        <f>IFERROR(VLOOKUP(E:E,'Pricing from MRP'!A:B,2,0),"")</f>
        <v>17.75</v>
      </c>
    </row>
    <row r="17154" spans="1:7" x14ac:dyDescent="0.35">
      <c r="A17154" s="5" t="s">
        <v>38796</v>
      </c>
      <c r="B17154" s="6" t="s">
        <v>38797</v>
      </c>
      <c r="C17154" s="6" t="s">
        <v>38798</v>
      </c>
      <c r="D17154" s="8">
        <v>42895</v>
      </c>
      <c r="E17154" s="14">
        <v>26.99</v>
      </c>
      <c r="F17154" s="2" t="s">
        <v>41531</v>
      </c>
      <c r="G17154" s="3">
        <f>IFERROR(VLOOKUP(E:E,'Pricing from MRP'!A:B,2,0),"")</f>
        <v>29.75</v>
      </c>
    </row>
    <row r="17155" spans="1:7" x14ac:dyDescent="0.35">
      <c r="A17155" s="5" t="s">
        <v>38799</v>
      </c>
      <c r="B17155" s="6" t="s">
        <v>18495</v>
      </c>
      <c r="C17155" s="6" t="s">
        <v>20357</v>
      </c>
      <c r="D17155" s="8">
        <v>43420</v>
      </c>
      <c r="E17155" s="14">
        <v>20.98</v>
      </c>
      <c r="F17155" s="2" t="s">
        <v>41531</v>
      </c>
      <c r="G17155" s="3">
        <f>IFERROR(VLOOKUP(E:E,'Pricing from MRP'!A:B,2,0),"")</f>
        <v>23.75</v>
      </c>
    </row>
    <row r="17156" spans="1:7" x14ac:dyDescent="0.35">
      <c r="A17156" s="5" t="s">
        <v>38800</v>
      </c>
      <c r="B17156" s="6" t="s">
        <v>18495</v>
      </c>
      <c r="C17156" s="6" t="s">
        <v>20357</v>
      </c>
      <c r="D17156" s="8">
        <v>43420</v>
      </c>
      <c r="E17156" s="14">
        <v>18.98</v>
      </c>
      <c r="F17156" s="2" t="s">
        <v>41531</v>
      </c>
      <c r="G17156" s="3">
        <f>IFERROR(VLOOKUP(E:E,'Pricing from MRP'!A:B,2,0),"")</f>
        <v>21.75</v>
      </c>
    </row>
    <row r="17157" spans="1:7" x14ac:dyDescent="0.35">
      <c r="A17157" s="5" t="s">
        <v>38801</v>
      </c>
      <c r="B17157" s="6" t="s">
        <v>38802</v>
      </c>
      <c r="C17157" s="6" t="s">
        <v>38803</v>
      </c>
      <c r="D17157" s="8">
        <v>43525</v>
      </c>
      <c r="E17157" s="14">
        <v>23.99</v>
      </c>
      <c r="F17157" s="2" t="s">
        <v>41531</v>
      </c>
      <c r="G17157" s="3">
        <f>IFERROR(VLOOKUP(E:E,'Pricing from MRP'!A:B,2,0),"")</f>
        <v>26.75</v>
      </c>
    </row>
    <row r="17158" spans="1:7" x14ac:dyDescent="0.35">
      <c r="A17158" s="5" t="s">
        <v>38804</v>
      </c>
      <c r="B17158" s="6" t="s">
        <v>38805</v>
      </c>
      <c r="C17158" s="6" t="s">
        <v>38806</v>
      </c>
      <c r="D17158" s="8">
        <v>43532</v>
      </c>
      <c r="E17158" s="14">
        <v>11.96</v>
      </c>
      <c r="F17158" s="2" t="s">
        <v>41531</v>
      </c>
      <c r="G17158" s="3">
        <f>IFERROR(VLOOKUP(E:E,'Pricing from MRP'!A:B,2,0),"")</f>
        <v>14.75</v>
      </c>
    </row>
    <row r="17159" spans="1:7" x14ac:dyDescent="0.35">
      <c r="A17159" s="5" t="s">
        <v>38807</v>
      </c>
      <c r="B17159" s="6" t="s">
        <v>38808</v>
      </c>
      <c r="C17159" s="6" t="s">
        <v>38809</v>
      </c>
      <c r="D17159" s="8">
        <v>43378</v>
      </c>
      <c r="E17159" s="14">
        <v>29.98</v>
      </c>
      <c r="F17159" s="2" t="s">
        <v>41531</v>
      </c>
      <c r="G17159" s="3">
        <f>IFERROR(VLOOKUP(E:E,'Pricing from MRP'!A:B,2,0),"")</f>
        <v>32.75</v>
      </c>
    </row>
    <row r="17160" spans="1:7" x14ac:dyDescent="0.35">
      <c r="A17160" s="5" t="s">
        <v>38810</v>
      </c>
      <c r="B17160" s="6" t="s">
        <v>38808</v>
      </c>
      <c r="C17160" s="6" t="s">
        <v>38809</v>
      </c>
      <c r="D17160" s="8">
        <v>43378</v>
      </c>
      <c r="E17160" s="14">
        <v>14.98</v>
      </c>
      <c r="F17160" s="2" t="s">
        <v>41531</v>
      </c>
      <c r="G17160" s="3">
        <f>IFERROR(VLOOKUP(E:E,'Pricing from MRP'!A:B,2,0),"")</f>
        <v>17.75</v>
      </c>
    </row>
    <row r="17161" spans="1:7" x14ac:dyDescent="0.35">
      <c r="A17161" s="5" t="s">
        <v>38811</v>
      </c>
      <c r="B17161" s="6" t="s">
        <v>38812</v>
      </c>
      <c r="C17161" s="6" t="s">
        <v>38813</v>
      </c>
      <c r="D17161" s="8">
        <v>43539</v>
      </c>
      <c r="E17161" s="14">
        <v>18.98</v>
      </c>
      <c r="F17161" s="2" t="s">
        <v>41531</v>
      </c>
      <c r="G17161" s="3">
        <f>IFERROR(VLOOKUP(E:E,'Pricing from MRP'!A:B,2,0),"")</f>
        <v>21.75</v>
      </c>
    </row>
    <row r="17162" spans="1:7" x14ac:dyDescent="0.35">
      <c r="A17162" s="5" t="s">
        <v>38814</v>
      </c>
      <c r="B17162" s="6" t="s">
        <v>9301</v>
      </c>
      <c r="C17162" s="6" t="s">
        <v>38815</v>
      </c>
      <c r="D17162" s="8">
        <v>41317</v>
      </c>
      <c r="E17162" s="14">
        <v>7.98</v>
      </c>
      <c r="F17162" s="2" t="s">
        <v>41531</v>
      </c>
      <c r="G17162" s="3">
        <f>IFERROR(VLOOKUP(E:E,'Pricing from MRP'!A:B,2,0),"")</f>
        <v>9.98</v>
      </c>
    </row>
    <row r="17163" spans="1:7" x14ac:dyDescent="0.35">
      <c r="A17163" s="5" t="s">
        <v>38816</v>
      </c>
      <c r="B17163" s="6" t="s">
        <v>38817</v>
      </c>
      <c r="C17163" s="6" t="s">
        <v>34800</v>
      </c>
      <c r="D17163" s="8">
        <v>43546</v>
      </c>
      <c r="E17163" s="14">
        <v>13.98</v>
      </c>
      <c r="F17163" s="2" t="s">
        <v>41531</v>
      </c>
      <c r="G17163" s="3">
        <f>IFERROR(VLOOKUP(E:E,'Pricing from MRP'!A:B,2,0),"")</f>
        <v>17.75</v>
      </c>
    </row>
    <row r="17164" spans="1:7" x14ac:dyDescent="0.35">
      <c r="A17164" s="5" t="s">
        <v>38818</v>
      </c>
      <c r="B17164" s="6" t="s">
        <v>38819</v>
      </c>
      <c r="C17164" s="6" t="s">
        <v>38820</v>
      </c>
      <c r="D17164" s="8">
        <v>43504</v>
      </c>
      <c r="E17164" s="14">
        <v>19.989999999999998</v>
      </c>
      <c r="F17164" s="2" t="s">
        <v>41531</v>
      </c>
      <c r="G17164" s="3">
        <f>IFERROR(VLOOKUP(E:E,'Pricing from MRP'!A:B,2,0),"")</f>
        <v>23.75</v>
      </c>
    </row>
    <row r="17165" spans="1:7" x14ac:dyDescent="0.35">
      <c r="A17165" s="5" t="s">
        <v>38821</v>
      </c>
      <c r="B17165" s="6" t="s">
        <v>38822</v>
      </c>
      <c r="C17165" s="6" t="s">
        <v>38823</v>
      </c>
      <c r="D17165" s="8">
        <v>43539</v>
      </c>
      <c r="E17165" s="14">
        <v>15.98</v>
      </c>
      <c r="F17165" s="2" t="s">
        <v>41531</v>
      </c>
      <c r="G17165" s="3">
        <f>IFERROR(VLOOKUP(E:E,'Pricing from MRP'!A:B,2,0),"")</f>
        <v>18.75</v>
      </c>
    </row>
    <row r="17166" spans="1:7" x14ac:dyDescent="0.35">
      <c r="A17166" s="5" t="s">
        <v>38824</v>
      </c>
      <c r="B17166" s="6" t="s">
        <v>38825</v>
      </c>
      <c r="C17166" s="6" t="s">
        <v>38826</v>
      </c>
      <c r="D17166" s="8">
        <v>43504</v>
      </c>
      <c r="E17166" s="14">
        <v>23.99</v>
      </c>
      <c r="F17166" s="2" t="s">
        <v>41531</v>
      </c>
      <c r="G17166" s="3">
        <f>IFERROR(VLOOKUP(E:E,'Pricing from MRP'!A:B,2,0),"")</f>
        <v>26.75</v>
      </c>
    </row>
    <row r="17167" spans="1:7" x14ac:dyDescent="0.35">
      <c r="A17167" s="5" t="s">
        <v>38827</v>
      </c>
      <c r="B17167" s="6" t="s">
        <v>38828</v>
      </c>
      <c r="C17167" s="6" t="s">
        <v>38828</v>
      </c>
      <c r="D17167" s="8">
        <v>43518</v>
      </c>
      <c r="E17167" s="14">
        <v>13.99</v>
      </c>
      <c r="F17167" s="2" t="s">
        <v>41531</v>
      </c>
      <c r="G17167" s="3">
        <f>IFERROR(VLOOKUP(E:E,'Pricing from MRP'!A:B,2,0),"")</f>
        <v>17.75</v>
      </c>
    </row>
    <row r="17168" spans="1:7" x14ac:dyDescent="0.35">
      <c r="A17168" s="5" t="s">
        <v>38829</v>
      </c>
      <c r="B17168" s="6" t="s">
        <v>38830</v>
      </c>
      <c r="C17168" s="6" t="s">
        <v>38831</v>
      </c>
      <c r="D17168" s="8">
        <v>43490</v>
      </c>
      <c r="E17168" s="14">
        <v>14.98</v>
      </c>
      <c r="F17168" s="2" t="s">
        <v>41531</v>
      </c>
      <c r="G17168" s="3">
        <f>IFERROR(VLOOKUP(E:E,'Pricing from MRP'!A:B,2,0),"")</f>
        <v>17.75</v>
      </c>
    </row>
    <row r="17169" spans="1:7" x14ac:dyDescent="0.35">
      <c r="A17169" s="5" t="s">
        <v>38832</v>
      </c>
      <c r="B17169" s="6" t="s">
        <v>38830</v>
      </c>
      <c r="C17169" s="6" t="s">
        <v>38833</v>
      </c>
      <c r="D17169" s="8">
        <v>43490</v>
      </c>
      <c r="E17169" s="14">
        <v>14.98</v>
      </c>
      <c r="F17169" s="2" t="s">
        <v>41531</v>
      </c>
      <c r="G17169" s="3">
        <f>IFERROR(VLOOKUP(E:E,'Pricing from MRP'!A:B,2,0),"")</f>
        <v>17.75</v>
      </c>
    </row>
    <row r="17170" spans="1:7" x14ac:dyDescent="0.35">
      <c r="A17170" s="5" t="s">
        <v>38834</v>
      </c>
      <c r="B17170" s="6" t="s">
        <v>38835</v>
      </c>
      <c r="C17170" s="6" t="s">
        <v>38836</v>
      </c>
      <c r="D17170" s="8">
        <v>43525</v>
      </c>
      <c r="E17170" s="14">
        <v>15.98</v>
      </c>
      <c r="F17170" s="2" t="s">
        <v>41531</v>
      </c>
      <c r="G17170" s="3">
        <f>IFERROR(VLOOKUP(E:E,'Pricing from MRP'!A:B,2,0),"")</f>
        <v>18.75</v>
      </c>
    </row>
    <row r="17171" spans="1:7" x14ac:dyDescent="0.35">
      <c r="A17171" s="5" t="s">
        <v>38837</v>
      </c>
      <c r="B17171" s="6" t="s">
        <v>38838</v>
      </c>
      <c r="C17171" s="6" t="s">
        <v>38839</v>
      </c>
      <c r="D17171" s="8">
        <v>43308</v>
      </c>
      <c r="E17171" s="14">
        <v>15.98</v>
      </c>
      <c r="F17171" s="2" t="s">
        <v>41531</v>
      </c>
      <c r="G17171" s="3">
        <f>IFERROR(VLOOKUP(E:E,'Pricing from MRP'!A:B,2,0),"")</f>
        <v>18.75</v>
      </c>
    </row>
    <row r="17172" spans="1:7" x14ac:dyDescent="0.35">
      <c r="A17172" s="5" t="s">
        <v>38840</v>
      </c>
      <c r="B17172" s="6" t="s">
        <v>35953</v>
      </c>
      <c r="C17172" s="6" t="s">
        <v>38841</v>
      </c>
      <c r="D17172" s="8">
        <v>43574</v>
      </c>
      <c r="E17172" s="14">
        <v>11.96</v>
      </c>
      <c r="F17172" s="2" t="s">
        <v>41531</v>
      </c>
      <c r="G17172" s="3">
        <f>IFERROR(VLOOKUP(E:E,'Pricing from MRP'!A:B,2,0),"")</f>
        <v>14.75</v>
      </c>
    </row>
    <row r="17173" spans="1:7" x14ac:dyDescent="0.35">
      <c r="A17173" s="5" t="s">
        <v>38842</v>
      </c>
      <c r="B17173" s="6" t="s">
        <v>35953</v>
      </c>
      <c r="C17173" s="6" t="s">
        <v>38843</v>
      </c>
      <c r="D17173" s="8">
        <v>42356</v>
      </c>
      <c r="E17173" s="14">
        <v>11.96</v>
      </c>
      <c r="F17173" s="2" t="s">
        <v>41531</v>
      </c>
      <c r="G17173" s="3">
        <f>IFERROR(VLOOKUP(E:E,'Pricing from MRP'!A:B,2,0),"")</f>
        <v>14.75</v>
      </c>
    </row>
    <row r="17174" spans="1:7" x14ac:dyDescent="0.35">
      <c r="A17174" s="5" t="s">
        <v>38844</v>
      </c>
      <c r="B17174" s="6" t="s">
        <v>38845</v>
      </c>
      <c r="C17174" s="6" t="s">
        <v>38846</v>
      </c>
      <c r="D17174" s="8">
        <v>43511</v>
      </c>
      <c r="E17174" s="14">
        <v>13.99</v>
      </c>
      <c r="F17174" s="2" t="s">
        <v>41531</v>
      </c>
      <c r="G17174" s="3">
        <f>IFERROR(VLOOKUP(E:E,'Pricing from MRP'!A:B,2,0),"")</f>
        <v>17.75</v>
      </c>
    </row>
    <row r="17175" spans="1:7" x14ac:dyDescent="0.35">
      <c r="A17175" s="5" t="s">
        <v>38847</v>
      </c>
      <c r="B17175" s="6" t="s">
        <v>38848</v>
      </c>
      <c r="C17175" s="6" t="s">
        <v>38849</v>
      </c>
      <c r="D17175" s="8">
        <v>43525</v>
      </c>
      <c r="E17175" s="14">
        <v>19.989999999999998</v>
      </c>
      <c r="F17175" s="2" t="s">
        <v>41531</v>
      </c>
      <c r="G17175" s="3">
        <f>IFERROR(VLOOKUP(E:E,'Pricing from MRP'!A:B,2,0),"")</f>
        <v>23.75</v>
      </c>
    </row>
    <row r="17176" spans="1:7" x14ac:dyDescent="0.35">
      <c r="A17176" s="5" t="s">
        <v>38850</v>
      </c>
      <c r="B17176" s="6" t="s">
        <v>9316</v>
      </c>
      <c r="C17176" s="6" t="s">
        <v>38851</v>
      </c>
      <c r="D17176" s="8">
        <v>43518</v>
      </c>
      <c r="E17176" s="14">
        <v>14.98</v>
      </c>
      <c r="F17176" s="2" t="s">
        <v>41531</v>
      </c>
      <c r="G17176" s="3">
        <f>IFERROR(VLOOKUP(E:E,'Pricing from MRP'!A:B,2,0),"")</f>
        <v>17.75</v>
      </c>
    </row>
    <row r="17177" spans="1:7" x14ac:dyDescent="0.35">
      <c r="A17177" s="5" t="s">
        <v>38852</v>
      </c>
      <c r="B17177" s="6" t="s">
        <v>38853</v>
      </c>
      <c r="C17177" s="6" t="s">
        <v>38854</v>
      </c>
      <c r="D17177" s="8">
        <v>43560</v>
      </c>
      <c r="E17177" s="14">
        <v>19.98</v>
      </c>
      <c r="F17177" s="2" t="s">
        <v>41531</v>
      </c>
      <c r="G17177" s="3">
        <f>IFERROR(VLOOKUP(E:E,'Pricing from MRP'!A:B,2,0),"")</f>
        <v>23.75</v>
      </c>
    </row>
    <row r="17178" spans="1:7" x14ac:dyDescent="0.35">
      <c r="A17178" s="5" t="s">
        <v>38855</v>
      </c>
      <c r="B17178" s="6" t="s">
        <v>34789</v>
      </c>
      <c r="C17178" s="6" t="s">
        <v>38856</v>
      </c>
      <c r="D17178" s="8">
        <v>43420</v>
      </c>
      <c r="E17178" s="14">
        <v>12.99</v>
      </c>
      <c r="F17178" s="2" t="s">
        <v>41531</v>
      </c>
      <c r="G17178" s="3">
        <f>IFERROR(VLOOKUP(E:E,'Pricing from MRP'!A:B,2,0),"")</f>
        <v>15.75</v>
      </c>
    </row>
    <row r="17179" spans="1:7" x14ac:dyDescent="0.35">
      <c r="A17179" s="5" t="s">
        <v>38857</v>
      </c>
      <c r="B17179" s="6" t="s">
        <v>18583</v>
      </c>
      <c r="C17179" s="6" t="s">
        <v>38858</v>
      </c>
      <c r="D17179" s="8">
        <v>43441</v>
      </c>
      <c r="E17179" s="14">
        <v>13.95</v>
      </c>
      <c r="F17179" s="2" t="s">
        <v>41531</v>
      </c>
      <c r="G17179" s="3">
        <f>IFERROR(VLOOKUP(E:E,'Pricing from MRP'!A:B,2,0),"")</f>
        <v>15.75</v>
      </c>
    </row>
    <row r="17180" spans="1:7" x14ac:dyDescent="0.35">
      <c r="A17180" s="5" t="s">
        <v>38859</v>
      </c>
      <c r="B17180" s="6" t="s">
        <v>4695</v>
      </c>
      <c r="C17180" s="6" t="s">
        <v>38860</v>
      </c>
      <c r="D17180" s="8">
        <v>43406</v>
      </c>
      <c r="E17180" s="14">
        <v>19.989999999999998</v>
      </c>
      <c r="F17180" s="2" t="s">
        <v>41531</v>
      </c>
      <c r="G17180" s="3">
        <f>IFERROR(VLOOKUP(E:E,'Pricing from MRP'!A:B,2,0),"")</f>
        <v>23.75</v>
      </c>
    </row>
    <row r="17181" spans="1:7" x14ac:dyDescent="0.35">
      <c r="A17181" s="5" t="s">
        <v>38861</v>
      </c>
      <c r="B17181" s="6" t="s">
        <v>4695</v>
      </c>
      <c r="C17181" s="6" t="s">
        <v>38860</v>
      </c>
      <c r="D17181" s="8">
        <v>43406</v>
      </c>
      <c r="E17181" s="14">
        <v>13.95</v>
      </c>
      <c r="F17181" s="2" t="s">
        <v>41531</v>
      </c>
      <c r="G17181" s="3">
        <f>IFERROR(VLOOKUP(E:E,'Pricing from MRP'!A:B,2,0),"")</f>
        <v>15.75</v>
      </c>
    </row>
    <row r="17182" spans="1:7" x14ac:dyDescent="0.35">
      <c r="A17182" s="5" t="s">
        <v>38862</v>
      </c>
      <c r="B17182" s="6" t="s">
        <v>18649</v>
      </c>
      <c r="C17182" s="6" t="s">
        <v>18650</v>
      </c>
      <c r="D17182" s="8">
        <v>43518</v>
      </c>
      <c r="E17182" s="14">
        <v>23.99</v>
      </c>
      <c r="F17182" s="2" t="s">
        <v>41531</v>
      </c>
      <c r="G17182" s="3">
        <f>IFERROR(VLOOKUP(E:E,'Pricing from MRP'!A:B,2,0),"")</f>
        <v>26.75</v>
      </c>
    </row>
    <row r="17183" spans="1:7" x14ac:dyDescent="0.35">
      <c r="A17183" s="5" t="s">
        <v>38863</v>
      </c>
      <c r="B17183" s="6" t="s">
        <v>18649</v>
      </c>
      <c r="C17183" s="6" t="s">
        <v>18650</v>
      </c>
      <c r="D17183" s="8">
        <v>43518</v>
      </c>
      <c r="E17183" s="14">
        <v>26.99</v>
      </c>
      <c r="F17183" s="2" t="s">
        <v>41531</v>
      </c>
      <c r="G17183" s="3">
        <f>IFERROR(VLOOKUP(E:E,'Pricing from MRP'!A:B,2,0),"")</f>
        <v>29.75</v>
      </c>
    </row>
    <row r="17184" spans="1:7" x14ac:dyDescent="0.35">
      <c r="A17184" s="5" t="s">
        <v>38864</v>
      </c>
      <c r="B17184" s="6" t="s">
        <v>38865</v>
      </c>
      <c r="C17184" s="6" t="s">
        <v>38866</v>
      </c>
      <c r="D17184" s="8">
        <v>43378</v>
      </c>
      <c r="E17184" s="14">
        <v>13.98</v>
      </c>
      <c r="F17184" s="2" t="s">
        <v>41531</v>
      </c>
      <c r="G17184" s="3">
        <f>IFERROR(VLOOKUP(E:E,'Pricing from MRP'!A:B,2,0),"")</f>
        <v>17.75</v>
      </c>
    </row>
    <row r="17185" spans="1:7" x14ac:dyDescent="0.35">
      <c r="A17185" s="5" t="s">
        <v>38867</v>
      </c>
      <c r="B17185" s="6" t="s">
        <v>38868</v>
      </c>
      <c r="C17185" s="6" t="s">
        <v>38869</v>
      </c>
      <c r="D17185" s="8">
        <v>43532</v>
      </c>
      <c r="E17185" s="14">
        <v>16.989999999999998</v>
      </c>
      <c r="F17185" s="2" t="s">
        <v>41531</v>
      </c>
      <c r="G17185" s="3">
        <f>IFERROR(VLOOKUP(E:E,'Pricing from MRP'!A:B,2,0),"")</f>
        <v>19.97</v>
      </c>
    </row>
    <row r="17186" spans="1:7" x14ac:dyDescent="0.35">
      <c r="A17186" s="5" t="s">
        <v>38870</v>
      </c>
      <c r="B17186" s="6" t="s">
        <v>38871</v>
      </c>
      <c r="C17186" s="6" t="s">
        <v>38872</v>
      </c>
      <c r="D17186" s="8">
        <v>43427</v>
      </c>
      <c r="E17186" s="14">
        <v>13.98</v>
      </c>
      <c r="F17186" s="2" t="s">
        <v>41531</v>
      </c>
      <c r="G17186" s="3">
        <f>IFERROR(VLOOKUP(E:E,'Pricing from MRP'!A:B,2,0),"")</f>
        <v>17.75</v>
      </c>
    </row>
    <row r="17187" spans="1:7" x14ac:dyDescent="0.35">
      <c r="A17187" s="5" t="s">
        <v>38873</v>
      </c>
      <c r="B17187" s="6" t="s">
        <v>38874</v>
      </c>
      <c r="C17187" s="6" t="s">
        <v>38875</v>
      </c>
      <c r="D17187" s="8">
        <v>43525</v>
      </c>
      <c r="E17187" s="14">
        <v>13.99</v>
      </c>
      <c r="F17187" s="2" t="s">
        <v>41531</v>
      </c>
      <c r="G17187" s="3">
        <f>IFERROR(VLOOKUP(E:E,'Pricing from MRP'!A:B,2,0),"")</f>
        <v>17.75</v>
      </c>
    </row>
    <row r="17188" spans="1:7" x14ac:dyDescent="0.35">
      <c r="A17188" s="5" t="s">
        <v>38876</v>
      </c>
      <c r="B17188" s="6" t="s">
        <v>38877</v>
      </c>
      <c r="C17188" s="6" t="s">
        <v>38878</v>
      </c>
      <c r="D17188" s="8">
        <v>42594</v>
      </c>
      <c r="E17188" s="14">
        <v>7.98</v>
      </c>
      <c r="F17188" s="2" t="s">
        <v>41531</v>
      </c>
      <c r="G17188" s="3">
        <f>IFERROR(VLOOKUP(E:E,'Pricing from MRP'!A:B,2,0),"")</f>
        <v>9.98</v>
      </c>
    </row>
    <row r="17189" spans="1:7" x14ac:dyDescent="0.35">
      <c r="A17189" s="5" t="s">
        <v>38879</v>
      </c>
      <c r="B17189" s="6" t="s">
        <v>38880</v>
      </c>
      <c r="C17189" s="6" t="s">
        <v>38881</v>
      </c>
      <c r="D17189" s="8">
        <v>43546</v>
      </c>
      <c r="E17189" s="14">
        <v>14.98</v>
      </c>
      <c r="F17189" s="2" t="s">
        <v>41531</v>
      </c>
      <c r="G17189" s="3">
        <f>IFERROR(VLOOKUP(E:E,'Pricing from MRP'!A:B,2,0),"")</f>
        <v>17.75</v>
      </c>
    </row>
    <row r="17190" spans="1:7" x14ac:dyDescent="0.35">
      <c r="A17190" s="5" t="s">
        <v>38882</v>
      </c>
      <c r="B17190" s="6" t="s">
        <v>38883</v>
      </c>
      <c r="C17190" s="6" t="s">
        <v>38884</v>
      </c>
      <c r="D17190" s="8">
        <v>43525</v>
      </c>
      <c r="E17190" s="14">
        <v>13.98</v>
      </c>
      <c r="F17190" s="2" t="s">
        <v>41531</v>
      </c>
      <c r="G17190" s="3">
        <f>IFERROR(VLOOKUP(E:E,'Pricing from MRP'!A:B,2,0),"")</f>
        <v>17.75</v>
      </c>
    </row>
    <row r="17191" spans="1:7" x14ac:dyDescent="0.35">
      <c r="A17191" s="5" t="s">
        <v>38885</v>
      </c>
      <c r="B17191" s="6" t="s">
        <v>38886</v>
      </c>
      <c r="C17191" s="6" t="s">
        <v>38887</v>
      </c>
      <c r="D17191" s="8">
        <v>43511</v>
      </c>
      <c r="E17191" s="14">
        <v>8.98</v>
      </c>
      <c r="F17191" s="2" t="s">
        <v>41531</v>
      </c>
      <c r="G17191" s="3">
        <f>IFERROR(VLOOKUP(E:E,'Pricing from MRP'!A:B,2,0),"")</f>
        <v>10.98</v>
      </c>
    </row>
    <row r="17192" spans="1:7" x14ac:dyDescent="0.35">
      <c r="A17192" s="5" t="s">
        <v>38888</v>
      </c>
      <c r="B17192" s="6" t="s">
        <v>6271</v>
      </c>
      <c r="C17192" s="6" t="s">
        <v>38889</v>
      </c>
      <c r="D17192" s="8">
        <v>43490</v>
      </c>
      <c r="E17192" s="14">
        <v>19.989999999999998</v>
      </c>
      <c r="F17192" s="2" t="s">
        <v>41531</v>
      </c>
      <c r="G17192" s="3">
        <f>IFERROR(VLOOKUP(E:E,'Pricing from MRP'!A:B,2,0),"")</f>
        <v>23.75</v>
      </c>
    </row>
    <row r="17193" spans="1:7" x14ac:dyDescent="0.35">
      <c r="A17193" s="5" t="s">
        <v>38890</v>
      </c>
      <c r="B17193" s="6" t="s">
        <v>8514</v>
      </c>
      <c r="C17193" s="6" t="s">
        <v>38891</v>
      </c>
      <c r="D17193" s="8">
        <v>43525</v>
      </c>
      <c r="E17193" s="14">
        <v>19.98</v>
      </c>
      <c r="F17193" s="2" t="s">
        <v>41531</v>
      </c>
      <c r="G17193" s="3">
        <f>IFERROR(VLOOKUP(E:E,'Pricing from MRP'!A:B,2,0),"")</f>
        <v>23.75</v>
      </c>
    </row>
    <row r="17194" spans="1:7" x14ac:dyDescent="0.35">
      <c r="A17194" s="5" t="s">
        <v>38892</v>
      </c>
      <c r="B17194" s="6" t="s">
        <v>38893</v>
      </c>
      <c r="C17194" s="6" t="s">
        <v>11135</v>
      </c>
      <c r="D17194" s="8">
        <v>43504</v>
      </c>
      <c r="E17194" s="14">
        <v>14.98</v>
      </c>
      <c r="F17194" s="2" t="s">
        <v>41531</v>
      </c>
      <c r="G17194" s="3">
        <f>IFERROR(VLOOKUP(E:E,'Pricing from MRP'!A:B,2,0),"")</f>
        <v>17.75</v>
      </c>
    </row>
    <row r="17195" spans="1:7" x14ac:dyDescent="0.35">
      <c r="A17195" s="5" t="s">
        <v>38894</v>
      </c>
      <c r="B17195" s="6" t="s">
        <v>38895</v>
      </c>
      <c r="C17195" s="6" t="s">
        <v>38896</v>
      </c>
      <c r="D17195" s="8">
        <v>43532</v>
      </c>
      <c r="E17195" s="14">
        <v>16.989999999999998</v>
      </c>
      <c r="F17195" s="2" t="s">
        <v>41531</v>
      </c>
      <c r="G17195" s="3">
        <f>IFERROR(VLOOKUP(E:E,'Pricing from MRP'!A:B,2,0),"")</f>
        <v>19.97</v>
      </c>
    </row>
    <row r="17196" spans="1:7" x14ac:dyDescent="0.35">
      <c r="A17196" s="5" t="s">
        <v>38897</v>
      </c>
      <c r="B17196" s="6" t="s">
        <v>38898</v>
      </c>
      <c r="C17196" s="6" t="s">
        <v>10440</v>
      </c>
      <c r="D17196" s="8">
        <v>43511</v>
      </c>
      <c r="E17196" s="14">
        <v>13.99</v>
      </c>
      <c r="F17196" s="2" t="s">
        <v>41531</v>
      </c>
      <c r="G17196" s="3">
        <f>IFERROR(VLOOKUP(E:E,'Pricing from MRP'!A:B,2,0),"")</f>
        <v>17.75</v>
      </c>
    </row>
    <row r="17197" spans="1:7" x14ac:dyDescent="0.35">
      <c r="A17197" s="5" t="s">
        <v>38899</v>
      </c>
      <c r="B17197" s="6" t="s">
        <v>34948</v>
      </c>
      <c r="C17197" s="6" t="s">
        <v>38900</v>
      </c>
      <c r="D17197" s="8">
        <v>42136</v>
      </c>
      <c r="E17197" s="14">
        <v>4.99</v>
      </c>
      <c r="F17197" s="2" t="s">
        <v>41531</v>
      </c>
      <c r="G17197" s="3">
        <f>IFERROR(VLOOKUP(E:E,'Pricing from MRP'!A:B,2,0),"")</f>
        <v>6.99</v>
      </c>
    </row>
    <row r="17198" spans="1:7" x14ac:dyDescent="0.35">
      <c r="A17198" s="5" t="s">
        <v>38901</v>
      </c>
      <c r="B17198" s="6" t="s">
        <v>34948</v>
      </c>
      <c r="C17198" s="6" t="s">
        <v>4992</v>
      </c>
      <c r="D17198" s="8">
        <v>42405</v>
      </c>
      <c r="E17198" s="14">
        <v>4.99</v>
      </c>
      <c r="F17198" s="2" t="s">
        <v>41531</v>
      </c>
      <c r="G17198" s="3">
        <f>IFERROR(VLOOKUP(E:E,'Pricing from MRP'!A:B,2,0),"")</f>
        <v>6.99</v>
      </c>
    </row>
    <row r="17199" spans="1:7" x14ac:dyDescent="0.35">
      <c r="A17199" s="5" t="s">
        <v>38902</v>
      </c>
      <c r="B17199" s="6" t="s">
        <v>34338</v>
      </c>
      <c r="C17199" s="6" t="s">
        <v>38903</v>
      </c>
      <c r="D17199" s="8">
        <v>43532</v>
      </c>
      <c r="E17199" s="14">
        <v>16.989999999999998</v>
      </c>
      <c r="F17199" s="2" t="s">
        <v>41531</v>
      </c>
      <c r="G17199" s="3">
        <f>IFERROR(VLOOKUP(E:E,'Pricing from MRP'!A:B,2,0),"")</f>
        <v>19.97</v>
      </c>
    </row>
    <row r="17200" spans="1:7" x14ac:dyDescent="0.35">
      <c r="A17200" s="5" t="s">
        <v>38904</v>
      </c>
      <c r="B17200" s="6" t="s">
        <v>16887</v>
      </c>
      <c r="C17200" s="6" t="s">
        <v>38905</v>
      </c>
      <c r="D17200" s="8">
        <v>43371</v>
      </c>
      <c r="E17200" s="14">
        <v>18.98</v>
      </c>
      <c r="F17200" s="2" t="s">
        <v>41531</v>
      </c>
      <c r="G17200" s="3">
        <f>IFERROR(VLOOKUP(E:E,'Pricing from MRP'!A:B,2,0),"")</f>
        <v>21.75</v>
      </c>
    </row>
    <row r="17201" spans="1:7" x14ac:dyDescent="0.35">
      <c r="A17201" s="5" t="s">
        <v>38906</v>
      </c>
      <c r="B17201" s="6" t="s">
        <v>38907</v>
      </c>
      <c r="C17201" s="6" t="s">
        <v>38908</v>
      </c>
      <c r="D17201" s="8">
        <v>43497</v>
      </c>
      <c r="E17201" s="14">
        <v>14.98</v>
      </c>
      <c r="F17201" s="2" t="s">
        <v>41531</v>
      </c>
      <c r="G17201" s="3">
        <f>IFERROR(VLOOKUP(E:E,'Pricing from MRP'!A:B,2,0),"")</f>
        <v>17.75</v>
      </c>
    </row>
    <row r="17202" spans="1:7" x14ac:dyDescent="0.35">
      <c r="A17202" s="5" t="s">
        <v>38909</v>
      </c>
      <c r="B17202" s="6" t="s">
        <v>35272</v>
      </c>
      <c r="C17202" s="6" t="s">
        <v>38910</v>
      </c>
      <c r="D17202" s="8">
        <v>43399</v>
      </c>
      <c r="E17202" s="14">
        <v>11.96</v>
      </c>
      <c r="F17202" s="2" t="s">
        <v>41531</v>
      </c>
      <c r="G17202" s="3">
        <f>IFERROR(VLOOKUP(E:E,'Pricing from MRP'!A:B,2,0),"")</f>
        <v>14.75</v>
      </c>
    </row>
    <row r="17203" spans="1:7" x14ac:dyDescent="0.35">
      <c r="A17203" s="5" t="s">
        <v>38911</v>
      </c>
      <c r="B17203" s="6" t="s">
        <v>35272</v>
      </c>
      <c r="C17203" s="6" t="s">
        <v>38912</v>
      </c>
      <c r="D17203" s="8">
        <v>42059</v>
      </c>
      <c r="E17203" s="14">
        <v>7.98</v>
      </c>
      <c r="F17203" s="2" t="s">
        <v>41531</v>
      </c>
      <c r="G17203" s="3">
        <f>IFERROR(VLOOKUP(E:E,'Pricing from MRP'!A:B,2,0),"")</f>
        <v>9.98</v>
      </c>
    </row>
    <row r="17204" spans="1:7" x14ac:dyDescent="0.35">
      <c r="A17204" s="5" t="s">
        <v>38913</v>
      </c>
      <c r="B17204" s="6" t="s">
        <v>34341</v>
      </c>
      <c r="C17204" s="6" t="s">
        <v>21955</v>
      </c>
      <c r="D17204" s="8">
        <v>43399</v>
      </c>
      <c r="E17204" s="14">
        <v>14.98</v>
      </c>
      <c r="F17204" s="2" t="s">
        <v>41531</v>
      </c>
      <c r="G17204" s="3">
        <f>IFERROR(VLOOKUP(E:E,'Pricing from MRP'!A:B,2,0),"")</f>
        <v>17.75</v>
      </c>
    </row>
    <row r="17205" spans="1:7" x14ac:dyDescent="0.35">
      <c r="A17205" s="5" t="s">
        <v>38914</v>
      </c>
      <c r="B17205" s="6" t="s">
        <v>38915</v>
      </c>
      <c r="C17205" s="6" t="s">
        <v>38915</v>
      </c>
      <c r="D17205" s="8">
        <v>43511</v>
      </c>
      <c r="E17205" s="14">
        <v>16.98</v>
      </c>
      <c r="F17205" s="2" t="s">
        <v>41531</v>
      </c>
      <c r="G17205" s="3">
        <f>IFERROR(VLOOKUP(E:E,'Pricing from MRP'!A:B,2,0),"")</f>
        <v>19.97</v>
      </c>
    </row>
    <row r="17206" spans="1:7" x14ac:dyDescent="0.35">
      <c r="A17206" s="5" t="s">
        <v>38916</v>
      </c>
      <c r="B17206" s="6" t="s">
        <v>38917</v>
      </c>
      <c r="C17206" s="6" t="s">
        <v>38918</v>
      </c>
      <c r="D17206" s="8">
        <v>43532</v>
      </c>
      <c r="E17206" s="14">
        <v>14.98</v>
      </c>
      <c r="F17206" s="2" t="s">
        <v>41531</v>
      </c>
      <c r="G17206" s="3">
        <f>IFERROR(VLOOKUP(E:E,'Pricing from MRP'!A:B,2,0),"")</f>
        <v>17.75</v>
      </c>
    </row>
    <row r="17207" spans="1:7" x14ac:dyDescent="0.35">
      <c r="A17207" s="5" t="s">
        <v>38919</v>
      </c>
      <c r="B17207" s="6" t="s">
        <v>38917</v>
      </c>
      <c r="C17207" s="6" t="s">
        <v>38918</v>
      </c>
      <c r="D17207" s="8">
        <v>43539</v>
      </c>
      <c r="E17207" s="14">
        <v>24.99</v>
      </c>
      <c r="F17207" s="2" t="s">
        <v>41531</v>
      </c>
      <c r="G17207" s="3">
        <f>IFERROR(VLOOKUP(E:E,'Pricing from MRP'!A:B,2,0),"")</f>
        <v>27.75</v>
      </c>
    </row>
    <row r="17208" spans="1:7" x14ac:dyDescent="0.35">
      <c r="A17208" s="5" t="s">
        <v>38920</v>
      </c>
      <c r="B17208" s="6" t="s">
        <v>38917</v>
      </c>
      <c r="C17208" s="6" t="s">
        <v>38918</v>
      </c>
      <c r="D17208" s="8">
        <v>43539</v>
      </c>
      <c r="E17208" s="14">
        <v>23.99</v>
      </c>
      <c r="F17208" s="2" t="s">
        <v>41531</v>
      </c>
      <c r="G17208" s="3">
        <f>IFERROR(VLOOKUP(E:E,'Pricing from MRP'!A:B,2,0),"")</f>
        <v>26.75</v>
      </c>
    </row>
    <row r="17209" spans="1:7" x14ac:dyDescent="0.35">
      <c r="A17209" s="5" t="s">
        <v>38921</v>
      </c>
      <c r="B17209" s="6" t="s">
        <v>38922</v>
      </c>
      <c r="C17209" s="6" t="s">
        <v>38923</v>
      </c>
      <c r="D17209" s="8">
        <v>43504</v>
      </c>
      <c r="E17209" s="14">
        <v>13.98</v>
      </c>
      <c r="F17209" s="2" t="s">
        <v>41531</v>
      </c>
      <c r="G17209" s="3">
        <f>IFERROR(VLOOKUP(E:E,'Pricing from MRP'!A:B,2,0),"")</f>
        <v>17.75</v>
      </c>
    </row>
    <row r="17210" spans="1:7" x14ac:dyDescent="0.35">
      <c r="A17210" s="5" t="s">
        <v>38924</v>
      </c>
      <c r="B17210" s="6" t="s">
        <v>38922</v>
      </c>
      <c r="C17210" s="6" t="s">
        <v>38925</v>
      </c>
      <c r="D17210" s="8">
        <v>43504</v>
      </c>
      <c r="E17210" s="14">
        <v>13.98</v>
      </c>
      <c r="F17210" s="2" t="s">
        <v>41531</v>
      </c>
      <c r="G17210" s="3">
        <f>IFERROR(VLOOKUP(E:E,'Pricing from MRP'!A:B,2,0),"")</f>
        <v>17.75</v>
      </c>
    </row>
    <row r="17211" spans="1:7" x14ac:dyDescent="0.35">
      <c r="A17211" s="5" t="s">
        <v>38926</v>
      </c>
      <c r="B17211" s="6" t="s">
        <v>38927</v>
      </c>
      <c r="C17211" s="6" t="s">
        <v>17637</v>
      </c>
      <c r="D17211" s="8">
        <v>43553</v>
      </c>
      <c r="E17211" s="14">
        <v>19.989999999999998</v>
      </c>
      <c r="F17211" s="2" t="s">
        <v>41531</v>
      </c>
      <c r="G17211" s="3">
        <f>IFERROR(VLOOKUP(E:E,'Pricing from MRP'!A:B,2,0),"")</f>
        <v>23.75</v>
      </c>
    </row>
    <row r="17212" spans="1:7" x14ac:dyDescent="0.35">
      <c r="A17212" s="5" t="s">
        <v>38928</v>
      </c>
      <c r="B17212" s="6" t="s">
        <v>38929</v>
      </c>
      <c r="C17212" s="6" t="s">
        <v>38930</v>
      </c>
      <c r="D17212" s="8">
        <v>43532</v>
      </c>
      <c r="E17212" s="14">
        <v>14.99</v>
      </c>
      <c r="F17212" s="2" t="s">
        <v>41531</v>
      </c>
      <c r="G17212" s="3">
        <f>IFERROR(VLOOKUP(E:E,'Pricing from MRP'!A:B,2,0),"")</f>
        <v>17.75</v>
      </c>
    </row>
    <row r="17213" spans="1:7" x14ac:dyDescent="0.35">
      <c r="A17213" s="5" t="s">
        <v>38931</v>
      </c>
      <c r="B17213" s="6" t="s">
        <v>34344</v>
      </c>
      <c r="C17213" s="6" t="s">
        <v>38932</v>
      </c>
      <c r="D17213" s="8">
        <v>43518</v>
      </c>
      <c r="E17213" s="14">
        <v>13.98</v>
      </c>
      <c r="F17213" s="2" t="s">
        <v>41531</v>
      </c>
      <c r="G17213" s="3">
        <f>IFERROR(VLOOKUP(E:E,'Pricing from MRP'!A:B,2,0),"")</f>
        <v>17.75</v>
      </c>
    </row>
    <row r="17214" spans="1:7" x14ac:dyDescent="0.35">
      <c r="A17214" s="5" t="s">
        <v>38933</v>
      </c>
      <c r="B17214" s="6" t="s">
        <v>37802</v>
      </c>
      <c r="C17214" s="6" t="s">
        <v>38934</v>
      </c>
      <c r="D17214" s="8">
        <v>43581</v>
      </c>
      <c r="E17214" s="14">
        <v>13.99</v>
      </c>
      <c r="F17214" s="2" t="s">
        <v>41531</v>
      </c>
      <c r="G17214" s="3">
        <f>IFERROR(VLOOKUP(E:E,'Pricing from MRP'!A:B,2,0),"")</f>
        <v>17.75</v>
      </c>
    </row>
    <row r="17215" spans="1:7" x14ac:dyDescent="0.35">
      <c r="A17215" s="5" t="s">
        <v>38935</v>
      </c>
      <c r="B17215" s="6" t="s">
        <v>38936</v>
      </c>
      <c r="C17215" s="6" t="s">
        <v>38936</v>
      </c>
      <c r="D17215" s="8">
        <v>42846</v>
      </c>
      <c r="E17215" s="14">
        <v>11.99</v>
      </c>
      <c r="F17215" s="2" t="s">
        <v>41531</v>
      </c>
      <c r="G17215" s="3">
        <f>IFERROR(VLOOKUP(E:E,'Pricing from MRP'!A:B,2,0),"")</f>
        <v>14.75</v>
      </c>
    </row>
    <row r="17216" spans="1:7" x14ac:dyDescent="0.35">
      <c r="A17216" s="5" t="s">
        <v>38937</v>
      </c>
      <c r="B17216" s="6" t="s">
        <v>38938</v>
      </c>
      <c r="C17216" s="6" t="s">
        <v>38939</v>
      </c>
      <c r="D17216" s="8">
        <v>43448</v>
      </c>
      <c r="E17216" s="14">
        <v>19.989999999999998</v>
      </c>
      <c r="F17216" s="2" t="s">
        <v>41531</v>
      </c>
      <c r="G17216" s="3">
        <f>IFERROR(VLOOKUP(E:E,'Pricing from MRP'!A:B,2,0),"")</f>
        <v>23.75</v>
      </c>
    </row>
    <row r="17217" spans="1:7" x14ac:dyDescent="0.35">
      <c r="A17217" s="5" t="s">
        <v>38940</v>
      </c>
      <c r="B17217" s="6" t="s">
        <v>38941</v>
      </c>
      <c r="C17217" s="6" t="s">
        <v>38942</v>
      </c>
      <c r="D17217" s="8">
        <v>43518</v>
      </c>
      <c r="E17217" s="14">
        <v>13.98</v>
      </c>
      <c r="F17217" s="2" t="s">
        <v>41531</v>
      </c>
      <c r="G17217" s="3">
        <f>IFERROR(VLOOKUP(E:E,'Pricing from MRP'!A:B,2,0),"")</f>
        <v>17.75</v>
      </c>
    </row>
    <row r="17218" spans="1:7" x14ac:dyDescent="0.35">
      <c r="A17218" s="5" t="s">
        <v>38943</v>
      </c>
      <c r="B17218" s="6" t="s">
        <v>38944</v>
      </c>
      <c r="C17218" s="6" t="s">
        <v>38945</v>
      </c>
      <c r="D17218" s="8">
        <v>43518</v>
      </c>
      <c r="E17218" s="14">
        <v>20.99</v>
      </c>
      <c r="F17218" s="2" t="s">
        <v>41531</v>
      </c>
      <c r="G17218" s="3">
        <f>IFERROR(VLOOKUP(E:E,'Pricing from MRP'!A:B,2,0),"")</f>
        <v>23.75</v>
      </c>
    </row>
    <row r="17219" spans="1:7" x14ac:dyDescent="0.35">
      <c r="A17219" s="5" t="s">
        <v>38946</v>
      </c>
      <c r="B17219" s="6" t="s">
        <v>38947</v>
      </c>
      <c r="C17219" s="6" t="s">
        <v>38948</v>
      </c>
      <c r="D17219" s="8">
        <v>43532</v>
      </c>
      <c r="E17219" s="14">
        <v>19.98</v>
      </c>
      <c r="F17219" s="2" t="s">
        <v>41531</v>
      </c>
      <c r="G17219" s="3">
        <f>IFERROR(VLOOKUP(E:E,'Pricing from MRP'!A:B,2,0),"")</f>
        <v>23.75</v>
      </c>
    </row>
    <row r="17220" spans="1:7" x14ac:dyDescent="0.35">
      <c r="A17220" s="5" t="s">
        <v>38949</v>
      </c>
      <c r="B17220" s="6" t="s">
        <v>38950</v>
      </c>
      <c r="C17220" s="6" t="s">
        <v>38951</v>
      </c>
      <c r="D17220" s="8">
        <v>43392</v>
      </c>
      <c r="E17220" s="14">
        <v>13.98</v>
      </c>
      <c r="F17220" s="2" t="s">
        <v>41531</v>
      </c>
      <c r="G17220" s="3">
        <f>IFERROR(VLOOKUP(E:E,'Pricing from MRP'!A:B,2,0),"")</f>
        <v>17.75</v>
      </c>
    </row>
    <row r="17221" spans="1:7" x14ac:dyDescent="0.35">
      <c r="A17221" s="5" t="s">
        <v>38952</v>
      </c>
      <c r="B17221" s="6" t="s">
        <v>38953</v>
      </c>
      <c r="C17221" s="6" t="s">
        <v>38954</v>
      </c>
      <c r="D17221" s="8">
        <v>43350</v>
      </c>
      <c r="E17221" s="14">
        <v>19.98</v>
      </c>
      <c r="F17221" s="2" t="s">
        <v>41531</v>
      </c>
      <c r="G17221" s="3">
        <f>IFERROR(VLOOKUP(E:E,'Pricing from MRP'!A:B,2,0),"")</f>
        <v>23.75</v>
      </c>
    </row>
    <row r="17222" spans="1:7" x14ac:dyDescent="0.35">
      <c r="A17222" s="5" t="s">
        <v>38955</v>
      </c>
      <c r="B17222" s="6" t="s">
        <v>38953</v>
      </c>
      <c r="C17222" s="6" t="s">
        <v>38954</v>
      </c>
      <c r="D17222" s="8">
        <v>43350</v>
      </c>
      <c r="E17222" s="14">
        <v>14.98</v>
      </c>
      <c r="F17222" s="2" t="s">
        <v>41531</v>
      </c>
      <c r="G17222" s="3">
        <f>IFERROR(VLOOKUP(E:E,'Pricing from MRP'!A:B,2,0),"")</f>
        <v>17.75</v>
      </c>
    </row>
    <row r="17223" spans="1:7" x14ac:dyDescent="0.35">
      <c r="A17223" s="5" t="s">
        <v>38956</v>
      </c>
      <c r="B17223" s="6" t="s">
        <v>38957</v>
      </c>
      <c r="C17223" s="6" t="s">
        <v>38958</v>
      </c>
      <c r="D17223" s="8">
        <v>43532</v>
      </c>
      <c r="E17223" s="14">
        <v>14.98</v>
      </c>
      <c r="F17223" s="2" t="s">
        <v>41531</v>
      </c>
      <c r="G17223" s="3">
        <f>IFERROR(VLOOKUP(E:E,'Pricing from MRP'!A:B,2,0),"")</f>
        <v>17.75</v>
      </c>
    </row>
    <row r="17224" spans="1:7" x14ac:dyDescent="0.35">
      <c r="A17224" s="5" t="s">
        <v>38959</v>
      </c>
      <c r="B17224" s="6" t="s">
        <v>22216</v>
      </c>
      <c r="C17224" s="6" t="s">
        <v>38960</v>
      </c>
      <c r="D17224" s="8">
        <v>36529</v>
      </c>
      <c r="E17224" s="14">
        <v>15.99</v>
      </c>
      <c r="F17224" s="2" t="s">
        <v>41531</v>
      </c>
      <c r="G17224" s="3">
        <f>IFERROR(VLOOKUP(E:E,'Pricing from MRP'!A:B,2,0),"")</f>
        <v>18.75</v>
      </c>
    </row>
    <row r="17225" spans="1:7" x14ac:dyDescent="0.35">
      <c r="A17225" s="5" t="s">
        <v>38961</v>
      </c>
      <c r="B17225" s="6" t="s">
        <v>9360</v>
      </c>
      <c r="C17225" s="6" t="s">
        <v>38962</v>
      </c>
      <c r="D17225" s="8">
        <v>43378</v>
      </c>
      <c r="E17225" s="14">
        <v>13.98</v>
      </c>
      <c r="F17225" s="2" t="s">
        <v>41531</v>
      </c>
      <c r="G17225" s="3">
        <f>IFERROR(VLOOKUP(E:E,'Pricing from MRP'!A:B,2,0),"")</f>
        <v>17.75</v>
      </c>
    </row>
    <row r="17226" spans="1:7" x14ac:dyDescent="0.35">
      <c r="A17226" s="5" t="s">
        <v>38963</v>
      </c>
      <c r="B17226" s="6" t="s">
        <v>38964</v>
      </c>
      <c r="C17226" s="6" t="s">
        <v>38965</v>
      </c>
      <c r="D17226" s="8">
        <v>43532</v>
      </c>
      <c r="E17226" s="14">
        <v>9.98</v>
      </c>
      <c r="F17226" s="2" t="s">
        <v>41531</v>
      </c>
      <c r="G17226" s="3">
        <f>IFERROR(VLOOKUP(E:E,'Pricing from MRP'!A:B,2,0),"")</f>
        <v>11.98</v>
      </c>
    </row>
    <row r="17227" spans="1:7" x14ac:dyDescent="0.35">
      <c r="A17227" s="5" t="s">
        <v>38966</v>
      </c>
      <c r="B17227" s="6" t="s">
        <v>38964</v>
      </c>
      <c r="C17227" s="6" t="s">
        <v>38967</v>
      </c>
      <c r="D17227" s="8">
        <v>43392</v>
      </c>
      <c r="E17227" s="14">
        <v>9.98</v>
      </c>
      <c r="F17227" s="2" t="s">
        <v>41531</v>
      </c>
      <c r="G17227" s="3">
        <f>IFERROR(VLOOKUP(E:E,'Pricing from MRP'!A:B,2,0),"")</f>
        <v>11.98</v>
      </c>
    </row>
    <row r="17228" spans="1:7" x14ac:dyDescent="0.35">
      <c r="A17228" s="5" t="s">
        <v>38968</v>
      </c>
      <c r="B17228" s="6" t="s">
        <v>34347</v>
      </c>
      <c r="C17228" s="6" t="s">
        <v>38969</v>
      </c>
      <c r="D17228" s="8">
        <v>43497</v>
      </c>
      <c r="E17228" s="14">
        <v>14.98</v>
      </c>
      <c r="F17228" s="2" t="s">
        <v>41531</v>
      </c>
      <c r="G17228" s="3">
        <f>IFERROR(VLOOKUP(E:E,'Pricing from MRP'!A:B,2,0),"")</f>
        <v>17.75</v>
      </c>
    </row>
    <row r="17229" spans="1:7" x14ac:dyDescent="0.35">
      <c r="A17229" s="5" t="s">
        <v>38970</v>
      </c>
      <c r="B17229" s="6" t="s">
        <v>34347</v>
      </c>
      <c r="C17229" s="6" t="s">
        <v>34350</v>
      </c>
      <c r="D17229" s="8">
        <v>43497</v>
      </c>
      <c r="E17229" s="14">
        <v>14.98</v>
      </c>
      <c r="F17229" s="2" t="s">
        <v>41531</v>
      </c>
      <c r="G17229" s="3">
        <f>IFERROR(VLOOKUP(E:E,'Pricing from MRP'!A:B,2,0),"")</f>
        <v>17.75</v>
      </c>
    </row>
    <row r="17230" spans="1:7" x14ac:dyDescent="0.35">
      <c r="A17230" s="5" t="s">
        <v>38971</v>
      </c>
      <c r="B17230" s="6" t="s">
        <v>38972</v>
      </c>
      <c r="C17230" s="6" t="s">
        <v>38973</v>
      </c>
      <c r="D17230" s="8">
        <v>43483</v>
      </c>
      <c r="E17230" s="14">
        <v>11.98</v>
      </c>
      <c r="F17230" s="2" t="s">
        <v>41531</v>
      </c>
      <c r="G17230" s="3">
        <f>IFERROR(VLOOKUP(E:E,'Pricing from MRP'!A:B,2,0),"")</f>
        <v>14.75</v>
      </c>
    </row>
    <row r="17231" spans="1:7" x14ac:dyDescent="0.35">
      <c r="A17231" s="5" t="s">
        <v>38974</v>
      </c>
      <c r="B17231" s="6" t="s">
        <v>38975</v>
      </c>
      <c r="C17231" s="6" t="s">
        <v>38976</v>
      </c>
      <c r="D17231" s="8">
        <v>43518</v>
      </c>
      <c r="E17231" s="14">
        <v>13.98</v>
      </c>
      <c r="F17231" s="2" t="s">
        <v>41531</v>
      </c>
      <c r="G17231" s="3">
        <f>IFERROR(VLOOKUP(E:E,'Pricing from MRP'!A:B,2,0),"")</f>
        <v>17.75</v>
      </c>
    </row>
    <row r="17232" spans="1:7" x14ac:dyDescent="0.35">
      <c r="A17232" s="5" t="s">
        <v>38977</v>
      </c>
      <c r="B17232" s="6" t="s">
        <v>34528</v>
      </c>
      <c r="C17232" s="6" t="s">
        <v>38978</v>
      </c>
      <c r="D17232" s="8">
        <v>43525</v>
      </c>
      <c r="E17232" s="14">
        <v>13.99</v>
      </c>
      <c r="F17232" s="2" t="s">
        <v>41531</v>
      </c>
      <c r="G17232" s="3">
        <f>IFERROR(VLOOKUP(E:E,'Pricing from MRP'!A:B,2,0),"")</f>
        <v>17.75</v>
      </c>
    </row>
    <row r="17233" spans="1:7" x14ac:dyDescent="0.35">
      <c r="A17233" s="5" t="s">
        <v>38979</v>
      </c>
      <c r="B17233" s="6" t="s">
        <v>34528</v>
      </c>
      <c r="C17233" s="6" t="s">
        <v>38980</v>
      </c>
      <c r="D17233" s="8">
        <v>43343</v>
      </c>
      <c r="E17233" s="14">
        <v>16.98</v>
      </c>
      <c r="F17233" s="2" t="s">
        <v>41531</v>
      </c>
      <c r="G17233" s="3">
        <f>IFERROR(VLOOKUP(E:E,'Pricing from MRP'!A:B,2,0),"")</f>
        <v>19.97</v>
      </c>
    </row>
    <row r="17234" spans="1:7" x14ac:dyDescent="0.35">
      <c r="A17234" s="5" t="s">
        <v>38981</v>
      </c>
      <c r="B17234" s="6" t="s">
        <v>38982</v>
      </c>
      <c r="C17234" s="6" t="s">
        <v>38983</v>
      </c>
      <c r="D17234" s="8">
        <v>43511</v>
      </c>
      <c r="E17234" s="14">
        <v>13.98</v>
      </c>
      <c r="F17234" s="2" t="s">
        <v>41531</v>
      </c>
      <c r="G17234" s="3">
        <f>IFERROR(VLOOKUP(E:E,'Pricing from MRP'!A:B,2,0),"")</f>
        <v>17.75</v>
      </c>
    </row>
    <row r="17235" spans="1:7" x14ac:dyDescent="0.35">
      <c r="A17235" s="5" t="s">
        <v>38984</v>
      </c>
      <c r="B17235" s="6" t="s">
        <v>38985</v>
      </c>
      <c r="C17235" s="6" t="s">
        <v>38986</v>
      </c>
      <c r="D17235" s="8">
        <v>43420</v>
      </c>
      <c r="E17235" s="14">
        <v>13.95</v>
      </c>
      <c r="F17235" s="2" t="s">
        <v>41531</v>
      </c>
      <c r="G17235" s="3">
        <f>IFERROR(VLOOKUP(E:E,'Pricing from MRP'!A:B,2,0),"")</f>
        <v>15.75</v>
      </c>
    </row>
    <row r="17236" spans="1:7" x14ac:dyDescent="0.35">
      <c r="A17236" s="5" t="s">
        <v>38987</v>
      </c>
      <c r="B17236" s="6" t="s">
        <v>38988</v>
      </c>
      <c r="C17236" s="6" t="s">
        <v>38989</v>
      </c>
      <c r="D17236" s="8">
        <v>43560</v>
      </c>
      <c r="E17236" s="14">
        <v>14.98</v>
      </c>
      <c r="F17236" s="2" t="s">
        <v>41531</v>
      </c>
      <c r="G17236" s="3">
        <f>IFERROR(VLOOKUP(E:E,'Pricing from MRP'!A:B,2,0),"")</f>
        <v>17.75</v>
      </c>
    </row>
    <row r="17237" spans="1:7" x14ac:dyDescent="0.35">
      <c r="A17237" s="5" t="s">
        <v>38990</v>
      </c>
      <c r="B17237" s="6" t="s">
        <v>38991</v>
      </c>
      <c r="C17237" s="6" t="s">
        <v>38992</v>
      </c>
      <c r="D17237" s="8">
        <v>43385</v>
      </c>
      <c r="E17237" s="14">
        <v>24.98</v>
      </c>
      <c r="F17237" s="2" t="s">
        <v>41531</v>
      </c>
      <c r="G17237" s="3">
        <f>IFERROR(VLOOKUP(E:E,'Pricing from MRP'!A:B,2,0),"")</f>
        <v>27.75</v>
      </c>
    </row>
    <row r="17238" spans="1:7" x14ac:dyDescent="0.35">
      <c r="A17238" s="5" t="s">
        <v>38993</v>
      </c>
      <c r="B17238" s="6" t="s">
        <v>38991</v>
      </c>
      <c r="C17238" s="6" t="s">
        <v>38992</v>
      </c>
      <c r="D17238" s="8">
        <v>43385</v>
      </c>
      <c r="E17238" s="14">
        <v>14.98</v>
      </c>
      <c r="F17238" s="2" t="s">
        <v>41531</v>
      </c>
      <c r="G17238" s="3">
        <f>IFERROR(VLOOKUP(E:E,'Pricing from MRP'!A:B,2,0),"")</f>
        <v>17.75</v>
      </c>
    </row>
    <row r="17239" spans="1:7" x14ac:dyDescent="0.35">
      <c r="A17239" s="5" t="s">
        <v>38994</v>
      </c>
      <c r="B17239" s="6" t="s">
        <v>38995</v>
      </c>
      <c r="C17239" s="6" t="s">
        <v>38995</v>
      </c>
      <c r="D17239" s="8">
        <v>43406</v>
      </c>
      <c r="E17239" s="14">
        <v>15.99</v>
      </c>
      <c r="F17239" s="2" t="s">
        <v>41531</v>
      </c>
      <c r="G17239" s="3">
        <f>IFERROR(VLOOKUP(E:E,'Pricing from MRP'!A:B,2,0),"")</f>
        <v>18.75</v>
      </c>
    </row>
    <row r="17240" spans="1:7" x14ac:dyDescent="0.35">
      <c r="A17240" s="5" t="s">
        <v>38996</v>
      </c>
      <c r="B17240" s="6" t="s">
        <v>38997</v>
      </c>
      <c r="C17240" s="6" t="s">
        <v>38998</v>
      </c>
      <c r="D17240" s="8">
        <v>43525</v>
      </c>
      <c r="E17240" s="14">
        <v>20.98</v>
      </c>
      <c r="F17240" s="2" t="s">
        <v>41531</v>
      </c>
      <c r="G17240" s="3">
        <f>IFERROR(VLOOKUP(E:E,'Pricing from MRP'!A:B,2,0),"")</f>
        <v>23.75</v>
      </c>
    </row>
    <row r="17241" spans="1:7" x14ac:dyDescent="0.35">
      <c r="A17241" s="5" t="s">
        <v>38999</v>
      </c>
      <c r="B17241" s="6" t="s">
        <v>39000</v>
      </c>
      <c r="C17241" s="6" t="s">
        <v>39001</v>
      </c>
      <c r="D17241" s="8">
        <v>43525</v>
      </c>
      <c r="E17241" s="14">
        <v>12.98</v>
      </c>
      <c r="F17241" s="2" t="s">
        <v>41531</v>
      </c>
      <c r="G17241" s="3">
        <f>IFERROR(VLOOKUP(E:E,'Pricing from MRP'!A:B,2,0),"")</f>
        <v>15.75</v>
      </c>
    </row>
    <row r="17242" spans="1:7" x14ac:dyDescent="0.35">
      <c r="A17242" s="5" t="s">
        <v>39002</v>
      </c>
      <c r="B17242" s="6" t="s">
        <v>39003</v>
      </c>
      <c r="C17242" s="6" t="s">
        <v>39004</v>
      </c>
      <c r="D17242" s="8">
        <v>43504</v>
      </c>
      <c r="E17242" s="14">
        <v>14.98</v>
      </c>
      <c r="F17242" s="2" t="s">
        <v>41531</v>
      </c>
      <c r="G17242" s="3">
        <f>IFERROR(VLOOKUP(E:E,'Pricing from MRP'!A:B,2,0),"")</f>
        <v>17.75</v>
      </c>
    </row>
    <row r="17243" spans="1:7" x14ac:dyDescent="0.35">
      <c r="A17243" s="5" t="s">
        <v>39005</v>
      </c>
      <c r="B17243" s="6" t="s">
        <v>34352</v>
      </c>
      <c r="C17243" s="6" t="s">
        <v>39006</v>
      </c>
      <c r="D17243" s="8">
        <v>41506</v>
      </c>
      <c r="E17243" s="14">
        <v>7.98</v>
      </c>
      <c r="F17243" s="2" t="s">
        <v>41531</v>
      </c>
      <c r="G17243" s="3">
        <f>IFERROR(VLOOKUP(E:E,'Pricing from MRP'!A:B,2,0),"")</f>
        <v>9.98</v>
      </c>
    </row>
    <row r="17244" spans="1:7" x14ac:dyDescent="0.35">
      <c r="A17244" s="5" t="s">
        <v>39007</v>
      </c>
      <c r="B17244" s="6" t="s">
        <v>15163</v>
      </c>
      <c r="C17244" s="6" t="s">
        <v>39008</v>
      </c>
      <c r="D17244" s="8">
        <v>43504</v>
      </c>
      <c r="E17244" s="14">
        <v>13.99</v>
      </c>
      <c r="F17244" s="2" t="s">
        <v>41531</v>
      </c>
      <c r="G17244" s="3">
        <f>IFERROR(VLOOKUP(E:E,'Pricing from MRP'!A:B,2,0),"")</f>
        <v>17.75</v>
      </c>
    </row>
    <row r="17245" spans="1:7" x14ac:dyDescent="0.35">
      <c r="A17245" s="5" t="s">
        <v>39009</v>
      </c>
      <c r="B17245" s="6" t="s">
        <v>35488</v>
      </c>
      <c r="C17245" s="6" t="s">
        <v>39010</v>
      </c>
      <c r="D17245" s="8">
        <v>43399</v>
      </c>
      <c r="E17245" s="14">
        <v>14.98</v>
      </c>
      <c r="F17245" s="2" t="s">
        <v>41531</v>
      </c>
      <c r="G17245" s="3">
        <f>IFERROR(VLOOKUP(E:E,'Pricing from MRP'!A:B,2,0),"")</f>
        <v>17.75</v>
      </c>
    </row>
    <row r="17246" spans="1:7" x14ac:dyDescent="0.35">
      <c r="A17246" s="5" t="s">
        <v>39011</v>
      </c>
      <c r="B17246" s="6" t="s">
        <v>39012</v>
      </c>
      <c r="C17246" s="6" t="s">
        <v>39013</v>
      </c>
      <c r="D17246" s="8">
        <v>43539</v>
      </c>
      <c r="E17246" s="14">
        <v>20.98</v>
      </c>
      <c r="F17246" s="2" t="s">
        <v>41531</v>
      </c>
      <c r="G17246" s="3">
        <f>IFERROR(VLOOKUP(E:E,'Pricing from MRP'!A:B,2,0),"")</f>
        <v>23.75</v>
      </c>
    </row>
    <row r="17247" spans="1:7" x14ac:dyDescent="0.35">
      <c r="A17247" s="5" t="s">
        <v>39014</v>
      </c>
      <c r="B17247" s="6" t="s">
        <v>39015</v>
      </c>
      <c r="C17247" s="6" t="s">
        <v>39016</v>
      </c>
      <c r="D17247" s="8">
        <v>43504</v>
      </c>
      <c r="E17247" s="14">
        <v>13.99</v>
      </c>
      <c r="F17247" s="2" t="s">
        <v>41531</v>
      </c>
      <c r="G17247" s="3">
        <f>IFERROR(VLOOKUP(E:E,'Pricing from MRP'!A:B,2,0),"")</f>
        <v>17.75</v>
      </c>
    </row>
    <row r="17248" spans="1:7" x14ac:dyDescent="0.35">
      <c r="A17248" s="5" t="s">
        <v>39017</v>
      </c>
      <c r="B17248" s="6" t="s">
        <v>39018</v>
      </c>
      <c r="C17248" s="6" t="s">
        <v>39018</v>
      </c>
      <c r="D17248" s="8">
        <v>43560</v>
      </c>
      <c r="E17248" s="14">
        <v>15.99</v>
      </c>
      <c r="F17248" s="2" t="s">
        <v>41531</v>
      </c>
      <c r="G17248" s="3">
        <f>IFERROR(VLOOKUP(E:E,'Pricing from MRP'!A:B,2,0),"")</f>
        <v>18.75</v>
      </c>
    </row>
    <row r="17249" spans="1:7" x14ac:dyDescent="0.35">
      <c r="A17249" s="5" t="s">
        <v>39019</v>
      </c>
      <c r="B17249" s="6" t="s">
        <v>39020</v>
      </c>
      <c r="C17249" s="6" t="s">
        <v>39021</v>
      </c>
      <c r="D17249" s="8">
        <v>43518</v>
      </c>
      <c r="E17249" s="14">
        <v>16.989999999999998</v>
      </c>
      <c r="F17249" s="2" t="s">
        <v>41531</v>
      </c>
      <c r="G17249" s="3">
        <f>IFERROR(VLOOKUP(E:E,'Pricing from MRP'!A:B,2,0),"")</f>
        <v>19.97</v>
      </c>
    </row>
    <row r="17250" spans="1:7" x14ac:dyDescent="0.35">
      <c r="A17250" s="5" t="s">
        <v>39022</v>
      </c>
      <c r="B17250" s="6" t="s">
        <v>39023</v>
      </c>
      <c r="C17250" s="6" t="s">
        <v>39024</v>
      </c>
      <c r="D17250" s="8">
        <v>43511</v>
      </c>
      <c r="E17250" s="14">
        <v>12.98</v>
      </c>
      <c r="F17250" s="2" t="s">
        <v>41531</v>
      </c>
      <c r="G17250" s="3">
        <f>IFERROR(VLOOKUP(E:E,'Pricing from MRP'!A:B,2,0),"")</f>
        <v>15.75</v>
      </c>
    </row>
    <row r="17251" spans="1:7" x14ac:dyDescent="0.35">
      <c r="A17251" s="5" t="s">
        <v>39025</v>
      </c>
      <c r="B17251" s="6" t="s">
        <v>39026</v>
      </c>
      <c r="C17251" s="6" t="s">
        <v>39027</v>
      </c>
      <c r="D17251" s="8">
        <v>43490</v>
      </c>
      <c r="E17251" s="14">
        <v>11.98</v>
      </c>
      <c r="F17251" s="2" t="s">
        <v>41531</v>
      </c>
      <c r="G17251" s="3">
        <f>IFERROR(VLOOKUP(E:E,'Pricing from MRP'!A:B,2,0),"")</f>
        <v>14.75</v>
      </c>
    </row>
    <row r="17252" spans="1:7" x14ac:dyDescent="0.35">
      <c r="A17252" s="5" t="s">
        <v>39028</v>
      </c>
      <c r="B17252" s="6" t="s">
        <v>39029</v>
      </c>
      <c r="C17252" s="6" t="s">
        <v>39030</v>
      </c>
      <c r="D17252" s="8">
        <v>43539</v>
      </c>
      <c r="E17252" s="14">
        <v>13.99</v>
      </c>
      <c r="F17252" s="2" t="s">
        <v>41531</v>
      </c>
      <c r="G17252" s="3">
        <f>IFERROR(VLOOKUP(E:E,'Pricing from MRP'!A:B,2,0),"")</f>
        <v>17.75</v>
      </c>
    </row>
    <row r="17253" spans="1:7" x14ac:dyDescent="0.35">
      <c r="A17253" s="5" t="s">
        <v>39031</v>
      </c>
      <c r="B17253" s="6" t="s">
        <v>39032</v>
      </c>
      <c r="C17253" s="6" t="s">
        <v>39033</v>
      </c>
      <c r="D17253" s="8">
        <v>43364</v>
      </c>
      <c r="E17253" s="14">
        <v>14.98</v>
      </c>
      <c r="F17253" s="2" t="s">
        <v>41531</v>
      </c>
      <c r="G17253" s="3">
        <f>IFERROR(VLOOKUP(E:E,'Pricing from MRP'!A:B,2,0),"")</f>
        <v>17.75</v>
      </c>
    </row>
    <row r="17254" spans="1:7" x14ac:dyDescent="0.35">
      <c r="A17254" s="5" t="s">
        <v>39034</v>
      </c>
      <c r="B17254" s="6" t="s">
        <v>39035</v>
      </c>
      <c r="C17254" s="6" t="s">
        <v>36379</v>
      </c>
      <c r="D17254" s="8">
        <v>43525</v>
      </c>
      <c r="E17254" s="14">
        <v>14.98</v>
      </c>
      <c r="F17254" s="2" t="s">
        <v>41531</v>
      </c>
      <c r="G17254" s="3">
        <f>IFERROR(VLOOKUP(E:E,'Pricing from MRP'!A:B,2,0),"")</f>
        <v>17.75</v>
      </c>
    </row>
    <row r="17255" spans="1:7" x14ac:dyDescent="0.35">
      <c r="A17255" s="5" t="s">
        <v>39036</v>
      </c>
      <c r="B17255" s="6" t="s">
        <v>39037</v>
      </c>
      <c r="C17255" s="6" t="s">
        <v>39038</v>
      </c>
      <c r="D17255" s="8">
        <v>43399</v>
      </c>
      <c r="E17255" s="14">
        <v>14.98</v>
      </c>
      <c r="F17255" s="2" t="s">
        <v>41531</v>
      </c>
      <c r="G17255" s="3">
        <f>IFERROR(VLOOKUP(E:E,'Pricing from MRP'!A:B,2,0),"")</f>
        <v>17.75</v>
      </c>
    </row>
    <row r="17256" spans="1:7" x14ac:dyDescent="0.35">
      <c r="A17256" s="5" t="s">
        <v>39039</v>
      </c>
      <c r="B17256" s="6" t="s">
        <v>34961</v>
      </c>
      <c r="C17256" s="6" t="s">
        <v>39040</v>
      </c>
      <c r="D17256" s="8">
        <v>43308</v>
      </c>
      <c r="E17256" s="14">
        <v>11.96</v>
      </c>
      <c r="F17256" s="2" t="s">
        <v>41531</v>
      </c>
      <c r="G17256" s="3">
        <f>IFERROR(VLOOKUP(E:E,'Pricing from MRP'!A:B,2,0),"")</f>
        <v>14.75</v>
      </c>
    </row>
    <row r="17257" spans="1:7" x14ac:dyDescent="0.35">
      <c r="A17257" s="5" t="s">
        <v>39041</v>
      </c>
      <c r="B17257" s="6" t="s">
        <v>34961</v>
      </c>
      <c r="C17257" s="6" t="s">
        <v>34961</v>
      </c>
      <c r="D17257" s="8">
        <v>41821</v>
      </c>
      <c r="E17257" s="14">
        <v>7.98</v>
      </c>
      <c r="F17257" s="2" t="s">
        <v>41531</v>
      </c>
      <c r="G17257" s="3">
        <f>IFERROR(VLOOKUP(E:E,'Pricing from MRP'!A:B,2,0),"")</f>
        <v>9.98</v>
      </c>
    </row>
    <row r="17258" spans="1:7" x14ac:dyDescent="0.35">
      <c r="A17258" s="5" t="s">
        <v>39042</v>
      </c>
      <c r="B17258" s="6" t="s">
        <v>39043</v>
      </c>
      <c r="C17258" s="6" t="s">
        <v>30861</v>
      </c>
      <c r="D17258" s="8">
        <v>43385</v>
      </c>
      <c r="E17258" s="14">
        <v>14.98</v>
      </c>
      <c r="F17258" s="2" t="s">
        <v>41531</v>
      </c>
      <c r="G17258" s="3">
        <f>IFERROR(VLOOKUP(E:E,'Pricing from MRP'!A:B,2,0),"")</f>
        <v>17.75</v>
      </c>
    </row>
    <row r="17259" spans="1:7" x14ac:dyDescent="0.35">
      <c r="A17259" s="5" t="s">
        <v>39044</v>
      </c>
      <c r="B17259" s="6" t="s">
        <v>39045</v>
      </c>
      <c r="C17259" s="6" t="s">
        <v>39046</v>
      </c>
      <c r="D17259" s="8">
        <v>43504</v>
      </c>
      <c r="E17259" s="14">
        <v>12.98</v>
      </c>
      <c r="F17259" s="2" t="s">
        <v>41531</v>
      </c>
      <c r="G17259" s="3">
        <f>IFERROR(VLOOKUP(E:E,'Pricing from MRP'!A:B,2,0),"")</f>
        <v>15.75</v>
      </c>
    </row>
    <row r="17260" spans="1:7" x14ac:dyDescent="0.35">
      <c r="A17260" s="5" t="s">
        <v>39047</v>
      </c>
      <c r="B17260" s="6" t="s">
        <v>39048</v>
      </c>
      <c r="C17260" s="6" t="s">
        <v>39049</v>
      </c>
      <c r="D17260" s="8">
        <v>43497</v>
      </c>
      <c r="E17260" s="14">
        <v>10.98</v>
      </c>
      <c r="F17260" s="2" t="s">
        <v>41531</v>
      </c>
      <c r="G17260" s="3">
        <f>IFERROR(VLOOKUP(E:E,'Pricing from MRP'!A:B,2,0),"")</f>
        <v>12.98</v>
      </c>
    </row>
    <row r="17261" spans="1:7" x14ac:dyDescent="0.35">
      <c r="A17261" s="5" t="s">
        <v>39050</v>
      </c>
      <c r="B17261" s="6" t="s">
        <v>39051</v>
      </c>
      <c r="C17261" s="6" t="s">
        <v>39052</v>
      </c>
      <c r="D17261" s="8">
        <v>43406</v>
      </c>
      <c r="E17261" s="14">
        <v>15.98</v>
      </c>
      <c r="F17261" s="2" t="s">
        <v>41531</v>
      </c>
      <c r="G17261" s="3">
        <f>IFERROR(VLOOKUP(E:E,'Pricing from MRP'!A:B,2,0),"")</f>
        <v>18.75</v>
      </c>
    </row>
    <row r="17262" spans="1:7" x14ac:dyDescent="0.35">
      <c r="A17262" s="5" t="s">
        <v>39053</v>
      </c>
      <c r="B17262" s="6" t="s">
        <v>39054</v>
      </c>
      <c r="C17262" s="6" t="s">
        <v>39055</v>
      </c>
      <c r="D17262" s="8">
        <v>43539</v>
      </c>
      <c r="E17262" s="14">
        <v>19.98</v>
      </c>
      <c r="F17262" s="2" t="s">
        <v>41531</v>
      </c>
      <c r="G17262" s="3">
        <f>IFERROR(VLOOKUP(E:E,'Pricing from MRP'!A:B,2,0),"")</f>
        <v>23.75</v>
      </c>
    </row>
    <row r="17263" spans="1:7" x14ac:dyDescent="0.35">
      <c r="A17263" s="5" t="s">
        <v>39056</v>
      </c>
      <c r="B17263" s="6" t="s">
        <v>39057</v>
      </c>
      <c r="C17263" s="6" t="s">
        <v>2418</v>
      </c>
      <c r="D17263" s="8">
        <v>43532</v>
      </c>
      <c r="E17263" s="14">
        <v>20.99</v>
      </c>
      <c r="F17263" s="2" t="s">
        <v>41531</v>
      </c>
      <c r="G17263" s="3">
        <f>IFERROR(VLOOKUP(E:E,'Pricing from MRP'!A:B,2,0),"")</f>
        <v>23.75</v>
      </c>
    </row>
    <row r="17264" spans="1:7" x14ac:dyDescent="0.35">
      <c r="A17264" s="5" t="s">
        <v>39058</v>
      </c>
      <c r="B17264" s="6" t="s">
        <v>39059</v>
      </c>
      <c r="C17264" s="6" t="s">
        <v>39060</v>
      </c>
      <c r="D17264" s="8">
        <v>43539</v>
      </c>
      <c r="E17264" s="14">
        <v>17.98</v>
      </c>
      <c r="F17264" s="2" t="s">
        <v>41531</v>
      </c>
      <c r="G17264" s="3">
        <f>IFERROR(VLOOKUP(E:E,'Pricing from MRP'!A:B,2,0),"")</f>
        <v>21.75</v>
      </c>
    </row>
    <row r="17265" spans="1:7" x14ac:dyDescent="0.35">
      <c r="A17265" s="5" t="s">
        <v>39061</v>
      </c>
      <c r="B17265" s="6" t="s">
        <v>39062</v>
      </c>
      <c r="C17265" s="6" t="s">
        <v>39063</v>
      </c>
      <c r="D17265" s="8">
        <v>43511</v>
      </c>
      <c r="E17265" s="14">
        <v>12.98</v>
      </c>
      <c r="F17265" s="2" t="s">
        <v>41531</v>
      </c>
      <c r="G17265" s="3">
        <f>IFERROR(VLOOKUP(E:E,'Pricing from MRP'!A:B,2,0),"")</f>
        <v>15.75</v>
      </c>
    </row>
    <row r="17266" spans="1:7" x14ac:dyDescent="0.35">
      <c r="A17266" s="5" t="s">
        <v>39064</v>
      </c>
      <c r="B17266" s="6" t="s">
        <v>34966</v>
      </c>
      <c r="C17266" s="6" t="s">
        <v>39065</v>
      </c>
      <c r="D17266" s="8">
        <v>43329</v>
      </c>
      <c r="E17266" s="14">
        <v>13.98</v>
      </c>
      <c r="F17266" s="2" t="s">
        <v>41531</v>
      </c>
      <c r="G17266" s="3">
        <f>IFERROR(VLOOKUP(E:E,'Pricing from MRP'!A:B,2,0),"")</f>
        <v>17.75</v>
      </c>
    </row>
    <row r="17267" spans="1:7" x14ac:dyDescent="0.35">
      <c r="A17267" s="5" t="s">
        <v>39066</v>
      </c>
      <c r="B17267" s="6" t="s">
        <v>39067</v>
      </c>
      <c r="C17267" s="6" t="s">
        <v>39068</v>
      </c>
      <c r="D17267" s="8">
        <v>43322</v>
      </c>
      <c r="E17267" s="14">
        <v>12.98</v>
      </c>
      <c r="F17267" s="2" t="s">
        <v>41531</v>
      </c>
      <c r="G17267" s="3">
        <f>IFERROR(VLOOKUP(E:E,'Pricing from MRP'!A:B,2,0),"")</f>
        <v>15.75</v>
      </c>
    </row>
    <row r="17268" spans="1:7" x14ac:dyDescent="0.35">
      <c r="A17268" s="5" t="s">
        <v>39069</v>
      </c>
      <c r="B17268" s="6" t="s">
        <v>36669</v>
      </c>
      <c r="C17268" s="6" t="s">
        <v>39070</v>
      </c>
      <c r="D17268" s="8">
        <v>43448</v>
      </c>
      <c r="E17268" s="14">
        <v>6.99</v>
      </c>
      <c r="F17268" s="2" t="s">
        <v>41531</v>
      </c>
      <c r="G17268" s="3">
        <f>IFERROR(VLOOKUP(E:E,'Pricing from MRP'!A:B,2,0),"")</f>
        <v>8.99</v>
      </c>
    </row>
    <row r="17269" spans="1:7" x14ac:dyDescent="0.35">
      <c r="A17269" s="5" t="s">
        <v>39071</v>
      </c>
      <c r="B17269" s="6" t="s">
        <v>39072</v>
      </c>
      <c r="C17269" s="6" t="s">
        <v>39073</v>
      </c>
      <c r="D17269" s="8">
        <v>43504</v>
      </c>
      <c r="E17269" s="14">
        <v>16.98</v>
      </c>
      <c r="F17269" s="2" t="s">
        <v>41531</v>
      </c>
      <c r="G17269" s="3">
        <f>IFERROR(VLOOKUP(E:E,'Pricing from MRP'!A:B,2,0),"")</f>
        <v>19.97</v>
      </c>
    </row>
    <row r="17270" spans="1:7" x14ac:dyDescent="0.35">
      <c r="A17270" s="5" t="s">
        <v>39074</v>
      </c>
      <c r="B17270" s="6" t="s">
        <v>39075</v>
      </c>
      <c r="C17270" s="6" t="s">
        <v>39076</v>
      </c>
      <c r="D17270" s="8">
        <v>43483</v>
      </c>
      <c r="E17270" s="14">
        <v>15.98</v>
      </c>
      <c r="F17270" s="2" t="s">
        <v>41531</v>
      </c>
      <c r="G17270" s="3">
        <f>IFERROR(VLOOKUP(E:E,'Pricing from MRP'!A:B,2,0),"")</f>
        <v>18.75</v>
      </c>
    </row>
    <row r="17271" spans="1:7" x14ac:dyDescent="0.35">
      <c r="A17271" s="5" t="s">
        <v>39077</v>
      </c>
      <c r="B17271" s="6" t="s">
        <v>36672</v>
      </c>
      <c r="C17271" s="6" t="s">
        <v>39078</v>
      </c>
      <c r="D17271" s="8">
        <v>41681</v>
      </c>
      <c r="E17271" s="14">
        <v>13.98</v>
      </c>
      <c r="F17271" s="2" t="s">
        <v>41531</v>
      </c>
      <c r="G17271" s="3">
        <f>IFERROR(VLOOKUP(E:E,'Pricing from MRP'!A:B,2,0),"")</f>
        <v>17.75</v>
      </c>
    </row>
    <row r="17272" spans="1:7" x14ac:dyDescent="0.35">
      <c r="A17272" s="5" t="s">
        <v>39079</v>
      </c>
      <c r="B17272" s="6" t="s">
        <v>36672</v>
      </c>
      <c r="C17272" s="6" t="s">
        <v>5957</v>
      </c>
      <c r="D17272" s="8">
        <v>43434</v>
      </c>
      <c r="E17272" s="14">
        <v>17.989999999999998</v>
      </c>
      <c r="F17272" s="2" t="s">
        <v>41531</v>
      </c>
      <c r="G17272" s="3">
        <f>IFERROR(VLOOKUP(E:E,'Pricing from MRP'!A:B,2,0),"")</f>
        <v>21.75</v>
      </c>
    </row>
    <row r="17273" spans="1:7" x14ac:dyDescent="0.35">
      <c r="A17273" s="5" t="s">
        <v>39080</v>
      </c>
      <c r="B17273" s="6" t="s">
        <v>39081</v>
      </c>
      <c r="C17273" s="6" t="s">
        <v>39082</v>
      </c>
      <c r="D17273" s="8">
        <v>43504</v>
      </c>
      <c r="E17273" s="14">
        <v>18.989999999999998</v>
      </c>
      <c r="F17273" s="2" t="s">
        <v>41531</v>
      </c>
      <c r="G17273" s="3">
        <f>IFERROR(VLOOKUP(E:E,'Pricing from MRP'!A:B,2,0),"")</f>
        <v>21.75</v>
      </c>
    </row>
    <row r="17274" spans="1:7" x14ac:dyDescent="0.35">
      <c r="A17274" s="5" t="s">
        <v>39083</v>
      </c>
      <c r="B17274" s="6" t="s">
        <v>34972</v>
      </c>
      <c r="C17274" s="6" t="s">
        <v>34972</v>
      </c>
      <c r="D17274" s="8">
        <v>35969</v>
      </c>
      <c r="E17274" s="14">
        <v>11.86</v>
      </c>
      <c r="F17274" s="2" t="s">
        <v>41531</v>
      </c>
      <c r="G17274" s="3">
        <f>IFERROR(VLOOKUP(E:E,'Pricing from MRP'!A:B,2,0),"")</f>
        <v>14.75</v>
      </c>
    </row>
    <row r="17275" spans="1:7" x14ac:dyDescent="0.35">
      <c r="A17275" s="5" t="s">
        <v>39084</v>
      </c>
      <c r="B17275" s="6" t="s">
        <v>34972</v>
      </c>
      <c r="C17275" s="6" t="s">
        <v>39085</v>
      </c>
      <c r="D17275" s="8">
        <v>43364</v>
      </c>
      <c r="E17275" s="14">
        <v>11.96</v>
      </c>
      <c r="F17275" s="2" t="s">
        <v>41531</v>
      </c>
      <c r="G17275" s="3">
        <f>IFERROR(VLOOKUP(E:E,'Pricing from MRP'!A:B,2,0),"")</f>
        <v>14.75</v>
      </c>
    </row>
    <row r="17276" spans="1:7" x14ac:dyDescent="0.35">
      <c r="A17276" s="5" t="s">
        <v>39086</v>
      </c>
      <c r="B17276" s="6" t="s">
        <v>39087</v>
      </c>
      <c r="C17276" s="6" t="s">
        <v>39088</v>
      </c>
      <c r="D17276" s="8">
        <v>43504</v>
      </c>
      <c r="E17276" s="14">
        <v>29.99</v>
      </c>
      <c r="F17276" s="2" t="s">
        <v>41531</v>
      </c>
      <c r="G17276" s="3">
        <f>IFERROR(VLOOKUP(E:E,'Pricing from MRP'!A:B,2,0),"")</f>
        <v>32.75</v>
      </c>
    </row>
    <row r="17277" spans="1:7" x14ac:dyDescent="0.35">
      <c r="A17277" s="5" t="s">
        <v>39089</v>
      </c>
      <c r="B17277" s="6" t="s">
        <v>39090</v>
      </c>
      <c r="C17277" s="6" t="s">
        <v>39091</v>
      </c>
      <c r="D17277" s="8">
        <v>43511</v>
      </c>
      <c r="E17277" s="14">
        <v>24.99</v>
      </c>
      <c r="F17277" s="2" t="s">
        <v>41531</v>
      </c>
      <c r="G17277" s="3">
        <f>IFERROR(VLOOKUP(E:E,'Pricing from MRP'!A:B,2,0),"")</f>
        <v>27.75</v>
      </c>
    </row>
    <row r="17278" spans="1:7" x14ac:dyDescent="0.35">
      <c r="A17278" s="5" t="s">
        <v>39092</v>
      </c>
      <c r="B17278" s="6" t="s">
        <v>39093</v>
      </c>
      <c r="C17278" s="6" t="s">
        <v>39094</v>
      </c>
      <c r="D17278" s="8">
        <v>43525</v>
      </c>
      <c r="E17278" s="14">
        <v>11.98</v>
      </c>
      <c r="F17278" s="2" t="s">
        <v>41531</v>
      </c>
      <c r="G17278" s="3">
        <f>IFERROR(VLOOKUP(E:E,'Pricing from MRP'!A:B,2,0),"")</f>
        <v>14.75</v>
      </c>
    </row>
    <row r="17279" spans="1:7" x14ac:dyDescent="0.35">
      <c r="A17279" s="5" t="s">
        <v>39095</v>
      </c>
      <c r="B17279" s="6" t="s">
        <v>39096</v>
      </c>
      <c r="C17279" s="6" t="s">
        <v>39097</v>
      </c>
      <c r="D17279" s="8">
        <v>42265</v>
      </c>
      <c r="E17279" s="14">
        <v>11.98</v>
      </c>
      <c r="F17279" s="2" t="s">
        <v>41531</v>
      </c>
      <c r="G17279" s="3">
        <f>IFERROR(VLOOKUP(E:E,'Pricing from MRP'!A:B,2,0),"")</f>
        <v>14.75</v>
      </c>
    </row>
    <row r="17280" spans="1:7" x14ac:dyDescent="0.35">
      <c r="A17280" s="5" t="s">
        <v>39098</v>
      </c>
      <c r="B17280" s="6" t="s">
        <v>39099</v>
      </c>
      <c r="C17280" s="6" t="s">
        <v>17652</v>
      </c>
      <c r="D17280" s="8">
        <v>43532</v>
      </c>
      <c r="E17280" s="14">
        <v>20.99</v>
      </c>
      <c r="F17280" s="2" t="s">
        <v>41531</v>
      </c>
      <c r="G17280" s="3">
        <f>IFERROR(VLOOKUP(E:E,'Pricing from MRP'!A:B,2,0),"")</f>
        <v>23.75</v>
      </c>
    </row>
    <row r="17281" spans="1:7" x14ac:dyDescent="0.35">
      <c r="A17281" s="5" t="s">
        <v>39100</v>
      </c>
      <c r="B17281" s="6" t="s">
        <v>39101</v>
      </c>
      <c r="C17281" s="6" t="s">
        <v>13233</v>
      </c>
      <c r="D17281" s="8">
        <v>43504</v>
      </c>
      <c r="E17281" s="14">
        <v>13.99</v>
      </c>
      <c r="F17281" s="2" t="s">
        <v>41531</v>
      </c>
      <c r="G17281" s="3">
        <f>IFERROR(VLOOKUP(E:E,'Pricing from MRP'!A:B,2,0),"")</f>
        <v>17.75</v>
      </c>
    </row>
    <row r="17282" spans="1:7" x14ac:dyDescent="0.35">
      <c r="A17282" s="5" t="s">
        <v>39102</v>
      </c>
      <c r="B17282" s="6" t="s">
        <v>39103</v>
      </c>
      <c r="C17282" s="6" t="s">
        <v>37239</v>
      </c>
      <c r="D17282" s="8">
        <v>43525</v>
      </c>
      <c r="E17282" s="14">
        <v>13.98</v>
      </c>
      <c r="F17282" s="2" t="s">
        <v>41531</v>
      </c>
      <c r="G17282" s="3">
        <f>IFERROR(VLOOKUP(E:E,'Pricing from MRP'!A:B,2,0),"")</f>
        <v>17.75</v>
      </c>
    </row>
    <row r="17283" spans="1:7" x14ac:dyDescent="0.35">
      <c r="A17283" s="5" t="s">
        <v>39104</v>
      </c>
      <c r="B17283" s="6" t="s">
        <v>39103</v>
      </c>
      <c r="C17283" s="6" t="s">
        <v>39105</v>
      </c>
      <c r="D17283" s="8">
        <v>43525</v>
      </c>
      <c r="E17283" s="14">
        <v>13.98</v>
      </c>
      <c r="F17283" s="2" t="s">
        <v>41531</v>
      </c>
      <c r="G17283" s="3">
        <f>IFERROR(VLOOKUP(E:E,'Pricing from MRP'!A:B,2,0),"")</f>
        <v>17.75</v>
      </c>
    </row>
    <row r="17284" spans="1:7" x14ac:dyDescent="0.35">
      <c r="A17284" s="5" t="s">
        <v>39106</v>
      </c>
      <c r="B17284" s="6" t="s">
        <v>39107</v>
      </c>
      <c r="C17284" s="6" t="s">
        <v>39108</v>
      </c>
      <c r="D17284" s="8">
        <v>43525</v>
      </c>
      <c r="E17284" s="14">
        <v>17.989999999999998</v>
      </c>
      <c r="F17284" s="2" t="s">
        <v>41531</v>
      </c>
      <c r="G17284" s="3">
        <f>IFERROR(VLOOKUP(E:E,'Pricing from MRP'!A:B,2,0),"")</f>
        <v>21.75</v>
      </c>
    </row>
    <row r="17285" spans="1:7" x14ac:dyDescent="0.35">
      <c r="A17285" s="5" t="s">
        <v>39109</v>
      </c>
      <c r="B17285" s="6" t="s">
        <v>35780</v>
      </c>
      <c r="C17285" s="6" t="s">
        <v>39110</v>
      </c>
      <c r="D17285" s="8">
        <v>43336</v>
      </c>
      <c r="E17285" s="14">
        <v>15.98</v>
      </c>
      <c r="F17285" s="2" t="s">
        <v>41531</v>
      </c>
      <c r="G17285" s="3">
        <f>IFERROR(VLOOKUP(E:E,'Pricing from MRP'!A:B,2,0),"")</f>
        <v>18.75</v>
      </c>
    </row>
    <row r="17286" spans="1:7" x14ac:dyDescent="0.35">
      <c r="A17286" s="5" t="s">
        <v>39111</v>
      </c>
      <c r="B17286" s="6" t="s">
        <v>39112</v>
      </c>
      <c r="C17286" s="6" t="s">
        <v>39113</v>
      </c>
      <c r="D17286" s="8">
        <v>43525</v>
      </c>
      <c r="E17286" s="14">
        <v>13.98</v>
      </c>
      <c r="F17286" s="2" t="s">
        <v>41531</v>
      </c>
      <c r="G17286" s="3">
        <f>IFERROR(VLOOKUP(E:E,'Pricing from MRP'!A:B,2,0),"")</f>
        <v>17.75</v>
      </c>
    </row>
    <row r="17287" spans="1:7" x14ac:dyDescent="0.35">
      <c r="A17287" s="5" t="s">
        <v>39114</v>
      </c>
      <c r="B17287" s="6" t="s">
        <v>39115</v>
      </c>
      <c r="C17287" s="6" t="s">
        <v>39116</v>
      </c>
      <c r="D17287" s="8">
        <v>43532</v>
      </c>
      <c r="E17287" s="14">
        <v>18.989999999999998</v>
      </c>
      <c r="F17287" s="2" t="s">
        <v>41531</v>
      </c>
      <c r="G17287" s="3">
        <f>IFERROR(VLOOKUP(E:E,'Pricing from MRP'!A:B,2,0),"")</f>
        <v>21.75</v>
      </c>
    </row>
    <row r="17288" spans="1:7" x14ac:dyDescent="0.35">
      <c r="A17288" s="5" t="s">
        <v>39117</v>
      </c>
      <c r="B17288" s="6" t="s">
        <v>39118</v>
      </c>
      <c r="C17288" s="6" t="s">
        <v>8739</v>
      </c>
      <c r="D17288" s="8">
        <v>43518</v>
      </c>
      <c r="E17288" s="14">
        <v>20.99</v>
      </c>
      <c r="F17288" s="2" t="s">
        <v>41531</v>
      </c>
      <c r="G17288" s="3">
        <f>IFERROR(VLOOKUP(E:E,'Pricing from MRP'!A:B,2,0),"")</f>
        <v>23.75</v>
      </c>
    </row>
    <row r="17289" spans="1:7" x14ac:dyDescent="0.35">
      <c r="A17289" s="5" t="s">
        <v>39119</v>
      </c>
      <c r="B17289" s="6" t="s">
        <v>39120</v>
      </c>
      <c r="C17289" s="6" t="s">
        <v>39121</v>
      </c>
      <c r="D17289" s="8">
        <v>43532</v>
      </c>
      <c r="E17289" s="14">
        <v>13.98</v>
      </c>
      <c r="F17289" s="2" t="s">
        <v>41531</v>
      </c>
      <c r="G17289" s="3">
        <f>IFERROR(VLOOKUP(E:E,'Pricing from MRP'!A:B,2,0),"")</f>
        <v>17.75</v>
      </c>
    </row>
    <row r="17290" spans="1:7" x14ac:dyDescent="0.35">
      <c r="A17290" s="5" t="s">
        <v>39122</v>
      </c>
      <c r="B17290" s="6" t="s">
        <v>39123</v>
      </c>
      <c r="C17290" s="6" t="s">
        <v>39124</v>
      </c>
      <c r="D17290" s="8">
        <v>43532</v>
      </c>
      <c r="E17290" s="14">
        <v>13.98</v>
      </c>
      <c r="F17290" s="2" t="s">
        <v>41531</v>
      </c>
      <c r="G17290" s="3">
        <f>IFERROR(VLOOKUP(E:E,'Pricing from MRP'!A:B,2,0),"")</f>
        <v>17.75</v>
      </c>
    </row>
    <row r="17291" spans="1:7" x14ac:dyDescent="0.35">
      <c r="A17291" s="5" t="s">
        <v>39125</v>
      </c>
      <c r="B17291" s="6" t="s">
        <v>39126</v>
      </c>
      <c r="C17291" s="6" t="s">
        <v>39127</v>
      </c>
      <c r="D17291" s="8">
        <v>43497</v>
      </c>
      <c r="E17291" s="14">
        <v>14.98</v>
      </c>
      <c r="F17291" s="2" t="s">
        <v>41531</v>
      </c>
      <c r="G17291" s="3">
        <f>IFERROR(VLOOKUP(E:E,'Pricing from MRP'!A:B,2,0),"")</f>
        <v>17.75</v>
      </c>
    </row>
    <row r="17292" spans="1:7" x14ac:dyDescent="0.35">
      <c r="A17292" s="5" t="s">
        <v>39128</v>
      </c>
      <c r="B17292" s="6" t="s">
        <v>39129</v>
      </c>
      <c r="C17292" s="6" t="s">
        <v>39130</v>
      </c>
      <c r="D17292" s="8">
        <v>43511</v>
      </c>
      <c r="E17292" s="14">
        <v>15.99</v>
      </c>
      <c r="F17292" s="2" t="s">
        <v>41531</v>
      </c>
      <c r="G17292" s="3">
        <f>IFERROR(VLOOKUP(E:E,'Pricing from MRP'!A:B,2,0),"")</f>
        <v>18.75</v>
      </c>
    </row>
    <row r="17293" spans="1:7" x14ac:dyDescent="0.35">
      <c r="A17293" s="5" t="s">
        <v>39131</v>
      </c>
      <c r="B17293" s="6" t="s">
        <v>39132</v>
      </c>
      <c r="C17293" s="6" t="s">
        <v>39133</v>
      </c>
      <c r="D17293" s="8">
        <v>43532</v>
      </c>
      <c r="E17293" s="14">
        <v>13.99</v>
      </c>
      <c r="F17293" s="2" t="s">
        <v>41531</v>
      </c>
      <c r="G17293" s="3">
        <f>IFERROR(VLOOKUP(E:E,'Pricing from MRP'!A:B,2,0),"")</f>
        <v>17.75</v>
      </c>
    </row>
    <row r="17294" spans="1:7" x14ac:dyDescent="0.35">
      <c r="A17294" s="5" t="s">
        <v>39134</v>
      </c>
      <c r="B17294" s="6" t="s">
        <v>39135</v>
      </c>
      <c r="C17294" s="6" t="s">
        <v>39136</v>
      </c>
      <c r="D17294" s="8">
        <v>43539</v>
      </c>
      <c r="E17294" s="14">
        <v>17.98</v>
      </c>
      <c r="F17294" s="2" t="s">
        <v>41531</v>
      </c>
      <c r="G17294" s="3">
        <f>IFERROR(VLOOKUP(E:E,'Pricing from MRP'!A:B,2,0),"")</f>
        <v>21.75</v>
      </c>
    </row>
    <row r="17295" spans="1:7" x14ac:dyDescent="0.35">
      <c r="A17295" s="5" t="s">
        <v>39137</v>
      </c>
      <c r="B17295" s="6" t="s">
        <v>39138</v>
      </c>
      <c r="C17295" s="6" t="s">
        <v>39138</v>
      </c>
      <c r="D17295" s="8">
        <v>43504</v>
      </c>
      <c r="E17295" s="14">
        <v>13.99</v>
      </c>
      <c r="F17295" s="2" t="s">
        <v>41531</v>
      </c>
      <c r="G17295" s="3">
        <f>IFERROR(VLOOKUP(E:E,'Pricing from MRP'!A:B,2,0),"")</f>
        <v>17.75</v>
      </c>
    </row>
    <row r="17296" spans="1:7" x14ac:dyDescent="0.35">
      <c r="A17296" s="5" t="s">
        <v>39139</v>
      </c>
      <c r="B17296" s="6" t="s">
        <v>16980</v>
      </c>
      <c r="C17296" s="6" t="s">
        <v>11862</v>
      </c>
      <c r="D17296" s="8">
        <v>43392</v>
      </c>
      <c r="E17296" s="14">
        <v>20.98</v>
      </c>
      <c r="F17296" s="2" t="s">
        <v>41531</v>
      </c>
      <c r="G17296" s="3">
        <f>IFERROR(VLOOKUP(E:E,'Pricing from MRP'!A:B,2,0),"")</f>
        <v>23.75</v>
      </c>
    </row>
    <row r="17297" spans="1:7" x14ac:dyDescent="0.35">
      <c r="A17297" s="5" t="s">
        <v>39140</v>
      </c>
      <c r="B17297" s="6" t="s">
        <v>16980</v>
      </c>
      <c r="C17297" s="6" t="s">
        <v>11862</v>
      </c>
      <c r="D17297" s="8">
        <v>43392</v>
      </c>
      <c r="E17297" s="14">
        <v>18.98</v>
      </c>
      <c r="F17297" s="2" t="s">
        <v>41531</v>
      </c>
      <c r="G17297" s="3">
        <f>IFERROR(VLOOKUP(E:E,'Pricing from MRP'!A:B,2,0),"")</f>
        <v>21.75</v>
      </c>
    </row>
    <row r="17298" spans="1:7" x14ac:dyDescent="0.35">
      <c r="A17298" s="5" t="s">
        <v>39141</v>
      </c>
      <c r="B17298" s="6" t="s">
        <v>39142</v>
      </c>
      <c r="C17298" s="6" t="s">
        <v>39143</v>
      </c>
      <c r="D17298" s="8">
        <v>43525</v>
      </c>
      <c r="E17298" s="14">
        <v>22.99</v>
      </c>
      <c r="F17298" s="2" t="s">
        <v>41531</v>
      </c>
      <c r="G17298" s="3">
        <f>IFERROR(VLOOKUP(E:E,'Pricing from MRP'!A:B,2,0),"")</f>
        <v>26.75</v>
      </c>
    </row>
    <row r="17299" spans="1:7" x14ac:dyDescent="0.35">
      <c r="A17299" s="5" t="s">
        <v>39144</v>
      </c>
      <c r="B17299" s="6" t="s">
        <v>39145</v>
      </c>
      <c r="C17299" s="6" t="s">
        <v>39146</v>
      </c>
      <c r="D17299" s="8">
        <v>43504</v>
      </c>
      <c r="E17299" s="14">
        <v>14.98</v>
      </c>
      <c r="F17299" s="2" t="s">
        <v>41531</v>
      </c>
      <c r="G17299" s="3">
        <f>IFERROR(VLOOKUP(E:E,'Pricing from MRP'!A:B,2,0),"")</f>
        <v>17.75</v>
      </c>
    </row>
    <row r="17300" spans="1:7" x14ac:dyDescent="0.35">
      <c r="A17300" s="5" t="s">
        <v>39147</v>
      </c>
      <c r="B17300" s="6" t="s">
        <v>39148</v>
      </c>
      <c r="C17300" s="6" t="s">
        <v>39149</v>
      </c>
      <c r="D17300" s="8">
        <v>43511</v>
      </c>
      <c r="E17300" s="14">
        <v>11.99</v>
      </c>
      <c r="F17300" s="2" t="s">
        <v>41531</v>
      </c>
      <c r="G17300" s="3">
        <f>IFERROR(VLOOKUP(E:E,'Pricing from MRP'!A:B,2,0),"")</f>
        <v>14.75</v>
      </c>
    </row>
    <row r="17301" spans="1:7" x14ac:dyDescent="0.35">
      <c r="A17301" s="5" t="s">
        <v>39150</v>
      </c>
      <c r="B17301" s="6" t="s">
        <v>39151</v>
      </c>
      <c r="C17301" s="6" t="s">
        <v>39152</v>
      </c>
      <c r="D17301" s="8">
        <v>43525</v>
      </c>
      <c r="E17301" s="14">
        <v>12.98</v>
      </c>
      <c r="F17301" s="2" t="s">
        <v>41531</v>
      </c>
      <c r="G17301" s="3">
        <f>IFERROR(VLOOKUP(E:E,'Pricing from MRP'!A:B,2,0),"")</f>
        <v>15.75</v>
      </c>
    </row>
    <row r="17302" spans="1:7" x14ac:dyDescent="0.35">
      <c r="A17302" s="5" t="s">
        <v>39153</v>
      </c>
      <c r="B17302" s="6" t="s">
        <v>39154</v>
      </c>
      <c r="C17302" s="6" t="s">
        <v>39155</v>
      </c>
      <c r="D17302" s="8">
        <v>43504</v>
      </c>
      <c r="E17302" s="14">
        <v>13.99</v>
      </c>
      <c r="F17302" s="2" t="s">
        <v>41531</v>
      </c>
      <c r="G17302" s="3">
        <f>IFERROR(VLOOKUP(E:E,'Pricing from MRP'!A:B,2,0),"")</f>
        <v>17.75</v>
      </c>
    </row>
    <row r="17303" spans="1:7" x14ac:dyDescent="0.35">
      <c r="A17303" s="5" t="s">
        <v>39156</v>
      </c>
      <c r="B17303" s="6" t="s">
        <v>34556</v>
      </c>
      <c r="C17303" s="6" t="s">
        <v>8799</v>
      </c>
      <c r="D17303" s="8">
        <v>43378</v>
      </c>
      <c r="E17303" s="14">
        <v>7.98</v>
      </c>
      <c r="F17303" s="2" t="s">
        <v>41531</v>
      </c>
      <c r="G17303" s="3">
        <f>IFERROR(VLOOKUP(E:E,'Pricing from MRP'!A:B,2,0),"")</f>
        <v>9.98</v>
      </c>
    </row>
    <row r="17304" spans="1:7" x14ac:dyDescent="0.35">
      <c r="A17304" s="5" t="s">
        <v>39157</v>
      </c>
      <c r="B17304" s="6" t="s">
        <v>160</v>
      </c>
      <c r="C17304" s="6" t="s">
        <v>39158</v>
      </c>
      <c r="D17304" s="8">
        <v>43028</v>
      </c>
      <c r="E17304" s="14">
        <v>7.98</v>
      </c>
      <c r="F17304" s="2" t="s">
        <v>41531</v>
      </c>
      <c r="G17304" s="3">
        <f>IFERROR(VLOOKUP(E:E,'Pricing from MRP'!A:B,2,0),"")</f>
        <v>9.98</v>
      </c>
    </row>
    <row r="17305" spans="1:7" x14ac:dyDescent="0.35">
      <c r="A17305" s="5" t="s">
        <v>39159</v>
      </c>
      <c r="B17305" s="6" t="s">
        <v>39160</v>
      </c>
      <c r="C17305" s="6" t="s">
        <v>39161</v>
      </c>
      <c r="D17305" s="8">
        <v>43532</v>
      </c>
      <c r="E17305" s="14">
        <v>14.98</v>
      </c>
      <c r="F17305" s="2" t="s">
        <v>41531</v>
      </c>
      <c r="G17305" s="3">
        <f>IFERROR(VLOOKUP(E:E,'Pricing from MRP'!A:B,2,0),"")</f>
        <v>17.75</v>
      </c>
    </row>
    <row r="17306" spans="1:7" x14ac:dyDescent="0.35">
      <c r="A17306" s="5" t="s">
        <v>39162</v>
      </c>
      <c r="B17306" s="6" t="s">
        <v>34372</v>
      </c>
      <c r="C17306" s="6" t="s">
        <v>34377</v>
      </c>
      <c r="D17306" s="8">
        <v>43476</v>
      </c>
      <c r="E17306" s="14">
        <v>24.98</v>
      </c>
      <c r="F17306" s="2" t="s">
        <v>41531</v>
      </c>
      <c r="G17306" s="3">
        <f>IFERROR(VLOOKUP(E:E,'Pricing from MRP'!A:B,2,0),"")</f>
        <v>27.75</v>
      </c>
    </row>
    <row r="17307" spans="1:7" x14ac:dyDescent="0.35">
      <c r="A17307" s="5" t="s">
        <v>39163</v>
      </c>
      <c r="B17307" s="6" t="s">
        <v>39164</v>
      </c>
      <c r="C17307" s="6" t="s">
        <v>39165</v>
      </c>
      <c r="D17307" s="8">
        <v>43511</v>
      </c>
      <c r="E17307" s="14">
        <v>12.98</v>
      </c>
      <c r="F17307" s="2" t="s">
        <v>41531</v>
      </c>
      <c r="G17307" s="3">
        <f>IFERROR(VLOOKUP(E:E,'Pricing from MRP'!A:B,2,0),"")</f>
        <v>15.75</v>
      </c>
    </row>
    <row r="17308" spans="1:7" x14ac:dyDescent="0.35">
      <c r="A17308" s="5" t="s">
        <v>39166</v>
      </c>
      <c r="B17308" s="6" t="s">
        <v>39167</v>
      </c>
      <c r="C17308" s="6" t="s">
        <v>39168</v>
      </c>
      <c r="D17308" s="8">
        <v>43518</v>
      </c>
      <c r="E17308" s="14">
        <v>15.98</v>
      </c>
      <c r="F17308" s="2" t="s">
        <v>41531</v>
      </c>
      <c r="G17308" s="3">
        <f>IFERROR(VLOOKUP(E:E,'Pricing from MRP'!A:B,2,0),"")</f>
        <v>18.75</v>
      </c>
    </row>
    <row r="17309" spans="1:7" x14ac:dyDescent="0.35">
      <c r="A17309" s="5" t="s">
        <v>39169</v>
      </c>
      <c r="B17309" s="6" t="s">
        <v>39167</v>
      </c>
      <c r="C17309" s="6" t="s">
        <v>39170</v>
      </c>
      <c r="D17309" s="8">
        <v>43329</v>
      </c>
      <c r="E17309" s="14">
        <v>12.98</v>
      </c>
      <c r="F17309" s="2" t="s">
        <v>41531</v>
      </c>
      <c r="G17309" s="3">
        <f>IFERROR(VLOOKUP(E:E,'Pricing from MRP'!A:B,2,0),"")</f>
        <v>15.75</v>
      </c>
    </row>
    <row r="17310" spans="1:7" x14ac:dyDescent="0.35">
      <c r="A17310" s="5" t="s">
        <v>39171</v>
      </c>
      <c r="B17310" s="6" t="s">
        <v>39172</v>
      </c>
      <c r="C17310" s="6" t="s">
        <v>25709</v>
      </c>
      <c r="D17310" s="8">
        <v>43315</v>
      </c>
      <c r="E17310" s="14">
        <v>14.98</v>
      </c>
      <c r="F17310" s="2" t="s">
        <v>41531</v>
      </c>
      <c r="G17310" s="3">
        <f>IFERROR(VLOOKUP(E:E,'Pricing from MRP'!A:B,2,0),"")</f>
        <v>17.75</v>
      </c>
    </row>
    <row r="17311" spans="1:7" x14ac:dyDescent="0.35">
      <c r="A17311" s="5" t="s">
        <v>39173</v>
      </c>
      <c r="B17311" s="6" t="s">
        <v>39174</v>
      </c>
      <c r="C17311" s="6" t="s">
        <v>39175</v>
      </c>
      <c r="D17311" s="8">
        <v>43357</v>
      </c>
      <c r="E17311" s="14">
        <v>11.98</v>
      </c>
      <c r="F17311" s="2" t="s">
        <v>41531</v>
      </c>
      <c r="G17311" s="3">
        <f>IFERROR(VLOOKUP(E:E,'Pricing from MRP'!A:B,2,0),"")</f>
        <v>14.75</v>
      </c>
    </row>
    <row r="17312" spans="1:7" x14ac:dyDescent="0.35">
      <c r="A17312" s="5" t="s">
        <v>39176</v>
      </c>
      <c r="B17312" s="6" t="s">
        <v>9526</v>
      </c>
      <c r="C17312" s="6" t="s">
        <v>39177</v>
      </c>
      <c r="D17312" s="8">
        <v>43518</v>
      </c>
      <c r="E17312" s="14">
        <v>13.96</v>
      </c>
      <c r="F17312" s="2" t="s">
        <v>41531</v>
      </c>
      <c r="G17312" s="3">
        <f>IFERROR(VLOOKUP(E:E,'Pricing from MRP'!A:B,2,0),"")</f>
        <v>15.75</v>
      </c>
    </row>
    <row r="17313" spans="1:7" x14ac:dyDescent="0.35">
      <c r="A17313" s="5" t="s">
        <v>39178</v>
      </c>
      <c r="B17313" s="6" t="s">
        <v>39179</v>
      </c>
      <c r="C17313" s="6" t="s">
        <v>39179</v>
      </c>
      <c r="D17313" s="8">
        <v>43518</v>
      </c>
      <c r="E17313" s="14">
        <v>12.99</v>
      </c>
      <c r="F17313" s="2" t="s">
        <v>41531</v>
      </c>
      <c r="G17313" s="3">
        <f>IFERROR(VLOOKUP(E:E,'Pricing from MRP'!A:B,2,0),"")</f>
        <v>15.75</v>
      </c>
    </row>
    <row r="17314" spans="1:7" x14ac:dyDescent="0.35">
      <c r="A17314" s="5" t="s">
        <v>39180</v>
      </c>
      <c r="B17314" s="6" t="s">
        <v>39181</v>
      </c>
      <c r="C17314" s="6" t="s">
        <v>39182</v>
      </c>
      <c r="D17314" s="8">
        <v>43504</v>
      </c>
      <c r="E17314" s="14">
        <v>14.98</v>
      </c>
      <c r="F17314" s="2" t="s">
        <v>41531</v>
      </c>
      <c r="G17314" s="3">
        <f>IFERROR(VLOOKUP(E:E,'Pricing from MRP'!A:B,2,0),"")</f>
        <v>17.75</v>
      </c>
    </row>
    <row r="17315" spans="1:7" x14ac:dyDescent="0.35">
      <c r="A17315" s="5" t="s">
        <v>39183</v>
      </c>
      <c r="B17315" s="6" t="s">
        <v>39184</v>
      </c>
      <c r="C17315" s="6" t="s">
        <v>39185</v>
      </c>
      <c r="D17315" s="8">
        <v>43511</v>
      </c>
      <c r="E17315" s="14">
        <v>11.98</v>
      </c>
      <c r="F17315" s="2" t="s">
        <v>41531</v>
      </c>
      <c r="G17315" s="3">
        <f>IFERROR(VLOOKUP(E:E,'Pricing from MRP'!A:B,2,0),"")</f>
        <v>14.75</v>
      </c>
    </row>
    <row r="17316" spans="1:7" x14ac:dyDescent="0.35">
      <c r="A17316" s="5" t="s">
        <v>39186</v>
      </c>
      <c r="B17316" s="6" t="s">
        <v>39187</v>
      </c>
      <c r="C17316" s="6" t="s">
        <v>39188</v>
      </c>
      <c r="D17316" s="8">
        <v>43525</v>
      </c>
      <c r="E17316" s="14">
        <v>22.99</v>
      </c>
      <c r="F17316" s="2" t="s">
        <v>41531</v>
      </c>
      <c r="G17316" s="3">
        <f>IFERROR(VLOOKUP(E:E,'Pricing from MRP'!A:B,2,0),"")</f>
        <v>26.75</v>
      </c>
    </row>
    <row r="17317" spans="1:7" x14ac:dyDescent="0.35">
      <c r="A17317" s="5" t="s">
        <v>39189</v>
      </c>
      <c r="B17317" s="6" t="s">
        <v>39190</v>
      </c>
      <c r="C17317" s="6" t="s">
        <v>39191</v>
      </c>
      <c r="D17317" s="8">
        <v>43511</v>
      </c>
      <c r="E17317" s="14">
        <v>13.99</v>
      </c>
      <c r="F17317" s="2" t="s">
        <v>41531</v>
      </c>
      <c r="G17317" s="3">
        <f>IFERROR(VLOOKUP(E:E,'Pricing from MRP'!A:B,2,0),"")</f>
        <v>17.75</v>
      </c>
    </row>
    <row r="17318" spans="1:7" x14ac:dyDescent="0.35">
      <c r="A17318" s="5" t="s">
        <v>39192</v>
      </c>
      <c r="B17318" s="6" t="s">
        <v>39193</v>
      </c>
      <c r="C17318" s="6" t="s">
        <v>39194</v>
      </c>
      <c r="D17318" s="8">
        <v>43497</v>
      </c>
      <c r="E17318" s="14">
        <v>16.98</v>
      </c>
      <c r="F17318" s="2" t="s">
        <v>41531</v>
      </c>
      <c r="G17318" s="3">
        <f>IFERROR(VLOOKUP(E:E,'Pricing from MRP'!A:B,2,0),"")</f>
        <v>19.97</v>
      </c>
    </row>
    <row r="17319" spans="1:7" x14ac:dyDescent="0.35">
      <c r="A17319" s="5" t="s">
        <v>39195</v>
      </c>
      <c r="B17319" s="6" t="s">
        <v>39196</v>
      </c>
      <c r="C17319" s="6" t="s">
        <v>39197</v>
      </c>
      <c r="D17319" s="8">
        <v>43483</v>
      </c>
      <c r="E17319" s="14">
        <v>14.98</v>
      </c>
      <c r="F17319" s="2" t="s">
        <v>41531</v>
      </c>
      <c r="G17319" s="3">
        <f>IFERROR(VLOOKUP(E:E,'Pricing from MRP'!A:B,2,0),"")</f>
        <v>17.75</v>
      </c>
    </row>
    <row r="17320" spans="1:7" x14ac:dyDescent="0.35">
      <c r="A17320" s="5" t="s">
        <v>39198</v>
      </c>
      <c r="B17320" s="6" t="s">
        <v>34985</v>
      </c>
      <c r="C17320" s="6" t="s">
        <v>39199</v>
      </c>
      <c r="D17320" s="8">
        <v>43406</v>
      </c>
      <c r="E17320" s="14">
        <v>11.96</v>
      </c>
      <c r="F17320" s="2" t="s">
        <v>41531</v>
      </c>
      <c r="G17320" s="3">
        <f>IFERROR(VLOOKUP(E:E,'Pricing from MRP'!A:B,2,0),"")</f>
        <v>14.75</v>
      </c>
    </row>
    <row r="17321" spans="1:7" x14ac:dyDescent="0.35">
      <c r="A17321" s="5" t="s">
        <v>39200</v>
      </c>
      <c r="B17321" s="6" t="s">
        <v>34985</v>
      </c>
      <c r="C17321" s="6" t="s">
        <v>4992</v>
      </c>
      <c r="D17321" s="8">
        <v>42349</v>
      </c>
      <c r="E17321" s="14">
        <v>7.98</v>
      </c>
      <c r="F17321" s="2" t="s">
        <v>41531</v>
      </c>
      <c r="G17321" s="3">
        <f>IFERROR(VLOOKUP(E:E,'Pricing from MRP'!A:B,2,0),"")</f>
        <v>9.98</v>
      </c>
    </row>
    <row r="17322" spans="1:7" x14ac:dyDescent="0.35">
      <c r="A17322" s="5" t="s">
        <v>39201</v>
      </c>
      <c r="B17322" s="6" t="s">
        <v>34985</v>
      </c>
      <c r="C17322" s="6" t="s">
        <v>4682</v>
      </c>
      <c r="D17322" s="8">
        <v>41058</v>
      </c>
      <c r="E17322" s="14">
        <v>7.98</v>
      </c>
      <c r="F17322" s="2" t="s">
        <v>41531</v>
      </c>
      <c r="G17322" s="3">
        <f>IFERROR(VLOOKUP(E:E,'Pricing from MRP'!A:B,2,0),"")</f>
        <v>9.98</v>
      </c>
    </row>
    <row r="17323" spans="1:7" x14ac:dyDescent="0.35">
      <c r="A17323" s="5" t="s">
        <v>39202</v>
      </c>
      <c r="B17323" s="6" t="s">
        <v>35694</v>
      </c>
      <c r="C17323" s="6" t="s">
        <v>36691</v>
      </c>
      <c r="D17323" s="8">
        <v>43532</v>
      </c>
      <c r="E17323" s="14">
        <v>13.95</v>
      </c>
      <c r="F17323" s="2" t="s">
        <v>41531</v>
      </c>
      <c r="G17323" s="3">
        <f>IFERROR(VLOOKUP(E:E,'Pricing from MRP'!A:B,2,0),"")</f>
        <v>15.75</v>
      </c>
    </row>
    <row r="17324" spans="1:7" x14ac:dyDescent="0.35">
      <c r="A17324" s="5" t="s">
        <v>39203</v>
      </c>
      <c r="B17324" s="6" t="s">
        <v>38004</v>
      </c>
      <c r="C17324" s="6" t="s">
        <v>39204</v>
      </c>
      <c r="D17324" s="8">
        <v>43378</v>
      </c>
      <c r="E17324" s="14">
        <v>14.98</v>
      </c>
      <c r="F17324" s="2" t="s">
        <v>41531</v>
      </c>
      <c r="G17324" s="3">
        <f>IFERROR(VLOOKUP(E:E,'Pricing from MRP'!A:B,2,0),"")</f>
        <v>17.75</v>
      </c>
    </row>
    <row r="17325" spans="1:7" x14ac:dyDescent="0.35">
      <c r="A17325" s="5" t="s">
        <v>39205</v>
      </c>
      <c r="B17325" s="6" t="s">
        <v>39206</v>
      </c>
      <c r="C17325" s="6" t="s">
        <v>39207</v>
      </c>
      <c r="D17325" s="8">
        <v>43553</v>
      </c>
      <c r="E17325" s="14">
        <v>24.98</v>
      </c>
      <c r="F17325" s="2" t="s">
        <v>41531</v>
      </c>
      <c r="G17325" s="3">
        <f>IFERROR(VLOOKUP(E:E,'Pricing from MRP'!A:B,2,0),"")</f>
        <v>27.75</v>
      </c>
    </row>
    <row r="17326" spans="1:7" x14ac:dyDescent="0.35">
      <c r="A17326" s="5" t="s">
        <v>39208</v>
      </c>
      <c r="B17326" s="6" t="s">
        <v>39206</v>
      </c>
      <c r="C17326" s="6" t="s">
        <v>39207</v>
      </c>
      <c r="D17326" s="8">
        <v>43553</v>
      </c>
      <c r="E17326" s="14">
        <v>13.95</v>
      </c>
      <c r="F17326" s="2" t="s">
        <v>41531</v>
      </c>
      <c r="G17326" s="3">
        <f>IFERROR(VLOOKUP(E:E,'Pricing from MRP'!A:B,2,0),"")</f>
        <v>15.75</v>
      </c>
    </row>
    <row r="17327" spans="1:7" x14ac:dyDescent="0.35">
      <c r="A17327" s="5" t="s">
        <v>39209</v>
      </c>
      <c r="B17327" s="6" t="s">
        <v>39210</v>
      </c>
      <c r="C17327" s="6" t="s">
        <v>4504</v>
      </c>
      <c r="D17327" s="8">
        <v>41793</v>
      </c>
      <c r="E17327" s="14">
        <v>7.98</v>
      </c>
      <c r="F17327" s="2" t="s">
        <v>41531</v>
      </c>
      <c r="G17327" s="3">
        <f>IFERROR(VLOOKUP(E:E,'Pricing from MRP'!A:B,2,0),"")</f>
        <v>9.98</v>
      </c>
    </row>
    <row r="17328" spans="1:7" x14ac:dyDescent="0.35">
      <c r="A17328" s="5" t="s">
        <v>39211</v>
      </c>
      <c r="B17328" s="6" t="s">
        <v>16997</v>
      </c>
      <c r="C17328" s="6" t="s">
        <v>39212</v>
      </c>
      <c r="D17328" s="8">
        <v>43518</v>
      </c>
      <c r="E17328" s="14">
        <v>22.99</v>
      </c>
      <c r="F17328" s="2" t="s">
        <v>41531</v>
      </c>
      <c r="G17328" s="3">
        <f>IFERROR(VLOOKUP(E:E,'Pricing from MRP'!A:B,2,0),"")</f>
        <v>26.75</v>
      </c>
    </row>
    <row r="17329" spans="1:7" x14ac:dyDescent="0.35">
      <c r="A17329" s="5" t="s">
        <v>39213</v>
      </c>
      <c r="B17329" s="6" t="s">
        <v>9550</v>
      </c>
      <c r="C17329" s="6" t="s">
        <v>39214</v>
      </c>
      <c r="D17329" s="8">
        <v>43518</v>
      </c>
      <c r="E17329" s="14">
        <v>13.98</v>
      </c>
      <c r="F17329" s="2" t="s">
        <v>41531</v>
      </c>
      <c r="G17329" s="3">
        <f>IFERROR(VLOOKUP(E:E,'Pricing from MRP'!A:B,2,0),"")</f>
        <v>17.75</v>
      </c>
    </row>
    <row r="17330" spans="1:7" x14ac:dyDescent="0.35">
      <c r="A17330" s="5" t="s">
        <v>39215</v>
      </c>
      <c r="B17330" s="6" t="s">
        <v>39216</v>
      </c>
      <c r="C17330" s="6" t="s">
        <v>39217</v>
      </c>
      <c r="D17330" s="8">
        <v>43504</v>
      </c>
      <c r="E17330" s="14">
        <v>15.99</v>
      </c>
      <c r="F17330" s="2" t="s">
        <v>41531</v>
      </c>
      <c r="G17330" s="3">
        <f>IFERROR(VLOOKUP(E:E,'Pricing from MRP'!A:B,2,0),"")</f>
        <v>18.75</v>
      </c>
    </row>
    <row r="17331" spans="1:7" x14ac:dyDescent="0.35">
      <c r="A17331" s="5" t="s">
        <v>39218</v>
      </c>
      <c r="B17331" s="6" t="s">
        <v>39219</v>
      </c>
      <c r="C17331" s="6" t="s">
        <v>39220</v>
      </c>
      <c r="D17331" s="8">
        <v>43510</v>
      </c>
      <c r="E17331" s="14">
        <v>15.98</v>
      </c>
      <c r="F17331" s="2" t="s">
        <v>41531</v>
      </c>
      <c r="G17331" s="3">
        <f>IFERROR(VLOOKUP(E:E,'Pricing from MRP'!A:B,2,0),"")</f>
        <v>18.75</v>
      </c>
    </row>
    <row r="17332" spans="1:7" x14ac:dyDescent="0.35">
      <c r="A17332" s="5" t="s">
        <v>39221</v>
      </c>
      <c r="B17332" s="6" t="s">
        <v>34797</v>
      </c>
      <c r="C17332" s="6" t="s">
        <v>4992</v>
      </c>
      <c r="D17332" s="8">
        <v>42328</v>
      </c>
      <c r="E17332" s="14">
        <v>4.99</v>
      </c>
      <c r="F17332" s="2" t="s">
        <v>41531</v>
      </c>
      <c r="G17332" s="3">
        <f>IFERROR(VLOOKUP(E:E,'Pricing from MRP'!A:B,2,0),"")</f>
        <v>6.99</v>
      </c>
    </row>
    <row r="17333" spans="1:7" x14ac:dyDescent="0.35">
      <c r="A17333" s="5" t="s">
        <v>39222</v>
      </c>
      <c r="B17333" s="6" t="s">
        <v>39223</v>
      </c>
      <c r="C17333" s="6" t="s">
        <v>39224</v>
      </c>
      <c r="D17333" s="8">
        <v>43581</v>
      </c>
      <c r="E17333" s="14">
        <v>19.98</v>
      </c>
      <c r="F17333" s="2" t="s">
        <v>41531</v>
      </c>
      <c r="G17333" s="3">
        <f>IFERROR(VLOOKUP(E:E,'Pricing from MRP'!A:B,2,0),"")</f>
        <v>23.75</v>
      </c>
    </row>
    <row r="17334" spans="1:7" x14ac:dyDescent="0.35">
      <c r="A17334" s="5" t="s">
        <v>39225</v>
      </c>
      <c r="B17334" s="6" t="s">
        <v>39226</v>
      </c>
      <c r="C17334" s="6" t="s">
        <v>39227</v>
      </c>
      <c r="D17334" s="8">
        <v>43504</v>
      </c>
      <c r="E17334" s="14">
        <v>13.98</v>
      </c>
      <c r="F17334" s="2" t="s">
        <v>41531</v>
      </c>
      <c r="G17334" s="3">
        <f>IFERROR(VLOOKUP(E:E,'Pricing from MRP'!A:B,2,0),"")</f>
        <v>17.75</v>
      </c>
    </row>
    <row r="17335" spans="1:7" x14ac:dyDescent="0.35">
      <c r="A17335" s="5" t="s">
        <v>39228</v>
      </c>
      <c r="B17335" s="6" t="s">
        <v>39229</v>
      </c>
      <c r="C17335" s="6" t="s">
        <v>39230</v>
      </c>
      <c r="D17335" s="8">
        <v>43518</v>
      </c>
      <c r="E17335" s="14">
        <v>19.989999999999998</v>
      </c>
      <c r="F17335" s="2" t="s">
        <v>41531</v>
      </c>
      <c r="G17335" s="3">
        <f>IFERROR(VLOOKUP(E:E,'Pricing from MRP'!A:B,2,0),"")</f>
        <v>23.75</v>
      </c>
    </row>
    <row r="17336" spans="1:7" x14ac:dyDescent="0.35">
      <c r="A17336" s="5" t="s">
        <v>39231</v>
      </c>
      <c r="B17336" s="6" t="s">
        <v>39232</v>
      </c>
      <c r="C17336" s="6" t="s">
        <v>39233</v>
      </c>
      <c r="D17336" s="8">
        <v>43546</v>
      </c>
      <c r="E17336" s="14">
        <v>13.98</v>
      </c>
      <c r="F17336" s="2" t="s">
        <v>41531</v>
      </c>
      <c r="G17336" s="3">
        <f>IFERROR(VLOOKUP(E:E,'Pricing from MRP'!A:B,2,0),"")</f>
        <v>17.75</v>
      </c>
    </row>
    <row r="17337" spans="1:7" x14ac:dyDescent="0.35">
      <c r="A17337" s="5" t="s">
        <v>39234</v>
      </c>
      <c r="B17337" s="6" t="s">
        <v>39235</v>
      </c>
      <c r="C17337" s="6" t="s">
        <v>39236</v>
      </c>
      <c r="D17337" s="8">
        <v>43483</v>
      </c>
      <c r="E17337" s="14">
        <v>13.98</v>
      </c>
      <c r="F17337" s="2" t="s">
        <v>41531</v>
      </c>
      <c r="G17337" s="3">
        <f>IFERROR(VLOOKUP(E:E,'Pricing from MRP'!A:B,2,0),"")</f>
        <v>17.75</v>
      </c>
    </row>
    <row r="17338" spans="1:7" x14ac:dyDescent="0.35">
      <c r="A17338" s="5" t="s">
        <v>39237</v>
      </c>
      <c r="B17338" s="6" t="s">
        <v>39238</v>
      </c>
      <c r="C17338" s="6" t="s">
        <v>39239</v>
      </c>
      <c r="D17338" s="8">
        <v>43511</v>
      </c>
      <c r="E17338" s="14">
        <v>16.98</v>
      </c>
      <c r="F17338" s="2" t="s">
        <v>41531</v>
      </c>
      <c r="G17338" s="3">
        <f>IFERROR(VLOOKUP(E:E,'Pricing from MRP'!A:B,2,0),"")</f>
        <v>19.97</v>
      </c>
    </row>
    <row r="17339" spans="1:7" x14ac:dyDescent="0.35">
      <c r="A17339" s="5" t="s">
        <v>39240</v>
      </c>
      <c r="B17339" s="6" t="s">
        <v>39241</v>
      </c>
      <c r="C17339" s="6" t="s">
        <v>39242</v>
      </c>
      <c r="D17339" s="8">
        <v>43525</v>
      </c>
      <c r="E17339" s="14">
        <v>23.99</v>
      </c>
      <c r="F17339" s="2" t="s">
        <v>41531</v>
      </c>
      <c r="G17339" s="3">
        <f>IFERROR(VLOOKUP(E:E,'Pricing from MRP'!A:B,2,0),"")</f>
        <v>26.75</v>
      </c>
    </row>
    <row r="17340" spans="1:7" x14ac:dyDescent="0.35">
      <c r="A17340" s="5" t="s">
        <v>39243</v>
      </c>
      <c r="B17340" s="6" t="s">
        <v>39244</v>
      </c>
      <c r="C17340" s="6" t="s">
        <v>39244</v>
      </c>
      <c r="D17340" s="8">
        <v>43511</v>
      </c>
      <c r="E17340" s="14">
        <v>11.98</v>
      </c>
      <c r="F17340" s="2" t="s">
        <v>41531</v>
      </c>
      <c r="G17340" s="3">
        <f>IFERROR(VLOOKUP(E:E,'Pricing from MRP'!A:B,2,0),"")</f>
        <v>14.75</v>
      </c>
    </row>
    <row r="17341" spans="1:7" x14ac:dyDescent="0.35">
      <c r="A17341" s="5" t="s">
        <v>39245</v>
      </c>
      <c r="B17341" s="6" t="s">
        <v>39246</v>
      </c>
      <c r="C17341" s="6" t="s">
        <v>39247</v>
      </c>
      <c r="D17341" s="8">
        <v>43532</v>
      </c>
      <c r="E17341" s="14">
        <v>12.98</v>
      </c>
      <c r="F17341" s="2" t="s">
        <v>41531</v>
      </c>
      <c r="G17341" s="3">
        <f>IFERROR(VLOOKUP(E:E,'Pricing from MRP'!A:B,2,0),"")</f>
        <v>15.75</v>
      </c>
    </row>
    <row r="17342" spans="1:7" x14ac:dyDescent="0.35">
      <c r="A17342" s="5" t="s">
        <v>39248</v>
      </c>
      <c r="B17342" s="6" t="s">
        <v>39249</v>
      </c>
      <c r="C17342" s="6" t="s">
        <v>39250</v>
      </c>
      <c r="D17342" s="8">
        <v>43553</v>
      </c>
      <c r="E17342" s="14">
        <v>17.989999999999998</v>
      </c>
      <c r="F17342" s="2" t="s">
        <v>41531</v>
      </c>
      <c r="G17342" s="3">
        <f>IFERROR(VLOOKUP(E:E,'Pricing from MRP'!A:B,2,0),"")</f>
        <v>21.75</v>
      </c>
    </row>
    <row r="17343" spans="1:7" x14ac:dyDescent="0.35">
      <c r="A17343" s="5" t="s">
        <v>39251</v>
      </c>
      <c r="B17343" s="6" t="s">
        <v>39252</v>
      </c>
      <c r="C17343" s="6" t="s">
        <v>39253</v>
      </c>
      <c r="D17343" s="8">
        <v>43525</v>
      </c>
      <c r="E17343" s="14">
        <v>13.98</v>
      </c>
      <c r="F17343" s="2" t="s">
        <v>41531</v>
      </c>
      <c r="G17343" s="3">
        <f>IFERROR(VLOOKUP(E:E,'Pricing from MRP'!A:B,2,0),"")</f>
        <v>17.75</v>
      </c>
    </row>
    <row r="17344" spans="1:7" x14ac:dyDescent="0.35">
      <c r="A17344" s="5" t="s">
        <v>39254</v>
      </c>
      <c r="B17344" s="6" t="s">
        <v>39255</v>
      </c>
      <c r="C17344" s="6" t="s">
        <v>39256</v>
      </c>
      <c r="D17344" s="8">
        <v>43525</v>
      </c>
      <c r="E17344" s="14">
        <v>28.98</v>
      </c>
      <c r="F17344" s="2" t="s">
        <v>41531</v>
      </c>
      <c r="G17344" s="3">
        <f>IFERROR(VLOOKUP(E:E,'Pricing from MRP'!A:B,2,0),"")</f>
        <v>31.27</v>
      </c>
    </row>
    <row r="17345" spans="1:7" x14ac:dyDescent="0.35">
      <c r="A17345" s="5" t="s">
        <v>39257</v>
      </c>
      <c r="B17345" s="6" t="s">
        <v>39258</v>
      </c>
      <c r="C17345" s="6" t="s">
        <v>39259</v>
      </c>
      <c r="D17345" s="8">
        <v>43357</v>
      </c>
      <c r="E17345" s="14">
        <v>16.98</v>
      </c>
      <c r="F17345" s="2" t="s">
        <v>41531</v>
      </c>
      <c r="G17345" s="3">
        <f>IFERROR(VLOOKUP(E:E,'Pricing from MRP'!A:B,2,0),"")</f>
        <v>19.97</v>
      </c>
    </row>
    <row r="17346" spans="1:7" x14ac:dyDescent="0.35">
      <c r="A17346" s="5" t="s">
        <v>39260</v>
      </c>
      <c r="B17346" s="6" t="s">
        <v>39261</v>
      </c>
      <c r="C17346" s="6" t="s">
        <v>39262</v>
      </c>
      <c r="D17346" s="8">
        <v>43511</v>
      </c>
      <c r="E17346" s="14">
        <v>13.99</v>
      </c>
      <c r="F17346" s="2" t="s">
        <v>41531</v>
      </c>
      <c r="G17346" s="3">
        <f>IFERROR(VLOOKUP(E:E,'Pricing from MRP'!A:B,2,0),"")</f>
        <v>17.75</v>
      </c>
    </row>
    <row r="17347" spans="1:7" x14ac:dyDescent="0.35">
      <c r="A17347" s="5" t="s">
        <v>39263</v>
      </c>
      <c r="B17347" s="6" t="s">
        <v>9578</v>
      </c>
      <c r="C17347" s="6" t="s">
        <v>39264</v>
      </c>
      <c r="D17347" s="8">
        <v>43546</v>
      </c>
      <c r="E17347" s="14">
        <v>16.98</v>
      </c>
      <c r="F17347" s="2" t="s">
        <v>41531</v>
      </c>
      <c r="G17347" s="3">
        <f>IFERROR(VLOOKUP(E:E,'Pricing from MRP'!A:B,2,0),"")</f>
        <v>19.97</v>
      </c>
    </row>
    <row r="17348" spans="1:7" x14ac:dyDescent="0.35">
      <c r="A17348" s="5" t="s">
        <v>39265</v>
      </c>
      <c r="B17348" s="6" t="s">
        <v>39266</v>
      </c>
      <c r="C17348" s="6" t="s">
        <v>39267</v>
      </c>
      <c r="D17348" s="8">
        <v>43567</v>
      </c>
      <c r="E17348" s="14">
        <v>14.98</v>
      </c>
      <c r="F17348" s="2" t="s">
        <v>41531</v>
      </c>
      <c r="G17348" s="3">
        <f>IFERROR(VLOOKUP(E:E,'Pricing from MRP'!A:B,2,0),"")</f>
        <v>17.75</v>
      </c>
    </row>
    <row r="17349" spans="1:7" x14ac:dyDescent="0.35">
      <c r="A17349" s="5" t="s">
        <v>39268</v>
      </c>
      <c r="B17349" s="6" t="s">
        <v>39269</v>
      </c>
      <c r="C17349" s="6" t="s">
        <v>39270</v>
      </c>
      <c r="D17349" s="8">
        <v>43504</v>
      </c>
      <c r="E17349" s="14">
        <v>13.99</v>
      </c>
      <c r="F17349" s="2" t="s">
        <v>41531</v>
      </c>
      <c r="G17349" s="3">
        <f>IFERROR(VLOOKUP(E:E,'Pricing from MRP'!A:B,2,0),"")</f>
        <v>17.75</v>
      </c>
    </row>
    <row r="17350" spans="1:7" x14ac:dyDescent="0.35">
      <c r="A17350" s="5" t="s">
        <v>39271</v>
      </c>
      <c r="B17350" s="6" t="s">
        <v>39272</v>
      </c>
      <c r="C17350" s="6" t="s">
        <v>39273</v>
      </c>
      <c r="D17350" s="8">
        <v>43497</v>
      </c>
      <c r="E17350" s="14">
        <v>18.98</v>
      </c>
      <c r="F17350" s="2" t="s">
        <v>41531</v>
      </c>
      <c r="G17350" s="3">
        <f>IFERROR(VLOOKUP(E:E,'Pricing from MRP'!A:B,2,0),"")</f>
        <v>21.75</v>
      </c>
    </row>
    <row r="17351" spans="1:7" x14ac:dyDescent="0.35">
      <c r="A17351" s="5" t="s">
        <v>39274</v>
      </c>
      <c r="B17351" s="6" t="s">
        <v>39275</v>
      </c>
      <c r="C17351" s="6" t="s">
        <v>1321</v>
      </c>
      <c r="D17351" s="8">
        <v>43546</v>
      </c>
      <c r="E17351" s="14">
        <v>13.98</v>
      </c>
      <c r="F17351" s="2" t="s">
        <v>41531</v>
      </c>
      <c r="G17351" s="3">
        <f>IFERROR(VLOOKUP(E:E,'Pricing from MRP'!A:B,2,0),"")</f>
        <v>17.75</v>
      </c>
    </row>
    <row r="17352" spans="1:7" x14ac:dyDescent="0.35">
      <c r="A17352" s="5" t="s">
        <v>39276</v>
      </c>
      <c r="B17352" s="6" t="s">
        <v>39277</v>
      </c>
      <c r="C17352" s="6" t="s">
        <v>39277</v>
      </c>
      <c r="D17352" s="8">
        <v>43497</v>
      </c>
      <c r="E17352" s="14">
        <v>11.98</v>
      </c>
      <c r="F17352" s="2" t="s">
        <v>41531</v>
      </c>
      <c r="G17352" s="3">
        <f>IFERROR(VLOOKUP(E:E,'Pricing from MRP'!A:B,2,0),"")</f>
        <v>14.75</v>
      </c>
    </row>
    <row r="17353" spans="1:7" x14ac:dyDescent="0.35">
      <c r="A17353" s="5" t="s">
        <v>39278</v>
      </c>
      <c r="B17353" s="6" t="s">
        <v>39279</v>
      </c>
      <c r="C17353" s="6" t="s">
        <v>39280</v>
      </c>
      <c r="D17353" s="8">
        <v>43539</v>
      </c>
      <c r="E17353" s="14">
        <v>13.98</v>
      </c>
      <c r="F17353" s="2" t="s">
        <v>41531</v>
      </c>
      <c r="G17353" s="3">
        <f>IFERROR(VLOOKUP(E:E,'Pricing from MRP'!A:B,2,0),"")</f>
        <v>17.75</v>
      </c>
    </row>
    <row r="17354" spans="1:7" x14ac:dyDescent="0.35">
      <c r="A17354" s="5" t="s">
        <v>39281</v>
      </c>
      <c r="B17354" s="6" t="s">
        <v>39282</v>
      </c>
      <c r="C17354" s="6" t="s">
        <v>39283</v>
      </c>
      <c r="D17354" s="8">
        <v>43406</v>
      </c>
      <c r="E17354" s="14">
        <v>13.98</v>
      </c>
      <c r="F17354" s="2" t="s">
        <v>41531</v>
      </c>
      <c r="G17354" s="3">
        <f>IFERROR(VLOOKUP(E:E,'Pricing from MRP'!A:B,2,0),"")</f>
        <v>17.75</v>
      </c>
    </row>
    <row r="17355" spans="1:7" x14ac:dyDescent="0.35">
      <c r="A17355" s="5" t="s">
        <v>39284</v>
      </c>
      <c r="B17355" s="6" t="s">
        <v>39282</v>
      </c>
      <c r="C17355" s="6" t="s">
        <v>39283</v>
      </c>
      <c r="D17355" s="8">
        <v>43406</v>
      </c>
      <c r="E17355" s="14">
        <v>15.98</v>
      </c>
      <c r="F17355" s="2" t="s">
        <v>41531</v>
      </c>
      <c r="G17355" s="3">
        <f>IFERROR(VLOOKUP(E:E,'Pricing from MRP'!A:B,2,0),"")</f>
        <v>18.75</v>
      </c>
    </row>
    <row r="17356" spans="1:7" x14ac:dyDescent="0.35">
      <c r="A17356" s="5" t="s">
        <v>39285</v>
      </c>
      <c r="B17356" s="6" t="s">
        <v>19999</v>
      </c>
      <c r="C17356" s="6" t="s">
        <v>39286</v>
      </c>
      <c r="D17356" s="8">
        <v>43539</v>
      </c>
      <c r="E17356" s="14">
        <v>18.98</v>
      </c>
      <c r="F17356" s="2" t="s">
        <v>41531</v>
      </c>
      <c r="G17356" s="3">
        <f>IFERROR(VLOOKUP(E:E,'Pricing from MRP'!A:B,2,0),"")</f>
        <v>21.75</v>
      </c>
    </row>
    <row r="17357" spans="1:7" x14ac:dyDescent="0.35">
      <c r="A17357" s="5" t="s">
        <v>39287</v>
      </c>
      <c r="B17357" s="6" t="s">
        <v>19999</v>
      </c>
      <c r="C17357" s="6" t="s">
        <v>39288</v>
      </c>
      <c r="D17357" s="8">
        <v>43616</v>
      </c>
      <c r="E17357" s="14">
        <v>29.99</v>
      </c>
      <c r="F17357" s="2" t="s">
        <v>41531</v>
      </c>
      <c r="G17357" s="3">
        <f>IFERROR(VLOOKUP(E:E,'Pricing from MRP'!A:B,2,0),"")</f>
        <v>32.75</v>
      </c>
    </row>
    <row r="17358" spans="1:7" x14ac:dyDescent="0.35">
      <c r="A17358" s="5" t="s">
        <v>39289</v>
      </c>
      <c r="B17358" s="6" t="s">
        <v>39290</v>
      </c>
      <c r="C17358" s="6" t="s">
        <v>39291</v>
      </c>
      <c r="D17358" s="8">
        <v>43539</v>
      </c>
      <c r="E17358" s="14">
        <v>12.98</v>
      </c>
      <c r="F17358" s="2" t="s">
        <v>41531</v>
      </c>
      <c r="G17358" s="3">
        <f>IFERROR(VLOOKUP(E:E,'Pricing from MRP'!A:B,2,0),"")</f>
        <v>15.75</v>
      </c>
    </row>
    <row r="17359" spans="1:7" x14ac:dyDescent="0.35">
      <c r="A17359" s="5" t="s">
        <v>39292</v>
      </c>
      <c r="B17359" s="6" t="s">
        <v>35464</v>
      </c>
      <c r="C17359" s="6" t="s">
        <v>35464</v>
      </c>
      <c r="D17359" s="8">
        <v>43511</v>
      </c>
      <c r="E17359" s="14">
        <v>13.99</v>
      </c>
      <c r="F17359" s="2" t="s">
        <v>41531</v>
      </c>
      <c r="G17359" s="3">
        <f>IFERROR(VLOOKUP(E:E,'Pricing from MRP'!A:B,2,0),"")</f>
        <v>17.75</v>
      </c>
    </row>
    <row r="17360" spans="1:7" x14ac:dyDescent="0.35">
      <c r="A17360" s="5" t="s">
        <v>39293</v>
      </c>
      <c r="B17360" s="6" t="s">
        <v>39294</v>
      </c>
      <c r="C17360" s="6" t="s">
        <v>39294</v>
      </c>
      <c r="D17360" s="8">
        <v>43532</v>
      </c>
      <c r="E17360" s="14">
        <v>20.99</v>
      </c>
      <c r="F17360" s="2" t="s">
        <v>41531</v>
      </c>
      <c r="G17360" s="3">
        <f>IFERROR(VLOOKUP(E:E,'Pricing from MRP'!A:B,2,0),"")</f>
        <v>23.75</v>
      </c>
    </row>
    <row r="17361" spans="1:7" x14ac:dyDescent="0.35">
      <c r="A17361" s="5" t="s">
        <v>39295</v>
      </c>
      <c r="B17361" s="6" t="s">
        <v>39296</v>
      </c>
      <c r="C17361" s="6" t="s">
        <v>8571</v>
      </c>
      <c r="D17361" s="8">
        <v>43511</v>
      </c>
      <c r="E17361" s="14">
        <v>13.98</v>
      </c>
      <c r="F17361" s="2" t="s">
        <v>41531</v>
      </c>
      <c r="G17361" s="3">
        <f>IFERROR(VLOOKUP(E:E,'Pricing from MRP'!A:B,2,0),"")</f>
        <v>17.75</v>
      </c>
    </row>
    <row r="17362" spans="1:7" x14ac:dyDescent="0.35">
      <c r="A17362" s="5" t="s">
        <v>39297</v>
      </c>
      <c r="B17362" s="6" t="s">
        <v>39298</v>
      </c>
      <c r="C17362" s="6" t="s">
        <v>39299</v>
      </c>
      <c r="D17362" s="8">
        <v>43518</v>
      </c>
      <c r="E17362" s="14">
        <v>14.98</v>
      </c>
      <c r="F17362" s="2" t="s">
        <v>41531</v>
      </c>
      <c r="G17362" s="3">
        <f>IFERROR(VLOOKUP(E:E,'Pricing from MRP'!A:B,2,0),"")</f>
        <v>17.75</v>
      </c>
    </row>
    <row r="17363" spans="1:7" x14ac:dyDescent="0.35">
      <c r="A17363" s="5" t="s">
        <v>39300</v>
      </c>
      <c r="B17363" s="6" t="s">
        <v>39301</v>
      </c>
      <c r="C17363" s="6" t="s">
        <v>39302</v>
      </c>
      <c r="D17363" s="8">
        <v>43560</v>
      </c>
      <c r="E17363" s="14">
        <v>13.98</v>
      </c>
      <c r="F17363" s="2" t="s">
        <v>41531</v>
      </c>
      <c r="G17363" s="3">
        <f>IFERROR(VLOOKUP(E:E,'Pricing from MRP'!A:B,2,0),"")</f>
        <v>17.75</v>
      </c>
    </row>
    <row r="17364" spans="1:7" x14ac:dyDescent="0.35">
      <c r="A17364" s="5" t="s">
        <v>39303</v>
      </c>
      <c r="B17364" s="6" t="s">
        <v>39304</v>
      </c>
      <c r="C17364" s="6" t="s">
        <v>39305</v>
      </c>
      <c r="D17364" s="8">
        <v>43560</v>
      </c>
      <c r="E17364" s="14">
        <v>11.98</v>
      </c>
      <c r="F17364" s="2" t="s">
        <v>41531</v>
      </c>
      <c r="G17364" s="3">
        <f>IFERROR(VLOOKUP(E:E,'Pricing from MRP'!A:B,2,0),"")</f>
        <v>14.75</v>
      </c>
    </row>
    <row r="17365" spans="1:7" x14ac:dyDescent="0.35">
      <c r="A17365" s="5" t="s">
        <v>39306</v>
      </c>
      <c r="B17365" s="6" t="s">
        <v>39307</v>
      </c>
      <c r="C17365" s="6" t="s">
        <v>39308</v>
      </c>
      <c r="D17365" s="8">
        <v>43539</v>
      </c>
      <c r="E17365" s="14">
        <v>13.99</v>
      </c>
      <c r="F17365" s="2" t="s">
        <v>41531</v>
      </c>
      <c r="G17365" s="3">
        <f>IFERROR(VLOOKUP(E:E,'Pricing from MRP'!A:B,2,0),"")</f>
        <v>17.75</v>
      </c>
    </row>
    <row r="17366" spans="1:7" x14ac:dyDescent="0.35">
      <c r="A17366" s="5" t="s">
        <v>39309</v>
      </c>
      <c r="B17366" s="6" t="s">
        <v>9590</v>
      </c>
      <c r="C17366" s="6" t="s">
        <v>39310</v>
      </c>
      <c r="D17366" s="8">
        <v>43525</v>
      </c>
      <c r="E17366" s="14">
        <v>13.98</v>
      </c>
      <c r="F17366" s="2" t="s">
        <v>41531</v>
      </c>
      <c r="G17366" s="3">
        <f>IFERROR(VLOOKUP(E:E,'Pricing from MRP'!A:B,2,0),"")</f>
        <v>17.75</v>
      </c>
    </row>
    <row r="17367" spans="1:7" x14ac:dyDescent="0.35">
      <c r="A17367" s="5" t="s">
        <v>39311</v>
      </c>
      <c r="B17367" s="6" t="s">
        <v>39312</v>
      </c>
      <c r="C17367" s="6" t="s">
        <v>39313</v>
      </c>
      <c r="D17367" s="8">
        <v>43525</v>
      </c>
      <c r="E17367" s="14">
        <v>14.98</v>
      </c>
      <c r="F17367" s="2" t="s">
        <v>41531</v>
      </c>
      <c r="G17367" s="3">
        <f>IFERROR(VLOOKUP(E:E,'Pricing from MRP'!A:B,2,0),"")</f>
        <v>17.75</v>
      </c>
    </row>
    <row r="17368" spans="1:7" x14ac:dyDescent="0.35">
      <c r="A17368" s="5" t="s">
        <v>39314</v>
      </c>
      <c r="B17368" s="6" t="s">
        <v>39315</v>
      </c>
      <c r="C17368" s="6" t="s">
        <v>39316</v>
      </c>
      <c r="D17368" s="8">
        <v>43490</v>
      </c>
      <c r="E17368" s="14">
        <v>15.98</v>
      </c>
      <c r="F17368" s="2" t="s">
        <v>41531</v>
      </c>
      <c r="G17368" s="3">
        <f>IFERROR(VLOOKUP(E:E,'Pricing from MRP'!A:B,2,0),"")</f>
        <v>18.75</v>
      </c>
    </row>
    <row r="17369" spans="1:7" x14ac:dyDescent="0.35">
      <c r="A17369" s="5" t="s">
        <v>39317</v>
      </c>
      <c r="B17369" s="6" t="s">
        <v>39318</v>
      </c>
      <c r="C17369" s="6" t="s">
        <v>39319</v>
      </c>
      <c r="D17369" s="8">
        <v>43504</v>
      </c>
      <c r="E17369" s="14">
        <v>19.989999999999998</v>
      </c>
      <c r="F17369" s="2" t="s">
        <v>41531</v>
      </c>
      <c r="G17369" s="3">
        <f>IFERROR(VLOOKUP(E:E,'Pricing from MRP'!A:B,2,0),"")</f>
        <v>23.75</v>
      </c>
    </row>
    <row r="17370" spans="1:7" x14ac:dyDescent="0.35">
      <c r="A17370" s="5" t="s">
        <v>39320</v>
      </c>
      <c r="B17370" s="6" t="s">
        <v>39321</v>
      </c>
      <c r="C17370" s="6" t="s">
        <v>39322</v>
      </c>
      <c r="D17370" s="8">
        <v>43560</v>
      </c>
      <c r="E17370" s="14">
        <v>14.98</v>
      </c>
      <c r="F17370" s="2" t="s">
        <v>41531</v>
      </c>
      <c r="G17370" s="3">
        <f>IFERROR(VLOOKUP(E:E,'Pricing from MRP'!A:B,2,0),"")</f>
        <v>17.75</v>
      </c>
    </row>
    <row r="17371" spans="1:7" x14ac:dyDescent="0.35">
      <c r="A17371" s="5" t="s">
        <v>39323</v>
      </c>
      <c r="B17371" s="6" t="s">
        <v>39324</v>
      </c>
      <c r="C17371" s="6" t="s">
        <v>39325</v>
      </c>
      <c r="D17371" s="8">
        <v>43392</v>
      </c>
      <c r="E17371" s="14">
        <v>9.98</v>
      </c>
      <c r="F17371" s="2" t="s">
        <v>41531</v>
      </c>
      <c r="G17371" s="3">
        <f>IFERROR(VLOOKUP(E:E,'Pricing from MRP'!A:B,2,0),"")</f>
        <v>11.98</v>
      </c>
    </row>
    <row r="17372" spans="1:7" x14ac:dyDescent="0.35">
      <c r="A17372" s="5" t="s">
        <v>39326</v>
      </c>
      <c r="B17372" s="6" t="s">
        <v>39327</v>
      </c>
      <c r="C17372" s="6" t="s">
        <v>39328</v>
      </c>
      <c r="D17372" s="8">
        <v>43518</v>
      </c>
      <c r="E17372" s="14">
        <v>13.98</v>
      </c>
      <c r="F17372" s="2" t="s">
        <v>41531</v>
      </c>
      <c r="G17372" s="3">
        <f>IFERROR(VLOOKUP(E:E,'Pricing from MRP'!A:B,2,0),"")</f>
        <v>17.75</v>
      </c>
    </row>
    <row r="17373" spans="1:7" x14ac:dyDescent="0.35">
      <c r="A17373" s="5" t="s">
        <v>39329</v>
      </c>
      <c r="B17373" s="6" t="s">
        <v>39330</v>
      </c>
      <c r="C17373" s="6" t="s">
        <v>39331</v>
      </c>
      <c r="D17373" s="8">
        <v>43525</v>
      </c>
      <c r="E17373" s="14">
        <v>19.98</v>
      </c>
      <c r="F17373" s="2" t="s">
        <v>41531</v>
      </c>
      <c r="G17373" s="3">
        <f>IFERROR(VLOOKUP(E:E,'Pricing from MRP'!A:B,2,0),"")</f>
        <v>23.75</v>
      </c>
    </row>
    <row r="17374" spans="1:7" x14ac:dyDescent="0.35">
      <c r="A17374" s="5" t="s">
        <v>39332</v>
      </c>
      <c r="B17374" s="6" t="s">
        <v>39333</v>
      </c>
      <c r="C17374" s="6" t="s">
        <v>39334</v>
      </c>
      <c r="D17374" s="8">
        <v>43357</v>
      </c>
      <c r="E17374" s="14">
        <v>13.98</v>
      </c>
      <c r="F17374" s="2" t="s">
        <v>41531</v>
      </c>
      <c r="G17374" s="3">
        <f>IFERROR(VLOOKUP(E:E,'Pricing from MRP'!A:B,2,0),"")</f>
        <v>17.75</v>
      </c>
    </row>
    <row r="17375" spans="1:7" x14ac:dyDescent="0.35">
      <c r="A17375" s="5" t="s">
        <v>39335</v>
      </c>
      <c r="B17375" s="6" t="s">
        <v>39336</v>
      </c>
      <c r="C17375" s="6" t="s">
        <v>39337</v>
      </c>
      <c r="D17375" s="8">
        <v>43525</v>
      </c>
      <c r="E17375" s="14">
        <v>29.99</v>
      </c>
      <c r="F17375" s="2" t="s">
        <v>41531</v>
      </c>
      <c r="G17375" s="3">
        <f>IFERROR(VLOOKUP(E:E,'Pricing from MRP'!A:B,2,0),"")</f>
        <v>32.75</v>
      </c>
    </row>
    <row r="17376" spans="1:7" x14ac:dyDescent="0.35">
      <c r="A17376" s="5" t="s">
        <v>39338</v>
      </c>
      <c r="B17376" s="6" t="s">
        <v>39339</v>
      </c>
      <c r="C17376" s="6" t="s">
        <v>39340</v>
      </c>
      <c r="D17376" s="8">
        <v>43504</v>
      </c>
      <c r="E17376" s="14">
        <v>13.98</v>
      </c>
      <c r="F17376" s="2" t="s">
        <v>41531</v>
      </c>
      <c r="G17376" s="3">
        <f>IFERROR(VLOOKUP(E:E,'Pricing from MRP'!A:B,2,0),"")</f>
        <v>17.75</v>
      </c>
    </row>
    <row r="17377" spans="1:7" x14ac:dyDescent="0.35">
      <c r="A17377" s="5" t="s">
        <v>39341</v>
      </c>
      <c r="B17377" s="6" t="s">
        <v>39342</v>
      </c>
      <c r="C17377" s="6" t="s">
        <v>39343</v>
      </c>
      <c r="D17377" s="8">
        <v>43532</v>
      </c>
      <c r="E17377" s="14">
        <v>23.99</v>
      </c>
      <c r="F17377" s="2" t="s">
        <v>41531</v>
      </c>
      <c r="G17377" s="3">
        <f>IFERROR(VLOOKUP(E:E,'Pricing from MRP'!A:B,2,0),"")</f>
        <v>26.75</v>
      </c>
    </row>
    <row r="17378" spans="1:7" x14ac:dyDescent="0.35">
      <c r="A17378" s="5" t="s">
        <v>39344</v>
      </c>
      <c r="B17378" s="6" t="s">
        <v>39345</v>
      </c>
      <c r="C17378" s="6" t="s">
        <v>39346</v>
      </c>
      <c r="D17378" s="8">
        <v>43413</v>
      </c>
      <c r="E17378" s="14">
        <v>24.98</v>
      </c>
      <c r="F17378" s="2" t="s">
        <v>41531</v>
      </c>
      <c r="G17378" s="3">
        <f>IFERROR(VLOOKUP(E:E,'Pricing from MRP'!A:B,2,0),"")</f>
        <v>27.75</v>
      </c>
    </row>
    <row r="17379" spans="1:7" x14ac:dyDescent="0.35">
      <c r="A17379" s="5" t="s">
        <v>39347</v>
      </c>
      <c r="B17379" s="6" t="s">
        <v>35493</v>
      </c>
      <c r="C17379" s="6" t="s">
        <v>39348</v>
      </c>
      <c r="D17379" s="8">
        <v>43420</v>
      </c>
      <c r="E17379" s="14">
        <v>18.98</v>
      </c>
      <c r="F17379" s="2" t="s">
        <v>41531</v>
      </c>
      <c r="G17379" s="3">
        <f>IFERROR(VLOOKUP(E:E,'Pricing from MRP'!A:B,2,0),"")</f>
        <v>21.75</v>
      </c>
    </row>
    <row r="17380" spans="1:7" x14ac:dyDescent="0.35">
      <c r="A17380" s="5" t="s">
        <v>39349</v>
      </c>
      <c r="B17380" s="6" t="s">
        <v>39350</v>
      </c>
      <c r="C17380" s="6" t="s">
        <v>39351</v>
      </c>
      <c r="D17380" s="8">
        <v>43483</v>
      </c>
      <c r="E17380" s="14">
        <v>16.98</v>
      </c>
      <c r="F17380" s="2" t="s">
        <v>41531</v>
      </c>
      <c r="G17380" s="3">
        <f>IFERROR(VLOOKUP(E:E,'Pricing from MRP'!A:B,2,0),"")</f>
        <v>19.97</v>
      </c>
    </row>
    <row r="17381" spans="1:7" x14ac:dyDescent="0.35">
      <c r="A17381" s="5" t="s">
        <v>39352</v>
      </c>
      <c r="B17381" s="6" t="s">
        <v>39353</v>
      </c>
      <c r="C17381" s="6" t="s">
        <v>39354</v>
      </c>
      <c r="D17381" s="8">
        <v>43504</v>
      </c>
      <c r="E17381" s="14">
        <v>11.99</v>
      </c>
      <c r="F17381" s="2" t="s">
        <v>41531</v>
      </c>
      <c r="G17381" s="3">
        <f>IFERROR(VLOOKUP(E:E,'Pricing from MRP'!A:B,2,0),"")</f>
        <v>14.75</v>
      </c>
    </row>
    <row r="17382" spans="1:7" x14ac:dyDescent="0.35">
      <c r="A17382" s="5" t="s">
        <v>39355</v>
      </c>
      <c r="B17382" s="6" t="s">
        <v>39356</v>
      </c>
      <c r="C17382" s="6" t="s">
        <v>39357</v>
      </c>
      <c r="D17382" s="8">
        <v>40858</v>
      </c>
      <c r="E17382" s="14">
        <v>11.99</v>
      </c>
      <c r="F17382" s="2" t="s">
        <v>41531</v>
      </c>
      <c r="G17382" s="3">
        <f>IFERROR(VLOOKUP(E:E,'Pricing from MRP'!A:B,2,0),"")</f>
        <v>14.75</v>
      </c>
    </row>
    <row r="17383" spans="1:7" x14ac:dyDescent="0.35">
      <c r="A17383" s="5" t="s">
        <v>39358</v>
      </c>
      <c r="B17383" s="6" t="s">
        <v>39356</v>
      </c>
      <c r="C17383" s="6" t="s">
        <v>39359</v>
      </c>
      <c r="D17383" s="8">
        <v>43280</v>
      </c>
      <c r="E17383" s="14">
        <v>13.99</v>
      </c>
      <c r="F17383" s="2" t="s">
        <v>41531</v>
      </c>
      <c r="G17383" s="3">
        <f>IFERROR(VLOOKUP(E:E,'Pricing from MRP'!A:B,2,0),"")</f>
        <v>17.75</v>
      </c>
    </row>
    <row r="17384" spans="1:7" x14ac:dyDescent="0.35">
      <c r="A17384" s="5" t="s">
        <v>39360</v>
      </c>
      <c r="B17384" s="6" t="s">
        <v>39361</v>
      </c>
      <c r="C17384" s="6" t="s">
        <v>39362</v>
      </c>
      <c r="D17384" s="8">
        <v>43483</v>
      </c>
      <c r="E17384" s="14">
        <v>16.98</v>
      </c>
      <c r="F17384" s="2" t="s">
        <v>41531</v>
      </c>
      <c r="G17384" s="3">
        <f>IFERROR(VLOOKUP(E:E,'Pricing from MRP'!A:B,2,0),"")</f>
        <v>19.97</v>
      </c>
    </row>
    <row r="17385" spans="1:7" x14ac:dyDescent="0.35">
      <c r="A17385" s="5" t="s">
        <v>39363</v>
      </c>
      <c r="B17385" s="6" t="s">
        <v>39364</v>
      </c>
      <c r="C17385" s="6" t="s">
        <v>39365</v>
      </c>
      <c r="D17385" s="8">
        <v>43532</v>
      </c>
      <c r="E17385" s="14">
        <v>13.98</v>
      </c>
      <c r="F17385" s="2" t="s">
        <v>41531</v>
      </c>
      <c r="G17385" s="3">
        <f>IFERROR(VLOOKUP(E:E,'Pricing from MRP'!A:B,2,0),"")</f>
        <v>17.75</v>
      </c>
    </row>
    <row r="17386" spans="1:7" x14ac:dyDescent="0.35">
      <c r="A17386" s="5" t="s">
        <v>39366</v>
      </c>
      <c r="B17386" s="6" t="s">
        <v>39367</v>
      </c>
      <c r="C17386" s="6" t="s">
        <v>39368</v>
      </c>
      <c r="D17386" s="8">
        <v>43504</v>
      </c>
      <c r="E17386" s="14">
        <v>18.989999999999998</v>
      </c>
      <c r="F17386" s="2" t="s">
        <v>41531</v>
      </c>
      <c r="G17386" s="3">
        <f>IFERROR(VLOOKUP(E:E,'Pricing from MRP'!A:B,2,0),"")</f>
        <v>21.75</v>
      </c>
    </row>
    <row r="17387" spans="1:7" x14ac:dyDescent="0.35">
      <c r="A17387" s="5" t="s">
        <v>39369</v>
      </c>
      <c r="B17387" s="6" t="s">
        <v>2051</v>
      </c>
      <c r="C17387" s="6" t="s">
        <v>39370</v>
      </c>
      <c r="D17387" s="8">
        <v>43378</v>
      </c>
      <c r="E17387" s="14">
        <v>13.98</v>
      </c>
      <c r="F17387" s="2" t="s">
        <v>41531</v>
      </c>
      <c r="G17387" s="3">
        <f>IFERROR(VLOOKUP(E:E,'Pricing from MRP'!A:B,2,0),"")</f>
        <v>17.75</v>
      </c>
    </row>
    <row r="17388" spans="1:7" x14ac:dyDescent="0.35">
      <c r="A17388" s="5" t="s">
        <v>39371</v>
      </c>
      <c r="B17388" s="6" t="s">
        <v>34389</v>
      </c>
      <c r="C17388" s="6" t="s">
        <v>39372</v>
      </c>
      <c r="D17388" s="8">
        <v>41988</v>
      </c>
      <c r="E17388" s="14">
        <v>4.99</v>
      </c>
      <c r="F17388" s="2" t="s">
        <v>41531</v>
      </c>
      <c r="G17388" s="3">
        <f>IFERROR(VLOOKUP(E:E,'Pricing from MRP'!A:B,2,0),"")</f>
        <v>6.99</v>
      </c>
    </row>
    <row r="17389" spans="1:7" x14ac:dyDescent="0.35">
      <c r="A17389" s="5" t="s">
        <v>39373</v>
      </c>
      <c r="B17389" s="6" t="s">
        <v>34389</v>
      </c>
      <c r="C17389" s="6" t="s">
        <v>39374</v>
      </c>
      <c r="D17389" s="8">
        <v>43511</v>
      </c>
      <c r="E17389" s="14">
        <v>9.98</v>
      </c>
      <c r="F17389" s="2" t="s">
        <v>41531</v>
      </c>
      <c r="G17389" s="3">
        <f>IFERROR(VLOOKUP(E:E,'Pricing from MRP'!A:B,2,0),"")</f>
        <v>11.98</v>
      </c>
    </row>
    <row r="17390" spans="1:7" x14ac:dyDescent="0.35">
      <c r="A17390" s="5" t="s">
        <v>39375</v>
      </c>
      <c r="B17390" s="6" t="s">
        <v>34389</v>
      </c>
      <c r="C17390" s="6" t="s">
        <v>4992</v>
      </c>
      <c r="D17390" s="8">
        <v>42419</v>
      </c>
      <c r="E17390" s="14">
        <v>7.98</v>
      </c>
      <c r="F17390" s="2" t="s">
        <v>41531</v>
      </c>
      <c r="G17390" s="3">
        <f>IFERROR(VLOOKUP(E:E,'Pricing from MRP'!A:B,2,0),"")</f>
        <v>9.98</v>
      </c>
    </row>
    <row r="17391" spans="1:7" x14ac:dyDescent="0.35">
      <c r="A17391" s="5" t="s">
        <v>39376</v>
      </c>
      <c r="B17391" s="6" t="s">
        <v>39377</v>
      </c>
      <c r="C17391" s="6" t="s">
        <v>39378</v>
      </c>
      <c r="D17391" s="8">
        <v>43525</v>
      </c>
      <c r="E17391" s="14">
        <v>19.98</v>
      </c>
      <c r="F17391" s="2" t="s">
        <v>41531</v>
      </c>
      <c r="G17391" s="3">
        <f>IFERROR(VLOOKUP(E:E,'Pricing from MRP'!A:B,2,0),"")</f>
        <v>23.75</v>
      </c>
    </row>
    <row r="17392" spans="1:7" x14ac:dyDescent="0.35">
      <c r="A17392" s="5" t="s">
        <v>39379</v>
      </c>
      <c r="B17392" s="6" t="s">
        <v>39380</v>
      </c>
      <c r="C17392" s="6" t="s">
        <v>39381</v>
      </c>
      <c r="D17392" s="8">
        <v>43504</v>
      </c>
      <c r="E17392" s="14">
        <v>20.99</v>
      </c>
      <c r="F17392" s="2" t="s">
        <v>41531</v>
      </c>
      <c r="G17392" s="3">
        <f>IFERROR(VLOOKUP(E:E,'Pricing from MRP'!A:B,2,0),"")</f>
        <v>23.75</v>
      </c>
    </row>
    <row r="17393" spans="1:7" x14ac:dyDescent="0.35">
      <c r="A17393" s="5" t="s">
        <v>39382</v>
      </c>
      <c r="B17393" s="6" t="s">
        <v>39383</v>
      </c>
      <c r="C17393" s="6" t="s">
        <v>39384</v>
      </c>
      <c r="D17393" s="8">
        <v>43518</v>
      </c>
      <c r="E17393" s="14">
        <v>9.98</v>
      </c>
      <c r="F17393" s="2" t="s">
        <v>41531</v>
      </c>
      <c r="G17393" s="3">
        <f>IFERROR(VLOOKUP(E:E,'Pricing from MRP'!A:B,2,0),"")</f>
        <v>11.98</v>
      </c>
    </row>
    <row r="17394" spans="1:7" x14ac:dyDescent="0.35">
      <c r="A17394" s="5" t="s">
        <v>39385</v>
      </c>
      <c r="B17394" s="6" t="s">
        <v>39386</v>
      </c>
      <c r="C17394" s="6" t="s">
        <v>39387</v>
      </c>
      <c r="D17394" s="8">
        <v>43525</v>
      </c>
      <c r="E17394" s="14">
        <v>10.98</v>
      </c>
      <c r="F17394" s="2" t="s">
        <v>41531</v>
      </c>
      <c r="G17394" s="3">
        <f>IFERROR(VLOOKUP(E:E,'Pricing from MRP'!A:B,2,0),"")</f>
        <v>12.98</v>
      </c>
    </row>
    <row r="17395" spans="1:7" x14ac:dyDescent="0.35">
      <c r="A17395" s="5" t="s">
        <v>39388</v>
      </c>
      <c r="B17395" s="6" t="s">
        <v>916</v>
      </c>
      <c r="C17395" s="6" t="s">
        <v>39389</v>
      </c>
      <c r="D17395" s="8">
        <v>43371</v>
      </c>
      <c r="E17395" s="14">
        <v>19.98</v>
      </c>
      <c r="F17395" s="2" t="s">
        <v>41531</v>
      </c>
      <c r="G17395" s="3">
        <f>IFERROR(VLOOKUP(E:E,'Pricing from MRP'!A:B,2,0),"")</f>
        <v>23.75</v>
      </c>
    </row>
    <row r="17396" spans="1:7" x14ac:dyDescent="0.35">
      <c r="A17396" s="5" t="s">
        <v>39390</v>
      </c>
      <c r="B17396" s="6" t="s">
        <v>39391</v>
      </c>
      <c r="C17396" s="6" t="s">
        <v>39392</v>
      </c>
      <c r="D17396" s="8">
        <v>43525</v>
      </c>
      <c r="E17396" s="14">
        <v>15.98</v>
      </c>
      <c r="F17396" s="2" t="s">
        <v>41531</v>
      </c>
      <c r="G17396" s="3">
        <f>IFERROR(VLOOKUP(E:E,'Pricing from MRP'!A:B,2,0),"")</f>
        <v>18.75</v>
      </c>
    </row>
    <row r="17397" spans="1:7" x14ac:dyDescent="0.35">
      <c r="A17397" s="5" t="s">
        <v>39393</v>
      </c>
      <c r="B17397" s="6" t="s">
        <v>39394</v>
      </c>
      <c r="C17397" s="6" t="s">
        <v>39395</v>
      </c>
      <c r="D17397" s="8">
        <v>43511</v>
      </c>
      <c r="E17397" s="14">
        <v>15.98</v>
      </c>
      <c r="F17397" s="2" t="s">
        <v>41531</v>
      </c>
      <c r="G17397" s="3">
        <f>IFERROR(VLOOKUP(E:E,'Pricing from MRP'!A:B,2,0),"")</f>
        <v>18.75</v>
      </c>
    </row>
    <row r="17398" spans="1:7" x14ac:dyDescent="0.35">
      <c r="A17398" s="5" t="s">
        <v>39396</v>
      </c>
      <c r="B17398" s="6" t="s">
        <v>39397</v>
      </c>
      <c r="C17398" s="6" t="s">
        <v>39398</v>
      </c>
      <c r="D17398" s="8">
        <v>43518</v>
      </c>
      <c r="E17398" s="14">
        <v>13.98</v>
      </c>
      <c r="F17398" s="2" t="s">
        <v>41531</v>
      </c>
      <c r="G17398" s="3">
        <f>IFERROR(VLOOKUP(E:E,'Pricing from MRP'!A:B,2,0),"")</f>
        <v>17.75</v>
      </c>
    </row>
    <row r="17399" spans="1:7" x14ac:dyDescent="0.35">
      <c r="A17399" s="5" t="s">
        <v>39399</v>
      </c>
      <c r="B17399" s="6" t="s">
        <v>39400</v>
      </c>
      <c r="C17399" s="6" t="s">
        <v>39401</v>
      </c>
      <c r="D17399" s="8">
        <v>43504</v>
      </c>
      <c r="E17399" s="14">
        <v>17.989999999999998</v>
      </c>
      <c r="F17399" s="2" t="s">
        <v>41531</v>
      </c>
      <c r="G17399" s="3">
        <f>IFERROR(VLOOKUP(E:E,'Pricing from MRP'!A:B,2,0),"")</f>
        <v>21.75</v>
      </c>
    </row>
    <row r="17400" spans="1:7" x14ac:dyDescent="0.35">
      <c r="A17400" s="5" t="s">
        <v>39402</v>
      </c>
      <c r="B17400" s="6" t="s">
        <v>39403</v>
      </c>
      <c r="C17400" s="6" t="s">
        <v>39404</v>
      </c>
      <c r="D17400" s="8">
        <v>43511</v>
      </c>
      <c r="E17400" s="14">
        <v>12.98</v>
      </c>
      <c r="F17400" s="2" t="s">
        <v>41531</v>
      </c>
      <c r="G17400" s="3">
        <f>IFERROR(VLOOKUP(E:E,'Pricing from MRP'!A:B,2,0),"")</f>
        <v>15.75</v>
      </c>
    </row>
    <row r="17401" spans="1:7" x14ac:dyDescent="0.35">
      <c r="A17401" s="5" t="s">
        <v>39405</v>
      </c>
      <c r="B17401" s="6" t="s">
        <v>3946</v>
      </c>
      <c r="C17401" s="6" t="s">
        <v>39406</v>
      </c>
      <c r="D17401" s="8">
        <v>43392</v>
      </c>
      <c r="E17401" s="14">
        <v>13.98</v>
      </c>
      <c r="F17401" s="2" t="s">
        <v>41531</v>
      </c>
      <c r="G17401" s="3">
        <f>IFERROR(VLOOKUP(E:E,'Pricing from MRP'!A:B,2,0),"")</f>
        <v>17.75</v>
      </c>
    </row>
    <row r="17402" spans="1:7" x14ac:dyDescent="0.35">
      <c r="A17402" s="5" t="s">
        <v>39407</v>
      </c>
      <c r="B17402" s="6" t="s">
        <v>39408</v>
      </c>
      <c r="C17402" s="6" t="s">
        <v>39409</v>
      </c>
      <c r="D17402" s="8">
        <v>43525</v>
      </c>
      <c r="E17402" s="14">
        <v>19.989999999999998</v>
      </c>
      <c r="F17402" s="2" t="s">
        <v>41531</v>
      </c>
      <c r="G17402" s="3">
        <f>IFERROR(VLOOKUP(E:E,'Pricing from MRP'!A:B,2,0),"")</f>
        <v>23.75</v>
      </c>
    </row>
    <row r="17403" spans="1:7" x14ac:dyDescent="0.35">
      <c r="A17403" s="5" t="s">
        <v>39410</v>
      </c>
      <c r="B17403" s="6" t="s">
        <v>39411</v>
      </c>
      <c r="C17403" s="6" t="s">
        <v>39412</v>
      </c>
      <c r="D17403" s="8">
        <v>43511</v>
      </c>
      <c r="E17403" s="14">
        <v>8.98</v>
      </c>
      <c r="F17403" s="2" t="s">
        <v>41531</v>
      </c>
      <c r="G17403" s="3">
        <f>IFERROR(VLOOKUP(E:E,'Pricing from MRP'!A:B,2,0),"")</f>
        <v>10.98</v>
      </c>
    </row>
    <row r="17404" spans="1:7" x14ac:dyDescent="0.35">
      <c r="A17404" s="5" t="s">
        <v>39413</v>
      </c>
      <c r="B17404" s="6" t="s">
        <v>6499</v>
      </c>
      <c r="C17404" s="6" t="s">
        <v>39414</v>
      </c>
      <c r="D17404" s="8">
        <v>43504</v>
      </c>
      <c r="E17404" s="14">
        <v>16.989999999999998</v>
      </c>
      <c r="F17404" s="2" t="s">
        <v>41531</v>
      </c>
      <c r="G17404" s="3">
        <f>IFERROR(VLOOKUP(E:E,'Pricing from MRP'!A:B,2,0),"")</f>
        <v>19.97</v>
      </c>
    </row>
    <row r="17405" spans="1:7" x14ac:dyDescent="0.35">
      <c r="A17405" s="5" t="s">
        <v>39415</v>
      </c>
      <c r="B17405" s="6" t="s">
        <v>37659</v>
      </c>
      <c r="C17405" s="6" t="s">
        <v>39416</v>
      </c>
      <c r="D17405" s="8">
        <v>43546</v>
      </c>
      <c r="E17405" s="14">
        <v>15.99</v>
      </c>
      <c r="F17405" s="2" t="s">
        <v>41531</v>
      </c>
      <c r="G17405" s="3">
        <f>IFERROR(VLOOKUP(E:E,'Pricing from MRP'!A:B,2,0),"")</f>
        <v>18.75</v>
      </c>
    </row>
    <row r="17406" spans="1:7" x14ac:dyDescent="0.35">
      <c r="A17406" s="5" t="s">
        <v>39417</v>
      </c>
      <c r="B17406" s="6" t="s">
        <v>39418</v>
      </c>
      <c r="C17406" s="6" t="s">
        <v>39418</v>
      </c>
      <c r="D17406" s="8">
        <v>43525</v>
      </c>
      <c r="E17406" s="14">
        <v>13.98</v>
      </c>
      <c r="F17406" s="2" t="s">
        <v>41531</v>
      </c>
      <c r="G17406" s="3">
        <f>IFERROR(VLOOKUP(E:E,'Pricing from MRP'!A:B,2,0),"")</f>
        <v>17.75</v>
      </c>
    </row>
    <row r="17407" spans="1:7" x14ac:dyDescent="0.35">
      <c r="A17407" s="5" t="s">
        <v>39419</v>
      </c>
      <c r="B17407" s="6" t="s">
        <v>39420</v>
      </c>
      <c r="C17407" s="6" t="s">
        <v>39421</v>
      </c>
      <c r="D17407" s="8">
        <v>43518</v>
      </c>
      <c r="E17407" s="14">
        <v>16.989999999999998</v>
      </c>
      <c r="F17407" s="2" t="s">
        <v>41531</v>
      </c>
      <c r="G17407" s="3">
        <f>IFERROR(VLOOKUP(E:E,'Pricing from MRP'!A:B,2,0),"")</f>
        <v>19.97</v>
      </c>
    </row>
    <row r="17408" spans="1:7" x14ac:dyDescent="0.35">
      <c r="A17408" s="5" t="s">
        <v>39422</v>
      </c>
      <c r="B17408" s="6" t="s">
        <v>39423</v>
      </c>
      <c r="C17408" s="6" t="s">
        <v>39424</v>
      </c>
      <c r="D17408" s="8">
        <v>43504</v>
      </c>
      <c r="E17408" s="14">
        <v>15.99</v>
      </c>
      <c r="F17408" s="2" t="s">
        <v>41531</v>
      </c>
      <c r="G17408" s="3">
        <f>IFERROR(VLOOKUP(E:E,'Pricing from MRP'!A:B,2,0),"")</f>
        <v>18.75</v>
      </c>
    </row>
    <row r="17409" spans="1:7" x14ac:dyDescent="0.35">
      <c r="A17409" s="5" t="s">
        <v>39425</v>
      </c>
      <c r="B17409" s="6" t="s">
        <v>39426</v>
      </c>
      <c r="C17409" s="6" t="s">
        <v>39427</v>
      </c>
      <c r="D17409" s="8">
        <v>43504</v>
      </c>
      <c r="E17409" s="14">
        <v>23.99</v>
      </c>
      <c r="F17409" s="2" t="s">
        <v>41531</v>
      </c>
      <c r="G17409" s="3">
        <f>IFERROR(VLOOKUP(E:E,'Pricing from MRP'!A:B,2,0),"")</f>
        <v>26.75</v>
      </c>
    </row>
    <row r="17410" spans="1:7" x14ac:dyDescent="0.35">
      <c r="A17410" s="5" t="s">
        <v>39428</v>
      </c>
      <c r="B17410" s="6" t="s">
        <v>39429</v>
      </c>
      <c r="C17410" s="6" t="s">
        <v>39430</v>
      </c>
      <c r="D17410" s="8">
        <v>43525</v>
      </c>
      <c r="E17410" s="14">
        <v>13.98</v>
      </c>
      <c r="F17410" s="2" t="s">
        <v>41531</v>
      </c>
      <c r="G17410" s="3">
        <f>IFERROR(VLOOKUP(E:E,'Pricing from MRP'!A:B,2,0),"")</f>
        <v>17.75</v>
      </c>
    </row>
    <row r="17411" spans="1:7" x14ac:dyDescent="0.35">
      <c r="A17411" s="5" t="s">
        <v>39431</v>
      </c>
      <c r="B17411" s="6" t="s">
        <v>39432</v>
      </c>
      <c r="C17411" s="6" t="s">
        <v>39433</v>
      </c>
      <c r="D17411" s="8">
        <v>43504</v>
      </c>
      <c r="E17411" s="14">
        <v>12.98</v>
      </c>
      <c r="F17411" s="2" t="s">
        <v>41531</v>
      </c>
      <c r="G17411" s="3">
        <f>IFERROR(VLOOKUP(E:E,'Pricing from MRP'!A:B,2,0),"")</f>
        <v>15.75</v>
      </c>
    </row>
    <row r="17412" spans="1:7" x14ac:dyDescent="0.35">
      <c r="A17412" s="5" t="s">
        <v>39434</v>
      </c>
      <c r="B17412" s="6" t="s">
        <v>39435</v>
      </c>
      <c r="C17412" s="6" t="s">
        <v>39436</v>
      </c>
      <c r="D17412" s="8">
        <v>43385</v>
      </c>
      <c r="E17412" s="14">
        <v>14.98</v>
      </c>
      <c r="F17412" s="2" t="s">
        <v>41531</v>
      </c>
      <c r="G17412" s="3">
        <f>IFERROR(VLOOKUP(E:E,'Pricing from MRP'!A:B,2,0),"")</f>
        <v>17.75</v>
      </c>
    </row>
    <row r="17413" spans="1:7" x14ac:dyDescent="0.35">
      <c r="A17413" s="5" t="s">
        <v>39437</v>
      </c>
      <c r="B17413" s="6" t="s">
        <v>15355</v>
      </c>
      <c r="C17413" s="6" t="s">
        <v>39438</v>
      </c>
      <c r="D17413" s="8">
        <v>43518</v>
      </c>
      <c r="E17413" s="14">
        <v>22.99</v>
      </c>
      <c r="F17413" s="2" t="s">
        <v>41531</v>
      </c>
      <c r="G17413" s="3">
        <f>IFERROR(VLOOKUP(E:E,'Pricing from MRP'!A:B,2,0),"")</f>
        <v>26.75</v>
      </c>
    </row>
    <row r="17414" spans="1:7" x14ac:dyDescent="0.35">
      <c r="A17414" s="5" t="s">
        <v>39439</v>
      </c>
      <c r="B17414" s="6" t="s">
        <v>39440</v>
      </c>
      <c r="C17414" s="6" t="s">
        <v>39441</v>
      </c>
      <c r="D17414" s="8">
        <v>43546</v>
      </c>
      <c r="E17414" s="14">
        <v>12.98</v>
      </c>
      <c r="F17414" s="2" t="s">
        <v>41531</v>
      </c>
      <c r="G17414" s="3">
        <f>IFERROR(VLOOKUP(E:E,'Pricing from MRP'!A:B,2,0),"")</f>
        <v>15.75</v>
      </c>
    </row>
    <row r="17415" spans="1:7" x14ac:dyDescent="0.35">
      <c r="A17415" s="5" t="s">
        <v>39442</v>
      </c>
      <c r="B17415" s="6" t="s">
        <v>39443</v>
      </c>
      <c r="C17415" s="6" t="s">
        <v>39444</v>
      </c>
      <c r="D17415" s="8">
        <v>43518</v>
      </c>
      <c r="E17415" s="14">
        <v>14.99</v>
      </c>
      <c r="F17415" s="2" t="s">
        <v>41531</v>
      </c>
      <c r="G17415" s="3">
        <f>IFERROR(VLOOKUP(E:E,'Pricing from MRP'!A:B,2,0),"")</f>
        <v>17.75</v>
      </c>
    </row>
    <row r="17416" spans="1:7" x14ac:dyDescent="0.35">
      <c r="A17416" s="5" t="s">
        <v>39445</v>
      </c>
      <c r="B17416" s="6" t="s">
        <v>39446</v>
      </c>
      <c r="C17416" s="6" t="s">
        <v>20964</v>
      </c>
      <c r="D17416" s="8">
        <v>43546</v>
      </c>
      <c r="E17416" s="14">
        <v>11.98</v>
      </c>
      <c r="F17416" s="2" t="s">
        <v>41531</v>
      </c>
      <c r="G17416" s="3">
        <f>IFERROR(VLOOKUP(E:E,'Pricing from MRP'!A:B,2,0),"")</f>
        <v>14.75</v>
      </c>
    </row>
    <row r="17417" spans="1:7" x14ac:dyDescent="0.35">
      <c r="A17417" s="5" t="s">
        <v>39447</v>
      </c>
      <c r="B17417" s="6" t="s">
        <v>39448</v>
      </c>
      <c r="C17417" s="6" t="s">
        <v>39449</v>
      </c>
      <c r="D17417" s="8">
        <v>43525</v>
      </c>
      <c r="E17417" s="14">
        <v>13.98</v>
      </c>
      <c r="F17417" s="2" t="s">
        <v>41531</v>
      </c>
      <c r="G17417" s="3">
        <f>IFERROR(VLOOKUP(E:E,'Pricing from MRP'!A:B,2,0),"")</f>
        <v>17.75</v>
      </c>
    </row>
    <row r="17418" spans="1:7" x14ac:dyDescent="0.35">
      <c r="A17418" s="5" t="s">
        <v>39450</v>
      </c>
      <c r="B17418" s="6" t="s">
        <v>39451</v>
      </c>
      <c r="C17418" s="6" t="s">
        <v>39452</v>
      </c>
      <c r="D17418" s="8">
        <v>43511</v>
      </c>
      <c r="E17418" s="14">
        <v>15.98</v>
      </c>
      <c r="F17418" s="2" t="s">
        <v>41531</v>
      </c>
      <c r="G17418" s="3">
        <f>IFERROR(VLOOKUP(E:E,'Pricing from MRP'!A:B,2,0),"")</f>
        <v>18.75</v>
      </c>
    </row>
    <row r="17419" spans="1:7" x14ac:dyDescent="0.35">
      <c r="A17419" s="5" t="s">
        <v>39453</v>
      </c>
      <c r="B17419" s="6" t="s">
        <v>39454</v>
      </c>
      <c r="C17419" s="6" t="s">
        <v>39454</v>
      </c>
      <c r="D17419" s="8">
        <v>43581</v>
      </c>
      <c r="E17419" s="14">
        <v>18.98</v>
      </c>
      <c r="F17419" s="2" t="s">
        <v>41531</v>
      </c>
      <c r="G17419" s="3">
        <f>IFERROR(VLOOKUP(E:E,'Pricing from MRP'!A:B,2,0),"")</f>
        <v>21.75</v>
      </c>
    </row>
    <row r="17420" spans="1:7" x14ac:dyDescent="0.35">
      <c r="A17420" s="5" t="s">
        <v>39455</v>
      </c>
      <c r="B17420" s="6" t="s">
        <v>39456</v>
      </c>
      <c r="C17420" s="6" t="s">
        <v>39457</v>
      </c>
      <c r="D17420" s="8">
        <v>43525</v>
      </c>
      <c r="E17420" s="14">
        <v>24.99</v>
      </c>
      <c r="F17420" s="2" t="s">
        <v>41531</v>
      </c>
      <c r="G17420" s="3">
        <f>IFERROR(VLOOKUP(E:E,'Pricing from MRP'!A:B,2,0),"")</f>
        <v>27.75</v>
      </c>
    </row>
    <row r="17421" spans="1:7" x14ac:dyDescent="0.35">
      <c r="A17421" s="5" t="s">
        <v>39458</v>
      </c>
      <c r="B17421" s="6" t="s">
        <v>39459</v>
      </c>
      <c r="C17421" s="6" t="s">
        <v>39460</v>
      </c>
      <c r="D17421" s="8">
        <v>43504</v>
      </c>
      <c r="E17421" s="14">
        <v>16.989999999999998</v>
      </c>
      <c r="F17421" s="2" t="s">
        <v>41531</v>
      </c>
      <c r="G17421" s="3">
        <f>IFERROR(VLOOKUP(E:E,'Pricing from MRP'!A:B,2,0),"")</f>
        <v>19.97</v>
      </c>
    </row>
    <row r="17422" spans="1:7" x14ac:dyDescent="0.35">
      <c r="A17422" s="5" t="s">
        <v>39461</v>
      </c>
      <c r="B17422" s="6" t="s">
        <v>39462</v>
      </c>
      <c r="C17422" s="6" t="s">
        <v>39463</v>
      </c>
      <c r="D17422" s="8">
        <v>43532</v>
      </c>
      <c r="E17422" s="14">
        <v>14.98</v>
      </c>
      <c r="F17422" s="2" t="s">
        <v>41531</v>
      </c>
      <c r="G17422" s="3">
        <f>IFERROR(VLOOKUP(E:E,'Pricing from MRP'!A:B,2,0),"")</f>
        <v>17.75</v>
      </c>
    </row>
    <row r="17423" spans="1:7" x14ac:dyDescent="0.35">
      <c r="A17423" s="5" t="s">
        <v>39464</v>
      </c>
      <c r="B17423" s="6" t="s">
        <v>39465</v>
      </c>
      <c r="C17423" s="6" t="s">
        <v>39466</v>
      </c>
      <c r="D17423" s="8">
        <v>43364</v>
      </c>
      <c r="E17423" s="14">
        <v>15.98</v>
      </c>
      <c r="F17423" s="2" t="s">
        <v>41531</v>
      </c>
      <c r="G17423" s="3">
        <f>IFERROR(VLOOKUP(E:E,'Pricing from MRP'!A:B,2,0),"")</f>
        <v>18.75</v>
      </c>
    </row>
    <row r="17424" spans="1:7" x14ac:dyDescent="0.35">
      <c r="A17424" s="5" t="s">
        <v>39467</v>
      </c>
      <c r="B17424" s="6" t="s">
        <v>25672</v>
      </c>
      <c r="C17424" s="6" t="s">
        <v>39468</v>
      </c>
      <c r="D17424" s="8">
        <v>43539</v>
      </c>
      <c r="E17424" s="14">
        <v>19.989999999999998</v>
      </c>
      <c r="F17424" s="2" t="s">
        <v>41531</v>
      </c>
      <c r="G17424" s="3">
        <f>IFERROR(VLOOKUP(E:E,'Pricing from MRP'!A:B,2,0),"")</f>
        <v>23.75</v>
      </c>
    </row>
    <row r="17425" spans="1:7" x14ac:dyDescent="0.35">
      <c r="A17425" s="5" t="s">
        <v>39469</v>
      </c>
      <c r="B17425" s="6" t="s">
        <v>204</v>
      </c>
      <c r="C17425" s="6" t="s">
        <v>39470</v>
      </c>
      <c r="D17425" s="8">
        <v>43560</v>
      </c>
      <c r="E17425" s="14">
        <v>22.99</v>
      </c>
      <c r="F17425" s="2" t="s">
        <v>41531</v>
      </c>
      <c r="G17425" s="3">
        <f>IFERROR(VLOOKUP(E:E,'Pricing from MRP'!A:B,2,0),"")</f>
        <v>26.75</v>
      </c>
    </row>
    <row r="17426" spans="1:7" x14ac:dyDescent="0.35">
      <c r="A17426" s="5" t="s">
        <v>39471</v>
      </c>
      <c r="B17426" s="6" t="s">
        <v>39472</v>
      </c>
      <c r="C17426" s="6" t="s">
        <v>39473</v>
      </c>
      <c r="D17426" s="8">
        <v>43511</v>
      </c>
      <c r="E17426" s="14">
        <v>23.99</v>
      </c>
      <c r="F17426" s="2" t="s">
        <v>41531</v>
      </c>
      <c r="G17426" s="3">
        <f>IFERROR(VLOOKUP(E:E,'Pricing from MRP'!A:B,2,0),"")</f>
        <v>26.75</v>
      </c>
    </row>
    <row r="17427" spans="1:7" x14ac:dyDescent="0.35">
      <c r="A17427" s="5" t="s">
        <v>39474</v>
      </c>
      <c r="B17427" s="6" t="s">
        <v>39475</v>
      </c>
      <c r="C17427" s="6" t="s">
        <v>39476</v>
      </c>
      <c r="D17427" s="8">
        <v>43497</v>
      </c>
      <c r="E17427" s="14">
        <v>11.98</v>
      </c>
      <c r="F17427" s="2" t="s">
        <v>41531</v>
      </c>
      <c r="G17427" s="3">
        <f>IFERROR(VLOOKUP(E:E,'Pricing from MRP'!A:B,2,0),"")</f>
        <v>14.75</v>
      </c>
    </row>
    <row r="17428" spans="1:7" x14ac:dyDescent="0.35">
      <c r="A17428" s="5" t="s">
        <v>39477</v>
      </c>
      <c r="B17428" s="6" t="s">
        <v>39478</v>
      </c>
      <c r="C17428" s="6" t="s">
        <v>39479</v>
      </c>
      <c r="D17428" s="8">
        <v>40701</v>
      </c>
      <c r="E17428" s="14">
        <v>12.98</v>
      </c>
      <c r="F17428" s="2" t="s">
        <v>41531</v>
      </c>
      <c r="G17428" s="3">
        <f>IFERROR(VLOOKUP(E:E,'Pricing from MRP'!A:B,2,0),"")</f>
        <v>15.75</v>
      </c>
    </row>
    <row r="17429" spans="1:7" x14ac:dyDescent="0.35">
      <c r="A17429" s="5" t="s">
        <v>39480</v>
      </c>
      <c r="B17429" s="6" t="s">
        <v>39481</v>
      </c>
      <c r="C17429" s="6" t="s">
        <v>39481</v>
      </c>
      <c r="D17429" s="8">
        <v>43539</v>
      </c>
      <c r="E17429" s="14">
        <v>13.98</v>
      </c>
      <c r="F17429" s="2" t="s">
        <v>41531</v>
      </c>
      <c r="G17429" s="3">
        <f>IFERROR(VLOOKUP(E:E,'Pricing from MRP'!A:B,2,0),"")</f>
        <v>17.75</v>
      </c>
    </row>
    <row r="17430" spans="1:7" x14ac:dyDescent="0.35">
      <c r="A17430" s="5" t="s">
        <v>39482</v>
      </c>
      <c r="B17430" s="6" t="s">
        <v>39483</v>
      </c>
      <c r="C17430" s="6" t="s">
        <v>39484</v>
      </c>
      <c r="D17430" s="8">
        <v>43525</v>
      </c>
      <c r="E17430" s="14">
        <v>14.98</v>
      </c>
      <c r="F17430" s="2" t="s">
        <v>41531</v>
      </c>
      <c r="G17430" s="3">
        <f>IFERROR(VLOOKUP(E:E,'Pricing from MRP'!A:B,2,0),"")</f>
        <v>17.75</v>
      </c>
    </row>
    <row r="17431" spans="1:7" x14ac:dyDescent="0.35">
      <c r="A17431" s="5" t="s">
        <v>39485</v>
      </c>
      <c r="B17431" s="6" t="s">
        <v>39486</v>
      </c>
      <c r="C17431" s="6" t="s">
        <v>39487</v>
      </c>
      <c r="D17431" s="8">
        <v>43392</v>
      </c>
      <c r="E17431" s="14">
        <v>19.989999999999998</v>
      </c>
      <c r="F17431" s="2" t="s">
        <v>41531</v>
      </c>
      <c r="G17431" s="3">
        <f>IFERROR(VLOOKUP(E:E,'Pricing from MRP'!A:B,2,0),"")</f>
        <v>23.75</v>
      </c>
    </row>
    <row r="17432" spans="1:7" x14ac:dyDescent="0.35">
      <c r="A17432" s="5" t="s">
        <v>39488</v>
      </c>
      <c r="B17432" s="6" t="s">
        <v>39489</v>
      </c>
      <c r="C17432" s="6" t="s">
        <v>39490</v>
      </c>
      <c r="D17432" s="8">
        <v>39987</v>
      </c>
      <c r="E17432" s="14">
        <v>11.98</v>
      </c>
      <c r="F17432" s="2" t="s">
        <v>41531</v>
      </c>
      <c r="G17432" s="3">
        <f>IFERROR(VLOOKUP(E:E,'Pricing from MRP'!A:B,2,0),"")</f>
        <v>14.75</v>
      </c>
    </row>
    <row r="17433" spans="1:7" x14ac:dyDescent="0.35">
      <c r="A17433" s="5" t="s">
        <v>39491</v>
      </c>
      <c r="B17433" s="6" t="s">
        <v>39492</v>
      </c>
      <c r="C17433" s="6" t="s">
        <v>39493</v>
      </c>
      <c r="D17433" s="8">
        <v>43532</v>
      </c>
      <c r="E17433" s="14">
        <v>16.989999999999998</v>
      </c>
      <c r="F17433" s="2" t="s">
        <v>41531</v>
      </c>
      <c r="G17433" s="3">
        <f>IFERROR(VLOOKUP(E:E,'Pricing from MRP'!A:B,2,0),"")</f>
        <v>19.97</v>
      </c>
    </row>
    <row r="17434" spans="1:7" x14ac:dyDescent="0.35">
      <c r="A17434" s="5" t="s">
        <v>39494</v>
      </c>
      <c r="B17434" s="6" t="s">
        <v>37227</v>
      </c>
      <c r="C17434" s="6" t="s">
        <v>39495</v>
      </c>
      <c r="D17434" s="8">
        <v>42657</v>
      </c>
      <c r="E17434" s="14">
        <v>14.98</v>
      </c>
      <c r="F17434" s="2" t="s">
        <v>41531</v>
      </c>
      <c r="G17434" s="3">
        <f>IFERROR(VLOOKUP(E:E,'Pricing from MRP'!A:B,2,0),"")</f>
        <v>17.75</v>
      </c>
    </row>
    <row r="17435" spans="1:7" x14ac:dyDescent="0.35">
      <c r="A17435" s="5" t="s">
        <v>39496</v>
      </c>
      <c r="B17435" s="6" t="s">
        <v>39497</v>
      </c>
      <c r="C17435" s="6" t="s">
        <v>8799</v>
      </c>
      <c r="D17435" s="8">
        <v>43280</v>
      </c>
      <c r="E17435" s="14">
        <v>4.9800000000000004</v>
      </c>
      <c r="F17435" s="2" t="s">
        <v>41531</v>
      </c>
      <c r="G17435" s="3">
        <f>IFERROR(VLOOKUP(E:E,'Pricing from MRP'!A:B,2,0),"")</f>
        <v>6.98</v>
      </c>
    </row>
    <row r="17436" spans="1:7" x14ac:dyDescent="0.35">
      <c r="A17436" s="5" t="s">
        <v>39498</v>
      </c>
      <c r="B17436" s="6" t="s">
        <v>39499</v>
      </c>
      <c r="C17436" s="6" t="s">
        <v>39500</v>
      </c>
      <c r="D17436" s="8">
        <v>43511</v>
      </c>
      <c r="E17436" s="14">
        <v>11.98</v>
      </c>
      <c r="F17436" s="2" t="s">
        <v>41531</v>
      </c>
      <c r="G17436" s="3">
        <f>IFERROR(VLOOKUP(E:E,'Pricing from MRP'!A:B,2,0),"")</f>
        <v>14.75</v>
      </c>
    </row>
    <row r="17437" spans="1:7" x14ac:dyDescent="0.35">
      <c r="A17437" s="5" t="s">
        <v>39501</v>
      </c>
      <c r="B17437" s="6" t="s">
        <v>39502</v>
      </c>
      <c r="C17437" s="6" t="s">
        <v>39503</v>
      </c>
      <c r="D17437" s="8">
        <v>43544</v>
      </c>
      <c r="E17437" s="14">
        <v>11.99</v>
      </c>
      <c r="F17437" s="2" t="s">
        <v>41531</v>
      </c>
      <c r="G17437" s="3">
        <f>IFERROR(VLOOKUP(E:E,'Pricing from MRP'!A:B,2,0),"")</f>
        <v>14.75</v>
      </c>
    </row>
    <row r="17438" spans="1:7" x14ac:dyDescent="0.35">
      <c r="A17438" s="5" t="s">
        <v>39504</v>
      </c>
      <c r="B17438" s="6" t="s">
        <v>39505</v>
      </c>
      <c r="C17438" s="6" t="s">
        <v>39506</v>
      </c>
      <c r="D17438" s="8">
        <v>43420</v>
      </c>
      <c r="E17438" s="14">
        <v>15.98</v>
      </c>
      <c r="F17438" s="2" t="s">
        <v>41531</v>
      </c>
      <c r="G17438" s="3">
        <f>IFERROR(VLOOKUP(E:E,'Pricing from MRP'!A:B,2,0),"")</f>
        <v>18.75</v>
      </c>
    </row>
    <row r="17439" spans="1:7" x14ac:dyDescent="0.35">
      <c r="A17439" s="5" t="s">
        <v>39507</v>
      </c>
      <c r="B17439" s="6" t="s">
        <v>39508</v>
      </c>
      <c r="C17439" s="6" t="s">
        <v>39509</v>
      </c>
      <c r="D17439" s="8">
        <v>43357</v>
      </c>
      <c r="E17439" s="14">
        <v>13.98</v>
      </c>
      <c r="F17439" s="2" t="s">
        <v>41531</v>
      </c>
      <c r="G17439" s="3">
        <f>IFERROR(VLOOKUP(E:E,'Pricing from MRP'!A:B,2,0),"")</f>
        <v>17.75</v>
      </c>
    </row>
    <row r="17440" spans="1:7" x14ac:dyDescent="0.35">
      <c r="A17440" s="5" t="s">
        <v>39510</v>
      </c>
      <c r="B17440" s="6" t="s">
        <v>39511</v>
      </c>
      <c r="C17440" s="6" t="s">
        <v>39512</v>
      </c>
      <c r="D17440" s="8">
        <v>43553</v>
      </c>
      <c r="E17440" s="14">
        <v>15.98</v>
      </c>
      <c r="F17440" s="2" t="s">
        <v>41531</v>
      </c>
      <c r="G17440" s="3">
        <f>IFERROR(VLOOKUP(E:E,'Pricing from MRP'!A:B,2,0),"")</f>
        <v>18.75</v>
      </c>
    </row>
    <row r="17441" spans="1:7" x14ac:dyDescent="0.35">
      <c r="A17441" s="5" t="s">
        <v>39513</v>
      </c>
      <c r="B17441" s="6" t="s">
        <v>37235</v>
      </c>
      <c r="C17441" s="6" t="s">
        <v>39514</v>
      </c>
      <c r="D17441" s="8">
        <v>43399</v>
      </c>
      <c r="E17441" s="14">
        <v>13.98</v>
      </c>
      <c r="F17441" s="2" t="s">
        <v>41531</v>
      </c>
      <c r="G17441" s="3">
        <f>IFERROR(VLOOKUP(E:E,'Pricing from MRP'!A:B,2,0),"")</f>
        <v>17.75</v>
      </c>
    </row>
    <row r="17442" spans="1:7" x14ac:dyDescent="0.35">
      <c r="A17442" s="5" t="s">
        <v>39515</v>
      </c>
      <c r="B17442" s="6" t="s">
        <v>39516</v>
      </c>
      <c r="C17442" s="6" t="s">
        <v>21534</v>
      </c>
      <c r="D17442" s="8">
        <v>42536</v>
      </c>
      <c r="E17442" s="14">
        <v>4.99</v>
      </c>
      <c r="F17442" s="2" t="s">
        <v>41531</v>
      </c>
      <c r="G17442" s="3">
        <f>IFERROR(VLOOKUP(E:E,'Pricing from MRP'!A:B,2,0),"")</f>
        <v>6.99</v>
      </c>
    </row>
    <row r="17443" spans="1:7" x14ac:dyDescent="0.35">
      <c r="A17443" s="5" t="s">
        <v>39517</v>
      </c>
      <c r="B17443" s="6" t="s">
        <v>35512</v>
      </c>
      <c r="C17443" s="6" t="s">
        <v>39518</v>
      </c>
      <c r="D17443" s="8">
        <v>38783</v>
      </c>
      <c r="E17443" s="14">
        <v>19.98</v>
      </c>
      <c r="F17443" s="2" t="s">
        <v>41531</v>
      </c>
      <c r="G17443" s="3">
        <f>IFERROR(VLOOKUP(E:E,'Pricing from MRP'!A:B,2,0),"")</f>
        <v>23.75</v>
      </c>
    </row>
    <row r="17444" spans="1:7" x14ac:dyDescent="0.35">
      <c r="A17444" s="5" t="s">
        <v>39519</v>
      </c>
      <c r="B17444" s="6" t="s">
        <v>35512</v>
      </c>
      <c r="C17444" s="6" t="s">
        <v>39520</v>
      </c>
      <c r="D17444" s="8">
        <v>43350</v>
      </c>
      <c r="E17444" s="14">
        <v>24.98</v>
      </c>
      <c r="F17444" s="2" t="s">
        <v>41531</v>
      </c>
      <c r="G17444" s="3">
        <f>IFERROR(VLOOKUP(E:E,'Pricing from MRP'!A:B,2,0),"")</f>
        <v>27.75</v>
      </c>
    </row>
    <row r="17445" spans="1:7" x14ac:dyDescent="0.35">
      <c r="A17445" s="5" t="s">
        <v>39521</v>
      </c>
      <c r="B17445" s="6" t="s">
        <v>35706</v>
      </c>
      <c r="C17445" s="6" t="s">
        <v>39522</v>
      </c>
      <c r="D17445" s="8">
        <v>43532</v>
      </c>
      <c r="E17445" s="14">
        <v>13.98</v>
      </c>
      <c r="F17445" s="2" t="s">
        <v>41531</v>
      </c>
      <c r="G17445" s="3">
        <f>IFERROR(VLOOKUP(E:E,'Pricing from MRP'!A:B,2,0),"")</f>
        <v>17.75</v>
      </c>
    </row>
    <row r="17446" spans="1:7" x14ac:dyDescent="0.35">
      <c r="A17446" s="5" t="s">
        <v>39523</v>
      </c>
      <c r="B17446" s="6" t="s">
        <v>39524</v>
      </c>
      <c r="C17446" s="6" t="s">
        <v>39524</v>
      </c>
      <c r="D17446" s="8">
        <v>43532</v>
      </c>
      <c r="E17446" s="14">
        <v>12.99</v>
      </c>
      <c r="F17446" s="2" t="s">
        <v>41531</v>
      </c>
      <c r="G17446" s="3">
        <f>IFERROR(VLOOKUP(E:E,'Pricing from MRP'!A:B,2,0),"")</f>
        <v>15.75</v>
      </c>
    </row>
    <row r="17447" spans="1:7" x14ac:dyDescent="0.35">
      <c r="A17447" s="5" t="s">
        <v>39525</v>
      </c>
      <c r="B17447" s="6" t="s">
        <v>39526</v>
      </c>
      <c r="C17447" s="6" t="s">
        <v>39527</v>
      </c>
      <c r="D17447" s="8">
        <v>43483</v>
      </c>
      <c r="E17447" s="14">
        <v>12.98</v>
      </c>
      <c r="F17447" s="2" t="s">
        <v>41531</v>
      </c>
      <c r="G17447" s="3">
        <f>IFERROR(VLOOKUP(E:E,'Pricing from MRP'!A:B,2,0),"")</f>
        <v>15.75</v>
      </c>
    </row>
    <row r="17448" spans="1:7" x14ac:dyDescent="0.35">
      <c r="A17448" s="5" t="s">
        <v>39528</v>
      </c>
      <c r="B17448" s="6" t="s">
        <v>39529</v>
      </c>
      <c r="C17448" s="6" t="s">
        <v>39530</v>
      </c>
      <c r="D17448" s="8">
        <v>43525</v>
      </c>
      <c r="E17448" s="14">
        <v>22.99</v>
      </c>
      <c r="F17448" s="2" t="s">
        <v>41531</v>
      </c>
      <c r="G17448" s="3">
        <f>IFERROR(VLOOKUP(E:E,'Pricing from MRP'!A:B,2,0),"")</f>
        <v>26.75</v>
      </c>
    </row>
    <row r="17449" spans="1:7" x14ac:dyDescent="0.35">
      <c r="A17449" s="5" t="s">
        <v>39531</v>
      </c>
      <c r="B17449" s="6" t="s">
        <v>19735</v>
      </c>
      <c r="C17449" s="6" t="s">
        <v>10995</v>
      </c>
      <c r="D17449" s="8">
        <v>43364</v>
      </c>
      <c r="E17449" s="14">
        <v>20.98</v>
      </c>
      <c r="F17449" s="2" t="s">
        <v>41531</v>
      </c>
      <c r="G17449" s="3">
        <f>IFERROR(VLOOKUP(E:E,'Pricing from MRP'!A:B,2,0),"")</f>
        <v>23.75</v>
      </c>
    </row>
    <row r="17450" spans="1:7" x14ac:dyDescent="0.35">
      <c r="A17450" s="5" t="s">
        <v>39532</v>
      </c>
      <c r="B17450" s="6" t="s">
        <v>19735</v>
      </c>
      <c r="C17450" s="6" t="s">
        <v>10995</v>
      </c>
      <c r="D17450" s="8">
        <v>43364</v>
      </c>
      <c r="E17450" s="14">
        <v>18.98</v>
      </c>
      <c r="F17450" s="2" t="s">
        <v>41531</v>
      </c>
      <c r="G17450" s="3">
        <f>IFERROR(VLOOKUP(E:E,'Pricing from MRP'!A:B,2,0),"")</f>
        <v>21.75</v>
      </c>
    </row>
    <row r="17451" spans="1:7" x14ac:dyDescent="0.35">
      <c r="A17451" s="5" t="s">
        <v>39533</v>
      </c>
      <c r="B17451" s="6" t="s">
        <v>39534</v>
      </c>
      <c r="C17451" s="6" t="s">
        <v>39534</v>
      </c>
      <c r="D17451" s="8">
        <v>43518</v>
      </c>
      <c r="E17451" s="14">
        <v>17.989999999999998</v>
      </c>
      <c r="F17451" s="2" t="s">
        <v>41531</v>
      </c>
      <c r="G17451" s="3">
        <f>IFERROR(VLOOKUP(E:E,'Pricing from MRP'!A:B,2,0),"")</f>
        <v>21.75</v>
      </c>
    </row>
    <row r="17452" spans="1:7" x14ac:dyDescent="0.35">
      <c r="A17452" s="5" t="s">
        <v>39535</v>
      </c>
      <c r="B17452" s="6" t="s">
        <v>39536</v>
      </c>
      <c r="C17452" s="6" t="s">
        <v>39537</v>
      </c>
      <c r="D17452" s="8">
        <v>43539</v>
      </c>
      <c r="E17452" s="14">
        <v>23.99</v>
      </c>
      <c r="F17452" s="2" t="s">
        <v>41531</v>
      </c>
      <c r="G17452" s="3">
        <f>IFERROR(VLOOKUP(E:E,'Pricing from MRP'!A:B,2,0),"")</f>
        <v>26.75</v>
      </c>
    </row>
    <row r="17453" spans="1:7" x14ac:dyDescent="0.35">
      <c r="A17453" s="5" t="s">
        <v>39538</v>
      </c>
      <c r="B17453" s="6" t="s">
        <v>35322</v>
      </c>
      <c r="C17453" s="6" t="s">
        <v>307</v>
      </c>
      <c r="D17453" s="8">
        <v>42545</v>
      </c>
      <c r="E17453" s="14">
        <v>4.99</v>
      </c>
      <c r="F17453" s="2" t="s">
        <v>41531</v>
      </c>
      <c r="G17453" s="3">
        <f>IFERROR(VLOOKUP(E:E,'Pricing from MRP'!A:B,2,0),"")</f>
        <v>6.99</v>
      </c>
    </row>
    <row r="17454" spans="1:7" x14ac:dyDescent="0.35">
      <c r="A17454" s="5" t="s">
        <v>39539</v>
      </c>
      <c r="B17454" s="6" t="s">
        <v>35322</v>
      </c>
      <c r="C17454" s="6" t="s">
        <v>4992</v>
      </c>
      <c r="D17454" s="8">
        <v>42328</v>
      </c>
      <c r="E17454" s="14">
        <v>7.98</v>
      </c>
      <c r="F17454" s="2" t="s">
        <v>41531</v>
      </c>
      <c r="G17454" s="3">
        <f>IFERROR(VLOOKUP(E:E,'Pricing from MRP'!A:B,2,0),"")</f>
        <v>9.98</v>
      </c>
    </row>
    <row r="17455" spans="1:7" x14ac:dyDescent="0.35">
      <c r="A17455" s="5" t="s">
        <v>39540</v>
      </c>
      <c r="B17455" s="6" t="s">
        <v>35322</v>
      </c>
      <c r="C17455" s="6" t="s">
        <v>39541</v>
      </c>
      <c r="D17455" s="8">
        <v>43357</v>
      </c>
      <c r="E17455" s="14">
        <v>14.98</v>
      </c>
      <c r="F17455" s="2" t="s">
        <v>41531</v>
      </c>
      <c r="G17455" s="3">
        <f>IFERROR(VLOOKUP(E:E,'Pricing from MRP'!A:B,2,0),"")</f>
        <v>17.75</v>
      </c>
    </row>
    <row r="17456" spans="1:7" x14ac:dyDescent="0.35">
      <c r="A17456" s="5" t="s">
        <v>39542</v>
      </c>
      <c r="B17456" s="6" t="s">
        <v>38028</v>
      </c>
      <c r="C17456" s="6" t="s">
        <v>39543</v>
      </c>
      <c r="D17456" s="8">
        <v>43497</v>
      </c>
      <c r="E17456" s="14">
        <v>17.98</v>
      </c>
      <c r="F17456" s="2" t="s">
        <v>41531</v>
      </c>
      <c r="G17456" s="3">
        <f>IFERROR(VLOOKUP(E:E,'Pricing from MRP'!A:B,2,0),"")</f>
        <v>21.75</v>
      </c>
    </row>
    <row r="17457" spans="1:7" x14ac:dyDescent="0.35">
      <c r="A17457" s="5" t="s">
        <v>39544</v>
      </c>
      <c r="B17457" s="6" t="s">
        <v>8666</v>
      </c>
      <c r="C17457" s="6" t="s">
        <v>39545</v>
      </c>
      <c r="D17457" s="8">
        <v>43483</v>
      </c>
      <c r="E17457" s="14">
        <v>15.98</v>
      </c>
      <c r="F17457" s="2" t="s">
        <v>41531</v>
      </c>
      <c r="G17457" s="3">
        <f>IFERROR(VLOOKUP(E:E,'Pricing from MRP'!A:B,2,0),"")</f>
        <v>18.75</v>
      </c>
    </row>
    <row r="17458" spans="1:7" x14ac:dyDescent="0.35">
      <c r="A17458" s="5" t="s">
        <v>39546</v>
      </c>
      <c r="B17458" s="6" t="s">
        <v>39547</v>
      </c>
      <c r="C17458" s="6" t="s">
        <v>39548</v>
      </c>
      <c r="D17458" s="8">
        <v>43483</v>
      </c>
      <c r="E17458" s="14">
        <v>13.98</v>
      </c>
      <c r="F17458" s="2" t="s">
        <v>41531</v>
      </c>
      <c r="G17458" s="3">
        <f>IFERROR(VLOOKUP(E:E,'Pricing from MRP'!A:B,2,0),"")</f>
        <v>17.75</v>
      </c>
    </row>
    <row r="17459" spans="1:7" x14ac:dyDescent="0.35">
      <c r="A17459" s="5" t="s">
        <v>39549</v>
      </c>
      <c r="B17459" s="6" t="s">
        <v>39550</v>
      </c>
      <c r="C17459" s="6" t="s">
        <v>39550</v>
      </c>
      <c r="D17459" s="8">
        <v>43504</v>
      </c>
      <c r="E17459" s="14">
        <v>11.96</v>
      </c>
      <c r="F17459" s="2" t="s">
        <v>41531</v>
      </c>
      <c r="G17459" s="3">
        <f>IFERROR(VLOOKUP(E:E,'Pricing from MRP'!A:B,2,0),"")</f>
        <v>14.75</v>
      </c>
    </row>
    <row r="17460" spans="1:7" x14ac:dyDescent="0.35">
      <c r="A17460" s="5" t="s">
        <v>39551</v>
      </c>
      <c r="B17460" s="6" t="s">
        <v>9672</v>
      </c>
      <c r="C17460" s="6" t="s">
        <v>31514</v>
      </c>
      <c r="D17460" s="8">
        <v>43469</v>
      </c>
      <c r="E17460" s="14">
        <v>17.98</v>
      </c>
      <c r="F17460" s="2" t="s">
        <v>41531</v>
      </c>
      <c r="G17460" s="3">
        <f>IFERROR(VLOOKUP(E:E,'Pricing from MRP'!A:B,2,0),"")</f>
        <v>21.75</v>
      </c>
    </row>
    <row r="17461" spans="1:7" x14ac:dyDescent="0.35">
      <c r="A17461" s="5" t="s">
        <v>39552</v>
      </c>
      <c r="B17461" s="6" t="s">
        <v>39553</v>
      </c>
      <c r="C17461" s="6" t="s">
        <v>39554</v>
      </c>
      <c r="D17461" s="8">
        <v>43504</v>
      </c>
      <c r="E17461" s="14">
        <v>10.98</v>
      </c>
      <c r="F17461" s="2" t="s">
        <v>41531</v>
      </c>
      <c r="G17461" s="3">
        <f>IFERROR(VLOOKUP(E:E,'Pricing from MRP'!A:B,2,0),"")</f>
        <v>12.98</v>
      </c>
    </row>
    <row r="17462" spans="1:7" x14ac:dyDescent="0.35">
      <c r="A17462" s="5" t="s">
        <v>39555</v>
      </c>
      <c r="B17462" s="6" t="s">
        <v>39556</v>
      </c>
      <c r="C17462" s="6" t="s">
        <v>39557</v>
      </c>
      <c r="D17462" s="8">
        <v>43518</v>
      </c>
      <c r="E17462" s="14">
        <v>15.98</v>
      </c>
      <c r="F17462" s="2" t="s">
        <v>41531</v>
      </c>
      <c r="G17462" s="3">
        <f>IFERROR(VLOOKUP(E:E,'Pricing from MRP'!A:B,2,0),"")</f>
        <v>18.75</v>
      </c>
    </row>
    <row r="17463" spans="1:7" x14ac:dyDescent="0.35">
      <c r="A17463" s="5" t="s">
        <v>39558</v>
      </c>
      <c r="B17463" s="6" t="s">
        <v>39559</v>
      </c>
      <c r="C17463" s="6" t="s">
        <v>39560</v>
      </c>
      <c r="D17463" s="8">
        <v>41478</v>
      </c>
      <c r="E17463" s="14">
        <v>12.98</v>
      </c>
      <c r="F17463" s="2" t="s">
        <v>41531</v>
      </c>
      <c r="G17463" s="3">
        <f>IFERROR(VLOOKUP(E:E,'Pricing from MRP'!A:B,2,0),"")</f>
        <v>15.75</v>
      </c>
    </row>
    <row r="17464" spans="1:7" x14ac:dyDescent="0.35">
      <c r="A17464" s="5" t="s">
        <v>39561</v>
      </c>
      <c r="B17464" s="6" t="s">
        <v>34405</v>
      </c>
      <c r="C17464" s="6" t="s">
        <v>4992</v>
      </c>
      <c r="D17464" s="8">
        <v>42328</v>
      </c>
      <c r="E17464" s="14">
        <v>4.99</v>
      </c>
      <c r="F17464" s="2" t="s">
        <v>41531</v>
      </c>
      <c r="G17464" s="3">
        <f>IFERROR(VLOOKUP(E:E,'Pricing from MRP'!A:B,2,0),"")</f>
        <v>6.99</v>
      </c>
    </row>
    <row r="17465" spans="1:7" x14ac:dyDescent="0.35">
      <c r="A17465" s="5" t="s">
        <v>39562</v>
      </c>
      <c r="B17465" s="6" t="s">
        <v>39563</v>
      </c>
      <c r="C17465" s="6" t="s">
        <v>39563</v>
      </c>
      <c r="D17465" s="8">
        <v>43560</v>
      </c>
      <c r="E17465" s="14">
        <v>15.99</v>
      </c>
      <c r="F17465" s="2" t="s">
        <v>41531</v>
      </c>
      <c r="G17465" s="3">
        <f>IFERROR(VLOOKUP(E:E,'Pricing from MRP'!A:B,2,0),"")</f>
        <v>18.75</v>
      </c>
    </row>
    <row r="17466" spans="1:7" x14ac:dyDescent="0.35">
      <c r="A17466" s="5" t="s">
        <v>39564</v>
      </c>
      <c r="B17466" s="6" t="s">
        <v>39565</v>
      </c>
      <c r="C17466" s="6" t="s">
        <v>39566</v>
      </c>
      <c r="D17466" s="8">
        <v>43525</v>
      </c>
      <c r="E17466" s="14">
        <v>13.98</v>
      </c>
      <c r="F17466" s="2" t="s">
        <v>41531</v>
      </c>
      <c r="G17466" s="3">
        <f>IFERROR(VLOOKUP(E:E,'Pricing from MRP'!A:B,2,0),"")</f>
        <v>17.75</v>
      </c>
    </row>
    <row r="17467" spans="1:7" x14ac:dyDescent="0.35">
      <c r="A17467" s="5" t="s">
        <v>39567</v>
      </c>
      <c r="B17467" s="6" t="s">
        <v>39568</v>
      </c>
      <c r="C17467" s="6" t="s">
        <v>39569</v>
      </c>
      <c r="D17467" s="8">
        <v>43385</v>
      </c>
      <c r="E17467" s="14">
        <v>13.98</v>
      </c>
      <c r="F17467" s="2" t="s">
        <v>41531</v>
      </c>
      <c r="G17467" s="3">
        <f>IFERROR(VLOOKUP(E:E,'Pricing from MRP'!A:B,2,0),"")</f>
        <v>17.75</v>
      </c>
    </row>
    <row r="17468" spans="1:7" x14ac:dyDescent="0.35">
      <c r="A17468" s="5" t="s">
        <v>39570</v>
      </c>
      <c r="B17468" s="6" t="s">
        <v>39571</v>
      </c>
      <c r="C17468" s="6" t="s">
        <v>30919</v>
      </c>
      <c r="D17468" s="8">
        <v>43413</v>
      </c>
      <c r="E17468" s="14">
        <v>18.989999999999998</v>
      </c>
      <c r="F17468" s="2" t="s">
        <v>41531</v>
      </c>
      <c r="G17468" s="3">
        <f>IFERROR(VLOOKUP(E:E,'Pricing from MRP'!A:B,2,0),"")</f>
        <v>21.75</v>
      </c>
    </row>
    <row r="17469" spans="1:7" x14ac:dyDescent="0.35">
      <c r="A17469" s="5" t="s">
        <v>39572</v>
      </c>
      <c r="B17469" s="6" t="s">
        <v>39573</v>
      </c>
      <c r="C17469" s="6" t="s">
        <v>39573</v>
      </c>
      <c r="D17469" s="8">
        <v>40225</v>
      </c>
      <c r="E17469" s="14">
        <v>17.98</v>
      </c>
      <c r="F17469" s="2" t="s">
        <v>41531</v>
      </c>
      <c r="G17469" s="3">
        <f>IFERROR(VLOOKUP(E:E,'Pricing from MRP'!A:B,2,0),"")</f>
        <v>21.75</v>
      </c>
    </row>
    <row r="17470" spans="1:7" x14ac:dyDescent="0.35">
      <c r="A17470" s="5" t="s">
        <v>39574</v>
      </c>
      <c r="B17470" s="6" t="s">
        <v>39575</v>
      </c>
      <c r="C17470" s="6" t="s">
        <v>39575</v>
      </c>
      <c r="D17470" s="8">
        <v>43406</v>
      </c>
      <c r="E17470" s="14">
        <v>29.99</v>
      </c>
      <c r="F17470" s="2" t="s">
        <v>41531</v>
      </c>
      <c r="G17470" s="3">
        <f>IFERROR(VLOOKUP(E:E,'Pricing from MRP'!A:B,2,0),"")</f>
        <v>32.75</v>
      </c>
    </row>
    <row r="17471" spans="1:7" x14ac:dyDescent="0.35">
      <c r="A17471" s="5" t="s">
        <v>39576</v>
      </c>
      <c r="B17471" s="6" t="s">
        <v>39577</v>
      </c>
      <c r="C17471" s="6" t="s">
        <v>39578</v>
      </c>
      <c r="D17471" s="8">
        <v>42142</v>
      </c>
      <c r="E17471" s="14">
        <v>10.98</v>
      </c>
      <c r="F17471" s="2" t="s">
        <v>41531</v>
      </c>
      <c r="G17471" s="3">
        <f>IFERROR(VLOOKUP(E:E,'Pricing from MRP'!A:B,2,0),"")</f>
        <v>12.98</v>
      </c>
    </row>
    <row r="17472" spans="1:7" x14ac:dyDescent="0.35">
      <c r="A17472" s="5" t="s">
        <v>39579</v>
      </c>
      <c r="B17472" s="6" t="s">
        <v>39580</v>
      </c>
      <c r="C17472" s="6" t="s">
        <v>35577</v>
      </c>
      <c r="D17472" s="8">
        <v>43511</v>
      </c>
      <c r="E17472" s="14">
        <v>19.98</v>
      </c>
      <c r="F17472" s="2" t="s">
        <v>41531</v>
      </c>
      <c r="G17472" s="3">
        <f>IFERROR(VLOOKUP(E:E,'Pricing from MRP'!A:B,2,0),"")</f>
        <v>23.75</v>
      </c>
    </row>
    <row r="17473" spans="1:7" x14ac:dyDescent="0.35">
      <c r="A17473" s="5" t="s">
        <v>39581</v>
      </c>
      <c r="B17473" s="6" t="s">
        <v>39582</v>
      </c>
      <c r="C17473" s="6" t="s">
        <v>39583</v>
      </c>
      <c r="D17473" s="8">
        <v>43399</v>
      </c>
      <c r="E17473" s="14">
        <v>13.98</v>
      </c>
      <c r="F17473" s="2" t="s">
        <v>41531</v>
      </c>
      <c r="G17473" s="3">
        <f>IFERROR(VLOOKUP(E:E,'Pricing from MRP'!A:B,2,0),"")</f>
        <v>17.75</v>
      </c>
    </row>
    <row r="17474" spans="1:7" x14ac:dyDescent="0.35">
      <c r="A17474" s="5" t="s">
        <v>39584</v>
      </c>
      <c r="B17474" s="6" t="s">
        <v>38216</v>
      </c>
      <c r="C17474" s="6" t="s">
        <v>39585</v>
      </c>
      <c r="D17474" s="8">
        <v>43483</v>
      </c>
      <c r="E17474" s="14">
        <v>19.98</v>
      </c>
      <c r="F17474" s="2" t="s">
        <v>41531</v>
      </c>
      <c r="G17474" s="3">
        <f>IFERROR(VLOOKUP(E:E,'Pricing from MRP'!A:B,2,0),"")</f>
        <v>23.75</v>
      </c>
    </row>
    <row r="17475" spans="1:7" x14ac:dyDescent="0.35">
      <c r="A17475" s="5" t="s">
        <v>39586</v>
      </c>
      <c r="B17475" s="6" t="s">
        <v>1750</v>
      </c>
      <c r="C17475" s="6" t="s">
        <v>307</v>
      </c>
      <c r="D17475" s="8">
        <v>36032</v>
      </c>
      <c r="E17475" s="14">
        <v>7.99</v>
      </c>
      <c r="F17475" s="2" t="s">
        <v>41531</v>
      </c>
      <c r="G17475" s="3">
        <f>IFERROR(VLOOKUP(E:E,'Pricing from MRP'!A:B,2,0),"")</f>
        <v>9.99</v>
      </c>
    </row>
    <row r="17476" spans="1:7" x14ac:dyDescent="0.35">
      <c r="A17476" s="5" t="s">
        <v>39587</v>
      </c>
      <c r="B17476" s="6" t="s">
        <v>1750</v>
      </c>
      <c r="C17476" s="6" t="s">
        <v>21955</v>
      </c>
      <c r="D17476" s="8">
        <v>41562</v>
      </c>
      <c r="E17476" s="14">
        <v>7.98</v>
      </c>
      <c r="F17476" s="2" t="s">
        <v>41531</v>
      </c>
      <c r="G17476" s="3">
        <f>IFERROR(VLOOKUP(E:E,'Pricing from MRP'!A:B,2,0),"")</f>
        <v>9.98</v>
      </c>
    </row>
    <row r="17477" spans="1:7" x14ac:dyDescent="0.35">
      <c r="A17477" s="5" t="s">
        <v>39588</v>
      </c>
      <c r="B17477" s="6" t="s">
        <v>1750</v>
      </c>
      <c r="C17477" s="6" t="s">
        <v>4992</v>
      </c>
      <c r="D17477" s="8">
        <v>42370</v>
      </c>
      <c r="E17477" s="14">
        <v>7.98</v>
      </c>
      <c r="F17477" s="2" t="s">
        <v>41531</v>
      </c>
      <c r="G17477" s="3">
        <f>IFERROR(VLOOKUP(E:E,'Pricing from MRP'!A:B,2,0),"")</f>
        <v>9.98</v>
      </c>
    </row>
    <row r="17478" spans="1:7" x14ac:dyDescent="0.35">
      <c r="A17478" s="5" t="s">
        <v>39589</v>
      </c>
      <c r="B17478" s="6" t="s">
        <v>6588</v>
      </c>
      <c r="C17478" s="6" t="s">
        <v>39590</v>
      </c>
      <c r="D17478" s="8">
        <v>43371</v>
      </c>
      <c r="E17478" s="14">
        <v>17.98</v>
      </c>
      <c r="F17478" s="2" t="s">
        <v>41531</v>
      </c>
      <c r="G17478" s="3">
        <f>IFERROR(VLOOKUP(E:E,'Pricing from MRP'!A:B,2,0),"")</f>
        <v>21.75</v>
      </c>
    </row>
    <row r="17479" spans="1:7" x14ac:dyDescent="0.35">
      <c r="A17479" s="5" t="s">
        <v>39591</v>
      </c>
      <c r="B17479" s="6" t="s">
        <v>17351</v>
      </c>
      <c r="C17479" s="6" t="s">
        <v>39592</v>
      </c>
      <c r="D17479" s="8">
        <v>43525</v>
      </c>
      <c r="E17479" s="14">
        <v>22.99</v>
      </c>
      <c r="F17479" s="2" t="s">
        <v>41531</v>
      </c>
      <c r="G17479" s="3">
        <f>IFERROR(VLOOKUP(E:E,'Pricing from MRP'!A:B,2,0),"")</f>
        <v>26.75</v>
      </c>
    </row>
    <row r="17480" spans="1:7" x14ac:dyDescent="0.35">
      <c r="A17480" s="5" t="s">
        <v>39593</v>
      </c>
      <c r="B17480" s="6" t="s">
        <v>39594</v>
      </c>
      <c r="C17480" s="6" t="s">
        <v>39595</v>
      </c>
      <c r="D17480" s="8">
        <v>43343</v>
      </c>
      <c r="E17480" s="14">
        <v>16.98</v>
      </c>
      <c r="F17480" s="2" t="s">
        <v>41531</v>
      </c>
      <c r="G17480" s="3">
        <f>IFERROR(VLOOKUP(E:E,'Pricing from MRP'!A:B,2,0),"")</f>
        <v>19.97</v>
      </c>
    </row>
    <row r="17481" spans="1:7" x14ac:dyDescent="0.35">
      <c r="A17481" s="5" t="s">
        <v>39596</v>
      </c>
      <c r="B17481" s="6" t="s">
        <v>39597</v>
      </c>
      <c r="C17481" s="6" t="s">
        <v>39598</v>
      </c>
      <c r="D17481" s="8">
        <v>43511</v>
      </c>
      <c r="E17481" s="14">
        <v>15.98</v>
      </c>
      <c r="F17481" s="2" t="s">
        <v>41531</v>
      </c>
      <c r="G17481" s="3">
        <f>IFERROR(VLOOKUP(E:E,'Pricing from MRP'!A:B,2,0),"")</f>
        <v>18.75</v>
      </c>
    </row>
    <row r="17482" spans="1:7" x14ac:dyDescent="0.35">
      <c r="A17482" s="5" t="s">
        <v>39599</v>
      </c>
      <c r="B17482" s="6" t="s">
        <v>39597</v>
      </c>
      <c r="C17482" s="6" t="s">
        <v>39600</v>
      </c>
      <c r="D17482" s="8">
        <v>43553</v>
      </c>
      <c r="E17482" s="14">
        <v>15.98</v>
      </c>
      <c r="F17482" s="2" t="s">
        <v>41531</v>
      </c>
      <c r="G17482" s="3">
        <f>IFERROR(VLOOKUP(E:E,'Pricing from MRP'!A:B,2,0),"")</f>
        <v>18.75</v>
      </c>
    </row>
    <row r="17483" spans="1:7" x14ac:dyDescent="0.35">
      <c r="A17483" s="5" t="s">
        <v>39601</v>
      </c>
      <c r="B17483" s="6" t="s">
        <v>39602</v>
      </c>
      <c r="C17483" s="6" t="s">
        <v>39603</v>
      </c>
      <c r="D17483" s="8">
        <v>43546</v>
      </c>
      <c r="E17483" s="14">
        <v>13.99</v>
      </c>
      <c r="F17483" s="2" t="s">
        <v>41531</v>
      </c>
      <c r="G17483" s="3">
        <f>IFERROR(VLOOKUP(E:E,'Pricing from MRP'!A:B,2,0),"")</f>
        <v>17.75</v>
      </c>
    </row>
    <row r="17484" spans="1:7" x14ac:dyDescent="0.35">
      <c r="A17484" s="5" t="s">
        <v>39604</v>
      </c>
      <c r="B17484" s="6" t="s">
        <v>35018</v>
      </c>
      <c r="C17484" s="6" t="s">
        <v>39605</v>
      </c>
      <c r="D17484" s="8">
        <v>41842</v>
      </c>
      <c r="E17484" s="14">
        <v>7.98</v>
      </c>
      <c r="F17484" s="2" t="s">
        <v>41531</v>
      </c>
      <c r="G17484" s="3">
        <f>IFERROR(VLOOKUP(E:E,'Pricing from MRP'!A:B,2,0),"")</f>
        <v>9.98</v>
      </c>
    </row>
    <row r="17485" spans="1:7" x14ac:dyDescent="0.35">
      <c r="A17485" s="5" t="s">
        <v>39606</v>
      </c>
      <c r="B17485" s="6" t="s">
        <v>35018</v>
      </c>
      <c r="C17485" s="6" t="s">
        <v>39607</v>
      </c>
      <c r="D17485" s="8">
        <v>41954</v>
      </c>
      <c r="E17485" s="14">
        <v>4.99</v>
      </c>
      <c r="F17485" s="2" t="s">
        <v>41531</v>
      </c>
      <c r="G17485" s="3">
        <f>IFERROR(VLOOKUP(E:E,'Pricing from MRP'!A:B,2,0),"")</f>
        <v>6.99</v>
      </c>
    </row>
    <row r="17486" spans="1:7" x14ac:dyDescent="0.35">
      <c r="A17486" s="5" t="s">
        <v>39608</v>
      </c>
      <c r="B17486" s="6" t="s">
        <v>39609</v>
      </c>
      <c r="C17486" s="6" t="s">
        <v>39331</v>
      </c>
      <c r="D17486" s="8">
        <v>43490</v>
      </c>
      <c r="E17486" s="14">
        <v>19.98</v>
      </c>
      <c r="F17486" s="2" t="s">
        <v>41531</v>
      </c>
      <c r="G17486" s="3">
        <f>IFERROR(VLOOKUP(E:E,'Pricing from MRP'!A:B,2,0),"")</f>
        <v>23.75</v>
      </c>
    </row>
    <row r="17487" spans="1:7" x14ac:dyDescent="0.35">
      <c r="A17487" s="5" t="s">
        <v>39610</v>
      </c>
      <c r="B17487" s="6" t="s">
        <v>39611</v>
      </c>
      <c r="C17487" s="6" t="s">
        <v>39612</v>
      </c>
      <c r="D17487" s="8">
        <v>43518</v>
      </c>
      <c r="E17487" s="14">
        <v>16.98</v>
      </c>
      <c r="F17487" s="2" t="s">
        <v>41531</v>
      </c>
      <c r="G17487" s="3">
        <f>IFERROR(VLOOKUP(E:E,'Pricing from MRP'!A:B,2,0),"")</f>
        <v>19.97</v>
      </c>
    </row>
    <row r="17488" spans="1:7" x14ac:dyDescent="0.35">
      <c r="A17488" s="5" t="s">
        <v>39613</v>
      </c>
      <c r="B17488" s="6" t="s">
        <v>39614</v>
      </c>
      <c r="C17488" s="6" t="s">
        <v>39615</v>
      </c>
      <c r="D17488" s="8">
        <v>43504</v>
      </c>
      <c r="E17488" s="14">
        <v>13.99</v>
      </c>
      <c r="F17488" s="2" t="s">
        <v>41531</v>
      </c>
      <c r="G17488" s="3">
        <f>IFERROR(VLOOKUP(E:E,'Pricing from MRP'!A:B,2,0),"")</f>
        <v>17.75</v>
      </c>
    </row>
    <row r="17489" spans="1:7" x14ac:dyDescent="0.35">
      <c r="A17489" s="5" t="s">
        <v>39616</v>
      </c>
      <c r="B17489" s="6" t="s">
        <v>39617</v>
      </c>
      <c r="C17489" s="6" t="s">
        <v>39618</v>
      </c>
      <c r="D17489" s="8">
        <v>43378</v>
      </c>
      <c r="E17489" s="14">
        <v>13.98</v>
      </c>
      <c r="F17489" s="2" t="s">
        <v>41531</v>
      </c>
      <c r="G17489" s="3">
        <f>IFERROR(VLOOKUP(E:E,'Pricing from MRP'!A:B,2,0),"")</f>
        <v>17.75</v>
      </c>
    </row>
    <row r="17490" spans="1:7" x14ac:dyDescent="0.35">
      <c r="A17490" s="5" t="s">
        <v>39619</v>
      </c>
      <c r="B17490" s="6" t="s">
        <v>39620</v>
      </c>
      <c r="C17490" s="6" t="s">
        <v>39621</v>
      </c>
      <c r="D17490" s="8">
        <v>43504</v>
      </c>
      <c r="E17490" s="14">
        <v>20.99</v>
      </c>
      <c r="F17490" s="2" t="s">
        <v>41531</v>
      </c>
      <c r="G17490" s="3">
        <f>IFERROR(VLOOKUP(E:E,'Pricing from MRP'!A:B,2,0),"")</f>
        <v>23.75</v>
      </c>
    </row>
    <row r="17491" spans="1:7" x14ac:dyDescent="0.35">
      <c r="A17491" s="5" t="s">
        <v>39622</v>
      </c>
      <c r="B17491" s="6" t="s">
        <v>39623</v>
      </c>
      <c r="C17491" s="6" t="s">
        <v>39624</v>
      </c>
      <c r="D17491" s="8">
        <v>43504</v>
      </c>
      <c r="E17491" s="14">
        <v>23.99</v>
      </c>
      <c r="F17491" s="2" t="s">
        <v>41531</v>
      </c>
      <c r="G17491" s="3">
        <f>IFERROR(VLOOKUP(E:E,'Pricing from MRP'!A:B,2,0),"")</f>
        <v>26.75</v>
      </c>
    </row>
    <row r="17492" spans="1:7" x14ac:dyDescent="0.35">
      <c r="A17492" s="5" t="s">
        <v>39625</v>
      </c>
      <c r="B17492" s="6" t="s">
        <v>9732</v>
      </c>
      <c r="C17492" s="6" t="s">
        <v>9733</v>
      </c>
      <c r="D17492" s="8">
        <v>43511</v>
      </c>
      <c r="E17492" s="14">
        <v>15.99</v>
      </c>
      <c r="F17492" s="2" t="s">
        <v>41531</v>
      </c>
      <c r="G17492" s="3">
        <f>IFERROR(VLOOKUP(E:E,'Pricing from MRP'!A:B,2,0),"")</f>
        <v>18.75</v>
      </c>
    </row>
    <row r="17493" spans="1:7" x14ac:dyDescent="0.35">
      <c r="A17493" s="5" t="s">
        <v>39626</v>
      </c>
      <c r="B17493" s="6" t="s">
        <v>39627</v>
      </c>
      <c r="C17493" s="6" t="s">
        <v>39628</v>
      </c>
      <c r="D17493" s="8">
        <v>43518</v>
      </c>
      <c r="E17493" s="14">
        <v>13.98</v>
      </c>
      <c r="F17493" s="2" t="s">
        <v>41531</v>
      </c>
      <c r="G17493" s="3">
        <f>IFERROR(VLOOKUP(E:E,'Pricing from MRP'!A:B,2,0),"")</f>
        <v>17.75</v>
      </c>
    </row>
    <row r="17494" spans="1:7" x14ac:dyDescent="0.35">
      <c r="A17494" s="5" t="s">
        <v>39629</v>
      </c>
      <c r="B17494" s="6" t="s">
        <v>39630</v>
      </c>
      <c r="C17494" s="6" t="s">
        <v>39631</v>
      </c>
      <c r="D17494" s="8">
        <v>43490</v>
      </c>
      <c r="E17494" s="14">
        <v>13.98</v>
      </c>
      <c r="F17494" s="2" t="s">
        <v>41531</v>
      </c>
      <c r="G17494" s="3">
        <f>IFERROR(VLOOKUP(E:E,'Pricing from MRP'!A:B,2,0),"")</f>
        <v>17.75</v>
      </c>
    </row>
    <row r="17495" spans="1:7" x14ac:dyDescent="0.35">
      <c r="A17495" s="5" t="s">
        <v>39632</v>
      </c>
      <c r="B17495" s="6" t="s">
        <v>39633</v>
      </c>
      <c r="C17495" s="6" t="s">
        <v>39633</v>
      </c>
      <c r="D17495" s="8">
        <v>43539</v>
      </c>
      <c r="E17495" s="14">
        <v>23.99</v>
      </c>
      <c r="F17495" s="2" t="s">
        <v>41531</v>
      </c>
      <c r="G17495" s="3">
        <f>IFERROR(VLOOKUP(E:E,'Pricing from MRP'!A:B,2,0),"")</f>
        <v>26.75</v>
      </c>
    </row>
    <row r="17496" spans="1:7" x14ac:dyDescent="0.35">
      <c r="A17496" s="5" t="s">
        <v>39634</v>
      </c>
      <c r="B17496" s="6" t="s">
        <v>39633</v>
      </c>
      <c r="C17496" s="6" t="s">
        <v>39633</v>
      </c>
      <c r="D17496" s="8">
        <v>43532</v>
      </c>
      <c r="E17496" s="14">
        <v>12.98</v>
      </c>
      <c r="F17496" s="2" t="s">
        <v>41531</v>
      </c>
      <c r="G17496" s="3">
        <f>IFERROR(VLOOKUP(E:E,'Pricing from MRP'!A:B,2,0),"")</f>
        <v>15.75</v>
      </c>
    </row>
    <row r="17497" spans="1:7" x14ac:dyDescent="0.35">
      <c r="A17497" s="5" t="s">
        <v>39635</v>
      </c>
      <c r="B17497" s="6" t="s">
        <v>39636</v>
      </c>
      <c r="C17497" s="6" t="s">
        <v>39636</v>
      </c>
      <c r="D17497" s="8">
        <v>43525</v>
      </c>
      <c r="E17497" s="14">
        <v>10.99</v>
      </c>
      <c r="F17497" s="2" t="s">
        <v>41531</v>
      </c>
      <c r="G17497" s="3">
        <f>IFERROR(VLOOKUP(E:E,'Pricing from MRP'!A:B,2,0),"")</f>
        <v>14.75</v>
      </c>
    </row>
    <row r="17498" spans="1:7" x14ac:dyDescent="0.35">
      <c r="A17498" s="5" t="s">
        <v>39637</v>
      </c>
      <c r="B17498" s="6" t="s">
        <v>39638</v>
      </c>
      <c r="C17498" s="6" t="s">
        <v>39639</v>
      </c>
      <c r="D17498" s="8">
        <v>43532</v>
      </c>
      <c r="E17498" s="14">
        <v>15.98</v>
      </c>
      <c r="F17498" s="2" t="s">
        <v>41531</v>
      </c>
      <c r="G17498" s="3">
        <f>IFERROR(VLOOKUP(E:E,'Pricing from MRP'!A:B,2,0),"")</f>
        <v>18.75</v>
      </c>
    </row>
    <row r="17499" spans="1:7" x14ac:dyDescent="0.35">
      <c r="A17499" s="5" t="s">
        <v>39640</v>
      </c>
      <c r="B17499" s="6" t="s">
        <v>39641</v>
      </c>
      <c r="C17499" s="6" t="s">
        <v>39642</v>
      </c>
      <c r="D17499" s="8">
        <v>43518</v>
      </c>
      <c r="E17499" s="14">
        <v>15.99</v>
      </c>
      <c r="F17499" s="2" t="s">
        <v>41531</v>
      </c>
      <c r="G17499" s="3">
        <f>IFERROR(VLOOKUP(E:E,'Pricing from MRP'!A:B,2,0),"")</f>
        <v>18.75</v>
      </c>
    </row>
    <row r="17500" spans="1:7" x14ac:dyDescent="0.35">
      <c r="A17500" s="5" t="s">
        <v>39643</v>
      </c>
      <c r="B17500" s="6" t="s">
        <v>39644</v>
      </c>
      <c r="C17500" s="6" t="s">
        <v>39645</v>
      </c>
      <c r="D17500" s="8">
        <v>43532</v>
      </c>
      <c r="E17500" s="14">
        <v>13.95</v>
      </c>
      <c r="F17500" s="2" t="s">
        <v>41531</v>
      </c>
      <c r="G17500" s="3">
        <f>IFERROR(VLOOKUP(E:E,'Pricing from MRP'!A:B,2,0),"")</f>
        <v>15.75</v>
      </c>
    </row>
    <row r="17501" spans="1:7" x14ac:dyDescent="0.35">
      <c r="A17501" s="5" t="s">
        <v>39646</v>
      </c>
      <c r="B17501" s="6" t="s">
        <v>9740</v>
      </c>
      <c r="C17501" s="6" t="s">
        <v>39647</v>
      </c>
      <c r="D17501" s="8">
        <v>43518</v>
      </c>
      <c r="E17501" s="14">
        <v>15.99</v>
      </c>
      <c r="F17501" s="2" t="s">
        <v>41531</v>
      </c>
      <c r="G17501" s="3">
        <f>IFERROR(VLOOKUP(E:E,'Pricing from MRP'!A:B,2,0),"")</f>
        <v>18.75</v>
      </c>
    </row>
    <row r="17502" spans="1:7" x14ac:dyDescent="0.35">
      <c r="A17502" s="5" t="s">
        <v>39648</v>
      </c>
      <c r="B17502" s="6" t="s">
        <v>39649</v>
      </c>
      <c r="C17502" s="6" t="s">
        <v>39650</v>
      </c>
      <c r="D17502" s="8">
        <v>43399</v>
      </c>
      <c r="E17502" s="14">
        <v>14.98</v>
      </c>
      <c r="F17502" s="2" t="s">
        <v>41531</v>
      </c>
      <c r="G17502" s="3">
        <f>IFERROR(VLOOKUP(E:E,'Pricing from MRP'!A:B,2,0),"")</f>
        <v>17.75</v>
      </c>
    </row>
    <row r="17503" spans="1:7" x14ac:dyDescent="0.35">
      <c r="A17503" s="5" t="s">
        <v>39651</v>
      </c>
      <c r="B17503" s="6" t="s">
        <v>39652</v>
      </c>
      <c r="C17503" s="6" t="s">
        <v>39653</v>
      </c>
      <c r="D17503" s="8">
        <v>43518</v>
      </c>
      <c r="E17503" s="14">
        <v>11.99</v>
      </c>
      <c r="F17503" s="2" t="s">
        <v>41531</v>
      </c>
      <c r="G17503" s="3">
        <f>IFERROR(VLOOKUP(E:E,'Pricing from MRP'!A:B,2,0),"")</f>
        <v>14.75</v>
      </c>
    </row>
    <row r="17504" spans="1:7" x14ac:dyDescent="0.35">
      <c r="A17504" s="5" t="s">
        <v>39654</v>
      </c>
      <c r="B17504" s="6" t="s">
        <v>39655</v>
      </c>
      <c r="C17504" s="6" t="s">
        <v>39656</v>
      </c>
      <c r="D17504" s="8">
        <v>43511</v>
      </c>
      <c r="E17504" s="14">
        <v>13.98</v>
      </c>
      <c r="F17504" s="2" t="s">
        <v>41531</v>
      </c>
      <c r="G17504" s="3">
        <f>IFERROR(VLOOKUP(E:E,'Pricing from MRP'!A:B,2,0),"")</f>
        <v>17.75</v>
      </c>
    </row>
    <row r="17505" spans="1:7" x14ac:dyDescent="0.35">
      <c r="A17505" s="5" t="s">
        <v>39657</v>
      </c>
      <c r="B17505" s="6" t="s">
        <v>39658</v>
      </c>
      <c r="C17505" s="6" t="s">
        <v>39659</v>
      </c>
      <c r="D17505" s="8">
        <v>43511</v>
      </c>
      <c r="E17505" s="14">
        <v>13.98</v>
      </c>
      <c r="F17505" s="2" t="s">
        <v>41531</v>
      </c>
      <c r="G17505" s="3">
        <f>IFERROR(VLOOKUP(E:E,'Pricing from MRP'!A:B,2,0),"")</f>
        <v>17.75</v>
      </c>
    </row>
    <row r="17506" spans="1:7" x14ac:dyDescent="0.35">
      <c r="A17506" s="5" t="s">
        <v>39660</v>
      </c>
      <c r="B17506" s="6" t="s">
        <v>39661</v>
      </c>
      <c r="C17506" s="6" t="s">
        <v>39662</v>
      </c>
      <c r="D17506" s="8">
        <v>43518</v>
      </c>
      <c r="E17506" s="14">
        <v>13.98</v>
      </c>
      <c r="F17506" s="2" t="s">
        <v>41531</v>
      </c>
      <c r="G17506" s="3">
        <f>IFERROR(VLOOKUP(E:E,'Pricing from MRP'!A:B,2,0),"")</f>
        <v>17.75</v>
      </c>
    </row>
    <row r="17507" spans="1:7" x14ac:dyDescent="0.35">
      <c r="A17507" s="5" t="s">
        <v>39663</v>
      </c>
      <c r="B17507" s="6" t="s">
        <v>39664</v>
      </c>
      <c r="C17507" s="6" t="s">
        <v>39665</v>
      </c>
      <c r="D17507" s="8">
        <v>43567</v>
      </c>
      <c r="E17507" s="14">
        <v>12.98</v>
      </c>
      <c r="F17507" s="2" t="s">
        <v>41531</v>
      </c>
      <c r="G17507" s="3">
        <f>IFERROR(VLOOKUP(E:E,'Pricing from MRP'!A:B,2,0),"")</f>
        <v>15.75</v>
      </c>
    </row>
    <row r="17508" spans="1:7" x14ac:dyDescent="0.35">
      <c r="A17508" s="5" t="s">
        <v>39666</v>
      </c>
      <c r="B17508" s="6" t="s">
        <v>39667</v>
      </c>
      <c r="C17508" s="6" t="s">
        <v>39668</v>
      </c>
      <c r="D17508" s="8">
        <v>43371</v>
      </c>
      <c r="E17508" s="14">
        <v>13.98</v>
      </c>
      <c r="F17508" s="2" t="s">
        <v>41531</v>
      </c>
      <c r="G17508" s="3">
        <f>IFERROR(VLOOKUP(E:E,'Pricing from MRP'!A:B,2,0),"")</f>
        <v>17.75</v>
      </c>
    </row>
    <row r="17509" spans="1:7" x14ac:dyDescent="0.35">
      <c r="A17509" s="5" t="s">
        <v>39669</v>
      </c>
      <c r="B17509" s="6" t="s">
        <v>39670</v>
      </c>
      <c r="C17509" s="6" t="s">
        <v>39671</v>
      </c>
      <c r="D17509" s="8">
        <v>43546</v>
      </c>
      <c r="E17509" s="14">
        <v>20.99</v>
      </c>
      <c r="F17509" s="2" t="s">
        <v>41531</v>
      </c>
      <c r="G17509" s="3">
        <f>IFERROR(VLOOKUP(E:E,'Pricing from MRP'!A:B,2,0),"")</f>
        <v>23.75</v>
      </c>
    </row>
    <row r="17510" spans="1:7" x14ac:dyDescent="0.35">
      <c r="A17510" s="5" t="s">
        <v>39672</v>
      </c>
      <c r="B17510" s="6" t="s">
        <v>36136</v>
      </c>
      <c r="C17510" s="6" t="s">
        <v>39673</v>
      </c>
      <c r="D17510" s="8">
        <v>43525</v>
      </c>
      <c r="E17510" s="14">
        <v>11.96</v>
      </c>
      <c r="F17510" s="2" t="s">
        <v>41531</v>
      </c>
      <c r="G17510" s="3">
        <f>IFERROR(VLOOKUP(E:E,'Pricing from MRP'!A:B,2,0),"")</f>
        <v>14.75</v>
      </c>
    </row>
    <row r="17511" spans="1:7" x14ac:dyDescent="0.35">
      <c r="A17511" s="5" t="s">
        <v>39674</v>
      </c>
      <c r="B17511" s="6" t="s">
        <v>39675</v>
      </c>
      <c r="C17511" s="6" t="s">
        <v>39676</v>
      </c>
      <c r="D17511" s="8">
        <v>43504</v>
      </c>
      <c r="E17511" s="14">
        <v>19.989999999999998</v>
      </c>
      <c r="F17511" s="2" t="s">
        <v>41531</v>
      </c>
      <c r="G17511" s="3">
        <f>IFERROR(VLOOKUP(E:E,'Pricing from MRP'!A:B,2,0),"")</f>
        <v>23.75</v>
      </c>
    </row>
    <row r="17512" spans="1:7" x14ac:dyDescent="0.35">
      <c r="A17512" s="5" t="s">
        <v>39677</v>
      </c>
      <c r="B17512" s="6" t="s">
        <v>34591</v>
      </c>
      <c r="C17512" s="6" t="s">
        <v>39678</v>
      </c>
      <c r="D17512" s="8">
        <v>43504</v>
      </c>
      <c r="E17512" s="14">
        <v>14.98</v>
      </c>
      <c r="F17512" s="2" t="s">
        <v>41531</v>
      </c>
      <c r="G17512" s="3">
        <f>IFERROR(VLOOKUP(E:E,'Pricing from MRP'!A:B,2,0),"")</f>
        <v>17.75</v>
      </c>
    </row>
    <row r="17513" spans="1:7" x14ac:dyDescent="0.35">
      <c r="A17513" s="5" t="s">
        <v>39679</v>
      </c>
      <c r="B17513" s="6" t="s">
        <v>39680</v>
      </c>
      <c r="C17513" s="6" t="s">
        <v>39681</v>
      </c>
      <c r="D17513" s="8">
        <v>43518</v>
      </c>
      <c r="E17513" s="14">
        <v>29.98</v>
      </c>
      <c r="F17513" s="2" t="s">
        <v>41531</v>
      </c>
      <c r="G17513" s="3">
        <f>IFERROR(VLOOKUP(E:E,'Pricing from MRP'!A:B,2,0),"")</f>
        <v>32.75</v>
      </c>
    </row>
    <row r="17514" spans="1:7" x14ac:dyDescent="0.35">
      <c r="A17514" s="5" t="s">
        <v>39682</v>
      </c>
      <c r="B17514" s="6" t="s">
        <v>39683</v>
      </c>
      <c r="C17514" s="6" t="s">
        <v>39684</v>
      </c>
      <c r="D17514" s="8">
        <v>43539</v>
      </c>
      <c r="E17514" s="14">
        <v>20.99</v>
      </c>
      <c r="F17514" s="2" t="s">
        <v>41531</v>
      </c>
      <c r="G17514" s="3">
        <f>IFERROR(VLOOKUP(E:E,'Pricing from MRP'!A:B,2,0),"")</f>
        <v>23.75</v>
      </c>
    </row>
    <row r="17515" spans="1:7" x14ac:dyDescent="0.35">
      <c r="A17515" s="5" t="s">
        <v>39685</v>
      </c>
      <c r="B17515" s="6" t="s">
        <v>39686</v>
      </c>
      <c r="C17515" s="6" t="s">
        <v>39687</v>
      </c>
      <c r="D17515" s="8">
        <v>43546</v>
      </c>
      <c r="E17515" s="14">
        <v>13.98</v>
      </c>
      <c r="F17515" s="2" t="s">
        <v>41531</v>
      </c>
      <c r="G17515" s="3">
        <f>IFERROR(VLOOKUP(E:E,'Pricing from MRP'!A:B,2,0),"")</f>
        <v>17.75</v>
      </c>
    </row>
    <row r="17516" spans="1:7" x14ac:dyDescent="0.35">
      <c r="A17516" s="5" t="s">
        <v>39688</v>
      </c>
      <c r="B17516" s="6" t="s">
        <v>39689</v>
      </c>
      <c r="C17516" s="6" t="s">
        <v>18955</v>
      </c>
      <c r="D17516" s="8">
        <v>43399</v>
      </c>
      <c r="E17516" s="14">
        <v>14.98</v>
      </c>
      <c r="F17516" s="2" t="s">
        <v>41531</v>
      </c>
      <c r="G17516" s="3">
        <f>IFERROR(VLOOKUP(E:E,'Pricing from MRP'!A:B,2,0),"")</f>
        <v>17.75</v>
      </c>
    </row>
    <row r="17517" spans="1:7" x14ac:dyDescent="0.35">
      <c r="A17517" s="5" t="s">
        <v>39690</v>
      </c>
      <c r="B17517" s="6" t="s">
        <v>39691</v>
      </c>
      <c r="C17517" s="6" t="s">
        <v>39692</v>
      </c>
      <c r="D17517" s="8">
        <v>43490</v>
      </c>
      <c r="E17517" s="14">
        <v>19.98</v>
      </c>
      <c r="F17517" s="2" t="s">
        <v>41531</v>
      </c>
      <c r="G17517" s="3">
        <f>IFERROR(VLOOKUP(E:E,'Pricing from MRP'!A:B,2,0),"")</f>
        <v>23.75</v>
      </c>
    </row>
    <row r="17518" spans="1:7" x14ac:dyDescent="0.35">
      <c r="A17518" s="5" t="s">
        <v>39693</v>
      </c>
      <c r="B17518" s="6" t="s">
        <v>39694</v>
      </c>
      <c r="C17518" s="6" t="s">
        <v>39695</v>
      </c>
      <c r="D17518" s="8">
        <v>43343</v>
      </c>
      <c r="E17518" s="14">
        <v>13.98</v>
      </c>
      <c r="F17518" s="2" t="s">
        <v>41531</v>
      </c>
      <c r="G17518" s="3">
        <f>IFERROR(VLOOKUP(E:E,'Pricing from MRP'!A:B,2,0),"")</f>
        <v>17.75</v>
      </c>
    </row>
    <row r="17519" spans="1:7" x14ac:dyDescent="0.35">
      <c r="A17519" s="5" t="s">
        <v>39696</v>
      </c>
      <c r="B17519" s="6" t="s">
        <v>34594</v>
      </c>
      <c r="C17519" s="6" t="s">
        <v>39697</v>
      </c>
      <c r="D17519" s="8">
        <v>43371</v>
      </c>
      <c r="E17519" s="14">
        <v>11.99</v>
      </c>
      <c r="F17519" s="2" t="s">
        <v>41531</v>
      </c>
      <c r="G17519" s="3">
        <f>IFERROR(VLOOKUP(E:E,'Pricing from MRP'!A:B,2,0),"")</f>
        <v>14.75</v>
      </c>
    </row>
    <row r="17520" spans="1:7" x14ac:dyDescent="0.35">
      <c r="A17520" s="5" t="s">
        <v>39698</v>
      </c>
      <c r="B17520" s="6" t="s">
        <v>39699</v>
      </c>
      <c r="C17520" s="6" t="s">
        <v>39699</v>
      </c>
      <c r="D17520" s="8">
        <v>43497</v>
      </c>
      <c r="E17520" s="14">
        <v>29.99</v>
      </c>
      <c r="F17520" s="2" t="s">
        <v>41531</v>
      </c>
      <c r="G17520" s="3">
        <f>IFERROR(VLOOKUP(E:E,'Pricing from MRP'!A:B,2,0),"")</f>
        <v>32.75</v>
      </c>
    </row>
    <row r="17521" spans="1:7" x14ac:dyDescent="0.35">
      <c r="A17521" s="5" t="s">
        <v>39700</v>
      </c>
      <c r="B17521" s="6" t="s">
        <v>39701</v>
      </c>
      <c r="C17521" s="6" t="s">
        <v>39701</v>
      </c>
      <c r="D17521" s="8">
        <v>43483</v>
      </c>
      <c r="E17521" s="14">
        <v>13.98</v>
      </c>
      <c r="F17521" s="2" t="s">
        <v>41531</v>
      </c>
      <c r="G17521" s="3">
        <f>IFERROR(VLOOKUP(E:E,'Pricing from MRP'!A:B,2,0),"")</f>
        <v>17.75</v>
      </c>
    </row>
    <row r="17522" spans="1:7" x14ac:dyDescent="0.35">
      <c r="A17522" s="5" t="s">
        <v>39702</v>
      </c>
      <c r="B17522" s="6" t="s">
        <v>39703</v>
      </c>
      <c r="C17522" s="6" t="s">
        <v>39704</v>
      </c>
      <c r="D17522" s="8">
        <v>43385</v>
      </c>
      <c r="E17522" s="14">
        <v>11.98</v>
      </c>
      <c r="F17522" s="2" t="s">
        <v>41531</v>
      </c>
      <c r="G17522" s="3">
        <f>IFERROR(VLOOKUP(E:E,'Pricing from MRP'!A:B,2,0),"")</f>
        <v>14.75</v>
      </c>
    </row>
    <row r="17523" spans="1:7" x14ac:dyDescent="0.35">
      <c r="A17523" s="5" t="s">
        <v>39705</v>
      </c>
      <c r="B17523" s="6" t="s">
        <v>39706</v>
      </c>
      <c r="C17523" s="6" t="s">
        <v>39707</v>
      </c>
      <c r="D17523" s="8">
        <v>43532</v>
      </c>
      <c r="E17523" s="14">
        <v>26.99</v>
      </c>
      <c r="F17523" s="2" t="s">
        <v>41531</v>
      </c>
      <c r="G17523" s="3">
        <f>IFERROR(VLOOKUP(E:E,'Pricing from MRP'!A:B,2,0),"")</f>
        <v>29.75</v>
      </c>
    </row>
    <row r="17524" spans="1:7" x14ac:dyDescent="0.35">
      <c r="A17524" s="5" t="s">
        <v>39708</v>
      </c>
      <c r="B17524" s="6" t="s">
        <v>39709</v>
      </c>
      <c r="C17524" s="6" t="s">
        <v>39710</v>
      </c>
      <c r="D17524" s="8">
        <v>43539</v>
      </c>
      <c r="E17524" s="14">
        <v>20.98</v>
      </c>
      <c r="F17524" s="2" t="s">
        <v>41531</v>
      </c>
      <c r="G17524" s="3">
        <f>IFERROR(VLOOKUP(E:E,'Pricing from MRP'!A:B,2,0),"")</f>
        <v>23.75</v>
      </c>
    </row>
    <row r="17525" spans="1:7" x14ac:dyDescent="0.35">
      <c r="A17525" s="5" t="s">
        <v>39711</v>
      </c>
      <c r="B17525" s="6" t="s">
        <v>39712</v>
      </c>
      <c r="C17525" s="6" t="s">
        <v>39713</v>
      </c>
      <c r="D17525" s="8">
        <v>43532</v>
      </c>
      <c r="E17525" s="14">
        <v>18.989999999999998</v>
      </c>
      <c r="F17525" s="2" t="s">
        <v>41531</v>
      </c>
      <c r="G17525" s="3">
        <f>IFERROR(VLOOKUP(E:E,'Pricing from MRP'!A:B,2,0),"")</f>
        <v>21.75</v>
      </c>
    </row>
    <row r="17526" spans="1:7" x14ac:dyDescent="0.35">
      <c r="A17526" s="5" t="s">
        <v>39714</v>
      </c>
      <c r="B17526" s="6" t="s">
        <v>19918</v>
      </c>
      <c r="C17526" s="6" t="s">
        <v>39715</v>
      </c>
      <c r="D17526" s="8">
        <v>43525</v>
      </c>
      <c r="E17526" s="14">
        <v>15.98</v>
      </c>
      <c r="F17526" s="2" t="s">
        <v>41531</v>
      </c>
      <c r="G17526" s="3">
        <f>IFERROR(VLOOKUP(E:E,'Pricing from MRP'!A:B,2,0),"")</f>
        <v>18.75</v>
      </c>
    </row>
    <row r="17527" spans="1:7" x14ac:dyDescent="0.35">
      <c r="A17527" s="5" t="s">
        <v>39716</v>
      </c>
      <c r="B17527" s="6" t="s">
        <v>35021</v>
      </c>
      <c r="C17527" s="6" t="s">
        <v>39717</v>
      </c>
      <c r="D17527" s="8">
        <v>42531</v>
      </c>
      <c r="E17527" s="14">
        <v>4.99</v>
      </c>
      <c r="F17527" s="2" t="s">
        <v>41531</v>
      </c>
      <c r="G17527" s="3">
        <f>IFERROR(VLOOKUP(E:E,'Pricing from MRP'!A:B,2,0),"")</f>
        <v>6.99</v>
      </c>
    </row>
    <row r="17528" spans="1:7" x14ac:dyDescent="0.35">
      <c r="A17528" s="5" t="s">
        <v>39718</v>
      </c>
      <c r="B17528" s="6" t="s">
        <v>39719</v>
      </c>
      <c r="C17528" s="6" t="s">
        <v>39720</v>
      </c>
      <c r="D17528" s="8">
        <v>43532</v>
      </c>
      <c r="E17528" s="14">
        <v>14.98</v>
      </c>
      <c r="F17528" s="2" t="s">
        <v>41531</v>
      </c>
      <c r="G17528" s="3">
        <f>IFERROR(VLOOKUP(E:E,'Pricing from MRP'!A:B,2,0),"")</f>
        <v>17.75</v>
      </c>
    </row>
    <row r="17529" spans="1:7" x14ac:dyDescent="0.35">
      <c r="A17529" s="5" t="s">
        <v>39721</v>
      </c>
      <c r="B17529" s="6" t="s">
        <v>39722</v>
      </c>
      <c r="C17529" s="6" t="s">
        <v>39723</v>
      </c>
      <c r="D17529" s="8">
        <v>43504</v>
      </c>
      <c r="E17529" s="14">
        <v>20.99</v>
      </c>
      <c r="F17529" s="2" t="s">
        <v>41531</v>
      </c>
      <c r="G17529" s="3">
        <f>IFERROR(VLOOKUP(E:E,'Pricing from MRP'!A:B,2,0),"")</f>
        <v>23.75</v>
      </c>
    </row>
    <row r="17530" spans="1:7" x14ac:dyDescent="0.35">
      <c r="A17530" s="5" t="s">
        <v>39724</v>
      </c>
      <c r="B17530" s="6" t="s">
        <v>39725</v>
      </c>
      <c r="C17530" s="6" t="s">
        <v>39726</v>
      </c>
      <c r="D17530" s="8">
        <v>43490</v>
      </c>
      <c r="E17530" s="14">
        <v>13.98</v>
      </c>
      <c r="F17530" s="2" t="s">
        <v>41531</v>
      </c>
      <c r="G17530" s="3">
        <f>IFERROR(VLOOKUP(E:E,'Pricing from MRP'!A:B,2,0),"")</f>
        <v>17.75</v>
      </c>
    </row>
    <row r="17531" spans="1:7" x14ac:dyDescent="0.35">
      <c r="A17531" s="5" t="s">
        <v>39727</v>
      </c>
      <c r="B17531" s="6" t="s">
        <v>39728</v>
      </c>
      <c r="C17531" s="6" t="s">
        <v>39729</v>
      </c>
      <c r="D17531" s="8">
        <v>43518</v>
      </c>
      <c r="E17531" s="14">
        <v>13.99</v>
      </c>
      <c r="F17531" s="2" t="s">
        <v>41531</v>
      </c>
      <c r="G17531" s="3">
        <f>IFERROR(VLOOKUP(E:E,'Pricing from MRP'!A:B,2,0),"")</f>
        <v>17.75</v>
      </c>
    </row>
    <row r="17532" spans="1:7" x14ac:dyDescent="0.35">
      <c r="A17532" s="5" t="s">
        <v>39730</v>
      </c>
      <c r="B17532" s="6" t="s">
        <v>39731</v>
      </c>
      <c r="C17532" s="6" t="s">
        <v>39732</v>
      </c>
      <c r="D17532" s="8">
        <v>43532</v>
      </c>
      <c r="E17532" s="14">
        <v>13.99</v>
      </c>
      <c r="F17532" s="2" t="s">
        <v>41531</v>
      </c>
      <c r="G17532" s="3">
        <f>IFERROR(VLOOKUP(E:E,'Pricing from MRP'!A:B,2,0),"")</f>
        <v>17.75</v>
      </c>
    </row>
    <row r="17533" spans="1:7" x14ac:dyDescent="0.35">
      <c r="A17533" s="5" t="s">
        <v>39733</v>
      </c>
      <c r="B17533" s="6" t="s">
        <v>39734</v>
      </c>
      <c r="C17533" s="6" t="s">
        <v>39734</v>
      </c>
      <c r="D17533" s="8">
        <v>43511</v>
      </c>
      <c r="E17533" s="14">
        <v>22.99</v>
      </c>
      <c r="F17533" s="2" t="s">
        <v>41531</v>
      </c>
      <c r="G17533" s="3">
        <f>IFERROR(VLOOKUP(E:E,'Pricing from MRP'!A:B,2,0),"")</f>
        <v>26.75</v>
      </c>
    </row>
    <row r="17534" spans="1:7" x14ac:dyDescent="0.35">
      <c r="A17534" s="5" t="s">
        <v>39735</v>
      </c>
      <c r="B17534" s="6" t="s">
        <v>36139</v>
      </c>
      <c r="C17534" s="6" t="s">
        <v>39736</v>
      </c>
      <c r="D17534" s="8">
        <v>43336</v>
      </c>
      <c r="E17534" s="14">
        <v>15.98</v>
      </c>
      <c r="F17534" s="2" t="s">
        <v>41531</v>
      </c>
      <c r="G17534" s="3">
        <f>IFERROR(VLOOKUP(E:E,'Pricing from MRP'!A:B,2,0),"")</f>
        <v>18.75</v>
      </c>
    </row>
    <row r="17535" spans="1:7" x14ac:dyDescent="0.35">
      <c r="A17535" s="5" t="s">
        <v>39737</v>
      </c>
      <c r="B17535" s="6" t="s">
        <v>39738</v>
      </c>
      <c r="C17535" s="6" t="s">
        <v>39739</v>
      </c>
      <c r="D17535" s="8">
        <v>43546</v>
      </c>
      <c r="E17535" s="14">
        <v>11.98</v>
      </c>
      <c r="F17535" s="2" t="s">
        <v>41531</v>
      </c>
      <c r="G17535" s="3">
        <f>IFERROR(VLOOKUP(E:E,'Pricing from MRP'!A:B,2,0),"")</f>
        <v>14.75</v>
      </c>
    </row>
    <row r="17536" spans="1:7" x14ac:dyDescent="0.35">
      <c r="A17536" s="5" t="s">
        <v>39740</v>
      </c>
      <c r="B17536" s="6" t="s">
        <v>39738</v>
      </c>
      <c r="C17536" s="6" t="s">
        <v>39741</v>
      </c>
      <c r="D17536" s="8">
        <v>43343</v>
      </c>
      <c r="E17536" s="14">
        <v>13.98</v>
      </c>
      <c r="F17536" s="2" t="s">
        <v>41531</v>
      </c>
      <c r="G17536" s="3">
        <f>IFERROR(VLOOKUP(E:E,'Pricing from MRP'!A:B,2,0),"")</f>
        <v>17.75</v>
      </c>
    </row>
    <row r="17537" spans="1:7" x14ac:dyDescent="0.35">
      <c r="A17537" s="5" t="s">
        <v>39742</v>
      </c>
      <c r="B17537" s="6" t="s">
        <v>39743</v>
      </c>
      <c r="C17537" s="6" t="s">
        <v>39744</v>
      </c>
      <c r="D17537" s="8">
        <v>43539</v>
      </c>
      <c r="E17537" s="14">
        <v>20.99</v>
      </c>
      <c r="F17537" s="2" t="s">
        <v>41531</v>
      </c>
      <c r="G17537" s="3">
        <f>IFERROR(VLOOKUP(E:E,'Pricing from MRP'!A:B,2,0),"")</f>
        <v>23.75</v>
      </c>
    </row>
    <row r="17538" spans="1:7" x14ac:dyDescent="0.35">
      <c r="A17538" s="5" t="s">
        <v>39745</v>
      </c>
      <c r="B17538" s="6" t="s">
        <v>39746</v>
      </c>
      <c r="C17538" s="6" t="s">
        <v>39747</v>
      </c>
      <c r="D17538" s="8">
        <v>43518</v>
      </c>
      <c r="E17538" s="14">
        <v>16.989999999999998</v>
      </c>
      <c r="F17538" s="2" t="s">
        <v>41531</v>
      </c>
      <c r="G17538" s="3">
        <f>IFERROR(VLOOKUP(E:E,'Pricing from MRP'!A:B,2,0),"")</f>
        <v>19.97</v>
      </c>
    </row>
    <row r="17539" spans="1:7" x14ac:dyDescent="0.35">
      <c r="A17539" s="5" t="s">
        <v>39748</v>
      </c>
      <c r="B17539" s="6" t="s">
        <v>9805</v>
      </c>
      <c r="C17539" s="6" t="s">
        <v>9805</v>
      </c>
      <c r="D17539" s="8">
        <v>43420</v>
      </c>
      <c r="E17539" s="14">
        <v>13.98</v>
      </c>
      <c r="F17539" s="2" t="s">
        <v>41531</v>
      </c>
      <c r="G17539" s="3">
        <f>IFERROR(VLOOKUP(E:E,'Pricing from MRP'!A:B,2,0),"")</f>
        <v>17.75</v>
      </c>
    </row>
    <row r="17540" spans="1:7" x14ac:dyDescent="0.35">
      <c r="A17540" s="5" t="s">
        <v>39749</v>
      </c>
      <c r="B17540" s="6" t="s">
        <v>9805</v>
      </c>
      <c r="C17540" s="6" t="s">
        <v>34596</v>
      </c>
      <c r="D17540" s="8">
        <v>43420</v>
      </c>
      <c r="E17540" s="14">
        <v>13.98</v>
      </c>
      <c r="F17540" s="2" t="s">
        <v>41531</v>
      </c>
      <c r="G17540" s="3">
        <f>IFERROR(VLOOKUP(E:E,'Pricing from MRP'!A:B,2,0),"")</f>
        <v>17.75</v>
      </c>
    </row>
    <row r="17541" spans="1:7" x14ac:dyDescent="0.35">
      <c r="A17541" s="5" t="s">
        <v>39750</v>
      </c>
      <c r="B17541" s="6" t="s">
        <v>9805</v>
      </c>
      <c r="C17541" s="6" t="s">
        <v>39751</v>
      </c>
      <c r="D17541" s="8">
        <v>43553</v>
      </c>
      <c r="E17541" s="14">
        <v>13.98</v>
      </c>
      <c r="F17541" s="2" t="s">
        <v>41531</v>
      </c>
      <c r="G17541" s="3">
        <f>IFERROR(VLOOKUP(E:E,'Pricing from MRP'!A:B,2,0),"")</f>
        <v>17.75</v>
      </c>
    </row>
    <row r="17542" spans="1:7" x14ac:dyDescent="0.35">
      <c r="A17542" s="5" t="s">
        <v>39752</v>
      </c>
      <c r="B17542" s="6" t="s">
        <v>9805</v>
      </c>
      <c r="C17542" s="6" t="s">
        <v>37273</v>
      </c>
      <c r="D17542" s="8">
        <v>43420</v>
      </c>
      <c r="E17542" s="14">
        <v>23.98</v>
      </c>
      <c r="F17542" s="2" t="s">
        <v>41531</v>
      </c>
      <c r="G17542" s="3">
        <f>IFERROR(VLOOKUP(E:E,'Pricing from MRP'!A:B,2,0),"")</f>
        <v>26.75</v>
      </c>
    </row>
    <row r="17543" spans="1:7" x14ac:dyDescent="0.35">
      <c r="A17543" s="5" t="s">
        <v>39753</v>
      </c>
      <c r="B17543" s="6" t="s">
        <v>9805</v>
      </c>
      <c r="C17543" s="6" t="s">
        <v>37273</v>
      </c>
      <c r="D17543" s="8">
        <v>43420</v>
      </c>
      <c r="E17543" s="14">
        <v>13.98</v>
      </c>
      <c r="F17543" s="2" t="s">
        <v>41531</v>
      </c>
      <c r="G17543" s="3">
        <f>IFERROR(VLOOKUP(E:E,'Pricing from MRP'!A:B,2,0),"")</f>
        <v>17.75</v>
      </c>
    </row>
    <row r="17544" spans="1:7" x14ac:dyDescent="0.35">
      <c r="A17544" s="5" t="s">
        <v>39754</v>
      </c>
      <c r="B17544" s="6" t="s">
        <v>9805</v>
      </c>
      <c r="C17544" s="6" t="s">
        <v>31157</v>
      </c>
      <c r="D17544" s="8">
        <v>43420</v>
      </c>
      <c r="E17544" s="14">
        <v>13.98</v>
      </c>
      <c r="F17544" s="2" t="s">
        <v>41531</v>
      </c>
      <c r="G17544" s="3">
        <f>IFERROR(VLOOKUP(E:E,'Pricing from MRP'!A:B,2,0),"")</f>
        <v>17.75</v>
      </c>
    </row>
    <row r="17545" spans="1:7" x14ac:dyDescent="0.35">
      <c r="A17545" s="5" t="s">
        <v>39755</v>
      </c>
      <c r="B17545" s="6" t="s">
        <v>9805</v>
      </c>
      <c r="C17545" s="6" t="s">
        <v>37276</v>
      </c>
      <c r="D17545" s="8">
        <v>43553</v>
      </c>
      <c r="E17545" s="14">
        <v>13.98</v>
      </c>
      <c r="F17545" s="2" t="s">
        <v>41531</v>
      </c>
      <c r="G17545" s="3">
        <f>IFERROR(VLOOKUP(E:E,'Pricing from MRP'!A:B,2,0),"")</f>
        <v>17.75</v>
      </c>
    </row>
    <row r="17546" spans="1:7" x14ac:dyDescent="0.35">
      <c r="A17546" s="5" t="s">
        <v>39756</v>
      </c>
      <c r="B17546" s="6" t="s">
        <v>9805</v>
      </c>
      <c r="C17546" s="6" t="s">
        <v>38044</v>
      </c>
      <c r="D17546" s="8">
        <v>43553</v>
      </c>
      <c r="E17546" s="14">
        <v>13.98</v>
      </c>
      <c r="F17546" s="2" t="s">
        <v>41531</v>
      </c>
      <c r="G17546" s="3">
        <f>IFERROR(VLOOKUP(E:E,'Pricing from MRP'!A:B,2,0),"")</f>
        <v>17.75</v>
      </c>
    </row>
    <row r="17547" spans="1:7" x14ac:dyDescent="0.35">
      <c r="A17547" s="5" t="s">
        <v>39757</v>
      </c>
      <c r="B17547" s="6" t="s">
        <v>9805</v>
      </c>
      <c r="C17547" s="6" t="s">
        <v>39758</v>
      </c>
      <c r="D17547" s="8">
        <v>43553</v>
      </c>
      <c r="E17547" s="14">
        <v>23.98</v>
      </c>
      <c r="F17547" s="2" t="s">
        <v>41531</v>
      </c>
      <c r="G17547" s="3">
        <f>IFERROR(VLOOKUP(E:E,'Pricing from MRP'!A:B,2,0),"")</f>
        <v>26.75</v>
      </c>
    </row>
    <row r="17548" spans="1:7" x14ac:dyDescent="0.35">
      <c r="A17548" s="5" t="s">
        <v>39759</v>
      </c>
      <c r="B17548" s="6" t="s">
        <v>9805</v>
      </c>
      <c r="C17548" s="6" t="s">
        <v>39758</v>
      </c>
      <c r="D17548" s="8">
        <v>43553</v>
      </c>
      <c r="E17548" s="14">
        <v>13.98</v>
      </c>
      <c r="F17548" s="2" t="s">
        <v>41531</v>
      </c>
      <c r="G17548" s="3">
        <f>IFERROR(VLOOKUP(E:E,'Pricing from MRP'!A:B,2,0),"")</f>
        <v>17.75</v>
      </c>
    </row>
    <row r="17549" spans="1:7" x14ac:dyDescent="0.35">
      <c r="A17549" s="5" t="s">
        <v>39760</v>
      </c>
      <c r="B17549" s="6" t="s">
        <v>8723</v>
      </c>
      <c r="C17549" s="6" t="s">
        <v>39761</v>
      </c>
      <c r="D17549" s="8">
        <v>43378</v>
      </c>
      <c r="E17549" s="14">
        <v>14.98</v>
      </c>
      <c r="F17549" s="2" t="s">
        <v>41531</v>
      </c>
      <c r="G17549" s="3">
        <f>IFERROR(VLOOKUP(E:E,'Pricing from MRP'!A:B,2,0),"")</f>
        <v>17.75</v>
      </c>
    </row>
    <row r="17550" spans="1:7" x14ac:dyDescent="0.35">
      <c r="A17550" s="5" t="s">
        <v>39762</v>
      </c>
      <c r="B17550" s="6" t="s">
        <v>39763</v>
      </c>
      <c r="C17550" s="6" t="s">
        <v>39764</v>
      </c>
      <c r="D17550" s="8">
        <v>43518</v>
      </c>
      <c r="E17550" s="14">
        <v>13.98</v>
      </c>
      <c r="F17550" s="2" t="s">
        <v>41531</v>
      </c>
      <c r="G17550" s="3">
        <f>IFERROR(VLOOKUP(E:E,'Pricing from MRP'!A:B,2,0),"")</f>
        <v>17.75</v>
      </c>
    </row>
    <row r="17551" spans="1:7" x14ac:dyDescent="0.35">
      <c r="A17551" s="5" t="s">
        <v>39765</v>
      </c>
      <c r="B17551" s="6" t="s">
        <v>39766</v>
      </c>
      <c r="C17551" s="6" t="s">
        <v>39767</v>
      </c>
      <c r="D17551" s="8">
        <v>43483</v>
      </c>
      <c r="E17551" s="14">
        <v>14.98</v>
      </c>
      <c r="F17551" s="2" t="s">
        <v>41531</v>
      </c>
      <c r="G17551" s="3">
        <f>IFERROR(VLOOKUP(E:E,'Pricing from MRP'!A:B,2,0),"")</f>
        <v>17.75</v>
      </c>
    </row>
    <row r="17552" spans="1:7" x14ac:dyDescent="0.35">
      <c r="A17552" s="5" t="s">
        <v>39768</v>
      </c>
      <c r="B17552" s="6" t="s">
        <v>39769</v>
      </c>
      <c r="C17552" s="6" t="s">
        <v>39770</v>
      </c>
      <c r="D17552" s="8">
        <v>43525</v>
      </c>
      <c r="E17552" s="14">
        <v>23.99</v>
      </c>
      <c r="F17552" s="2" t="s">
        <v>41531</v>
      </c>
      <c r="G17552" s="3">
        <f>IFERROR(VLOOKUP(E:E,'Pricing from MRP'!A:B,2,0),"")</f>
        <v>26.75</v>
      </c>
    </row>
    <row r="17553" spans="1:7" x14ac:dyDescent="0.35">
      <c r="A17553" s="5" t="s">
        <v>39771</v>
      </c>
      <c r="B17553" s="6" t="s">
        <v>39772</v>
      </c>
      <c r="C17553" s="6" t="s">
        <v>39773</v>
      </c>
      <c r="D17553" s="8">
        <v>43315</v>
      </c>
      <c r="E17553" s="14">
        <v>13.98</v>
      </c>
      <c r="F17553" s="2" t="s">
        <v>41531</v>
      </c>
      <c r="G17553" s="3">
        <f>IFERROR(VLOOKUP(E:E,'Pricing from MRP'!A:B,2,0),"")</f>
        <v>17.75</v>
      </c>
    </row>
    <row r="17554" spans="1:7" x14ac:dyDescent="0.35">
      <c r="A17554" s="5" t="s">
        <v>39774</v>
      </c>
      <c r="B17554" s="6" t="s">
        <v>39775</v>
      </c>
      <c r="C17554" s="6" t="s">
        <v>39776</v>
      </c>
      <c r="D17554" s="8">
        <v>43525</v>
      </c>
      <c r="E17554" s="14">
        <v>11.99</v>
      </c>
      <c r="F17554" s="2" t="s">
        <v>41531</v>
      </c>
      <c r="G17554" s="3">
        <f>IFERROR(VLOOKUP(E:E,'Pricing from MRP'!A:B,2,0),"")</f>
        <v>14.75</v>
      </c>
    </row>
    <row r="17555" spans="1:7" x14ac:dyDescent="0.35">
      <c r="A17555" s="5" t="s">
        <v>39777</v>
      </c>
      <c r="B17555" s="6" t="s">
        <v>39778</v>
      </c>
      <c r="C17555" s="6" t="s">
        <v>39779</v>
      </c>
      <c r="D17555" s="8">
        <v>43546</v>
      </c>
      <c r="E17555" s="14">
        <v>13.99</v>
      </c>
      <c r="F17555" s="2" t="s">
        <v>41531</v>
      </c>
      <c r="G17555" s="3">
        <f>IFERROR(VLOOKUP(E:E,'Pricing from MRP'!A:B,2,0),"")</f>
        <v>17.75</v>
      </c>
    </row>
    <row r="17556" spans="1:7" x14ac:dyDescent="0.35">
      <c r="A17556" s="5" t="s">
        <v>39780</v>
      </c>
      <c r="B17556" s="6" t="s">
        <v>39781</v>
      </c>
      <c r="C17556" s="6" t="s">
        <v>39782</v>
      </c>
      <c r="D17556" s="8">
        <v>43427</v>
      </c>
      <c r="E17556" s="14">
        <v>23.99</v>
      </c>
      <c r="F17556" s="2" t="s">
        <v>41531</v>
      </c>
      <c r="G17556" s="3">
        <f>IFERROR(VLOOKUP(E:E,'Pricing from MRP'!A:B,2,0),"")</f>
        <v>26.75</v>
      </c>
    </row>
    <row r="17557" spans="1:7" x14ac:dyDescent="0.35">
      <c r="A17557" s="5" t="s">
        <v>39783</v>
      </c>
      <c r="B17557" s="6" t="s">
        <v>34818</v>
      </c>
      <c r="C17557" s="6" t="s">
        <v>39784</v>
      </c>
      <c r="D17557" s="8">
        <v>42199</v>
      </c>
      <c r="E17557" s="14">
        <v>4.99</v>
      </c>
      <c r="F17557" s="2" t="s">
        <v>41531</v>
      </c>
      <c r="G17557" s="3">
        <f>IFERROR(VLOOKUP(E:E,'Pricing from MRP'!A:B,2,0),"")</f>
        <v>6.99</v>
      </c>
    </row>
    <row r="17558" spans="1:7" x14ac:dyDescent="0.35">
      <c r="A17558" s="5" t="s">
        <v>39785</v>
      </c>
      <c r="B17558" s="6" t="s">
        <v>39786</v>
      </c>
      <c r="C17558" s="6" t="s">
        <v>39787</v>
      </c>
      <c r="D17558" s="8">
        <v>43546</v>
      </c>
      <c r="E17558" s="14">
        <v>16.989999999999998</v>
      </c>
      <c r="F17558" s="2" t="s">
        <v>41531</v>
      </c>
      <c r="G17558" s="3">
        <f>IFERROR(VLOOKUP(E:E,'Pricing from MRP'!A:B,2,0),"")</f>
        <v>19.97</v>
      </c>
    </row>
    <row r="17559" spans="1:7" x14ac:dyDescent="0.35">
      <c r="A17559" s="5" t="s">
        <v>39788</v>
      </c>
      <c r="B17559" s="6" t="s">
        <v>9811</v>
      </c>
      <c r="C17559" s="6" t="s">
        <v>39789</v>
      </c>
      <c r="D17559" s="8">
        <v>43490</v>
      </c>
      <c r="E17559" s="14">
        <v>11.98</v>
      </c>
      <c r="F17559" s="2" t="s">
        <v>41531</v>
      </c>
      <c r="G17559" s="3">
        <f>IFERROR(VLOOKUP(E:E,'Pricing from MRP'!A:B,2,0),"")</f>
        <v>14.75</v>
      </c>
    </row>
    <row r="17560" spans="1:7" x14ac:dyDescent="0.35">
      <c r="A17560" s="5" t="s">
        <v>39790</v>
      </c>
      <c r="B17560" s="6" t="s">
        <v>4045</v>
      </c>
      <c r="C17560" s="6" t="s">
        <v>39791</v>
      </c>
      <c r="D17560" s="8">
        <v>43553</v>
      </c>
      <c r="E17560" s="14">
        <v>14.98</v>
      </c>
      <c r="F17560" s="2" t="s">
        <v>41531</v>
      </c>
      <c r="G17560" s="3">
        <f>IFERROR(VLOOKUP(E:E,'Pricing from MRP'!A:B,2,0),"")</f>
        <v>17.75</v>
      </c>
    </row>
    <row r="17561" spans="1:7" x14ac:dyDescent="0.35">
      <c r="A17561" s="5" t="s">
        <v>39792</v>
      </c>
      <c r="B17561" s="6" t="s">
        <v>39793</v>
      </c>
      <c r="C17561" s="6" t="s">
        <v>39794</v>
      </c>
      <c r="D17561" s="8">
        <v>43371</v>
      </c>
      <c r="E17561" s="14">
        <v>11.96</v>
      </c>
      <c r="F17561" s="2" t="s">
        <v>41531</v>
      </c>
      <c r="G17561" s="3">
        <f>IFERROR(VLOOKUP(E:E,'Pricing from MRP'!A:B,2,0),"")</f>
        <v>14.75</v>
      </c>
    </row>
    <row r="17562" spans="1:7" x14ac:dyDescent="0.35">
      <c r="A17562" s="5" t="s">
        <v>39795</v>
      </c>
      <c r="B17562" s="6" t="s">
        <v>39796</v>
      </c>
      <c r="C17562" s="6" t="s">
        <v>307</v>
      </c>
      <c r="D17562" s="8">
        <v>43392</v>
      </c>
      <c r="E17562" s="14">
        <v>11.98</v>
      </c>
      <c r="F17562" s="2" t="s">
        <v>41531</v>
      </c>
      <c r="G17562" s="3">
        <f>IFERROR(VLOOKUP(E:E,'Pricing from MRP'!A:B,2,0),"")</f>
        <v>14.75</v>
      </c>
    </row>
    <row r="17563" spans="1:7" x14ac:dyDescent="0.35">
      <c r="A17563" s="5" t="s">
        <v>39797</v>
      </c>
      <c r="B17563" s="6" t="s">
        <v>39796</v>
      </c>
      <c r="C17563" s="6" t="s">
        <v>39798</v>
      </c>
      <c r="D17563" s="8">
        <v>43483</v>
      </c>
      <c r="E17563" s="14">
        <v>11.98</v>
      </c>
      <c r="F17563" s="2" t="s">
        <v>41531</v>
      </c>
      <c r="G17563" s="3">
        <f>IFERROR(VLOOKUP(E:E,'Pricing from MRP'!A:B,2,0),"")</f>
        <v>14.75</v>
      </c>
    </row>
    <row r="17564" spans="1:7" x14ac:dyDescent="0.35">
      <c r="A17564" s="5" t="s">
        <v>39799</v>
      </c>
      <c r="B17564" s="6" t="s">
        <v>36744</v>
      </c>
      <c r="C17564" s="6" t="s">
        <v>39800</v>
      </c>
      <c r="D17564" s="8">
        <v>43476</v>
      </c>
      <c r="E17564" s="14">
        <v>9.98</v>
      </c>
      <c r="F17564" s="2" t="s">
        <v>41531</v>
      </c>
      <c r="G17564" s="3">
        <f>IFERROR(VLOOKUP(E:E,'Pricing from MRP'!A:B,2,0),"")</f>
        <v>11.98</v>
      </c>
    </row>
    <row r="17565" spans="1:7" x14ac:dyDescent="0.35">
      <c r="A17565" s="5" t="s">
        <v>39801</v>
      </c>
      <c r="B17565" s="6" t="s">
        <v>39802</v>
      </c>
      <c r="C17565" s="6" t="s">
        <v>34385</v>
      </c>
      <c r="D17565" s="8">
        <v>43546</v>
      </c>
      <c r="E17565" s="14">
        <v>15.98</v>
      </c>
      <c r="F17565" s="2" t="s">
        <v>41531</v>
      </c>
      <c r="G17565" s="3">
        <f>IFERROR(VLOOKUP(E:E,'Pricing from MRP'!A:B,2,0),"")</f>
        <v>18.75</v>
      </c>
    </row>
    <row r="17566" spans="1:7" x14ac:dyDescent="0.35">
      <c r="A17566" s="5" t="s">
        <v>39803</v>
      </c>
      <c r="B17566" s="6" t="s">
        <v>39804</v>
      </c>
      <c r="C17566" s="6" t="s">
        <v>39804</v>
      </c>
      <c r="D17566" s="8">
        <v>43441</v>
      </c>
      <c r="E17566" s="14">
        <v>20.99</v>
      </c>
      <c r="F17566" s="2" t="s">
        <v>41531</v>
      </c>
      <c r="G17566" s="3">
        <f>IFERROR(VLOOKUP(E:E,'Pricing from MRP'!A:B,2,0),"")</f>
        <v>23.75</v>
      </c>
    </row>
    <row r="17567" spans="1:7" x14ac:dyDescent="0.35">
      <c r="A17567" s="5" t="s">
        <v>39805</v>
      </c>
      <c r="B17567" s="6" t="s">
        <v>39806</v>
      </c>
      <c r="C17567" s="6" t="s">
        <v>39807</v>
      </c>
      <c r="D17567" s="8">
        <v>43392</v>
      </c>
      <c r="E17567" s="14">
        <v>9.98</v>
      </c>
      <c r="F17567" s="2" t="s">
        <v>41531</v>
      </c>
      <c r="G17567" s="3">
        <f>IFERROR(VLOOKUP(E:E,'Pricing from MRP'!A:B,2,0),"")</f>
        <v>11.98</v>
      </c>
    </row>
    <row r="17568" spans="1:7" x14ac:dyDescent="0.35">
      <c r="A17568" s="5" t="s">
        <v>39808</v>
      </c>
      <c r="B17568" s="6" t="s">
        <v>35033</v>
      </c>
      <c r="C17568" s="6" t="s">
        <v>4992</v>
      </c>
      <c r="D17568" s="8">
        <v>43161</v>
      </c>
      <c r="E17568" s="14">
        <v>7.98</v>
      </c>
      <c r="F17568" s="2" t="s">
        <v>41531</v>
      </c>
      <c r="G17568" s="3">
        <f>IFERROR(VLOOKUP(E:E,'Pricing from MRP'!A:B,2,0),"")</f>
        <v>9.98</v>
      </c>
    </row>
    <row r="17569" spans="1:7" x14ac:dyDescent="0.35">
      <c r="A17569" s="5" t="s">
        <v>39809</v>
      </c>
      <c r="B17569" s="6" t="s">
        <v>35033</v>
      </c>
      <c r="C17569" s="6" t="s">
        <v>4682</v>
      </c>
      <c r="D17569" s="8">
        <v>39713</v>
      </c>
      <c r="E17569" s="14">
        <v>7.98</v>
      </c>
      <c r="F17569" s="2" t="s">
        <v>41531</v>
      </c>
      <c r="G17569" s="3">
        <f>IFERROR(VLOOKUP(E:E,'Pricing from MRP'!A:B,2,0),"")</f>
        <v>9.98</v>
      </c>
    </row>
    <row r="17570" spans="1:7" x14ac:dyDescent="0.35">
      <c r="A17570" s="5" t="s">
        <v>39810</v>
      </c>
      <c r="B17570" s="6" t="s">
        <v>16077</v>
      </c>
      <c r="C17570" s="6" t="s">
        <v>39811</v>
      </c>
      <c r="D17570" s="8">
        <v>42349</v>
      </c>
      <c r="E17570" s="14">
        <v>7.98</v>
      </c>
      <c r="F17570" s="2" t="s">
        <v>41531</v>
      </c>
      <c r="G17570" s="3">
        <f>IFERROR(VLOOKUP(E:E,'Pricing from MRP'!A:B,2,0),"")</f>
        <v>9.98</v>
      </c>
    </row>
    <row r="17571" spans="1:7" x14ac:dyDescent="0.35">
      <c r="A17571" s="5" t="s">
        <v>39812</v>
      </c>
      <c r="B17571" s="6" t="s">
        <v>39813</v>
      </c>
      <c r="C17571" s="6" t="s">
        <v>39814</v>
      </c>
      <c r="D17571" s="8">
        <v>43504</v>
      </c>
      <c r="E17571" s="14">
        <v>14.98</v>
      </c>
      <c r="F17571" s="2" t="s">
        <v>41531</v>
      </c>
      <c r="G17571" s="3">
        <f>IFERROR(VLOOKUP(E:E,'Pricing from MRP'!A:B,2,0),"")</f>
        <v>17.75</v>
      </c>
    </row>
    <row r="17572" spans="1:7" x14ac:dyDescent="0.35">
      <c r="A17572" s="5" t="s">
        <v>39815</v>
      </c>
      <c r="B17572" s="6" t="s">
        <v>9814</v>
      </c>
      <c r="C17572" s="6" t="s">
        <v>39816</v>
      </c>
      <c r="D17572" s="8">
        <v>41793</v>
      </c>
      <c r="E17572" s="14">
        <v>7.98</v>
      </c>
      <c r="F17572" s="2" t="s">
        <v>41531</v>
      </c>
      <c r="G17572" s="3">
        <f>IFERROR(VLOOKUP(E:E,'Pricing from MRP'!A:B,2,0),"")</f>
        <v>9.98</v>
      </c>
    </row>
    <row r="17573" spans="1:7" x14ac:dyDescent="0.35">
      <c r="A17573" s="5" t="s">
        <v>39817</v>
      </c>
      <c r="B17573" s="6" t="s">
        <v>39818</v>
      </c>
      <c r="C17573" s="6" t="s">
        <v>39818</v>
      </c>
      <c r="D17573" s="8">
        <v>43301</v>
      </c>
      <c r="E17573" s="14">
        <v>13.98</v>
      </c>
      <c r="F17573" s="2" t="s">
        <v>41531</v>
      </c>
      <c r="G17573" s="3">
        <f>IFERROR(VLOOKUP(E:E,'Pricing from MRP'!A:B,2,0),"")</f>
        <v>17.75</v>
      </c>
    </row>
    <row r="17574" spans="1:7" x14ac:dyDescent="0.35">
      <c r="A17574" s="5" t="s">
        <v>39819</v>
      </c>
      <c r="B17574" s="6" t="s">
        <v>39820</v>
      </c>
      <c r="C17574" s="6" t="s">
        <v>39821</v>
      </c>
      <c r="D17574" s="8">
        <v>43490</v>
      </c>
      <c r="E17574" s="14">
        <v>11.98</v>
      </c>
      <c r="F17574" s="2" t="s">
        <v>41531</v>
      </c>
      <c r="G17574" s="3">
        <f>IFERROR(VLOOKUP(E:E,'Pricing from MRP'!A:B,2,0),"")</f>
        <v>14.75</v>
      </c>
    </row>
    <row r="17575" spans="1:7" x14ac:dyDescent="0.35">
      <c r="A17575" s="5" t="s">
        <v>39822</v>
      </c>
      <c r="B17575" s="6" t="s">
        <v>39823</v>
      </c>
      <c r="C17575" s="6" t="s">
        <v>39824</v>
      </c>
      <c r="D17575" s="8">
        <v>43532</v>
      </c>
      <c r="E17575" s="14">
        <v>14.99</v>
      </c>
      <c r="F17575" s="2" t="s">
        <v>41531</v>
      </c>
      <c r="G17575" s="3">
        <f>IFERROR(VLOOKUP(E:E,'Pricing from MRP'!A:B,2,0),"")</f>
        <v>17.75</v>
      </c>
    </row>
    <row r="17576" spans="1:7" x14ac:dyDescent="0.35">
      <c r="A17576" s="5" t="s">
        <v>39825</v>
      </c>
      <c r="B17576" s="6" t="s">
        <v>39826</v>
      </c>
      <c r="C17576" s="6" t="s">
        <v>39827</v>
      </c>
      <c r="D17576" s="8">
        <v>43511</v>
      </c>
      <c r="E17576" s="14">
        <v>16.98</v>
      </c>
      <c r="F17576" s="2" t="s">
        <v>41531</v>
      </c>
      <c r="G17576" s="3">
        <f>IFERROR(VLOOKUP(E:E,'Pricing from MRP'!A:B,2,0),"")</f>
        <v>19.97</v>
      </c>
    </row>
    <row r="17577" spans="1:7" x14ac:dyDescent="0.35">
      <c r="A17577" s="5" t="s">
        <v>39828</v>
      </c>
      <c r="B17577" s="6" t="s">
        <v>39829</v>
      </c>
      <c r="C17577" s="6" t="s">
        <v>39830</v>
      </c>
      <c r="D17577" s="8">
        <v>43532</v>
      </c>
      <c r="E17577" s="14">
        <v>15.98</v>
      </c>
      <c r="F17577" s="2" t="s">
        <v>41531</v>
      </c>
      <c r="G17577" s="3">
        <f>IFERROR(VLOOKUP(E:E,'Pricing from MRP'!A:B,2,0),"")</f>
        <v>18.75</v>
      </c>
    </row>
    <row r="17578" spans="1:7" x14ac:dyDescent="0.35">
      <c r="A17578" s="5" t="s">
        <v>39831</v>
      </c>
      <c r="B17578" s="6" t="s">
        <v>39829</v>
      </c>
      <c r="C17578" s="6" t="s">
        <v>39832</v>
      </c>
      <c r="D17578" s="8">
        <v>43511</v>
      </c>
      <c r="E17578" s="14">
        <v>15.98</v>
      </c>
      <c r="F17578" s="2" t="s">
        <v>41531</v>
      </c>
      <c r="G17578" s="3">
        <f>IFERROR(VLOOKUP(E:E,'Pricing from MRP'!A:B,2,0),"")</f>
        <v>18.75</v>
      </c>
    </row>
    <row r="17579" spans="1:7" x14ac:dyDescent="0.35">
      <c r="A17579" s="5" t="s">
        <v>39833</v>
      </c>
      <c r="B17579" s="6" t="s">
        <v>39834</v>
      </c>
      <c r="C17579" s="6" t="s">
        <v>39835</v>
      </c>
      <c r="D17579" s="8">
        <v>43539</v>
      </c>
      <c r="E17579" s="14">
        <v>14.98</v>
      </c>
      <c r="F17579" s="2" t="s">
        <v>41531</v>
      </c>
      <c r="G17579" s="3">
        <f>IFERROR(VLOOKUP(E:E,'Pricing from MRP'!A:B,2,0),"")</f>
        <v>17.75</v>
      </c>
    </row>
    <row r="17580" spans="1:7" x14ac:dyDescent="0.35">
      <c r="A17580" s="5" t="s">
        <v>39836</v>
      </c>
      <c r="B17580" s="6" t="s">
        <v>39837</v>
      </c>
      <c r="C17580" s="6" t="s">
        <v>39838</v>
      </c>
      <c r="D17580" s="8">
        <v>43532</v>
      </c>
      <c r="E17580" s="14">
        <v>15.98</v>
      </c>
      <c r="F17580" s="2" t="s">
        <v>41531</v>
      </c>
      <c r="G17580" s="3">
        <f>IFERROR(VLOOKUP(E:E,'Pricing from MRP'!A:B,2,0),"")</f>
        <v>18.75</v>
      </c>
    </row>
    <row r="17581" spans="1:7" x14ac:dyDescent="0.35">
      <c r="A17581" s="5" t="s">
        <v>39839</v>
      </c>
      <c r="B17581" s="6" t="s">
        <v>39840</v>
      </c>
      <c r="C17581" s="6" t="s">
        <v>39841</v>
      </c>
      <c r="D17581" s="8">
        <v>43483</v>
      </c>
      <c r="E17581" s="14">
        <v>16.98</v>
      </c>
      <c r="F17581" s="2" t="s">
        <v>41531</v>
      </c>
      <c r="G17581" s="3">
        <f>IFERROR(VLOOKUP(E:E,'Pricing from MRP'!A:B,2,0),"")</f>
        <v>19.97</v>
      </c>
    </row>
    <row r="17582" spans="1:7" x14ac:dyDescent="0.35">
      <c r="A17582" s="5" t="s">
        <v>39842</v>
      </c>
      <c r="B17582" s="6" t="s">
        <v>5104</v>
      </c>
      <c r="C17582" s="6" t="s">
        <v>39843</v>
      </c>
      <c r="D17582" s="8">
        <v>43525</v>
      </c>
      <c r="E17582" s="14">
        <v>12.98</v>
      </c>
      <c r="F17582" s="2" t="s">
        <v>41531</v>
      </c>
      <c r="G17582" s="3">
        <f>IFERROR(VLOOKUP(E:E,'Pricing from MRP'!A:B,2,0),"")</f>
        <v>15.75</v>
      </c>
    </row>
    <row r="17583" spans="1:7" x14ac:dyDescent="0.35">
      <c r="A17583" s="5" t="s">
        <v>39844</v>
      </c>
      <c r="B17583" s="6" t="s">
        <v>39845</v>
      </c>
      <c r="C17583" s="6" t="s">
        <v>39846</v>
      </c>
      <c r="D17583" s="8">
        <v>43490</v>
      </c>
      <c r="E17583" s="14">
        <v>11.98</v>
      </c>
      <c r="F17583" s="2" t="s">
        <v>41531</v>
      </c>
      <c r="G17583" s="3">
        <f>IFERROR(VLOOKUP(E:E,'Pricing from MRP'!A:B,2,0),"")</f>
        <v>14.75</v>
      </c>
    </row>
    <row r="17584" spans="1:7" x14ac:dyDescent="0.35">
      <c r="A17584" s="5" t="s">
        <v>39847</v>
      </c>
      <c r="B17584" s="6" t="s">
        <v>37303</v>
      </c>
      <c r="C17584" s="6" t="s">
        <v>39848</v>
      </c>
      <c r="D17584" s="8">
        <v>43364</v>
      </c>
      <c r="E17584" s="14">
        <v>18.98</v>
      </c>
      <c r="F17584" s="2" t="s">
        <v>41531</v>
      </c>
      <c r="G17584" s="3">
        <f>IFERROR(VLOOKUP(E:E,'Pricing from MRP'!A:B,2,0),"")</f>
        <v>21.75</v>
      </c>
    </row>
    <row r="17585" spans="1:7" x14ac:dyDescent="0.35">
      <c r="A17585" s="5" t="s">
        <v>39849</v>
      </c>
      <c r="B17585" s="6" t="s">
        <v>39850</v>
      </c>
      <c r="C17585" s="6" t="s">
        <v>39851</v>
      </c>
      <c r="D17585" s="8">
        <v>43504</v>
      </c>
      <c r="E17585" s="14">
        <v>13.99</v>
      </c>
      <c r="F17585" s="2" t="s">
        <v>41531</v>
      </c>
      <c r="G17585" s="3">
        <f>IFERROR(VLOOKUP(E:E,'Pricing from MRP'!A:B,2,0),"")</f>
        <v>17.75</v>
      </c>
    </row>
    <row r="17586" spans="1:7" x14ac:dyDescent="0.35">
      <c r="A17586" s="5" t="s">
        <v>39852</v>
      </c>
      <c r="B17586" s="6" t="s">
        <v>39853</v>
      </c>
      <c r="C17586" s="6" t="s">
        <v>39853</v>
      </c>
      <c r="D17586" s="8">
        <v>38544</v>
      </c>
      <c r="E17586" s="14">
        <v>12.99</v>
      </c>
      <c r="F17586" s="2" t="s">
        <v>41531</v>
      </c>
      <c r="G17586" s="3">
        <f>IFERROR(VLOOKUP(E:E,'Pricing from MRP'!A:B,2,0),"")</f>
        <v>15.75</v>
      </c>
    </row>
    <row r="17587" spans="1:7" x14ac:dyDescent="0.35">
      <c r="A17587" s="5" t="s">
        <v>39854</v>
      </c>
      <c r="B17587" s="6" t="s">
        <v>39855</v>
      </c>
      <c r="C17587" s="6" t="s">
        <v>39856</v>
      </c>
      <c r="D17587" s="8">
        <v>43518</v>
      </c>
      <c r="E17587" s="14">
        <v>13.98</v>
      </c>
      <c r="F17587" s="2" t="s">
        <v>41531</v>
      </c>
      <c r="G17587" s="3">
        <f>IFERROR(VLOOKUP(E:E,'Pricing from MRP'!A:B,2,0),"")</f>
        <v>17.75</v>
      </c>
    </row>
    <row r="17588" spans="1:7" x14ac:dyDescent="0.35">
      <c r="A17588" s="5" t="s">
        <v>39857</v>
      </c>
      <c r="B17588" s="6" t="s">
        <v>37689</v>
      </c>
      <c r="C17588" s="6" t="s">
        <v>39858</v>
      </c>
      <c r="D17588" s="8">
        <v>43511</v>
      </c>
      <c r="E17588" s="14">
        <v>25.98</v>
      </c>
      <c r="F17588" s="2" t="s">
        <v>41531</v>
      </c>
      <c r="G17588" s="3">
        <f>IFERROR(VLOOKUP(E:E,'Pricing from MRP'!A:B,2,0),"")</f>
        <v>28.75</v>
      </c>
    </row>
    <row r="17589" spans="1:7" x14ac:dyDescent="0.35">
      <c r="A17589" s="5" t="s">
        <v>39859</v>
      </c>
      <c r="B17589" s="6" t="s">
        <v>37689</v>
      </c>
      <c r="C17589" s="6" t="s">
        <v>39860</v>
      </c>
      <c r="D17589" s="8">
        <v>43511</v>
      </c>
      <c r="E17589" s="14">
        <v>18.98</v>
      </c>
      <c r="F17589" s="2" t="s">
        <v>41531</v>
      </c>
      <c r="G17589" s="3">
        <f>IFERROR(VLOOKUP(E:E,'Pricing from MRP'!A:B,2,0),"")</f>
        <v>21.75</v>
      </c>
    </row>
    <row r="17590" spans="1:7" x14ac:dyDescent="0.35">
      <c r="A17590" s="5" t="s">
        <v>39861</v>
      </c>
      <c r="B17590" s="6" t="s">
        <v>39862</v>
      </c>
      <c r="C17590" s="6" t="s">
        <v>39863</v>
      </c>
      <c r="D17590" s="8">
        <v>43490</v>
      </c>
      <c r="E17590" s="14">
        <v>24.98</v>
      </c>
      <c r="F17590" s="2" t="s">
        <v>41531</v>
      </c>
      <c r="G17590" s="3">
        <f>IFERROR(VLOOKUP(E:E,'Pricing from MRP'!A:B,2,0),"")</f>
        <v>27.75</v>
      </c>
    </row>
    <row r="17591" spans="1:7" x14ac:dyDescent="0.35">
      <c r="A17591" s="5" t="s">
        <v>39864</v>
      </c>
      <c r="B17591" s="6" t="s">
        <v>35713</v>
      </c>
      <c r="C17591" s="6" t="s">
        <v>35713</v>
      </c>
      <c r="D17591" s="8">
        <v>43539</v>
      </c>
      <c r="E17591" s="14">
        <v>15.98</v>
      </c>
      <c r="F17591" s="2" t="s">
        <v>41531</v>
      </c>
      <c r="G17591" s="3">
        <f>IFERROR(VLOOKUP(E:E,'Pricing from MRP'!A:B,2,0),"")</f>
        <v>18.75</v>
      </c>
    </row>
    <row r="17592" spans="1:7" x14ac:dyDescent="0.35">
      <c r="A17592" s="5" t="s">
        <v>39865</v>
      </c>
      <c r="B17592" s="6" t="s">
        <v>35713</v>
      </c>
      <c r="C17592" s="6" t="s">
        <v>39866</v>
      </c>
      <c r="D17592" s="8">
        <v>43308</v>
      </c>
      <c r="E17592" s="14">
        <v>15.98</v>
      </c>
      <c r="F17592" s="2" t="s">
        <v>41531</v>
      </c>
      <c r="G17592" s="3">
        <f>IFERROR(VLOOKUP(E:E,'Pricing from MRP'!A:B,2,0),"")</f>
        <v>18.75</v>
      </c>
    </row>
    <row r="17593" spans="1:7" x14ac:dyDescent="0.35">
      <c r="A17593" s="5" t="s">
        <v>39867</v>
      </c>
      <c r="B17593" s="6" t="s">
        <v>20113</v>
      </c>
      <c r="C17593" s="6" t="s">
        <v>39868</v>
      </c>
      <c r="D17593" s="8">
        <v>43035</v>
      </c>
      <c r="E17593" s="14">
        <v>7.98</v>
      </c>
      <c r="F17593" s="2" t="s">
        <v>41531</v>
      </c>
      <c r="G17593" s="3">
        <f>IFERROR(VLOOKUP(E:E,'Pricing from MRP'!A:B,2,0),"")</f>
        <v>9.98</v>
      </c>
    </row>
    <row r="17594" spans="1:7" x14ac:dyDescent="0.35">
      <c r="A17594" s="5" t="s">
        <v>39869</v>
      </c>
      <c r="B17594" s="6" t="s">
        <v>39870</v>
      </c>
      <c r="C17594" s="6" t="s">
        <v>39871</v>
      </c>
      <c r="D17594" s="8">
        <v>43392</v>
      </c>
      <c r="E17594" s="14">
        <v>11.96</v>
      </c>
      <c r="F17594" s="2" t="s">
        <v>41531</v>
      </c>
      <c r="G17594" s="3">
        <f>IFERROR(VLOOKUP(E:E,'Pricing from MRP'!A:B,2,0),"")</f>
        <v>14.75</v>
      </c>
    </row>
    <row r="17595" spans="1:7" x14ac:dyDescent="0.35">
      <c r="A17595" s="5" t="s">
        <v>39872</v>
      </c>
      <c r="B17595" s="6" t="s">
        <v>39873</v>
      </c>
      <c r="C17595" s="6" t="s">
        <v>39874</v>
      </c>
      <c r="D17595" s="8">
        <v>43553</v>
      </c>
      <c r="E17595" s="14">
        <v>14.98</v>
      </c>
      <c r="F17595" s="2" t="s">
        <v>41531</v>
      </c>
      <c r="G17595" s="3">
        <f>IFERROR(VLOOKUP(E:E,'Pricing from MRP'!A:B,2,0),"")</f>
        <v>17.75</v>
      </c>
    </row>
    <row r="17596" spans="1:7" x14ac:dyDescent="0.35">
      <c r="A17596" s="5" t="s">
        <v>39875</v>
      </c>
      <c r="B17596" s="6" t="s">
        <v>39876</v>
      </c>
      <c r="C17596" s="6" t="s">
        <v>39877</v>
      </c>
      <c r="D17596" s="8">
        <v>43511</v>
      </c>
      <c r="E17596" s="14">
        <v>13.99</v>
      </c>
      <c r="F17596" s="2" t="s">
        <v>41531</v>
      </c>
      <c r="G17596" s="3">
        <f>IFERROR(VLOOKUP(E:E,'Pricing from MRP'!A:B,2,0),"")</f>
        <v>17.75</v>
      </c>
    </row>
    <row r="17597" spans="1:7" x14ac:dyDescent="0.35">
      <c r="A17597" s="5" t="s">
        <v>39878</v>
      </c>
      <c r="B17597" s="6" t="s">
        <v>36763</v>
      </c>
      <c r="C17597" s="6" t="s">
        <v>39879</v>
      </c>
      <c r="D17597" s="8">
        <v>43399</v>
      </c>
      <c r="E17597" s="14">
        <v>15.98</v>
      </c>
      <c r="F17597" s="2" t="s">
        <v>41531</v>
      </c>
      <c r="G17597" s="3">
        <f>IFERROR(VLOOKUP(E:E,'Pricing from MRP'!A:B,2,0),"")</f>
        <v>18.75</v>
      </c>
    </row>
    <row r="17598" spans="1:7" x14ac:dyDescent="0.35">
      <c r="A17598" s="5" t="s">
        <v>39880</v>
      </c>
      <c r="B17598" s="6" t="s">
        <v>39881</v>
      </c>
      <c r="C17598" s="6" t="s">
        <v>16929</v>
      </c>
      <c r="D17598" s="8">
        <v>43539</v>
      </c>
      <c r="E17598" s="14">
        <v>13.99</v>
      </c>
      <c r="F17598" s="2" t="s">
        <v>41531</v>
      </c>
      <c r="G17598" s="3">
        <f>IFERROR(VLOOKUP(E:E,'Pricing from MRP'!A:B,2,0),"")</f>
        <v>17.75</v>
      </c>
    </row>
    <row r="17599" spans="1:7" x14ac:dyDescent="0.35">
      <c r="A17599" s="5" t="s">
        <v>39882</v>
      </c>
      <c r="B17599" s="6" t="s">
        <v>39883</v>
      </c>
      <c r="C17599" s="6" t="s">
        <v>39884</v>
      </c>
      <c r="D17599" s="8">
        <v>43504</v>
      </c>
      <c r="E17599" s="14">
        <v>13.98</v>
      </c>
      <c r="F17599" s="2" t="s">
        <v>41531</v>
      </c>
      <c r="G17599" s="3">
        <f>IFERROR(VLOOKUP(E:E,'Pricing from MRP'!A:B,2,0),"")</f>
        <v>17.75</v>
      </c>
    </row>
    <row r="17600" spans="1:7" x14ac:dyDescent="0.35">
      <c r="A17600" s="5" t="s">
        <v>39885</v>
      </c>
      <c r="B17600" s="6" t="s">
        <v>39886</v>
      </c>
      <c r="C17600" s="6" t="s">
        <v>39887</v>
      </c>
      <c r="D17600" s="8">
        <v>43518</v>
      </c>
      <c r="E17600" s="14">
        <v>8.98</v>
      </c>
      <c r="F17600" s="2" t="s">
        <v>41531</v>
      </c>
      <c r="G17600" s="3">
        <f>IFERROR(VLOOKUP(E:E,'Pricing from MRP'!A:B,2,0),"")</f>
        <v>10.98</v>
      </c>
    </row>
    <row r="17601" spans="1:7" x14ac:dyDescent="0.35">
      <c r="A17601" s="5" t="s">
        <v>39888</v>
      </c>
      <c r="B17601" s="6" t="s">
        <v>32815</v>
      </c>
      <c r="C17601" s="6" t="s">
        <v>39889</v>
      </c>
      <c r="D17601" s="8">
        <v>43420</v>
      </c>
      <c r="E17601" s="14">
        <v>14.99</v>
      </c>
      <c r="F17601" s="2" t="s">
        <v>41531</v>
      </c>
      <c r="G17601" s="3">
        <f>IFERROR(VLOOKUP(E:E,'Pricing from MRP'!A:B,2,0),"")</f>
        <v>17.75</v>
      </c>
    </row>
    <row r="17602" spans="1:7" x14ac:dyDescent="0.35">
      <c r="A17602" s="5" t="s">
        <v>39890</v>
      </c>
      <c r="B17602" s="6" t="s">
        <v>32815</v>
      </c>
      <c r="C17602" s="6" t="s">
        <v>39889</v>
      </c>
      <c r="D17602" s="8">
        <v>43420</v>
      </c>
      <c r="E17602" s="14">
        <v>13.95</v>
      </c>
      <c r="F17602" s="2" t="s">
        <v>41531</v>
      </c>
      <c r="G17602" s="3">
        <f>IFERROR(VLOOKUP(E:E,'Pricing from MRP'!A:B,2,0),"")</f>
        <v>15.75</v>
      </c>
    </row>
    <row r="17603" spans="1:7" x14ac:dyDescent="0.35">
      <c r="A17603" s="5" t="s">
        <v>39891</v>
      </c>
      <c r="B17603" s="6" t="s">
        <v>39892</v>
      </c>
      <c r="C17603" s="6" t="s">
        <v>39893</v>
      </c>
      <c r="D17603" s="8">
        <v>43343</v>
      </c>
      <c r="E17603" s="14">
        <v>13.98</v>
      </c>
      <c r="F17603" s="2" t="s">
        <v>41531</v>
      </c>
      <c r="G17603" s="3">
        <f>IFERROR(VLOOKUP(E:E,'Pricing from MRP'!A:B,2,0),"")</f>
        <v>17.75</v>
      </c>
    </row>
    <row r="17604" spans="1:7" x14ac:dyDescent="0.35">
      <c r="A17604" s="5" t="s">
        <v>39894</v>
      </c>
      <c r="B17604" s="6" t="s">
        <v>39895</v>
      </c>
      <c r="C17604" s="6" t="s">
        <v>39896</v>
      </c>
      <c r="D17604" s="8">
        <v>43511</v>
      </c>
      <c r="E17604" s="14">
        <v>13.99</v>
      </c>
      <c r="F17604" s="2" t="s">
        <v>41531</v>
      </c>
      <c r="G17604" s="3">
        <f>IFERROR(VLOOKUP(E:E,'Pricing from MRP'!A:B,2,0),"")</f>
        <v>17.75</v>
      </c>
    </row>
    <row r="17605" spans="1:7" x14ac:dyDescent="0.35">
      <c r="A17605" s="5" t="s">
        <v>39897</v>
      </c>
      <c r="B17605" s="6" t="s">
        <v>9855</v>
      </c>
      <c r="C17605" s="6" t="s">
        <v>39898</v>
      </c>
      <c r="D17605" s="8">
        <v>43518</v>
      </c>
      <c r="E17605" s="14">
        <v>27.99</v>
      </c>
      <c r="F17605" s="2" t="s">
        <v>41531</v>
      </c>
      <c r="G17605" s="3">
        <f>IFERROR(VLOOKUP(E:E,'Pricing from MRP'!A:B,2,0),"")</f>
        <v>30.75</v>
      </c>
    </row>
    <row r="17606" spans="1:7" x14ac:dyDescent="0.35">
      <c r="A17606" s="5" t="s">
        <v>39899</v>
      </c>
      <c r="B17606" s="6" t="s">
        <v>39900</v>
      </c>
      <c r="C17606" s="6" t="s">
        <v>39901</v>
      </c>
      <c r="D17606" s="8">
        <v>43504</v>
      </c>
      <c r="E17606" s="14">
        <v>20.99</v>
      </c>
      <c r="F17606" s="2" t="s">
        <v>41531</v>
      </c>
      <c r="G17606" s="3">
        <f>IFERROR(VLOOKUP(E:E,'Pricing from MRP'!A:B,2,0),"")</f>
        <v>23.75</v>
      </c>
    </row>
    <row r="17607" spans="1:7" x14ac:dyDescent="0.35">
      <c r="A17607" s="5" t="s">
        <v>39902</v>
      </c>
      <c r="B17607" s="6" t="s">
        <v>37701</v>
      </c>
      <c r="C17607" s="6" t="s">
        <v>307</v>
      </c>
      <c r="D17607" s="8">
        <v>36823</v>
      </c>
      <c r="E17607" s="14">
        <v>9.9499999999999993</v>
      </c>
      <c r="F17607" s="2" t="s">
        <v>41531</v>
      </c>
      <c r="G17607" s="3">
        <f>IFERROR(VLOOKUP(E:E,'Pricing from MRP'!A:B,2,0),"")</f>
        <v>11.95</v>
      </c>
    </row>
    <row r="17608" spans="1:7" x14ac:dyDescent="0.35">
      <c r="A17608" s="5" t="s">
        <v>39903</v>
      </c>
      <c r="B17608" s="6" t="s">
        <v>37701</v>
      </c>
      <c r="C17608" s="6" t="s">
        <v>37702</v>
      </c>
      <c r="D17608" s="8">
        <v>43350</v>
      </c>
      <c r="E17608" s="14">
        <v>19.98</v>
      </c>
      <c r="F17608" s="2" t="s">
        <v>41531</v>
      </c>
      <c r="G17608" s="3">
        <f>IFERROR(VLOOKUP(E:E,'Pricing from MRP'!A:B,2,0),"")</f>
        <v>23.75</v>
      </c>
    </row>
    <row r="17609" spans="1:7" x14ac:dyDescent="0.35">
      <c r="A17609" s="5" t="s">
        <v>39904</v>
      </c>
      <c r="B17609" s="6" t="s">
        <v>39905</v>
      </c>
      <c r="C17609" s="6" t="s">
        <v>39906</v>
      </c>
      <c r="D17609" s="8">
        <v>43532</v>
      </c>
      <c r="E17609" s="14">
        <v>16.98</v>
      </c>
      <c r="F17609" s="2" t="s">
        <v>41531</v>
      </c>
      <c r="G17609" s="3">
        <f>IFERROR(VLOOKUP(E:E,'Pricing from MRP'!A:B,2,0),"")</f>
        <v>19.97</v>
      </c>
    </row>
    <row r="17610" spans="1:7" x14ac:dyDescent="0.35">
      <c r="A17610" s="5" t="s">
        <v>39907</v>
      </c>
      <c r="B17610" s="6" t="s">
        <v>39908</v>
      </c>
      <c r="C17610" s="6" t="s">
        <v>39909</v>
      </c>
      <c r="D17610" s="8">
        <v>43553</v>
      </c>
      <c r="E17610" s="14">
        <v>13.98</v>
      </c>
      <c r="F17610" s="2" t="s">
        <v>41531</v>
      </c>
      <c r="G17610" s="3">
        <f>IFERROR(VLOOKUP(E:E,'Pricing from MRP'!A:B,2,0),"")</f>
        <v>17.75</v>
      </c>
    </row>
    <row r="17611" spans="1:7" x14ac:dyDescent="0.35">
      <c r="A17611" s="5" t="s">
        <v>39910</v>
      </c>
      <c r="B17611" s="6" t="s">
        <v>39911</v>
      </c>
      <c r="C17611" s="6" t="s">
        <v>39912</v>
      </c>
      <c r="D17611" s="8">
        <v>43525</v>
      </c>
      <c r="E17611" s="14">
        <v>11.98</v>
      </c>
      <c r="F17611" s="2" t="s">
        <v>41531</v>
      </c>
      <c r="G17611" s="3">
        <f>IFERROR(VLOOKUP(E:E,'Pricing from MRP'!A:B,2,0),"")</f>
        <v>14.75</v>
      </c>
    </row>
    <row r="17612" spans="1:7" x14ac:dyDescent="0.35">
      <c r="A17612" s="5" t="s">
        <v>39913</v>
      </c>
      <c r="B17612" s="6" t="s">
        <v>39914</v>
      </c>
      <c r="C17612" s="6" t="s">
        <v>39915</v>
      </c>
      <c r="D17612" s="8">
        <v>43504</v>
      </c>
      <c r="E17612" s="14">
        <v>14.98</v>
      </c>
      <c r="F17612" s="2" t="s">
        <v>41531</v>
      </c>
      <c r="G17612" s="3">
        <f>IFERROR(VLOOKUP(E:E,'Pricing from MRP'!A:B,2,0),"")</f>
        <v>17.75</v>
      </c>
    </row>
    <row r="17613" spans="1:7" x14ac:dyDescent="0.35">
      <c r="A17613" s="5" t="s">
        <v>39916</v>
      </c>
      <c r="B17613" s="6" t="s">
        <v>39917</v>
      </c>
      <c r="C17613" s="6" t="s">
        <v>39918</v>
      </c>
      <c r="D17613" s="8">
        <v>43511</v>
      </c>
      <c r="E17613" s="14">
        <v>20.99</v>
      </c>
      <c r="F17613" s="2" t="s">
        <v>41531</v>
      </c>
      <c r="G17613" s="3">
        <f>IFERROR(VLOOKUP(E:E,'Pricing from MRP'!A:B,2,0),"")</f>
        <v>23.75</v>
      </c>
    </row>
    <row r="17614" spans="1:7" x14ac:dyDescent="0.35">
      <c r="A17614" s="5" t="s">
        <v>39919</v>
      </c>
      <c r="B17614" s="6" t="s">
        <v>39920</v>
      </c>
      <c r="C17614" s="6" t="s">
        <v>9793</v>
      </c>
      <c r="D17614" s="8">
        <v>43504</v>
      </c>
      <c r="E17614" s="14">
        <v>15.99</v>
      </c>
      <c r="F17614" s="2" t="s">
        <v>41531</v>
      </c>
      <c r="G17614" s="3">
        <f>IFERROR(VLOOKUP(E:E,'Pricing from MRP'!A:B,2,0),"")</f>
        <v>18.75</v>
      </c>
    </row>
    <row r="17615" spans="1:7" x14ac:dyDescent="0.35">
      <c r="A17615" s="5" t="s">
        <v>39921</v>
      </c>
      <c r="B17615" s="6" t="s">
        <v>39922</v>
      </c>
      <c r="C17615" s="6" t="s">
        <v>39923</v>
      </c>
      <c r="D17615" s="8">
        <v>43546</v>
      </c>
      <c r="E17615" s="14">
        <v>13.98</v>
      </c>
      <c r="F17615" s="2" t="s">
        <v>41531</v>
      </c>
      <c r="G17615" s="3">
        <f>IFERROR(VLOOKUP(E:E,'Pricing from MRP'!A:B,2,0),"")</f>
        <v>17.75</v>
      </c>
    </row>
    <row r="17616" spans="1:7" x14ac:dyDescent="0.35">
      <c r="A17616" s="5" t="s">
        <v>39924</v>
      </c>
      <c r="B17616" s="6" t="s">
        <v>39925</v>
      </c>
      <c r="C17616" s="6" t="s">
        <v>39926</v>
      </c>
      <c r="D17616" s="8">
        <v>43336</v>
      </c>
      <c r="E17616" s="14">
        <v>19.98</v>
      </c>
      <c r="F17616" s="2" t="s">
        <v>41531</v>
      </c>
      <c r="G17616" s="3">
        <f>IFERROR(VLOOKUP(E:E,'Pricing from MRP'!A:B,2,0),"")</f>
        <v>23.75</v>
      </c>
    </row>
    <row r="17617" spans="1:7" x14ac:dyDescent="0.35">
      <c r="A17617" s="5" t="s">
        <v>39927</v>
      </c>
      <c r="B17617" s="6" t="s">
        <v>39928</v>
      </c>
      <c r="C17617" s="6" t="s">
        <v>39929</v>
      </c>
      <c r="D17617" s="8">
        <v>43385</v>
      </c>
      <c r="E17617" s="14">
        <v>11.98</v>
      </c>
      <c r="F17617" s="2" t="s">
        <v>41531</v>
      </c>
      <c r="G17617" s="3">
        <f>IFERROR(VLOOKUP(E:E,'Pricing from MRP'!A:B,2,0),"")</f>
        <v>14.75</v>
      </c>
    </row>
    <row r="17618" spans="1:7" x14ac:dyDescent="0.35">
      <c r="A17618" s="5" t="s">
        <v>39930</v>
      </c>
      <c r="B17618" s="6" t="s">
        <v>34552</v>
      </c>
      <c r="C17618" s="6" t="s">
        <v>39931</v>
      </c>
      <c r="D17618" s="8">
        <v>43518</v>
      </c>
      <c r="E17618" s="14">
        <v>13.98</v>
      </c>
      <c r="F17618" s="2" t="s">
        <v>41531</v>
      </c>
      <c r="G17618" s="3">
        <f>IFERROR(VLOOKUP(E:E,'Pricing from MRP'!A:B,2,0),"")</f>
        <v>17.75</v>
      </c>
    </row>
    <row r="17619" spans="1:7" x14ac:dyDescent="0.35">
      <c r="A17619" s="5" t="s">
        <v>39932</v>
      </c>
      <c r="B17619" s="6" t="s">
        <v>35067</v>
      </c>
      <c r="C17619" s="6" t="s">
        <v>39933</v>
      </c>
      <c r="D17619" s="8">
        <v>42059</v>
      </c>
      <c r="E17619" s="14">
        <v>7.98</v>
      </c>
      <c r="F17619" s="2" t="s">
        <v>41531</v>
      </c>
      <c r="G17619" s="3">
        <f>IFERROR(VLOOKUP(E:E,'Pricing from MRP'!A:B,2,0),"")</f>
        <v>9.98</v>
      </c>
    </row>
    <row r="17620" spans="1:7" x14ac:dyDescent="0.35">
      <c r="A17620" s="5" t="s">
        <v>39934</v>
      </c>
      <c r="B17620" s="6" t="s">
        <v>35067</v>
      </c>
      <c r="C17620" s="6" t="s">
        <v>39935</v>
      </c>
      <c r="D17620" s="8">
        <v>43511</v>
      </c>
      <c r="E17620" s="14">
        <v>14.98</v>
      </c>
      <c r="F17620" s="2" t="s">
        <v>41531</v>
      </c>
      <c r="G17620" s="3">
        <f>IFERROR(VLOOKUP(E:E,'Pricing from MRP'!A:B,2,0),"")</f>
        <v>17.75</v>
      </c>
    </row>
    <row r="17621" spans="1:7" x14ac:dyDescent="0.35">
      <c r="A17621" s="5" t="s">
        <v>39936</v>
      </c>
      <c r="B17621" s="6" t="s">
        <v>35067</v>
      </c>
      <c r="C17621" s="6" t="s">
        <v>39937</v>
      </c>
      <c r="D17621" s="8">
        <v>38132</v>
      </c>
      <c r="E17621" s="14">
        <v>7.98</v>
      </c>
      <c r="F17621" s="2" t="s">
        <v>41531</v>
      </c>
      <c r="G17621" s="3">
        <f>IFERROR(VLOOKUP(E:E,'Pricing from MRP'!A:B,2,0),"")</f>
        <v>9.98</v>
      </c>
    </row>
    <row r="17622" spans="1:7" x14ac:dyDescent="0.35">
      <c r="A17622" s="5" t="s">
        <v>39938</v>
      </c>
      <c r="B17622" s="6" t="s">
        <v>20242</v>
      </c>
      <c r="C17622" s="6" t="s">
        <v>39939</v>
      </c>
      <c r="D17622" s="8">
        <v>43504</v>
      </c>
      <c r="E17622" s="14">
        <v>14.99</v>
      </c>
      <c r="F17622" s="2" t="s">
        <v>41531</v>
      </c>
      <c r="G17622" s="3">
        <f>IFERROR(VLOOKUP(E:E,'Pricing from MRP'!A:B,2,0),"")</f>
        <v>17.75</v>
      </c>
    </row>
    <row r="17623" spans="1:7" x14ac:dyDescent="0.35">
      <c r="A17623" s="5" t="s">
        <v>39940</v>
      </c>
      <c r="B17623" s="6" t="s">
        <v>39941</v>
      </c>
      <c r="C17623" s="6" t="s">
        <v>39942</v>
      </c>
      <c r="D17623" s="8">
        <v>43518</v>
      </c>
      <c r="E17623" s="14">
        <v>19.989999999999998</v>
      </c>
      <c r="F17623" s="2" t="s">
        <v>41531</v>
      </c>
      <c r="G17623" s="3">
        <f>IFERROR(VLOOKUP(E:E,'Pricing from MRP'!A:B,2,0),"")</f>
        <v>23.75</v>
      </c>
    </row>
    <row r="17624" spans="1:7" x14ac:dyDescent="0.35">
      <c r="A17624" s="5" t="s">
        <v>39943</v>
      </c>
      <c r="B17624" s="6" t="s">
        <v>39944</v>
      </c>
      <c r="C17624" s="6" t="s">
        <v>39945</v>
      </c>
      <c r="D17624" s="8">
        <v>43371</v>
      </c>
      <c r="E17624" s="14">
        <v>14.98</v>
      </c>
      <c r="F17624" s="2" t="s">
        <v>41531</v>
      </c>
      <c r="G17624" s="3">
        <f>IFERROR(VLOOKUP(E:E,'Pricing from MRP'!A:B,2,0),"")</f>
        <v>17.75</v>
      </c>
    </row>
    <row r="17625" spans="1:7" x14ac:dyDescent="0.35">
      <c r="A17625" s="5" t="s">
        <v>39946</v>
      </c>
      <c r="B17625" s="6" t="s">
        <v>39947</v>
      </c>
      <c r="C17625" s="6" t="s">
        <v>39948</v>
      </c>
      <c r="D17625" s="8">
        <v>43378</v>
      </c>
      <c r="E17625" s="14">
        <v>15.98</v>
      </c>
      <c r="F17625" s="2" t="s">
        <v>41531</v>
      </c>
      <c r="G17625" s="3">
        <f>IFERROR(VLOOKUP(E:E,'Pricing from MRP'!A:B,2,0),"")</f>
        <v>18.75</v>
      </c>
    </row>
    <row r="17626" spans="1:7" x14ac:dyDescent="0.35">
      <c r="A17626" s="5" t="s">
        <v>39949</v>
      </c>
      <c r="B17626" s="6" t="s">
        <v>17217</v>
      </c>
      <c r="C17626" s="6" t="s">
        <v>39950</v>
      </c>
      <c r="D17626" s="8">
        <v>43350</v>
      </c>
      <c r="E17626" s="14">
        <v>21.98</v>
      </c>
      <c r="F17626" s="2" t="s">
        <v>41531</v>
      </c>
      <c r="G17626" s="3">
        <f>IFERROR(VLOOKUP(E:E,'Pricing from MRP'!A:B,2,0),"")</f>
        <v>26.75</v>
      </c>
    </row>
    <row r="17627" spans="1:7" x14ac:dyDescent="0.35">
      <c r="A17627" s="5" t="s">
        <v>39951</v>
      </c>
      <c r="B17627" s="6" t="s">
        <v>20271</v>
      </c>
      <c r="C17627" s="6" t="s">
        <v>39952</v>
      </c>
      <c r="D17627" s="8">
        <v>43343</v>
      </c>
      <c r="E17627" s="14">
        <v>13.98</v>
      </c>
      <c r="F17627" s="2" t="s">
        <v>41531</v>
      </c>
      <c r="G17627" s="3">
        <f>IFERROR(VLOOKUP(E:E,'Pricing from MRP'!A:B,2,0),"")</f>
        <v>17.75</v>
      </c>
    </row>
    <row r="17628" spans="1:7" x14ac:dyDescent="0.35">
      <c r="A17628" s="5" t="s">
        <v>39953</v>
      </c>
      <c r="B17628" s="6" t="s">
        <v>39954</v>
      </c>
      <c r="C17628" s="6" t="s">
        <v>39955</v>
      </c>
      <c r="D17628" s="8">
        <v>43532</v>
      </c>
      <c r="E17628" s="14">
        <v>9.98</v>
      </c>
      <c r="F17628" s="2" t="s">
        <v>41531</v>
      </c>
      <c r="G17628" s="3">
        <f>IFERROR(VLOOKUP(E:E,'Pricing from MRP'!A:B,2,0),"")</f>
        <v>11.98</v>
      </c>
    </row>
    <row r="17629" spans="1:7" x14ac:dyDescent="0.35">
      <c r="A17629" s="5" t="s">
        <v>39956</v>
      </c>
      <c r="B17629" s="6" t="s">
        <v>39957</v>
      </c>
      <c r="C17629" s="6" t="s">
        <v>39958</v>
      </c>
      <c r="D17629" s="8">
        <v>43504</v>
      </c>
      <c r="E17629" s="14">
        <v>12.98</v>
      </c>
      <c r="F17629" s="2" t="s">
        <v>41531</v>
      </c>
      <c r="G17629" s="3">
        <f>IFERROR(VLOOKUP(E:E,'Pricing from MRP'!A:B,2,0),"")</f>
        <v>15.75</v>
      </c>
    </row>
    <row r="17630" spans="1:7" x14ac:dyDescent="0.35">
      <c r="A17630" s="5" t="s">
        <v>39959</v>
      </c>
      <c r="B17630" s="6" t="s">
        <v>39960</v>
      </c>
      <c r="C17630" s="6" t="s">
        <v>39961</v>
      </c>
      <c r="D17630" s="8">
        <v>43546</v>
      </c>
      <c r="E17630" s="14">
        <v>20.99</v>
      </c>
      <c r="F17630" s="2" t="s">
        <v>41531</v>
      </c>
      <c r="G17630" s="3">
        <f>IFERROR(VLOOKUP(E:E,'Pricing from MRP'!A:B,2,0),"")</f>
        <v>23.75</v>
      </c>
    </row>
    <row r="17631" spans="1:7" x14ac:dyDescent="0.35">
      <c r="A17631" s="5" t="s">
        <v>39962</v>
      </c>
      <c r="B17631" s="6" t="s">
        <v>39963</v>
      </c>
      <c r="C17631" s="6" t="s">
        <v>39964</v>
      </c>
      <c r="D17631" s="8">
        <v>43518</v>
      </c>
      <c r="E17631" s="14">
        <v>16.989999999999998</v>
      </c>
      <c r="F17631" s="2" t="s">
        <v>41531</v>
      </c>
      <c r="G17631" s="3">
        <f>IFERROR(VLOOKUP(E:E,'Pricing from MRP'!A:B,2,0),"")</f>
        <v>19.97</v>
      </c>
    </row>
    <row r="17632" spans="1:7" x14ac:dyDescent="0.35">
      <c r="A17632" s="5" t="s">
        <v>39965</v>
      </c>
      <c r="B17632" s="6" t="s">
        <v>39963</v>
      </c>
      <c r="C17632" s="6" t="s">
        <v>39966</v>
      </c>
      <c r="D17632" s="8">
        <v>43518</v>
      </c>
      <c r="E17632" s="14">
        <v>16.989999999999998</v>
      </c>
      <c r="F17632" s="2" t="s">
        <v>41531</v>
      </c>
      <c r="G17632" s="3">
        <f>IFERROR(VLOOKUP(E:E,'Pricing from MRP'!A:B,2,0),"")</f>
        <v>19.97</v>
      </c>
    </row>
    <row r="17633" spans="1:7" x14ac:dyDescent="0.35">
      <c r="A17633" s="5" t="s">
        <v>39967</v>
      </c>
      <c r="B17633" s="6" t="s">
        <v>39968</v>
      </c>
      <c r="C17633" s="6" t="s">
        <v>39969</v>
      </c>
      <c r="D17633" s="8">
        <v>43504</v>
      </c>
      <c r="E17633" s="14">
        <v>15.98</v>
      </c>
      <c r="F17633" s="2" t="s">
        <v>41531</v>
      </c>
      <c r="G17633" s="3">
        <f>IFERROR(VLOOKUP(E:E,'Pricing from MRP'!A:B,2,0),"")</f>
        <v>18.75</v>
      </c>
    </row>
    <row r="17634" spans="1:7" x14ac:dyDescent="0.35">
      <c r="A17634" s="5" t="s">
        <v>39970</v>
      </c>
      <c r="B17634" s="6" t="s">
        <v>39971</v>
      </c>
      <c r="C17634" s="6" t="s">
        <v>39972</v>
      </c>
      <c r="D17634" s="8">
        <v>43525</v>
      </c>
      <c r="E17634" s="14">
        <v>13.98</v>
      </c>
      <c r="F17634" s="2" t="s">
        <v>41531</v>
      </c>
      <c r="G17634" s="3">
        <f>IFERROR(VLOOKUP(E:E,'Pricing from MRP'!A:B,2,0),"")</f>
        <v>17.75</v>
      </c>
    </row>
    <row r="17635" spans="1:7" x14ac:dyDescent="0.35">
      <c r="A17635" s="5" t="s">
        <v>39973</v>
      </c>
      <c r="B17635" s="6" t="s">
        <v>34890</v>
      </c>
      <c r="C17635" s="6" t="s">
        <v>39974</v>
      </c>
      <c r="D17635" s="8">
        <v>43378</v>
      </c>
      <c r="E17635" s="14">
        <v>24.98</v>
      </c>
      <c r="F17635" s="2" t="s">
        <v>41531</v>
      </c>
      <c r="G17635" s="3">
        <f>IFERROR(VLOOKUP(E:E,'Pricing from MRP'!A:B,2,0),"")</f>
        <v>27.75</v>
      </c>
    </row>
    <row r="17636" spans="1:7" x14ac:dyDescent="0.35">
      <c r="A17636" s="5" t="s">
        <v>39975</v>
      </c>
      <c r="B17636" s="6" t="s">
        <v>34890</v>
      </c>
      <c r="C17636" s="6" t="s">
        <v>39974</v>
      </c>
      <c r="D17636" s="8">
        <v>43378</v>
      </c>
      <c r="E17636" s="14">
        <v>13.95</v>
      </c>
      <c r="F17636" s="2" t="s">
        <v>41531</v>
      </c>
      <c r="G17636" s="3">
        <f>IFERROR(VLOOKUP(E:E,'Pricing from MRP'!A:B,2,0),"")</f>
        <v>15.75</v>
      </c>
    </row>
    <row r="17637" spans="1:7" x14ac:dyDescent="0.35">
      <c r="A17637" s="5" t="s">
        <v>39976</v>
      </c>
      <c r="B17637" s="6" t="s">
        <v>39977</v>
      </c>
      <c r="C17637" s="6" t="s">
        <v>39977</v>
      </c>
      <c r="D17637" s="8">
        <v>43525</v>
      </c>
      <c r="E17637" s="14">
        <v>12.98</v>
      </c>
      <c r="F17637" s="2" t="s">
        <v>41531</v>
      </c>
      <c r="G17637" s="3">
        <f>IFERROR(VLOOKUP(E:E,'Pricing from MRP'!A:B,2,0),"")</f>
        <v>15.75</v>
      </c>
    </row>
    <row r="17638" spans="1:7" x14ac:dyDescent="0.35">
      <c r="A17638" s="5" t="s">
        <v>39978</v>
      </c>
      <c r="B17638" s="6" t="s">
        <v>39979</v>
      </c>
      <c r="C17638" s="6" t="s">
        <v>39980</v>
      </c>
      <c r="D17638" s="8">
        <v>43546</v>
      </c>
      <c r="E17638" s="14">
        <v>13.98</v>
      </c>
      <c r="F17638" s="2" t="s">
        <v>41531</v>
      </c>
      <c r="G17638" s="3">
        <f>IFERROR(VLOOKUP(E:E,'Pricing from MRP'!A:B,2,0),"")</f>
        <v>17.75</v>
      </c>
    </row>
    <row r="17639" spans="1:7" x14ac:dyDescent="0.35">
      <c r="A17639" s="5" t="s">
        <v>39981</v>
      </c>
      <c r="B17639" s="6" t="s">
        <v>8798</v>
      </c>
      <c r="C17639" s="6" t="s">
        <v>39982</v>
      </c>
      <c r="D17639" s="8">
        <v>43525</v>
      </c>
      <c r="E17639" s="14">
        <v>26.98</v>
      </c>
      <c r="F17639" s="2" t="s">
        <v>41531</v>
      </c>
      <c r="G17639" s="3">
        <f>IFERROR(VLOOKUP(E:E,'Pricing from MRP'!A:B,2,0),"")</f>
        <v>29.75</v>
      </c>
    </row>
    <row r="17640" spans="1:7" x14ac:dyDescent="0.35">
      <c r="A17640" s="5" t="s">
        <v>39983</v>
      </c>
      <c r="B17640" s="6" t="s">
        <v>39984</v>
      </c>
      <c r="C17640" s="6" t="s">
        <v>39985</v>
      </c>
      <c r="D17640" s="8">
        <v>43518</v>
      </c>
      <c r="E17640" s="14">
        <v>14.98</v>
      </c>
      <c r="F17640" s="2" t="s">
        <v>41531</v>
      </c>
      <c r="G17640" s="3">
        <f>IFERROR(VLOOKUP(E:E,'Pricing from MRP'!A:B,2,0),"")</f>
        <v>17.75</v>
      </c>
    </row>
    <row r="17641" spans="1:7" x14ac:dyDescent="0.35">
      <c r="A17641" s="5" t="s">
        <v>39986</v>
      </c>
      <c r="B17641" s="6" t="s">
        <v>39987</v>
      </c>
      <c r="C17641" s="6" t="s">
        <v>39987</v>
      </c>
      <c r="D17641" s="8">
        <v>43504</v>
      </c>
      <c r="E17641" s="14">
        <v>9.99</v>
      </c>
      <c r="F17641" s="2" t="s">
        <v>41531</v>
      </c>
      <c r="G17641" s="3">
        <f>IFERROR(VLOOKUP(E:E,'Pricing from MRP'!A:B,2,0),"")</f>
        <v>11.99</v>
      </c>
    </row>
    <row r="17642" spans="1:7" x14ac:dyDescent="0.35">
      <c r="A17642" s="5" t="s">
        <v>39988</v>
      </c>
      <c r="B17642" s="6" t="s">
        <v>39989</v>
      </c>
      <c r="C17642" s="6" t="s">
        <v>39665</v>
      </c>
      <c r="D17642" s="8">
        <v>41359</v>
      </c>
      <c r="E17642" s="14">
        <v>12.98</v>
      </c>
      <c r="F17642" s="2" t="s">
        <v>41531</v>
      </c>
      <c r="G17642" s="3">
        <f>IFERROR(VLOOKUP(E:E,'Pricing from MRP'!A:B,2,0),"")</f>
        <v>15.75</v>
      </c>
    </row>
    <row r="17643" spans="1:7" x14ac:dyDescent="0.35">
      <c r="A17643" s="5" t="s">
        <v>39990</v>
      </c>
      <c r="B17643" s="6" t="s">
        <v>39989</v>
      </c>
      <c r="C17643" s="6" t="s">
        <v>39991</v>
      </c>
      <c r="D17643" s="8">
        <v>42440</v>
      </c>
      <c r="E17643" s="14">
        <v>11.98</v>
      </c>
      <c r="F17643" s="2" t="s">
        <v>41531</v>
      </c>
      <c r="G17643" s="3">
        <f>IFERROR(VLOOKUP(E:E,'Pricing from MRP'!A:B,2,0),"")</f>
        <v>14.75</v>
      </c>
    </row>
    <row r="17644" spans="1:7" x14ac:dyDescent="0.35">
      <c r="A17644" s="5" t="s">
        <v>39992</v>
      </c>
      <c r="B17644" s="6" t="s">
        <v>39993</v>
      </c>
      <c r="C17644" s="6" t="s">
        <v>39994</v>
      </c>
      <c r="D17644" s="8">
        <v>43525</v>
      </c>
      <c r="E17644" s="14">
        <v>12.98</v>
      </c>
      <c r="F17644" s="2" t="s">
        <v>41531</v>
      </c>
      <c r="G17644" s="3">
        <f>IFERROR(VLOOKUP(E:E,'Pricing from MRP'!A:B,2,0),"")</f>
        <v>15.75</v>
      </c>
    </row>
    <row r="17645" spans="1:7" x14ac:dyDescent="0.35">
      <c r="A17645" s="5" t="s">
        <v>39995</v>
      </c>
      <c r="B17645" s="6" t="s">
        <v>37332</v>
      </c>
      <c r="C17645" s="6" t="s">
        <v>39996</v>
      </c>
      <c r="D17645" s="8">
        <v>43581</v>
      </c>
      <c r="E17645" s="14">
        <v>14.99</v>
      </c>
      <c r="F17645" s="2" t="s">
        <v>41531</v>
      </c>
      <c r="G17645" s="3">
        <f>IFERROR(VLOOKUP(E:E,'Pricing from MRP'!A:B,2,0),"")</f>
        <v>17.75</v>
      </c>
    </row>
    <row r="17646" spans="1:7" x14ac:dyDescent="0.35">
      <c r="A17646" s="5" t="s">
        <v>39997</v>
      </c>
      <c r="B17646" s="6" t="s">
        <v>39998</v>
      </c>
      <c r="C17646" s="6" t="s">
        <v>39999</v>
      </c>
      <c r="D17646" s="8">
        <v>43511</v>
      </c>
      <c r="E17646" s="14">
        <v>16.98</v>
      </c>
      <c r="F17646" s="2" t="s">
        <v>41531</v>
      </c>
      <c r="G17646" s="3">
        <f>IFERROR(VLOOKUP(E:E,'Pricing from MRP'!A:B,2,0),"")</f>
        <v>19.97</v>
      </c>
    </row>
    <row r="17647" spans="1:7" x14ac:dyDescent="0.35">
      <c r="A17647" s="5" t="s">
        <v>40000</v>
      </c>
      <c r="B17647" s="6" t="s">
        <v>40001</v>
      </c>
      <c r="C17647" s="6" t="s">
        <v>40002</v>
      </c>
      <c r="D17647" s="8">
        <v>43525</v>
      </c>
      <c r="E17647" s="14">
        <v>20.98</v>
      </c>
      <c r="F17647" s="2" t="s">
        <v>41531</v>
      </c>
      <c r="G17647" s="3">
        <f>IFERROR(VLOOKUP(E:E,'Pricing from MRP'!A:B,2,0),"")</f>
        <v>23.75</v>
      </c>
    </row>
    <row r="17648" spans="1:7" x14ac:dyDescent="0.35">
      <c r="A17648" s="5" t="s">
        <v>40003</v>
      </c>
      <c r="B17648" s="6" t="s">
        <v>40004</v>
      </c>
      <c r="C17648" s="6" t="s">
        <v>40005</v>
      </c>
      <c r="D17648" s="8">
        <v>43504</v>
      </c>
      <c r="E17648" s="14">
        <v>19.989999999999998</v>
      </c>
      <c r="F17648" s="2" t="s">
        <v>41531</v>
      </c>
      <c r="G17648" s="3">
        <f>IFERROR(VLOOKUP(E:E,'Pricing from MRP'!A:B,2,0),"")</f>
        <v>23.75</v>
      </c>
    </row>
    <row r="17649" spans="1:7" x14ac:dyDescent="0.35">
      <c r="A17649" s="5" t="s">
        <v>40006</v>
      </c>
      <c r="B17649" s="6" t="s">
        <v>40007</v>
      </c>
      <c r="C17649" s="6" t="s">
        <v>40008</v>
      </c>
      <c r="D17649" s="8">
        <v>43539</v>
      </c>
      <c r="E17649" s="14">
        <v>23.98</v>
      </c>
      <c r="F17649" s="2" t="s">
        <v>41531</v>
      </c>
      <c r="G17649" s="3">
        <f>IFERROR(VLOOKUP(E:E,'Pricing from MRP'!A:B,2,0),"")</f>
        <v>26.75</v>
      </c>
    </row>
    <row r="17650" spans="1:7" x14ac:dyDescent="0.35">
      <c r="A17650" s="5" t="s">
        <v>40009</v>
      </c>
      <c r="B17650" s="6" t="s">
        <v>34829</v>
      </c>
      <c r="C17650" s="6" t="s">
        <v>40010</v>
      </c>
      <c r="D17650" s="8">
        <v>43126</v>
      </c>
      <c r="E17650" s="14">
        <v>17.989999999999998</v>
      </c>
      <c r="F17650" s="2" t="s">
        <v>41531</v>
      </c>
      <c r="G17650" s="3">
        <f>IFERROR(VLOOKUP(E:E,'Pricing from MRP'!A:B,2,0),"")</f>
        <v>21.75</v>
      </c>
    </row>
    <row r="17651" spans="1:7" x14ac:dyDescent="0.35">
      <c r="A17651" s="5" t="s">
        <v>40011</v>
      </c>
      <c r="B17651" s="6" t="s">
        <v>40012</v>
      </c>
      <c r="C17651" s="6" t="s">
        <v>40013</v>
      </c>
      <c r="D17651" s="8">
        <v>43315</v>
      </c>
      <c r="E17651" s="14">
        <v>10.96</v>
      </c>
      <c r="F17651" s="2" t="s">
        <v>41531</v>
      </c>
      <c r="G17651" s="3">
        <f>IFERROR(VLOOKUP(E:E,'Pricing from MRP'!A:B,2,0),"")</f>
        <v>12.96</v>
      </c>
    </row>
    <row r="17652" spans="1:7" x14ac:dyDescent="0.35">
      <c r="A17652" s="5" t="s">
        <v>40014</v>
      </c>
      <c r="B17652" s="6" t="s">
        <v>35367</v>
      </c>
      <c r="C17652" s="6" t="s">
        <v>40015</v>
      </c>
      <c r="D17652" s="8">
        <v>43525</v>
      </c>
      <c r="E17652" s="14">
        <v>17.989999999999998</v>
      </c>
      <c r="F17652" s="2" t="s">
        <v>41531</v>
      </c>
      <c r="G17652" s="3">
        <f>IFERROR(VLOOKUP(E:E,'Pricing from MRP'!A:B,2,0),"")</f>
        <v>21.75</v>
      </c>
    </row>
    <row r="17653" spans="1:7" x14ac:dyDescent="0.35">
      <c r="A17653" s="5" t="s">
        <v>40016</v>
      </c>
      <c r="B17653" s="6" t="s">
        <v>35367</v>
      </c>
      <c r="C17653" s="6" t="s">
        <v>40017</v>
      </c>
      <c r="D17653" s="8">
        <v>43525</v>
      </c>
      <c r="E17653" s="14">
        <v>13.99</v>
      </c>
      <c r="F17653" s="2" t="s">
        <v>41531</v>
      </c>
      <c r="G17653" s="3">
        <f>IFERROR(VLOOKUP(E:E,'Pricing from MRP'!A:B,2,0),"")</f>
        <v>17.75</v>
      </c>
    </row>
    <row r="17654" spans="1:7" x14ac:dyDescent="0.35">
      <c r="A17654" s="5" t="s">
        <v>40018</v>
      </c>
      <c r="B17654" s="6" t="s">
        <v>40019</v>
      </c>
      <c r="C17654" s="6" t="s">
        <v>40020</v>
      </c>
      <c r="D17654" s="8">
        <v>43357</v>
      </c>
      <c r="E17654" s="14">
        <v>13.98</v>
      </c>
      <c r="F17654" s="2" t="s">
        <v>41531</v>
      </c>
      <c r="G17654" s="3">
        <f>IFERROR(VLOOKUP(E:E,'Pricing from MRP'!A:B,2,0),"")</f>
        <v>17.75</v>
      </c>
    </row>
    <row r="17655" spans="1:7" x14ac:dyDescent="0.35">
      <c r="A17655" s="5" t="s">
        <v>40021</v>
      </c>
      <c r="B17655" s="6" t="s">
        <v>13045</v>
      </c>
      <c r="C17655" s="6" t="s">
        <v>40022</v>
      </c>
      <c r="D17655" s="8">
        <v>43315</v>
      </c>
      <c r="E17655" s="14">
        <v>12.98</v>
      </c>
      <c r="F17655" s="2" t="s">
        <v>41531</v>
      </c>
      <c r="G17655" s="3">
        <f>IFERROR(VLOOKUP(E:E,'Pricing from MRP'!A:B,2,0),"")</f>
        <v>15.75</v>
      </c>
    </row>
    <row r="17656" spans="1:7" x14ac:dyDescent="0.35">
      <c r="A17656" s="5" t="s">
        <v>40023</v>
      </c>
      <c r="B17656" s="6" t="s">
        <v>40024</v>
      </c>
      <c r="C17656" s="6" t="s">
        <v>23368</v>
      </c>
      <c r="D17656" s="8">
        <v>43588</v>
      </c>
      <c r="E17656" s="14">
        <v>20.99</v>
      </c>
      <c r="F17656" s="2" t="s">
        <v>41531</v>
      </c>
      <c r="G17656" s="3">
        <f>IFERROR(VLOOKUP(E:E,'Pricing from MRP'!A:B,2,0),"")</f>
        <v>23.75</v>
      </c>
    </row>
    <row r="17657" spans="1:7" x14ac:dyDescent="0.35">
      <c r="A17657" s="5" t="s">
        <v>40025</v>
      </c>
      <c r="B17657" s="6" t="s">
        <v>40026</v>
      </c>
      <c r="C17657" s="6" t="s">
        <v>40027</v>
      </c>
      <c r="D17657" s="8">
        <v>43539</v>
      </c>
      <c r="E17657" s="14">
        <v>11.98</v>
      </c>
      <c r="F17657" s="2" t="s">
        <v>41531</v>
      </c>
      <c r="G17657" s="3">
        <f>IFERROR(VLOOKUP(E:E,'Pricing from MRP'!A:B,2,0),"")</f>
        <v>14.75</v>
      </c>
    </row>
    <row r="17658" spans="1:7" x14ac:dyDescent="0.35">
      <c r="A17658" s="5" t="s">
        <v>40028</v>
      </c>
      <c r="B17658" s="6" t="s">
        <v>40029</v>
      </c>
      <c r="C17658" s="6" t="s">
        <v>40030</v>
      </c>
      <c r="D17658" s="8">
        <v>43504</v>
      </c>
      <c r="E17658" s="14">
        <v>26.99</v>
      </c>
      <c r="F17658" s="2" t="s">
        <v>41531</v>
      </c>
      <c r="G17658" s="3">
        <f>IFERROR(VLOOKUP(E:E,'Pricing from MRP'!A:B,2,0),"")</f>
        <v>29.75</v>
      </c>
    </row>
    <row r="17659" spans="1:7" x14ac:dyDescent="0.35">
      <c r="A17659" s="5" t="s">
        <v>40031</v>
      </c>
      <c r="B17659" s="6" t="s">
        <v>40032</v>
      </c>
      <c r="C17659" s="6" t="s">
        <v>40033</v>
      </c>
      <c r="D17659" s="8">
        <v>43553</v>
      </c>
      <c r="E17659" s="14">
        <v>20.98</v>
      </c>
      <c r="F17659" s="2" t="s">
        <v>41531</v>
      </c>
      <c r="G17659" s="3">
        <f>IFERROR(VLOOKUP(E:E,'Pricing from MRP'!A:B,2,0),"")</f>
        <v>23.75</v>
      </c>
    </row>
    <row r="17660" spans="1:7" x14ac:dyDescent="0.35">
      <c r="A17660" s="5" t="s">
        <v>40034</v>
      </c>
      <c r="B17660" s="6" t="s">
        <v>40032</v>
      </c>
      <c r="C17660" s="6" t="s">
        <v>40035</v>
      </c>
      <c r="D17660" s="8">
        <v>43553</v>
      </c>
      <c r="E17660" s="14">
        <v>20.98</v>
      </c>
      <c r="F17660" s="2" t="s">
        <v>41531</v>
      </c>
      <c r="G17660" s="3">
        <f>IFERROR(VLOOKUP(E:E,'Pricing from MRP'!A:B,2,0),"")</f>
        <v>23.75</v>
      </c>
    </row>
    <row r="17661" spans="1:7" x14ac:dyDescent="0.35">
      <c r="A17661" s="5" t="s">
        <v>40036</v>
      </c>
      <c r="B17661" s="6" t="s">
        <v>40037</v>
      </c>
      <c r="C17661" s="6" t="s">
        <v>18595</v>
      </c>
      <c r="D17661" s="8">
        <v>43511</v>
      </c>
      <c r="E17661" s="14">
        <v>20.99</v>
      </c>
      <c r="F17661" s="2" t="s">
        <v>41531</v>
      </c>
      <c r="G17661" s="3">
        <f>IFERROR(VLOOKUP(E:E,'Pricing from MRP'!A:B,2,0),"")</f>
        <v>23.75</v>
      </c>
    </row>
    <row r="17662" spans="1:7" x14ac:dyDescent="0.35">
      <c r="A17662" s="5" t="s">
        <v>40038</v>
      </c>
      <c r="B17662" s="6" t="s">
        <v>40039</v>
      </c>
      <c r="C17662" s="6" t="s">
        <v>40040</v>
      </c>
      <c r="D17662" s="8">
        <v>43511</v>
      </c>
      <c r="E17662" s="14">
        <v>14.98</v>
      </c>
      <c r="F17662" s="2" t="s">
        <v>41531</v>
      </c>
      <c r="G17662" s="3">
        <f>IFERROR(VLOOKUP(E:E,'Pricing from MRP'!A:B,2,0),"")</f>
        <v>17.75</v>
      </c>
    </row>
    <row r="17663" spans="1:7" x14ac:dyDescent="0.35">
      <c r="A17663" s="5" t="s">
        <v>40041</v>
      </c>
      <c r="B17663" s="6" t="s">
        <v>40042</v>
      </c>
      <c r="C17663" s="6" t="s">
        <v>40043</v>
      </c>
      <c r="D17663" s="8">
        <v>43525</v>
      </c>
      <c r="E17663" s="14">
        <v>13.99</v>
      </c>
      <c r="F17663" s="2" t="s">
        <v>41531</v>
      </c>
      <c r="G17663" s="3">
        <f>IFERROR(VLOOKUP(E:E,'Pricing from MRP'!A:B,2,0),"")</f>
        <v>17.75</v>
      </c>
    </row>
    <row r="17664" spans="1:7" x14ac:dyDescent="0.35">
      <c r="A17664" s="5" t="s">
        <v>40044</v>
      </c>
      <c r="B17664" s="6" t="s">
        <v>40045</v>
      </c>
      <c r="C17664" s="6" t="s">
        <v>40046</v>
      </c>
      <c r="D17664" s="8">
        <v>43441</v>
      </c>
      <c r="E17664" s="14">
        <v>13.98</v>
      </c>
      <c r="F17664" s="2" t="s">
        <v>41531</v>
      </c>
      <c r="G17664" s="3">
        <f>IFERROR(VLOOKUP(E:E,'Pricing from MRP'!A:B,2,0),"")</f>
        <v>17.75</v>
      </c>
    </row>
    <row r="17665" spans="1:7" x14ac:dyDescent="0.35">
      <c r="A17665" s="5" t="s">
        <v>40047</v>
      </c>
      <c r="B17665" s="6" t="s">
        <v>40048</v>
      </c>
      <c r="C17665" s="6" t="s">
        <v>40049</v>
      </c>
      <c r="D17665" s="8">
        <v>43504</v>
      </c>
      <c r="E17665" s="14">
        <v>15.99</v>
      </c>
      <c r="F17665" s="2" t="s">
        <v>41531</v>
      </c>
      <c r="G17665" s="3">
        <f>IFERROR(VLOOKUP(E:E,'Pricing from MRP'!A:B,2,0),"")</f>
        <v>18.75</v>
      </c>
    </row>
    <row r="17666" spans="1:7" x14ac:dyDescent="0.35">
      <c r="A17666" s="5" t="s">
        <v>40050</v>
      </c>
      <c r="B17666" s="6" t="s">
        <v>40051</v>
      </c>
      <c r="C17666" s="6" t="s">
        <v>40052</v>
      </c>
      <c r="D17666" s="8">
        <v>43518</v>
      </c>
      <c r="E17666" s="14">
        <v>15.99</v>
      </c>
      <c r="F17666" s="2" t="s">
        <v>41531</v>
      </c>
      <c r="G17666" s="3">
        <f>IFERROR(VLOOKUP(E:E,'Pricing from MRP'!A:B,2,0),"")</f>
        <v>18.75</v>
      </c>
    </row>
    <row r="17667" spans="1:7" x14ac:dyDescent="0.35">
      <c r="A17667" s="5" t="s">
        <v>40053</v>
      </c>
      <c r="B17667" s="6" t="s">
        <v>40054</v>
      </c>
      <c r="C17667" s="6" t="s">
        <v>40055</v>
      </c>
      <c r="D17667" s="8">
        <v>43525</v>
      </c>
      <c r="E17667" s="14">
        <v>13.98</v>
      </c>
      <c r="F17667" s="2" t="s">
        <v>41531</v>
      </c>
      <c r="G17667" s="3">
        <f>IFERROR(VLOOKUP(E:E,'Pricing from MRP'!A:B,2,0),"")</f>
        <v>17.75</v>
      </c>
    </row>
    <row r="17668" spans="1:7" x14ac:dyDescent="0.35">
      <c r="A17668" s="5" t="s">
        <v>40056</v>
      </c>
      <c r="B17668" s="6" t="s">
        <v>40054</v>
      </c>
      <c r="C17668" s="6" t="s">
        <v>40057</v>
      </c>
      <c r="D17668" s="8">
        <v>43532</v>
      </c>
      <c r="E17668" s="14">
        <v>13.98</v>
      </c>
      <c r="F17668" s="2" t="s">
        <v>41531</v>
      </c>
      <c r="G17668" s="3">
        <f>IFERROR(VLOOKUP(E:E,'Pricing from MRP'!A:B,2,0),"")</f>
        <v>17.75</v>
      </c>
    </row>
    <row r="17669" spans="1:7" x14ac:dyDescent="0.35">
      <c r="A17669" s="5" t="s">
        <v>40058</v>
      </c>
      <c r="B17669" s="6" t="s">
        <v>40054</v>
      </c>
      <c r="C17669" s="6" t="s">
        <v>40059</v>
      </c>
      <c r="D17669" s="8">
        <v>43525</v>
      </c>
      <c r="E17669" s="14">
        <v>18.98</v>
      </c>
      <c r="F17669" s="2" t="s">
        <v>41531</v>
      </c>
      <c r="G17669" s="3">
        <f>IFERROR(VLOOKUP(E:E,'Pricing from MRP'!A:B,2,0),"")</f>
        <v>21.75</v>
      </c>
    </row>
    <row r="17670" spans="1:7" x14ac:dyDescent="0.35">
      <c r="A17670" s="5" t="s">
        <v>40060</v>
      </c>
      <c r="B17670" s="6" t="s">
        <v>40061</v>
      </c>
      <c r="C17670" s="6" t="s">
        <v>40062</v>
      </c>
      <c r="D17670" s="8">
        <v>43532</v>
      </c>
      <c r="E17670" s="14">
        <v>13.98</v>
      </c>
      <c r="F17670" s="2" t="s">
        <v>41531</v>
      </c>
      <c r="G17670" s="3">
        <f>IFERROR(VLOOKUP(E:E,'Pricing from MRP'!A:B,2,0),"")</f>
        <v>17.75</v>
      </c>
    </row>
    <row r="17671" spans="1:7" x14ac:dyDescent="0.35">
      <c r="A17671" s="5" t="s">
        <v>40063</v>
      </c>
      <c r="B17671" s="6" t="s">
        <v>40064</v>
      </c>
      <c r="C17671" s="6" t="s">
        <v>40065</v>
      </c>
      <c r="D17671" s="8">
        <v>43539</v>
      </c>
      <c r="E17671" s="14">
        <v>15.98</v>
      </c>
      <c r="F17671" s="2" t="s">
        <v>41531</v>
      </c>
      <c r="G17671" s="3">
        <f>IFERROR(VLOOKUP(E:E,'Pricing from MRP'!A:B,2,0),"")</f>
        <v>18.75</v>
      </c>
    </row>
    <row r="17672" spans="1:7" x14ac:dyDescent="0.35">
      <c r="A17672" s="5" t="s">
        <v>40066</v>
      </c>
      <c r="B17672" s="6" t="s">
        <v>13085</v>
      </c>
      <c r="C17672" s="6" t="s">
        <v>40067</v>
      </c>
      <c r="D17672" s="8">
        <v>43504</v>
      </c>
      <c r="E17672" s="14">
        <v>13.99</v>
      </c>
      <c r="F17672" s="2" t="s">
        <v>41531</v>
      </c>
      <c r="G17672" s="3">
        <f>IFERROR(VLOOKUP(E:E,'Pricing from MRP'!A:B,2,0),"")</f>
        <v>17.75</v>
      </c>
    </row>
    <row r="17673" spans="1:7" x14ac:dyDescent="0.35">
      <c r="A17673" s="5" t="s">
        <v>40068</v>
      </c>
      <c r="B17673" s="6" t="s">
        <v>9942</v>
      </c>
      <c r="C17673" s="6" t="s">
        <v>40069</v>
      </c>
      <c r="D17673" s="8">
        <v>43553</v>
      </c>
      <c r="E17673" s="14">
        <v>19.98</v>
      </c>
      <c r="F17673" s="2" t="s">
        <v>41531</v>
      </c>
      <c r="G17673" s="3">
        <f>IFERROR(VLOOKUP(E:E,'Pricing from MRP'!A:B,2,0),"")</f>
        <v>23.75</v>
      </c>
    </row>
    <row r="17674" spans="1:7" x14ac:dyDescent="0.35">
      <c r="A17674" s="5" t="s">
        <v>40070</v>
      </c>
      <c r="B17674" s="6" t="s">
        <v>40071</v>
      </c>
      <c r="C17674" s="6" t="s">
        <v>40071</v>
      </c>
      <c r="D17674" s="8">
        <v>43497</v>
      </c>
      <c r="E17674" s="14">
        <v>19.989999999999998</v>
      </c>
      <c r="F17674" s="2" t="s">
        <v>41531</v>
      </c>
      <c r="G17674" s="3">
        <f>IFERROR(VLOOKUP(E:E,'Pricing from MRP'!A:B,2,0),"")</f>
        <v>23.75</v>
      </c>
    </row>
    <row r="17675" spans="1:7" x14ac:dyDescent="0.35">
      <c r="A17675" s="5" t="s">
        <v>40072</v>
      </c>
      <c r="B17675" s="6" t="s">
        <v>40073</v>
      </c>
      <c r="C17675" s="6" t="s">
        <v>40074</v>
      </c>
      <c r="D17675" s="8">
        <v>43511</v>
      </c>
      <c r="E17675" s="14">
        <v>19.98</v>
      </c>
      <c r="F17675" s="2" t="s">
        <v>41531</v>
      </c>
      <c r="G17675" s="3">
        <f>IFERROR(VLOOKUP(E:E,'Pricing from MRP'!A:B,2,0),"")</f>
        <v>23.75</v>
      </c>
    </row>
    <row r="17676" spans="1:7" x14ac:dyDescent="0.35">
      <c r="A17676" s="5" t="s">
        <v>40075</v>
      </c>
      <c r="B17676" s="6" t="s">
        <v>40076</v>
      </c>
      <c r="C17676" s="6" t="s">
        <v>40077</v>
      </c>
      <c r="D17676" s="8">
        <v>43525</v>
      </c>
      <c r="E17676" s="14">
        <v>17.98</v>
      </c>
      <c r="F17676" s="2" t="s">
        <v>41531</v>
      </c>
      <c r="G17676" s="3">
        <f>IFERROR(VLOOKUP(E:E,'Pricing from MRP'!A:B,2,0),"")</f>
        <v>21.75</v>
      </c>
    </row>
    <row r="17677" spans="1:7" x14ac:dyDescent="0.35">
      <c r="A17677" s="5" t="s">
        <v>40078</v>
      </c>
      <c r="B17677" s="6" t="s">
        <v>40079</v>
      </c>
      <c r="C17677" s="6" t="s">
        <v>40080</v>
      </c>
      <c r="D17677" s="8">
        <v>43350</v>
      </c>
      <c r="E17677" s="14">
        <v>18.98</v>
      </c>
      <c r="F17677" s="2" t="s">
        <v>41531</v>
      </c>
      <c r="G17677" s="3">
        <f>IFERROR(VLOOKUP(E:E,'Pricing from MRP'!A:B,2,0),"")</f>
        <v>21.75</v>
      </c>
    </row>
    <row r="17678" spans="1:7" x14ac:dyDescent="0.35">
      <c r="A17678" s="5" t="s">
        <v>40081</v>
      </c>
      <c r="B17678" s="6" t="s">
        <v>40082</v>
      </c>
      <c r="C17678" s="6" t="s">
        <v>40083</v>
      </c>
      <c r="D17678" s="8">
        <v>43525</v>
      </c>
      <c r="E17678" s="14">
        <v>11.98</v>
      </c>
      <c r="F17678" s="2" t="s">
        <v>41531</v>
      </c>
      <c r="G17678" s="3">
        <f>IFERROR(VLOOKUP(E:E,'Pricing from MRP'!A:B,2,0),"")</f>
        <v>14.75</v>
      </c>
    </row>
    <row r="17679" spans="1:7" x14ac:dyDescent="0.35">
      <c r="A17679" s="5" t="s">
        <v>40084</v>
      </c>
      <c r="B17679" s="6" t="s">
        <v>35720</v>
      </c>
      <c r="C17679" s="6" t="s">
        <v>40085</v>
      </c>
      <c r="D17679" s="8">
        <v>43378</v>
      </c>
      <c r="E17679" s="14">
        <v>14.98</v>
      </c>
      <c r="F17679" s="2" t="s">
        <v>41531</v>
      </c>
      <c r="G17679" s="3">
        <f>IFERROR(VLOOKUP(E:E,'Pricing from MRP'!A:B,2,0),"")</f>
        <v>17.75</v>
      </c>
    </row>
    <row r="17680" spans="1:7" x14ac:dyDescent="0.35">
      <c r="A17680" s="5" t="s">
        <v>40086</v>
      </c>
      <c r="B17680" s="6" t="s">
        <v>40087</v>
      </c>
      <c r="C17680" s="6" t="s">
        <v>40088</v>
      </c>
      <c r="D17680" s="8">
        <v>43532</v>
      </c>
      <c r="E17680" s="14">
        <v>22.99</v>
      </c>
      <c r="F17680" s="2" t="s">
        <v>41531</v>
      </c>
      <c r="G17680" s="3">
        <f>IFERROR(VLOOKUP(E:E,'Pricing from MRP'!A:B,2,0),"")</f>
        <v>26.75</v>
      </c>
    </row>
    <row r="17681" spans="1:7" x14ac:dyDescent="0.35">
      <c r="A17681" s="5" t="s">
        <v>40089</v>
      </c>
      <c r="B17681" s="6" t="s">
        <v>13133</v>
      </c>
      <c r="C17681" s="6" t="s">
        <v>40090</v>
      </c>
      <c r="D17681" s="8">
        <v>43525</v>
      </c>
      <c r="E17681" s="14">
        <v>17.98</v>
      </c>
      <c r="F17681" s="2" t="s">
        <v>41531</v>
      </c>
      <c r="G17681" s="3">
        <f>IFERROR(VLOOKUP(E:E,'Pricing from MRP'!A:B,2,0),"")</f>
        <v>21.75</v>
      </c>
    </row>
    <row r="17682" spans="1:7" x14ac:dyDescent="0.35">
      <c r="A17682" s="5" t="s">
        <v>40091</v>
      </c>
      <c r="B17682" s="6" t="s">
        <v>36227</v>
      </c>
      <c r="C17682" s="6" t="s">
        <v>40092</v>
      </c>
      <c r="D17682" s="8">
        <v>36480</v>
      </c>
      <c r="E17682" s="14">
        <v>9.9499999999999993</v>
      </c>
      <c r="F17682" s="2" t="s">
        <v>41531</v>
      </c>
      <c r="G17682" s="3">
        <f>IFERROR(VLOOKUP(E:E,'Pricing from MRP'!A:B,2,0),"")</f>
        <v>11.95</v>
      </c>
    </row>
    <row r="17683" spans="1:7" x14ac:dyDescent="0.35">
      <c r="A17683" s="5" t="s">
        <v>40093</v>
      </c>
      <c r="B17683" s="6" t="s">
        <v>24241</v>
      </c>
      <c r="C17683" s="6" t="s">
        <v>40094</v>
      </c>
      <c r="D17683" s="8">
        <v>43581</v>
      </c>
      <c r="E17683" s="14">
        <v>13.98</v>
      </c>
      <c r="F17683" s="2" t="s">
        <v>41531</v>
      </c>
      <c r="G17683" s="3">
        <f>IFERROR(VLOOKUP(E:E,'Pricing from MRP'!A:B,2,0),"")</f>
        <v>17.75</v>
      </c>
    </row>
    <row r="17684" spans="1:7" x14ac:dyDescent="0.35">
      <c r="A17684" s="5" t="s">
        <v>40095</v>
      </c>
      <c r="B17684" s="6" t="s">
        <v>40096</v>
      </c>
      <c r="C17684" s="6" t="s">
        <v>40097</v>
      </c>
      <c r="D17684" s="8">
        <v>43413</v>
      </c>
      <c r="E17684" s="14">
        <v>13.98</v>
      </c>
      <c r="F17684" s="2" t="s">
        <v>41531</v>
      </c>
      <c r="G17684" s="3">
        <f>IFERROR(VLOOKUP(E:E,'Pricing from MRP'!A:B,2,0),"")</f>
        <v>17.75</v>
      </c>
    </row>
    <row r="17685" spans="1:7" x14ac:dyDescent="0.35">
      <c r="A17685" s="5" t="s">
        <v>40098</v>
      </c>
      <c r="B17685" s="6" t="s">
        <v>40099</v>
      </c>
      <c r="C17685" s="6" t="s">
        <v>2275</v>
      </c>
      <c r="D17685" s="8">
        <v>43525</v>
      </c>
      <c r="E17685" s="14">
        <v>10.98</v>
      </c>
      <c r="F17685" s="2" t="s">
        <v>41531</v>
      </c>
      <c r="G17685" s="3">
        <f>IFERROR(VLOOKUP(E:E,'Pricing from MRP'!A:B,2,0),"")</f>
        <v>12.98</v>
      </c>
    </row>
    <row r="17686" spans="1:7" x14ac:dyDescent="0.35">
      <c r="A17686" s="5" t="s">
        <v>40100</v>
      </c>
      <c r="B17686" s="6" t="s">
        <v>40101</v>
      </c>
      <c r="C17686" s="6" t="s">
        <v>40102</v>
      </c>
      <c r="D17686" s="8">
        <v>43483</v>
      </c>
      <c r="E17686" s="14">
        <v>15.99</v>
      </c>
      <c r="F17686" s="2" t="s">
        <v>41531</v>
      </c>
      <c r="G17686" s="3">
        <f>IFERROR(VLOOKUP(E:E,'Pricing from MRP'!A:B,2,0),"")</f>
        <v>18.75</v>
      </c>
    </row>
    <row r="17687" spans="1:7" x14ac:dyDescent="0.35">
      <c r="A17687" s="5" t="s">
        <v>40103</v>
      </c>
      <c r="B17687" s="6" t="s">
        <v>40104</v>
      </c>
      <c r="C17687" s="6" t="s">
        <v>40105</v>
      </c>
      <c r="D17687" s="8">
        <v>43343</v>
      </c>
      <c r="E17687" s="14">
        <v>29.98</v>
      </c>
      <c r="F17687" s="2" t="s">
        <v>41531</v>
      </c>
      <c r="G17687" s="3">
        <f>IFERROR(VLOOKUP(E:E,'Pricing from MRP'!A:B,2,0),"")</f>
        <v>32.75</v>
      </c>
    </row>
    <row r="17688" spans="1:7" x14ac:dyDescent="0.35">
      <c r="A17688" s="5" t="s">
        <v>40106</v>
      </c>
      <c r="B17688" s="6" t="s">
        <v>40107</v>
      </c>
      <c r="C17688" s="6" t="s">
        <v>40108</v>
      </c>
      <c r="D17688" s="8">
        <v>43504</v>
      </c>
      <c r="E17688" s="14">
        <v>29.99</v>
      </c>
      <c r="F17688" s="2" t="s">
        <v>41531</v>
      </c>
      <c r="G17688" s="3">
        <f>IFERROR(VLOOKUP(E:E,'Pricing from MRP'!A:B,2,0),"")</f>
        <v>32.75</v>
      </c>
    </row>
    <row r="17689" spans="1:7" x14ac:dyDescent="0.35">
      <c r="A17689" s="5" t="s">
        <v>40109</v>
      </c>
      <c r="B17689" s="6" t="s">
        <v>22618</v>
      </c>
      <c r="C17689" s="6" t="s">
        <v>40110</v>
      </c>
      <c r="D17689" s="8">
        <v>43497</v>
      </c>
      <c r="E17689" s="14">
        <v>13.98</v>
      </c>
      <c r="F17689" s="2" t="s">
        <v>41531</v>
      </c>
      <c r="G17689" s="3">
        <f>IFERROR(VLOOKUP(E:E,'Pricing from MRP'!A:B,2,0),"")</f>
        <v>17.75</v>
      </c>
    </row>
    <row r="17690" spans="1:7" x14ac:dyDescent="0.35">
      <c r="A17690" s="5" t="s">
        <v>40111</v>
      </c>
      <c r="B17690" s="6" t="s">
        <v>40112</v>
      </c>
      <c r="C17690" s="6" t="s">
        <v>40113</v>
      </c>
      <c r="D17690" s="8">
        <v>43504</v>
      </c>
      <c r="E17690" s="14">
        <v>15.99</v>
      </c>
      <c r="F17690" s="2" t="s">
        <v>41531</v>
      </c>
      <c r="G17690" s="3">
        <f>IFERROR(VLOOKUP(E:E,'Pricing from MRP'!A:B,2,0),"")</f>
        <v>18.75</v>
      </c>
    </row>
    <row r="17691" spans="1:7" x14ac:dyDescent="0.35">
      <c r="A17691" s="5" t="s">
        <v>40114</v>
      </c>
      <c r="B17691" s="6" t="s">
        <v>40115</v>
      </c>
      <c r="C17691" s="6" t="s">
        <v>40116</v>
      </c>
      <c r="D17691" s="8">
        <v>43539</v>
      </c>
      <c r="E17691" s="14">
        <v>22.98</v>
      </c>
      <c r="F17691" s="2" t="s">
        <v>41531</v>
      </c>
      <c r="G17691" s="3">
        <f>IFERROR(VLOOKUP(E:E,'Pricing from MRP'!A:B,2,0),"")</f>
        <v>26.75</v>
      </c>
    </row>
    <row r="17692" spans="1:7" x14ac:dyDescent="0.35">
      <c r="A17692" s="5" t="s">
        <v>40117</v>
      </c>
      <c r="B17692" s="6" t="s">
        <v>5258</v>
      </c>
      <c r="C17692" s="6" t="s">
        <v>40118</v>
      </c>
      <c r="D17692" s="8">
        <v>43406</v>
      </c>
      <c r="E17692" s="14">
        <v>13.98</v>
      </c>
      <c r="F17692" s="2" t="s">
        <v>41531</v>
      </c>
      <c r="G17692" s="3">
        <f>IFERROR(VLOOKUP(E:E,'Pricing from MRP'!A:B,2,0),"")</f>
        <v>17.75</v>
      </c>
    </row>
    <row r="17693" spans="1:7" x14ac:dyDescent="0.35">
      <c r="A17693" s="5" t="s">
        <v>40119</v>
      </c>
      <c r="B17693" s="6" t="s">
        <v>40120</v>
      </c>
      <c r="C17693" s="6" t="s">
        <v>40121</v>
      </c>
      <c r="D17693" s="8">
        <v>43525</v>
      </c>
      <c r="E17693" s="14">
        <v>12.98</v>
      </c>
      <c r="F17693" s="2" t="s">
        <v>41531</v>
      </c>
      <c r="G17693" s="3">
        <f>IFERROR(VLOOKUP(E:E,'Pricing from MRP'!A:B,2,0),"")</f>
        <v>15.75</v>
      </c>
    </row>
    <row r="17694" spans="1:7" x14ac:dyDescent="0.35">
      <c r="A17694" s="5" t="s">
        <v>40122</v>
      </c>
      <c r="B17694" s="6" t="s">
        <v>40123</v>
      </c>
      <c r="C17694" s="6" t="s">
        <v>40124</v>
      </c>
      <c r="D17694" s="8">
        <v>43518</v>
      </c>
      <c r="E17694" s="14">
        <v>15.98</v>
      </c>
      <c r="F17694" s="2" t="s">
        <v>41531</v>
      </c>
      <c r="G17694" s="3">
        <f>IFERROR(VLOOKUP(E:E,'Pricing from MRP'!A:B,2,0),"")</f>
        <v>18.75</v>
      </c>
    </row>
    <row r="17695" spans="1:7" x14ac:dyDescent="0.35">
      <c r="A17695" s="5" t="s">
        <v>40125</v>
      </c>
      <c r="B17695" s="6" t="s">
        <v>4151</v>
      </c>
      <c r="C17695" s="6" t="s">
        <v>40126</v>
      </c>
      <c r="D17695" s="8">
        <v>43350</v>
      </c>
      <c r="E17695" s="14">
        <v>13.99</v>
      </c>
      <c r="F17695" s="2" t="s">
        <v>41531</v>
      </c>
      <c r="G17695" s="3">
        <f>IFERROR(VLOOKUP(E:E,'Pricing from MRP'!A:B,2,0),"")</f>
        <v>17.75</v>
      </c>
    </row>
    <row r="17696" spans="1:7" x14ac:dyDescent="0.35">
      <c r="A17696" s="5" t="s">
        <v>40127</v>
      </c>
      <c r="B17696" s="6" t="s">
        <v>40128</v>
      </c>
      <c r="C17696" s="6" t="s">
        <v>40129</v>
      </c>
      <c r="D17696" s="8">
        <v>43441</v>
      </c>
      <c r="E17696" s="14">
        <v>19.98</v>
      </c>
      <c r="F17696" s="2" t="s">
        <v>41531</v>
      </c>
      <c r="G17696" s="3">
        <f>IFERROR(VLOOKUP(E:E,'Pricing from MRP'!A:B,2,0),"")</f>
        <v>23.75</v>
      </c>
    </row>
    <row r="17697" spans="1:7" x14ac:dyDescent="0.35">
      <c r="A17697" s="5" t="s">
        <v>40130</v>
      </c>
      <c r="B17697" s="6" t="s">
        <v>40128</v>
      </c>
      <c r="C17697" s="6" t="s">
        <v>40131</v>
      </c>
      <c r="D17697" s="8">
        <v>43441</v>
      </c>
      <c r="E17697" s="14">
        <v>19.98</v>
      </c>
      <c r="F17697" s="2" t="s">
        <v>41531</v>
      </c>
      <c r="G17697" s="3">
        <f>IFERROR(VLOOKUP(E:E,'Pricing from MRP'!A:B,2,0),"")</f>
        <v>23.75</v>
      </c>
    </row>
    <row r="17698" spans="1:7" x14ac:dyDescent="0.35">
      <c r="A17698" s="5" t="s">
        <v>40132</v>
      </c>
      <c r="B17698" s="6" t="s">
        <v>40133</v>
      </c>
      <c r="C17698" s="6" t="s">
        <v>40134</v>
      </c>
      <c r="D17698" s="8">
        <v>43504</v>
      </c>
      <c r="E17698" s="14">
        <v>11.98</v>
      </c>
      <c r="F17698" s="2" t="s">
        <v>41531</v>
      </c>
      <c r="G17698" s="3">
        <f>IFERROR(VLOOKUP(E:E,'Pricing from MRP'!A:B,2,0),"")</f>
        <v>14.75</v>
      </c>
    </row>
    <row r="17699" spans="1:7" x14ac:dyDescent="0.35">
      <c r="A17699" s="5" t="s">
        <v>40135</v>
      </c>
      <c r="B17699" s="6" t="s">
        <v>40136</v>
      </c>
      <c r="C17699" s="6" t="s">
        <v>40137</v>
      </c>
      <c r="D17699" s="8">
        <v>43504</v>
      </c>
      <c r="E17699" s="14">
        <v>10.98</v>
      </c>
      <c r="F17699" s="2" t="s">
        <v>41531</v>
      </c>
      <c r="G17699" s="3">
        <f>IFERROR(VLOOKUP(E:E,'Pricing from MRP'!A:B,2,0),"")</f>
        <v>12.98</v>
      </c>
    </row>
    <row r="17700" spans="1:7" x14ac:dyDescent="0.35">
      <c r="A17700" s="5" t="s">
        <v>40138</v>
      </c>
      <c r="B17700" s="6" t="s">
        <v>40139</v>
      </c>
      <c r="C17700" s="6" t="s">
        <v>40140</v>
      </c>
      <c r="D17700" s="8">
        <v>43546</v>
      </c>
      <c r="E17700" s="14">
        <v>11.98</v>
      </c>
      <c r="F17700" s="2" t="s">
        <v>41531</v>
      </c>
      <c r="G17700" s="3">
        <f>IFERROR(VLOOKUP(E:E,'Pricing from MRP'!A:B,2,0),"")</f>
        <v>14.75</v>
      </c>
    </row>
    <row r="17701" spans="1:7" x14ac:dyDescent="0.35">
      <c r="A17701" s="5" t="s">
        <v>40141</v>
      </c>
      <c r="B17701" s="6" t="s">
        <v>40142</v>
      </c>
      <c r="C17701" s="6" t="s">
        <v>4992</v>
      </c>
      <c r="D17701" s="8">
        <v>42370</v>
      </c>
      <c r="E17701" s="14">
        <v>7.98</v>
      </c>
      <c r="F17701" s="2" t="s">
        <v>41531</v>
      </c>
      <c r="G17701" s="3">
        <f>IFERROR(VLOOKUP(E:E,'Pricing from MRP'!A:B,2,0),"")</f>
        <v>9.98</v>
      </c>
    </row>
    <row r="17702" spans="1:7" x14ac:dyDescent="0.35">
      <c r="A17702" s="5" t="s">
        <v>40143</v>
      </c>
      <c r="B17702" s="6" t="s">
        <v>40144</v>
      </c>
      <c r="C17702" s="6" t="s">
        <v>40145</v>
      </c>
      <c r="D17702" s="8">
        <v>43406</v>
      </c>
      <c r="E17702" s="14">
        <v>15.98</v>
      </c>
      <c r="F17702" s="2" t="s">
        <v>41531</v>
      </c>
      <c r="G17702" s="3">
        <f>IFERROR(VLOOKUP(E:E,'Pricing from MRP'!A:B,2,0),"")</f>
        <v>18.75</v>
      </c>
    </row>
    <row r="17703" spans="1:7" x14ac:dyDescent="0.35">
      <c r="A17703" s="5" t="s">
        <v>40146</v>
      </c>
      <c r="B17703" s="6" t="s">
        <v>40147</v>
      </c>
      <c r="C17703" s="6" t="s">
        <v>40148</v>
      </c>
      <c r="D17703" s="8">
        <v>43525</v>
      </c>
      <c r="E17703" s="14">
        <v>13.98</v>
      </c>
      <c r="F17703" s="2" t="s">
        <v>41531</v>
      </c>
      <c r="G17703" s="3">
        <f>IFERROR(VLOOKUP(E:E,'Pricing from MRP'!A:B,2,0),"")</f>
        <v>17.75</v>
      </c>
    </row>
    <row r="17704" spans="1:7" x14ac:dyDescent="0.35">
      <c r="A17704" s="5" t="s">
        <v>40149</v>
      </c>
      <c r="B17704" s="6" t="s">
        <v>35374</v>
      </c>
      <c r="C17704" s="6" t="s">
        <v>40150</v>
      </c>
      <c r="D17704" s="8">
        <v>41037</v>
      </c>
      <c r="E17704" s="14">
        <v>4.99</v>
      </c>
      <c r="F17704" s="2" t="s">
        <v>41531</v>
      </c>
      <c r="G17704" s="3">
        <f>IFERROR(VLOOKUP(E:E,'Pricing from MRP'!A:B,2,0),"")</f>
        <v>6.99</v>
      </c>
    </row>
    <row r="17705" spans="1:7" x14ac:dyDescent="0.35">
      <c r="A17705" s="5" t="s">
        <v>40151</v>
      </c>
      <c r="B17705" s="6" t="s">
        <v>35374</v>
      </c>
      <c r="C17705" s="6" t="s">
        <v>4992</v>
      </c>
      <c r="D17705" s="8">
        <v>42328</v>
      </c>
      <c r="E17705" s="14">
        <v>7.98</v>
      </c>
      <c r="F17705" s="2" t="s">
        <v>41531</v>
      </c>
      <c r="G17705" s="3">
        <f>IFERROR(VLOOKUP(E:E,'Pricing from MRP'!A:B,2,0),"")</f>
        <v>9.98</v>
      </c>
    </row>
    <row r="17706" spans="1:7" x14ac:dyDescent="0.35">
      <c r="A17706" s="5" t="s">
        <v>40152</v>
      </c>
      <c r="B17706" s="6" t="s">
        <v>40153</v>
      </c>
      <c r="C17706" s="6" t="s">
        <v>40154</v>
      </c>
      <c r="D17706" s="8">
        <v>43532</v>
      </c>
      <c r="E17706" s="14">
        <v>15.98</v>
      </c>
      <c r="F17706" s="2" t="s">
        <v>41531</v>
      </c>
      <c r="G17706" s="3">
        <f>IFERROR(VLOOKUP(E:E,'Pricing from MRP'!A:B,2,0),"")</f>
        <v>18.75</v>
      </c>
    </row>
    <row r="17707" spans="1:7" x14ac:dyDescent="0.35">
      <c r="A17707" s="5" t="s">
        <v>40155</v>
      </c>
      <c r="B17707" s="6" t="s">
        <v>40156</v>
      </c>
      <c r="C17707" s="6" t="s">
        <v>40157</v>
      </c>
      <c r="D17707" s="8">
        <v>43532</v>
      </c>
      <c r="E17707" s="14">
        <v>14.99</v>
      </c>
      <c r="F17707" s="2" t="s">
        <v>41531</v>
      </c>
      <c r="G17707" s="3">
        <f>IFERROR(VLOOKUP(E:E,'Pricing from MRP'!A:B,2,0),"")</f>
        <v>17.75</v>
      </c>
    </row>
    <row r="17708" spans="1:7" x14ac:dyDescent="0.35">
      <c r="A17708" s="5" t="s">
        <v>40158</v>
      </c>
      <c r="B17708" s="6" t="s">
        <v>40159</v>
      </c>
      <c r="C17708" s="6" t="s">
        <v>40160</v>
      </c>
      <c r="D17708" s="8">
        <v>43532</v>
      </c>
      <c r="E17708" s="14">
        <v>14.99</v>
      </c>
      <c r="F17708" s="2" t="s">
        <v>41531</v>
      </c>
      <c r="G17708" s="3">
        <f>IFERROR(VLOOKUP(E:E,'Pricing from MRP'!A:B,2,0),"")</f>
        <v>17.75</v>
      </c>
    </row>
    <row r="17709" spans="1:7" x14ac:dyDescent="0.35">
      <c r="A17709" s="5" t="s">
        <v>40161</v>
      </c>
      <c r="B17709" s="6" t="s">
        <v>34632</v>
      </c>
      <c r="C17709" s="6" t="s">
        <v>40162</v>
      </c>
      <c r="D17709" s="8">
        <v>43511</v>
      </c>
      <c r="E17709" s="14">
        <v>12.98</v>
      </c>
      <c r="F17709" s="2" t="s">
        <v>41531</v>
      </c>
      <c r="G17709" s="3">
        <f>IFERROR(VLOOKUP(E:E,'Pricing from MRP'!A:B,2,0),"")</f>
        <v>15.75</v>
      </c>
    </row>
    <row r="17710" spans="1:7" x14ac:dyDescent="0.35">
      <c r="A17710" s="5" t="s">
        <v>40163</v>
      </c>
      <c r="B17710" s="6" t="s">
        <v>34632</v>
      </c>
      <c r="C17710" s="6" t="s">
        <v>40164</v>
      </c>
      <c r="D17710" s="8">
        <v>43511</v>
      </c>
      <c r="E17710" s="14">
        <v>12.98</v>
      </c>
      <c r="F17710" s="2" t="s">
        <v>41531</v>
      </c>
      <c r="G17710" s="3">
        <f>IFERROR(VLOOKUP(E:E,'Pricing from MRP'!A:B,2,0),"")</f>
        <v>15.75</v>
      </c>
    </row>
    <row r="17711" spans="1:7" x14ac:dyDescent="0.35">
      <c r="A17711" s="5" t="s">
        <v>40165</v>
      </c>
      <c r="B17711" s="6" t="s">
        <v>36234</v>
      </c>
      <c r="C17711" s="6" t="s">
        <v>40166</v>
      </c>
      <c r="D17711" s="8">
        <v>43441</v>
      </c>
      <c r="E17711" s="14">
        <v>13.99</v>
      </c>
      <c r="F17711" s="2" t="s">
        <v>41531</v>
      </c>
      <c r="G17711" s="3">
        <f>IFERROR(VLOOKUP(E:E,'Pricing from MRP'!A:B,2,0),"")</f>
        <v>17.75</v>
      </c>
    </row>
    <row r="17712" spans="1:7" x14ac:dyDescent="0.35">
      <c r="A17712" s="5" t="s">
        <v>40167</v>
      </c>
      <c r="B17712" s="6" t="s">
        <v>40168</v>
      </c>
      <c r="C17712" s="6" t="s">
        <v>40169</v>
      </c>
      <c r="D17712" s="8">
        <v>43385</v>
      </c>
      <c r="E17712" s="14">
        <v>24.98</v>
      </c>
      <c r="F17712" s="2" t="s">
        <v>41531</v>
      </c>
      <c r="G17712" s="3">
        <f>IFERROR(VLOOKUP(E:E,'Pricing from MRP'!A:B,2,0),"")</f>
        <v>27.75</v>
      </c>
    </row>
    <row r="17713" spans="1:7" x14ac:dyDescent="0.35">
      <c r="A17713" s="5" t="s">
        <v>40170</v>
      </c>
      <c r="B17713" s="6" t="s">
        <v>40171</v>
      </c>
      <c r="C17713" s="6" t="s">
        <v>40172</v>
      </c>
      <c r="D17713" s="8">
        <v>43504</v>
      </c>
      <c r="E17713" s="14">
        <v>13.98</v>
      </c>
      <c r="F17713" s="2" t="s">
        <v>41531</v>
      </c>
      <c r="G17713" s="3">
        <f>IFERROR(VLOOKUP(E:E,'Pricing from MRP'!A:B,2,0),"")</f>
        <v>17.75</v>
      </c>
    </row>
    <row r="17714" spans="1:7" x14ac:dyDescent="0.35">
      <c r="A17714" s="5" t="s">
        <v>40173</v>
      </c>
      <c r="B17714" s="6" t="s">
        <v>40174</v>
      </c>
      <c r="C17714" s="6" t="s">
        <v>40175</v>
      </c>
      <c r="D17714" s="8">
        <v>43532</v>
      </c>
      <c r="E17714" s="14">
        <v>19.98</v>
      </c>
      <c r="F17714" s="2" t="s">
        <v>41531</v>
      </c>
      <c r="G17714" s="3">
        <f>IFERROR(VLOOKUP(E:E,'Pricing from MRP'!A:B,2,0),"")</f>
        <v>23.75</v>
      </c>
    </row>
    <row r="17715" spans="1:7" x14ac:dyDescent="0.35">
      <c r="A17715" s="5" t="s">
        <v>40176</v>
      </c>
      <c r="B17715" s="6" t="s">
        <v>2507</v>
      </c>
      <c r="C17715" s="6" t="s">
        <v>4992</v>
      </c>
      <c r="D17715" s="8">
        <v>42349</v>
      </c>
      <c r="E17715" s="14">
        <v>7.98</v>
      </c>
      <c r="F17715" s="2" t="s">
        <v>41531</v>
      </c>
      <c r="G17715" s="3">
        <f>IFERROR(VLOOKUP(E:E,'Pricing from MRP'!A:B,2,0),"")</f>
        <v>9.98</v>
      </c>
    </row>
    <row r="17716" spans="1:7" x14ac:dyDescent="0.35">
      <c r="A17716" s="5" t="s">
        <v>40177</v>
      </c>
      <c r="B17716" s="6" t="s">
        <v>36242</v>
      </c>
      <c r="C17716" s="6" t="s">
        <v>40178</v>
      </c>
      <c r="D17716" s="8">
        <v>41674</v>
      </c>
      <c r="E17716" s="14">
        <v>12.98</v>
      </c>
      <c r="F17716" s="2" t="s">
        <v>41531</v>
      </c>
      <c r="G17716" s="3">
        <f>IFERROR(VLOOKUP(E:E,'Pricing from MRP'!A:B,2,0),"")</f>
        <v>15.75</v>
      </c>
    </row>
    <row r="17717" spans="1:7" x14ac:dyDescent="0.35">
      <c r="A17717" s="5" t="s">
        <v>40179</v>
      </c>
      <c r="B17717" s="6" t="s">
        <v>40180</v>
      </c>
      <c r="C17717" s="6" t="s">
        <v>40181</v>
      </c>
      <c r="D17717" s="8">
        <v>43350</v>
      </c>
      <c r="E17717" s="14">
        <v>12.98</v>
      </c>
      <c r="F17717" s="2" t="s">
        <v>41531</v>
      </c>
      <c r="G17717" s="3">
        <f>IFERROR(VLOOKUP(E:E,'Pricing from MRP'!A:B,2,0),"")</f>
        <v>15.75</v>
      </c>
    </row>
    <row r="17718" spans="1:7" x14ac:dyDescent="0.35">
      <c r="A17718" s="5" t="s">
        <v>40182</v>
      </c>
      <c r="B17718" s="6" t="s">
        <v>35728</v>
      </c>
      <c r="C17718" s="6" t="s">
        <v>40183</v>
      </c>
      <c r="D17718" s="8">
        <v>43441</v>
      </c>
      <c r="E17718" s="14">
        <v>12.98</v>
      </c>
      <c r="F17718" s="2" t="s">
        <v>41531</v>
      </c>
      <c r="G17718" s="3">
        <f>IFERROR(VLOOKUP(E:E,'Pricing from MRP'!A:B,2,0),"")</f>
        <v>15.75</v>
      </c>
    </row>
    <row r="17719" spans="1:7" x14ac:dyDescent="0.35">
      <c r="A17719" s="5" t="s">
        <v>40184</v>
      </c>
      <c r="B17719" s="6" t="s">
        <v>40185</v>
      </c>
      <c r="C17719" s="6" t="s">
        <v>40186</v>
      </c>
      <c r="D17719" s="8">
        <v>43525</v>
      </c>
      <c r="E17719" s="14">
        <v>14.98</v>
      </c>
      <c r="F17719" s="2" t="s">
        <v>41531</v>
      </c>
      <c r="G17719" s="3">
        <f>IFERROR(VLOOKUP(E:E,'Pricing from MRP'!A:B,2,0),"")</f>
        <v>17.75</v>
      </c>
    </row>
    <row r="17720" spans="1:7" x14ac:dyDescent="0.35">
      <c r="A17720" s="5" t="s">
        <v>40187</v>
      </c>
      <c r="B17720" s="6" t="s">
        <v>34634</v>
      </c>
      <c r="C17720" s="6" t="s">
        <v>40188</v>
      </c>
      <c r="D17720" s="8">
        <v>43406</v>
      </c>
      <c r="E17720" s="14">
        <v>24.98</v>
      </c>
      <c r="F17720" s="2" t="s">
        <v>41531</v>
      </c>
      <c r="G17720" s="3">
        <f>IFERROR(VLOOKUP(E:E,'Pricing from MRP'!A:B,2,0),"")</f>
        <v>27.75</v>
      </c>
    </row>
    <row r="17721" spans="1:7" x14ac:dyDescent="0.35">
      <c r="A17721" s="5" t="s">
        <v>40189</v>
      </c>
      <c r="B17721" s="6" t="s">
        <v>34634</v>
      </c>
      <c r="C17721" s="6" t="s">
        <v>40188</v>
      </c>
      <c r="D17721" s="8">
        <v>43406</v>
      </c>
      <c r="E17721" s="14">
        <v>11.98</v>
      </c>
      <c r="F17721" s="2" t="s">
        <v>41531</v>
      </c>
      <c r="G17721" s="3">
        <f>IFERROR(VLOOKUP(E:E,'Pricing from MRP'!A:B,2,0),"")</f>
        <v>14.75</v>
      </c>
    </row>
    <row r="17722" spans="1:7" x14ac:dyDescent="0.35">
      <c r="A17722" s="5" t="s">
        <v>40190</v>
      </c>
      <c r="B17722" s="6" t="s">
        <v>40191</v>
      </c>
      <c r="C17722" s="6" t="s">
        <v>40192</v>
      </c>
      <c r="D17722" s="8">
        <v>43525</v>
      </c>
      <c r="E17722" s="14">
        <v>13.98</v>
      </c>
      <c r="F17722" s="2" t="s">
        <v>41531</v>
      </c>
      <c r="G17722" s="3">
        <f>IFERROR(VLOOKUP(E:E,'Pricing from MRP'!A:B,2,0),"")</f>
        <v>17.75</v>
      </c>
    </row>
    <row r="17723" spans="1:7" x14ac:dyDescent="0.35">
      <c r="A17723" s="5" t="s">
        <v>40193</v>
      </c>
      <c r="B17723" s="6" t="s">
        <v>40194</v>
      </c>
      <c r="C17723" s="6" t="s">
        <v>40195</v>
      </c>
      <c r="D17723" s="8">
        <v>43511</v>
      </c>
      <c r="E17723" s="14">
        <v>15.98</v>
      </c>
      <c r="F17723" s="2" t="s">
        <v>41531</v>
      </c>
      <c r="G17723" s="3">
        <f>IFERROR(VLOOKUP(E:E,'Pricing from MRP'!A:B,2,0),"")</f>
        <v>18.75</v>
      </c>
    </row>
    <row r="17724" spans="1:7" x14ac:dyDescent="0.35">
      <c r="A17724" s="5" t="s">
        <v>40196</v>
      </c>
      <c r="B17724" s="6" t="s">
        <v>40197</v>
      </c>
      <c r="C17724" s="6" t="s">
        <v>40198</v>
      </c>
      <c r="D17724" s="8">
        <v>43364</v>
      </c>
      <c r="E17724" s="14">
        <v>13.98</v>
      </c>
      <c r="F17724" s="2" t="s">
        <v>41531</v>
      </c>
      <c r="G17724" s="3">
        <f>IFERROR(VLOOKUP(E:E,'Pricing from MRP'!A:B,2,0),"")</f>
        <v>17.75</v>
      </c>
    </row>
    <row r="17725" spans="1:7" x14ac:dyDescent="0.35">
      <c r="A17725" s="5" t="s">
        <v>40199</v>
      </c>
      <c r="B17725" s="6" t="s">
        <v>40200</v>
      </c>
      <c r="C17725" s="6" t="s">
        <v>40201</v>
      </c>
      <c r="D17725" s="8">
        <v>43504</v>
      </c>
      <c r="E17725" s="14">
        <v>10.99</v>
      </c>
      <c r="F17725" s="2" t="s">
        <v>41531</v>
      </c>
      <c r="G17725" s="3">
        <f>IFERROR(VLOOKUP(E:E,'Pricing from MRP'!A:B,2,0),"")</f>
        <v>14.75</v>
      </c>
    </row>
    <row r="17726" spans="1:7" x14ac:dyDescent="0.35">
      <c r="A17726" s="5" t="s">
        <v>40202</v>
      </c>
      <c r="B17726" s="6" t="s">
        <v>40203</v>
      </c>
      <c r="C17726" s="6" t="s">
        <v>40203</v>
      </c>
      <c r="D17726" s="8">
        <v>43525</v>
      </c>
      <c r="E17726" s="14">
        <v>20.98</v>
      </c>
      <c r="F17726" s="2" t="s">
        <v>41531</v>
      </c>
      <c r="G17726" s="3">
        <f>IFERROR(VLOOKUP(E:E,'Pricing from MRP'!A:B,2,0),"")</f>
        <v>23.75</v>
      </c>
    </row>
    <row r="17727" spans="1:7" x14ac:dyDescent="0.35">
      <c r="A17727" s="5" t="s">
        <v>40204</v>
      </c>
      <c r="B17727" s="6" t="s">
        <v>40205</v>
      </c>
      <c r="C17727" s="6" t="s">
        <v>24206</v>
      </c>
      <c r="D17727" s="8">
        <v>43560</v>
      </c>
      <c r="E17727" s="14">
        <v>13.98</v>
      </c>
      <c r="F17727" s="2" t="s">
        <v>41531</v>
      </c>
      <c r="G17727" s="3">
        <f>IFERROR(VLOOKUP(E:E,'Pricing from MRP'!A:B,2,0),"")</f>
        <v>17.75</v>
      </c>
    </row>
    <row r="17728" spans="1:7" x14ac:dyDescent="0.35">
      <c r="A17728" s="5" t="s">
        <v>40206</v>
      </c>
      <c r="B17728" s="6" t="s">
        <v>40207</v>
      </c>
      <c r="C17728" s="6" t="s">
        <v>40207</v>
      </c>
      <c r="D17728" s="8">
        <v>43511</v>
      </c>
      <c r="E17728" s="14">
        <v>28.98</v>
      </c>
      <c r="F17728" s="2" t="s">
        <v>41531</v>
      </c>
      <c r="G17728" s="3">
        <f>IFERROR(VLOOKUP(E:E,'Pricing from MRP'!A:B,2,0),"")</f>
        <v>31.27</v>
      </c>
    </row>
    <row r="17729" spans="1:7" x14ac:dyDescent="0.35">
      <c r="A17729" s="5" t="s">
        <v>40208</v>
      </c>
      <c r="B17729" s="6" t="s">
        <v>22336</v>
      </c>
      <c r="C17729" s="6" t="s">
        <v>24556</v>
      </c>
      <c r="D17729" s="8">
        <v>43511</v>
      </c>
      <c r="E17729" s="14">
        <v>11.98</v>
      </c>
      <c r="F17729" s="2" t="s">
        <v>41531</v>
      </c>
      <c r="G17729" s="3">
        <f>IFERROR(VLOOKUP(E:E,'Pricing from MRP'!A:B,2,0),"")</f>
        <v>14.75</v>
      </c>
    </row>
    <row r="17730" spans="1:7" x14ac:dyDescent="0.35">
      <c r="A17730" s="5" t="s">
        <v>40209</v>
      </c>
      <c r="B17730" s="6" t="s">
        <v>11044</v>
      </c>
      <c r="C17730" s="6" t="s">
        <v>40210</v>
      </c>
      <c r="D17730" s="8">
        <v>43504</v>
      </c>
      <c r="E17730" s="14">
        <v>13.99</v>
      </c>
      <c r="F17730" s="2" t="s">
        <v>41531</v>
      </c>
      <c r="G17730" s="3">
        <f>IFERROR(VLOOKUP(E:E,'Pricing from MRP'!A:B,2,0),"")</f>
        <v>17.75</v>
      </c>
    </row>
    <row r="17731" spans="1:7" x14ac:dyDescent="0.35">
      <c r="A17731" s="5" t="s">
        <v>40211</v>
      </c>
      <c r="B17731" s="6" t="s">
        <v>40212</v>
      </c>
      <c r="C17731" s="6" t="s">
        <v>40213</v>
      </c>
      <c r="D17731" s="8">
        <v>43413</v>
      </c>
      <c r="E17731" s="14">
        <v>11.98</v>
      </c>
      <c r="F17731" s="2" t="s">
        <v>41531</v>
      </c>
      <c r="G17731" s="3">
        <f>IFERROR(VLOOKUP(E:E,'Pricing from MRP'!A:B,2,0),"")</f>
        <v>14.75</v>
      </c>
    </row>
    <row r="17732" spans="1:7" x14ac:dyDescent="0.35">
      <c r="A17732" s="5" t="s">
        <v>40214</v>
      </c>
      <c r="B17732" s="6" t="s">
        <v>40215</v>
      </c>
      <c r="C17732" s="6" t="s">
        <v>40216</v>
      </c>
      <c r="D17732" s="8">
        <v>42643</v>
      </c>
      <c r="E17732" s="14">
        <v>11.98</v>
      </c>
      <c r="F17732" s="2" t="s">
        <v>41531</v>
      </c>
      <c r="G17732" s="3">
        <f>IFERROR(VLOOKUP(E:E,'Pricing from MRP'!A:B,2,0),"")</f>
        <v>14.75</v>
      </c>
    </row>
    <row r="17733" spans="1:7" x14ac:dyDescent="0.35">
      <c r="A17733" s="5" t="s">
        <v>40217</v>
      </c>
      <c r="B17733" s="6" t="s">
        <v>40215</v>
      </c>
      <c r="C17733" s="6" t="s">
        <v>40218</v>
      </c>
      <c r="D17733" s="8">
        <v>43399</v>
      </c>
      <c r="E17733" s="14">
        <v>11.98</v>
      </c>
      <c r="F17733" s="2" t="s">
        <v>41531</v>
      </c>
      <c r="G17733" s="3">
        <f>IFERROR(VLOOKUP(E:E,'Pricing from MRP'!A:B,2,0),"")</f>
        <v>14.75</v>
      </c>
    </row>
    <row r="17734" spans="1:7" x14ac:dyDescent="0.35">
      <c r="A17734" s="5" t="s">
        <v>40219</v>
      </c>
      <c r="B17734" s="6" t="s">
        <v>40220</v>
      </c>
      <c r="C17734" s="6" t="s">
        <v>40221</v>
      </c>
      <c r="D17734" s="8">
        <v>43504</v>
      </c>
      <c r="E17734" s="14">
        <v>19.989999999999998</v>
      </c>
      <c r="F17734" s="2" t="s">
        <v>41531</v>
      </c>
      <c r="G17734" s="3">
        <f>IFERROR(VLOOKUP(E:E,'Pricing from MRP'!A:B,2,0),"")</f>
        <v>23.75</v>
      </c>
    </row>
    <row r="17735" spans="1:7" x14ac:dyDescent="0.35">
      <c r="A17735" s="5" t="s">
        <v>40222</v>
      </c>
      <c r="B17735" s="6" t="s">
        <v>40223</v>
      </c>
      <c r="C17735" s="6" t="s">
        <v>40224</v>
      </c>
      <c r="D17735" s="8">
        <v>43525</v>
      </c>
      <c r="E17735" s="14">
        <v>15.99</v>
      </c>
      <c r="F17735" s="2" t="s">
        <v>41531</v>
      </c>
      <c r="G17735" s="3">
        <f>IFERROR(VLOOKUP(E:E,'Pricing from MRP'!A:B,2,0),"")</f>
        <v>18.75</v>
      </c>
    </row>
    <row r="17736" spans="1:7" x14ac:dyDescent="0.35">
      <c r="A17736" s="5" t="s">
        <v>40225</v>
      </c>
      <c r="B17736" s="6" t="s">
        <v>40226</v>
      </c>
      <c r="C17736" s="6" t="s">
        <v>40227</v>
      </c>
      <c r="D17736" s="8">
        <v>43532</v>
      </c>
      <c r="E17736" s="14">
        <v>13.98</v>
      </c>
      <c r="F17736" s="2" t="s">
        <v>41531</v>
      </c>
      <c r="G17736" s="3">
        <f>IFERROR(VLOOKUP(E:E,'Pricing from MRP'!A:B,2,0),"")</f>
        <v>17.75</v>
      </c>
    </row>
    <row r="17737" spans="1:7" x14ac:dyDescent="0.35">
      <c r="A17737" s="5" t="s">
        <v>40228</v>
      </c>
      <c r="B17737" s="6" t="s">
        <v>40226</v>
      </c>
      <c r="C17737" s="6" t="s">
        <v>40227</v>
      </c>
      <c r="D17737" s="8">
        <v>43532</v>
      </c>
      <c r="E17737" s="14">
        <v>19.98</v>
      </c>
      <c r="F17737" s="2" t="s">
        <v>41531</v>
      </c>
      <c r="G17737" s="3">
        <f>IFERROR(VLOOKUP(E:E,'Pricing from MRP'!A:B,2,0),"")</f>
        <v>23.75</v>
      </c>
    </row>
    <row r="17738" spans="1:7" x14ac:dyDescent="0.35">
      <c r="A17738" s="5" t="s">
        <v>40229</v>
      </c>
      <c r="B17738" s="6" t="s">
        <v>40230</v>
      </c>
      <c r="C17738" s="6" t="s">
        <v>40231</v>
      </c>
      <c r="D17738" s="8">
        <v>43329</v>
      </c>
      <c r="E17738" s="14">
        <v>14.98</v>
      </c>
      <c r="F17738" s="2" t="s">
        <v>41531</v>
      </c>
      <c r="G17738" s="3">
        <f>IFERROR(VLOOKUP(E:E,'Pricing from MRP'!A:B,2,0),"")</f>
        <v>17.75</v>
      </c>
    </row>
    <row r="17739" spans="1:7" x14ac:dyDescent="0.35">
      <c r="A17739" s="5" t="s">
        <v>40232</v>
      </c>
      <c r="B17739" s="6" t="s">
        <v>35380</v>
      </c>
      <c r="C17739" s="6" t="s">
        <v>4504</v>
      </c>
      <c r="D17739" s="8">
        <v>41128</v>
      </c>
      <c r="E17739" s="14">
        <v>6.99</v>
      </c>
      <c r="F17739" s="2" t="s">
        <v>41531</v>
      </c>
      <c r="G17739" s="3">
        <f>IFERROR(VLOOKUP(E:E,'Pricing from MRP'!A:B,2,0),"")</f>
        <v>8.99</v>
      </c>
    </row>
    <row r="17740" spans="1:7" x14ac:dyDescent="0.35">
      <c r="A17740" s="5" t="s">
        <v>40233</v>
      </c>
      <c r="B17740" s="6" t="s">
        <v>35380</v>
      </c>
      <c r="C17740" s="6" t="s">
        <v>40234</v>
      </c>
      <c r="D17740" s="8">
        <v>43518</v>
      </c>
      <c r="E17740" s="14">
        <v>20.99</v>
      </c>
      <c r="F17740" s="2" t="s">
        <v>41531</v>
      </c>
      <c r="G17740" s="3">
        <f>IFERROR(VLOOKUP(E:E,'Pricing from MRP'!A:B,2,0),"")</f>
        <v>23.75</v>
      </c>
    </row>
    <row r="17741" spans="1:7" x14ac:dyDescent="0.35">
      <c r="A17741" s="5" t="s">
        <v>40235</v>
      </c>
      <c r="B17741" s="6" t="s">
        <v>17359</v>
      </c>
      <c r="C17741" s="6" t="s">
        <v>40236</v>
      </c>
      <c r="D17741" s="8">
        <v>43378</v>
      </c>
      <c r="E17741" s="14">
        <v>4.9800000000000004</v>
      </c>
      <c r="F17741" s="2" t="s">
        <v>41531</v>
      </c>
      <c r="G17741" s="3">
        <f>IFERROR(VLOOKUP(E:E,'Pricing from MRP'!A:B,2,0),"")</f>
        <v>6.98</v>
      </c>
    </row>
    <row r="17742" spans="1:7" x14ac:dyDescent="0.35">
      <c r="A17742" s="5" t="s">
        <v>40237</v>
      </c>
      <c r="B17742" s="6" t="s">
        <v>40238</v>
      </c>
      <c r="C17742" s="6" t="s">
        <v>40239</v>
      </c>
      <c r="D17742" s="8">
        <v>43539</v>
      </c>
      <c r="E17742" s="14">
        <v>22.99</v>
      </c>
      <c r="F17742" s="2" t="s">
        <v>41531</v>
      </c>
      <c r="G17742" s="3">
        <f>IFERROR(VLOOKUP(E:E,'Pricing from MRP'!A:B,2,0),"")</f>
        <v>26.75</v>
      </c>
    </row>
    <row r="17743" spans="1:7" x14ac:dyDescent="0.35">
      <c r="A17743" s="5" t="s">
        <v>40240</v>
      </c>
      <c r="B17743" s="6" t="s">
        <v>40241</v>
      </c>
      <c r="C17743" s="6" t="s">
        <v>40242</v>
      </c>
      <c r="D17743" s="8">
        <v>43490</v>
      </c>
      <c r="E17743" s="14">
        <v>14.98</v>
      </c>
      <c r="F17743" s="2" t="s">
        <v>41531</v>
      </c>
      <c r="G17743" s="3">
        <f>IFERROR(VLOOKUP(E:E,'Pricing from MRP'!A:B,2,0),"")</f>
        <v>17.75</v>
      </c>
    </row>
    <row r="17744" spans="1:7" x14ac:dyDescent="0.35">
      <c r="A17744" s="5" t="s">
        <v>40243</v>
      </c>
      <c r="B17744" s="6" t="s">
        <v>40244</v>
      </c>
      <c r="C17744" s="6" t="s">
        <v>40244</v>
      </c>
      <c r="D17744" s="8">
        <v>43525</v>
      </c>
      <c r="E17744" s="14">
        <v>8.98</v>
      </c>
      <c r="F17744" s="2" t="s">
        <v>41531</v>
      </c>
      <c r="G17744" s="3">
        <f>IFERROR(VLOOKUP(E:E,'Pricing from MRP'!A:B,2,0),"")</f>
        <v>10.98</v>
      </c>
    </row>
    <row r="17745" spans="1:7" x14ac:dyDescent="0.35">
      <c r="A17745" s="5" t="s">
        <v>40245</v>
      </c>
      <c r="B17745" s="6" t="s">
        <v>36810</v>
      </c>
      <c r="C17745" s="6" t="s">
        <v>40246</v>
      </c>
      <c r="D17745" s="8">
        <v>43413</v>
      </c>
      <c r="E17745" s="14">
        <v>13.95</v>
      </c>
      <c r="F17745" s="2" t="s">
        <v>41531</v>
      </c>
      <c r="G17745" s="3">
        <f>IFERROR(VLOOKUP(E:E,'Pricing from MRP'!A:B,2,0),"")</f>
        <v>15.75</v>
      </c>
    </row>
    <row r="17746" spans="1:7" x14ac:dyDescent="0.35">
      <c r="A17746" s="5" t="s">
        <v>40247</v>
      </c>
      <c r="B17746" s="6" t="s">
        <v>40248</v>
      </c>
      <c r="C17746" s="6" t="s">
        <v>38466</v>
      </c>
      <c r="D17746" s="8">
        <v>43518</v>
      </c>
      <c r="E17746" s="14">
        <v>13.98</v>
      </c>
      <c r="F17746" s="2" t="s">
        <v>41531</v>
      </c>
      <c r="G17746" s="3">
        <f>IFERROR(VLOOKUP(E:E,'Pricing from MRP'!A:B,2,0),"")</f>
        <v>17.75</v>
      </c>
    </row>
    <row r="17747" spans="1:7" x14ac:dyDescent="0.35">
      <c r="A17747" s="5" t="s">
        <v>40249</v>
      </c>
      <c r="B17747" s="6" t="s">
        <v>40250</v>
      </c>
      <c r="C17747" s="6" t="s">
        <v>40251</v>
      </c>
      <c r="D17747" s="8">
        <v>43385</v>
      </c>
      <c r="E17747" s="14">
        <v>15.98</v>
      </c>
      <c r="F17747" s="2" t="s">
        <v>41531</v>
      </c>
      <c r="G17747" s="3">
        <f>IFERROR(VLOOKUP(E:E,'Pricing from MRP'!A:B,2,0),"")</f>
        <v>18.75</v>
      </c>
    </row>
    <row r="17748" spans="1:7" x14ac:dyDescent="0.35">
      <c r="A17748" s="5" t="s">
        <v>40252</v>
      </c>
      <c r="B17748" s="6" t="s">
        <v>20795</v>
      </c>
      <c r="C17748" s="6" t="s">
        <v>40253</v>
      </c>
      <c r="D17748" s="8">
        <v>43518</v>
      </c>
      <c r="E17748" s="14">
        <v>22.98</v>
      </c>
      <c r="F17748" s="2" t="s">
        <v>41531</v>
      </c>
      <c r="G17748" s="3">
        <f>IFERROR(VLOOKUP(E:E,'Pricing from MRP'!A:B,2,0),"")</f>
        <v>26.75</v>
      </c>
    </row>
    <row r="17749" spans="1:7" x14ac:dyDescent="0.35">
      <c r="A17749" s="5" t="s">
        <v>40254</v>
      </c>
      <c r="B17749" s="6" t="s">
        <v>40255</v>
      </c>
      <c r="C17749" s="6" t="s">
        <v>40256</v>
      </c>
      <c r="D17749" s="8">
        <v>43532</v>
      </c>
      <c r="E17749" s="14">
        <v>13.99</v>
      </c>
      <c r="F17749" s="2" t="s">
        <v>41531</v>
      </c>
      <c r="G17749" s="3">
        <f>IFERROR(VLOOKUP(E:E,'Pricing from MRP'!A:B,2,0),"")</f>
        <v>17.75</v>
      </c>
    </row>
    <row r="17750" spans="1:7" x14ac:dyDescent="0.35">
      <c r="A17750" s="5" t="s">
        <v>40257</v>
      </c>
      <c r="B17750" s="6" t="s">
        <v>35089</v>
      </c>
      <c r="C17750" s="6" t="s">
        <v>40258</v>
      </c>
      <c r="D17750" s="8">
        <v>43546</v>
      </c>
      <c r="E17750" s="14">
        <v>19.97</v>
      </c>
      <c r="F17750" s="2" t="s">
        <v>41531</v>
      </c>
      <c r="G17750" s="3">
        <f>IFERROR(VLOOKUP(E:E,'Pricing from MRP'!A:B,2,0),"")</f>
        <v>21.75</v>
      </c>
    </row>
    <row r="17751" spans="1:7" x14ac:dyDescent="0.35">
      <c r="A17751" s="5" t="s">
        <v>40259</v>
      </c>
      <c r="B17751" s="6" t="s">
        <v>35089</v>
      </c>
      <c r="C17751" s="6" t="s">
        <v>40260</v>
      </c>
      <c r="D17751" s="8">
        <v>43441</v>
      </c>
      <c r="E17751" s="14">
        <v>13.98</v>
      </c>
      <c r="F17751" s="2" t="s">
        <v>41531</v>
      </c>
      <c r="G17751" s="3">
        <f>IFERROR(VLOOKUP(E:E,'Pricing from MRP'!A:B,2,0),"")</f>
        <v>17.75</v>
      </c>
    </row>
    <row r="17752" spans="1:7" x14ac:dyDescent="0.35">
      <c r="A17752" s="5" t="s">
        <v>40261</v>
      </c>
      <c r="B17752" s="6" t="s">
        <v>40262</v>
      </c>
      <c r="C17752" s="6" t="s">
        <v>618</v>
      </c>
      <c r="D17752" s="8">
        <v>37201</v>
      </c>
      <c r="E17752" s="14">
        <v>13.98</v>
      </c>
      <c r="F17752" s="2" t="s">
        <v>41531</v>
      </c>
      <c r="G17752" s="3">
        <f>IFERROR(VLOOKUP(E:E,'Pricing from MRP'!A:B,2,0),"")</f>
        <v>17.75</v>
      </c>
    </row>
    <row r="17753" spans="1:7" x14ac:dyDescent="0.35">
      <c r="A17753" s="5" t="s">
        <v>40263</v>
      </c>
      <c r="B17753" s="6" t="s">
        <v>40262</v>
      </c>
      <c r="C17753" s="6" t="s">
        <v>40264</v>
      </c>
      <c r="D17753" s="8">
        <v>43343</v>
      </c>
      <c r="E17753" s="14">
        <v>4.9800000000000004</v>
      </c>
      <c r="F17753" s="2" t="s">
        <v>41531</v>
      </c>
      <c r="G17753" s="3">
        <f>IFERROR(VLOOKUP(E:E,'Pricing from MRP'!A:B,2,0),"")</f>
        <v>6.98</v>
      </c>
    </row>
    <row r="17754" spans="1:7" x14ac:dyDescent="0.35">
      <c r="A17754" s="5" t="s">
        <v>40265</v>
      </c>
      <c r="B17754" s="6" t="s">
        <v>40266</v>
      </c>
      <c r="C17754" s="6" t="s">
        <v>40267</v>
      </c>
      <c r="D17754" s="8">
        <v>42202</v>
      </c>
      <c r="E17754" s="14">
        <v>11.98</v>
      </c>
      <c r="F17754" s="2" t="s">
        <v>41531</v>
      </c>
      <c r="G17754" s="3">
        <f>IFERROR(VLOOKUP(E:E,'Pricing from MRP'!A:B,2,0),"")</f>
        <v>14.75</v>
      </c>
    </row>
    <row r="17755" spans="1:7" x14ac:dyDescent="0.35">
      <c r="A17755" s="5" t="s">
        <v>40268</v>
      </c>
      <c r="B17755" s="6" t="s">
        <v>40269</v>
      </c>
      <c r="C17755" s="6" t="s">
        <v>40270</v>
      </c>
      <c r="D17755" s="8">
        <v>43560</v>
      </c>
      <c r="E17755" s="14">
        <v>15.99</v>
      </c>
      <c r="F17755" s="2" t="s">
        <v>41531</v>
      </c>
      <c r="G17755" s="3">
        <f>IFERROR(VLOOKUP(E:E,'Pricing from MRP'!A:B,2,0),"")</f>
        <v>18.75</v>
      </c>
    </row>
    <row r="17756" spans="1:7" x14ac:dyDescent="0.35">
      <c r="A17756" s="5" t="s">
        <v>40271</v>
      </c>
      <c r="B17756" s="6" t="s">
        <v>40272</v>
      </c>
      <c r="C17756" s="6" t="s">
        <v>40273</v>
      </c>
      <c r="D17756" s="8">
        <v>43511</v>
      </c>
      <c r="E17756" s="14">
        <v>13.98</v>
      </c>
      <c r="F17756" s="2" t="s">
        <v>41531</v>
      </c>
      <c r="G17756" s="3">
        <f>IFERROR(VLOOKUP(E:E,'Pricing from MRP'!A:B,2,0),"")</f>
        <v>17.75</v>
      </c>
    </row>
    <row r="17757" spans="1:7" x14ac:dyDescent="0.35">
      <c r="A17757" s="5" t="s">
        <v>40274</v>
      </c>
      <c r="B17757" s="6" t="s">
        <v>40272</v>
      </c>
      <c r="C17757" s="6" t="s">
        <v>40275</v>
      </c>
      <c r="D17757" s="8">
        <v>43511</v>
      </c>
      <c r="E17757" s="14">
        <v>13.98</v>
      </c>
      <c r="F17757" s="2" t="s">
        <v>41531</v>
      </c>
      <c r="G17757" s="3">
        <f>IFERROR(VLOOKUP(E:E,'Pricing from MRP'!A:B,2,0),"")</f>
        <v>17.75</v>
      </c>
    </row>
    <row r="17758" spans="1:7" x14ac:dyDescent="0.35">
      <c r="A17758" s="5" t="s">
        <v>40276</v>
      </c>
      <c r="B17758" s="6" t="s">
        <v>40277</v>
      </c>
      <c r="C17758" s="6" t="s">
        <v>40278</v>
      </c>
      <c r="D17758" s="8">
        <v>43497</v>
      </c>
      <c r="E17758" s="14">
        <v>12.98</v>
      </c>
      <c r="F17758" s="2" t="s">
        <v>41531</v>
      </c>
      <c r="G17758" s="3">
        <f>IFERROR(VLOOKUP(E:E,'Pricing from MRP'!A:B,2,0),"")</f>
        <v>15.75</v>
      </c>
    </row>
    <row r="17759" spans="1:7" x14ac:dyDescent="0.35">
      <c r="A17759" s="5" t="s">
        <v>40279</v>
      </c>
      <c r="B17759" s="6" t="s">
        <v>40280</v>
      </c>
      <c r="C17759" s="6" t="s">
        <v>40281</v>
      </c>
      <c r="D17759" s="8">
        <v>43546</v>
      </c>
      <c r="E17759" s="14">
        <v>16.98</v>
      </c>
      <c r="F17759" s="2" t="s">
        <v>41531</v>
      </c>
      <c r="G17759" s="3">
        <f>IFERROR(VLOOKUP(E:E,'Pricing from MRP'!A:B,2,0),"")</f>
        <v>19.97</v>
      </c>
    </row>
    <row r="17760" spans="1:7" x14ac:dyDescent="0.35">
      <c r="A17760" s="5" t="s">
        <v>40282</v>
      </c>
      <c r="B17760" s="6" t="s">
        <v>30912</v>
      </c>
      <c r="C17760" s="6" t="s">
        <v>40283</v>
      </c>
      <c r="D17760" s="8">
        <v>43490</v>
      </c>
      <c r="E17760" s="14">
        <v>19.98</v>
      </c>
      <c r="F17760" s="2" t="s">
        <v>41531</v>
      </c>
      <c r="G17760" s="3">
        <f>IFERROR(VLOOKUP(E:E,'Pricing from MRP'!A:B,2,0),"")</f>
        <v>23.75</v>
      </c>
    </row>
    <row r="17761" spans="1:7" x14ac:dyDescent="0.35">
      <c r="A17761" s="5" t="s">
        <v>40284</v>
      </c>
      <c r="B17761" s="6" t="s">
        <v>40285</v>
      </c>
      <c r="C17761" s="6" t="s">
        <v>40286</v>
      </c>
      <c r="D17761" s="8">
        <v>43525</v>
      </c>
      <c r="E17761" s="14">
        <v>20.98</v>
      </c>
      <c r="F17761" s="2" t="s">
        <v>41531</v>
      </c>
      <c r="G17761" s="3">
        <f>IFERROR(VLOOKUP(E:E,'Pricing from MRP'!A:B,2,0),"")</f>
        <v>23.75</v>
      </c>
    </row>
    <row r="17762" spans="1:7" x14ac:dyDescent="0.35">
      <c r="A17762" s="5" t="s">
        <v>40287</v>
      </c>
      <c r="B17762" s="6" t="s">
        <v>37384</v>
      </c>
      <c r="C17762" s="6" t="s">
        <v>40288</v>
      </c>
      <c r="D17762" s="8">
        <v>43546</v>
      </c>
      <c r="E17762" s="14">
        <v>15.98</v>
      </c>
      <c r="F17762" s="2" t="s">
        <v>41531</v>
      </c>
      <c r="G17762" s="3">
        <f>IFERROR(VLOOKUP(E:E,'Pricing from MRP'!A:B,2,0),"")</f>
        <v>18.75</v>
      </c>
    </row>
    <row r="17763" spans="1:7" x14ac:dyDescent="0.35">
      <c r="A17763" s="5" t="s">
        <v>40289</v>
      </c>
      <c r="B17763" s="6" t="s">
        <v>10010</v>
      </c>
      <c r="C17763" s="6">
        <v>1916</v>
      </c>
      <c r="D17763" s="8">
        <v>42405</v>
      </c>
      <c r="E17763" s="14">
        <v>4.99</v>
      </c>
      <c r="F17763" s="2" t="s">
        <v>41531</v>
      </c>
      <c r="G17763" s="3">
        <f>IFERROR(VLOOKUP(E:E,'Pricing from MRP'!A:B,2,0),"")</f>
        <v>6.99</v>
      </c>
    </row>
    <row r="17764" spans="1:7" x14ac:dyDescent="0.35">
      <c r="A17764" s="5" t="s">
        <v>40290</v>
      </c>
      <c r="B17764" s="6" t="s">
        <v>10010</v>
      </c>
      <c r="C17764" s="6" t="s">
        <v>40291</v>
      </c>
      <c r="D17764" s="8">
        <v>43553</v>
      </c>
      <c r="E17764" s="14">
        <v>15.98</v>
      </c>
      <c r="F17764" s="2" t="s">
        <v>41531</v>
      </c>
      <c r="G17764" s="3">
        <f>IFERROR(VLOOKUP(E:E,'Pricing from MRP'!A:B,2,0),"")</f>
        <v>18.75</v>
      </c>
    </row>
    <row r="17765" spans="1:7" x14ac:dyDescent="0.35">
      <c r="A17765" s="5" t="s">
        <v>40292</v>
      </c>
      <c r="B17765" s="6" t="s">
        <v>40293</v>
      </c>
      <c r="C17765" s="6" t="s">
        <v>40294</v>
      </c>
      <c r="D17765" s="8">
        <v>43518</v>
      </c>
      <c r="E17765" s="14">
        <v>13.99</v>
      </c>
      <c r="F17765" s="2" t="s">
        <v>41531</v>
      </c>
      <c r="G17765" s="3">
        <f>IFERROR(VLOOKUP(E:E,'Pricing from MRP'!A:B,2,0),"")</f>
        <v>17.75</v>
      </c>
    </row>
    <row r="17766" spans="1:7" x14ac:dyDescent="0.35">
      <c r="A17766" s="5" t="s">
        <v>40295</v>
      </c>
      <c r="B17766" s="6" t="s">
        <v>40293</v>
      </c>
      <c r="C17766" s="6" t="s">
        <v>40296</v>
      </c>
      <c r="D17766" s="8">
        <v>42454</v>
      </c>
      <c r="E17766" s="14">
        <v>13.98</v>
      </c>
      <c r="F17766" s="2" t="s">
        <v>41531</v>
      </c>
      <c r="G17766" s="3">
        <f>IFERROR(VLOOKUP(E:E,'Pricing from MRP'!A:B,2,0),"")</f>
        <v>17.75</v>
      </c>
    </row>
    <row r="17767" spans="1:7" x14ac:dyDescent="0.35">
      <c r="A17767" s="5" t="s">
        <v>40297</v>
      </c>
      <c r="B17767" s="6" t="s">
        <v>40293</v>
      </c>
      <c r="C17767" s="6" t="s">
        <v>40298</v>
      </c>
      <c r="D17767" s="8">
        <v>43504</v>
      </c>
      <c r="E17767" s="14">
        <v>13.98</v>
      </c>
      <c r="F17767" s="2" t="s">
        <v>41531</v>
      </c>
      <c r="G17767" s="3">
        <f>IFERROR(VLOOKUP(E:E,'Pricing from MRP'!A:B,2,0),"")</f>
        <v>17.75</v>
      </c>
    </row>
    <row r="17768" spans="1:7" x14ac:dyDescent="0.35">
      <c r="A17768" s="5" t="s">
        <v>40299</v>
      </c>
      <c r="B17768" s="6" t="s">
        <v>40300</v>
      </c>
      <c r="C17768" s="6" t="s">
        <v>40301</v>
      </c>
      <c r="D17768" s="8">
        <v>43518</v>
      </c>
      <c r="E17768" s="14">
        <v>13.98</v>
      </c>
      <c r="F17768" s="2" t="s">
        <v>41531</v>
      </c>
      <c r="G17768" s="3">
        <f>IFERROR(VLOOKUP(E:E,'Pricing from MRP'!A:B,2,0),"")</f>
        <v>17.75</v>
      </c>
    </row>
    <row r="17769" spans="1:7" x14ac:dyDescent="0.35">
      <c r="A17769" s="5" t="s">
        <v>40302</v>
      </c>
      <c r="B17769" s="6" t="s">
        <v>40303</v>
      </c>
      <c r="C17769" s="6" t="s">
        <v>40304</v>
      </c>
      <c r="D17769" s="8">
        <v>43532</v>
      </c>
      <c r="E17769" s="14">
        <v>13.98</v>
      </c>
      <c r="F17769" s="2" t="s">
        <v>41531</v>
      </c>
      <c r="G17769" s="3">
        <f>IFERROR(VLOOKUP(E:E,'Pricing from MRP'!A:B,2,0),"")</f>
        <v>17.75</v>
      </c>
    </row>
    <row r="17770" spans="1:7" x14ac:dyDescent="0.35">
      <c r="A17770" s="5" t="s">
        <v>40305</v>
      </c>
      <c r="B17770" s="6" t="s">
        <v>40306</v>
      </c>
      <c r="C17770" s="6" t="s">
        <v>40307</v>
      </c>
      <c r="D17770" s="8">
        <v>43322</v>
      </c>
      <c r="E17770" s="14">
        <v>18.98</v>
      </c>
      <c r="F17770" s="2" t="s">
        <v>41531</v>
      </c>
      <c r="G17770" s="3">
        <f>IFERROR(VLOOKUP(E:E,'Pricing from MRP'!A:B,2,0),"")</f>
        <v>21.75</v>
      </c>
    </row>
    <row r="17771" spans="1:7" x14ac:dyDescent="0.35">
      <c r="A17771" s="5" t="s">
        <v>40308</v>
      </c>
      <c r="B17771" s="6" t="s">
        <v>40309</v>
      </c>
      <c r="C17771" s="6" t="s">
        <v>4992</v>
      </c>
      <c r="D17771" s="8">
        <v>42370</v>
      </c>
      <c r="E17771" s="14">
        <v>4.99</v>
      </c>
      <c r="F17771" s="2" t="s">
        <v>41531</v>
      </c>
      <c r="G17771" s="3">
        <f>IFERROR(VLOOKUP(E:E,'Pricing from MRP'!A:B,2,0),"")</f>
        <v>6.99</v>
      </c>
    </row>
    <row r="17772" spans="1:7" x14ac:dyDescent="0.35">
      <c r="A17772" s="5" t="s">
        <v>40310</v>
      </c>
      <c r="B17772" s="6" t="s">
        <v>40311</v>
      </c>
      <c r="C17772" s="6" t="s">
        <v>40311</v>
      </c>
      <c r="D17772" s="8">
        <v>43532</v>
      </c>
      <c r="E17772" s="14">
        <v>16.989999999999998</v>
      </c>
      <c r="F17772" s="2" t="s">
        <v>41531</v>
      </c>
      <c r="G17772" s="3">
        <f>IFERROR(VLOOKUP(E:E,'Pricing from MRP'!A:B,2,0),"")</f>
        <v>19.97</v>
      </c>
    </row>
    <row r="17773" spans="1:7" x14ac:dyDescent="0.35">
      <c r="A17773" s="5" t="s">
        <v>40312</v>
      </c>
      <c r="B17773" s="6" t="s">
        <v>37390</v>
      </c>
      <c r="C17773" s="6" t="s">
        <v>13188</v>
      </c>
      <c r="D17773" s="8">
        <v>43420</v>
      </c>
      <c r="E17773" s="14">
        <v>13.49</v>
      </c>
      <c r="F17773" s="2" t="s">
        <v>41531</v>
      </c>
      <c r="G17773" s="3">
        <f>IFERROR(VLOOKUP(E:E,'Pricing from MRP'!A:B,2,0),"")</f>
        <v>15.75</v>
      </c>
    </row>
    <row r="17774" spans="1:7" x14ac:dyDescent="0.35">
      <c r="A17774" s="5" t="s">
        <v>40313</v>
      </c>
      <c r="B17774" s="6" t="s">
        <v>40314</v>
      </c>
      <c r="C17774" s="6" t="s">
        <v>40315</v>
      </c>
      <c r="D17774" s="8">
        <v>43539</v>
      </c>
      <c r="E17774" s="14">
        <v>12.98</v>
      </c>
      <c r="F17774" s="2" t="s">
        <v>41531</v>
      </c>
      <c r="G17774" s="3">
        <f>IFERROR(VLOOKUP(E:E,'Pricing from MRP'!A:B,2,0),"")</f>
        <v>15.75</v>
      </c>
    </row>
    <row r="17775" spans="1:7" x14ac:dyDescent="0.35">
      <c r="A17775" s="5" t="s">
        <v>40316</v>
      </c>
      <c r="B17775" s="6" t="s">
        <v>40317</v>
      </c>
      <c r="C17775" s="6" t="s">
        <v>40317</v>
      </c>
      <c r="D17775" s="8">
        <v>43399</v>
      </c>
      <c r="E17775" s="14">
        <v>15.98</v>
      </c>
      <c r="F17775" s="2" t="s">
        <v>41531</v>
      </c>
      <c r="G17775" s="3">
        <f>IFERROR(VLOOKUP(E:E,'Pricing from MRP'!A:B,2,0),"")</f>
        <v>18.75</v>
      </c>
    </row>
    <row r="17776" spans="1:7" x14ac:dyDescent="0.35">
      <c r="A17776" s="5" t="s">
        <v>40318</v>
      </c>
      <c r="B17776" s="6" t="s">
        <v>35094</v>
      </c>
      <c r="C17776" s="6" t="s">
        <v>40319</v>
      </c>
      <c r="D17776" s="8">
        <v>43413</v>
      </c>
      <c r="E17776" s="14">
        <v>20.98</v>
      </c>
      <c r="F17776" s="2" t="s">
        <v>41531</v>
      </c>
      <c r="G17776" s="3">
        <f>IFERROR(VLOOKUP(E:E,'Pricing from MRP'!A:B,2,0),"")</f>
        <v>23.75</v>
      </c>
    </row>
    <row r="17777" spans="1:7" x14ac:dyDescent="0.35">
      <c r="A17777" s="5" t="s">
        <v>40320</v>
      </c>
      <c r="B17777" s="6" t="s">
        <v>35094</v>
      </c>
      <c r="C17777" s="6" t="s">
        <v>40319</v>
      </c>
      <c r="D17777" s="8">
        <v>43413</v>
      </c>
      <c r="E17777" s="14">
        <v>18.98</v>
      </c>
      <c r="F17777" s="2" t="s">
        <v>41531</v>
      </c>
      <c r="G17777" s="3">
        <f>IFERROR(VLOOKUP(E:E,'Pricing from MRP'!A:B,2,0),"")</f>
        <v>21.75</v>
      </c>
    </row>
    <row r="17778" spans="1:7" x14ac:dyDescent="0.35">
      <c r="A17778" s="5" t="s">
        <v>40321</v>
      </c>
      <c r="B17778" s="6" t="s">
        <v>40322</v>
      </c>
      <c r="C17778" s="6" t="s">
        <v>40323</v>
      </c>
      <c r="D17778" s="8">
        <v>43511</v>
      </c>
      <c r="E17778" s="14">
        <v>14.98</v>
      </c>
      <c r="F17778" s="2" t="s">
        <v>41531</v>
      </c>
      <c r="G17778" s="3">
        <f>IFERROR(VLOOKUP(E:E,'Pricing from MRP'!A:B,2,0),"")</f>
        <v>17.75</v>
      </c>
    </row>
    <row r="17779" spans="1:7" x14ac:dyDescent="0.35">
      <c r="A17779" s="5" t="s">
        <v>40324</v>
      </c>
      <c r="B17779" s="6" t="s">
        <v>40325</v>
      </c>
      <c r="C17779" s="6" t="s">
        <v>40325</v>
      </c>
      <c r="D17779" s="8">
        <v>43518</v>
      </c>
      <c r="E17779" s="14">
        <v>11.99</v>
      </c>
      <c r="F17779" s="2" t="s">
        <v>41531</v>
      </c>
      <c r="G17779" s="3">
        <f>IFERROR(VLOOKUP(E:E,'Pricing from MRP'!A:B,2,0),"")</f>
        <v>14.75</v>
      </c>
    </row>
    <row r="17780" spans="1:7" x14ac:dyDescent="0.35">
      <c r="A17780" s="5" t="s">
        <v>40326</v>
      </c>
      <c r="B17780" s="6" t="s">
        <v>40327</v>
      </c>
      <c r="C17780" s="6" t="s">
        <v>35099</v>
      </c>
      <c r="D17780" s="8">
        <v>43392</v>
      </c>
      <c r="E17780" s="14">
        <v>14.98</v>
      </c>
      <c r="F17780" s="2" t="s">
        <v>41531</v>
      </c>
      <c r="G17780" s="3">
        <f>IFERROR(VLOOKUP(E:E,'Pricing from MRP'!A:B,2,0),"")</f>
        <v>17.75</v>
      </c>
    </row>
    <row r="17781" spans="1:7" x14ac:dyDescent="0.35">
      <c r="A17781" s="5" t="s">
        <v>40328</v>
      </c>
      <c r="B17781" s="6" t="s">
        <v>40329</v>
      </c>
      <c r="C17781" s="6" t="s">
        <v>40330</v>
      </c>
      <c r="D17781" s="8">
        <v>43546</v>
      </c>
      <c r="E17781" s="14">
        <v>12.96</v>
      </c>
      <c r="F17781" s="2" t="s">
        <v>41531</v>
      </c>
      <c r="G17781" s="3">
        <f>IFERROR(VLOOKUP(E:E,'Pricing from MRP'!A:B,2,0),"")</f>
        <v>14.75</v>
      </c>
    </row>
    <row r="17782" spans="1:7" x14ac:dyDescent="0.35">
      <c r="A17782" s="5" t="s">
        <v>40331</v>
      </c>
      <c r="B17782" s="6" t="s">
        <v>40332</v>
      </c>
      <c r="C17782" s="6" t="s">
        <v>40333</v>
      </c>
      <c r="D17782" s="8">
        <v>43301</v>
      </c>
      <c r="E17782" s="14">
        <v>13.98</v>
      </c>
      <c r="F17782" s="2" t="s">
        <v>41531</v>
      </c>
      <c r="G17782" s="3">
        <f>IFERROR(VLOOKUP(E:E,'Pricing from MRP'!A:B,2,0),"")</f>
        <v>17.75</v>
      </c>
    </row>
    <row r="17783" spans="1:7" x14ac:dyDescent="0.35">
      <c r="A17783" s="5" t="s">
        <v>40334</v>
      </c>
      <c r="B17783" s="6" t="s">
        <v>10031</v>
      </c>
      <c r="C17783" s="6" t="s">
        <v>40335</v>
      </c>
      <c r="D17783" s="8">
        <v>43532</v>
      </c>
      <c r="E17783" s="14">
        <v>13.98</v>
      </c>
      <c r="F17783" s="2" t="s">
        <v>41531</v>
      </c>
      <c r="G17783" s="3">
        <f>IFERROR(VLOOKUP(E:E,'Pricing from MRP'!A:B,2,0),"")</f>
        <v>17.75</v>
      </c>
    </row>
    <row r="17784" spans="1:7" x14ac:dyDescent="0.35">
      <c r="A17784" s="5" t="s">
        <v>40336</v>
      </c>
      <c r="B17784" s="6" t="s">
        <v>40337</v>
      </c>
      <c r="C17784" s="6" t="s">
        <v>40338</v>
      </c>
      <c r="D17784" s="8">
        <v>43504</v>
      </c>
      <c r="E17784" s="14">
        <v>19.989999999999998</v>
      </c>
      <c r="F17784" s="2" t="s">
        <v>41531</v>
      </c>
      <c r="G17784" s="3">
        <f>IFERROR(VLOOKUP(E:E,'Pricing from MRP'!A:B,2,0),"")</f>
        <v>23.75</v>
      </c>
    </row>
    <row r="17785" spans="1:7" x14ac:dyDescent="0.35">
      <c r="A17785" s="5" t="s">
        <v>40339</v>
      </c>
      <c r="B17785" s="6" t="s">
        <v>40340</v>
      </c>
      <c r="C17785" s="6" t="s">
        <v>40341</v>
      </c>
      <c r="D17785" s="8">
        <v>43525</v>
      </c>
      <c r="E17785" s="14">
        <v>17.98</v>
      </c>
      <c r="F17785" s="2" t="s">
        <v>41531</v>
      </c>
      <c r="G17785" s="3">
        <f>IFERROR(VLOOKUP(E:E,'Pricing from MRP'!A:B,2,0),"")</f>
        <v>21.75</v>
      </c>
    </row>
    <row r="17786" spans="1:7" x14ac:dyDescent="0.35">
      <c r="A17786" s="5" t="s">
        <v>40342</v>
      </c>
      <c r="B17786" s="6" t="s">
        <v>40343</v>
      </c>
      <c r="C17786" s="6" t="s">
        <v>40344</v>
      </c>
      <c r="D17786" s="8">
        <v>43525</v>
      </c>
      <c r="E17786" s="14">
        <v>13.98</v>
      </c>
      <c r="F17786" s="2" t="s">
        <v>41531</v>
      </c>
      <c r="G17786" s="3">
        <f>IFERROR(VLOOKUP(E:E,'Pricing from MRP'!A:B,2,0),"")</f>
        <v>17.75</v>
      </c>
    </row>
    <row r="17787" spans="1:7" x14ac:dyDescent="0.35">
      <c r="A17787" s="5" t="s">
        <v>40345</v>
      </c>
      <c r="B17787" s="6" t="s">
        <v>40346</v>
      </c>
      <c r="C17787" s="6" t="s">
        <v>40347</v>
      </c>
      <c r="D17787" s="8">
        <v>43518</v>
      </c>
      <c r="E17787" s="14">
        <v>19.98</v>
      </c>
      <c r="F17787" s="2" t="s">
        <v>41531</v>
      </c>
      <c r="G17787" s="3">
        <f>IFERROR(VLOOKUP(E:E,'Pricing from MRP'!A:B,2,0),"")</f>
        <v>23.75</v>
      </c>
    </row>
    <row r="17788" spans="1:7" x14ac:dyDescent="0.35">
      <c r="A17788" s="5" t="s">
        <v>40348</v>
      </c>
      <c r="B17788" s="6" t="s">
        <v>40349</v>
      </c>
      <c r="C17788" s="6" t="s">
        <v>40350</v>
      </c>
      <c r="D17788" s="8">
        <v>43364</v>
      </c>
      <c r="E17788" s="14">
        <v>16.98</v>
      </c>
      <c r="F17788" s="2" t="s">
        <v>41531</v>
      </c>
      <c r="G17788" s="3">
        <f>IFERROR(VLOOKUP(E:E,'Pricing from MRP'!A:B,2,0),"")</f>
        <v>19.97</v>
      </c>
    </row>
    <row r="17789" spans="1:7" x14ac:dyDescent="0.35">
      <c r="A17789" s="5" t="s">
        <v>40351</v>
      </c>
      <c r="B17789" s="6" t="s">
        <v>40352</v>
      </c>
      <c r="C17789" s="6" t="s">
        <v>40353</v>
      </c>
      <c r="D17789" s="8">
        <v>43378</v>
      </c>
      <c r="E17789" s="14">
        <v>9.98</v>
      </c>
      <c r="F17789" s="2" t="s">
        <v>41531</v>
      </c>
      <c r="G17789" s="3">
        <f>IFERROR(VLOOKUP(E:E,'Pricing from MRP'!A:B,2,0),"")</f>
        <v>11.98</v>
      </c>
    </row>
    <row r="17790" spans="1:7" x14ac:dyDescent="0.35">
      <c r="A17790" s="5" t="s">
        <v>40354</v>
      </c>
      <c r="B17790" s="6" t="s">
        <v>40355</v>
      </c>
      <c r="C17790" s="6" t="s">
        <v>40356</v>
      </c>
      <c r="D17790" s="8">
        <v>43371</v>
      </c>
      <c r="E17790" s="14">
        <v>13.98</v>
      </c>
      <c r="F17790" s="2" t="s">
        <v>41531</v>
      </c>
      <c r="G17790" s="3">
        <f>IFERROR(VLOOKUP(E:E,'Pricing from MRP'!A:B,2,0),"")</f>
        <v>17.75</v>
      </c>
    </row>
    <row r="17791" spans="1:7" x14ac:dyDescent="0.35">
      <c r="A17791" s="5" t="s">
        <v>40357</v>
      </c>
      <c r="B17791" s="6" t="s">
        <v>6851</v>
      </c>
      <c r="C17791" s="6" t="s">
        <v>40358</v>
      </c>
      <c r="D17791" s="8">
        <v>43294</v>
      </c>
      <c r="E17791" s="14">
        <v>15.98</v>
      </c>
      <c r="F17791" s="2" t="s">
        <v>41531</v>
      </c>
      <c r="G17791" s="3">
        <f>IFERROR(VLOOKUP(E:E,'Pricing from MRP'!A:B,2,0),"")</f>
        <v>18.75</v>
      </c>
    </row>
    <row r="17792" spans="1:7" x14ac:dyDescent="0.35">
      <c r="A17792" s="5" t="s">
        <v>40359</v>
      </c>
      <c r="B17792" s="6" t="s">
        <v>36284</v>
      </c>
      <c r="C17792" s="6" t="s">
        <v>40360</v>
      </c>
      <c r="D17792" s="8">
        <v>43385</v>
      </c>
      <c r="E17792" s="14">
        <v>11.98</v>
      </c>
      <c r="F17792" s="2" t="s">
        <v>41531</v>
      </c>
      <c r="G17792" s="3">
        <f>IFERROR(VLOOKUP(E:E,'Pricing from MRP'!A:B,2,0),"")</f>
        <v>14.75</v>
      </c>
    </row>
    <row r="17793" spans="1:7" x14ac:dyDescent="0.35">
      <c r="A17793" s="5" t="s">
        <v>40361</v>
      </c>
      <c r="B17793" s="6" t="s">
        <v>40362</v>
      </c>
      <c r="C17793" s="6" t="s">
        <v>40363</v>
      </c>
      <c r="D17793" s="8">
        <v>43490</v>
      </c>
      <c r="E17793" s="14">
        <v>19.98</v>
      </c>
      <c r="F17793" s="2" t="s">
        <v>41531</v>
      </c>
      <c r="G17793" s="3">
        <f>IFERROR(VLOOKUP(E:E,'Pricing from MRP'!A:B,2,0),"")</f>
        <v>23.75</v>
      </c>
    </row>
    <row r="17794" spans="1:7" x14ac:dyDescent="0.35">
      <c r="A17794" s="5" t="s">
        <v>40364</v>
      </c>
      <c r="B17794" s="6" t="s">
        <v>40365</v>
      </c>
      <c r="C17794" s="6" t="s">
        <v>40366</v>
      </c>
      <c r="D17794" s="8">
        <v>43525</v>
      </c>
      <c r="E17794" s="14">
        <v>22.98</v>
      </c>
      <c r="F17794" s="2" t="s">
        <v>41531</v>
      </c>
      <c r="G17794" s="3">
        <f>IFERROR(VLOOKUP(E:E,'Pricing from MRP'!A:B,2,0),"")</f>
        <v>26.75</v>
      </c>
    </row>
    <row r="17795" spans="1:7" x14ac:dyDescent="0.35">
      <c r="A17795" s="5" t="s">
        <v>40367</v>
      </c>
      <c r="B17795" s="6" t="s">
        <v>40365</v>
      </c>
      <c r="C17795" s="6" t="s">
        <v>40368</v>
      </c>
      <c r="D17795" s="8">
        <v>43525</v>
      </c>
      <c r="E17795" s="14">
        <v>22.98</v>
      </c>
      <c r="F17795" s="2" t="s">
        <v>41531</v>
      </c>
      <c r="G17795" s="3">
        <f>IFERROR(VLOOKUP(E:E,'Pricing from MRP'!A:B,2,0),"")</f>
        <v>26.75</v>
      </c>
    </row>
    <row r="17796" spans="1:7" x14ac:dyDescent="0.35">
      <c r="A17796" s="5" t="s">
        <v>40369</v>
      </c>
      <c r="B17796" s="6" t="s">
        <v>40370</v>
      </c>
      <c r="C17796" s="6" t="s">
        <v>40371</v>
      </c>
      <c r="D17796" s="8">
        <v>43504</v>
      </c>
      <c r="E17796" s="14">
        <v>13.99</v>
      </c>
      <c r="F17796" s="2" t="s">
        <v>41531</v>
      </c>
      <c r="G17796" s="3">
        <f>IFERROR(VLOOKUP(E:E,'Pricing from MRP'!A:B,2,0),"")</f>
        <v>17.75</v>
      </c>
    </row>
    <row r="17797" spans="1:7" x14ac:dyDescent="0.35">
      <c r="A17797" s="5" t="s">
        <v>40372</v>
      </c>
      <c r="B17797" s="6" t="s">
        <v>40373</v>
      </c>
      <c r="C17797" s="6" t="s">
        <v>40374</v>
      </c>
      <c r="D17797" s="8">
        <v>43504</v>
      </c>
      <c r="E17797" s="14">
        <v>9.99</v>
      </c>
      <c r="F17797" s="2" t="s">
        <v>41531</v>
      </c>
      <c r="G17797" s="3">
        <f>IFERROR(VLOOKUP(E:E,'Pricing from MRP'!A:B,2,0),"")</f>
        <v>11.99</v>
      </c>
    </row>
    <row r="17798" spans="1:7" x14ac:dyDescent="0.35">
      <c r="A17798" s="5" t="s">
        <v>40375</v>
      </c>
      <c r="B17798" s="6" t="s">
        <v>40376</v>
      </c>
      <c r="C17798" s="6" t="s">
        <v>40377</v>
      </c>
      <c r="D17798" s="8">
        <v>43525</v>
      </c>
      <c r="E17798" s="14">
        <v>17.98</v>
      </c>
      <c r="F17798" s="2" t="s">
        <v>41531</v>
      </c>
      <c r="G17798" s="3">
        <f>IFERROR(VLOOKUP(E:E,'Pricing from MRP'!A:B,2,0),"")</f>
        <v>21.75</v>
      </c>
    </row>
    <row r="17799" spans="1:7" x14ac:dyDescent="0.35">
      <c r="A17799" s="5" t="s">
        <v>40378</v>
      </c>
      <c r="B17799" s="6" t="s">
        <v>40379</v>
      </c>
      <c r="C17799" s="6" t="s">
        <v>40380</v>
      </c>
      <c r="D17799" s="8">
        <v>43497</v>
      </c>
      <c r="E17799" s="14">
        <v>11.98</v>
      </c>
      <c r="F17799" s="2" t="s">
        <v>41531</v>
      </c>
      <c r="G17799" s="3">
        <f>IFERROR(VLOOKUP(E:E,'Pricing from MRP'!A:B,2,0),"")</f>
        <v>14.75</v>
      </c>
    </row>
    <row r="17800" spans="1:7" x14ac:dyDescent="0.35">
      <c r="A17800" s="5" t="s">
        <v>40381</v>
      </c>
      <c r="B17800" s="6" t="s">
        <v>40382</v>
      </c>
      <c r="C17800" s="6" t="s">
        <v>40382</v>
      </c>
      <c r="D17800" s="8">
        <v>43504</v>
      </c>
      <c r="E17800" s="14">
        <v>13.99</v>
      </c>
      <c r="F17800" s="2" t="s">
        <v>41531</v>
      </c>
      <c r="G17800" s="3">
        <f>IFERROR(VLOOKUP(E:E,'Pricing from MRP'!A:B,2,0),"")</f>
        <v>17.75</v>
      </c>
    </row>
    <row r="17801" spans="1:7" x14ac:dyDescent="0.35">
      <c r="A17801" s="5" t="s">
        <v>40383</v>
      </c>
      <c r="B17801" s="6" t="s">
        <v>4222</v>
      </c>
      <c r="C17801" s="6" t="s">
        <v>40384</v>
      </c>
      <c r="D17801" s="8">
        <v>43553</v>
      </c>
      <c r="E17801" s="14">
        <v>14.98</v>
      </c>
      <c r="F17801" s="2" t="s">
        <v>41531</v>
      </c>
      <c r="G17801" s="3">
        <f>IFERROR(VLOOKUP(E:E,'Pricing from MRP'!A:B,2,0),"")</f>
        <v>17.75</v>
      </c>
    </row>
    <row r="17802" spans="1:7" x14ac:dyDescent="0.35">
      <c r="A17802" s="5" t="s">
        <v>40385</v>
      </c>
      <c r="B17802" s="6" t="s">
        <v>36302</v>
      </c>
      <c r="C17802" s="6" t="s">
        <v>40386</v>
      </c>
      <c r="D17802" s="8">
        <v>43525</v>
      </c>
      <c r="E17802" s="14">
        <v>12.98</v>
      </c>
      <c r="F17802" s="2" t="s">
        <v>41531</v>
      </c>
      <c r="G17802" s="3">
        <f>IFERROR(VLOOKUP(E:E,'Pricing from MRP'!A:B,2,0),"")</f>
        <v>15.75</v>
      </c>
    </row>
    <row r="17803" spans="1:7" x14ac:dyDescent="0.35">
      <c r="A17803" s="5" t="s">
        <v>40387</v>
      </c>
      <c r="B17803" s="6" t="s">
        <v>36302</v>
      </c>
      <c r="C17803" s="6" t="s">
        <v>40388</v>
      </c>
      <c r="D17803" s="8">
        <v>43525</v>
      </c>
      <c r="E17803" s="14">
        <v>13.98</v>
      </c>
      <c r="F17803" s="2" t="s">
        <v>41531</v>
      </c>
      <c r="G17803" s="3">
        <f>IFERROR(VLOOKUP(E:E,'Pricing from MRP'!A:B,2,0),"")</f>
        <v>17.75</v>
      </c>
    </row>
    <row r="17804" spans="1:7" x14ac:dyDescent="0.35">
      <c r="A17804" s="5" t="s">
        <v>40389</v>
      </c>
      <c r="B17804" s="6" t="s">
        <v>40390</v>
      </c>
      <c r="C17804" s="6" t="s">
        <v>40391</v>
      </c>
      <c r="D17804" s="8">
        <v>43511</v>
      </c>
      <c r="E17804" s="14">
        <v>12.98</v>
      </c>
      <c r="F17804" s="2" t="s">
        <v>41531</v>
      </c>
      <c r="G17804" s="3">
        <f>IFERROR(VLOOKUP(E:E,'Pricing from MRP'!A:B,2,0),"")</f>
        <v>15.75</v>
      </c>
    </row>
    <row r="17805" spans="1:7" x14ac:dyDescent="0.35">
      <c r="A17805" s="5" t="s">
        <v>40392</v>
      </c>
      <c r="B17805" s="6" t="s">
        <v>40393</v>
      </c>
      <c r="C17805" s="6" t="s">
        <v>38466</v>
      </c>
      <c r="D17805" s="8">
        <v>43511</v>
      </c>
      <c r="E17805" s="14">
        <v>15.98</v>
      </c>
      <c r="F17805" s="2" t="s">
        <v>41531</v>
      </c>
      <c r="G17805" s="3">
        <f>IFERROR(VLOOKUP(E:E,'Pricing from MRP'!A:B,2,0),"")</f>
        <v>18.75</v>
      </c>
    </row>
    <row r="17806" spans="1:7" x14ac:dyDescent="0.35">
      <c r="A17806" s="5" t="s">
        <v>40394</v>
      </c>
      <c r="B17806" s="6" t="s">
        <v>40395</v>
      </c>
      <c r="C17806" s="6" t="s">
        <v>40396</v>
      </c>
      <c r="D17806" s="8">
        <v>43539</v>
      </c>
      <c r="E17806" s="14">
        <v>10.98</v>
      </c>
      <c r="F17806" s="2" t="s">
        <v>41531</v>
      </c>
      <c r="G17806" s="3">
        <f>IFERROR(VLOOKUP(E:E,'Pricing from MRP'!A:B,2,0),"")</f>
        <v>12.98</v>
      </c>
    </row>
    <row r="17807" spans="1:7" x14ac:dyDescent="0.35">
      <c r="A17807" s="5" t="s">
        <v>40397</v>
      </c>
      <c r="B17807" s="6" t="s">
        <v>40398</v>
      </c>
      <c r="C17807" s="6" t="s">
        <v>40399</v>
      </c>
      <c r="D17807" s="8">
        <v>43504</v>
      </c>
      <c r="E17807" s="14">
        <v>11.99</v>
      </c>
      <c r="F17807" s="2" t="s">
        <v>41531</v>
      </c>
      <c r="G17807" s="3">
        <f>IFERROR(VLOOKUP(E:E,'Pricing from MRP'!A:B,2,0),"")</f>
        <v>14.75</v>
      </c>
    </row>
    <row r="17808" spans="1:7" x14ac:dyDescent="0.35">
      <c r="A17808" s="5" t="s">
        <v>40400</v>
      </c>
      <c r="B17808" s="6" t="s">
        <v>40401</v>
      </c>
      <c r="C17808" s="6" t="s">
        <v>40402</v>
      </c>
      <c r="D17808" s="8">
        <v>43336</v>
      </c>
      <c r="E17808" s="14">
        <v>13.98</v>
      </c>
      <c r="F17808" s="2" t="s">
        <v>41531</v>
      </c>
      <c r="G17808" s="3">
        <f>IFERROR(VLOOKUP(E:E,'Pricing from MRP'!A:B,2,0),"")</f>
        <v>17.75</v>
      </c>
    </row>
    <row r="17809" spans="1:7" x14ac:dyDescent="0.35">
      <c r="A17809" s="5" t="s">
        <v>40403</v>
      </c>
      <c r="B17809" s="6" t="s">
        <v>40404</v>
      </c>
      <c r="C17809" s="6" t="s">
        <v>40404</v>
      </c>
      <c r="D17809" s="8">
        <v>43525</v>
      </c>
      <c r="E17809" s="14">
        <v>27.99</v>
      </c>
      <c r="F17809" s="2" t="s">
        <v>41531</v>
      </c>
      <c r="G17809" s="3">
        <f>IFERROR(VLOOKUP(E:E,'Pricing from MRP'!A:B,2,0),"")</f>
        <v>30.75</v>
      </c>
    </row>
    <row r="17810" spans="1:7" x14ac:dyDescent="0.35">
      <c r="A17810" s="5" t="s">
        <v>40405</v>
      </c>
      <c r="B17810" s="6" t="s">
        <v>10054</v>
      </c>
      <c r="C17810" s="6" t="s">
        <v>40406</v>
      </c>
      <c r="D17810" s="8">
        <v>43413</v>
      </c>
      <c r="E17810" s="14">
        <v>15.98</v>
      </c>
      <c r="F17810" s="2" t="s">
        <v>41531</v>
      </c>
      <c r="G17810" s="3">
        <f>IFERROR(VLOOKUP(E:E,'Pricing from MRP'!A:B,2,0),"")</f>
        <v>18.75</v>
      </c>
    </row>
    <row r="17811" spans="1:7" x14ac:dyDescent="0.35">
      <c r="A17811" s="5" t="s">
        <v>40407</v>
      </c>
      <c r="B17811" s="6" t="s">
        <v>8936</v>
      </c>
      <c r="C17811" s="6" t="s">
        <v>40408</v>
      </c>
      <c r="D17811" s="8">
        <v>43504</v>
      </c>
      <c r="E17811" s="14">
        <v>13.99</v>
      </c>
      <c r="F17811" s="2" t="s">
        <v>41531</v>
      </c>
      <c r="G17811" s="3">
        <f>IFERROR(VLOOKUP(E:E,'Pricing from MRP'!A:B,2,0),"")</f>
        <v>17.75</v>
      </c>
    </row>
    <row r="17812" spans="1:7" x14ac:dyDescent="0.35">
      <c r="A17812" s="5" t="s">
        <v>40409</v>
      </c>
      <c r="B17812" s="6" t="s">
        <v>40410</v>
      </c>
      <c r="C17812" s="6" t="s">
        <v>40411</v>
      </c>
      <c r="D17812" s="8">
        <v>43525</v>
      </c>
      <c r="E17812" s="14">
        <v>17.98</v>
      </c>
      <c r="F17812" s="2" t="s">
        <v>41531</v>
      </c>
      <c r="G17812" s="3">
        <f>IFERROR(VLOOKUP(E:E,'Pricing from MRP'!A:B,2,0),"")</f>
        <v>21.75</v>
      </c>
    </row>
    <row r="17813" spans="1:7" x14ac:dyDescent="0.35">
      <c r="A17813" s="5" t="s">
        <v>40412</v>
      </c>
      <c r="B17813" s="6" t="s">
        <v>40413</v>
      </c>
      <c r="C17813" s="6" t="s">
        <v>1994</v>
      </c>
      <c r="D17813" s="8">
        <v>43553</v>
      </c>
      <c r="E17813" s="14">
        <v>9.9600000000000009</v>
      </c>
      <c r="F17813" s="2" t="s">
        <v>41531</v>
      </c>
      <c r="G17813" s="3">
        <f>IFERROR(VLOOKUP(E:E,'Pricing from MRP'!A:B,2,0),"")</f>
        <v>11.96</v>
      </c>
    </row>
    <row r="17814" spans="1:7" x14ac:dyDescent="0.35">
      <c r="A17814" s="5" t="s">
        <v>40414</v>
      </c>
      <c r="B17814" s="6" t="s">
        <v>40415</v>
      </c>
      <c r="C17814" s="6" t="s">
        <v>40416</v>
      </c>
      <c r="D17814" s="8">
        <v>43518</v>
      </c>
      <c r="E17814" s="14">
        <v>15.98</v>
      </c>
      <c r="F17814" s="2" t="s">
        <v>41531</v>
      </c>
      <c r="G17814" s="3">
        <f>IFERROR(VLOOKUP(E:E,'Pricing from MRP'!A:B,2,0),"")</f>
        <v>18.75</v>
      </c>
    </row>
    <row r="17815" spans="1:7" x14ac:dyDescent="0.35">
      <c r="A17815" s="5" t="s">
        <v>40417</v>
      </c>
      <c r="B17815" s="6" t="s">
        <v>40418</v>
      </c>
      <c r="C17815" s="6" t="s">
        <v>40419</v>
      </c>
      <c r="D17815" s="8">
        <v>40995</v>
      </c>
      <c r="E17815" s="14">
        <v>12.98</v>
      </c>
      <c r="F17815" s="2" t="s">
        <v>41531</v>
      </c>
      <c r="G17815" s="3">
        <f>IFERROR(VLOOKUP(E:E,'Pricing from MRP'!A:B,2,0),"")</f>
        <v>15.75</v>
      </c>
    </row>
    <row r="17816" spans="1:7" x14ac:dyDescent="0.35">
      <c r="A17816" s="5" t="s">
        <v>40420</v>
      </c>
      <c r="B17816" s="6" t="s">
        <v>36321</v>
      </c>
      <c r="C17816" s="6" t="s">
        <v>36322</v>
      </c>
      <c r="D17816" s="8">
        <v>43525</v>
      </c>
      <c r="E17816" s="14">
        <v>24.99</v>
      </c>
      <c r="F17816" s="2" t="s">
        <v>41531</v>
      </c>
      <c r="G17816" s="3">
        <f>IFERROR(VLOOKUP(E:E,'Pricing from MRP'!A:B,2,0),"")</f>
        <v>27.75</v>
      </c>
    </row>
    <row r="17817" spans="1:7" x14ac:dyDescent="0.35">
      <c r="A17817" s="5" t="s">
        <v>40421</v>
      </c>
      <c r="B17817" s="6" t="s">
        <v>36321</v>
      </c>
      <c r="C17817" s="6" t="s">
        <v>40422</v>
      </c>
      <c r="D17817" s="8">
        <v>43518</v>
      </c>
      <c r="E17817" s="14">
        <v>24.99</v>
      </c>
      <c r="F17817" s="2" t="s">
        <v>41531</v>
      </c>
      <c r="G17817" s="3">
        <f>IFERROR(VLOOKUP(E:E,'Pricing from MRP'!A:B,2,0),"")</f>
        <v>27.75</v>
      </c>
    </row>
    <row r="17818" spans="1:7" x14ac:dyDescent="0.35">
      <c r="A17818" s="5" t="s">
        <v>40423</v>
      </c>
      <c r="B17818" s="6" t="s">
        <v>40424</v>
      </c>
      <c r="C17818" s="6" t="s">
        <v>40425</v>
      </c>
      <c r="D17818" s="8">
        <v>43504</v>
      </c>
      <c r="E17818" s="14">
        <v>14.98</v>
      </c>
      <c r="F17818" s="2" t="s">
        <v>41531</v>
      </c>
      <c r="G17818" s="3">
        <f>IFERROR(VLOOKUP(E:E,'Pricing from MRP'!A:B,2,0),"")</f>
        <v>17.75</v>
      </c>
    </row>
    <row r="17819" spans="1:7" x14ac:dyDescent="0.35">
      <c r="A17819" s="5" t="s">
        <v>40426</v>
      </c>
      <c r="B17819" s="6" t="s">
        <v>40427</v>
      </c>
      <c r="C17819" s="6" t="s">
        <v>40428</v>
      </c>
      <c r="D17819" s="8">
        <v>43294</v>
      </c>
      <c r="E17819" s="14">
        <v>13.98</v>
      </c>
      <c r="F17819" s="2" t="s">
        <v>41531</v>
      </c>
      <c r="G17819" s="3">
        <f>IFERROR(VLOOKUP(E:E,'Pricing from MRP'!A:B,2,0),"")</f>
        <v>17.75</v>
      </c>
    </row>
    <row r="17820" spans="1:7" x14ac:dyDescent="0.35">
      <c r="A17820" s="5" t="s">
        <v>40429</v>
      </c>
      <c r="B17820" s="6" t="s">
        <v>40430</v>
      </c>
      <c r="C17820" s="6" t="s">
        <v>40431</v>
      </c>
      <c r="D17820" s="8">
        <v>43532</v>
      </c>
      <c r="E17820" s="14">
        <v>16.989999999999998</v>
      </c>
      <c r="F17820" s="2" t="s">
        <v>41531</v>
      </c>
      <c r="G17820" s="3">
        <f>IFERROR(VLOOKUP(E:E,'Pricing from MRP'!A:B,2,0),"")</f>
        <v>19.97</v>
      </c>
    </row>
    <row r="17821" spans="1:7" x14ac:dyDescent="0.35">
      <c r="A17821" s="5" t="s">
        <v>40432</v>
      </c>
      <c r="B17821" s="6" t="s">
        <v>40433</v>
      </c>
      <c r="C17821" s="6" t="s">
        <v>40434</v>
      </c>
      <c r="D17821" s="8">
        <v>43406</v>
      </c>
      <c r="E17821" s="14">
        <v>15.98</v>
      </c>
      <c r="F17821" s="2" t="s">
        <v>41531</v>
      </c>
      <c r="G17821" s="3">
        <f>IFERROR(VLOOKUP(E:E,'Pricing from MRP'!A:B,2,0),"")</f>
        <v>18.75</v>
      </c>
    </row>
    <row r="17822" spans="1:7" x14ac:dyDescent="0.35">
      <c r="A17822" s="5" t="s">
        <v>40435</v>
      </c>
      <c r="B17822" s="6" t="s">
        <v>40436</v>
      </c>
      <c r="C17822" s="6" t="s">
        <v>40437</v>
      </c>
      <c r="D17822" s="8">
        <v>43511</v>
      </c>
      <c r="E17822" s="14">
        <v>13.95</v>
      </c>
      <c r="F17822" s="2" t="s">
        <v>41531</v>
      </c>
      <c r="G17822" s="3">
        <f>IFERROR(VLOOKUP(E:E,'Pricing from MRP'!A:B,2,0),"")</f>
        <v>15.75</v>
      </c>
    </row>
    <row r="17823" spans="1:7" x14ac:dyDescent="0.35">
      <c r="A17823" s="5" t="s">
        <v>40438</v>
      </c>
      <c r="B17823" s="6" t="s">
        <v>40439</v>
      </c>
      <c r="C17823" s="6" t="s">
        <v>1097</v>
      </c>
      <c r="D17823" s="8">
        <v>43511</v>
      </c>
      <c r="E17823" s="14">
        <v>13.98</v>
      </c>
      <c r="F17823" s="2" t="s">
        <v>41531</v>
      </c>
      <c r="G17823" s="3">
        <f>IFERROR(VLOOKUP(E:E,'Pricing from MRP'!A:B,2,0),"")</f>
        <v>17.75</v>
      </c>
    </row>
    <row r="17824" spans="1:7" x14ac:dyDescent="0.35">
      <c r="A17824" s="5" t="s">
        <v>40440</v>
      </c>
      <c r="B17824" s="6" t="s">
        <v>40441</v>
      </c>
      <c r="C17824" s="6" t="s">
        <v>40441</v>
      </c>
      <c r="D17824" s="8">
        <v>43518</v>
      </c>
      <c r="E17824" s="14">
        <v>11.99</v>
      </c>
      <c r="F17824" s="2" t="s">
        <v>41531</v>
      </c>
      <c r="G17824" s="3">
        <f>IFERROR(VLOOKUP(E:E,'Pricing from MRP'!A:B,2,0),"")</f>
        <v>14.75</v>
      </c>
    </row>
    <row r="17825" spans="1:7" x14ac:dyDescent="0.35">
      <c r="A17825" s="5" t="s">
        <v>40442</v>
      </c>
      <c r="B17825" s="6" t="s">
        <v>40443</v>
      </c>
      <c r="C17825" s="6" t="s">
        <v>40444</v>
      </c>
      <c r="D17825" s="8">
        <v>43392</v>
      </c>
      <c r="E17825" s="14">
        <v>13.98</v>
      </c>
      <c r="F17825" s="2" t="s">
        <v>41531</v>
      </c>
      <c r="G17825" s="3">
        <f>IFERROR(VLOOKUP(E:E,'Pricing from MRP'!A:B,2,0),"")</f>
        <v>17.75</v>
      </c>
    </row>
    <row r="17826" spans="1:7" x14ac:dyDescent="0.35">
      <c r="A17826" s="5" t="s">
        <v>40445</v>
      </c>
      <c r="B17826" s="6" t="s">
        <v>40446</v>
      </c>
      <c r="C17826" s="6" t="s">
        <v>40447</v>
      </c>
      <c r="D17826" s="8">
        <v>43539</v>
      </c>
      <c r="E17826" s="14">
        <v>16.98</v>
      </c>
      <c r="F17826" s="2" t="s">
        <v>41531</v>
      </c>
      <c r="G17826" s="3">
        <f>IFERROR(VLOOKUP(E:E,'Pricing from MRP'!A:B,2,0),"")</f>
        <v>19.97</v>
      </c>
    </row>
    <row r="17827" spans="1:7" x14ac:dyDescent="0.35">
      <c r="A17827" s="5" t="s">
        <v>40448</v>
      </c>
      <c r="B17827" s="6" t="s">
        <v>36324</v>
      </c>
      <c r="C17827" s="6" t="s">
        <v>40449</v>
      </c>
      <c r="D17827" s="8">
        <v>43532</v>
      </c>
      <c r="E17827" s="14">
        <v>23.99</v>
      </c>
      <c r="F17827" s="2" t="s">
        <v>41531</v>
      </c>
      <c r="G17827" s="3">
        <f>IFERROR(VLOOKUP(E:E,'Pricing from MRP'!A:B,2,0),"")</f>
        <v>26.75</v>
      </c>
    </row>
    <row r="17828" spans="1:7" x14ac:dyDescent="0.35">
      <c r="A17828" s="5" t="s">
        <v>40450</v>
      </c>
      <c r="B17828" s="6" t="s">
        <v>40451</v>
      </c>
      <c r="C17828" s="6" t="s">
        <v>40452</v>
      </c>
      <c r="D17828" s="8">
        <v>43518</v>
      </c>
      <c r="E17828" s="14">
        <v>17.98</v>
      </c>
      <c r="F17828" s="2" t="s">
        <v>41531</v>
      </c>
      <c r="G17828" s="3">
        <f>IFERROR(VLOOKUP(E:E,'Pricing from MRP'!A:B,2,0),"")</f>
        <v>21.75</v>
      </c>
    </row>
    <row r="17829" spans="1:7" x14ac:dyDescent="0.35">
      <c r="A17829" s="5" t="s">
        <v>40453</v>
      </c>
      <c r="B17829" s="6" t="s">
        <v>5482</v>
      </c>
      <c r="C17829" s="6" t="s">
        <v>40454</v>
      </c>
      <c r="D17829" s="8">
        <v>43420</v>
      </c>
      <c r="E17829" s="14">
        <v>11.96</v>
      </c>
      <c r="F17829" s="2" t="s">
        <v>41531</v>
      </c>
      <c r="G17829" s="3">
        <f>IFERROR(VLOOKUP(E:E,'Pricing from MRP'!A:B,2,0),"")</f>
        <v>14.75</v>
      </c>
    </row>
    <row r="17830" spans="1:7" x14ac:dyDescent="0.35">
      <c r="A17830" s="5" t="s">
        <v>40455</v>
      </c>
      <c r="B17830" s="6" t="s">
        <v>40456</v>
      </c>
      <c r="C17830" s="6" t="s">
        <v>40457</v>
      </c>
      <c r="D17830" s="8">
        <v>43546</v>
      </c>
      <c r="E17830" s="14">
        <v>27.99</v>
      </c>
      <c r="F17830" s="2" t="s">
        <v>41531</v>
      </c>
      <c r="G17830" s="3">
        <f>IFERROR(VLOOKUP(E:E,'Pricing from MRP'!A:B,2,0),"")</f>
        <v>30.75</v>
      </c>
    </row>
    <row r="17831" spans="1:7" x14ac:dyDescent="0.35">
      <c r="A17831" s="5" t="s">
        <v>40458</v>
      </c>
      <c r="B17831" s="6" t="s">
        <v>40459</v>
      </c>
      <c r="C17831" s="6" t="s">
        <v>40460</v>
      </c>
      <c r="D17831" s="8">
        <v>43511</v>
      </c>
      <c r="E17831" s="14">
        <v>24.99</v>
      </c>
      <c r="F17831" s="2" t="s">
        <v>41531</v>
      </c>
      <c r="G17831" s="3">
        <f>IFERROR(VLOOKUP(E:E,'Pricing from MRP'!A:B,2,0),"")</f>
        <v>27.75</v>
      </c>
    </row>
    <row r="17832" spans="1:7" x14ac:dyDescent="0.35">
      <c r="A17832" s="5" t="s">
        <v>40461</v>
      </c>
      <c r="B17832" s="6" t="s">
        <v>4239</v>
      </c>
      <c r="C17832" s="6" t="s">
        <v>40462</v>
      </c>
      <c r="D17832" s="8">
        <v>42136</v>
      </c>
      <c r="E17832" s="14">
        <v>4.99</v>
      </c>
      <c r="F17832" s="2" t="s">
        <v>41531</v>
      </c>
      <c r="G17832" s="3">
        <f>IFERROR(VLOOKUP(E:E,'Pricing from MRP'!A:B,2,0),"")</f>
        <v>6.99</v>
      </c>
    </row>
    <row r="17833" spans="1:7" x14ac:dyDescent="0.35">
      <c r="A17833" s="5" t="s">
        <v>40463</v>
      </c>
      <c r="B17833" s="6" t="s">
        <v>4239</v>
      </c>
      <c r="C17833" s="6" t="s">
        <v>14782</v>
      </c>
      <c r="D17833" s="8">
        <v>42538</v>
      </c>
      <c r="E17833" s="14">
        <v>4.99</v>
      </c>
      <c r="F17833" s="2" t="s">
        <v>41531</v>
      </c>
      <c r="G17833" s="3">
        <f>IFERROR(VLOOKUP(E:E,'Pricing from MRP'!A:B,2,0),"")</f>
        <v>6.99</v>
      </c>
    </row>
    <row r="17834" spans="1:7" x14ac:dyDescent="0.35">
      <c r="A17834" s="5" t="s">
        <v>40464</v>
      </c>
      <c r="B17834" s="6" t="s">
        <v>20978</v>
      </c>
      <c r="C17834" s="6" t="s">
        <v>40465</v>
      </c>
      <c r="D17834" s="8">
        <v>43420</v>
      </c>
      <c r="E17834" s="14">
        <v>24.98</v>
      </c>
      <c r="F17834" s="2" t="s">
        <v>41531</v>
      </c>
      <c r="G17834" s="3">
        <f>IFERROR(VLOOKUP(E:E,'Pricing from MRP'!A:B,2,0),"")</f>
        <v>27.75</v>
      </c>
    </row>
    <row r="17835" spans="1:7" x14ac:dyDescent="0.35">
      <c r="A17835" s="5" t="s">
        <v>40466</v>
      </c>
      <c r="B17835" s="6" t="s">
        <v>40467</v>
      </c>
      <c r="C17835" s="6" t="s">
        <v>40468</v>
      </c>
      <c r="D17835" s="8">
        <v>43497</v>
      </c>
      <c r="E17835" s="14">
        <v>15.98</v>
      </c>
      <c r="F17835" s="2" t="s">
        <v>41531</v>
      </c>
      <c r="G17835" s="3">
        <f>IFERROR(VLOOKUP(E:E,'Pricing from MRP'!A:B,2,0),"")</f>
        <v>18.75</v>
      </c>
    </row>
    <row r="17836" spans="1:7" x14ac:dyDescent="0.35">
      <c r="A17836" s="5" t="s">
        <v>40469</v>
      </c>
      <c r="B17836" s="6" t="s">
        <v>40470</v>
      </c>
      <c r="C17836" s="6" t="s">
        <v>40471</v>
      </c>
      <c r="D17836" s="8">
        <v>43532</v>
      </c>
      <c r="E17836" s="14">
        <v>14.99</v>
      </c>
      <c r="F17836" s="2" t="s">
        <v>41531</v>
      </c>
      <c r="G17836" s="3">
        <f>IFERROR(VLOOKUP(E:E,'Pricing from MRP'!A:B,2,0),"")</f>
        <v>17.75</v>
      </c>
    </row>
    <row r="17837" spans="1:7" x14ac:dyDescent="0.35">
      <c r="A17837" s="5" t="s">
        <v>40472</v>
      </c>
      <c r="B17837" s="6" t="s">
        <v>40473</v>
      </c>
      <c r="C17837" s="6" t="s">
        <v>40474</v>
      </c>
      <c r="D17837" s="8">
        <v>43504</v>
      </c>
      <c r="E17837" s="14">
        <v>5.99</v>
      </c>
      <c r="F17837" s="2" t="s">
        <v>41531</v>
      </c>
      <c r="G17837" s="3">
        <f>IFERROR(VLOOKUP(E:E,'Pricing from MRP'!A:B,2,0),"")</f>
        <v>7.99</v>
      </c>
    </row>
    <row r="17838" spans="1:7" x14ac:dyDescent="0.35">
      <c r="A17838" s="5" t="s">
        <v>40475</v>
      </c>
      <c r="B17838" s="6" t="s">
        <v>35835</v>
      </c>
      <c r="C17838" s="6" t="s">
        <v>40476</v>
      </c>
      <c r="D17838" s="8">
        <v>43518</v>
      </c>
      <c r="E17838" s="14">
        <v>14.98</v>
      </c>
      <c r="F17838" s="2" t="s">
        <v>41531</v>
      </c>
      <c r="G17838" s="3">
        <f>IFERROR(VLOOKUP(E:E,'Pricing from MRP'!A:B,2,0),"")</f>
        <v>17.75</v>
      </c>
    </row>
    <row r="17839" spans="1:7" x14ac:dyDescent="0.35">
      <c r="A17839" s="5" t="s">
        <v>40477</v>
      </c>
      <c r="B17839" s="6" t="s">
        <v>15857</v>
      </c>
      <c r="C17839" s="6" t="s">
        <v>40478</v>
      </c>
      <c r="D17839" s="8">
        <v>43518</v>
      </c>
      <c r="E17839" s="14">
        <v>20.99</v>
      </c>
      <c r="F17839" s="2" t="s">
        <v>41531</v>
      </c>
      <c r="G17839" s="3">
        <f>IFERROR(VLOOKUP(E:E,'Pricing from MRP'!A:B,2,0),"")</f>
        <v>23.75</v>
      </c>
    </row>
    <row r="17840" spans="1:7" x14ac:dyDescent="0.35">
      <c r="A17840" s="5" t="s">
        <v>40479</v>
      </c>
      <c r="B17840" s="6" t="s">
        <v>40480</v>
      </c>
      <c r="C17840" s="6" t="s">
        <v>40481</v>
      </c>
      <c r="D17840" s="8">
        <v>43420</v>
      </c>
      <c r="E17840" s="14">
        <v>13.98</v>
      </c>
      <c r="F17840" s="2" t="s">
        <v>41531</v>
      </c>
      <c r="G17840" s="3">
        <f>IFERROR(VLOOKUP(E:E,'Pricing from MRP'!A:B,2,0),"")</f>
        <v>17.75</v>
      </c>
    </row>
    <row r="17841" spans="1:7" x14ac:dyDescent="0.35">
      <c r="A17841" s="5" t="s">
        <v>40482</v>
      </c>
      <c r="B17841" s="6" t="s">
        <v>40483</v>
      </c>
      <c r="C17841" s="6" t="s">
        <v>40484</v>
      </c>
      <c r="D17841" s="8">
        <v>43483</v>
      </c>
      <c r="E17841" s="14">
        <v>14.98</v>
      </c>
      <c r="F17841" s="2" t="s">
        <v>41531</v>
      </c>
      <c r="G17841" s="3">
        <f>IFERROR(VLOOKUP(E:E,'Pricing from MRP'!A:B,2,0),"")</f>
        <v>17.75</v>
      </c>
    </row>
    <row r="17842" spans="1:7" x14ac:dyDescent="0.35">
      <c r="A17842" s="5" t="s">
        <v>40485</v>
      </c>
      <c r="B17842" s="6" t="s">
        <v>40486</v>
      </c>
      <c r="C17842" s="6" t="s">
        <v>40487</v>
      </c>
      <c r="D17842" s="8">
        <v>43532</v>
      </c>
      <c r="E17842" s="14">
        <v>15.98</v>
      </c>
      <c r="F17842" s="2" t="s">
        <v>41531</v>
      </c>
      <c r="G17842" s="3">
        <f>IFERROR(VLOOKUP(E:E,'Pricing from MRP'!A:B,2,0),"")</f>
        <v>18.75</v>
      </c>
    </row>
    <row r="17843" spans="1:7" x14ac:dyDescent="0.35">
      <c r="A17843" s="5" t="s">
        <v>40488</v>
      </c>
      <c r="B17843" s="6" t="s">
        <v>40489</v>
      </c>
      <c r="C17843" s="6" t="s">
        <v>40490</v>
      </c>
      <c r="D17843" s="8">
        <v>43504</v>
      </c>
      <c r="E17843" s="14">
        <v>13.98</v>
      </c>
      <c r="F17843" s="2" t="s">
        <v>41531</v>
      </c>
      <c r="G17843" s="3">
        <f>IFERROR(VLOOKUP(E:E,'Pricing from MRP'!A:B,2,0),"")</f>
        <v>17.75</v>
      </c>
    </row>
    <row r="17844" spans="1:7" x14ac:dyDescent="0.35">
      <c r="A17844" s="5" t="s">
        <v>40491</v>
      </c>
      <c r="B17844" s="6" t="s">
        <v>40492</v>
      </c>
      <c r="C17844" s="6" t="s">
        <v>40493</v>
      </c>
      <c r="D17844" s="8">
        <v>43483</v>
      </c>
      <c r="E17844" s="14">
        <v>15.98</v>
      </c>
      <c r="F17844" s="2" t="s">
        <v>41531</v>
      </c>
      <c r="G17844" s="3">
        <f>IFERROR(VLOOKUP(E:E,'Pricing from MRP'!A:B,2,0),"")</f>
        <v>18.75</v>
      </c>
    </row>
    <row r="17845" spans="1:7" x14ac:dyDescent="0.35">
      <c r="A17845" s="5" t="s">
        <v>40494</v>
      </c>
      <c r="B17845" s="6" t="s">
        <v>40495</v>
      </c>
      <c r="C17845" s="6" t="s">
        <v>40496</v>
      </c>
      <c r="D17845" s="8">
        <v>43392</v>
      </c>
      <c r="E17845" s="14">
        <v>17.989999999999998</v>
      </c>
      <c r="F17845" s="2" t="s">
        <v>41531</v>
      </c>
      <c r="G17845" s="3">
        <f>IFERROR(VLOOKUP(E:E,'Pricing from MRP'!A:B,2,0),"")</f>
        <v>21.75</v>
      </c>
    </row>
    <row r="17846" spans="1:7" x14ac:dyDescent="0.35">
      <c r="A17846" s="5" t="s">
        <v>40497</v>
      </c>
      <c r="B17846" s="6" t="s">
        <v>21034</v>
      </c>
      <c r="C17846" s="6" t="s">
        <v>182</v>
      </c>
      <c r="D17846" s="8">
        <v>43343</v>
      </c>
      <c r="E17846" s="14">
        <v>13.98</v>
      </c>
      <c r="F17846" s="2" t="s">
        <v>41531</v>
      </c>
      <c r="G17846" s="3">
        <f>IFERROR(VLOOKUP(E:E,'Pricing from MRP'!A:B,2,0),"")</f>
        <v>17.75</v>
      </c>
    </row>
    <row r="17847" spans="1:7" x14ac:dyDescent="0.35">
      <c r="A17847" s="5" t="s">
        <v>40498</v>
      </c>
      <c r="B17847" s="6" t="s">
        <v>35130</v>
      </c>
      <c r="C17847" s="6" t="s">
        <v>40499</v>
      </c>
      <c r="D17847" s="8">
        <v>42538</v>
      </c>
      <c r="E17847" s="14">
        <v>4.99</v>
      </c>
      <c r="F17847" s="2" t="s">
        <v>41531</v>
      </c>
      <c r="G17847" s="3">
        <f>IFERROR(VLOOKUP(E:E,'Pricing from MRP'!A:B,2,0),"")</f>
        <v>6.99</v>
      </c>
    </row>
    <row r="17848" spans="1:7" x14ac:dyDescent="0.35">
      <c r="A17848" s="5" t="s">
        <v>40500</v>
      </c>
      <c r="B17848" s="6" t="s">
        <v>40501</v>
      </c>
      <c r="C17848" s="6" t="s">
        <v>40502</v>
      </c>
      <c r="D17848" s="8">
        <v>43483</v>
      </c>
      <c r="E17848" s="14">
        <v>13.98</v>
      </c>
      <c r="F17848" s="2" t="s">
        <v>41531</v>
      </c>
      <c r="G17848" s="3">
        <f>IFERROR(VLOOKUP(E:E,'Pricing from MRP'!A:B,2,0),"")</f>
        <v>17.75</v>
      </c>
    </row>
    <row r="17849" spans="1:7" x14ac:dyDescent="0.35">
      <c r="A17849" s="5" t="s">
        <v>40503</v>
      </c>
      <c r="B17849" s="6" t="s">
        <v>40504</v>
      </c>
      <c r="C17849" s="6" t="s">
        <v>40505</v>
      </c>
      <c r="D17849" s="8">
        <v>43504</v>
      </c>
      <c r="E17849" s="14">
        <v>19.989999999999998</v>
      </c>
      <c r="F17849" s="2" t="s">
        <v>41531</v>
      </c>
      <c r="G17849" s="3">
        <f>IFERROR(VLOOKUP(E:E,'Pricing from MRP'!A:B,2,0),"")</f>
        <v>23.75</v>
      </c>
    </row>
    <row r="17850" spans="1:7" x14ac:dyDescent="0.35">
      <c r="A17850" s="5" t="s">
        <v>40506</v>
      </c>
      <c r="B17850" s="6" t="s">
        <v>40507</v>
      </c>
      <c r="C17850" s="6" t="s">
        <v>40508</v>
      </c>
      <c r="D17850" s="8">
        <v>43518</v>
      </c>
      <c r="E17850" s="14">
        <v>17.989999999999998</v>
      </c>
      <c r="F17850" s="2" t="s">
        <v>41531</v>
      </c>
      <c r="G17850" s="3">
        <f>IFERROR(VLOOKUP(E:E,'Pricing from MRP'!A:B,2,0),"")</f>
        <v>21.75</v>
      </c>
    </row>
    <row r="17851" spans="1:7" x14ac:dyDescent="0.35">
      <c r="A17851" s="5" t="s">
        <v>40509</v>
      </c>
      <c r="B17851" s="6" t="s">
        <v>40510</v>
      </c>
      <c r="C17851" s="6" t="s">
        <v>40511</v>
      </c>
      <c r="D17851" s="8">
        <v>43511</v>
      </c>
      <c r="E17851" s="14">
        <v>9.98</v>
      </c>
      <c r="F17851" s="2" t="s">
        <v>41531</v>
      </c>
      <c r="G17851" s="3">
        <f>IFERROR(VLOOKUP(E:E,'Pricing from MRP'!A:B,2,0),"")</f>
        <v>11.98</v>
      </c>
    </row>
    <row r="17852" spans="1:7" x14ac:dyDescent="0.35">
      <c r="A17852" s="5" t="s">
        <v>40512</v>
      </c>
      <c r="B17852" s="6" t="s">
        <v>40513</v>
      </c>
      <c r="C17852" s="6" t="s">
        <v>40514</v>
      </c>
      <c r="D17852" s="8">
        <v>43560</v>
      </c>
      <c r="E17852" s="14">
        <v>13.98</v>
      </c>
      <c r="F17852" s="2" t="s">
        <v>41531</v>
      </c>
      <c r="G17852" s="3">
        <f>IFERROR(VLOOKUP(E:E,'Pricing from MRP'!A:B,2,0),"")</f>
        <v>17.75</v>
      </c>
    </row>
    <row r="17853" spans="1:7" x14ac:dyDescent="0.35">
      <c r="A17853" s="5" t="s">
        <v>40515</v>
      </c>
      <c r="B17853" s="6" t="s">
        <v>35135</v>
      </c>
      <c r="C17853" s="6" t="s">
        <v>40516</v>
      </c>
      <c r="D17853" s="8">
        <v>43378</v>
      </c>
      <c r="E17853" s="14">
        <v>14.98</v>
      </c>
      <c r="F17853" s="2" t="s">
        <v>41531</v>
      </c>
      <c r="G17853" s="3">
        <f>IFERROR(VLOOKUP(E:E,'Pricing from MRP'!A:B,2,0),"")</f>
        <v>17.75</v>
      </c>
    </row>
    <row r="17854" spans="1:7" x14ac:dyDescent="0.35">
      <c r="A17854" s="5" t="s">
        <v>40517</v>
      </c>
      <c r="B17854" s="6" t="s">
        <v>35135</v>
      </c>
      <c r="C17854" s="6" t="s">
        <v>40516</v>
      </c>
      <c r="D17854" s="8">
        <v>43539</v>
      </c>
      <c r="E17854" s="14">
        <v>16.98</v>
      </c>
      <c r="F17854" s="2" t="s">
        <v>41531</v>
      </c>
      <c r="G17854" s="3">
        <f>IFERROR(VLOOKUP(E:E,'Pricing from MRP'!A:B,2,0),"")</f>
        <v>19.97</v>
      </c>
    </row>
    <row r="17855" spans="1:7" x14ac:dyDescent="0.35">
      <c r="A17855" s="5" t="s">
        <v>40518</v>
      </c>
      <c r="B17855" s="6" t="s">
        <v>40519</v>
      </c>
      <c r="C17855" s="6" t="s">
        <v>40519</v>
      </c>
      <c r="D17855" s="8">
        <v>43406</v>
      </c>
      <c r="E17855" s="14">
        <v>11.99</v>
      </c>
      <c r="F17855" s="2" t="s">
        <v>41531</v>
      </c>
      <c r="G17855" s="3">
        <f>IFERROR(VLOOKUP(E:E,'Pricing from MRP'!A:B,2,0),"")</f>
        <v>14.75</v>
      </c>
    </row>
    <row r="17856" spans="1:7" x14ac:dyDescent="0.35">
      <c r="A17856" s="5" t="s">
        <v>40520</v>
      </c>
      <c r="B17856" s="6" t="s">
        <v>40521</v>
      </c>
      <c r="C17856" s="6" t="s">
        <v>27240</v>
      </c>
      <c r="D17856" s="8">
        <v>43546</v>
      </c>
      <c r="E17856" s="14">
        <v>16.989999999999998</v>
      </c>
      <c r="F17856" s="2" t="s">
        <v>41531</v>
      </c>
      <c r="G17856" s="3">
        <f>IFERROR(VLOOKUP(E:E,'Pricing from MRP'!A:B,2,0),"")</f>
        <v>19.97</v>
      </c>
    </row>
    <row r="17857" spans="1:7" x14ac:dyDescent="0.35">
      <c r="A17857" s="5" t="s">
        <v>40522</v>
      </c>
      <c r="B17857" s="6" t="s">
        <v>34651</v>
      </c>
      <c r="C17857" s="6" t="s">
        <v>40523</v>
      </c>
      <c r="D17857" s="8">
        <v>43371</v>
      </c>
      <c r="E17857" s="14">
        <v>20.98</v>
      </c>
      <c r="F17857" s="2" t="s">
        <v>41531</v>
      </c>
      <c r="G17857" s="3">
        <f>IFERROR(VLOOKUP(E:E,'Pricing from MRP'!A:B,2,0),"")</f>
        <v>23.75</v>
      </c>
    </row>
    <row r="17858" spans="1:7" x14ac:dyDescent="0.35">
      <c r="A17858" s="5" t="s">
        <v>40524</v>
      </c>
      <c r="B17858" s="6" t="s">
        <v>34651</v>
      </c>
      <c r="C17858" s="6" t="s">
        <v>40525</v>
      </c>
      <c r="D17858" s="8">
        <v>43525</v>
      </c>
      <c r="E17858" s="14">
        <v>19.95</v>
      </c>
      <c r="F17858" s="2" t="s">
        <v>41531</v>
      </c>
      <c r="G17858" s="3">
        <f>IFERROR(VLOOKUP(E:E,'Pricing from MRP'!A:B,2,0),"")</f>
        <v>21.75</v>
      </c>
    </row>
    <row r="17859" spans="1:7" x14ac:dyDescent="0.35">
      <c r="A17859" s="5" t="s">
        <v>40526</v>
      </c>
      <c r="B17859" s="6" t="s">
        <v>40527</v>
      </c>
      <c r="C17859" s="6" t="s">
        <v>40528</v>
      </c>
      <c r="D17859" s="8">
        <v>43497</v>
      </c>
      <c r="E17859" s="14">
        <v>22.99</v>
      </c>
      <c r="F17859" s="2" t="s">
        <v>41531</v>
      </c>
      <c r="G17859" s="3">
        <f>IFERROR(VLOOKUP(E:E,'Pricing from MRP'!A:B,2,0),"")</f>
        <v>26.75</v>
      </c>
    </row>
    <row r="17860" spans="1:7" x14ac:dyDescent="0.35">
      <c r="A17860" s="5" t="s">
        <v>40529</v>
      </c>
      <c r="B17860" s="6" t="s">
        <v>40530</v>
      </c>
      <c r="C17860" s="6" t="s">
        <v>40531</v>
      </c>
      <c r="D17860" s="8">
        <v>43434</v>
      </c>
      <c r="E17860" s="14">
        <v>21.98</v>
      </c>
      <c r="F17860" s="2" t="s">
        <v>41531</v>
      </c>
      <c r="G17860" s="3">
        <f>IFERROR(VLOOKUP(E:E,'Pricing from MRP'!A:B,2,0),"")</f>
        <v>26.75</v>
      </c>
    </row>
    <row r="17861" spans="1:7" x14ac:dyDescent="0.35">
      <c r="A17861" s="5" t="s">
        <v>40532</v>
      </c>
      <c r="B17861" s="6" t="s">
        <v>40533</v>
      </c>
      <c r="C17861" s="6" t="s">
        <v>40534</v>
      </c>
      <c r="D17861" s="8">
        <v>43378</v>
      </c>
      <c r="E17861" s="14">
        <v>14.98</v>
      </c>
      <c r="F17861" s="2" t="s">
        <v>41531</v>
      </c>
      <c r="G17861" s="3">
        <f>IFERROR(VLOOKUP(E:E,'Pricing from MRP'!A:B,2,0),"")</f>
        <v>17.75</v>
      </c>
    </row>
    <row r="17862" spans="1:7" x14ac:dyDescent="0.35">
      <c r="A17862" s="5" t="s">
        <v>40535</v>
      </c>
      <c r="B17862" s="6" t="s">
        <v>40536</v>
      </c>
      <c r="C17862" s="6" t="s">
        <v>40537</v>
      </c>
      <c r="D17862" s="8">
        <v>43532</v>
      </c>
      <c r="E17862" s="14">
        <v>10.99</v>
      </c>
      <c r="F17862" s="2" t="s">
        <v>41531</v>
      </c>
      <c r="G17862" s="3">
        <f>IFERROR(VLOOKUP(E:E,'Pricing from MRP'!A:B,2,0),"")</f>
        <v>14.75</v>
      </c>
    </row>
    <row r="17863" spans="1:7" x14ac:dyDescent="0.35">
      <c r="A17863" s="5" t="s">
        <v>40538</v>
      </c>
      <c r="B17863" s="6" t="s">
        <v>40539</v>
      </c>
      <c r="C17863" s="6" t="s">
        <v>40540</v>
      </c>
      <c r="D17863" s="8">
        <v>43350</v>
      </c>
      <c r="E17863" s="14">
        <v>13.98</v>
      </c>
      <c r="F17863" s="2" t="s">
        <v>41531</v>
      </c>
      <c r="G17863" s="3">
        <f>IFERROR(VLOOKUP(E:E,'Pricing from MRP'!A:B,2,0),"")</f>
        <v>17.75</v>
      </c>
    </row>
    <row r="17864" spans="1:7" x14ac:dyDescent="0.35">
      <c r="A17864" s="5" t="s">
        <v>40541</v>
      </c>
      <c r="B17864" s="6" t="s">
        <v>40542</v>
      </c>
      <c r="C17864" s="6" t="s">
        <v>40543</v>
      </c>
      <c r="D17864" s="8">
        <v>43343</v>
      </c>
      <c r="E17864" s="14">
        <v>15.98</v>
      </c>
      <c r="F17864" s="2" t="s">
        <v>41531</v>
      </c>
      <c r="G17864" s="3">
        <f>IFERROR(VLOOKUP(E:E,'Pricing from MRP'!A:B,2,0),"")</f>
        <v>18.75</v>
      </c>
    </row>
    <row r="17865" spans="1:7" x14ac:dyDescent="0.35">
      <c r="A17865" s="5" t="s">
        <v>40544</v>
      </c>
      <c r="B17865" s="6" t="s">
        <v>40545</v>
      </c>
      <c r="C17865" s="6" t="s">
        <v>40546</v>
      </c>
      <c r="D17865" s="8">
        <v>43532</v>
      </c>
      <c r="E17865" s="14">
        <v>14.98</v>
      </c>
      <c r="F17865" s="2" t="s">
        <v>41531</v>
      </c>
      <c r="G17865" s="3">
        <f>IFERROR(VLOOKUP(E:E,'Pricing from MRP'!A:B,2,0),"")</f>
        <v>17.75</v>
      </c>
    </row>
    <row r="17866" spans="1:7" x14ac:dyDescent="0.35">
      <c r="A17866" s="5" t="s">
        <v>40547</v>
      </c>
      <c r="B17866" s="6" t="s">
        <v>40548</v>
      </c>
      <c r="C17866" s="6" t="s">
        <v>40549</v>
      </c>
      <c r="D17866" s="8">
        <v>43525</v>
      </c>
      <c r="E17866" s="14">
        <v>19.98</v>
      </c>
      <c r="F17866" s="2" t="s">
        <v>41531</v>
      </c>
      <c r="G17866" s="3">
        <f>IFERROR(VLOOKUP(E:E,'Pricing from MRP'!A:B,2,0),"")</f>
        <v>23.75</v>
      </c>
    </row>
    <row r="17867" spans="1:7" x14ac:dyDescent="0.35">
      <c r="A17867" s="5" t="s">
        <v>40550</v>
      </c>
      <c r="B17867" s="6" t="s">
        <v>40551</v>
      </c>
      <c r="C17867" s="6" t="s">
        <v>40552</v>
      </c>
      <c r="D17867" s="8">
        <v>43532</v>
      </c>
      <c r="E17867" s="14">
        <v>19.989999999999998</v>
      </c>
      <c r="F17867" s="2" t="s">
        <v>41531</v>
      </c>
      <c r="G17867" s="3">
        <f>IFERROR(VLOOKUP(E:E,'Pricing from MRP'!A:B,2,0),"")</f>
        <v>23.75</v>
      </c>
    </row>
    <row r="17868" spans="1:7" x14ac:dyDescent="0.35">
      <c r="A17868" s="5" t="s">
        <v>40553</v>
      </c>
      <c r="B17868" s="6" t="s">
        <v>40551</v>
      </c>
      <c r="C17868" s="6" t="s">
        <v>40554</v>
      </c>
      <c r="D17868" s="8">
        <v>43336</v>
      </c>
      <c r="E17868" s="14">
        <v>14.98</v>
      </c>
      <c r="F17868" s="2" t="s">
        <v>41531</v>
      </c>
      <c r="G17868" s="3">
        <f>IFERROR(VLOOKUP(E:E,'Pricing from MRP'!A:B,2,0),"")</f>
        <v>17.75</v>
      </c>
    </row>
    <row r="17869" spans="1:7" x14ac:dyDescent="0.35">
      <c r="A17869" s="5" t="s">
        <v>40555</v>
      </c>
      <c r="B17869" s="6" t="s">
        <v>36341</v>
      </c>
      <c r="C17869" s="6" t="s">
        <v>40556</v>
      </c>
      <c r="D17869" s="8">
        <v>40855</v>
      </c>
      <c r="E17869" s="14">
        <v>18.98</v>
      </c>
      <c r="F17869" s="2" t="s">
        <v>41531</v>
      </c>
      <c r="G17869" s="3">
        <f>IFERROR(VLOOKUP(E:E,'Pricing from MRP'!A:B,2,0),"")</f>
        <v>21.75</v>
      </c>
    </row>
    <row r="17870" spans="1:7" x14ac:dyDescent="0.35">
      <c r="A17870" s="5" t="s">
        <v>40557</v>
      </c>
      <c r="B17870" s="6" t="s">
        <v>40558</v>
      </c>
      <c r="C17870" s="6" t="s">
        <v>40559</v>
      </c>
      <c r="D17870" s="8">
        <v>43434</v>
      </c>
      <c r="E17870" s="14">
        <v>11.98</v>
      </c>
      <c r="F17870" s="2" t="s">
        <v>41531</v>
      </c>
      <c r="G17870" s="3">
        <f>IFERROR(VLOOKUP(E:E,'Pricing from MRP'!A:B,2,0),"")</f>
        <v>14.75</v>
      </c>
    </row>
    <row r="17871" spans="1:7" x14ac:dyDescent="0.35">
      <c r="A17871" s="5" t="s">
        <v>40560</v>
      </c>
      <c r="B17871" s="6" t="s">
        <v>40561</v>
      </c>
      <c r="C17871" s="6" t="s">
        <v>40562</v>
      </c>
      <c r="D17871" s="8">
        <v>43511</v>
      </c>
      <c r="E17871" s="14">
        <v>12.98</v>
      </c>
      <c r="F17871" s="2" t="s">
        <v>41531</v>
      </c>
      <c r="G17871" s="3">
        <f>IFERROR(VLOOKUP(E:E,'Pricing from MRP'!A:B,2,0),"")</f>
        <v>15.75</v>
      </c>
    </row>
    <row r="17872" spans="1:7" x14ac:dyDescent="0.35">
      <c r="A17872" s="5" t="s">
        <v>40563</v>
      </c>
      <c r="B17872" s="6" t="s">
        <v>40564</v>
      </c>
      <c r="C17872" s="6" t="s">
        <v>40565</v>
      </c>
      <c r="D17872" s="8">
        <v>43525</v>
      </c>
      <c r="E17872" s="14">
        <v>15.98</v>
      </c>
      <c r="F17872" s="2" t="s">
        <v>41531</v>
      </c>
      <c r="G17872" s="3">
        <f>IFERROR(VLOOKUP(E:E,'Pricing from MRP'!A:B,2,0),"")</f>
        <v>18.75</v>
      </c>
    </row>
    <row r="17873" spans="1:7" x14ac:dyDescent="0.35">
      <c r="A17873" s="5" t="s">
        <v>40566</v>
      </c>
      <c r="B17873" s="6" t="s">
        <v>40567</v>
      </c>
      <c r="C17873" s="6" t="s">
        <v>40568</v>
      </c>
      <c r="D17873" s="8">
        <v>43525</v>
      </c>
      <c r="E17873" s="14">
        <v>12.98</v>
      </c>
      <c r="F17873" s="2" t="s">
        <v>41531</v>
      </c>
      <c r="G17873" s="3">
        <f>IFERROR(VLOOKUP(E:E,'Pricing from MRP'!A:B,2,0),"")</f>
        <v>15.75</v>
      </c>
    </row>
    <row r="17874" spans="1:7" x14ac:dyDescent="0.35">
      <c r="A17874" s="5" t="s">
        <v>40569</v>
      </c>
      <c r="B17874" s="6" t="s">
        <v>40570</v>
      </c>
      <c r="C17874" s="6" t="s">
        <v>40571</v>
      </c>
      <c r="D17874" s="8">
        <v>43553</v>
      </c>
      <c r="E17874" s="14">
        <v>13.98</v>
      </c>
      <c r="F17874" s="2" t="s">
        <v>41531</v>
      </c>
      <c r="G17874" s="3">
        <f>IFERROR(VLOOKUP(E:E,'Pricing from MRP'!A:B,2,0),"")</f>
        <v>17.75</v>
      </c>
    </row>
    <row r="17875" spans="1:7" x14ac:dyDescent="0.35">
      <c r="A17875" s="5" t="s">
        <v>40572</v>
      </c>
      <c r="B17875" s="6" t="s">
        <v>40573</v>
      </c>
      <c r="C17875" s="6" t="s">
        <v>40574</v>
      </c>
      <c r="D17875" s="8">
        <v>43532</v>
      </c>
      <c r="E17875" s="14">
        <v>14.98</v>
      </c>
      <c r="F17875" s="2" t="s">
        <v>41531</v>
      </c>
      <c r="G17875" s="3">
        <f>IFERROR(VLOOKUP(E:E,'Pricing from MRP'!A:B,2,0),"")</f>
        <v>17.75</v>
      </c>
    </row>
    <row r="17876" spans="1:7" x14ac:dyDescent="0.35">
      <c r="A17876" s="5" t="s">
        <v>40575</v>
      </c>
      <c r="B17876" s="6" t="s">
        <v>40576</v>
      </c>
      <c r="C17876" s="6" t="s">
        <v>40576</v>
      </c>
      <c r="D17876" s="8">
        <v>43497</v>
      </c>
      <c r="E17876" s="14">
        <v>17.989999999999998</v>
      </c>
      <c r="F17876" s="2" t="s">
        <v>41531</v>
      </c>
      <c r="G17876" s="3">
        <f>IFERROR(VLOOKUP(E:E,'Pricing from MRP'!A:B,2,0),"")</f>
        <v>21.75</v>
      </c>
    </row>
    <row r="17877" spans="1:7" x14ac:dyDescent="0.35">
      <c r="A17877" s="5" t="s">
        <v>40577</v>
      </c>
      <c r="B17877" s="6" t="s">
        <v>40578</v>
      </c>
      <c r="C17877" s="6" t="s">
        <v>40578</v>
      </c>
      <c r="D17877" s="8">
        <v>43539</v>
      </c>
      <c r="E17877" s="14">
        <v>15.98</v>
      </c>
      <c r="F17877" s="2" t="s">
        <v>41531</v>
      </c>
      <c r="G17877" s="3">
        <f>IFERROR(VLOOKUP(E:E,'Pricing from MRP'!A:B,2,0),"")</f>
        <v>18.75</v>
      </c>
    </row>
    <row r="17878" spans="1:7" x14ac:dyDescent="0.35">
      <c r="A17878" s="5" t="s">
        <v>40579</v>
      </c>
      <c r="B17878" s="6" t="s">
        <v>40580</v>
      </c>
      <c r="C17878" s="6" t="s">
        <v>40581</v>
      </c>
      <c r="D17878" s="8">
        <v>43525</v>
      </c>
      <c r="E17878" s="14">
        <v>11.98</v>
      </c>
      <c r="F17878" s="2" t="s">
        <v>41531</v>
      </c>
      <c r="G17878" s="3">
        <f>IFERROR(VLOOKUP(E:E,'Pricing from MRP'!A:B,2,0),"")</f>
        <v>14.75</v>
      </c>
    </row>
    <row r="17879" spans="1:7" x14ac:dyDescent="0.35">
      <c r="A17879" s="5" t="s">
        <v>40582</v>
      </c>
      <c r="B17879" s="6" t="s">
        <v>40583</v>
      </c>
      <c r="C17879" s="6" t="s">
        <v>40584</v>
      </c>
      <c r="D17879" s="8">
        <v>43518</v>
      </c>
      <c r="E17879" s="14">
        <v>20.99</v>
      </c>
      <c r="F17879" s="2" t="s">
        <v>41531</v>
      </c>
      <c r="G17879" s="3">
        <f>IFERROR(VLOOKUP(E:E,'Pricing from MRP'!A:B,2,0),"")</f>
        <v>23.75</v>
      </c>
    </row>
    <row r="17880" spans="1:7" x14ac:dyDescent="0.35">
      <c r="A17880" s="5" t="s">
        <v>40585</v>
      </c>
      <c r="B17880" s="6" t="s">
        <v>35740</v>
      </c>
      <c r="C17880" s="6" t="s">
        <v>40586</v>
      </c>
      <c r="D17880" s="8">
        <v>43476</v>
      </c>
      <c r="E17880" s="14">
        <v>13.98</v>
      </c>
      <c r="F17880" s="2" t="s">
        <v>41531</v>
      </c>
      <c r="G17880" s="3">
        <f>IFERROR(VLOOKUP(E:E,'Pricing from MRP'!A:B,2,0),"")</f>
        <v>17.75</v>
      </c>
    </row>
    <row r="17881" spans="1:7" x14ac:dyDescent="0.35">
      <c r="A17881" s="5" t="s">
        <v>40587</v>
      </c>
      <c r="B17881" s="6" t="s">
        <v>35740</v>
      </c>
      <c r="C17881" s="6" t="s">
        <v>40588</v>
      </c>
      <c r="D17881" s="8">
        <v>43301</v>
      </c>
      <c r="E17881" s="14">
        <v>15.98</v>
      </c>
      <c r="F17881" s="2" t="s">
        <v>41531</v>
      </c>
      <c r="G17881" s="3">
        <f>IFERROR(VLOOKUP(E:E,'Pricing from MRP'!A:B,2,0),"")</f>
        <v>18.75</v>
      </c>
    </row>
    <row r="17882" spans="1:7" x14ac:dyDescent="0.35">
      <c r="A17882" s="5" t="s">
        <v>40589</v>
      </c>
      <c r="B17882" s="6" t="s">
        <v>40590</v>
      </c>
      <c r="C17882" s="6" t="s">
        <v>40591</v>
      </c>
      <c r="D17882" s="8">
        <v>43504</v>
      </c>
      <c r="E17882" s="14">
        <v>13.98</v>
      </c>
      <c r="F17882" s="2" t="s">
        <v>41531</v>
      </c>
      <c r="G17882" s="3">
        <f>IFERROR(VLOOKUP(E:E,'Pricing from MRP'!A:B,2,0),"")</f>
        <v>17.75</v>
      </c>
    </row>
    <row r="17883" spans="1:7" x14ac:dyDescent="0.35">
      <c r="A17883" s="5" t="s">
        <v>40592</v>
      </c>
      <c r="B17883" s="6" t="s">
        <v>40593</v>
      </c>
      <c r="C17883" s="6" t="s">
        <v>40594</v>
      </c>
      <c r="D17883" s="8">
        <v>43546</v>
      </c>
      <c r="E17883" s="14">
        <v>11.99</v>
      </c>
      <c r="F17883" s="2" t="s">
        <v>41531</v>
      </c>
      <c r="G17883" s="3">
        <f>IFERROR(VLOOKUP(E:E,'Pricing from MRP'!A:B,2,0),"")</f>
        <v>14.75</v>
      </c>
    </row>
    <row r="17884" spans="1:7" x14ac:dyDescent="0.35">
      <c r="A17884" s="5" t="s">
        <v>40595</v>
      </c>
      <c r="B17884" s="6" t="s">
        <v>1369</v>
      </c>
      <c r="C17884" s="6" t="s">
        <v>40596</v>
      </c>
      <c r="D17884" s="8">
        <v>43511</v>
      </c>
      <c r="E17884" s="14">
        <v>11.96</v>
      </c>
      <c r="F17884" s="2" t="s">
        <v>41531</v>
      </c>
      <c r="G17884" s="3">
        <f>IFERROR(VLOOKUP(E:E,'Pricing from MRP'!A:B,2,0),"")</f>
        <v>14.75</v>
      </c>
    </row>
    <row r="17885" spans="1:7" x14ac:dyDescent="0.35">
      <c r="A17885" s="5" t="s">
        <v>40597</v>
      </c>
      <c r="B17885" s="6" t="s">
        <v>1369</v>
      </c>
      <c r="C17885" s="6" t="s">
        <v>40598</v>
      </c>
      <c r="D17885" s="8">
        <v>40421</v>
      </c>
      <c r="E17885" s="14">
        <v>7.98</v>
      </c>
      <c r="F17885" s="2" t="s">
        <v>41531</v>
      </c>
      <c r="G17885" s="3">
        <f>IFERROR(VLOOKUP(E:E,'Pricing from MRP'!A:B,2,0),"")</f>
        <v>9.98</v>
      </c>
    </row>
    <row r="17886" spans="1:7" x14ac:dyDescent="0.35">
      <c r="A17886" s="5" t="s">
        <v>40599</v>
      </c>
      <c r="B17886" s="6" t="s">
        <v>1369</v>
      </c>
      <c r="C17886" s="6" t="s">
        <v>40600</v>
      </c>
      <c r="D17886" s="8">
        <v>42136</v>
      </c>
      <c r="E17886" s="14">
        <v>4.99</v>
      </c>
      <c r="F17886" s="2" t="s">
        <v>41531</v>
      </c>
      <c r="G17886" s="3">
        <f>IFERROR(VLOOKUP(E:E,'Pricing from MRP'!A:B,2,0),"")</f>
        <v>6.99</v>
      </c>
    </row>
    <row r="17887" spans="1:7" x14ac:dyDescent="0.35">
      <c r="A17887" s="5" t="s">
        <v>40601</v>
      </c>
      <c r="B17887" s="6" t="s">
        <v>1369</v>
      </c>
      <c r="C17887" s="6" t="s">
        <v>40602</v>
      </c>
      <c r="D17887" s="8">
        <v>41037</v>
      </c>
      <c r="E17887" s="14">
        <v>4.99</v>
      </c>
      <c r="F17887" s="2" t="s">
        <v>41531</v>
      </c>
      <c r="G17887" s="3">
        <f>IFERROR(VLOOKUP(E:E,'Pricing from MRP'!A:B,2,0),"")</f>
        <v>6.99</v>
      </c>
    </row>
    <row r="17888" spans="1:7" x14ac:dyDescent="0.35">
      <c r="A17888" s="5" t="s">
        <v>40603</v>
      </c>
      <c r="B17888" s="6" t="s">
        <v>1369</v>
      </c>
      <c r="C17888" s="6" t="s">
        <v>40604</v>
      </c>
      <c r="D17888" s="8">
        <v>42545</v>
      </c>
      <c r="E17888" s="14">
        <v>4.99</v>
      </c>
      <c r="F17888" s="2" t="s">
        <v>41531</v>
      </c>
      <c r="G17888" s="3">
        <f>IFERROR(VLOOKUP(E:E,'Pricing from MRP'!A:B,2,0),"")</f>
        <v>6.99</v>
      </c>
    </row>
    <row r="17889" spans="1:7" x14ac:dyDescent="0.35">
      <c r="A17889" s="5" t="s">
        <v>40605</v>
      </c>
      <c r="B17889" s="6" t="s">
        <v>1369</v>
      </c>
      <c r="C17889" s="6" t="s">
        <v>40606</v>
      </c>
      <c r="D17889" s="8">
        <v>40827</v>
      </c>
      <c r="E17889" s="14">
        <v>7.98</v>
      </c>
      <c r="F17889" s="2" t="s">
        <v>41531</v>
      </c>
      <c r="G17889" s="3">
        <f>IFERROR(VLOOKUP(E:E,'Pricing from MRP'!A:B,2,0),"")</f>
        <v>9.98</v>
      </c>
    </row>
    <row r="17890" spans="1:7" x14ac:dyDescent="0.35">
      <c r="A17890" s="5" t="s">
        <v>40607</v>
      </c>
      <c r="B17890" s="6" t="s">
        <v>1369</v>
      </c>
      <c r="C17890" s="6" t="s">
        <v>4992</v>
      </c>
      <c r="D17890" s="8">
        <v>42328</v>
      </c>
      <c r="E17890" s="14">
        <v>4.99</v>
      </c>
      <c r="F17890" s="2" t="s">
        <v>41531</v>
      </c>
      <c r="G17890" s="3">
        <f>IFERROR(VLOOKUP(E:E,'Pricing from MRP'!A:B,2,0),"")</f>
        <v>6.99</v>
      </c>
    </row>
    <row r="17891" spans="1:7" x14ac:dyDescent="0.35">
      <c r="A17891" s="5" t="s">
        <v>40608</v>
      </c>
      <c r="B17891" s="6" t="s">
        <v>1369</v>
      </c>
      <c r="C17891" s="6" t="s">
        <v>2998</v>
      </c>
      <c r="D17891" s="8">
        <v>43322</v>
      </c>
      <c r="E17891" s="14">
        <v>11.96</v>
      </c>
      <c r="F17891" s="2" t="s">
        <v>41531</v>
      </c>
      <c r="G17891" s="3">
        <f>IFERROR(VLOOKUP(E:E,'Pricing from MRP'!A:B,2,0),"")</f>
        <v>14.75</v>
      </c>
    </row>
    <row r="17892" spans="1:7" x14ac:dyDescent="0.35">
      <c r="A17892" s="5" t="s">
        <v>40609</v>
      </c>
      <c r="B17892" s="6" t="s">
        <v>40610</v>
      </c>
      <c r="C17892" s="6" t="s">
        <v>40611</v>
      </c>
      <c r="D17892" s="8">
        <v>43448</v>
      </c>
      <c r="E17892" s="14">
        <v>10.98</v>
      </c>
      <c r="F17892" s="2" t="s">
        <v>41531</v>
      </c>
      <c r="G17892" s="3">
        <f>IFERROR(VLOOKUP(E:E,'Pricing from MRP'!A:B,2,0),"")</f>
        <v>12.98</v>
      </c>
    </row>
    <row r="17893" spans="1:7" x14ac:dyDescent="0.35">
      <c r="A17893" s="5" t="s">
        <v>40612</v>
      </c>
      <c r="B17893" s="6" t="s">
        <v>40613</v>
      </c>
      <c r="C17893" s="6" t="s">
        <v>40614</v>
      </c>
      <c r="D17893" s="8">
        <v>43560</v>
      </c>
      <c r="E17893" s="14">
        <v>14.98</v>
      </c>
      <c r="F17893" s="2" t="s">
        <v>41531</v>
      </c>
      <c r="G17893" s="3">
        <f>IFERROR(VLOOKUP(E:E,'Pricing from MRP'!A:B,2,0),"")</f>
        <v>17.75</v>
      </c>
    </row>
    <row r="17894" spans="1:7" x14ac:dyDescent="0.35">
      <c r="A17894" s="5" t="s">
        <v>40615</v>
      </c>
      <c r="B17894" s="6" t="s">
        <v>40616</v>
      </c>
      <c r="C17894" s="6" t="s">
        <v>40617</v>
      </c>
      <c r="D17894" s="8">
        <v>43518</v>
      </c>
      <c r="E17894" s="14">
        <v>14.98</v>
      </c>
      <c r="F17894" s="2" t="s">
        <v>41531</v>
      </c>
      <c r="G17894" s="3">
        <f>IFERROR(VLOOKUP(E:E,'Pricing from MRP'!A:B,2,0),"")</f>
        <v>17.75</v>
      </c>
    </row>
    <row r="17895" spans="1:7" x14ac:dyDescent="0.35">
      <c r="A17895" s="5" t="s">
        <v>40618</v>
      </c>
      <c r="B17895" s="6" t="s">
        <v>40619</v>
      </c>
      <c r="C17895" s="6" t="s">
        <v>40620</v>
      </c>
      <c r="D17895" s="8">
        <v>43525</v>
      </c>
      <c r="E17895" s="14">
        <v>19.989999999999998</v>
      </c>
      <c r="F17895" s="2" t="s">
        <v>41531</v>
      </c>
      <c r="G17895" s="3">
        <f>IFERROR(VLOOKUP(E:E,'Pricing from MRP'!A:B,2,0),"")</f>
        <v>23.75</v>
      </c>
    </row>
    <row r="17896" spans="1:7" x14ac:dyDescent="0.35">
      <c r="A17896" s="5" t="s">
        <v>40621</v>
      </c>
      <c r="B17896" s="6" t="s">
        <v>40622</v>
      </c>
      <c r="C17896" s="6" t="s">
        <v>40623</v>
      </c>
      <c r="D17896" s="8">
        <v>43532</v>
      </c>
      <c r="E17896" s="14">
        <v>13.98</v>
      </c>
      <c r="F17896" s="2" t="s">
        <v>41531</v>
      </c>
      <c r="G17896" s="3">
        <f>IFERROR(VLOOKUP(E:E,'Pricing from MRP'!A:B,2,0),"")</f>
        <v>17.75</v>
      </c>
    </row>
    <row r="17897" spans="1:7" x14ac:dyDescent="0.35">
      <c r="A17897" s="5" t="s">
        <v>40624</v>
      </c>
      <c r="B17897" s="6" t="s">
        <v>40625</v>
      </c>
      <c r="C17897" s="6" t="s">
        <v>40625</v>
      </c>
      <c r="D17897" s="8">
        <v>43532</v>
      </c>
      <c r="E17897" s="14">
        <v>9.99</v>
      </c>
      <c r="F17897" s="2" t="s">
        <v>41531</v>
      </c>
      <c r="G17897" s="3">
        <f>IFERROR(VLOOKUP(E:E,'Pricing from MRP'!A:B,2,0),"")</f>
        <v>11.99</v>
      </c>
    </row>
    <row r="17898" spans="1:7" x14ac:dyDescent="0.35">
      <c r="A17898" s="5" t="s">
        <v>40626</v>
      </c>
      <c r="B17898" s="6" t="s">
        <v>40627</v>
      </c>
      <c r="C17898" s="6" t="s">
        <v>40628</v>
      </c>
      <c r="D17898" s="8">
        <v>43301</v>
      </c>
      <c r="E17898" s="14">
        <v>13.98</v>
      </c>
      <c r="F17898" s="2" t="s">
        <v>41531</v>
      </c>
      <c r="G17898" s="3">
        <f>IFERROR(VLOOKUP(E:E,'Pricing from MRP'!A:B,2,0),"")</f>
        <v>17.75</v>
      </c>
    </row>
    <row r="17899" spans="1:7" x14ac:dyDescent="0.35">
      <c r="A17899" s="5" t="s">
        <v>40629</v>
      </c>
      <c r="B17899" s="6" t="s">
        <v>40630</v>
      </c>
      <c r="C17899" s="6" t="s">
        <v>40631</v>
      </c>
      <c r="D17899" s="8">
        <v>43518</v>
      </c>
      <c r="E17899" s="14">
        <v>16.98</v>
      </c>
      <c r="F17899" s="2" t="s">
        <v>41531</v>
      </c>
      <c r="G17899" s="3">
        <f>IFERROR(VLOOKUP(E:E,'Pricing from MRP'!A:B,2,0),"")</f>
        <v>19.97</v>
      </c>
    </row>
    <row r="17900" spans="1:7" x14ac:dyDescent="0.35">
      <c r="A17900" s="5" t="s">
        <v>40632</v>
      </c>
      <c r="B17900" s="6" t="s">
        <v>40633</v>
      </c>
      <c r="C17900" s="6" t="s">
        <v>40634</v>
      </c>
      <c r="D17900" s="8">
        <v>43546</v>
      </c>
      <c r="E17900" s="14">
        <v>21.98</v>
      </c>
      <c r="F17900" s="2" t="s">
        <v>41531</v>
      </c>
      <c r="G17900" s="3">
        <f>IFERROR(VLOOKUP(E:E,'Pricing from MRP'!A:B,2,0),"")</f>
        <v>26.75</v>
      </c>
    </row>
    <row r="17901" spans="1:7" x14ac:dyDescent="0.35">
      <c r="A17901" s="5" t="s">
        <v>40635</v>
      </c>
      <c r="B17901" s="6" t="s">
        <v>40636</v>
      </c>
      <c r="C17901" s="6" t="s">
        <v>40637</v>
      </c>
      <c r="D17901" s="8">
        <v>43539</v>
      </c>
      <c r="E17901" s="14">
        <v>17.98</v>
      </c>
      <c r="F17901" s="2" t="s">
        <v>41531</v>
      </c>
      <c r="G17901" s="3">
        <f>IFERROR(VLOOKUP(E:E,'Pricing from MRP'!A:B,2,0),"")</f>
        <v>21.75</v>
      </c>
    </row>
    <row r="17902" spans="1:7" x14ac:dyDescent="0.35">
      <c r="A17902" s="5" t="s">
        <v>40638</v>
      </c>
      <c r="B17902" s="6" t="s">
        <v>40639</v>
      </c>
      <c r="C17902" s="6" t="s">
        <v>40640</v>
      </c>
      <c r="D17902" s="8">
        <v>43511</v>
      </c>
      <c r="E17902" s="14">
        <v>14.98</v>
      </c>
      <c r="F17902" s="2" t="s">
        <v>41531</v>
      </c>
      <c r="G17902" s="3">
        <f>IFERROR(VLOOKUP(E:E,'Pricing from MRP'!A:B,2,0),"")</f>
        <v>17.75</v>
      </c>
    </row>
    <row r="17903" spans="1:7" x14ac:dyDescent="0.35">
      <c r="A17903" s="5" t="s">
        <v>40641</v>
      </c>
      <c r="B17903" s="6" t="s">
        <v>40642</v>
      </c>
      <c r="C17903" s="6" t="s">
        <v>40643</v>
      </c>
      <c r="D17903" s="8">
        <v>43525</v>
      </c>
      <c r="E17903" s="14">
        <v>15.98</v>
      </c>
      <c r="F17903" s="2" t="s">
        <v>41531</v>
      </c>
      <c r="G17903" s="3">
        <f>IFERROR(VLOOKUP(E:E,'Pricing from MRP'!A:B,2,0),"")</f>
        <v>18.75</v>
      </c>
    </row>
    <row r="17904" spans="1:7" x14ac:dyDescent="0.35">
      <c r="A17904" s="5" t="s">
        <v>40644</v>
      </c>
      <c r="B17904" s="6" t="s">
        <v>40645</v>
      </c>
      <c r="C17904" s="6" t="s">
        <v>40646</v>
      </c>
      <c r="D17904" s="8">
        <v>43553</v>
      </c>
      <c r="E17904" s="14">
        <v>14.98</v>
      </c>
      <c r="F17904" s="2" t="s">
        <v>41531</v>
      </c>
      <c r="G17904" s="3">
        <f>IFERROR(VLOOKUP(E:E,'Pricing from MRP'!A:B,2,0),"")</f>
        <v>17.75</v>
      </c>
    </row>
    <row r="17905" spans="1:7" x14ac:dyDescent="0.35">
      <c r="A17905" s="5" t="s">
        <v>40647</v>
      </c>
      <c r="B17905" s="6" t="s">
        <v>28075</v>
      </c>
      <c r="C17905" s="6" t="s">
        <v>40648</v>
      </c>
      <c r="D17905" s="8">
        <v>43392</v>
      </c>
      <c r="E17905" s="14">
        <v>13.95</v>
      </c>
      <c r="F17905" s="2" t="s">
        <v>41531</v>
      </c>
      <c r="G17905" s="3">
        <f>IFERROR(VLOOKUP(E:E,'Pricing from MRP'!A:B,2,0),"")</f>
        <v>15.75</v>
      </c>
    </row>
    <row r="17906" spans="1:7" x14ac:dyDescent="0.35">
      <c r="A17906" s="5" t="s">
        <v>40649</v>
      </c>
      <c r="B17906" s="6" t="s">
        <v>28075</v>
      </c>
      <c r="C17906" s="6" t="s">
        <v>25520</v>
      </c>
      <c r="D17906" s="8">
        <v>33406</v>
      </c>
      <c r="E17906" s="14">
        <v>13.95</v>
      </c>
      <c r="F17906" s="2" t="s">
        <v>41531</v>
      </c>
      <c r="G17906" s="3">
        <f>IFERROR(VLOOKUP(E:E,'Pricing from MRP'!A:B,2,0),"")</f>
        <v>15.75</v>
      </c>
    </row>
    <row r="17907" spans="1:7" x14ac:dyDescent="0.35">
      <c r="A17907" s="5" t="s">
        <v>40650</v>
      </c>
      <c r="B17907" s="6" t="s">
        <v>28075</v>
      </c>
      <c r="C17907" s="6" t="s">
        <v>25520</v>
      </c>
      <c r="D17907" s="8">
        <v>40729</v>
      </c>
      <c r="E17907" s="14">
        <v>13.99</v>
      </c>
      <c r="F17907" s="2" t="s">
        <v>41531</v>
      </c>
      <c r="G17907" s="3">
        <f>IFERROR(VLOOKUP(E:E,'Pricing from MRP'!A:B,2,0),"")</f>
        <v>17.75</v>
      </c>
    </row>
    <row r="17908" spans="1:7" x14ac:dyDescent="0.35">
      <c r="A17908" s="5" t="s">
        <v>40651</v>
      </c>
      <c r="B17908" s="6" t="s">
        <v>28075</v>
      </c>
      <c r="C17908" s="6" t="s">
        <v>58</v>
      </c>
      <c r="D17908" s="8">
        <v>40652</v>
      </c>
      <c r="E17908" s="14">
        <v>13.95</v>
      </c>
      <c r="F17908" s="2" t="s">
        <v>41531</v>
      </c>
      <c r="G17908" s="3">
        <f>IFERROR(VLOOKUP(E:E,'Pricing from MRP'!A:B,2,0),"")</f>
        <v>15.75</v>
      </c>
    </row>
    <row r="17909" spans="1:7" x14ac:dyDescent="0.35">
      <c r="A17909" s="5" t="s">
        <v>40652</v>
      </c>
      <c r="B17909" s="6" t="s">
        <v>28075</v>
      </c>
      <c r="C17909" s="6" t="s">
        <v>40653</v>
      </c>
      <c r="D17909" s="8">
        <v>33274</v>
      </c>
      <c r="E17909" s="14">
        <v>13.95</v>
      </c>
      <c r="F17909" s="2" t="s">
        <v>41531</v>
      </c>
      <c r="G17909" s="3">
        <f>IFERROR(VLOOKUP(E:E,'Pricing from MRP'!A:B,2,0),"")</f>
        <v>15.75</v>
      </c>
    </row>
    <row r="17910" spans="1:7" x14ac:dyDescent="0.35">
      <c r="A17910" s="5" t="s">
        <v>40654</v>
      </c>
      <c r="B17910" s="6" t="s">
        <v>28075</v>
      </c>
      <c r="C17910" s="6" t="s">
        <v>40653</v>
      </c>
      <c r="D17910" s="8">
        <v>40799</v>
      </c>
      <c r="E17910" s="14">
        <v>17.989999999999998</v>
      </c>
      <c r="F17910" s="2" t="s">
        <v>41531</v>
      </c>
      <c r="G17910" s="3">
        <f>IFERROR(VLOOKUP(E:E,'Pricing from MRP'!A:B,2,0),"")</f>
        <v>21.75</v>
      </c>
    </row>
    <row r="17911" spans="1:7" x14ac:dyDescent="0.35">
      <c r="A17911" s="5" t="s">
        <v>40655</v>
      </c>
      <c r="B17911" s="6" t="s">
        <v>28075</v>
      </c>
      <c r="C17911" s="6" t="s">
        <v>40656</v>
      </c>
      <c r="D17911" s="8">
        <v>40799</v>
      </c>
      <c r="E17911" s="14">
        <v>17.989999999999998</v>
      </c>
      <c r="F17911" s="2" t="s">
        <v>41531</v>
      </c>
      <c r="G17911" s="3">
        <f>IFERROR(VLOOKUP(E:E,'Pricing from MRP'!A:B,2,0),"")</f>
        <v>21.75</v>
      </c>
    </row>
    <row r="17912" spans="1:7" x14ac:dyDescent="0.35">
      <c r="A17912" s="5" t="s">
        <v>40657</v>
      </c>
      <c r="B17912" s="6" t="s">
        <v>28075</v>
      </c>
      <c r="C17912" s="6" t="s">
        <v>40658</v>
      </c>
      <c r="D17912" s="8">
        <v>35010</v>
      </c>
      <c r="E17912" s="14">
        <v>13.95</v>
      </c>
      <c r="F17912" s="2" t="s">
        <v>41531</v>
      </c>
      <c r="G17912" s="3">
        <f>IFERROR(VLOOKUP(E:E,'Pricing from MRP'!A:B,2,0),"")</f>
        <v>15.75</v>
      </c>
    </row>
    <row r="17913" spans="1:7" x14ac:dyDescent="0.35">
      <c r="A17913" s="5" t="s">
        <v>40659</v>
      </c>
      <c r="B17913" s="6" t="s">
        <v>28075</v>
      </c>
      <c r="C17913" s="6" t="s">
        <v>19053</v>
      </c>
      <c r="D17913" s="8">
        <v>33533</v>
      </c>
      <c r="E17913" s="14">
        <v>13.95</v>
      </c>
      <c r="F17913" s="2" t="s">
        <v>41531</v>
      </c>
      <c r="G17913" s="3">
        <f>IFERROR(VLOOKUP(E:E,'Pricing from MRP'!A:B,2,0),"")</f>
        <v>15.75</v>
      </c>
    </row>
    <row r="17914" spans="1:7" x14ac:dyDescent="0.35">
      <c r="A17914" s="5" t="s">
        <v>40660</v>
      </c>
      <c r="B17914" s="6" t="s">
        <v>28075</v>
      </c>
      <c r="C17914" s="6" t="s">
        <v>36853</v>
      </c>
      <c r="D17914" s="8">
        <v>40624</v>
      </c>
      <c r="E17914" s="14">
        <v>17.989999999999998</v>
      </c>
      <c r="F17914" s="2" t="s">
        <v>41531</v>
      </c>
      <c r="G17914" s="3">
        <f>IFERROR(VLOOKUP(E:E,'Pricing from MRP'!A:B,2,0),"")</f>
        <v>21.75</v>
      </c>
    </row>
    <row r="17915" spans="1:7" x14ac:dyDescent="0.35">
      <c r="A17915" s="5" t="s">
        <v>40661</v>
      </c>
      <c r="B17915" s="6" t="s">
        <v>28075</v>
      </c>
      <c r="C17915" s="6" t="s">
        <v>36853</v>
      </c>
      <c r="D17915" s="8">
        <v>40624</v>
      </c>
      <c r="E17915" s="14">
        <v>13.99</v>
      </c>
      <c r="F17915" s="2" t="s">
        <v>41531</v>
      </c>
      <c r="G17915" s="3">
        <f>IFERROR(VLOOKUP(E:E,'Pricing from MRP'!A:B,2,0),"")</f>
        <v>17.75</v>
      </c>
    </row>
    <row r="17916" spans="1:7" x14ac:dyDescent="0.35">
      <c r="A17916" s="5" t="s">
        <v>40662</v>
      </c>
      <c r="B17916" s="6" t="s">
        <v>28075</v>
      </c>
      <c r="C17916" s="6" t="s">
        <v>28075</v>
      </c>
      <c r="D17916" s="8">
        <v>40624</v>
      </c>
      <c r="E17916" s="14">
        <v>13.99</v>
      </c>
      <c r="F17916" s="2" t="s">
        <v>41531</v>
      </c>
      <c r="G17916" s="3">
        <f>IFERROR(VLOOKUP(E:E,'Pricing from MRP'!A:B,2,0),"")</f>
        <v>17.75</v>
      </c>
    </row>
    <row r="17917" spans="1:7" x14ac:dyDescent="0.35">
      <c r="A17917" s="5" t="s">
        <v>40663</v>
      </c>
      <c r="B17917" s="6" t="s">
        <v>28075</v>
      </c>
      <c r="C17917" s="6" t="s">
        <v>40664</v>
      </c>
      <c r="D17917" s="8">
        <v>40624</v>
      </c>
      <c r="E17917" s="14">
        <v>13.99</v>
      </c>
      <c r="F17917" s="2" t="s">
        <v>41531</v>
      </c>
      <c r="G17917" s="3">
        <f>IFERROR(VLOOKUP(E:E,'Pricing from MRP'!A:B,2,0),"")</f>
        <v>17.75</v>
      </c>
    </row>
    <row r="17918" spans="1:7" x14ac:dyDescent="0.35">
      <c r="A17918" s="5" t="s">
        <v>40665</v>
      </c>
      <c r="B17918" s="6" t="s">
        <v>28075</v>
      </c>
      <c r="C17918" s="6" t="s">
        <v>40666</v>
      </c>
      <c r="D17918" s="8">
        <v>42678</v>
      </c>
      <c r="E17918" s="14">
        <v>22.99</v>
      </c>
      <c r="F17918" s="2" t="s">
        <v>41531</v>
      </c>
      <c r="G17918" s="3">
        <f>IFERROR(VLOOKUP(E:E,'Pricing from MRP'!A:B,2,0),"")</f>
        <v>26.75</v>
      </c>
    </row>
    <row r="17919" spans="1:7" x14ac:dyDescent="0.35">
      <c r="A17919" s="5" t="s">
        <v>40667</v>
      </c>
      <c r="B17919" s="6" t="s">
        <v>40668</v>
      </c>
      <c r="C17919" s="6" t="s">
        <v>40669</v>
      </c>
      <c r="D17919" s="8">
        <v>43518</v>
      </c>
      <c r="E17919" s="14">
        <v>15.98</v>
      </c>
      <c r="F17919" s="2" t="s">
        <v>41531</v>
      </c>
      <c r="G17919" s="3">
        <f>IFERROR(VLOOKUP(E:E,'Pricing from MRP'!A:B,2,0),"")</f>
        <v>18.75</v>
      </c>
    </row>
    <row r="17920" spans="1:7" x14ac:dyDescent="0.35">
      <c r="A17920" s="5" t="s">
        <v>40670</v>
      </c>
      <c r="B17920" s="6" t="s">
        <v>37448</v>
      </c>
      <c r="C17920" s="6" t="s">
        <v>618</v>
      </c>
      <c r="D17920" s="8">
        <v>39611</v>
      </c>
      <c r="E17920" s="14">
        <v>13.99</v>
      </c>
      <c r="F17920" s="2" t="s">
        <v>41531</v>
      </c>
      <c r="G17920" s="3">
        <f>IFERROR(VLOOKUP(E:E,'Pricing from MRP'!A:B,2,0),"")</f>
        <v>17.75</v>
      </c>
    </row>
    <row r="17921" spans="1:7" x14ac:dyDescent="0.35">
      <c r="A17921" s="5" t="s">
        <v>40671</v>
      </c>
      <c r="B17921" s="6" t="s">
        <v>40672</v>
      </c>
      <c r="C17921" s="6" t="s">
        <v>40673</v>
      </c>
      <c r="D17921" s="8">
        <v>43553</v>
      </c>
      <c r="E17921" s="14">
        <v>14.98</v>
      </c>
      <c r="F17921" s="2" t="s">
        <v>41531</v>
      </c>
      <c r="G17921" s="3">
        <f>IFERROR(VLOOKUP(E:E,'Pricing from MRP'!A:B,2,0),"")</f>
        <v>17.75</v>
      </c>
    </row>
    <row r="17922" spans="1:7" x14ac:dyDescent="0.35">
      <c r="A17922" s="5" t="s">
        <v>40674</v>
      </c>
      <c r="B17922" s="6" t="s">
        <v>40675</v>
      </c>
      <c r="C17922" s="6" t="s">
        <v>40676</v>
      </c>
      <c r="D17922" s="8">
        <v>43511</v>
      </c>
      <c r="E17922" s="14">
        <v>10.98</v>
      </c>
      <c r="F17922" s="2" t="s">
        <v>41531</v>
      </c>
      <c r="G17922" s="3">
        <f>IFERROR(VLOOKUP(E:E,'Pricing from MRP'!A:B,2,0),"")</f>
        <v>12.98</v>
      </c>
    </row>
    <row r="17923" spans="1:7" x14ac:dyDescent="0.35">
      <c r="A17923" s="5" t="s">
        <v>40677</v>
      </c>
      <c r="B17923" s="6" t="s">
        <v>13652</v>
      </c>
      <c r="C17923" s="6" t="s">
        <v>13655</v>
      </c>
      <c r="D17923" s="8">
        <v>43539</v>
      </c>
      <c r="E17923" s="14">
        <v>17.989999999999998</v>
      </c>
      <c r="F17923" s="2" t="s">
        <v>41531</v>
      </c>
      <c r="G17923" s="3">
        <f>IFERROR(VLOOKUP(E:E,'Pricing from MRP'!A:B,2,0),"")</f>
        <v>21.75</v>
      </c>
    </row>
    <row r="17924" spans="1:7" x14ac:dyDescent="0.35">
      <c r="A17924" s="5" t="s">
        <v>40678</v>
      </c>
      <c r="B17924" s="6" t="s">
        <v>40679</v>
      </c>
      <c r="C17924" s="6" t="s">
        <v>40680</v>
      </c>
      <c r="D17924" s="8">
        <v>43532</v>
      </c>
      <c r="E17924" s="14">
        <v>18.989999999999998</v>
      </c>
      <c r="F17924" s="2" t="s">
        <v>41531</v>
      </c>
      <c r="G17924" s="3">
        <f>IFERROR(VLOOKUP(E:E,'Pricing from MRP'!A:B,2,0),"")</f>
        <v>21.75</v>
      </c>
    </row>
    <row r="17925" spans="1:7" x14ac:dyDescent="0.35">
      <c r="A17925" s="5" t="s">
        <v>40681</v>
      </c>
      <c r="B17925" s="6" t="s">
        <v>36386</v>
      </c>
      <c r="C17925" s="6" t="s">
        <v>40682</v>
      </c>
      <c r="D17925" s="8">
        <v>43518</v>
      </c>
      <c r="E17925" s="14">
        <v>19.98</v>
      </c>
      <c r="F17925" s="2" t="s">
        <v>41531</v>
      </c>
      <c r="G17925" s="3">
        <f>IFERROR(VLOOKUP(E:E,'Pricing from MRP'!A:B,2,0),"")</f>
        <v>23.75</v>
      </c>
    </row>
    <row r="17926" spans="1:7" x14ac:dyDescent="0.35">
      <c r="A17926" s="5" t="s">
        <v>40683</v>
      </c>
      <c r="B17926" s="6" t="s">
        <v>36386</v>
      </c>
      <c r="C17926" s="6" t="s">
        <v>40684</v>
      </c>
      <c r="D17926" s="8">
        <v>43511</v>
      </c>
      <c r="E17926" s="14">
        <v>19.98</v>
      </c>
      <c r="F17926" s="2" t="s">
        <v>41531</v>
      </c>
      <c r="G17926" s="3">
        <f>IFERROR(VLOOKUP(E:E,'Pricing from MRP'!A:B,2,0),"")</f>
        <v>23.75</v>
      </c>
    </row>
    <row r="17927" spans="1:7" x14ac:dyDescent="0.35">
      <c r="A17927" s="5" t="s">
        <v>40685</v>
      </c>
      <c r="B17927" s="6" t="s">
        <v>40686</v>
      </c>
      <c r="C17927" s="6" t="s">
        <v>40687</v>
      </c>
      <c r="D17927" s="8">
        <v>43490</v>
      </c>
      <c r="E17927" s="14">
        <v>11.98</v>
      </c>
      <c r="F17927" s="2" t="s">
        <v>41531</v>
      </c>
      <c r="G17927" s="3">
        <f>IFERROR(VLOOKUP(E:E,'Pricing from MRP'!A:B,2,0),"")</f>
        <v>14.75</v>
      </c>
    </row>
    <row r="17928" spans="1:7" x14ac:dyDescent="0.35">
      <c r="A17928" s="5" t="s">
        <v>40688</v>
      </c>
      <c r="B17928" s="6" t="s">
        <v>40689</v>
      </c>
      <c r="C17928" s="6" t="s">
        <v>40690</v>
      </c>
      <c r="D17928" s="8">
        <v>43532</v>
      </c>
      <c r="E17928" s="14">
        <v>23.99</v>
      </c>
      <c r="F17928" s="2" t="s">
        <v>41531</v>
      </c>
      <c r="G17928" s="3">
        <f>IFERROR(VLOOKUP(E:E,'Pricing from MRP'!A:B,2,0),"")</f>
        <v>26.75</v>
      </c>
    </row>
    <row r="17929" spans="1:7" x14ac:dyDescent="0.35">
      <c r="A17929" s="5" t="s">
        <v>40691</v>
      </c>
      <c r="B17929" s="6" t="s">
        <v>40692</v>
      </c>
      <c r="C17929" s="6" t="s">
        <v>968</v>
      </c>
      <c r="D17929" s="8">
        <v>43560</v>
      </c>
      <c r="E17929" s="14">
        <v>13.99</v>
      </c>
      <c r="F17929" s="2" t="s">
        <v>41531</v>
      </c>
      <c r="G17929" s="3">
        <f>IFERROR(VLOOKUP(E:E,'Pricing from MRP'!A:B,2,0),"")</f>
        <v>17.75</v>
      </c>
    </row>
    <row r="17930" spans="1:7" x14ac:dyDescent="0.35">
      <c r="A17930" s="5" t="s">
        <v>40693</v>
      </c>
      <c r="B17930" s="6" t="s">
        <v>40694</v>
      </c>
      <c r="C17930" s="6" t="s">
        <v>40695</v>
      </c>
      <c r="D17930" s="8">
        <v>43413</v>
      </c>
      <c r="E17930" s="14">
        <v>11.98</v>
      </c>
      <c r="F17930" s="2" t="s">
        <v>41531</v>
      </c>
      <c r="G17930" s="3">
        <f>IFERROR(VLOOKUP(E:E,'Pricing from MRP'!A:B,2,0),"")</f>
        <v>14.75</v>
      </c>
    </row>
    <row r="17931" spans="1:7" x14ac:dyDescent="0.35">
      <c r="A17931" s="5" t="s">
        <v>40696</v>
      </c>
      <c r="B17931" s="6" t="s">
        <v>37740</v>
      </c>
      <c r="C17931" s="6" t="s">
        <v>261</v>
      </c>
      <c r="D17931" s="8">
        <v>43602</v>
      </c>
      <c r="E17931" s="14">
        <v>13.99</v>
      </c>
      <c r="F17931" s="2" t="s">
        <v>41531</v>
      </c>
      <c r="G17931" s="3">
        <f>IFERROR(VLOOKUP(E:E,'Pricing from MRP'!A:B,2,0),"")</f>
        <v>17.75</v>
      </c>
    </row>
    <row r="17932" spans="1:7" x14ac:dyDescent="0.35">
      <c r="A17932" s="5" t="s">
        <v>40697</v>
      </c>
      <c r="B17932" s="6" t="s">
        <v>40698</v>
      </c>
      <c r="C17932" s="6" t="s">
        <v>40699</v>
      </c>
      <c r="D17932" s="8">
        <v>43518</v>
      </c>
      <c r="E17932" s="14">
        <v>10.98</v>
      </c>
      <c r="F17932" s="2" t="s">
        <v>41531</v>
      </c>
      <c r="G17932" s="3">
        <f>IFERROR(VLOOKUP(E:E,'Pricing from MRP'!A:B,2,0),"")</f>
        <v>12.98</v>
      </c>
    </row>
    <row r="17933" spans="1:7" x14ac:dyDescent="0.35">
      <c r="A17933" s="5" t="s">
        <v>40700</v>
      </c>
      <c r="B17933" s="6" t="s">
        <v>40701</v>
      </c>
      <c r="C17933" s="6" t="s">
        <v>40702</v>
      </c>
      <c r="D17933" s="8">
        <v>43525</v>
      </c>
      <c r="E17933" s="14">
        <v>17.98</v>
      </c>
      <c r="F17933" s="2" t="s">
        <v>41531</v>
      </c>
      <c r="G17933" s="3">
        <f>IFERROR(VLOOKUP(E:E,'Pricing from MRP'!A:B,2,0),"")</f>
        <v>21.75</v>
      </c>
    </row>
    <row r="17934" spans="1:7" x14ac:dyDescent="0.35">
      <c r="A17934" s="5" t="s">
        <v>40703</v>
      </c>
      <c r="B17934" s="6" t="s">
        <v>15481</v>
      </c>
      <c r="C17934" s="6" t="s">
        <v>40704</v>
      </c>
      <c r="D17934" s="8">
        <v>43525</v>
      </c>
      <c r="E17934" s="14">
        <v>19.989999999999998</v>
      </c>
      <c r="F17934" s="2" t="s">
        <v>41531</v>
      </c>
      <c r="G17934" s="3">
        <f>IFERROR(VLOOKUP(E:E,'Pricing from MRP'!A:B,2,0),"")</f>
        <v>23.75</v>
      </c>
    </row>
    <row r="17935" spans="1:7" x14ac:dyDescent="0.35">
      <c r="A17935" s="5" t="s">
        <v>40705</v>
      </c>
      <c r="B17935" s="6" t="s">
        <v>40706</v>
      </c>
      <c r="C17935" s="6" t="s">
        <v>40707</v>
      </c>
      <c r="D17935" s="8">
        <v>43504</v>
      </c>
      <c r="E17935" s="14">
        <v>19.989999999999998</v>
      </c>
      <c r="F17935" s="2" t="s">
        <v>41531</v>
      </c>
      <c r="G17935" s="3">
        <f>IFERROR(VLOOKUP(E:E,'Pricing from MRP'!A:B,2,0),"")</f>
        <v>23.75</v>
      </c>
    </row>
    <row r="17936" spans="1:7" x14ac:dyDescent="0.35">
      <c r="A17936" s="5" t="s">
        <v>40708</v>
      </c>
      <c r="B17936" s="6" t="s">
        <v>34856</v>
      </c>
      <c r="C17936" s="6" t="s">
        <v>4992</v>
      </c>
      <c r="D17936" s="8">
        <v>42328</v>
      </c>
      <c r="E17936" s="14">
        <v>4.99</v>
      </c>
      <c r="F17936" s="2" t="s">
        <v>41531</v>
      </c>
      <c r="G17936" s="3">
        <f>IFERROR(VLOOKUP(E:E,'Pricing from MRP'!A:B,2,0),"")</f>
        <v>6.99</v>
      </c>
    </row>
    <row r="17937" spans="1:7" x14ac:dyDescent="0.35">
      <c r="A17937" s="5" t="s">
        <v>40709</v>
      </c>
      <c r="B17937" s="6" t="s">
        <v>34856</v>
      </c>
      <c r="C17937" s="6" t="s">
        <v>40710</v>
      </c>
      <c r="D17937" s="8">
        <v>39904</v>
      </c>
      <c r="E17937" s="14">
        <v>7.98</v>
      </c>
      <c r="F17937" s="2" t="s">
        <v>41531</v>
      </c>
      <c r="G17937" s="3">
        <f>IFERROR(VLOOKUP(E:E,'Pricing from MRP'!A:B,2,0),"")</f>
        <v>9.98</v>
      </c>
    </row>
    <row r="17938" spans="1:7" x14ac:dyDescent="0.35">
      <c r="A17938" s="5" t="s">
        <v>40711</v>
      </c>
      <c r="B17938" s="6" t="s">
        <v>40712</v>
      </c>
      <c r="C17938" s="6" t="s">
        <v>40713</v>
      </c>
      <c r="D17938" s="8">
        <v>43434</v>
      </c>
      <c r="E17938" s="14">
        <v>13.98</v>
      </c>
      <c r="F17938" s="2" t="s">
        <v>41531</v>
      </c>
      <c r="G17938" s="3">
        <f>IFERROR(VLOOKUP(E:E,'Pricing from MRP'!A:B,2,0),"")</f>
        <v>17.75</v>
      </c>
    </row>
    <row r="17939" spans="1:7" x14ac:dyDescent="0.35">
      <c r="A17939" s="5" t="s">
        <v>40714</v>
      </c>
      <c r="B17939" s="6" t="s">
        <v>40715</v>
      </c>
      <c r="C17939" s="6" t="s">
        <v>40716</v>
      </c>
      <c r="D17939" s="8">
        <v>43371</v>
      </c>
      <c r="E17939" s="14">
        <v>13.98</v>
      </c>
      <c r="F17939" s="2" t="s">
        <v>41531</v>
      </c>
      <c r="G17939" s="3">
        <f>IFERROR(VLOOKUP(E:E,'Pricing from MRP'!A:B,2,0),"")</f>
        <v>17.75</v>
      </c>
    </row>
    <row r="17940" spans="1:7" x14ac:dyDescent="0.35">
      <c r="A17940" s="5" t="s">
        <v>40717</v>
      </c>
      <c r="B17940" s="6" t="s">
        <v>40718</v>
      </c>
      <c r="C17940" s="6" t="s">
        <v>40718</v>
      </c>
      <c r="D17940" s="8">
        <v>43525</v>
      </c>
      <c r="E17940" s="14">
        <v>29.99</v>
      </c>
      <c r="F17940" s="2" t="s">
        <v>41531</v>
      </c>
      <c r="G17940" s="3">
        <f>IFERROR(VLOOKUP(E:E,'Pricing from MRP'!A:B,2,0),"")</f>
        <v>32.75</v>
      </c>
    </row>
    <row r="17941" spans="1:7" x14ac:dyDescent="0.35">
      <c r="A17941" s="5" t="s">
        <v>40719</v>
      </c>
      <c r="B17941" s="6" t="s">
        <v>40720</v>
      </c>
      <c r="C17941" s="6" t="s">
        <v>40721</v>
      </c>
      <c r="D17941" s="8">
        <v>43518</v>
      </c>
      <c r="E17941" s="14">
        <v>15.98</v>
      </c>
      <c r="F17941" s="2" t="s">
        <v>41531</v>
      </c>
      <c r="G17941" s="3">
        <f>IFERROR(VLOOKUP(E:E,'Pricing from MRP'!A:B,2,0),"")</f>
        <v>18.75</v>
      </c>
    </row>
    <row r="17942" spans="1:7" x14ac:dyDescent="0.35">
      <c r="A17942" s="5" t="s">
        <v>40722</v>
      </c>
      <c r="B17942" s="6" t="s">
        <v>40723</v>
      </c>
      <c r="C17942" s="6" t="s">
        <v>40724</v>
      </c>
      <c r="D17942" s="8">
        <v>43357</v>
      </c>
      <c r="E17942" s="14">
        <v>13.98</v>
      </c>
      <c r="F17942" s="2" t="s">
        <v>41531</v>
      </c>
      <c r="G17942" s="3">
        <f>IFERROR(VLOOKUP(E:E,'Pricing from MRP'!A:B,2,0),"")</f>
        <v>17.75</v>
      </c>
    </row>
    <row r="17943" spans="1:7" x14ac:dyDescent="0.35">
      <c r="A17943" s="5" t="s">
        <v>40725</v>
      </c>
      <c r="B17943" s="6" t="s">
        <v>15941</v>
      </c>
      <c r="C17943" s="6" t="s">
        <v>40726</v>
      </c>
      <c r="D17943" s="8">
        <v>43434</v>
      </c>
      <c r="E17943" s="14">
        <v>23.99</v>
      </c>
      <c r="F17943" s="2" t="s">
        <v>41531</v>
      </c>
      <c r="G17943" s="3">
        <f>IFERROR(VLOOKUP(E:E,'Pricing from MRP'!A:B,2,0),"")</f>
        <v>26.75</v>
      </c>
    </row>
    <row r="17944" spans="1:7" x14ac:dyDescent="0.35">
      <c r="A17944" s="5" t="s">
        <v>40727</v>
      </c>
      <c r="B17944" s="6" t="s">
        <v>40728</v>
      </c>
      <c r="C17944" s="6" t="s">
        <v>40729</v>
      </c>
      <c r="D17944" s="8">
        <v>43504</v>
      </c>
      <c r="E17944" s="14">
        <v>19.989999999999998</v>
      </c>
      <c r="F17944" s="2" t="s">
        <v>41531</v>
      </c>
      <c r="G17944" s="3">
        <f>IFERROR(VLOOKUP(E:E,'Pricing from MRP'!A:B,2,0),"")</f>
        <v>23.75</v>
      </c>
    </row>
    <row r="17945" spans="1:7" x14ac:dyDescent="0.35">
      <c r="A17945" s="5" t="s">
        <v>40730</v>
      </c>
      <c r="B17945" s="6" t="s">
        <v>40731</v>
      </c>
      <c r="C17945" s="6" t="s">
        <v>40732</v>
      </c>
      <c r="D17945" s="8">
        <v>43553</v>
      </c>
      <c r="E17945" s="14">
        <v>11.98</v>
      </c>
      <c r="F17945" s="2" t="s">
        <v>41531</v>
      </c>
      <c r="G17945" s="3">
        <f>IFERROR(VLOOKUP(E:E,'Pricing from MRP'!A:B,2,0),"")</f>
        <v>14.75</v>
      </c>
    </row>
    <row r="17946" spans="1:7" x14ac:dyDescent="0.35">
      <c r="A17946" s="5" t="s">
        <v>40733</v>
      </c>
      <c r="B17946" s="6" t="s">
        <v>40731</v>
      </c>
      <c r="C17946" s="6" t="s">
        <v>40732</v>
      </c>
      <c r="D17946" s="8">
        <v>43553</v>
      </c>
      <c r="E17946" s="14">
        <v>15.98</v>
      </c>
      <c r="F17946" s="2" t="s">
        <v>41531</v>
      </c>
      <c r="G17946" s="3">
        <f>IFERROR(VLOOKUP(E:E,'Pricing from MRP'!A:B,2,0),"")</f>
        <v>18.75</v>
      </c>
    </row>
    <row r="17947" spans="1:7" x14ac:dyDescent="0.35">
      <c r="A17947" s="5" t="s">
        <v>40734</v>
      </c>
      <c r="B17947" s="6" t="s">
        <v>40735</v>
      </c>
      <c r="C17947" s="6" t="s">
        <v>40736</v>
      </c>
      <c r="D17947" s="8">
        <v>43581</v>
      </c>
      <c r="E17947" s="14">
        <v>12.98</v>
      </c>
      <c r="F17947" s="2" t="s">
        <v>41531</v>
      </c>
      <c r="G17947" s="3">
        <f>IFERROR(VLOOKUP(E:E,'Pricing from MRP'!A:B,2,0),"")</f>
        <v>15.75</v>
      </c>
    </row>
    <row r="17948" spans="1:7" x14ac:dyDescent="0.35">
      <c r="A17948" s="5" t="s">
        <v>40737</v>
      </c>
      <c r="B17948" s="6" t="s">
        <v>37271</v>
      </c>
      <c r="C17948" s="6" t="s">
        <v>40738</v>
      </c>
      <c r="D17948" s="8">
        <v>43539</v>
      </c>
      <c r="E17948" s="14">
        <v>16.98</v>
      </c>
      <c r="F17948" s="2" t="s">
        <v>41531</v>
      </c>
      <c r="G17948" s="3">
        <f>IFERROR(VLOOKUP(E:E,'Pricing from MRP'!A:B,2,0),"")</f>
        <v>19.97</v>
      </c>
    </row>
    <row r="17949" spans="1:7" x14ac:dyDescent="0.35">
      <c r="A17949" s="5" t="s">
        <v>40739</v>
      </c>
      <c r="B17949" s="6" t="s">
        <v>40740</v>
      </c>
      <c r="C17949" s="6" t="s">
        <v>40741</v>
      </c>
      <c r="D17949" s="8">
        <v>43546</v>
      </c>
      <c r="E17949" s="14">
        <v>14.98</v>
      </c>
      <c r="F17949" s="2" t="s">
        <v>41531</v>
      </c>
      <c r="G17949" s="3">
        <f>IFERROR(VLOOKUP(E:E,'Pricing from MRP'!A:B,2,0),"")</f>
        <v>17.75</v>
      </c>
    </row>
    <row r="17950" spans="1:7" x14ac:dyDescent="0.35">
      <c r="A17950" s="5" t="s">
        <v>40742</v>
      </c>
      <c r="B17950" s="6" t="s">
        <v>40743</v>
      </c>
      <c r="C17950" s="6" t="s">
        <v>40744</v>
      </c>
      <c r="D17950" s="8">
        <v>43490</v>
      </c>
      <c r="E17950" s="14">
        <v>13.98</v>
      </c>
      <c r="F17950" s="2" t="s">
        <v>41531</v>
      </c>
      <c r="G17950" s="3">
        <f>IFERROR(VLOOKUP(E:E,'Pricing from MRP'!A:B,2,0),"")</f>
        <v>17.75</v>
      </c>
    </row>
    <row r="17951" spans="1:7" x14ac:dyDescent="0.35">
      <c r="A17951" s="5" t="s">
        <v>40745</v>
      </c>
      <c r="B17951" s="6" t="s">
        <v>22398</v>
      </c>
      <c r="C17951" s="6" t="s">
        <v>40746</v>
      </c>
      <c r="D17951" s="8">
        <v>38251</v>
      </c>
      <c r="E17951" s="14">
        <v>16.98</v>
      </c>
      <c r="F17951" s="2" t="s">
        <v>41531</v>
      </c>
      <c r="G17951" s="3">
        <f>IFERROR(VLOOKUP(E:E,'Pricing from MRP'!A:B,2,0),"")</f>
        <v>19.97</v>
      </c>
    </row>
    <row r="17952" spans="1:7" x14ac:dyDescent="0.35">
      <c r="A17952" s="5" t="s">
        <v>40747</v>
      </c>
      <c r="B17952" s="6" t="s">
        <v>40748</v>
      </c>
      <c r="C17952" s="6" t="s">
        <v>40749</v>
      </c>
      <c r="D17952" s="8">
        <v>43525</v>
      </c>
      <c r="E17952" s="14">
        <v>16.98</v>
      </c>
      <c r="F17952" s="2" t="s">
        <v>41531</v>
      </c>
      <c r="G17952" s="3">
        <f>IFERROR(VLOOKUP(E:E,'Pricing from MRP'!A:B,2,0),"")</f>
        <v>19.97</v>
      </c>
    </row>
    <row r="17953" spans="1:7" x14ac:dyDescent="0.35">
      <c r="A17953" s="5" t="s">
        <v>40750</v>
      </c>
      <c r="B17953" s="6" t="s">
        <v>40751</v>
      </c>
      <c r="C17953" s="6" t="s">
        <v>40752</v>
      </c>
      <c r="D17953" s="8">
        <v>43490</v>
      </c>
      <c r="E17953" s="14">
        <v>13.98</v>
      </c>
      <c r="F17953" s="2" t="s">
        <v>41531</v>
      </c>
      <c r="G17953" s="3">
        <f>IFERROR(VLOOKUP(E:E,'Pricing from MRP'!A:B,2,0),"")</f>
        <v>17.75</v>
      </c>
    </row>
    <row r="17954" spans="1:7" x14ac:dyDescent="0.35">
      <c r="A17954" s="5" t="s">
        <v>40753</v>
      </c>
      <c r="B17954" s="6" t="s">
        <v>40754</v>
      </c>
      <c r="C17954" s="6" t="s">
        <v>40755</v>
      </c>
      <c r="D17954" s="8">
        <v>43525</v>
      </c>
      <c r="E17954" s="14">
        <v>29.98</v>
      </c>
      <c r="F17954" s="2" t="s">
        <v>41531</v>
      </c>
      <c r="G17954" s="3">
        <f>IFERROR(VLOOKUP(E:E,'Pricing from MRP'!A:B,2,0),"")</f>
        <v>32.75</v>
      </c>
    </row>
    <row r="17955" spans="1:7" x14ac:dyDescent="0.35">
      <c r="A17955" s="5" t="s">
        <v>40756</v>
      </c>
      <c r="B17955" s="6" t="s">
        <v>40757</v>
      </c>
      <c r="C17955" s="6" t="s">
        <v>6078</v>
      </c>
      <c r="D17955" s="8">
        <v>43532</v>
      </c>
      <c r="E17955" s="14">
        <v>16.989999999999998</v>
      </c>
      <c r="F17955" s="2" t="s">
        <v>41531</v>
      </c>
      <c r="G17955" s="3">
        <f>IFERROR(VLOOKUP(E:E,'Pricing from MRP'!A:B,2,0),"")</f>
        <v>19.97</v>
      </c>
    </row>
    <row r="17956" spans="1:7" x14ac:dyDescent="0.35">
      <c r="A17956" s="5" t="s">
        <v>40758</v>
      </c>
      <c r="B17956" s="6" t="s">
        <v>40759</v>
      </c>
      <c r="C17956" s="6" t="s">
        <v>40759</v>
      </c>
      <c r="D17956" s="8">
        <v>43297</v>
      </c>
      <c r="E17956" s="14">
        <v>6.99</v>
      </c>
      <c r="F17956" s="2" t="s">
        <v>41531</v>
      </c>
      <c r="G17956" s="3">
        <f>IFERROR(VLOOKUP(E:E,'Pricing from MRP'!A:B,2,0),"")</f>
        <v>8.99</v>
      </c>
    </row>
    <row r="17957" spans="1:7" x14ac:dyDescent="0.35">
      <c r="A17957" s="5" t="s">
        <v>40760</v>
      </c>
      <c r="B17957" s="6" t="s">
        <v>40761</v>
      </c>
      <c r="C17957" s="6" t="s">
        <v>40761</v>
      </c>
      <c r="D17957" s="8">
        <v>43518</v>
      </c>
      <c r="E17957" s="14">
        <v>11.99</v>
      </c>
      <c r="F17957" s="2" t="s">
        <v>41531</v>
      </c>
      <c r="G17957" s="3">
        <f>IFERROR(VLOOKUP(E:E,'Pricing from MRP'!A:B,2,0),"")</f>
        <v>14.75</v>
      </c>
    </row>
    <row r="17958" spans="1:7" x14ac:dyDescent="0.35">
      <c r="A17958" s="5" t="s">
        <v>40762</v>
      </c>
      <c r="B17958" s="6" t="s">
        <v>40763</v>
      </c>
      <c r="C17958" s="6" t="s">
        <v>40763</v>
      </c>
      <c r="D17958" s="8">
        <v>43525</v>
      </c>
      <c r="E17958" s="14">
        <v>17.98</v>
      </c>
      <c r="F17958" s="2" t="s">
        <v>41531</v>
      </c>
      <c r="G17958" s="3">
        <f>IFERROR(VLOOKUP(E:E,'Pricing from MRP'!A:B,2,0),"")</f>
        <v>21.75</v>
      </c>
    </row>
    <row r="17959" spans="1:7" x14ac:dyDescent="0.35">
      <c r="A17959" s="5" t="s">
        <v>40764</v>
      </c>
      <c r="B17959" s="6" t="s">
        <v>13755</v>
      </c>
      <c r="C17959" s="6" t="s">
        <v>40765</v>
      </c>
      <c r="D17959" s="8">
        <v>43581</v>
      </c>
      <c r="E17959" s="14">
        <v>11.98</v>
      </c>
      <c r="F17959" s="2" t="s">
        <v>41531</v>
      </c>
      <c r="G17959" s="3">
        <f>IFERROR(VLOOKUP(E:E,'Pricing from MRP'!A:B,2,0),"")</f>
        <v>14.75</v>
      </c>
    </row>
    <row r="17960" spans="1:7" x14ac:dyDescent="0.35">
      <c r="A17960" s="5" t="s">
        <v>40766</v>
      </c>
      <c r="B17960" s="6" t="s">
        <v>40767</v>
      </c>
      <c r="C17960" s="6" t="s">
        <v>40768</v>
      </c>
      <c r="D17960" s="8">
        <v>43511</v>
      </c>
      <c r="E17960" s="14">
        <v>15.98</v>
      </c>
      <c r="F17960" s="2" t="s">
        <v>41531</v>
      </c>
      <c r="G17960" s="3">
        <f>IFERROR(VLOOKUP(E:E,'Pricing from MRP'!A:B,2,0),"")</f>
        <v>18.75</v>
      </c>
    </row>
    <row r="17961" spans="1:7" x14ac:dyDescent="0.35">
      <c r="A17961" s="5" t="s">
        <v>40769</v>
      </c>
      <c r="B17961" s="6" t="s">
        <v>40770</v>
      </c>
      <c r="C17961" s="6" t="s">
        <v>40771</v>
      </c>
      <c r="D17961" s="8">
        <v>43504</v>
      </c>
      <c r="E17961" s="14">
        <v>6.98</v>
      </c>
      <c r="F17961" s="2" t="s">
        <v>41531</v>
      </c>
      <c r="G17961" s="3">
        <f>IFERROR(VLOOKUP(E:E,'Pricing from MRP'!A:B,2,0),"")</f>
        <v>8.98</v>
      </c>
    </row>
    <row r="17962" spans="1:7" x14ac:dyDescent="0.35">
      <c r="A17962" s="5" t="s">
        <v>40772</v>
      </c>
      <c r="B17962" s="6" t="s">
        <v>40773</v>
      </c>
      <c r="C17962" s="6" t="s">
        <v>40774</v>
      </c>
      <c r="D17962" s="8">
        <v>43483</v>
      </c>
      <c r="E17962" s="14">
        <v>13.95</v>
      </c>
      <c r="F17962" s="2" t="s">
        <v>41531</v>
      </c>
      <c r="G17962" s="3">
        <f>IFERROR(VLOOKUP(E:E,'Pricing from MRP'!A:B,2,0),"")</f>
        <v>15.75</v>
      </c>
    </row>
    <row r="17963" spans="1:7" x14ac:dyDescent="0.35">
      <c r="A17963" s="5" t="s">
        <v>40775</v>
      </c>
      <c r="B17963" s="6" t="s">
        <v>35842</v>
      </c>
      <c r="C17963" s="6" t="s">
        <v>40776</v>
      </c>
      <c r="D17963" s="8">
        <v>43420</v>
      </c>
      <c r="E17963" s="14">
        <v>14.98</v>
      </c>
      <c r="F17963" s="2" t="s">
        <v>41531</v>
      </c>
      <c r="G17963" s="3">
        <f>IFERROR(VLOOKUP(E:E,'Pricing from MRP'!A:B,2,0),"")</f>
        <v>17.75</v>
      </c>
    </row>
    <row r="17964" spans="1:7" x14ac:dyDescent="0.35">
      <c r="A17964" s="5" t="s">
        <v>40777</v>
      </c>
      <c r="B17964" s="6" t="s">
        <v>40778</v>
      </c>
      <c r="C17964" s="6" t="s">
        <v>40779</v>
      </c>
      <c r="D17964" s="8">
        <v>43525</v>
      </c>
      <c r="E17964" s="14">
        <v>19.989999999999998</v>
      </c>
      <c r="F17964" s="2" t="s">
        <v>41531</v>
      </c>
      <c r="G17964" s="3">
        <f>IFERROR(VLOOKUP(E:E,'Pricing from MRP'!A:B,2,0),"")</f>
        <v>23.75</v>
      </c>
    </row>
    <row r="17965" spans="1:7" x14ac:dyDescent="0.35">
      <c r="A17965" s="5" t="s">
        <v>40780</v>
      </c>
      <c r="B17965" s="6" t="s">
        <v>40781</v>
      </c>
      <c r="C17965" s="6" t="s">
        <v>40782</v>
      </c>
      <c r="D17965" s="8">
        <v>43546</v>
      </c>
      <c r="E17965" s="14">
        <v>12.98</v>
      </c>
      <c r="F17965" s="2" t="s">
        <v>41531</v>
      </c>
      <c r="G17965" s="3">
        <f>IFERROR(VLOOKUP(E:E,'Pricing from MRP'!A:B,2,0),"")</f>
        <v>15.75</v>
      </c>
    </row>
    <row r="17966" spans="1:7" x14ac:dyDescent="0.35">
      <c r="A17966" s="5" t="s">
        <v>40783</v>
      </c>
      <c r="B17966" s="6" t="s">
        <v>40784</v>
      </c>
      <c r="C17966" s="6" t="s">
        <v>40785</v>
      </c>
      <c r="D17966" s="8">
        <v>43525</v>
      </c>
      <c r="E17966" s="14">
        <v>12.98</v>
      </c>
      <c r="F17966" s="2" t="s">
        <v>41531</v>
      </c>
      <c r="G17966" s="3">
        <f>IFERROR(VLOOKUP(E:E,'Pricing from MRP'!A:B,2,0),"")</f>
        <v>15.75</v>
      </c>
    </row>
    <row r="17967" spans="1:7" x14ac:dyDescent="0.35">
      <c r="A17967" s="5" t="s">
        <v>40786</v>
      </c>
      <c r="B17967" s="6" t="s">
        <v>40787</v>
      </c>
      <c r="C17967" s="6" t="s">
        <v>40788</v>
      </c>
      <c r="D17967" s="8">
        <v>43504</v>
      </c>
      <c r="E17967" s="14">
        <v>13.99</v>
      </c>
      <c r="F17967" s="2" t="s">
        <v>41531</v>
      </c>
      <c r="G17967" s="3">
        <f>IFERROR(VLOOKUP(E:E,'Pricing from MRP'!A:B,2,0),"")</f>
        <v>17.75</v>
      </c>
    </row>
    <row r="17968" spans="1:7" x14ac:dyDescent="0.35">
      <c r="A17968" s="5" t="s">
        <v>40789</v>
      </c>
      <c r="B17968" s="6" t="s">
        <v>40790</v>
      </c>
      <c r="C17968" s="6" t="s">
        <v>40791</v>
      </c>
      <c r="D17968" s="8">
        <v>43511</v>
      </c>
      <c r="E17968" s="14">
        <v>24.99</v>
      </c>
      <c r="F17968" s="2" t="s">
        <v>41531</v>
      </c>
      <c r="G17968" s="3">
        <f>IFERROR(VLOOKUP(E:E,'Pricing from MRP'!A:B,2,0),"")</f>
        <v>27.75</v>
      </c>
    </row>
    <row r="17969" spans="1:7" x14ac:dyDescent="0.35">
      <c r="A17969" s="5" t="s">
        <v>40792</v>
      </c>
      <c r="B17969" s="6" t="s">
        <v>40793</v>
      </c>
      <c r="C17969" s="6" t="s">
        <v>40794</v>
      </c>
      <c r="D17969" s="8">
        <v>43511</v>
      </c>
      <c r="E17969" s="14">
        <v>19.98</v>
      </c>
      <c r="F17969" s="2" t="s">
        <v>41531</v>
      </c>
      <c r="G17969" s="3">
        <f>IFERROR(VLOOKUP(E:E,'Pricing from MRP'!A:B,2,0),"")</f>
        <v>23.75</v>
      </c>
    </row>
    <row r="17970" spans="1:7" x14ac:dyDescent="0.35">
      <c r="A17970" s="5" t="s">
        <v>40795</v>
      </c>
      <c r="B17970" s="6" t="s">
        <v>40793</v>
      </c>
      <c r="C17970" s="6" t="s">
        <v>40794</v>
      </c>
      <c r="D17970" s="8">
        <v>43511</v>
      </c>
      <c r="E17970" s="14">
        <v>13.98</v>
      </c>
      <c r="F17970" s="2" t="s">
        <v>41531</v>
      </c>
      <c r="G17970" s="3">
        <f>IFERROR(VLOOKUP(E:E,'Pricing from MRP'!A:B,2,0),"")</f>
        <v>17.75</v>
      </c>
    </row>
    <row r="17971" spans="1:7" x14ac:dyDescent="0.35">
      <c r="A17971" s="5" t="s">
        <v>40796</v>
      </c>
      <c r="B17971" s="6" t="s">
        <v>40797</v>
      </c>
      <c r="C17971" s="6" t="s">
        <v>40798</v>
      </c>
      <c r="D17971" s="8">
        <v>43525</v>
      </c>
      <c r="E17971" s="14">
        <v>20.98</v>
      </c>
      <c r="F17971" s="2" t="s">
        <v>41531</v>
      </c>
      <c r="G17971" s="3">
        <f>IFERROR(VLOOKUP(E:E,'Pricing from MRP'!A:B,2,0),"")</f>
        <v>23.75</v>
      </c>
    </row>
    <row r="17972" spans="1:7" x14ac:dyDescent="0.35">
      <c r="A17972" s="5" t="s">
        <v>40799</v>
      </c>
      <c r="B17972" s="6" t="s">
        <v>40800</v>
      </c>
      <c r="C17972" s="6" t="s">
        <v>40801</v>
      </c>
      <c r="D17972" s="8">
        <v>43525</v>
      </c>
      <c r="E17972" s="14">
        <v>12.98</v>
      </c>
      <c r="F17972" s="2" t="s">
        <v>41531</v>
      </c>
      <c r="G17972" s="3">
        <f>IFERROR(VLOOKUP(E:E,'Pricing from MRP'!A:B,2,0),"")</f>
        <v>15.75</v>
      </c>
    </row>
    <row r="17973" spans="1:7" x14ac:dyDescent="0.35">
      <c r="A17973" s="5" t="s">
        <v>40802</v>
      </c>
      <c r="B17973" s="6" t="s">
        <v>40803</v>
      </c>
      <c r="C17973" s="6" t="s">
        <v>40804</v>
      </c>
      <c r="D17973" s="8">
        <v>43406</v>
      </c>
      <c r="E17973" s="14">
        <v>12.98</v>
      </c>
      <c r="F17973" s="2" t="s">
        <v>41531</v>
      </c>
      <c r="G17973" s="3">
        <f>IFERROR(VLOOKUP(E:E,'Pricing from MRP'!A:B,2,0),"")</f>
        <v>15.75</v>
      </c>
    </row>
    <row r="17974" spans="1:7" x14ac:dyDescent="0.35">
      <c r="A17974" s="5" t="s">
        <v>40805</v>
      </c>
      <c r="B17974" s="6" t="s">
        <v>40806</v>
      </c>
      <c r="C17974" s="6" t="s">
        <v>40807</v>
      </c>
      <c r="D17974" s="8">
        <v>43539</v>
      </c>
      <c r="E17974" s="14">
        <v>19.989999999999998</v>
      </c>
      <c r="F17974" s="2" t="s">
        <v>41531</v>
      </c>
      <c r="G17974" s="3">
        <f>IFERROR(VLOOKUP(E:E,'Pricing from MRP'!A:B,2,0),"")</f>
        <v>23.75</v>
      </c>
    </row>
    <row r="17975" spans="1:7" x14ac:dyDescent="0.35">
      <c r="A17975" s="5" t="s">
        <v>40808</v>
      </c>
      <c r="B17975" s="6" t="s">
        <v>34443</v>
      </c>
      <c r="C17975" s="6" t="s">
        <v>40809</v>
      </c>
      <c r="D17975" s="8">
        <v>43420</v>
      </c>
      <c r="E17975" s="14">
        <v>19.95</v>
      </c>
      <c r="F17975" s="2" t="s">
        <v>41531</v>
      </c>
      <c r="G17975" s="3">
        <f>IFERROR(VLOOKUP(E:E,'Pricing from MRP'!A:B,2,0),"")</f>
        <v>21.75</v>
      </c>
    </row>
    <row r="17976" spans="1:7" x14ac:dyDescent="0.35">
      <c r="A17976" s="5" t="s">
        <v>40810</v>
      </c>
      <c r="B17976" s="6" t="s">
        <v>40811</v>
      </c>
      <c r="C17976" s="6" t="s">
        <v>40812</v>
      </c>
      <c r="D17976" s="8">
        <v>43497</v>
      </c>
      <c r="E17976" s="14">
        <v>13.98</v>
      </c>
      <c r="F17976" s="2" t="s">
        <v>41531</v>
      </c>
      <c r="G17976" s="3">
        <f>IFERROR(VLOOKUP(E:E,'Pricing from MRP'!A:B,2,0),"")</f>
        <v>17.75</v>
      </c>
    </row>
    <row r="17977" spans="1:7" x14ac:dyDescent="0.35">
      <c r="A17977" s="5" t="s">
        <v>40813</v>
      </c>
      <c r="B17977" s="6" t="s">
        <v>40814</v>
      </c>
      <c r="C17977" s="6" t="s">
        <v>8621</v>
      </c>
      <c r="D17977" s="8">
        <v>43518</v>
      </c>
      <c r="E17977" s="14">
        <v>13.98</v>
      </c>
      <c r="F17977" s="2" t="s">
        <v>41531</v>
      </c>
      <c r="G17977" s="3">
        <f>IFERROR(VLOOKUP(E:E,'Pricing from MRP'!A:B,2,0),"")</f>
        <v>17.75</v>
      </c>
    </row>
    <row r="17978" spans="1:7" x14ac:dyDescent="0.35">
      <c r="A17978" s="5" t="s">
        <v>40815</v>
      </c>
      <c r="B17978" s="6" t="s">
        <v>40816</v>
      </c>
      <c r="C17978" s="6" t="s">
        <v>40817</v>
      </c>
      <c r="D17978" s="8">
        <v>43518</v>
      </c>
      <c r="E17978" s="14">
        <v>15.99</v>
      </c>
      <c r="F17978" s="2" t="s">
        <v>41531</v>
      </c>
      <c r="G17978" s="3">
        <f>IFERROR(VLOOKUP(E:E,'Pricing from MRP'!A:B,2,0),"")</f>
        <v>18.75</v>
      </c>
    </row>
    <row r="17979" spans="1:7" x14ac:dyDescent="0.35">
      <c r="A17979" s="5" t="s">
        <v>40818</v>
      </c>
      <c r="B17979" s="6" t="s">
        <v>40819</v>
      </c>
      <c r="C17979" s="6" t="s">
        <v>40820</v>
      </c>
      <c r="D17979" s="8">
        <v>43546</v>
      </c>
      <c r="E17979" s="14">
        <v>15.99</v>
      </c>
      <c r="F17979" s="2" t="s">
        <v>41531</v>
      </c>
      <c r="G17979" s="3">
        <f>IFERROR(VLOOKUP(E:E,'Pricing from MRP'!A:B,2,0),"")</f>
        <v>18.75</v>
      </c>
    </row>
    <row r="17980" spans="1:7" x14ac:dyDescent="0.35">
      <c r="A17980" s="5" t="s">
        <v>40821</v>
      </c>
      <c r="B17980" s="6" t="s">
        <v>40822</v>
      </c>
      <c r="C17980" s="6" t="s">
        <v>40823</v>
      </c>
      <c r="D17980" s="8">
        <v>43504</v>
      </c>
      <c r="E17980" s="14">
        <v>13.99</v>
      </c>
      <c r="F17980" s="2" t="s">
        <v>41531</v>
      </c>
      <c r="G17980" s="3">
        <f>IFERROR(VLOOKUP(E:E,'Pricing from MRP'!A:B,2,0),"")</f>
        <v>17.75</v>
      </c>
    </row>
    <row r="17981" spans="1:7" x14ac:dyDescent="0.35">
      <c r="A17981" s="5" t="s">
        <v>40824</v>
      </c>
      <c r="B17981" s="6" t="s">
        <v>40825</v>
      </c>
      <c r="C17981" s="6" t="s">
        <v>40826</v>
      </c>
      <c r="D17981" s="8">
        <v>43504</v>
      </c>
      <c r="E17981" s="14">
        <v>20.98</v>
      </c>
      <c r="F17981" s="2" t="s">
        <v>41531</v>
      </c>
      <c r="G17981" s="3">
        <f>IFERROR(VLOOKUP(E:E,'Pricing from MRP'!A:B,2,0),"")</f>
        <v>23.75</v>
      </c>
    </row>
    <row r="17982" spans="1:7" x14ac:dyDescent="0.35">
      <c r="A17982" s="5" t="s">
        <v>40827</v>
      </c>
      <c r="B17982" s="6" t="s">
        <v>40828</v>
      </c>
      <c r="C17982" s="6" t="s">
        <v>40829</v>
      </c>
      <c r="D17982" s="8">
        <v>43532</v>
      </c>
      <c r="E17982" s="14">
        <v>14.98</v>
      </c>
      <c r="F17982" s="2" t="s">
        <v>41531</v>
      </c>
      <c r="G17982" s="3">
        <f>IFERROR(VLOOKUP(E:E,'Pricing from MRP'!A:B,2,0),"")</f>
        <v>17.75</v>
      </c>
    </row>
    <row r="17983" spans="1:7" x14ac:dyDescent="0.35">
      <c r="A17983" s="5" t="s">
        <v>40830</v>
      </c>
      <c r="B17983" s="6" t="s">
        <v>40831</v>
      </c>
      <c r="C17983" s="6" t="s">
        <v>40832</v>
      </c>
      <c r="D17983" s="8">
        <v>43518</v>
      </c>
      <c r="E17983" s="14">
        <v>16.989999999999998</v>
      </c>
      <c r="F17983" s="2" t="s">
        <v>41531</v>
      </c>
      <c r="G17983" s="3">
        <f>IFERROR(VLOOKUP(E:E,'Pricing from MRP'!A:B,2,0),"")</f>
        <v>19.97</v>
      </c>
    </row>
    <row r="17984" spans="1:7" x14ac:dyDescent="0.35">
      <c r="A17984" s="5" t="s">
        <v>40833</v>
      </c>
      <c r="B17984" s="6" t="s">
        <v>34859</v>
      </c>
      <c r="C17984" s="6" t="s">
        <v>40834</v>
      </c>
      <c r="D17984" s="8">
        <v>43490</v>
      </c>
      <c r="E17984" s="14">
        <v>9.98</v>
      </c>
      <c r="F17984" s="2" t="s">
        <v>41531</v>
      </c>
      <c r="G17984" s="3">
        <f>IFERROR(VLOOKUP(E:E,'Pricing from MRP'!A:B,2,0),"")</f>
        <v>11.98</v>
      </c>
    </row>
    <row r="17985" spans="1:7" x14ac:dyDescent="0.35">
      <c r="A17985" s="5" t="s">
        <v>40835</v>
      </c>
      <c r="B17985" s="6" t="s">
        <v>34859</v>
      </c>
      <c r="C17985" s="6" t="s">
        <v>4992</v>
      </c>
      <c r="D17985" s="8">
        <v>42349</v>
      </c>
      <c r="E17985" s="14">
        <v>7.98</v>
      </c>
      <c r="F17985" s="2" t="s">
        <v>41531</v>
      </c>
      <c r="G17985" s="3">
        <f>IFERROR(VLOOKUP(E:E,'Pricing from MRP'!A:B,2,0),"")</f>
        <v>9.98</v>
      </c>
    </row>
    <row r="17986" spans="1:7" x14ac:dyDescent="0.35">
      <c r="A17986" s="5" t="s">
        <v>40836</v>
      </c>
      <c r="B17986" s="6" t="s">
        <v>40837</v>
      </c>
      <c r="C17986" s="6" t="s">
        <v>40838</v>
      </c>
      <c r="D17986" s="8">
        <v>43511</v>
      </c>
      <c r="E17986" s="14">
        <v>10.98</v>
      </c>
      <c r="F17986" s="2" t="s">
        <v>41531</v>
      </c>
      <c r="G17986" s="3">
        <f>IFERROR(VLOOKUP(E:E,'Pricing from MRP'!A:B,2,0),"")</f>
        <v>12.98</v>
      </c>
    </row>
    <row r="17987" spans="1:7" x14ac:dyDescent="0.35">
      <c r="A17987" s="5" t="s">
        <v>40839</v>
      </c>
      <c r="B17987" s="6" t="s">
        <v>40840</v>
      </c>
      <c r="C17987" s="6" t="s">
        <v>40840</v>
      </c>
      <c r="D17987" s="8">
        <v>43532</v>
      </c>
      <c r="E17987" s="14">
        <v>13.98</v>
      </c>
      <c r="F17987" s="2" t="s">
        <v>41531</v>
      </c>
      <c r="G17987" s="3">
        <f>IFERROR(VLOOKUP(E:E,'Pricing from MRP'!A:B,2,0),"")</f>
        <v>17.75</v>
      </c>
    </row>
    <row r="17988" spans="1:7" x14ac:dyDescent="0.35">
      <c r="A17988" s="5" t="s">
        <v>40841</v>
      </c>
      <c r="B17988" s="6" t="s">
        <v>40842</v>
      </c>
      <c r="C17988" s="6" t="s">
        <v>40843</v>
      </c>
      <c r="D17988" s="8">
        <v>43539</v>
      </c>
      <c r="E17988" s="14">
        <v>13.98</v>
      </c>
      <c r="F17988" s="2" t="s">
        <v>41531</v>
      </c>
      <c r="G17988" s="3">
        <f>IFERROR(VLOOKUP(E:E,'Pricing from MRP'!A:B,2,0),"")</f>
        <v>17.75</v>
      </c>
    </row>
    <row r="17989" spans="1:7" x14ac:dyDescent="0.35">
      <c r="A17989" s="5" t="s">
        <v>40844</v>
      </c>
      <c r="B17989" s="6" t="s">
        <v>40845</v>
      </c>
      <c r="C17989" s="6" t="s">
        <v>40846</v>
      </c>
      <c r="D17989" s="8">
        <v>43532</v>
      </c>
      <c r="E17989" s="14">
        <v>12.99</v>
      </c>
      <c r="F17989" s="2" t="s">
        <v>41531</v>
      </c>
      <c r="G17989" s="3">
        <f>IFERROR(VLOOKUP(E:E,'Pricing from MRP'!A:B,2,0),"")</f>
        <v>15.75</v>
      </c>
    </row>
    <row r="17990" spans="1:7" x14ac:dyDescent="0.35">
      <c r="A17990" s="5" t="s">
        <v>40847</v>
      </c>
      <c r="B17990" s="6" t="s">
        <v>40848</v>
      </c>
      <c r="C17990" s="6" t="s">
        <v>40849</v>
      </c>
      <c r="D17990" s="8">
        <v>43490</v>
      </c>
      <c r="E17990" s="14">
        <v>12.98</v>
      </c>
      <c r="F17990" s="2" t="s">
        <v>41531</v>
      </c>
      <c r="G17990" s="3">
        <f>IFERROR(VLOOKUP(E:E,'Pricing from MRP'!A:B,2,0),"")</f>
        <v>15.75</v>
      </c>
    </row>
    <row r="17991" spans="1:7" x14ac:dyDescent="0.35">
      <c r="A17991" s="5" t="s">
        <v>40850</v>
      </c>
      <c r="B17991" s="6" t="s">
        <v>40851</v>
      </c>
      <c r="C17991" s="6" t="s">
        <v>40852</v>
      </c>
      <c r="D17991" s="8">
        <v>43546</v>
      </c>
      <c r="E17991" s="14">
        <v>13.99</v>
      </c>
      <c r="F17991" s="2" t="s">
        <v>41531</v>
      </c>
      <c r="G17991" s="3">
        <f>IFERROR(VLOOKUP(E:E,'Pricing from MRP'!A:B,2,0),"")</f>
        <v>17.75</v>
      </c>
    </row>
    <row r="17992" spans="1:7" x14ac:dyDescent="0.35">
      <c r="A17992" s="5" t="s">
        <v>40853</v>
      </c>
      <c r="B17992" s="6" t="s">
        <v>34687</v>
      </c>
      <c r="C17992" s="6" t="s">
        <v>40854</v>
      </c>
      <c r="D17992" s="8">
        <v>43329</v>
      </c>
      <c r="E17992" s="14">
        <v>13.98</v>
      </c>
      <c r="F17992" s="2" t="s">
        <v>41531</v>
      </c>
      <c r="G17992" s="3">
        <f>IFERROR(VLOOKUP(E:E,'Pricing from MRP'!A:B,2,0),"")</f>
        <v>17.75</v>
      </c>
    </row>
    <row r="17993" spans="1:7" x14ac:dyDescent="0.35">
      <c r="A17993" s="5" t="s">
        <v>40855</v>
      </c>
      <c r="B17993" s="6" t="s">
        <v>34687</v>
      </c>
      <c r="C17993" s="6" t="s">
        <v>40856</v>
      </c>
      <c r="D17993" s="8">
        <v>43329</v>
      </c>
      <c r="E17993" s="14">
        <v>15.98</v>
      </c>
      <c r="F17993" s="2" t="s">
        <v>41531</v>
      </c>
      <c r="G17993" s="3">
        <f>IFERROR(VLOOKUP(E:E,'Pricing from MRP'!A:B,2,0),"")</f>
        <v>18.75</v>
      </c>
    </row>
    <row r="17994" spans="1:7" x14ac:dyDescent="0.35">
      <c r="A17994" s="5" t="s">
        <v>40857</v>
      </c>
      <c r="B17994" s="6" t="s">
        <v>40858</v>
      </c>
      <c r="C17994" s="6" t="s">
        <v>40859</v>
      </c>
      <c r="D17994" s="8">
        <v>43490</v>
      </c>
      <c r="E17994" s="14">
        <v>16.989999999999998</v>
      </c>
      <c r="F17994" s="2" t="s">
        <v>41531</v>
      </c>
      <c r="G17994" s="3">
        <f>IFERROR(VLOOKUP(E:E,'Pricing from MRP'!A:B,2,0),"")</f>
        <v>19.97</v>
      </c>
    </row>
    <row r="17995" spans="1:7" x14ac:dyDescent="0.35">
      <c r="A17995" s="5" t="s">
        <v>40860</v>
      </c>
      <c r="B17995" s="6" t="s">
        <v>40861</v>
      </c>
      <c r="C17995" s="6" t="s">
        <v>40862</v>
      </c>
      <c r="D17995" s="8">
        <v>42832</v>
      </c>
      <c r="E17995" s="14">
        <v>11.98</v>
      </c>
      <c r="F17995" s="2" t="s">
        <v>41531</v>
      </c>
      <c r="G17995" s="3">
        <f>IFERROR(VLOOKUP(E:E,'Pricing from MRP'!A:B,2,0),"")</f>
        <v>14.75</v>
      </c>
    </row>
    <row r="17996" spans="1:7" x14ac:dyDescent="0.35">
      <c r="A17996" s="5" t="s">
        <v>40863</v>
      </c>
      <c r="B17996" s="6" t="s">
        <v>40864</v>
      </c>
      <c r="C17996" s="6" t="s">
        <v>40865</v>
      </c>
      <c r="D17996" s="8">
        <v>43504</v>
      </c>
      <c r="E17996" s="14">
        <v>26.99</v>
      </c>
      <c r="F17996" s="2" t="s">
        <v>41531</v>
      </c>
      <c r="G17996" s="3">
        <f>IFERROR(VLOOKUP(E:E,'Pricing from MRP'!A:B,2,0),"")</f>
        <v>29.75</v>
      </c>
    </row>
    <row r="17997" spans="1:7" x14ac:dyDescent="0.35">
      <c r="A17997" s="5" t="s">
        <v>40866</v>
      </c>
      <c r="B17997" s="6" t="s">
        <v>40867</v>
      </c>
      <c r="C17997" s="6" t="s">
        <v>40868</v>
      </c>
      <c r="D17997" s="8">
        <v>43525</v>
      </c>
      <c r="E17997" s="14">
        <v>13.99</v>
      </c>
      <c r="F17997" s="2" t="s">
        <v>41531</v>
      </c>
      <c r="G17997" s="3">
        <f>IFERROR(VLOOKUP(E:E,'Pricing from MRP'!A:B,2,0),"")</f>
        <v>17.75</v>
      </c>
    </row>
    <row r="17998" spans="1:7" x14ac:dyDescent="0.35">
      <c r="A17998" s="5" t="s">
        <v>40869</v>
      </c>
      <c r="B17998" s="6" t="s">
        <v>40870</v>
      </c>
      <c r="C17998" s="6" t="s">
        <v>40871</v>
      </c>
      <c r="D17998" s="8">
        <v>43504</v>
      </c>
      <c r="E17998" s="14">
        <v>13.99</v>
      </c>
      <c r="F17998" s="2" t="s">
        <v>41531</v>
      </c>
      <c r="G17998" s="3">
        <f>IFERROR(VLOOKUP(E:E,'Pricing from MRP'!A:B,2,0),"")</f>
        <v>17.75</v>
      </c>
    </row>
    <row r="17999" spans="1:7" x14ac:dyDescent="0.35">
      <c r="A17999" s="5" t="s">
        <v>40872</v>
      </c>
      <c r="B17999" s="6" t="s">
        <v>40873</v>
      </c>
      <c r="C17999" s="6" t="s">
        <v>40874</v>
      </c>
      <c r="D17999" s="8">
        <v>43532</v>
      </c>
      <c r="E17999" s="14">
        <v>10.98</v>
      </c>
      <c r="F17999" s="2" t="s">
        <v>41531</v>
      </c>
      <c r="G17999" s="3">
        <f>IFERROR(VLOOKUP(E:E,'Pricing from MRP'!A:B,2,0),"")</f>
        <v>12.98</v>
      </c>
    </row>
    <row r="18000" spans="1:7" x14ac:dyDescent="0.35">
      <c r="A18000" s="5" t="s">
        <v>40875</v>
      </c>
      <c r="B18000" s="6" t="s">
        <v>40876</v>
      </c>
      <c r="C18000" s="6" t="s">
        <v>40877</v>
      </c>
      <c r="D18000" s="8">
        <v>43399</v>
      </c>
      <c r="E18000" s="14">
        <v>15.98</v>
      </c>
      <c r="F18000" s="2" t="s">
        <v>41531</v>
      </c>
      <c r="G18000" s="3">
        <f>IFERROR(VLOOKUP(E:E,'Pricing from MRP'!A:B,2,0),"")</f>
        <v>18.75</v>
      </c>
    </row>
    <row r="18001" spans="1:7" x14ac:dyDescent="0.35">
      <c r="A18001" s="5" t="s">
        <v>40878</v>
      </c>
      <c r="B18001" s="6" t="s">
        <v>40879</v>
      </c>
      <c r="C18001" s="6" t="s">
        <v>40880</v>
      </c>
      <c r="D18001" s="8">
        <v>43350</v>
      </c>
      <c r="E18001" s="14">
        <v>12.98</v>
      </c>
      <c r="F18001" s="2" t="s">
        <v>41531</v>
      </c>
      <c r="G18001" s="3">
        <f>IFERROR(VLOOKUP(E:E,'Pricing from MRP'!A:B,2,0),"")</f>
        <v>15.75</v>
      </c>
    </row>
    <row r="18002" spans="1:7" x14ac:dyDescent="0.35">
      <c r="A18002" s="5" t="s">
        <v>40881</v>
      </c>
      <c r="B18002" s="6" t="s">
        <v>40882</v>
      </c>
      <c r="C18002" s="6" t="s">
        <v>40883</v>
      </c>
      <c r="D18002" s="8">
        <v>43532</v>
      </c>
      <c r="E18002" s="14">
        <v>19.989999999999998</v>
      </c>
      <c r="F18002" s="2" t="s">
        <v>41531</v>
      </c>
      <c r="G18002" s="3">
        <f>IFERROR(VLOOKUP(E:E,'Pricing from MRP'!A:B,2,0),"")</f>
        <v>23.75</v>
      </c>
    </row>
    <row r="18003" spans="1:7" x14ac:dyDescent="0.35">
      <c r="A18003" s="5" t="s">
        <v>40884</v>
      </c>
      <c r="B18003" s="6" t="s">
        <v>40885</v>
      </c>
      <c r="C18003" s="6" t="s">
        <v>40886</v>
      </c>
      <c r="D18003" s="8">
        <v>43497</v>
      </c>
      <c r="E18003" s="14">
        <v>13.98</v>
      </c>
      <c r="F18003" s="2" t="s">
        <v>41531</v>
      </c>
      <c r="G18003" s="3">
        <f>IFERROR(VLOOKUP(E:E,'Pricing from MRP'!A:B,2,0),"")</f>
        <v>17.75</v>
      </c>
    </row>
    <row r="18004" spans="1:7" x14ac:dyDescent="0.35">
      <c r="A18004" s="5" t="s">
        <v>40887</v>
      </c>
      <c r="B18004" s="6" t="s">
        <v>40888</v>
      </c>
      <c r="C18004" s="6" t="s">
        <v>40889</v>
      </c>
      <c r="D18004" s="8">
        <v>43518</v>
      </c>
      <c r="E18004" s="14">
        <v>16.98</v>
      </c>
      <c r="F18004" s="2" t="s">
        <v>41531</v>
      </c>
      <c r="G18004" s="3">
        <f>IFERROR(VLOOKUP(E:E,'Pricing from MRP'!A:B,2,0),"")</f>
        <v>19.97</v>
      </c>
    </row>
    <row r="18005" spans="1:7" x14ac:dyDescent="0.35">
      <c r="A18005" s="5" t="s">
        <v>40890</v>
      </c>
      <c r="B18005" s="6" t="s">
        <v>40891</v>
      </c>
      <c r="C18005" s="6" t="s">
        <v>40892</v>
      </c>
      <c r="D18005" s="8">
        <v>43511</v>
      </c>
      <c r="E18005" s="14">
        <v>16.98</v>
      </c>
      <c r="F18005" s="2" t="s">
        <v>41531</v>
      </c>
      <c r="G18005" s="3">
        <f>IFERROR(VLOOKUP(E:E,'Pricing from MRP'!A:B,2,0),"")</f>
        <v>19.97</v>
      </c>
    </row>
    <row r="18006" spans="1:7" x14ac:dyDescent="0.35">
      <c r="A18006" s="5" t="s">
        <v>40893</v>
      </c>
      <c r="B18006" s="6" t="s">
        <v>40894</v>
      </c>
      <c r="C18006" s="6" t="s">
        <v>40895</v>
      </c>
      <c r="D18006" s="8">
        <v>43385</v>
      </c>
      <c r="E18006" s="14">
        <v>11.98</v>
      </c>
      <c r="F18006" s="2" t="s">
        <v>41531</v>
      </c>
      <c r="G18006" s="3">
        <f>IFERROR(VLOOKUP(E:E,'Pricing from MRP'!A:B,2,0),"")</f>
        <v>14.75</v>
      </c>
    </row>
    <row r="18007" spans="1:7" x14ac:dyDescent="0.35">
      <c r="A18007" s="5" t="s">
        <v>40896</v>
      </c>
      <c r="B18007" s="6" t="s">
        <v>40897</v>
      </c>
      <c r="C18007" s="6" t="s">
        <v>40898</v>
      </c>
      <c r="D18007" s="8">
        <v>43511</v>
      </c>
      <c r="E18007" s="14">
        <v>12.98</v>
      </c>
      <c r="F18007" s="2" t="s">
        <v>41531</v>
      </c>
      <c r="G18007" s="3">
        <f>IFERROR(VLOOKUP(E:E,'Pricing from MRP'!A:B,2,0),"")</f>
        <v>15.75</v>
      </c>
    </row>
    <row r="18008" spans="1:7" x14ac:dyDescent="0.35">
      <c r="A18008" s="5" t="s">
        <v>40899</v>
      </c>
      <c r="B18008" s="6" t="s">
        <v>40900</v>
      </c>
      <c r="C18008" s="6" t="s">
        <v>40901</v>
      </c>
      <c r="D18008" s="8">
        <v>43546</v>
      </c>
      <c r="E18008" s="14">
        <v>23.99</v>
      </c>
      <c r="F18008" s="2" t="s">
        <v>41531</v>
      </c>
      <c r="G18008" s="3">
        <f>IFERROR(VLOOKUP(E:E,'Pricing from MRP'!A:B,2,0),"")</f>
        <v>26.75</v>
      </c>
    </row>
    <row r="18009" spans="1:7" x14ac:dyDescent="0.35">
      <c r="A18009" s="5" t="s">
        <v>40902</v>
      </c>
      <c r="B18009" s="6" t="s">
        <v>40903</v>
      </c>
      <c r="C18009" s="6" t="s">
        <v>40904</v>
      </c>
      <c r="D18009" s="8">
        <v>43280</v>
      </c>
      <c r="E18009" s="14">
        <v>13.98</v>
      </c>
      <c r="F18009" s="2" t="s">
        <v>41531</v>
      </c>
      <c r="G18009" s="3">
        <f>IFERROR(VLOOKUP(E:E,'Pricing from MRP'!A:B,2,0),"")</f>
        <v>17.75</v>
      </c>
    </row>
    <row r="18010" spans="1:7" x14ac:dyDescent="0.35">
      <c r="A18010" s="5" t="s">
        <v>40905</v>
      </c>
      <c r="B18010" s="6" t="s">
        <v>40906</v>
      </c>
      <c r="C18010" s="6" t="s">
        <v>40907</v>
      </c>
      <c r="D18010" s="8">
        <v>43322</v>
      </c>
      <c r="E18010" s="14">
        <v>13.98</v>
      </c>
      <c r="F18010" s="2" t="s">
        <v>41531</v>
      </c>
      <c r="G18010" s="3">
        <f>IFERROR(VLOOKUP(E:E,'Pricing from MRP'!A:B,2,0),"")</f>
        <v>17.75</v>
      </c>
    </row>
    <row r="18011" spans="1:7" x14ac:dyDescent="0.35">
      <c r="A18011" s="5" t="s">
        <v>40908</v>
      </c>
      <c r="B18011" s="6" t="s">
        <v>40909</v>
      </c>
      <c r="C18011" s="6" t="s">
        <v>40910</v>
      </c>
      <c r="D18011" s="8">
        <v>43343</v>
      </c>
      <c r="E18011" s="14">
        <v>26.99</v>
      </c>
      <c r="F18011" s="2" t="s">
        <v>41531</v>
      </c>
      <c r="G18011" s="3">
        <f>IFERROR(VLOOKUP(E:E,'Pricing from MRP'!A:B,2,0),"")</f>
        <v>29.75</v>
      </c>
    </row>
    <row r="18012" spans="1:7" x14ac:dyDescent="0.35">
      <c r="A18012" s="5" t="s">
        <v>40911</v>
      </c>
      <c r="B18012" s="6" t="s">
        <v>40912</v>
      </c>
      <c r="C18012" s="6" t="s">
        <v>40913</v>
      </c>
      <c r="D18012" s="8">
        <v>43532</v>
      </c>
      <c r="E18012" s="14">
        <v>16.98</v>
      </c>
      <c r="F18012" s="2" t="s">
        <v>41531</v>
      </c>
      <c r="G18012" s="3">
        <f>IFERROR(VLOOKUP(E:E,'Pricing from MRP'!A:B,2,0),"")</f>
        <v>19.97</v>
      </c>
    </row>
    <row r="18013" spans="1:7" x14ac:dyDescent="0.35">
      <c r="A18013" s="5" t="s">
        <v>40914</v>
      </c>
      <c r="B18013" s="6" t="s">
        <v>40915</v>
      </c>
      <c r="C18013" s="6" t="s">
        <v>40916</v>
      </c>
      <c r="D18013" s="8">
        <v>43504</v>
      </c>
      <c r="E18013" s="14">
        <v>27.99</v>
      </c>
      <c r="F18013" s="2" t="s">
        <v>41531</v>
      </c>
      <c r="G18013" s="3">
        <f>IFERROR(VLOOKUP(E:E,'Pricing from MRP'!A:B,2,0),"")</f>
        <v>30.75</v>
      </c>
    </row>
    <row r="18014" spans="1:7" x14ac:dyDescent="0.35">
      <c r="A18014" s="5" t="s">
        <v>40917</v>
      </c>
      <c r="B18014" s="6" t="s">
        <v>40918</v>
      </c>
      <c r="C18014" s="6" t="s">
        <v>40918</v>
      </c>
      <c r="D18014" s="8">
        <v>43525</v>
      </c>
      <c r="E18014" s="14">
        <v>17.989999999999998</v>
      </c>
      <c r="F18014" s="2" t="s">
        <v>41531</v>
      </c>
      <c r="G18014" s="3">
        <f>IFERROR(VLOOKUP(E:E,'Pricing from MRP'!A:B,2,0),"")</f>
        <v>21.75</v>
      </c>
    </row>
    <row r="18015" spans="1:7" x14ac:dyDescent="0.35">
      <c r="A18015" s="5" t="s">
        <v>40919</v>
      </c>
      <c r="B18015" s="6" t="s">
        <v>35183</v>
      </c>
      <c r="C18015" s="6" t="s">
        <v>4992</v>
      </c>
      <c r="D18015" s="8">
        <v>42349</v>
      </c>
      <c r="E18015" s="14">
        <v>7.98</v>
      </c>
      <c r="F18015" s="2" t="s">
        <v>41531</v>
      </c>
      <c r="G18015" s="3">
        <f>IFERROR(VLOOKUP(E:E,'Pricing from MRP'!A:B,2,0),"")</f>
        <v>9.98</v>
      </c>
    </row>
    <row r="18016" spans="1:7" x14ac:dyDescent="0.35">
      <c r="A18016" s="5" t="s">
        <v>40920</v>
      </c>
      <c r="B18016" s="6" t="s">
        <v>17562</v>
      </c>
      <c r="C18016" s="6" t="s">
        <v>40921</v>
      </c>
      <c r="D18016" s="8">
        <v>41939</v>
      </c>
      <c r="E18016" s="14">
        <v>7.98</v>
      </c>
      <c r="F18016" s="2" t="s">
        <v>41531</v>
      </c>
      <c r="G18016" s="3">
        <f>IFERROR(VLOOKUP(E:E,'Pricing from MRP'!A:B,2,0),"")</f>
        <v>9.98</v>
      </c>
    </row>
    <row r="18017" spans="1:7" x14ac:dyDescent="0.35">
      <c r="A18017" s="5" t="s">
        <v>40922</v>
      </c>
      <c r="B18017" s="6" t="s">
        <v>35186</v>
      </c>
      <c r="C18017" s="6" t="s">
        <v>40923</v>
      </c>
      <c r="D18017" s="8">
        <v>42150</v>
      </c>
      <c r="E18017" s="14">
        <v>7.98</v>
      </c>
      <c r="F18017" s="2" t="s">
        <v>41531</v>
      </c>
      <c r="G18017" s="3">
        <f>IFERROR(VLOOKUP(E:E,'Pricing from MRP'!A:B,2,0),"")</f>
        <v>9.98</v>
      </c>
    </row>
    <row r="18018" spans="1:7" x14ac:dyDescent="0.35">
      <c r="A18018" s="5" t="s">
        <v>40924</v>
      </c>
      <c r="B18018" s="6" t="s">
        <v>40925</v>
      </c>
      <c r="C18018" s="6" t="s">
        <v>40926</v>
      </c>
      <c r="D18018" s="8">
        <v>43511</v>
      </c>
      <c r="E18018" s="14">
        <v>12.98</v>
      </c>
      <c r="F18018" s="2" t="s">
        <v>41531</v>
      </c>
      <c r="G18018" s="3">
        <f>IFERROR(VLOOKUP(E:E,'Pricing from MRP'!A:B,2,0),"")</f>
        <v>15.75</v>
      </c>
    </row>
    <row r="18019" spans="1:7" x14ac:dyDescent="0.35">
      <c r="A18019" s="5" t="s">
        <v>40927</v>
      </c>
      <c r="B18019" s="6" t="s">
        <v>40928</v>
      </c>
      <c r="C18019" s="6" t="s">
        <v>40929</v>
      </c>
      <c r="D18019" s="8">
        <v>43525</v>
      </c>
      <c r="E18019" s="14">
        <v>20.99</v>
      </c>
      <c r="F18019" s="2" t="s">
        <v>41531</v>
      </c>
      <c r="G18019" s="3">
        <f>IFERROR(VLOOKUP(E:E,'Pricing from MRP'!A:B,2,0),"")</f>
        <v>23.75</v>
      </c>
    </row>
    <row r="18020" spans="1:7" x14ac:dyDescent="0.35">
      <c r="A18020" s="5" t="s">
        <v>40930</v>
      </c>
      <c r="B18020" s="6" t="s">
        <v>16662</v>
      </c>
      <c r="C18020" s="6" t="s">
        <v>40931</v>
      </c>
      <c r="D18020" s="8">
        <v>43511</v>
      </c>
      <c r="E18020" s="14">
        <v>24.99</v>
      </c>
      <c r="F18020" s="2" t="s">
        <v>41531</v>
      </c>
      <c r="G18020" s="3">
        <f>IFERROR(VLOOKUP(E:E,'Pricing from MRP'!A:B,2,0),"")</f>
        <v>27.75</v>
      </c>
    </row>
    <row r="18021" spans="1:7" x14ac:dyDescent="0.35">
      <c r="A18021" s="5" t="s">
        <v>40932</v>
      </c>
      <c r="B18021" s="6" t="s">
        <v>40933</v>
      </c>
      <c r="C18021" s="6" t="s">
        <v>40934</v>
      </c>
      <c r="D18021" s="8">
        <v>43532</v>
      </c>
      <c r="E18021" s="14">
        <v>15.99</v>
      </c>
      <c r="F18021" s="2" t="s">
        <v>41531</v>
      </c>
      <c r="G18021" s="3">
        <f>IFERROR(VLOOKUP(E:E,'Pricing from MRP'!A:B,2,0),"")</f>
        <v>18.75</v>
      </c>
    </row>
    <row r="18022" spans="1:7" x14ac:dyDescent="0.35">
      <c r="A18022" s="5" t="s">
        <v>40935</v>
      </c>
      <c r="B18022" s="6" t="s">
        <v>40936</v>
      </c>
      <c r="C18022" s="6" t="s">
        <v>40937</v>
      </c>
      <c r="D18022" s="8">
        <v>43525</v>
      </c>
      <c r="E18022" s="14">
        <v>11.98</v>
      </c>
      <c r="F18022" s="2" t="s">
        <v>41531</v>
      </c>
      <c r="G18022" s="3">
        <f>IFERROR(VLOOKUP(E:E,'Pricing from MRP'!A:B,2,0),"")</f>
        <v>14.75</v>
      </c>
    </row>
    <row r="18023" spans="1:7" x14ac:dyDescent="0.35">
      <c r="A18023" s="5" t="s">
        <v>40938</v>
      </c>
      <c r="B18023" s="6" t="s">
        <v>40939</v>
      </c>
      <c r="C18023" s="6" t="s">
        <v>40940</v>
      </c>
      <c r="D18023" s="8">
        <v>43504</v>
      </c>
      <c r="E18023" s="14">
        <v>17.98</v>
      </c>
      <c r="F18023" s="2" t="s">
        <v>41531</v>
      </c>
      <c r="G18023" s="3">
        <f>IFERROR(VLOOKUP(E:E,'Pricing from MRP'!A:B,2,0),"")</f>
        <v>21.75</v>
      </c>
    </row>
    <row r="18024" spans="1:7" x14ac:dyDescent="0.35">
      <c r="A18024" s="5" t="s">
        <v>40941</v>
      </c>
      <c r="B18024" s="6" t="s">
        <v>40942</v>
      </c>
      <c r="C18024" s="6" t="s">
        <v>40943</v>
      </c>
      <c r="D18024" s="8">
        <v>43518</v>
      </c>
      <c r="E18024" s="14">
        <v>16.989999999999998</v>
      </c>
      <c r="F18024" s="2" t="s">
        <v>41531</v>
      </c>
      <c r="G18024" s="3">
        <f>IFERROR(VLOOKUP(E:E,'Pricing from MRP'!A:B,2,0),"")</f>
        <v>19.97</v>
      </c>
    </row>
    <row r="18025" spans="1:7" x14ac:dyDescent="0.35">
      <c r="A18025" s="5" t="s">
        <v>40944</v>
      </c>
      <c r="B18025" s="6" t="s">
        <v>40942</v>
      </c>
      <c r="C18025" s="6" t="s">
        <v>40945</v>
      </c>
      <c r="D18025" s="8">
        <v>43532</v>
      </c>
      <c r="E18025" s="14">
        <v>20.99</v>
      </c>
      <c r="F18025" s="2" t="s">
        <v>41531</v>
      </c>
      <c r="G18025" s="3">
        <f>IFERROR(VLOOKUP(E:E,'Pricing from MRP'!A:B,2,0),"")</f>
        <v>23.75</v>
      </c>
    </row>
    <row r="18026" spans="1:7" x14ac:dyDescent="0.35">
      <c r="A18026" s="5" t="s">
        <v>40946</v>
      </c>
      <c r="B18026" s="6" t="s">
        <v>40947</v>
      </c>
      <c r="C18026" s="6" t="s">
        <v>40948</v>
      </c>
      <c r="D18026" s="8">
        <v>43504</v>
      </c>
      <c r="E18026" s="14">
        <v>22.98</v>
      </c>
      <c r="F18026" s="2" t="s">
        <v>41531</v>
      </c>
      <c r="G18026" s="3">
        <f>IFERROR(VLOOKUP(E:E,'Pricing from MRP'!A:B,2,0),"")</f>
        <v>26.75</v>
      </c>
    </row>
    <row r="18027" spans="1:7" x14ac:dyDescent="0.35">
      <c r="A18027" s="5" t="s">
        <v>40949</v>
      </c>
      <c r="B18027" s="6" t="s">
        <v>40947</v>
      </c>
      <c r="C18027" s="6" t="s">
        <v>40948</v>
      </c>
      <c r="D18027" s="8">
        <v>43504</v>
      </c>
      <c r="E18027" s="14">
        <v>19.98</v>
      </c>
      <c r="F18027" s="2" t="s">
        <v>41531</v>
      </c>
      <c r="G18027" s="3">
        <f>IFERROR(VLOOKUP(E:E,'Pricing from MRP'!A:B,2,0),"")</f>
        <v>23.75</v>
      </c>
    </row>
    <row r="18028" spans="1:7" x14ac:dyDescent="0.35">
      <c r="A18028" s="5" t="s">
        <v>40950</v>
      </c>
      <c r="B18028" s="6" t="s">
        <v>40951</v>
      </c>
      <c r="C18028" s="6" t="s">
        <v>40952</v>
      </c>
      <c r="D18028" s="8">
        <v>43364</v>
      </c>
      <c r="E18028" s="14">
        <v>13.98</v>
      </c>
      <c r="F18028" s="2" t="s">
        <v>41531</v>
      </c>
      <c r="G18028" s="3">
        <f>IFERROR(VLOOKUP(E:E,'Pricing from MRP'!A:B,2,0),"")</f>
        <v>17.75</v>
      </c>
    </row>
    <row r="18029" spans="1:7" x14ac:dyDescent="0.35">
      <c r="A18029" s="5" t="s">
        <v>40953</v>
      </c>
      <c r="B18029" s="6" t="s">
        <v>40954</v>
      </c>
      <c r="C18029" s="6" t="s">
        <v>40955</v>
      </c>
      <c r="D18029" s="8">
        <v>43518</v>
      </c>
      <c r="E18029" s="14">
        <v>15.98</v>
      </c>
      <c r="F18029" s="2" t="s">
        <v>41531</v>
      </c>
      <c r="G18029" s="3">
        <f>IFERROR(VLOOKUP(E:E,'Pricing from MRP'!A:B,2,0),"")</f>
        <v>18.75</v>
      </c>
    </row>
    <row r="18030" spans="1:7" x14ac:dyDescent="0.35">
      <c r="A18030" s="5" t="s">
        <v>40956</v>
      </c>
      <c r="B18030" s="6" t="s">
        <v>33328</v>
      </c>
      <c r="C18030" s="6" t="s">
        <v>40957</v>
      </c>
      <c r="D18030" s="8">
        <v>39301</v>
      </c>
      <c r="E18030" s="14">
        <v>9.98</v>
      </c>
      <c r="F18030" s="2" t="s">
        <v>41531</v>
      </c>
      <c r="G18030" s="3">
        <f>IFERROR(VLOOKUP(E:E,'Pricing from MRP'!A:B,2,0),"")</f>
        <v>11.98</v>
      </c>
    </row>
    <row r="18031" spans="1:7" x14ac:dyDescent="0.35">
      <c r="A18031" s="5" t="s">
        <v>40958</v>
      </c>
      <c r="B18031" s="6" t="s">
        <v>35195</v>
      </c>
      <c r="C18031" s="6" t="s">
        <v>40959</v>
      </c>
      <c r="D18031" s="8">
        <v>43504</v>
      </c>
      <c r="E18031" s="14">
        <v>14.99</v>
      </c>
      <c r="F18031" s="2" t="s">
        <v>41531</v>
      </c>
      <c r="G18031" s="3">
        <f>IFERROR(VLOOKUP(E:E,'Pricing from MRP'!A:B,2,0),"")</f>
        <v>17.75</v>
      </c>
    </row>
    <row r="18032" spans="1:7" x14ac:dyDescent="0.35">
      <c r="A18032" s="5" t="s">
        <v>40960</v>
      </c>
      <c r="B18032" s="6" t="s">
        <v>36898</v>
      </c>
      <c r="C18032" s="6" t="s">
        <v>40961</v>
      </c>
      <c r="D18032" s="8">
        <v>43420</v>
      </c>
      <c r="E18032" s="14">
        <v>13.98</v>
      </c>
      <c r="F18032" s="2" t="s">
        <v>41531</v>
      </c>
      <c r="G18032" s="3">
        <f>IFERROR(VLOOKUP(E:E,'Pricing from MRP'!A:B,2,0),"")</f>
        <v>17.75</v>
      </c>
    </row>
    <row r="18033" spans="1:7" x14ac:dyDescent="0.35">
      <c r="A18033" s="5" t="s">
        <v>40962</v>
      </c>
      <c r="B18033" s="6" t="s">
        <v>40963</v>
      </c>
      <c r="C18033" s="6" t="s">
        <v>40964</v>
      </c>
      <c r="D18033" s="8">
        <v>43322</v>
      </c>
      <c r="E18033" s="14">
        <v>13.99</v>
      </c>
      <c r="F18033" s="2" t="s">
        <v>41531</v>
      </c>
      <c r="G18033" s="3">
        <f>IFERROR(VLOOKUP(E:E,'Pricing from MRP'!A:B,2,0),"")</f>
        <v>17.75</v>
      </c>
    </row>
    <row r="18034" spans="1:7" x14ac:dyDescent="0.35">
      <c r="A18034" s="5" t="s">
        <v>40965</v>
      </c>
      <c r="B18034" s="6" t="s">
        <v>40966</v>
      </c>
      <c r="C18034" s="6" t="s">
        <v>40967</v>
      </c>
      <c r="D18034" s="8">
        <v>43525</v>
      </c>
      <c r="E18034" s="14">
        <v>13.98</v>
      </c>
      <c r="F18034" s="2" t="s">
        <v>41531</v>
      </c>
      <c r="G18034" s="3">
        <f>IFERROR(VLOOKUP(E:E,'Pricing from MRP'!A:B,2,0),"")</f>
        <v>17.75</v>
      </c>
    </row>
    <row r="18035" spans="1:7" x14ac:dyDescent="0.35">
      <c r="A18035" s="5" t="s">
        <v>40968</v>
      </c>
      <c r="B18035" s="6" t="s">
        <v>40969</v>
      </c>
      <c r="C18035" s="6" t="s">
        <v>40970</v>
      </c>
      <c r="D18035" s="8">
        <v>43511</v>
      </c>
      <c r="E18035" s="14">
        <v>12.98</v>
      </c>
      <c r="F18035" s="2" t="s">
        <v>41531</v>
      </c>
      <c r="G18035" s="3">
        <f>IFERROR(VLOOKUP(E:E,'Pricing from MRP'!A:B,2,0),"")</f>
        <v>15.75</v>
      </c>
    </row>
    <row r="18036" spans="1:7" x14ac:dyDescent="0.35">
      <c r="A18036" s="5" t="s">
        <v>40971</v>
      </c>
      <c r="B18036" s="6" t="s">
        <v>40972</v>
      </c>
      <c r="C18036" s="6" t="s">
        <v>40973</v>
      </c>
      <c r="D18036" s="8">
        <v>43532</v>
      </c>
      <c r="E18036" s="14">
        <v>20.99</v>
      </c>
      <c r="F18036" s="2" t="s">
        <v>41531</v>
      </c>
      <c r="G18036" s="3">
        <f>IFERROR(VLOOKUP(E:E,'Pricing from MRP'!A:B,2,0),"")</f>
        <v>23.75</v>
      </c>
    </row>
    <row r="18037" spans="1:7" x14ac:dyDescent="0.35">
      <c r="A18037" s="5" t="s">
        <v>40974</v>
      </c>
      <c r="B18037" s="6" t="s">
        <v>40975</v>
      </c>
      <c r="C18037" s="6" t="s">
        <v>40976</v>
      </c>
      <c r="D18037" s="8">
        <v>41051</v>
      </c>
      <c r="E18037" s="14">
        <v>20.99</v>
      </c>
      <c r="F18037" s="2" t="s">
        <v>41531</v>
      </c>
      <c r="G18037" s="3">
        <f>IFERROR(VLOOKUP(E:E,'Pricing from MRP'!A:B,2,0),"")</f>
        <v>23.75</v>
      </c>
    </row>
    <row r="18038" spans="1:7" x14ac:dyDescent="0.35">
      <c r="A18038" s="5" t="s">
        <v>40977</v>
      </c>
      <c r="B18038" s="6" t="s">
        <v>40975</v>
      </c>
      <c r="C18038" s="6" t="s">
        <v>40978</v>
      </c>
      <c r="D18038" s="8">
        <v>43497</v>
      </c>
      <c r="E18038" s="14">
        <v>16.989999999999998</v>
      </c>
      <c r="F18038" s="2" t="s">
        <v>41531</v>
      </c>
      <c r="G18038" s="3">
        <f>IFERROR(VLOOKUP(E:E,'Pricing from MRP'!A:B,2,0),"")</f>
        <v>19.97</v>
      </c>
    </row>
    <row r="18039" spans="1:7" x14ac:dyDescent="0.35">
      <c r="A18039" s="5" t="s">
        <v>40979</v>
      </c>
      <c r="B18039" s="6" t="s">
        <v>40980</v>
      </c>
      <c r="C18039" s="6" t="s">
        <v>40981</v>
      </c>
      <c r="D18039" s="8">
        <v>43476</v>
      </c>
      <c r="E18039" s="14">
        <v>12.98</v>
      </c>
      <c r="F18039" s="2" t="s">
        <v>41531</v>
      </c>
      <c r="G18039" s="3">
        <f>IFERROR(VLOOKUP(E:E,'Pricing from MRP'!A:B,2,0),"")</f>
        <v>15.75</v>
      </c>
    </row>
    <row r="18040" spans="1:7" x14ac:dyDescent="0.35">
      <c r="A18040" s="5" t="s">
        <v>40982</v>
      </c>
      <c r="B18040" s="6" t="s">
        <v>40983</v>
      </c>
      <c r="C18040" s="6" t="s">
        <v>31635</v>
      </c>
      <c r="D18040" s="8">
        <v>43553</v>
      </c>
      <c r="E18040" s="14">
        <v>12.98</v>
      </c>
      <c r="F18040" s="2" t="s">
        <v>41531</v>
      </c>
      <c r="G18040" s="3">
        <f>IFERROR(VLOOKUP(E:E,'Pricing from MRP'!A:B,2,0),"")</f>
        <v>15.75</v>
      </c>
    </row>
    <row r="18041" spans="1:7" x14ac:dyDescent="0.35">
      <c r="A18041" s="5" t="s">
        <v>40984</v>
      </c>
      <c r="B18041" s="6" t="s">
        <v>40985</v>
      </c>
      <c r="C18041" s="6" t="s">
        <v>8739</v>
      </c>
      <c r="D18041" s="8">
        <v>43511</v>
      </c>
      <c r="E18041" s="14">
        <v>19.98</v>
      </c>
      <c r="F18041" s="2" t="s">
        <v>41531</v>
      </c>
      <c r="G18041" s="3">
        <f>IFERROR(VLOOKUP(E:E,'Pricing from MRP'!A:B,2,0),"")</f>
        <v>23.75</v>
      </c>
    </row>
    <row r="18042" spans="1:7" x14ac:dyDescent="0.35">
      <c r="A18042" s="5" t="s">
        <v>40986</v>
      </c>
      <c r="B18042" s="6" t="s">
        <v>40987</v>
      </c>
      <c r="C18042" s="6" t="s">
        <v>40988</v>
      </c>
      <c r="D18042" s="8">
        <v>43532</v>
      </c>
      <c r="E18042" s="14">
        <v>20.99</v>
      </c>
      <c r="F18042" s="2" t="s">
        <v>41531</v>
      </c>
      <c r="G18042" s="3">
        <f>IFERROR(VLOOKUP(E:E,'Pricing from MRP'!A:B,2,0),"")</f>
        <v>23.75</v>
      </c>
    </row>
    <row r="18043" spans="1:7" x14ac:dyDescent="0.35">
      <c r="A18043" s="5" t="s">
        <v>40989</v>
      </c>
      <c r="B18043" s="6" t="s">
        <v>40990</v>
      </c>
      <c r="C18043" s="6" t="s">
        <v>37271</v>
      </c>
      <c r="D18043" s="8">
        <v>43392</v>
      </c>
      <c r="E18043" s="14">
        <v>14.98</v>
      </c>
      <c r="F18043" s="2" t="s">
        <v>41531</v>
      </c>
      <c r="G18043" s="3">
        <f>IFERROR(VLOOKUP(E:E,'Pricing from MRP'!A:B,2,0),"")</f>
        <v>17.75</v>
      </c>
    </row>
    <row r="18044" spans="1:7" x14ac:dyDescent="0.35">
      <c r="A18044" s="5" t="s">
        <v>40991</v>
      </c>
      <c r="B18044" s="6" t="s">
        <v>40992</v>
      </c>
      <c r="C18044" s="6" t="s">
        <v>40992</v>
      </c>
      <c r="D18044" s="8">
        <v>43518</v>
      </c>
      <c r="E18044" s="14">
        <v>12.99</v>
      </c>
      <c r="F18044" s="2" t="s">
        <v>41531</v>
      </c>
      <c r="G18044" s="3">
        <f>IFERROR(VLOOKUP(E:E,'Pricing from MRP'!A:B,2,0),"")</f>
        <v>15.75</v>
      </c>
    </row>
    <row r="18045" spans="1:7" x14ac:dyDescent="0.35">
      <c r="A18045" s="5" t="s">
        <v>40993</v>
      </c>
      <c r="B18045" s="6" t="s">
        <v>40994</v>
      </c>
      <c r="C18045" s="6" t="s">
        <v>40994</v>
      </c>
      <c r="D18045" s="8">
        <v>43518</v>
      </c>
      <c r="E18045" s="14">
        <v>12.99</v>
      </c>
      <c r="F18045" s="2" t="s">
        <v>41531</v>
      </c>
      <c r="G18045" s="3">
        <f>IFERROR(VLOOKUP(E:E,'Pricing from MRP'!A:B,2,0),"")</f>
        <v>15.75</v>
      </c>
    </row>
    <row r="18046" spans="1:7" x14ac:dyDescent="0.35">
      <c r="A18046" s="5" t="s">
        <v>40995</v>
      </c>
      <c r="B18046" s="6" t="s">
        <v>40996</v>
      </c>
      <c r="C18046" s="6" t="s">
        <v>40996</v>
      </c>
      <c r="D18046" s="8">
        <v>43518</v>
      </c>
      <c r="E18046" s="14">
        <v>12.99</v>
      </c>
      <c r="F18046" s="2" t="s">
        <v>41531</v>
      </c>
      <c r="G18046" s="3">
        <f>IFERROR(VLOOKUP(E:E,'Pricing from MRP'!A:B,2,0),"")</f>
        <v>15.75</v>
      </c>
    </row>
    <row r="18047" spans="1:7" x14ac:dyDescent="0.35">
      <c r="A18047" s="5" t="s">
        <v>40997</v>
      </c>
      <c r="B18047" s="6" t="s">
        <v>40998</v>
      </c>
      <c r="C18047" s="6" t="s">
        <v>40999</v>
      </c>
      <c r="D18047" s="8">
        <v>43518</v>
      </c>
      <c r="E18047" s="14">
        <v>14.98</v>
      </c>
      <c r="F18047" s="2" t="s">
        <v>41531</v>
      </c>
      <c r="G18047" s="3">
        <f>IFERROR(VLOOKUP(E:E,'Pricing from MRP'!A:B,2,0),"")</f>
        <v>17.75</v>
      </c>
    </row>
    <row r="18048" spans="1:7" x14ac:dyDescent="0.35">
      <c r="A18048" s="5" t="s">
        <v>41000</v>
      </c>
      <c r="B18048" s="6" t="s">
        <v>41001</v>
      </c>
      <c r="C18048" s="6" t="s">
        <v>41002</v>
      </c>
      <c r="D18048" s="8">
        <v>43532</v>
      </c>
      <c r="E18048" s="14">
        <v>20.99</v>
      </c>
      <c r="F18048" s="2" t="s">
        <v>41531</v>
      </c>
      <c r="G18048" s="3">
        <f>IFERROR(VLOOKUP(E:E,'Pricing from MRP'!A:B,2,0),"")</f>
        <v>23.75</v>
      </c>
    </row>
    <row r="18049" spans="1:7" x14ac:dyDescent="0.35">
      <c r="A18049" s="5" t="s">
        <v>41003</v>
      </c>
      <c r="B18049" s="6" t="s">
        <v>41004</v>
      </c>
      <c r="C18049" s="6" t="s">
        <v>41005</v>
      </c>
      <c r="D18049" s="8">
        <v>43518</v>
      </c>
      <c r="E18049" s="14">
        <v>14.98</v>
      </c>
      <c r="F18049" s="2" t="s">
        <v>41531</v>
      </c>
      <c r="G18049" s="3">
        <f>IFERROR(VLOOKUP(E:E,'Pricing from MRP'!A:B,2,0),"")</f>
        <v>17.75</v>
      </c>
    </row>
    <row r="18050" spans="1:7" x14ac:dyDescent="0.35">
      <c r="A18050" s="5" t="s">
        <v>41006</v>
      </c>
      <c r="B18050" s="6" t="s">
        <v>41007</v>
      </c>
      <c r="C18050" s="6" t="s">
        <v>41008</v>
      </c>
      <c r="D18050" s="8">
        <v>43504</v>
      </c>
      <c r="E18050" s="14">
        <v>17.989999999999998</v>
      </c>
      <c r="F18050" s="2" t="s">
        <v>41531</v>
      </c>
      <c r="G18050" s="3">
        <f>IFERROR(VLOOKUP(E:E,'Pricing from MRP'!A:B,2,0),"")</f>
        <v>21.75</v>
      </c>
    </row>
    <row r="18051" spans="1:7" x14ac:dyDescent="0.35">
      <c r="A18051" s="5" t="s">
        <v>41009</v>
      </c>
      <c r="B18051" s="6" t="s">
        <v>41010</v>
      </c>
      <c r="C18051" s="6" t="s">
        <v>41011</v>
      </c>
      <c r="D18051" s="8">
        <v>43546</v>
      </c>
      <c r="E18051" s="14">
        <v>11.98</v>
      </c>
      <c r="F18051" s="2" t="s">
        <v>41531</v>
      </c>
      <c r="G18051" s="3">
        <f>IFERROR(VLOOKUP(E:E,'Pricing from MRP'!A:B,2,0),"")</f>
        <v>14.75</v>
      </c>
    </row>
    <row r="18052" spans="1:7" x14ac:dyDescent="0.35">
      <c r="A18052" s="5" t="s">
        <v>41012</v>
      </c>
      <c r="B18052" s="6" t="s">
        <v>41013</v>
      </c>
      <c r="C18052" s="6" t="s">
        <v>41013</v>
      </c>
      <c r="D18052" s="8">
        <v>43518</v>
      </c>
      <c r="E18052" s="14">
        <v>13.98</v>
      </c>
      <c r="F18052" s="2" t="s">
        <v>41531</v>
      </c>
      <c r="G18052" s="3">
        <f>IFERROR(VLOOKUP(E:E,'Pricing from MRP'!A:B,2,0),"")</f>
        <v>17.75</v>
      </c>
    </row>
    <row r="18053" spans="1:7" x14ac:dyDescent="0.35">
      <c r="A18053" s="5" t="s">
        <v>41014</v>
      </c>
      <c r="B18053" s="6" t="s">
        <v>35200</v>
      </c>
      <c r="C18053" s="6" t="s">
        <v>41015</v>
      </c>
      <c r="D18053" s="8">
        <v>43448</v>
      </c>
      <c r="E18053" s="14">
        <v>18.97</v>
      </c>
      <c r="F18053" s="2" t="s">
        <v>41531</v>
      </c>
      <c r="G18053" s="3">
        <f>IFERROR(VLOOKUP(E:E,'Pricing from MRP'!A:B,2,0),"")</f>
        <v>21.75</v>
      </c>
    </row>
    <row r="18054" spans="1:7" x14ac:dyDescent="0.35">
      <c r="A18054" s="5" t="s">
        <v>41016</v>
      </c>
      <c r="B18054" s="6" t="s">
        <v>41017</v>
      </c>
      <c r="C18054" s="6" t="s">
        <v>41018</v>
      </c>
      <c r="D18054" s="8">
        <v>43350</v>
      </c>
      <c r="E18054" s="14">
        <v>9.9600000000000009</v>
      </c>
      <c r="F18054" s="2" t="s">
        <v>41531</v>
      </c>
      <c r="G18054" s="3">
        <f>IFERROR(VLOOKUP(E:E,'Pricing from MRP'!A:B,2,0),"")</f>
        <v>11.96</v>
      </c>
    </row>
    <row r="18055" spans="1:7" x14ac:dyDescent="0.35">
      <c r="A18055" s="5" t="s">
        <v>41019</v>
      </c>
      <c r="B18055" s="6" t="s">
        <v>41020</v>
      </c>
      <c r="C18055" s="6" t="s">
        <v>41021</v>
      </c>
      <c r="D18055" s="8">
        <v>43385</v>
      </c>
      <c r="E18055" s="14">
        <v>13.98</v>
      </c>
      <c r="F18055" s="2" t="s">
        <v>41531</v>
      </c>
      <c r="G18055" s="3">
        <f>IFERROR(VLOOKUP(E:E,'Pricing from MRP'!A:B,2,0),"")</f>
        <v>17.75</v>
      </c>
    </row>
    <row r="18056" spans="1:7" x14ac:dyDescent="0.35">
      <c r="A18056" s="5" t="s">
        <v>41022</v>
      </c>
      <c r="B18056" s="6" t="s">
        <v>41023</v>
      </c>
      <c r="C18056" s="6" t="s">
        <v>41024</v>
      </c>
      <c r="D18056" s="8">
        <v>43525</v>
      </c>
      <c r="E18056" s="14">
        <v>15.99</v>
      </c>
      <c r="F18056" s="2" t="s">
        <v>41531</v>
      </c>
      <c r="G18056" s="3">
        <f>IFERROR(VLOOKUP(E:E,'Pricing from MRP'!A:B,2,0),"")</f>
        <v>18.75</v>
      </c>
    </row>
    <row r="18057" spans="1:7" x14ac:dyDescent="0.35">
      <c r="A18057" s="5" t="s">
        <v>41025</v>
      </c>
      <c r="B18057" s="6" t="s">
        <v>41026</v>
      </c>
      <c r="C18057" s="6" t="s">
        <v>41027</v>
      </c>
      <c r="D18057" s="8">
        <v>43490</v>
      </c>
      <c r="E18057" s="14">
        <v>11.98</v>
      </c>
      <c r="F18057" s="2" t="s">
        <v>41531</v>
      </c>
      <c r="G18057" s="3">
        <f>IFERROR(VLOOKUP(E:E,'Pricing from MRP'!A:B,2,0),"")</f>
        <v>14.75</v>
      </c>
    </row>
    <row r="18058" spans="1:7" x14ac:dyDescent="0.35">
      <c r="A18058" s="5" t="s">
        <v>41028</v>
      </c>
      <c r="B18058" s="6" t="s">
        <v>41029</v>
      </c>
      <c r="C18058" s="6" t="s">
        <v>41030</v>
      </c>
      <c r="D18058" s="8">
        <v>43525</v>
      </c>
      <c r="E18058" s="14">
        <v>14.98</v>
      </c>
      <c r="F18058" s="2" t="s">
        <v>41531</v>
      </c>
      <c r="G18058" s="3">
        <f>IFERROR(VLOOKUP(E:E,'Pricing from MRP'!A:B,2,0),"")</f>
        <v>17.75</v>
      </c>
    </row>
    <row r="18059" spans="1:7" x14ac:dyDescent="0.35">
      <c r="A18059" s="5" t="s">
        <v>41031</v>
      </c>
      <c r="B18059" s="6" t="s">
        <v>41032</v>
      </c>
      <c r="C18059" s="6" t="s">
        <v>41032</v>
      </c>
      <c r="D18059" s="8">
        <v>43518</v>
      </c>
      <c r="E18059" s="14">
        <v>10.98</v>
      </c>
      <c r="F18059" s="2" t="s">
        <v>41531</v>
      </c>
      <c r="G18059" s="3">
        <f>IFERROR(VLOOKUP(E:E,'Pricing from MRP'!A:B,2,0),"")</f>
        <v>12.98</v>
      </c>
    </row>
    <row r="18060" spans="1:7" x14ac:dyDescent="0.35">
      <c r="A18060" s="5" t="s">
        <v>41033</v>
      </c>
      <c r="B18060" s="6" t="s">
        <v>41034</v>
      </c>
      <c r="C18060" s="6" t="s">
        <v>41035</v>
      </c>
      <c r="D18060" s="8">
        <v>43511</v>
      </c>
      <c r="E18060" s="14">
        <v>13.98</v>
      </c>
      <c r="F18060" s="2" t="s">
        <v>41531</v>
      </c>
      <c r="G18060" s="3">
        <f>IFERROR(VLOOKUP(E:E,'Pricing from MRP'!A:B,2,0),"")</f>
        <v>17.75</v>
      </c>
    </row>
    <row r="18061" spans="1:7" x14ac:dyDescent="0.35">
      <c r="A18061" s="5" t="s">
        <v>41036</v>
      </c>
      <c r="B18061" s="6" t="s">
        <v>41037</v>
      </c>
      <c r="C18061" s="6" t="s">
        <v>41037</v>
      </c>
      <c r="D18061" s="8">
        <v>43518</v>
      </c>
      <c r="E18061" s="14">
        <v>23.99</v>
      </c>
      <c r="F18061" s="2" t="s">
        <v>41531</v>
      </c>
      <c r="G18061" s="3">
        <f>IFERROR(VLOOKUP(E:E,'Pricing from MRP'!A:B,2,0),"")</f>
        <v>26.75</v>
      </c>
    </row>
    <row r="18062" spans="1:7" x14ac:dyDescent="0.35">
      <c r="A18062" s="5" t="s">
        <v>41038</v>
      </c>
      <c r="B18062" s="6" t="s">
        <v>41039</v>
      </c>
      <c r="C18062" s="6" t="s">
        <v>41040</v>
      </c>
      <c r="D18062" s="8">
        <v>43532</v>
      </c>
      <c r="E18062" s="14">
        <v>23.99</v>
      </c>
      <c r="F18062" s="2" t="s">
        <v>41531</v>
      </c>
      <c r="G18062" s="3">
        <f>IFERROR(VLOOKUP(E:E,'Pricing from MRP'!A:B,2,0),"")</f>
        <v>26.75</v>
      </c>
    </row>
    <row r="18063" spans="1:7" x14ac:dyDescent="0.35">
      <c r="A18063" s="5" t="s">
        <v>41041</v>
      </c>
      <c r="B18063" s="6" t="s">
        <v>41042</v>
      </c>
      <c r="C18063" s="6" t="s">
        <v>41043</v>
      </c>
      <c r="D18063" s="8">
        <v>43546</v>
      </c>
      <c r="E18063" s="14">
        <v>13.99</v>
      </c>
      <c r="F18063" s="2" t="s">
        <v>41531</v>
      </c>
      <c r="G18063" s="3">
        <f>IFERROR(VLOOKUP(E:E,'Pricing from MRP'!A:B,2,0),"")</f>
        <v>17.75</v>
      </c>
    </row>
    <row r="18064" spans="1:7" x14ac:dyDescent="0.35">
      <c r="A18064" s="5" t="s">
        <v>41044</v>
      </c>
      <c r="B18064" s="6" t="s">
        <v>41045</v>
      </c>
      <c r="C18064" s="6" t="s">
        <v>41046</v>
      </c>
      <c r="D18064" s="8">
        <v>43504</v>
      </c>
      <c r="E18064" s="14">
        <v>18.989999999999998</v>
      </c>
      <c r="F18064" s="2" t="s">
        <v>41531</v>
      </c>
      <c r="G18064" s="3">
        <f>IFERROR(VLOOKUP(E:E,'Pricing from MRP'!A:B,2,0),"")</f>
        <v>21.75</v>
      </c>
    </row>
    <row r="18065" spans="1:7" x14ac:dyDescent="0.35">
      <c r="A18065" s="5" t="s">
        <v>41047</v>
      </c>
      <c r="B18065" s="6" t="s">
        <v>21605</v>
      </c>
      <c r="C18065" s="6" t="s">
        <v>41048</v>
      </c>
      <c r="D18065" s="8">
        <v>43371</v>
      </c>
      <c r="E18065" s="14">
        <v>13.99</v>
      </c>
      <c r="F18065" s="2" t="s">
        <v>41531</v>
      </c>
      <c r="G18065" s="3">
        <f>IFERROR(VLOOKUP(E:E,'Pricing from MRP'!A:B,2,0),"")</f>
        <v>17.75</v>
      </c>
    </row>
    <row r="18066" spans="1:7" x14ac:dyDescent="0.35">
      <c r="A18066" s="5" t="s">
        <v>41049</v>
      </c>
      <c r="B18066" s="6" t="s">
        <v>41050</v>
      </c>
      <c r="C18066" s="6" t="s">
        <v>41050</v>
      </c>
      <c r="D18066" s="8">
        <v>43539</v>
      </c>
      <c r="E18066" s="14">
        <v>20.99</v>
      </c>
      <c r="F18066" s="2" t="s">
        <v>41531</v>
      </c>
      <c r="G18066" s="3">
        <f>IFERROR(VLOOKUP(E:E,'Pricing from MRP'!A:B,2,0),"")</f>
        <v>23.75</v>
      </c>
    </row>
    <row r="18067" spans="1:7" x14ac:dyDescent="0.35">
      <c r="A18067" s="5" t="s">
        <v>41051</v>
      </c>
      <c r="B18067" s="6" t="s">
        <v>34710</v>
      </c>
      <c r="C18067" s="6" t="s">
        <v>34710</v>
      </c>
      <c r="D18067" s="8">
        <v>40323</v>
      </c>
      <c r="E18067" s="14">
        <v>18.98</v>
      </c>
      <c r="F18067" s="2" t="s">
        <v>41531</v>
      </c>
      <c r="G18067" s="3">
        <f>IFERROR(VLOOKUP(E:E,'Pricing from MRP'!A:B,2,0),"")</f>
        <v>21.75</v>
      </c>
    </row>
    <row r="18068" spans="1:7" x14ac:dyDescent="0.35">
      <c r="A18068" s="5" t="s">
        <v>41052</v>
      </c>
      <c r="B18068" s="6" t="s">
        <v>41053</v>
      </c>
      <c r="C18068" s="6" t="s">
        <v>41054</v>
      </c>
      <c r="D18068" s="8">
        <v>43518</v>
      </c>
      <c r="E18068" s="14">
        <v>14.99</v>
      </c>
      <c r="F18068" s="2" t="s">
        <v>41531</v>
      </c>
      <c r="G18068" s="3">
        <f>IFERROR(VLOOKUP(E:E,'Pricing from MRP'!A:B,2,0),"")</f>
        <v>17.75</v>
      </c>
    </row>
    <row r="18069" spans="1:7" x14ac:dyDescent="0.35">
      <c r="A18069" s="5" t="s">
        <v>41055</v>
      </c>
      <c r="B18069" s="6" t="s">
        <v>41053</v>
      </c>
      <c r="C18069" s="6" t="s">
        <v>41056</v>
      </c>
      <c r="D18069" s="8">
        <v>43518</v>
      </c>
      <c r="E18069" s="14">
        <v>14.99</v>
      </c>
      <c r="F18069" s="2" t="s">
        <v>41531</v>
      </c>
      <c r="G18069" s="3">
        <f>IFERROR(VLOOKUP(E:E,'Pricing from MRP'!A:B,2,0),"")</f>
        <v>17.75</v>
      </c>
    </row>
    <row r="18070" spans="1:7" x14ac:dyDescent="0.35">
      <c r="A18070" s="5" t="s">
        <v>41057</v>
      </c>
      <c r="B18070" s="6" t="s">
        <v>5957</v>
      </c>
      <c r="C18070" s="6" t="s">
        <v>41058</v>
      </c>
      <c r="D18070" s="8">
        <v>43364</v>
      </c>
      <c r="E18070" s="14">
        <v>10.98</v>
      </c>
      <c r="F18070" s="2" t="s">
        <v>41531</v>
      </c>
      <c r="G18070" s="3">
        <f>IFERROR(VLOOKUP(E:E,'Pricing from MRP'!A:B,2,0),"")</f>
        <v>12.98</v>
      </c>
    </row>
    <row r="18071" spans="1:7" x14ac:dyDescent="0.35">
      <c r="A18071" s="5" t="s">
        <v>41059</v>
      </c>
      <c r="B18071" s="6" t="s">
        <v>11066</v>
      </c>
      <c r="C18071" s="6" t="s">
        <v>41060</v>
      </c>
      <c r="D18071" s="8">
        <v>43406</v>
      </c>
      <c r="E18071" s="14">
        <v>18.98</v>
      </c>
      <c r="F18071" s="2" t="s">
        <v>41531</v>
      </c>
      <c r="G18071" s="3">
        <f>IFERROR(VLOOKUP(E:E,'Pricing from MRP'!A:B,2,0),"")</f>
        <v>21.75</v>
      </c>
    </row>
    <row r="18072" spans="1:7" x14ac:dyDescent="0.35">
      <c r="A18072" s="5" t="s">
        <v>41061</v>
      </c>
      <c r="B18072" s="6" t="s">
        <v>41062</v>
      </c>
      <c r="C18072" s="6" t="s">
        <v>41063</v>
      </c>
      <c r="D18072" s="8">
        <v>43546</v>
      </c>
      <c r="E18072" s="14">
        <v>14.98</v>
      </c>
      <c r="F18072" s="2" t="s">
        <v>41531</v>
      </c>
      <c r="G18072" s="3">
        <f>IFERROR(VLOOKUP(E:E,'Pricing from MRP'!A:B,2,0),"")</f>
        <v>17.75</v>
      </c>
    </row>
    <row r="18073" spans="1:7" x14ac:dyDescent="0.35">
      <c r="A18073" s="5" t="s">
        <v>41064</v>
      </c>
      <c r="B18073" s="6" t="s">
        <v>41065</v>
      </c>
      <c r="C18073" s="6" t="s">
        <v>41065</v>
      </c>
      <c r="D18073" s="8">
        <v>43560</v>
      </c>
      <c r="E18073" s="14">
        <v>29.99</v>
      </c>
      <c r="F18073" s="2" t="s">
        <v>41531</v>
      </c>
      <c r="G18073" s="3">
        <f>IFERROR(VLOOKUP(E:E,'Pricing from MRP'!A:B,2,0),"")</f>
        <v>32.75</v>
      </c>
    </row>
    <row r="18074" spans="1:7" x14ac:dyDescent="0.35">
      <c r="A18074" s="5" t="s">
        <v>41066</v>
      </c>
      <c r="B18074" s="6" t="s">
        <v>41067</v>
      </c>
      <c r="C18074" s="6" t="s">
        <v>41068</v>
      </c>
      <c r="D18074" s="8">
        <v>43420</v>
      </c>
      <c r="E18074" s="14">
        <v>11.98</v>
      </c>
      <c r="F18074" s="2" t="s">
        <v>41531</v>
      </c>
      <c r="G18074" s="3">
        <f>IFERROR(VLOOKUP(E:E,'Pricing from MRP'!A:B,2,0),"")</f>
        <v>14.75</v>
      </c>
    </row>
    <row r="18075" spans="1:7" x14ac:dyDescent="0.35">
      <c r="A18075" s="5" t="s">
        <v>41069</v>
      </c>
      <c r="B18075" s="6" t="s">
        <v>36445</v>
      </c>
      <c r="C18075" s="6" t="s">
        <v>18411</v>
      </c>
      <c r="D18075" s="8">
        <v>42482</v>
      </c>
      <c r="E18075" s="14">
        <v>11.98</v>
      </c>
      <c r="F18075" s="2" t="s">
        <v>41531</v>
      </c>
      <c r="G18075" s="3">
        <f>IFERROR(VLOOKUP(E:E,'Pricing from MRP'!A:B,2,0),"")</f>
        <v>14.75</v>
      </c>
    </row>
    <row r="18076" spans="1:7" x14ac:dyDescent="0.35">
      <c r="A18076" s="5" t="s">
        <v>41070</v>
      </c>
      <c r="B18076" s="6" t="s">
        <v>36445</v>
      </c>
      <c r="C18076" s="6" t="s">
        <v>8972</v>
      </c>
      <c r="D18076" s="8">
        <v>43553</v>
      </c>
      <c r="E18076" s="14">
        <v>11.98</v>
      </c>
      <c r="F18076" s="2" t="s">
        <v>41531</v>
      </c>
      <c r="G18076" s="3">
        <f>IFERROR(VLOOKUP(E:E,'Pricing from MRP'!A:B,2,0),"")</f>
        <v>14.75</v>
      </c>
    </row>
    <row r="18077" spans="1:7" x14ac:dyDescent="0.35">
      <c r="A18077" s="5" t="s">
        <v>41071</v>
      </c>
      <c r="B18077" s="6" t="s">
        <v>36445</v>
      </c>
      <c r="C18077" s="6" t="s">
        <v>41072</v>
      </c>
      <c r="D18077" s="8">
        <v>43014</v>
      </c>
      <c r="E18077" s="14">
        <v>11.98</v>
      </c>
      <c r="F18077" s="2" t="s">
        <v>41531</v>
      </c>
      <c r="G18077" s="3">
        <f>IFERROR(VLOOKUP(E:E,'Pricing from MRP'!A:B,2,0),"")</f>
        <v>14.75</v>
      </c>
    </row>
    <row r="18078" spans="1:7" x14ac:dyDescent="0.35">
      <c r="A18078" s="5" t="s">
        <v>41073</v>
      </c>
      <c r="B18078" s="6" t="s">
        <v>41074</v>
      </c>
      <c r="C18078" s="6" t="s">
        <v>41075</v>
      </c>
      <c r="D18078" s="8">
        <v>43378</v>
      </c>
      <c r="E18078" s="14">
        <v>13.98</v>
      </c>
      <c r="F18078" s="2" t="s">
        <v>41531</v>
      </c>
      <c r="G18078" s="3">
        <f>IFERROR(VLOOKUP(E:E,'Pricing from MRP'!A:B,2,0),"")</f>
        <v>17.75</v>
      </c>
    </row>
    <row r="18079" spans="1:7" x14ac:dyDescent="0.35">
      <c r="A18079" s="5" t="s">
        <v>41076</v>
      </c>
      <c r="B18079" s="6" t="s">
        <v>36448</v>
      </c>
      <c r="C18079" s="6" t="s">
        <v>41077</v>
      </c>
      <c r="D18079" s="8">
        <v>43399</v>
      </c>
      <c r="E18079" s="14">
        <v>13.95</v>
      </c>
      <c r="F18079" s="2" t="s">
        <v>41531</v>
      </c>
      <c r="G18079" s="3">
        <f>IFERROR(VLOOKUP(E:E,'Pricing from MRP'!A:B,2,0),"")</f>
        <v>15.75</v>
      </c>
    </row>
    <row r="18080" spans="1:7" x14ac:dyDescent="0.35">
      <c r="A18080" s="5" t="s">
        <v>41078</v>
      </c>
      <c r="B18080" s="6" t="s">
        <v>41079</v>
      </c>
      <c r="C18080" s="6" t="s">
        <v>41080</v>
      </c>
      <c r="D18080" s="8">
        <v>43553</v>
      </c>
      <c r="E18080" s="14">
        <v>19.989999999999998</v>
      </c>
      <c r="F18080" s="2" t="s">
        <v>41531</v>
      </c>
      <c r="G18080" s="3">
        <f>IFERROR(VLOOKUP(E:E,'Pricing from MRP'!A:B,2,0),"")</f>
        <v>23.75</v>
      </c>
    </row>
    <row r="18081" spans="1:7" x14ac:dyDescent="0.35">
      <c r="A18081" s="5" t="s">
        <v>41081</v>
      </c>
      <c r="B18081" s="6" t="s">
        <v>41082</v>
      </c>
      <c r="C18081" s="6" t="s">
        <v>307</v>
      </c>
      <c r="D18081" s="8">
        <v>43378</v>
      </c>
      <c r="E18081" s="14">
        <v>9.98</v>
      </c>
      <c r="F18081" s="2" t="s">
        <v>41531</v>
      </c>
      <c r="G18081" s="3">
        <f>IFERROR(VLOOKUP(E:E,'Pricing from MRP'!A:B,2,0),"")</f>
        <v>11.98</v>
      </c>
    </row>
    <row r="18082" spans="1:7" x14ac:dyDescent="0.35">
      <c r="A18082" s="5" t="s">
        <v>41083</v>
      </c>
      <c r="B18082" s="6" t="s">
        <v>41084</v>
      </c>
      <c r="C18082" s="6" t="s">
        <v>41085</v>
      </c>
      <c r="D18082" s="8">
        <v>43532</v>
      </c>
      <c r="E18082" s="14">
        <v>16.989999999999998</v>
      </c>
      <c r="F18082" s="2" t="s">
        <v>41531</v>
      </c>
      <c r="G18082" s="3">
        <f>IFERROR(VLOOKUP(E:E,'Pricing from MRP'!A:B,2,0),"")</f>
        <v>19.97</v>
      </c>
    </row>
    <row r="18083" spans="1:7" x14ac:dyDescent="0.35">
      <c r="A18083" s="5" t="s">
        <v>41086</v>
      </c>
      <c r="B18083" s="6" t="s">
        <v>36461</v>
      </c>
      <c r="C18083" s="6" t="s">
        <v>41087</v>
      </c>
      <c r="D18083" s="8">
        <v>43343</v>
      </c>
      <c r="E18083" s="14">
        <v>15.98</v>
      </c>
      <c r="F18083" s="2" t="s">
        <v>41531</v>
      </c>
      <c r="G18083" s="3">
        <f>IFERROR(VLOOKUP(E:E,'Pricing from MRP'!A:B,2,0),"")</f>
        <v>18.75</v>
      </c>
    </row>
    <row r="18084" spans="1:7" x14ac:dyDescent="0.35">
      <c r="A18084" s="5" t="s">
        <v>41088</v>
      </c>
      <c r="B18084" s="6" t="s">
        <v>41089</v>
      </c>
      <c r="C18084" s="6" t="s">
        <v>41090</v>
      </c>
      <c r="D18084" s="8">
        <v>43532</v>
      </c>
      <c r="E18084" s="14">
        <v>24.99</v>
      </c>
      <c r="F18084" s="2" t="s">
        <v>41531</v>
      </c>
      <c r="G18084" s="3">
        <f>IFERROR(VLOOKUP(E:E,'Pricing from MRP'!A:B,2,0),"")</f>
        <v>27.75</v>
      </c>
    </row>
    <row r="18085" spans="1:7" x14ac:dyDescent="0.35">
      <c r="A18085" s="5" t="s">
        <v>41091</v>
      </c>
      <c r="B18085" s="6" t="s">
        <v>41092</v>
      </c>
      <c r="C18085" s="6" t="s">
        <v>41093</v>
      </c>
      <c r="D18085" s="8">
        <v>43518</v>
      </c>
      <c r="E18085" s="14">
        <v>14.98</v>
      </c>
      <c r="F18085" s="2" t="s">
        <v>41531</v>
      </c>
      <c r="G18085" s="3">
        <f>IFERROR(VLOOKUP(E:E,'Pricing from MRP'!A:B,2,0),"")</f>
        <v>17.75</v>
      </c>
    </row>
    <row r="18086" spans="1:7" x14ac:dyDescent="0.35">
      <c r="A18086" s="5" t="s">
        <v>41094</v>
      </c>
      <c r="B18086" s="6" t="s">
        <v>41095</v>
      </c>
      <c r="C18086" s="6" t="s">
        <v>41096</v>
      </c>
      <c r="D18086" s="8">
        <v>43518</v>
      </c>
      <c r="E18086" s="14">
        <v>13.98</v>
      </c>
      <c r="F18086" s="2" t="s">
        <v>41531</v>
      </c>
      <c r="G18086" s="3">
        <f>IFERROR(VLOOKUP(E:E,'Pricing from MRP'!A:B,2,0),"")</f>
        <v>17.75</v>
      </c>
    </row>
    <row r="18087" spans="1:7" x14ac:dyDescent="0.35">
      <c r="A18087" s="5" t="s">
        <v>41097</v>
      </c>
      <c r="B18087" s="6" t="s">
        <v>41098</v>
      </c>
      <c r="C18087" s="6" t="s">
        <v>41099</v>
      </c>
      <c r="D18087" s="8">
        <v>43518</v>
      </c>
      <c r="E18087" s="14">
        <v>26.99</v>
      </c>
      <c r="F18087" s="2" t="s">
        <v>41531</v>
      </c>
      <c r="G18087" s="3">
        <f>IFERROR(VLOOKUP(E:E,'Pricing from MRP'!A:B,2,0),"")</f>
        <v>29.75</v>
      </c>
    </row>
    <row r="18088" spans="1:7" x14ac:dyDescent="0.35">
      <c r="A18088" s="5" t="s">
        <v>41100</v>
      </c>
      <c r="B18088" s="6" t="s">
        <v>36927</v>
      </c>
      <c r="C18088" s="6" t="s">
        <v>41101</v>
      </c>
      <c r="D18088" s="8">
        <v>43490</v>
      </c>
      <c r="E18088" s="14">
        <v>13.96</v>
      </c>
      <c r="F18088" s="2" t="s">
        <v>41531</v>
      </c>
      <c r="G18088" s="3">
        <f>IFERROR(VLOOKUP(E:E,'Pricing from MRP'!A:B,2,0),"")</f>
        <v>15.75</v>
      </c>
    </row>
    <row r="18089" spans="1:7" x14ac:dyDescent="0.35">
      <c r="A18089" s="5" t="s">
        <v>41102</v>
      </c>
      <c r="B18089" s="6" t="s">
        <v>41103</v>
      </c>
      <c r="C18089" s="6" t="s">
        <v>41104</v>
      </c>
      <c r="D18089" s="8">
        <v>43504</v>
      </c>
      <c r="E18089" s="14">
        <v>6.99</v>
      </c>
      <c r="F18089" s="2" t="s">
        <v>41531</v>
      </c>
      <c r="G18089" s="3">
        <f>IFERROR(VLOOKUP(E:E,'Pricing from MRP'!A:B,2,0),"")</f>
        <v>8.99</v>
      </c>
    </row>
    <row r="18090" spans="1:7" x14ac:dyDescent="0.35">
      <c r="A18090" s="5" t="s">
        <v>41105</v>
      </c>
      <c r="B18090" s="6" t="s">
        <v>41106</v>
      </c>
      <c r="C18090" s="6" t="s">
        <v>41107</v>
      </c>
      <c r="D18090" s="8">
        <v>43490</v>
      </c>
      <c r="E18090" s="14">
        <v>12.98</v>
      </c>
      <c r="F18090" s="2" t="s">
        <v>41531</v>
      </c>
      <c r="G18090" s="3">
        <f>IFERROR(VLOOKUP(E:E,'Pricing from MRP'!A:B,2,0),"")</f>
        <v>15.75</v>
      </c>
    </row>
    <row r="18091" spans="1:7" x14ac:dyDescent="0.35">
      <c r="A18091" s="5" t="s">
        <v>41108</v>
      </c>
      <c r="B18091" s="6" t="s">
        <v>41109</v>
      </c>
      <c r="C18091" s="6" t="s">
        <v>41110</v>
      </c>
      <c r="D18091" s="8">
        <v>43504</v>
      </c>
      <c r="E18091" s="14">
        <v>19.989999999999998</v>
      </c>
      <c r="F18091" s="2" t="s">
        <v>41531</v>
      </c>
      <c r="G18091" s="3">
        <f>IFERROR(VLOOKUP(E:E,'Pricing from MRP'!A:B,2,0),"")</f>
        <v>23.75</v>
      </c>
    </row>
    <row r="18092" spans="1:7" x14ac:dyDescent="0.35">
      <c r="A18092" s="5" t="s">
        <v>41111</v>
      </c>
      <c r="B18092" s="6" t="s">
        <v>41112</v>
      </c>
      <c r="C18092" s="6" t="s">
        <v>41113</v>
      </c>
      <c r="D18092" s="8">
        <v>43483</v>
      </c>
      <c r="E18092" s="14">
        <v>14.98</v>
      </c>
      <c r="F18092" s="2" t="s">
        <v>41531</v>
      </c>
      <c r="G18092" s="3">
        <f>IFERROR(VLOOKUP(E:E,'Pricing from MRP'!A:B,2,0),"")</f>
        <v>17.75</v>
      </c>
    </row>
    <row r="18093" spans="1:7" x14ac:dyDescent="0.35">
      <c r="A18093" s="5" t="s">
        <v>41114</v>
      </c>
      <c r="B18093" s="6" t="s">
        <v>41115</v>
      </c>
      <c r="C18093" s="6" t="s">
        <v>41116</v>
      </c>
      <c r="D18093" s="8">
        <v>43560</v>
      </c>
      <c r="E18093" s="14">
        <v>12.98</v>
      </c>
      <c r="F18093" s="2" t="s">
        <v>41531</v>
      </c>
      <c r="G18093" s="3">
        <f>IFERROR(VLOOKUP(E:E,'Pricing from MRP'!A:B,2,0),"")</f>
        <v>15.75</v>
      </c>
    </row>
    <row r="18094" spans="1:7" x14ac:dyDescent="0.35">
      <c r="A18094" s="5" t="s">
        <v>41117</v>
      </c>
      <c r="B18094" s="6" t="s">
        <v>37540</v>
      </c>
      <c r="C18094" s="6" t="s">
        <v>38518</v>
      </c>
      <c r="D18094" s="8">
        <v>43378</v>
      </c>
      <c r="E18094" s="14">
        <v>13.98</v>
      </c>
      <c r="F18094" s="2" t="s">
        <v>41531</v>
      </c>
      <c r="G18094" s="3">
        <f>IFERROR(VLOOKUP(E:E,'Pricing from MRP'!A:B,2,0),"")</f>
        <v>17.75</v>
      </c>
    </row>
    <row r="18095" spans="1:7" x14ac:dyDescent="0.35">
      <c r="A18095" s="5" t="s">
        <v>41118</v>
      </c>
      <c r="B18095" s="6" t="s">
        <v>41119</v>
      </c>
      <c r="C18095" s="6" t="s">
        <v>41120</v>
      </c>
      <c r="D18095" s="8">
        <v>43532</v>
      </c>
      <c r="E18095" s="14">
        <v>23.99</v>
      </c>
      <c r="F18095" s="2" t="s">
        <v>41531</v>
      </c>
      <c r="G18095" s="3">
        <f>IFERROR(VLOOKUP(E:E,'Pricing from MRP'!A:B,2,0),"")</f>
        <v>26.75</v>
      </c>
    </row>
    <row r="18096" spans="1:7" x14ac:dyDescent="0.35">
      <c r="A18096" s="5" t="s">
        <v>41121</v>
      </c>
      <c r="B18096" s="6" t="s">
        <v>41122</v>
      </c>
      <c r="C18096" s="6" t="s">
        <v>281</v>
      </c>
      <c r="D18096" s="8">
        <v>43357</v>
      </c>
      <c r="E18096" s="14">
        <v>11.99</v>
      </c>
      <c r="F18096" s="2" t="s">
        <v>41531</v>
      </c>
      <c r="G18096" s="3">
        <f>IFERROR(VLOOKUP(E:E,'Pricing from MRP'!A:B,2,0),"")</f>
        <v>14.75</v>
      </c>
    </row>
    <row r="18097" spans="1:7" x14ac:dyDescent="0.35">
      <c r="A18097" s="5" t="s">
        <v>41123</v>
      </c>
      <c r="B18097" s="6" t="s">
        <v>41124</v>
      </c>
      <c r="C18097" s="6" t="s">
        <v>41125</v>
      </c>
      <c r="D18097" s="8">
        <v>42664</v>
      </c>
      <c r="E18097" s="14">
        <v>13.98</v>
      </c>
      <c r="F18097" s="2" t="s">
        <v>41531</v>
      </c>
      <c r="G18097" s="3">
        <f>IFERROR(VLOOKUP(E:E,'Pricing from MRP'!A:B,2,0),"")</f>
        <v>17.75</v>
      </c>
    </row>
    <row r="18098" spans="1:7" x14ac:dyDescent="0.35">
      <c r="A18098" s="5" t="s">
        <v>41126</v>
      </c>
      <c r="B18098" s="6" t="s">
        <v>41127</v>
      </c>
      <c r="C18098" s="6" t="s">
        <v>41128</v>
      </c>
      <c r="D18098" s="8">
        <v>43476</v>
      </c>
      <c r="E18098" s="14">
        <v>15.98</v>
      </c>
      <c r="F18098" s="2" t="s">
        <v>41531</v>
      </c>
      <c r="G18098" s="3">
        <f>IFERROR(VLOOKUP(E:E,'Pricing from MRP'!A:B,2,0),"")</f>
        <v>18.75</v>
      </c>
    </row>
    <row r="18099" spans="1:7" x14ac:dyDescent="0.35">
      <c r="A18099" s="5" t="s">
        <v>41129</v>
      </c>
      <c r="B18099" s="6" t="s">
        <v>41130</v>
      </c>
      <c r="C18099" s="6" t="s">
        <v>41131</v>
      </c>
      <c r="D18099" s="8">
        <v>43504</v>
      </c>
      <c r="E18099" s="14">
        <v>12.98</v>
      </c>
      <c r="F18099" s="2" t="s">
        <v>41531</v>
      </c>
      <c r="G18099" s="3">
        <f>IFERROR(VLOOKUP(E:E,'Pricing from MRP'!A:B,2,0),"")</f>
        <v>15.75</v>
      </c>
    </row>
    <row r="18100" spans="1:7" x14ac:dyDescent="0.35">
      <c r="A18100" s="5" t="s">
        <v>41132</v>
      </c>
      <c r="B18100" s="6" t="s">
        <v>41133</v>
      </c>
      <c r="C18100" s="6" t="s">
        <v>41134</v>
      </c>
      <c r="D18100" s="8">
        <v>43378</v>
      </c>
      <c r="E18100" s="14">
        <v>15.98</v>
      </c>
      <c r="F18100" s="2" t="s">
        <v>41531</v>
      </c>
      <c r="G18100" s="3">
        <f>IFERROR(VLOOKUP(E:E,'Pricing from MRP'!A:B,2,0),"")</f>
        <v>18.75</v>
      </c>
    </row>
    <row r="18101" spans="1:7" x14ac:dyDescent="0.35">
      <c r="A18101" s="5" t="s">
        <v>41135</v>
      </c>
      <c r="B18101" s="6" t="s">
        <v>36472</v>
      </c>
      <c r="C18101" s="6" t="s">
        <v>317</v>
      </c>
      <c r="D18101" s="8">
        <v>43511</v>
      </c>
      <c r="E18101" s="14">
        <v>14.98</v>
      </c>
      <c r="F18101" s="2" t="s">
        <v>41531</v>
      </c>
      <c r="G18101" s="3">
        <f>IFERROR(VLOOKUP(E:E,'Pricing from MRP'!A:B,2,0),"")</f>
        <v>17.75</v>
      </c>
    </row>
    <row r="18102" spans="1:7" x14ac:dyDescent="0.35">
      <c r="A18102" s="5" t="s">
        <v>41136</v>
      </c>
      <c r="B18102" s="6" t="s">
        <v>41137</v>
      </c>
      <c r="C18102" s="6" t="s">
        <v>41138</v>
      </c>
      <c r="D18102" s="8">
        <v>43525</v>
      </c>
      <c r="E18102" s="14">
        <v>13.98</v>
      </c>
      <c r="F18102" s="2" t="s">
        <v>41531</v>
      </c>
      <c r="G18102" s="3">
        <f>IFERROR(VLOOKUP(E:E,'Pricing from MRP'!A:B,2,0),"")</f>
        <v>17.75</v>
      </c>
    </row>
    <row r="18103" spans="1:7" x14ac:dyDescent="0.35">
      <c r="A18103" s="5" t="s">
        <v>41139</v>
      </c>
      <c r="B18103" s="6" t="s">
        <v>41140</v>
      </c>
      <c r="C18103" s="6" t="s">
        <v>41141</v>
      </c>
      <c r="D18103" s="8">
        <v>43539</v>
      </c>
      <c r="E18103" s="14">
        <v>13.98</v>
      </c>
      <c r="F18103" s="2" t="s">
        <v>41531</v>
      </c>
      <c r="G18103" s="3">
        <f>IFERROR(VLOOKUP(E:E,'Pricing from MRP'!A:B,2,0),"")</f>
        <v>17.75</v>
      </c>
    </row>
    <row r="18104" spans="1:7" x14ac:dyDescent="0.35">
      <c r="A18104" s="5" t="s">
        <v>41142</v>
      </c>
      <c r="B18104" s="6" t="s">
        <v>41143</v>
      </c>
      <c r="C18104" s="6" t="s">
        <v>41144</v>
      </c>
      <c r="D18104" s="8">
        <v>43518</v>
      </c>
      <c r="E18104" s="14">
        <v>15.98</v>
      </c>
      <c r="F18104" s="2" t="s">
        <v>41531</v>
      </c>
      <c r="G18104" s="3">
        <f>IFERROR(VLOOKUP(E:E,'Pricing from MRP'!A:B,2,0),"")</f>
        <v>18.75</v>
      </c>
    </row>
    <row r="18105" spans="1:7" x14ac:dyDescent="0.35">
      <c r="A18105" s="5" t="s">
        <v>41145</v>
      </c>
      <c r="B18105" s="6" t="s">
        <v>41146</v>
      </c>
      <c r="C18105" s="6" t="s">
        <v>41147</v>
      </c>
      <c r="D18105" s="8">
        <v>43518</v>
      </c>
      <c r="E18105" s="14">
        <v>13.98</v>
      </c>
      <c r="F18105" s="2" t="s">
        <v>41531</v>
      </c>
      <c r="G18105" s="3">
        <f>IFERROR(VLOOKUP(E:E,'Pricing from MRP'!A:B,2,0),"")</f>
        <v>17.75</v>
      </c>
    </row>
    <row r="18106" spans="1:7" x14ac:dyDescent="0.35">
      <c r="A18106" s="5" t="s">
        <v>41148</v>
      </c>
      <c r="B18106" s="6" t="s">
        <v>41149</v>
      </c>
      <c r="C18106" s="6" t="s">
        <v>41150</v>
      </c>
      <c r="D18106" s="8">
        <v>43371</v>
      </c>
      <c r="E18106" s="14">
        <v>9.98</v>
      </c>
      <c r="F18106" s="2" t="s">
        <v>41531</v>
      </c>
      <c r="G18106" s="3">
        <f>IFERROR(VLOOKUP(E:E,'Pricing from MRP'!A:B,2,0),"")</f>
        <v>11.98</v>
      </c>
    </row>
    <row r="18107" spans="1:7" x14ac:dyDescent="0.35">
      <c r="A18107" s="5" t="s">
        <v>41151</v>
      </c>
      <c r="B18107" s="6" t="s">
        <v>34721</v>
      </c>
      <c r="C18107" s="6" t="s">
        <v>41152</v>
      </c>
      <c r="D18107" s="8">
        <v>43532</v>
      </c>
      <c r="E18107" s="14">
        <v>13.95</v>
      </c>
      <c r="F18107" s="2" t="s">
        <v>41531</v>
      </c>
      <c r="G18107" s="3">
        <f>IFERROR(VLOOKUP(E:E,'Pricing from MRP'!A:B,2,0),"")</f>
        <v>15.75</v>
      </c>
    </row>
    <row r="18108" spans="1:7" x14ac:dyDescent="0.35">
      <c r="A18108" s="5" t="s">
        <v>41153</v>
      </c>
      <c r="B18108" s="6" t="s">
        <v>41154</v>
      </c>
      <c r="C18108" s="6" t="s">
        <v>41155</v>
      </c>
      <c r="D18108" s="8">
        <v>43329</v>
      </c>
      <c r="E18108" s="14">
        <v>15.98</v>
      </c>
      <c r="F18108" s="2" t="s">
        <v>41531</v>
      </c>
      <c r="G18108" s="3">
        <f>IFERROR(VLOOKUP(E:E,'Pricing from MRP'!A:B,2,0),"")</f>
        <v>18.75</v>
      </c>
    </row>
    <row r="18109" spans="1:7" x14ac:dyDescent="0.35">
      <c r="A18109" s="5" t="s">
        <v>41156</v>
      </c>
      <c r="B18109" s="6" t="s">
        <v>22314</v>
      </c>
      <c r="C18109" s="6" t="s">
        <v>41157</v>
      </c>
      <c r="D18109" s="8">
        <v>43504</v>
      </c>
      <c r="E18109" s="14">
        <v>13.99</v>
      </c>
      <c r="F18109" s="2" t="s">
        <v>41531</v>
      </c>
      <c r="G18109" s="3">
        <f>IFERROR(VLOOKUP(E:E,'Pricing from MRP'!A:B,2,0),"")</f>
        <v>17.75</v>
      </c>
    </row>
    <row r="18110" spans="1:7" x14ac:dyDescent="0.35">
      <c r="A18110" s="5" t="s">
        <v>41158</v>
      </c>
      <c r="B18110" s="6" t="s">
        <v>41159</v>
      </c>
      <c r="C18110" s="6" t="s">
        <v>41160</v>
      </c>
      <c r="D18110" s="8">
        <v>43581</v>
      </c>
      <c r="E18110" s="14">
        <v>18.98</v>
      </c>
      <c r="F18110" s="2" t="s">
        <v>41531</v>
      </c>
      <c r="G18110" s="3">
        <f>IFERROR(VLOOKUP(E:E,'Pricing from MRP'!A:B,2,0),"")</f>
        <v>21.75</v>
      </c>
    </row>
    <row r="18111" spans="1:7" x14ac:dyDescent="0.35">
      <c r="A18111" s="5" t="s">
        <v>41161</v>
      </c>
      <c r="B18111" s="6" t="s">
        <v>41162</v>
      </c>
      <c r="C18111" s="6" t="s">
        <v>41163</v>
      </c>
      <c r="D18111" s="8">
        <v>43357</v>
      </c>
      <c r="E18111" s="14">
        <v>15.98</v>
      </c>
      <c r="F18111" s="2" t="s">
        <v>41531</v>
      </c>
      <c r="G18111" s="3">
        <f>IFERROR(VLOOKUP(E:E,'Pricing from MRP'!A:B,2,0),"")</f>
        <v>18.75</v>
      </c>
    </row>
    <row r="18112" spans="1:7" x14ac:dyDescent="0.35">
      <c r="A18112" s="5" t="s">
        <v>41164</v>
      </c>
      <c r="B18112" s="6" t="s">
        <v>41165</v>
      </c>
      <c r="C18112" s="6" t="s">
        <v>41166</v>
      </c>
      <c r="D18112" s="8">
        <v>43525</v>
      </c>
      <c r="E18112" s="14">
        <v>14.98</v>
      </c>
      <c r="F18112" s="2" t="s">
        <v>41531</v>
      </c>
      <c r="G18112" s="3">
        <f>IFERROR(VLOOKUP(E:E,'Pricing from MRP'!A:B,2,0),"")</f>
        <v>17.75</v>
      </c>
    </row>
    <row r="18113" spans="1:7" x14ac:dyDescent="0.35">
      <c r="A18113" s="5" t="s">
        <v>41167</v>
      </c>
      <c r="B18113" s="6" t="s">
        <v>41168</v>
      </c>
      <c r="C18113" s="6" t="s">
        <v>41169</v>
      </c>
      <c r="D18113" s="8">
        <v>43357</v>
      </c>
      <c r="E18113" s="14">
        <v>11.98</v>
      </c>
      <c r="F18113" s="2" t="s">
        <v>41531</v>
      </c>
      <c r="G18113" s="3">
        <f>IFERROR(VLOOKUP(E:E,'Pricing from MRP'!A:B,2,0),"")</f>
        <v>14.75</v>
      </c>
    </row>
    <row r="18114" spans="1:7" x14ac:dyDescent="0.35">
      <c r="A18114" s="5" t="s">
        <v>41170</v>
      </c>
      <c r="B18114" s="6" t="s">
        <v>41171</v>
      </c>
      <c r="C18114" s="6" t="s">
        <v>41172</v>
      </c>
      <c r="D18114" s="8">
        <v>43483</v>
      </c>
      <c r="E18114" s="14">
        <v>15.98</v>
      </c>
      <c r="F18114" s="2" t="s">
        <v>41531</v>
      </c>
      <c r="G18114" s="3">
        <f>IFERROR(VLOOKUP(E:E,'Pricing from MRP'!A:B,2,0),"")</f>
        <v>18.75</v>
      </c>
    </row>
    <row r="18115" spans="1:7" x14ac:dyDescent="0.35">
      <c r="A18115" s="5" t="s">
        <v>41173</v>
      </c>
      <c r="B18115" s="6" t="s">
        <v>41174</v>
      </c>
      <c r="C18115" s="6" t="s">
        <v>41175</v>
      </c>
      <c r="D18115" s="8">
        <v>43511</v>
      </c>
      <c r="E18115" s="14">
        <v>14.98</v>
      </c>
      <c r="F18115" s="2" t="s">
        <v>41531</v>
      </c>
      <c r="G18115" s="3">
        <f>IFERROR(VLOOKUP(E:E,'Pricing from MRP'!A:B,2,0),"")</f>
        <v>17.75</v>
      </c>
    </row>
    <row r="18116" spans="1:7" x14ac:dyDescent="0.35">
      <c r="A18116" s="5" t="s">
        <v>41176</v>
      </c>
      <c r="B18116" s="6" t="s">
        <v>41177</v>
      </c>
      <c r="C18116" s="6" t="s">
        <v>41178</v>
      </c>
      <c r="D18116" s="8">
        <v>43497</v>
      </c>
      <c r="E18116" s="14">
        <v>10.98</v>
      </c>
      <c r="F18116" s="2" t="s">
        <v>41531</v>
      </c>
      <c r="G18116" s="3">
        <f>IFERROR(VLOOKUP(E:E,'Pricing from MRP'!A:B,2,0),"")</f>
        <v>12.98</v>
      </c>
    </row>
    <row r="18117" spans="1:7" x14ac:dyDescent="0.35">
      <c r="A18117" s="5" t="s">
        <v>41179</v>
      </c>
      <c r="B18117" s="6" t="s">
        <v>41177</v>
      </c>
      <c r="C18117" s="6" t="s">
        <v>41178</v>
      </c>
      <c r="D18117" s="8">
        <v>43504</v>
      </c>
      <c r="E18117" s="14">
        <v>20.99</v>
      </c>
      <c r="F18117" s="2" t="s">
        <v>41531</v>
      </c>
      <c r="G18117" s="3">
        <f>IFERROR(VLOOKUP(E:E,'Pricing from MRP'!A:B,2,0),"")</f>
        <v>23.75</v>
      </c>
    </row>
    <row r="18118" spans="1:7" x14ac:dyDescent="0.35">
      <c r="A18118" s="5" t="s">
        <v>41180</v>
      </c>
      <c r="B18118" s="6" t="s">
        <v>41181</v>
      </c>
      <c r="C18118" s="6" t="s">
        <v>41182</v>
      </c>
      <c r="D18118" s="8">
        <v>43525</v>
      </c>
      <c r="E18118" s="14">
        <v>23.99</v>
      </c>
      <c r="F18118" s="2" t="s">
        <v>41531</v>
      </c>
      <c r="G18118" s="3">
        <f>IFERROR(VLOOKUP(E:E,'Pricing from MRP'!A:B,2,0),"")</f>
        <v>26.75</v>
      </c>
    </row>
    <row r="18119" spans="1:7" x14ac:dyDescent="0.35">
      <c r="A18119" s="5" t="s">
        <v>41183</v>
      </c>
      <c r="B18119" s="6" t="s">
        <v>36489</v>
      </c>
      <c r="C18119" s="6" t="s">
        <v>31623</v>
      </c>
      <c r="D18119" s="8">
        <v>34065</v>
      </c>
      <c r="E18119" s="14">
        <v>11.99</v>
      </c>
      <c r="F18119" s="2" t="s">
        <v>41531</v>
      </c>
      <c r="G18119" s="3">
        <f>IFERROR(VLOOKUP(E:E,'Pricing from MRP'!A:B,2,0),"")</f>
        <v>14.75</v>
      </c>
    </row>
    <row r="18120" spans="1:7" x14ac:dyDescent="0.35">
      <c r="A18120" s="5" t="s">
        <v>41184</v>
      </c>
      <c r="B18120" s="6" t="s">
        <v>41185</v>
      </c>
      <c r="C18120" s="6" t="s">
        <v>41186</v>
      </c>
      <c r="D18120" s="8">
        <v>43518</v>
      </c>
      <c r="E18120" s="14">
        <v>13.98</v>
      </c>
      <c r="F18120" s="2" t="s">
        <v>41531</v>
      </c>
      <c r="G18120" s="3">
        <f>IFERROR(VLOOKUP(E:E,'Pricing from MRP'!A:B,2,0),"")</f>
        <v>17.75</v>
      </c>
    </row>
    <row r="18121" spans="1:7" x14ac:dyDescent="0.35">
      <c r="A18121" s="5" t="s">
        <v>41187</v>
      </c>
      <c r="B18121" s="6" t="s">
        <v>41188</v>
      </c>
      <c r="C18121" s="6" t="s">
        <v>41189</v>
      </c>
      <c r="D18121" s="8">
        <v>43483</v>
      </c>
      <c r="E18121" s="14">
        <v>13.98</v>
      </c>
      <c r="F18121" s="2" t="s">
        <v>41531</v>
      </c>
      <c r="G18121" s="3">
        <f>IFERROR(VLOOKUP(E:E,'Pricing from MRP'!A:B,2,0),"")</f>
        <v>17.75</v>
      </c>
    </row>
    <row r="18122" spans="1:7" x14ac:dyDescent="0.35">
      <c r="A18122" s="5" t="s">
        <v>41190</v>
      </c>
      <c r="B18122" s="6" t="s">
        <v>41191</v>
      </c>
      <c r="C18122" s="6" t="s">
        <v>41192</v>
      </c>
      <c r="D18122" s="8">
        <v>43511</v>
      </c>
      <c r="E18122" s="14">
        <v>17.98</v>
      </c>
      <c r="F18122" s="2" t="s">
        <v>41531</v>
      </c>
      <c r="G18122" s="3">
        <f>IFERROR(VLOOKUP(E:E,'Pricing from MRP'!A:B,2,0),"")</f>
        <v>21.75</v>
      </c>
    </row>
    <row r="18123" spans="1:7" x14ac:dyDescent="0.35">
      <c r="A18123" s="5" t="s">
        <v>41193</v>
      </c>
      <c r="B18123" s="6" t="s">
        <v>41194</v>
      </c>
      <c r="C18123" s="6" t="s">
        <v>41195</v>
      </c>
      <c r="D18123" s="8">
        <v>43553</v>
      </c>
      <c r="E18123" s="14">
        <v>13.96</v>
      </c>
      <c r="F18123" s="2" t="s">
        <v>41531</v>
      </c>
      <c r="G18123" s="3">
        <f>IFERROR(VLOOKUP(E:E,'Pricing from MRP'!A:B,2,0),"")</f>
        <v>15.75</v>
      </c>
    </row>
    <row r="18124" spans="1:7" x14ac:dyDescent="0.35">
      <c r="A18124" s="5" t="s">
        <v>41196</v>
      </c>
      <c r="B18124" s="6" t="s">
        <v>41197</v>
      </c>
      <c r="C18124" s="6" t="s">
        <v>41198</v>
      </c>
      <c r="D18124" s="8">
        <v>43532</v>
      </c>
      <c r="E18124" s="14">
        <v>13.98</v>
      </c>
      <c r="F18124" s="2" t="s">
        <v>41531</v>
      </c>
      <c r="G18124" s="3">
        <f>IFERROR(VLOOKUP(E:E,'Pricing from MRP'!A:B,2,0),"")</f>
        <v>17.75</v>
      </c>
    </row>
    <row r="18125" spans="1:7" x14ac:dyDescent="0.35">
      <c r="A18125" s="5" t="s">
        <v>41199</v>
      </c>
      <c r="B18125" s="6" t="s">
        <v>41200</v>
      </c>
      <c r="C18125" s="6" t="s">
        <v>41201</v>
      </c>
      <c r="D18125" s="8">
        <v>43504</v>
      </c>
      <c r="E18125" s="14">
        <v>13.99</v>
      </c>
      <c r="F18125" s="2" t="s">
        <v>41531</v>
      </c>
      <c r="G18125" s="3">
        <f>IFERROR(VLOOKUP(E:E,'Pricing from MRP'!A:B,2,0),"")</f>
        <v>17.75</v>
      </c>
    </row>
    <row r="18126" spans="1:7" x14ac:dyDescent="0.35">
      <c r="A18126" s="5" t="s">
        <v>41202</v>
      </c>
      <c r="B18126" s="6" t="s">
        <v>41203</v>
      </c>
      <c r="C18126" s="6" t="s">
        <v>41204</v>
      </c>
      <c r="D18126" s="8">
        <v>36508</v>
      </c>
      <c r="E18126" s="14">
        <v>12.99</v>
      </c>
      <c r="F18126" s="2" t="s">
        <v>41531</v>
      </c>
      <c r="G18126" s="3">
        <f>IFERROR(VLOOKUP(E:E,'Pricing from MRP'!A:B,2,0),"")</f>
        <v>15.75</v>
      </c>
    </row>
    <row r="18127" spans="1:7" x14ac:dyDescent="0.35">
      <c r="A18127" s="5" t="s">
        <v>41205</v>
      </c>
      <c r="B18127" s="6" t="s">
        <v>41206</v>
      </c>
      <c r="C18127" s="6" t="s">
        <v>41207</v>
      </c>
      <c r="D18127" s="8">
        <v>43532</v>
      </c>
      <c r="E18127" s="14">
        <v>14.99</v>
      </c>
      <c r="F18127" s="2" t="s">
        <v>41531</v>
      </c>
      <c r="G18127" s="3">
        <f>IFERROR(VLOOKUP(E:E,'Pricing from MRP'!A:B,2,0),"")</f>
        <v>17.75</v>
      </c>
    </row>
    <row r="18128" spans="1:7" x14ac:dyDescent="0.35">
      <c r="A18128" s="5" t="s">
        <v>41208</v>
      </c>
      <c r="B18128" s="6" t="s">
        <v>35453</v>
      </c>
      <c r="C18128" s="6" t="s">
        <v>41209</v>
      </c>
      <c r="D18128" s="8">
        <v>42538</v>
      </c>
      <c r="E18128" s="14">
        <v>4.99</v>
      </c>
      <c r="F18128" s="2" t="s">
        <v>41531</v>
      </c>
      <c r="G18128" s="3">
        <f>IFERROR(VLOOKUP(E:E,'Pricing from MRP'!A:B,2,0),"")</f>
        <v>6.99</v>
      </c>
    </row>
    <row r="18129" spans="1:7" x14ac:dyDescent="0.35">
      <c r="A18129" s="5" t="s">
        <v>41210</v>
      </c>
      <c r="B18129" s="6" t="s">
        <v>35453</v>
      </c>
      <c r="C18129" s="6" t="s">
        <v>307</v>
      </c>
      <c r="D18129" s="8">
        <v>43413</v>
      </c>
      <c r="E18129" s="14">
        <v>11.96</v>
      </c>
      <c r="F18129" s="2" t="s">
        <v>41531</v>
      </c>
      <c r="G18129" s="3">
        <f>IFERROR(VLOOKUP(E:E,'Pricing from MRP'!A:B,2,0),"")</f>
        <v>14.75</v>
      </c>
    </row>
    <row r="18130" spans="1:7" x14ac:dyDescent="0.35">
      <c r="A18130" s="5" t="s">
        <v>41211</v>
      </c>
      <c r="B18130" s="6" t="s">
        <v>41212</v>
      </c>
      <c r="C18130" s="6" t="s">
        <v>41213</v>
      </c>
      <c r="D18130" s="8">
        <v>43560</v>
      </c>
      <c r="E18130" s="14">
        <v>15.98</v>
      </c>
      <c r="F18130" s="2" t="s">
        <v>41531</v>
      </c>
      <c r="G18130" s="3">
        <f>IFERROR(VLOOKUP(E:E,'Pricing from MRP'!A:B,2,0),"")</f>
        <v>18.75</v>
      </c>
    </row>
    <row r="18131" spans="1:7" x14ac:dyDescent="0.35">
      <c r="A18131" s="5" t="s">
        <v>41214</v>
      </c>
      <c r="B18131" s="6" t="s">
        <v>37560</v>
      </c>
      <c r="C18131" s="6" t="s">
        <v>41215</v>
      </c>
      <c r="D18131" s="8">
        <v>43378</v>
      </c>
      <c r="E18131" s="14">
        <v>15.98</v>
      </c>
      <c r="F18131" s="2" t="s">
        <v>41531</v>
      </c>
      <c r="G18131" s="3">
        <f>IFERROR(VLOOKUP(E:E,'Pricing from MRP'!A:B,2,0),"")</f>
        <v>18.75</v>
      </c>
    </row>
    <row r="18132" spans="1:7" x14ac:dyDescent="0.35">
      <c r="A18132" s="5" t="s">
        <v>41216</v>
      </c>
      <c r="B18132" s="6" t="s">
        <v>41217</v>
      </c>
      <c r="C18132" s="6" t="s">
        <v>41218</v>
      </c>
      <c r="D18132" s="8">
        <v>43511</v>
      </c>
      <c r="E18132" s="14">
        <v>16.98</v>
      </c>
      <c r="F18132" s="2" t="s">
        <v>41531</v>
      </c>
      <c r="G18132" s="3">
        <f>IFERROR(VLOOKUP(E:E,'Pricing from MRP'!A:B,2,0),"")</f>
        <v>19.97</v>
      </c>
    </row>
    <row r="18133" spans="1:7" x14ac:dyDescent="0.35">
      <c r="A18133" s="5" t="s">
        <v>41219</v>
      </c>
      <c r="B18133" s="6" t="s">
        <v>41220</v>
      </c>
      <c r="C18133" s="6" t="s">
        <v>41220</v>
      </c>
      <c r="D18133" s="8">
        <v>43518</v>
      </c>
      <c r="E18133" s="14">
        <v>16.989999999999998</v>
      </c>
      <c r="F18133" s="2" t="s">
        <v>41531</v>
      </c>
      <c r="G18133" s="3">
        <f>IFERROR(VLOOKUP(E:E,'Pricing from MRP'!A:B,2,0),"")</f>
        <v>19.97</v>
      </c>
    </row>
    <row r="18134" spans="1:7" x14ac:dyDescent="0.35">
      <c r="A18134" s="5" t="s">
        <v>41221</v>
      </c>
      <c r="B18134" s="6" t="s">
        <v>41222</v>
      </c>
      <c r="C18134" s="6" t="s">
        <v>41223</v>
      </c>
      <c r="D18134" s="8">
        <v>43357</v>
      </c>
      <c r="E18134" s="14">
        <v>11.98</v>
      </c>
      <c r="F18134" s="2" t="s">
        <v>41531</v>
      </c>
      <c r="G18134" s="3">
        <f>IFERROR(VLOOKUP(E:E,'Pricing from MRP'!A:B,2,0),"")</f>
        <v>14.75</v>
      </c>
    </row>
    <row r="18135" spans="1:7" x14ac:dyDescent="0.35">
      <c r="A18135" s="5" t="s">
        <v>41224</v>
      </c>
      <c r="B18135" s="6" t="s">
        <v>41225</v>
      </c>
      <c r="C18135" s="6" t="s">
        <v>41226</v>
      </c>
      <c r="D18135" s="8">
        <v>43546</v>
      </c>
      <c r="E18135" s="14">
        <v>13.98</v>
      </c>
      <c r="F18135" s="2" t="s">
        <v>41531</v>
      </c>
      <c r="G18135" s="3">
        <f>IFERROR(VLOOKUP(E:E,'Pricing from MRP'!A:B,2,0),"")</f>
        <v>17.75</v>
      </c>
    </row>
    <row r="18136" spans="1:7" x14ac:dyDescent="0.35">
      <c r="A18136" s="5" t="s">
        <v>41227</v>
      </c>
      <c r="B18136" s="6" t="s">
        <v>14192</v>
      </c>
      <c r="C18136" s="6" t="s">
        <v>41228</v>
      </c>
      <c r="D18136" s="8">
        <v>43504</v>
      </c>
      <c r="E18136" s="14">
        <v>24.99</v>
      </c>
      <c r="F18136" s="2" t="s">
        <v>41531</v>
      </c>
      <c r="G18136" s="3">
        <f>IFERROR(VLOOKUP(E:E,'Pricing from MRP'!A:B,2,0),"")</f>
        <v>27.75</v>
      </c>
    </row>
    <row r="18137" spans="1:7" x14ac:dyDescent="0.35">
      <c r="A18137" s="5" t="s">
        <v>41229</v>
      </c>
      <c r="B18137" s="6" t="s">
        <v>41230</v>
      </c>
      <c r="C18137" s="6" t="s">
        <v>41231</v>
      </c>
      <c r="D18137" s="8">
        <v>43518</v>
      </c>
      <c r="E18137" s="14">
        <v>19.989999999999998</v>
      </c>
      <c r="F18137" s="2" t="s">
        <v>41531</v>
      </c>
      <c r="G18137" s="3">
        <f>IFERROR(VLOOKUP(E:E,'Pricing from MRP'!A:B,2,0),"")</f>
        <v>23.75</v>
      </c>
    </row>
    <row r="18138" spans="1:7" x14ac:dyDescent="0.35">
      <c r="A18138" s="5" t="s">
        <v>41232</v>
      </c>
      <c r="B18138" s="6" t="s">
        <v>471</v>
      </c>
      <c r="C18138" s="6" t="s">
        <v>41233</v>
      </c>
      <c r="D18138" s="8">
        <v>43504</v>
      </c>
      <c r="E18138" s="14">
        <v>13.98</v>
      </c>
      <c r="F18138" s="2" t="s">
        <v>41531</v>
      </c>
      <c r="G18138" s="3">
        <f>IFERROR(VLOOKUP(E:E,'Pricing from MRP'!A:B,2,0),"")</f>
        <v>17.75</v>
      </c>
    </row>
    <row r="18139" spans="1:7" x14ac:dyDescent="0.35">
      <c r="A18139" s="5" t="s">
        <v>41234</v>
      </c>
      <c r="B18139" s="6" t="s">
        <v>41235</v>
      </c>
      <c r="C18139" s="6" t="s">
        <v>41235</v>
      </c>
      <c r="D18139" s="8">
        <v>43343</v>
      </c>
      <c r="E18139" s="14">
        <v>26.99</v>
      </c>
      <c r="F18139" s="2" t="s">
        <v>41531</v>
      </c>
      <c r="G18139" s="3">
        <f>IFERROR(VLOOKUP(E:E,'Pricing from MRP'!A:B,2,0),"")</f>
        <v>29.75</v>
      </c>
    </row>
    <row r="18140" spans="1:7" x14ac:dyDescent="0.35">
      <c r="A18140" s="5" t="s">
        <v>41236</v>
      </c>
      <c r="B18140" s="6" t="s">
        <v>41237</v>
      </c>
      <c r="C18140" s="6" t="s">
        <v>41238</v>
      </c>
      <c r="D18140" s="8">
        <v>43504</v>
      </c>
      <c r="E18140" s="14">
        <v>12.99</v>
      </c>
      <c r="F18140" s="2" t="s">
        <v>41531</v>
      </c>
      <c r="G18140" s="3">
        <f>IFERROR(VLOOKUP(E:E,'Pricing from MRP'!A:B,2,0),"")</f>
        <v>15.75</v>
      </c>
    </row>
    <row r="18141" spans="1:7" x14ac:dyDescent="0.35">
      <c r="A18141" s="5" t="s">
        <v>41239</v>
      </c>
      <c r="B18141" s="6" t="s">
        <v>41240</v>
      </c>
      <c r="C18141" s="6" t="s">
        <v>41241</v>
      </c>
      <c r="D18141" s="8">
        <v>43378</v>
      </c>
      <c r="E18141" s="14">
        <v>11.98</v>
      </c>
      <c r="F18141" s="2" t="s">
        <v>41531</v>
      </c>
      <c r="G18141" s="3">
        <f>IFERROR(VLOOKUP(E:E,'Pricing from MRP'!A:B,2,0),"")</f>
        <v>14.75</v>
      </c>
    </row>
    <row r="18142" spans="1:7" x14ac:dyDescent="0.35">
      <c r="A18142" s="5" t="s">
        <v>41242</v>
      </c>
      <c r="B18142" s="6" t="s">
        <v>41243</v>
      </c>
      <c r="C18142" s="6" t="s">
        <v>41244</v>
      </c>
      <c r="D18142" s="8">
        <v>43532</v>
      </c>
      <c r="E18142" s="14">
        <v>14.98</v>
      </c>
      <c r="F18142" s="2" t="s">
        <v>41531</v>
      </c>
      <c r="G18142" s="3">
        <f>IFERROR(VLOOKUP(E:E,'Pricing from MRP'!A:B,2,0),"")</f>
        <v>17.75</v>
      </c>
    </row>
    <row r="18143" spans="1:7" x14ac:dyDescent="0.35">
      <c r="A18143" s="5" t="s">
        <v>41245</v>
      </c>
      <c r="B18143" s="6" t="s">
        <v>41246</v>
      </c>
      <c r="C18143" s="6" t="s">
        <v>41247</v>
      </c>
      <c r="D18143" s="8">
        <v>43434</v>
      </c>
      <c r="E18143" s="14">
        <v>14.98</v>
      </c>
      <c r="F18143" s="2" t="s">
        <v>41531</v>
      </c>
      <c r="G18143" s="3">
        <f>IFERROR(VLOOKUP(E:E,'Pricing from MRP'!A:B,2,0),"")</f>
        <v>17.75</v>
      </c>
    </row>
    <row r="18144" spans="1:7" x14ac:dyDescent="0.35">
      <c r="A18144" s="5" t="s">
        <v>41248</v>
      </c>
      <c r="B18144" s="6" t="s">
        <v>36504</v>
      </c>
      <c r="C18144" s="6" t="s">
        <v>41249</v>
      </c>
      <c r="D18144" s="8">
        <v>43378</v>
      </c>
      <c r="E18144" s="14">
        <v>13.98</v>
      </c>
      <c r="F18144" s="2" t="s">
        <v>41531</v>
      </c>
      <c r="G18144" s="3">
        <f>IFERROR(VLOOKUP(E:E,'Pricing from MRP'!A:B,2,0),"")</f>
        <v>17.75</v>
      </c>
    </row>
    <row r="18145" spans="1:7" x14ac:dyDescent="0.35">
      <c r="A18145" s="5" t="s">
        <v>41250</v>
      </c>
      <c r="B18145" s="6" t="s">
        <v>41251</v>
      </c>
      <c r="C18145" s="6" t="s">
        <v>41252</v>
      </c>
      <c r="D18145" s="8">
        <v>42853</v>
      </c>
      <c r="E18145" s="14">
        <v>13.98</v>
      </c>
      <c r="F18145" s="2" t="s">
        <v>41531</v>
      </c>
      <c r="G18145" s="3">
        <f>IFERROR(VLOOKUP(E:E,'Pricing from MRP'!A:B,2,0),"")</f>
        <v>17.75</v>
      </c>
    </row>
    <row r="18146" spans="1:7" x14ac:dyDescent="0.35">
      <c r="A18146" s="5" t="s">
        <v>41253</v>
      </c>
      <c r="B18146" s="6" t="s">
        <v>41254</v>
      </c>
      <c r="C18146" s="6" t="s">
        <v>41255</v>
      </c>
      <c r="D18146" s="8">
        <v>43483</v>
      </c>
      <c r="E18146" s="14">
        <v>15.98</v>
      </c>
      <c r="F18146" s="2" t="s">
        <v>41531</v>
      </c>
      <c r="G18146" s="3">
        <f>IFERROR(VLOOKUP(E:E,'Pricing from MRP'!A:B,2,0),"")</f>
        <v>18.75</v>
      </c>
    </row>
    <row r="18147" spans="1:7" x14ac:dyDescent="0.35">
      <c r="A18147" s="5" t="s">
        <v>41256</v>
      </c>
      <c r="B18147" s="6" t="s">
        <v>41257</v>
      </c>
      <c r="C18147" s="6" t="s">
        <v>41258</v>
      </c>
      <c r="D18147" s="8">
        <v>43525</v>
      </c>
      <c r="E18147" s="14">
        <v>13.98</v>
      </c>
      <c r="F18147" s="2" t="s">
        <v>41531</v>
      </c>
      <c r="G18147" s="3">
        <f>IFERROR(VLOOKUP(E:E,'Pricing from MRP'!A:B,2,0),"")</f>
        <v>17.75</v>
      </c>
    </row>
    <row r="18148" spans="1:7" x14ac:dyDescent="0.35">
      <c r="A18148" s="5" t="s">
        <v>41259</v>
      </c>
      <c r="B18148" s="6" t="s">
        <v>21822</v>
      </c>
      <c r="C18148" s="6" t="s">
        <v>41260</v>
      </c>
      <c r="D18148" s="8">
        <v>43581</v>
      </c>
      <c r="E18148" s="14">
        <v>22.99</v>
      </c>
      <c r="F18148" s="2" t="s">
        <v>41531</v>
      </c>
      <c r="G18148" s="3">
        <f>IFERROR(VLOOKUP(E:E,'Pricing from MRP'!A:B,2,0),"")</f>
        <v>26.75</v>
      </c>
    </row>
    <row r="18149" spans="1:7" x14ac:dyDescent="0.35">
      <c r="A18149" s="5" t="s">
        <v>41261</v>
      </c>
      <c r="B18149" s="6" t="s">
        <v>41262</v>
      </c>
      <c r="C18149" s="6" t="s">
        <v>41263</v>
      </c>
      <c r="D18149" s="8">
        <v>43406</v>
      </c>
      <c r="E18149" s="14">
        <v>19.98</v>
      </c>
      <c r="F18149" s="2" t="s">
        <v>41531</v>
      </c>
      <c r="G18149" s="3">
        <f>IFERROR(VLOOKUP(E:E,'Pricing from MRP'!A:B,2,0),"")</f>
        <v>23.75</v>
      </c>
    </row>
    <row r="18150" spans="1:7" x14ac:dyDescent="0.35">
      <c r="A18150" s="5" t="s">
        <v>41264</v>
      </c>
      <c r="B18150" s="6" t="s">
        <v>41265</v>
      </c>
      <c r="C18150" s="6" t="s">
        <v>41266</v>
      </c>
      <c r="D18150" s="8">
        <v>43532</v>
      </c>
      <c r="E18150" s="14">
        <v>14.98</v>
      </c>
      <c r="F18150" s="2" t="s">
        <v>41531</v>
      </c>
      <c r="G18150" s="3">
        <f>IFERROR(VLOOKUP(E:E,'Pricing from MRP'!A:B,2,0),"")</f>
        <v>17.75</v>
      </c>
    </row>
    <row r="18151" spans="1:7" x14ac:dyDescent="0.35">
      <c r="A18151" s="5" t="s">
        <v>41267</v>
      </c>
      <c r="B18151" s="6" t="s">
        <v>41268</v>
      </c>
      <c r="C18151" s="6" t="s">
        <v>41269</v>
      </c>
      <c r="D18151" s="8">
        <v>43490</v>
      </c>
      <c r="E18151" s="14">
        <v>13.98</v>
      </c>
      <c r="F18151" s="2" t="s">
        <v>41531</v>
      </c>
      <c r="G18151" s="3">
        <f>IFERROR(VLOOKUP(E:E,'Pricing from MRP'!A:B,2,0),"")</f>
        <v>17.75</v>
      </c>
    </row>
    <row r="18152" spans="1:7" x14ac:dyDescent="0.35">
      <c r="A18152" s="5" t="s">
        <v>41270</v>
      </c>
      <c r="B18152" s="6" t="s">
        <v>41268</v>
      </c>
      <c r="C18152" s="6" t="s">
        <v>41271</v>
      </c>
      <c r="D18152" s="8">
        <v>42524</v>
      </c>
      <c r="E18152" s="14">
        <v>13.98</v>
      </c>
      <c r="F18152" s="2" t="s">
        <v>41531</v>
      </c>
      <c r="G18152" s="3">
        <f>IFERROR(VLOOKUP(E:E,'Pricing from MRP'!A:B,2,0),"")</f>
        <v>17.75</v>
      </c>
    </row>
    <row r="18153" spans="1:7" x14ac:dyDescent="0.35">
      <c r="A18153" s="5" t="s">
        <v>41272</v>
      </c>
      <c r="B18153" s="6" t="s">
        <v>41273</v>
      </c>
      <c r="C18153" s="6" t="s">
        <v>41274</v>
      </c>
      <c r="D18153" s="8">
        <v>43532</v>
      </c>
      <c r="E18153" s="14">
        <v>13.98</v>
      </c>
      <c r="F18153" s="2" t="s">
        <v>41531</v>
      </c>
      <c r="G18153" s="3">
        <f>IFERROR(VLOOKUP(E:E,'Pricing from MRP'!A:B,2,0),"")</f>
        <v>17.75</v>
      </c>
    </row>
    <row r="18154" spans="1:7" x14ac:dyDescent="0.35">
      <c r="A18154" s="5" t="s">
        <v>41275</v>
      </c>
      <c r="B18154" s="6" t="s">
        <v>41276</v>
      </c>
      <c r="C18154" s="6" t="s">
        <v>41277</v>
      </c>
      <c r="D18154" s="8">
        <v>43343</v>
      </c>
      <c r="E18154" s="14">
        <v>16.98</v>
      </c>
      <c r="F18154" s="2" t="s">
        <v>41531</v>
      </c>
      <c r="G18154" s="3">
        <f>IFERROR(VLOOKUP(E:E,'Pricing from MRP'!A:B,2,0),"")</f>
        <v>19.97</v>
      </c>
    </row>
    <row r="18155" spans="1:7" x14ac:dyDescent="0.35">
      <c r="A18155" s="5" t="s">
        <v>41278</v>
      </c>
      <c r="B18155" s="6" t="s">
        <v>35755</v>
      </c>
      <c r="C18155" s="6" t="s">
        <v>41279</v>
      </c>
      <c r="D18155" s="8">
        <v>43497</v>
      </c>
      <c r="E18155" s="14">
        <v>9.98</v>
      </c>
      <c r="F18155" s="2" t="s">
        <v>41531</v>
      </c>
      <c r="G18155" s="3">
        <f>IFERROR(VLOOKUP(E:E,'Pricing from MRP'!A:B,2,0),"")</f>
        <v>11.98</v>
      </c>
    </row>
    <row r="18156" spans="1:7" x14ac:dyDescent="0.35">
      <c r="A18156" s="5" t="s">
        <v>41280</v>
      </c>
      <c r="B18156" s="6" t="s">
        <v>41281</v>
      </c>
      <c r="C18156" s="6" t="s">
        <v>41282</v>
      </c>
      <c r="D18156" s="8">
        <v>43497</v>
      </c>
      <c r="E18156" s="14">
        <v>16.989999999999998</v>
      </c>
      <c r="F18156" s="2" t="s">
        <v>41531</v>
      </c>
      <c r="G18156" s="3">
        <f>IFERROR(VLOOKUP(E:E,'Pricing from MRP'!A:B,2,0),"")</f>
        <v>19.97</v>
      </c>
    </row>
    <row r="18157" spans="1:7" x14ac:dyDescent="0.35">
      <c r="A18157" s="5" t="s">
        <v>41283</v>
      </c>
      <c r="B18157" s="6" t="s">
        <v>34763</v>
      </c>
      <c r="C18157" s="6" t="s">
        <v>41284</v>
      </c>
      <c r="D18157" s="8">
        <v>43518</v>
      </c>
      <c r="E18157" s="14">
        <v>16.98</v>
      </c>
      <c r="F18157" s="2" t="s">
        <v>41531</v>
      </c>
      <c r="G18157" s="3">
        <f>IFERROR(VLOOKUP(E:E,'Pricing from MRP'!A:B,2,0),"")</f>
        <v>19.97</v>
      </c>
    </row>
    <row r="18158" spans="1:7" x14ac:dyDescent="0.35">
      <c r="A18158" s="5" t="s">
        <v>41285</v>
      </c>
      <c r="B18158" s="6" t="s">
        <v>41286</v>
      </c>
      <c r="C18158" s="6" t="s">
        <v>41287</v>
      </c>
      <c r="D18158" s="8">
        <v>43385</v>
      </c>
      <c r="E18158" s="14">
        <v>13.98</v>
      </c>
      <c r="F18158" s="2" t="s">
        <v>41531</v>
      </c>
      <c r="G18158" s="3">
        <f>IFERROR(VLOOKUP(E:E,'Pricing from MRP'!A:B,2,0),"")</f>
        <v>17.75</v>
      </c>
    </row>
    <row r="18159" spans="1:7" x14ac:dyDescent="0.35">
      <c r="A18159" s="5" t="s">
        <v>41288</v>
      </c>
      <c r="B18159" s="6" t="s">
        <v>41289</v>
      </c>
      <c r="C18159" s="6" t="s">
        <v>8799</v>
      </c>
      <c r="D18159" s="8">
        <v>43378</v>
      </c>
      <c r="E18159" s="14">
        <v>4.9800000000000004</v>
      </c>
      <c r="F18159" s="2" t="s">
        <v>41531</v>
      </c>
      <c r="G18159" s="3">
        <f>IFERROR(VLOOKUP(E:E,'Pricing from MRP'!A:B,2,0),"")</f>
        <v>6.98</v>
      </c>
    </row>
    <row r="18160" spans="1:7" x14ac:dyDescent="0.35">
      <c r="A18160" s="5" t="s">
        <v>41290</v>
      </c>
      <c r="B18160" s="6" t="s">
        <v>41291</v>
      </c>
      <c r="C18160" s="6" t="s">
        <v>41292</v>
      </c>
      <c r="D18160" s="8">
        <v>43308</v>
      </c>
      <c r="E18160" s="14">
        <v>6.98</v>
      </c>
      <c r="F18160" s="2" t="s">
        <v>41531</v>
      </c>
      <c r="G18160" s="3">
        <f>IFERROR(VLOOKUP(E:E,'Pricing from MRP'!A:B,2,0),"")</f>
        <v>8.98</v>
      </c>
    </row>
    <row r="18161" spans="1:7" x14ac:dyDescent="0.35">
      <c r="A18161" s="5" t="s">
        <v>41293</v>
      </c>
      <c r="B18161" s="6" t="s">
        <v>41294</v>
      </c>
      <c r="C18161" s="6" t="s">
        <v>41295</v>
      </c>
      <c r="D18161" s="8">
        <v>43574</v>
      </c>
      <c r="E18161" s="14">
        <v>23.99</v>
      </c>
      <c r="F18161" s="2" t="s">
        <v>41531</v>
      </c>
      <c r="G18161" s="3">
        <f>IFERROR(VLOOKUP(E:E,'Pricing from MRP'!A:B,2,0),"")</f>
        <v>26.75</v>
      </c>
    </row>
    <row r="18162" spans="1:7" x14ac:dyDescent="0.35">
      <c r="A18162" s="5" t="s">
        <v>41296</v>
      </c>
      <c r="B18162" s="6" t="s">
        <v>41297</v>
      </c>
      <c r="C18162" s="6" t="s">
        <v>41298</v>
      </c>
      <c r="D18162" s="8">
        <v>43518</v>
      </c>
      <c r="E18162" s="14">
        <v>11.98</v>
      </c>
      <c r="F18162" s="2" t="s">
        <v>41531</v>
      </c>
      <c r="G18162" s="3">
        <f>IFERROR(VLOOKUP(E:E,'Pricing from MRP'!A:B,2,0),"")</f>
        <v>14.75</v>
      </c>
    </row>
    <row r="18163" spans="1:7" x14ac:dyDescent="0.35">
      <c r="A18163" s="5" t="s">
        <v>41299</v>
      </c>
      <c r="B18163" s="6" t="s">
        <v>37774</v>
      </c>
      <c r="C18163" s="6" t="s">
        <v>40952</v>
      </c>
      <c r="D18163" s="8">
        <v>43357</v>
      </c>
      <c r="E18163" s="14">
        <v>11.98</v>
      </c>
      <c r="F18163" s="2" t="s">
        <v>41531</v>
      </c>
      <c r="G18163" s="3">
        <f>IFERROR(VLOOKUP(E:E,'Pricing from MRP'!A:B,2,0),"")</f>
        <v>14.75</v>
      </c>
    </row>
    <row r="18164" spans="1:7" x14ac:dyDescent="0.35">
      <c r="A18164" s="5" t="s">
        <v>41300</v>
      </c>
      <c r="B18164" s="6" t="s">
        <v>41301</v>
      </c>
      <c r="C18164" s="6" t="s">
        <v>41301</v>
      </c>
      <c r="D18164" s="8">
        <v>43504</v>
      </c>
      <c r="E18164" s="14">
        <v>24.99</v>
      </c>
      <c r="F18164" s="2" t="s">
        <v>41531</v>
      </c>
      <c r="G18164" s="3">
        <f>IFERROR(VLOOKUP(E:E,'Pricing from MRP'!A:B,2,0),"")</f>
        <v>27.75</v>
      </c>
    </row>
    <row r="18165" spans="1:7" x14ac:dyDescent="0.35">
      <c r="A18165" s="5" t="s">
        <v>41302</v>
      </c>
      <c r="B18165" s="6" t="s">
        <v>41303</v>
      </c>
      <c r="C18165" s="6" t="s">
        <v>35241</v>
      </c>
      <c r="D18165" s="8">
        <v>43532</v>
      </c>
      <c r="E18165" s="14">
        <v>22.99</v>
      </c>
      <c r="F18165" s="2" t="s">
        <v>41531</v>
      </c>
      <c r="G18165" s="3">
        <f>IFERROR(VLOOKUP(E:E,'Pricing from MRP'!A:B,2,0),"")</f>
        <v>26.75</v>
      </c>
    </row>
    <row r="18166" spans="1:7" x14ac:dyDescent="0.35">
      <c r="A18166" s="5" t="s">
        <v>41304</v>
      </c>
      <c r="B18166" s="6" t="s">
        <v>34731</v>
      </c>
      <c r="C18166" s="6" t="s">
        <v>41305</v>
      </c>
      <c r="D18166" s="8">
        <v>43532</v>
      </c>
      <c r="E18166" s="14">
        <v>16.989999999999998</v>
      </c>
      <c r="F18166" s="2" t="s">
        <v>41531</v>
      </c>
      <c r="G18166" s="3">
        <f>IFERROR(VLOOKUP(E:E,'Pricing from MRP'!A:B,2,0),"")</f>
        <v>19.97</v>
      </c>
    </row>
    <row r="18167" spans="1:7" x14ac:dyDescent="0.35">
      <c r="A18167" s="5" t="s">
        <v>41306</v>
      </c>
      <c r="B18167" s="6" t="s">
        <v>41307</v>
      </c>
      <c r="C18167" s="6" t="s">
        <v>41308</v>
      </c>
      <c r="D18167" s="8">
        <v>41786</v>
      </c>
      <c r="E18167" s="14">
        <v>14.98</v>
      </c>
      <c r="F18167" s="2" t="s">
        <v>41531</v>
      </c>
      <c r="G18167" s="3">
        <f>IFERROR(VLOOKUP(E:E,'Pricing from MRP'!A:B,2,0),"")</f>
        <v>17.75</v>
      </c>
    </row>
    <row r="18168" spans="1:7" x14ac:dyDescent="0.35">
      <c r="A18168" s="5" t="s">
        <v>41309</v>
      </c>
      <c r="B18168" s="6" t="s">
        <v>41307</v>
      </c>
      <c r="C18168" s="6" t="s">
        <v>41310</v>
      </c>
      <c r="D18168" s="8">
        <v>43483</v>
      </c>
      <c r="E18168" s="14">
        <v>14.98</v>
      </c>
      <c r="F18168" s="2" t="s">
        <v>41531</v>
      </c>
      <c r="G18168" s="3">
        <f>IFERROR(VLOOKUP(E:E,'Pricing from MRP'!A:B,2,0),"")</f>
        <v>17.75</v>
      </c>
    </row>
    <row r="18169" spans="1:7" x14ac:dyDescent="0.35">
      <c r="A18169" s="5" t="s">
        <v>41311</v>
      </c>
      <c r="B18169" s="6" t="s">
        <v>41307</v>
      </c>
      <c r="C18169" s="6" t="s">
        <v>41312</v>
      </c>
      <c r="D18169" s="8">
        <v>40946</v>
      </c>
      <c r="E18169" s="14">
        <v>14.98</v>
      </c>
      <c r="F18169" s="2" t="s">
        <v>41531</v>
      </c>
      <c r="G18169" s="3">
        <f>IFERROR(VLOOKUP(E:E,'Pricing from MRP'!A:B,2,0),"")</f>
        <v>17.75</v>
      </c>
    </row>
    <row r="18170" spans="1:7" x14ac:dyDescent="0.35">
      <c r="A18170" s="5" t="s">
        <v>41313</v>
      </c>
      <c r="B18170" s="6" t="s">
        <v>41314</v>
      </c>
      <c r="C18170" s="6" t="s">
        <v>41315</v>
      </c>
      <c r="D18170" s="8">
        <v>43511</v>
      </c>
      <c r="E18170" s="14">
        <v>14.98</v>
      </c>
      <c r="F18170" s="2" t="s">
        <v>41531</v>
      </c>
      <c r="G18170" s="3">
        <f>IFERROR(VLOOKUP(E:E,'Pricing from MRP'!A:B,2,0),"")</f>
        <v>17.75</v>
      </c>
    </row>
    <row r="18171" spans="1:7" x14ac:dyDescent="0.35">
      <c r="A18171" s="5" t="s">
        <v>41316</v>
      </c>
      <c r="B18171" s="6" t="s">
        <v>41317</v>
      </c>
      <c r="C18171" s="6" t="s">
        <v>41318</v>
      </c>
      <c r="D18171" s="8">
        <v>43539</v>
      </c>
      <c r="E18171" s="14">
        <v>13.98</v>
      </c>
      <c r="F18171" s="2" t="s">
        <v>41531</v>
      </c>
      <c r="G18171" s="3">
        <f>IFERROR(VLOOKUP(E:E,'Pricing from MRP'!A:B,2,0),"")</f>
        <v>17.75</v>
      </c>
    </row>
    <row r="18172" spans="1:7" x14ac:dyDescent="0.35">
      <c r="A18172" s="5" t="s">
        <v>41319</v>
      </c>
      <c r="B18172" s="6" t="s">
        <v>41320</v>
      </c>
      <c r="C18172" s="6" t="s">
        <v>41321</v>
      </c>
      <c r="D18172" s="8">
        <v>43511</v>
      </c>
      <c r="E18172" s="14">
        <v>15.98</v>
      </c>
      <c r="F18172" s="2" t="s">
        <v>41531</v>
      </c>
      <c r="G18172" s="3">
        <f>IFERROR(VLOOKUP(E:E,'Pricing from MRP'!A:B,2,0),"")</f>
        <v>18.75</v>
      </c>
    </row>
    <row r="18173" spans="1:7" x14ac:dyDescent="0.35">
      <c r="A18173" s="5" t="s">
        <v>41322</v>
      </c>
      <c r="B18173" s="6" t="s">
        <v>41323</v>
      </c>
      <c r="C18173" s="6" t="s">
        <v>41324</v>
      </c>
      <c r="D18173" s="8">
        <v>43518</v>
      </c>
      <c r="E18173" s="14">
        <v>12.98</v>
      </c>
      <c r="F18173" s="2" t="s">
        <v>41531</v>
      </c>
      <c r="G18173" s="3">
        <f>IFERROR(VLOOKUP(E:E,'Pricing from MRP'!A:B,2,0),"")</f>
        <v>15.75</v>
      </c>
    </row>
    <row r="18174" spans="1:7" x14ac:dyDescent="0.35">
      <c r="A18174" s="5" t="s">
        <v>41325</v>
      </c>
      <c r="B18174" s="6" t="s">
        <v>17774</v>
      </c>
      <c r="C18174" s="6" t="s">
        <v>58</v>
      </c>
      <c r="D18174" s="8">
        <v>42136</v>
      </c>
      <c r="E18174" s="14">
        <v>4.99</v>
      </c>
      <c r="F18174" s="2" t="s">
        <v>41531</v>
      </c>
      <c r="G18174" s="3">
        <f>IFERROR(VLOOKUP(E:E,'Pricing from MRP'!A:B,2,0),"")</f>
        <v>6.99</v>
      </c>
    </row>
    <row r="18175" spans="1:7" x14ac:dyDescent="0.35">
      <c r="A18175" s="5" t="s">
        <v>41326</v>
      </c>
      <c r="B18175" s="6" t="s">
        <v>17774</v>
      </c>
      <c r="C18175" s="6" t="s">
        <v>4992</v>
      </c>
      <c r="D18175" s="8">
        <v>42349</v>
      </c>
      <c r="E18175" s="14">
        <v>4.99</v>
      </c>
      <c r="F18175" s="2" t="s">
        <v>41531</v>
      </c>
      <c r="G18175" s="3">
        <f>IFERROR(VLOOKUP(E:E,'Pricing from MRP'!A:B,2,0),"")</f>
        <v>6.99</v>
      </c>
    </row>
    <row r="18176" spans="1:7" x14ac:dyDescent="0.35">
      <c r="A18176" s="5" t="s">
        <v>41327</v>
      </c>
      <c r="B18176" s="6" t="s">
        <v>17774</v>
      </c>
      <c r="C18176" s="6" t="s">
        <v>41328</v>
      </c>
      <c r="D18176" s="8">
        <v>39904</v>
      </c>
      <c r="E18176" s="14">
        <v>7.98</v>
      </c>
      <c r="F18176" s="2" t="s">
        <v>41531</v>
      </c>
      <c r="G18176" s="3">
        <f>IFERROR(VLOOKUP(E:E,'Pricing from MRP'!A:B,2,0),"")</f>
        <v>9.98</v>
      </c>
    </row>
    <row r="18177" spans="1:7" x14ac:dyDescent="0.35">
      <c r="A18177" s="5" t="s">
        <v>41329</v>
      </c>
      <c r="B18177" s="6" t="s">
        <v>41330</v>
      </c>
      <c r="C18177" s="6" t="s">
        <v>37342</v>
      </c>
      <c r="D18177" s="8">
        <v>43483</v>
      </c>
      <c r="E18177" s="14">
        <v>11.98</v>
      </c>
      <c r="F18177" s="2" t="s">
        <v>41531</v>
      </c>
      <c r="G18177" s="3">
        <f>IFERROR(VLOOKUP(E:E,'Pricing from MRP'!A:B,2,0),"")</f>
        <v>14.75</v>
      </c>
    </row>
    <row r="18178" spans="1:7" x14ac:dyDescent="0.35">
      <c r="A18178" s="5" t="s">
        <v>41331</v>
      </c>
      <c r="B18178" s="6" t="s">
        <v>41332</v>
      </c>
      <c r="C18178" s="6" t="s">
        <v>41333</v>
      </c>
      <c r="D18178" s="8">
        <v>43525</v>
      </c>
      <c r="E18178" s="14">
        <v>13.98</v>
      </c>
      <c r="F18178" s="2" t="s">
        <v>41531</v>
      </c>
      <c r="G18178" s="3">
        <f>IFERROR(VLOOKUP(E:E,'Pricing from MRP'!A:B,2,0),"")</f>
        <v>17.75</v>
      </c>
    </row>
    <row r="18179" spans="1:7" x14ac:dyDescent="0.35">
      <c r="A18179" s="5" t="s">
        <v>41334</v>
      </c>
      <c r="B18179" s="6" t="s">
        <v>31592</v>
      </c>
      <c r="C18179" s="6" t="s">
        <v>41335</v>
      </c>
      <c r="D18179" s="8">
        <v>43448</v>
      </c>
      <c r="E18179" s="14">
        <v>13.95</v>
      </c>
      <c r="F18179" s="2" t="s">
        <v>41531</v>
      </c>
      <c r="G18179" s="3">
        <f>IFERROR(VLOOKUP(E:E,'Pricing from MRP'!A:B,2,0),"")</f>
        <v>15.75</v>
      </c>
    </row>
    <row r="18180" spans="1:7" x14ac:dyDescent="0.35">
      <c r="A18180" s="5" t="s">
        <v>41336</v>
      </c>
      <c r="B18180" s="6" t="s">
        <v>41337</v>
      </c>
      <c r="C18180" s="6" t="s">
        <v>41338</v>
      </c>
      <c r="D18180" s="8">
        <v>43546</v>
      </c>
      <c r="E18180" s="14">
        <v>13.99</v>
      </c>
      <c r="F18180" s="2" t="s">
        <v>41531</v>
      </c>
      <c r="G18180" s="3">
        <f>IFERROR(VLOOKUP(E:E,'Pricing from MRP'!A:B,2,0),"")</f>
        <v>17.75</v>
      </c>
    </row>
    <row r="18181" spans="1:7" x14ac:dyDescent="0.35">
      <c r="A18181" s="5" t="s">
        <v>41339</v>
      </c>
      <c r="B18181" s="6" t="s">
        <v>41340</v>
      </c>
      <c r="C18181" s="6" t="s">
        <v>41341</v>
      </c>
      <c r="D18181" s="8">
        <v>43504</v>
      </c>
      <c r="E18181" s="14">
        <v>28.98</v>
      </c>
      <c r="F18181" s="2" t="s">
        <v>41531</v>
      </c>
      <c r="G18181" s="3">
        <f>IFERROR(VLOOKUP(E:E,'Pricing from MRP'!A:B,2,0),"")</f>
        <v>31.27</v>
      </c>
    </row>
    <row r="18182" spans="1:7" x14ac:dyDescent="0.35">
      <c r="A18182" s="5" t="s">
        <v>41342</v>
      </c>
      <c r="B18182" s="6" t="s">
        <v>41343</v>
      </c>
      <c r="C18182" s="6" t="s">
        <v>41344</v>
      </c>
      <c r="D18182" s="8">
        <v>43525</v>
      </c>
      <c r="E18182" s="14">
        <v>20.98</v>
      </c>
      <c r="F18182" s="2" t="s">
        <v>41531</v>
      </c>
      <c r="G18182" s="3">
        <f>IFERROR(VLOOKUP(E:E,'Pricing from MRP'!A:B,2,0),"")</f>
        <v>23.75</v>
      </c>
    </row>
    <row r="18183" spans="1:7" x14ac:dyDescent="0.35">
      <c r="A18183" s="5" t="s">
        <v>41345</v>
      </c>
      <c r="B18183" s="6" t="s">
        <v>41346</v>
      </c>
      <c r="C18183" s="6" t="s">
        <v>41347</v>
      </c>
      <c r="D18183" s="8">
        <v>43518</v>
      </c>
      <c r="E18183" s="14">
        <v>13.98</v>
      </c>
      <c r="F18183" s="2" t="s">
        <v>41531</v>
      </c>
      <c r="G18183" s="3">
        <f>IFERROR(VLOOKUP(E:E,'Pricing from MRP'!A:B,2,0),"")</f>
        <v>17.75</v>
      </c>
    </row>
    <row r="18184" spans="1:7" x14ac:dyDescent="0.35">
      <c r="A18184" s="5" t="s">
        <v>41348</v>
      </c>
      <c r="B18184" s="6" t="s">
        <v>41349</v>
      </c>
      <c r="C18184" s="6" t="s">
        <v>41350</v>
      </c>
      <c r="D18184" s="8">
        <v>43385</v>
      </c>
      <c r="E18184" s="14">
        <v>15.98</v>
      </c>
      <c r="F18184" s="2" t="s">
        <v>41531</v>
      </c>
      <c r="G18184" s="3">
        <f>IFERROR(VLOOKUP(E:E,'Pricing from MRP'!A:B,2,0),"")</f>
        <v>18.75</v>
      </c>
    </row>
    <row r="18185" spans="1:7" x14ac:dyDescent="0.35">
      <c r="A18185" s="5" t="s">
        <v>41351</v>
      </c>
      <c r="B18185" s="6" t="s">
        <v>41352</v>
      </c>
      <c r="C18185" s="6" t="s">
        <v>41353</v>
      </c>
      <c r="D18185" s="8">
        <v>43518</v>
      </c>
      <c r="E18185" s="14">
        <v>13.98</v>
      </c>
      <c r="F18185" s="2" t="s">
        <v>41531</v>
      </c>
      <c r="G18185" s="3">
        <f>IFERROR(VLOOKUP(E:E,'Pricing from MRP'!A:B,2,0),"")</f>
        <v>17.75</v>
      </c>
    </row>
    <row r="18186" spans="1:7" x14ac:dyDescent="0.35">
      <c r="A18186" s="5" t="s">
        <v>41354</v>
      </c>
      <c r="B18186" s="6" t="s">
        <v>41355</v>
      </c>
      <c r="C18186" s="6" t="s">
        <v>41355</v>
      </c>
      <c r="D18186" s="8">
        <v>43406</v>
      </c>
      <c r="E18186" s="14">
        <v>14.98</v>
      </c>
      <c r="F18186" s="2" t="s">
        <v>41531</v>
      </c>
      <c r="G18186" s="3">
        <f>IFERROR(VLOOKUP(E:E,'Pricing from MRP'!A:B,2,0),"")</f>
        <v>17.75</v>
      </c>
    </row>
    <row r="18187" spans="1:7" x14ac:dyDescent="0.35">
      <c r="A18187" s="5" t="s">
        <v>41356</v>
      </c>
      <c r="B18187" s="6" t="s">
        <v>41357</v>
      </c>
      <c r="C18187" s="6" t="s">
        <v>41358</v>
      </c>
      <c r="D18187" s="8">
        <v>43511</v>
      </c>
      <c r="E18187" s="14">
        <v>8.98</v>
      </c>
      <c r="F18187" s="2" t="s">
        <v>41531</v>
      </c>
      <c r="G18187" s="3">
        <f>IFERROR(VLOOKUP(E:E,'Pricing from MRP'!A:B,2,0),"")</f>
        <v>10.98</v>
      </c>
    </row>
    <row r="18188" spans="1:7" x14ac:dyDescent="0.35">
      <c r="A18188" s="5" t="s">
        <v>41359</v>
      </c>
      <c r="B18188" s="6" t="s">
        <v>41360</v>
      </c>
      <c r="C18188" s="6" t="s">
        <v>41361</v>
      </c>
      <c r="D18188" s="8">
        <v>43518</v>
      </c>
      <c r="E18188" s="14">
        <v>13.98</v>
      </c>
      <c r="F18188" s="2" t="s">
        <v>41531</v>
      </c>
      <c r="G18188" s="3">
        <f>IFERROR(VLOOKUP(E:E,'Pricing from MRP'!A:B,2,0),"")</f>
        <v>17.75</v>
      </c>
    </row>
    <row r="18189" spans="1:7" x14ac:dyDescent="0.35">
      <c r="A18189" s="5" t="s">
        <v>41362</v>
      </c>
      <c r="B18189" s="6" t="s">
        <v>41363</v>
      </c>
      <c r="C18189" s="6" t="s">
        <v>41364</v>
      </c>
      <c r="D18189" s="8">
        <v>43553</v>
      </c>
      <c r="E18189" s="14">
        <v>13.98</v>
      </c>
      <c r="F18189" s="2" t="s">
        <v>41531</v>
      </c>
      <c r="G18189" s="3">
        <f>IFERROR(VLOOKUP(E:E,'Pricing from MRP'!A:B,2,0),"")</f>
        <v>17.75</v>
      </c>
    </row>
    <row r="18190" spans="1:7" x14ac:dyDescent="0.35">
      <c r="A18190" s="5" t="s">
        <v>41365</v>
      </c>
      <c r="B18190" s="6" t="s">
        <v>10176</v>
      </c>
      <c r="C18190" s="6" t="s">
        <v>41366</v>
      </c>
      <c r="D18190" s="8">
        <v>43448</v>
      </c>
      <c r="E18190" s="14">
        <v>19.989999999999998</v>
      </c>
      <c r="F18190" s="2" t="s">
        <v>41531</v>
      </c>
      <c r="G18190" s="3">
        <f>IFERROR(VLOOKUP(E:E,'Pricing from MRP'!A:B,2,0),"")</f>
        <v>23.75</v>
      </c>
    </row>
    <row r="18191" spans="1:7" x14ac:dyDescent="0.35">
      <c r="A18191" s="5" t="s">
        <v>41367</v>
      </c>
      <c r="B18191" s="6" t="s">
        <v>41368</v>
      </c>
      <c r="C18191" s="6" t="s">
        <v>41369</v>
      </c>
      <c r="D18191" s="8">
        <v>43518</v>
      </c>
      <c r="E18191" s="14">
        <v>20.98</v>
      </c>
      <c r="F18191" s="2" t="s">
        <v>41531</v>
      </c>
      <c r="G18191" s="3">
        <f>IFERROR(VLOOKUP(E:E,'Pricing from MRP'!A:B,2,0),"")</f>
        <v>23.75</v>
      </c>
    </row>
    <row r="18192" spans="1:7" x14ac:dyDescent="0.35">
      <c r="A18192" s="5" t="s">
        <v>41370</v>
      </c>
      <c r="B18192" s="6" t="s">
        <v>41371</v>
      </c>
      <c r="C18192" s="6" t="s">
        <v>41372</v>
      </c>
      <c r="D18192" s="8">
        <v>43567</v>
      </c>
      <c r="E18192" s="14">
        <v>20.98</v>
      </c>
      <c r="F18192" s="2" t="s">
        <v>41531</v>
      </c>
      <c r="G18192" s="3">
        <f>IFERROR(VLOOKUP(E:E,'Pricing from MRP'!A:B,2,0),"")</f>
        <v>23.75</v>
      </c>
    </row>
    <row r="18193" spans="1:7" x14ac:dyDescent="0.35">
      <c r="A18193" s="5" t="s">
        <v>41373</v>
      </c>
      <c r="B18193" s="6" t="s">
        <v>41374</v>
      </c>
      <c r="C18193" s="6" t="s">
        <v>41375</v>
      </c>
      <c r="D18193" s="8">
        <v>43511</v>
      </c>
      <c r="E18193" s="14">
        <v>11.98</v>
      </c>
      <c r="F18193" s="2" t="s">
        <v>41531</v>
      </c>
      <c r="G18193" s="3">
        <f>IFERROR(VLOOKUP(E:E,'Pricing from MRP'!A:B,2,0),"")</f>
        <v>14.75</v>
      </c>
    </row>
    <row r="18194" spans="1:7" x14ac:dyDescent="0.35">
      <c r="A18194" s="5" t="s">
        <v>41376</v>
      </c>
      <c r="B18194" s="6" t="s">
        <v>41377</v>
      </c>
      <c r="C18194" s="6" t="s">
        <v>9771</v>
      </c>
      <c r="D18194" s="8">
        <v>43518</v>
      </c>
      <c r="E18194" s="14">
        <v>15.98</v>
      </c>
      <c r="F18194" s="2" t="s">
        <v>41531</v>
      </c>
      <c r="G18194" s="3">
        <f>IFERROR(VLOOKUP(E:E,'Pricing from MRP'!A:B,2,0),"")</f>
        <v>18.75</v>
      </c>
    </row>
    <row r="18195" spans="1:7" x14ac:dyDescent="0.35">
      <c r="A18195" s="5" t="s">
        <v>41378</v>
      </c>
      <c r="B18195" s="6" t="s">
        <v>41379</v>
      </c>
      <c r="C18195" s="6" t="s">
        <v>41380</v>
      </c>
      <c r="D18195" s="8">
        <v>43511</v>
      </c>
      <c r="E18195" s="14">
        <v>15.98</v>
      </c>
      <c r="F18195" s="2" t="s">
        <v>41531</v>
      </c>
      <c r="G18195" s="3">
        <f>IFERROR(VLOOKUP(E:E,'Pricing from MRP'!A:B,2,0),"")</f>
        <v>18.75</v>
      </c>
    </row>
    <row r="18196" spans="1:7" x14ac:dyDescent="0.35">
      <c r="A18196" s="5" t="s">
        <v>41381</v>
      </c>
      <c r="B18196" s="6" t="s">
        <v>41382</v>
      </c>
      <c r="C18196" s="6" t="s">
        <v>41383</v>
      </c>
      <c r="D18196" s="8">
        <v>43329</v>
      </c>
      <c r="E18196" s="14">
        <v>14.98</v>
      </c>
      <c r="F18196" s="2" t="s">
        <v>41531</v>
      </c>
      <c r="G18196" s="3">
        <f>IFERROR(VLOOKUP(E:E,'Pricing from MRP'!A:B,2,0),"")</f>
        <v>17.75</v>
      </c>
    </row>
    <row r="18197" spans="1:7" x14ac:dyDescent="0.35">
      <c r="A18197" s="5" t="s">
        <v>41384</v>
      </c>
      <c r="B18197" s="6" t="s">
        <v>41385</v>
      </c>
      <c r="C18197" s="6" t="s">
        <v>41386</v>
      </c>
      <c r="D18197" s="8">
        <v>43525</v>
      </c>
      <c r="E18197" s="14">
        <v>13.98</v>
      </c>
      <c r="F18197" s="2" t="s">
        <v>41531</v>
      </c>
      <c r="G18197" s="3">
        <f>IFERROR(VLOOKUP(E:E,'Pricing from MRP'!A:B,2,0),"")</f>
        <v>17.75</v>
      </c>
    </row>
    <row r="18198" spans="1:7" x14ac:dyDescent="0.35">
      <c r="A18198" s="5" t="s">
        <v>41387</v>
      </c>
      <c r="B18198" s="6" t="s">
        <v>41388</v>
      </c>
      <c r="C18198" s="6" t="s">
        <v>41388</v>
      </c>
      <c r="D18198" s="8">
        <v>43504</v>
      </c>
      <c r="E18198" s="14">
        <v>9.98</v>
      </c>
      <c r="F18198" s="2" t="s">
        <v>41531</v>
      </c>
      <c r="G18198" s="3">
        <f>IFERROR(VLOOKUP(E:E,'Pricing from MRP'!A:B,2,0),"")</f>
        <v>11.98</v>
      </c>
    </row>
    <row r="18199" spans="1:7" x14ac:dyDescent="0.35">
      <c r="A18199" s="5" t="s">
        <v>41389</v>
      </c>
      <c r="B18199" s="6" t="s">
        <v>41390</v>
      </c>
      <c r="C18199" s="6" t="s">
        <v>41391</v>
      </c>
      <c r="D18199" s="8">
        <v>43511</v>
      </c>
      <c r="E18199" s="14">
        <v>23.99</v>
      </c>
      <c r="F18199" s="2" t="s">
        <v>41531</v>
      </c>
      <c r="G18199" s="3">
        <f>IFERROR(VLOOKUP(E:E,'Pricing from MRP'!A:B,2,0),"")</f>
        <v>26.75</v>
      </c>
    </row>
    <row r="18200" spans="1:7" x14ac:dyDescent="0.35">
      <c r="A18200" s="5" t="s">
        <v>41392</v>
      </c>
      <c r="B18200" s="6" t="s">
        <v>41393</v>
      </c>
      <c r="C18200" s="6" t="s">
        <v>41394</v>
      </c>
      <c r="D18200" s="8">
        <v>43483</v>
      </c>
      <c r="E18200" s="14">
        <v>14.98</v>
      </c>
      <c r="F18200" s="2" t="s">
        <v>41531</v>
      </c>
      <c r="G18200" s="3">
        <f>IFERROR(VLOOKUP(E:E,'Pricing from MRP'!A:B,2,0),"")</f>
        <v>17.75</v>
      </c>
    </row>
    <row r="18201" spans="1:7" x14ac:dyDescent="0.35">
      <c r="A18201" s="5" t="s">
        <v>41395</v>
      </c>
      <c r="B18201" s="6" t="s">
        <v>41396</v>
      </c>
      <c r="C18201" s="6" t="s">
        <v>41397</v>
      </c>
      <c r="D18201" s="8">
        <v>43518</v>
      </c>
      <c r="E18201" s="14">
        <v>9.98</v>
      </c>
      <c r="F18201" s="2" t="s">
        <v>41531</v>
      </c>
      <c r="G18201" s="3">
        <f>IFERROR(VLOOKUP(E:E,'Pricing from MRP'!A:B,2,0),"")</f>
        <v>11.98</v>
      </c>
    </row>
    <row r="18202" spans="1:7" x14ac:dyDescent="0.35">
      <c r="A18202" s="5" t="s">
        <v>41398</v>
      </c>
      <c r="B18202" s="6" t="s">
        <v>41399</v>
      </c>
      <c r="C18202" s="6" t="s">
        <v>7581</v>
      </c>
      <c r="D18202" s="8">
        <v>43532</v>
      </c>
      <c r="E18202" s="14">
        <v>11.99</v>
      </c>
      <c r="F18202" s="2" t="s">
        <v>41531</v>
      </c>
      <c r="G18202" s="3">
        <f>IFERROR(VLOOKUP(E:E,'Pricing from MRP'!A:B,2,0),"")</f>
        <v>14.75</v>
      </c>
    </row>
    <row r="18203" spans="1:7" x14ac:dyDescent="0.35">
      <c r="A18203" s="5" t="s">
        <v>41400</v>
      </c>
      <c r="B18203" s="6" t="s">
        <v>21995</v>
      </c>
      <c r="C18203" s="6" t="s">
        <v>41401</v>
      </c>
      <c r="D18203" s="8">
        <v>43518</v>
      </c>
      <c r="E18203" s="14">
        <v>22.99</v>
      </c>
      <c r="F18203" s="2" t="s">
        <v>41531</v>
      </c>
      <c r="G18203" s="3">
        <f>IFERROR(VLOOKUP(E:E,'Pricing from MRP'!A:B,2,0),"")</f>
        <v>26.75</v>
      </c>
    </row>
    <row r="18204" spans="1:7" x14ac:dyDescent="0.35">
      <c r="A18204" s="5" t="s">
        <v>41402</v>
      </c>
      <c r="B18204" s="6" t="s">
        <v>36540</v>
      </c>
      <c r="C18204" s="6" t="s">
        <v>41403</v>
      </c>
      <c r="D18204" s="8">
        <v>43525</v>
      </c>
      <c r="E18204" s="14">
        <v>13.98</v>
      </c>
      <c r="F18204" s="2" t="s">
        <v>41531</v>
      </c>
      <c r="G18204" s="3">
        <f>IFERROR(VLOOKUP(E:E,'Pricing from MRP'!A:B,2,0),"")</f>
        <v>17.75</v>
      </c>
    </row>
    <row r="18205" spans="1:7" x14ac:dyDescent="0.35">
      <c r="A18205" s="5" t="s">
        <v>41404</v>
      </c>
      <c r="B18205" s="6" t="s">
        <v>36540</v>
      </c>
      <c r="C18205" s="6" t="s">
        <v>41405</v>
      </c>
      <c r="D18205" s="8">
        <v>43532</v>
      </c>
      <c r="E18205" s="14">
        <v>13.98</v>
      </c>
      <c r="F18205" s="2" t="s">
        <v>41531</v>
      </c>
      <c r="G18205" s="3">
        <f>IFERROR(VLOOKUP(E:E,'Pricing from MRP'!A:B,2,0),"")</f>
        <v>17.75</v>
      </c>
    </row>
    <row r="18206" spans="1:7" x14ac:dyDescent="0.35">
      <c r="A18206" s="5" t="s">
        <v>41406</v>
      </c>
      <c r="B18206" s="6" t="s">
        <v>41407</v>
      </c>
      <c r="C18206" s="6" t="s">
        <v>41408</v>
      </c>
      <c r="D18206" s="8">
        <v>43525</v>
      </c>
      <c r="E18206" s="14">
        <v>20.99</v>
      </c>
      <c r="F18206" s="2" t="s">
        <v>41531</v>
      </c>
      <c r="G18206" s="3">
        <f>IFERROR(VLOOKUP(E:E,'Pricing from MRP'!A:B,2,0),"")</f>
        <v>23.75</v>
      </c>
    </row>
    <row r="18207" spans="1:7" x14ac:dyDescent="0.35">
      <c r="A18207" s="5" t="s">
        <v>41409</v>
      </c>
      <c r="B18207" s="6" t="s">
        <v>41410</v>
      </c>
      <c r="C18207" s="6" t="s">
        <v>8011</v>
      </c>
      <c r="D18207" s="8">
        <v>43518</v>
      </c>
      <c r="E18207" s="14">
        <v>13.98</v>
      </c>
      <c r="F18207" s="2" t="s">
        <v>41531</v>
      </c>
      <c r="G18207" s="3">
        <f>IFERROR(VLOOKUP(E:E,'Pricing from MRP'!A:B,2,0),"")</f>
        <v>17.75</v>
      </c>
    </row>
    <row r="18208" spans="1:7" x14ac:dyDescent="0.35">
      <c r="A18208" s="5" t="s">
        <v>41411</v>
      </c>
      <c r="B18208" s="6" t="s">
        <v>41412</v>
      </c>
      <c r="C18208" s="6" t="s">
        <v>41413</v>
      </c>
      <c r="D18208" s="8">
        <v>43511</v>
      </c>
      <c r="E18208" s="14">
        <v>13.99</v>
      </c>
      <c r="F18208" s="2" t="s">
        <v>41531</v>
      </c>
      <c r="G18208" s="3">
        <f>IFERROR(VLOOKUP(E:E,'Pricing from MRP'!A:B,2,0),"")</f>
        <v>17.75</v>
      </c>
    </row>
    <row r="18209" spans="1:7" x14ac:dyDescent="0.35">
      <c r="A18209" s="5" t="s">
        <v>41414</v>
      </c>
      <c r="B18209" s="6" t="s">
        <v>41415</v>
      </c>
      <c r="C18209" s="6" t="s">
        <v>41416</v>
      </c>
      <c r="D18209" s="8">
        <v>43546</v>
      </c>
      <c r="E18209" s="14">
        <v>9.99</v>
      </c>
      <c r="F18209" s="2" t="s">
        <v>41531</v>
      </c>
      <c r="G18209" s="3">
        <f>IFERROR(VLOOKUP(E:E,'Pricing from MRP'!A:B,2,0),"")</f>
        <v>11.99</v>
      </c>
    </row>
    <row r="18210" spans="1:7" x14ac:dyDescent="0.35">
      <c r="A18210" s="5" t="s">
        <v>41417</v>
      </c>
      <c r="B18210" s="6" t="s">
        <v>41418</v>
      </c>
      <c r="C18210" s="6" t="s">
        <v>41418</v>
      </c>
      <c r="D18210" s="8">
        <v>43525</v>
      </c>
      <c r="E18210" s="14">
        <v>13.99</v>
      </c>
      <c r="F18210" s="2" t="s">
        <v>41531</v>
      </c>
      <c r="G18210" s="3">
        <f>IFERROR(VLOOKUP(E:E,'Pricing from MRP'!A:B,2,0),"")</f>
        <v>17.75</v>
      </c>
    </row>
    <row r="18211" spans="1:7" x14ac:dyDescent="0.35">
      <c r="A18211" s="5" t="s">
        <v>41419</v>
      </c>
      <c r="B18211" s="6" t="s">
        <v>41420</v>
      </c>
      <c r="C18211" s="6" t="s">
        <v>41421</v>
      </c>
      <c r="D18211" s="8">
        <v>43497</v>
      </c>
      <c r="E18211" s="14">
        <v>15.98</v>
      </c>
      <c r="F18211" s="2" t="s">
        <v>41531</v>
      </c>
      <c r="G18211" s="3">
        <f>IFERROR(VLOOKUP(E:E,'Pricing from MRP'!A:B,2,0),"")</f>
        <v>18.75</v>
      </c>
    </row>
    <row r="18212" spans="1:7" x14ac:dyDescent="0.35">
      <c r="A18212" s="5" t="s">
        <v>41422</v>
      </c>
      <c r="B18212" s="6" t="s">
        <v>10196</v>
      </c>
      <c r="C18212" s="6" t="s">
        <v>41423</v>
      </c>
      <c r="D18212" s="8">
        <v>43553</v>
      </c>
      <c r="E18212" s="14">
        <v>13.98</v>
      </c>
      <c r="F18212" s="2" t="s">
        <v>41531</v>
      </c>
      <c r="G18212" s="3">
        <f>IFERROR(VLOOKUP(E:E,'Pricing from MRP'!A:B,2,0),"")</f>
        <v>17.75</v>
      </c>
    </row>
    <row r="18213" spans="1:7" x14ac:dyDescent="0.35">
      <c r="A18213" s="5" t="s">
        <v>41424</v>
      </c>
      <c r="B18213" s="6" t="s">
        <v>10199</v>
      </c>
      <c r="C18213" s="6" t="s">
        <v>35757</v>
      </c>
      <c r="D18213" s="8">
        <v>43532</v>
      </c>
      <c r="E18213" s="14">
        <v>24.98</v>
      </c>
      <c r="F18213" s="2" t="s">
        <v>41531</v>
      </c>
      <c r="G18213" s="3">
        <f>IFERROR(VLOOKUP(E:E,'Pricing from MRP'!A:B,2,0),"")</f>
        <v>27.75</v>
      </c>
    </row>
    <row r="18214" spans="1:7" x14ac:dyDescent="0.35">
      <c r="A18214" s="5" t="s">
        <v>41425</v>
      </c>
      <c r="B18214" s="6" t="s">
        <v>10199</v>
      </c>
      <c r="C18214" s="6" t="s">
        <v>41426</v>
      </c>
      <c r="D18214" s="8">
        <v>43532</v>
      </c>
      <c r="E18214" s="14">
        <v>9.98</v>
      </c>
      <c r="F18214" s="2" t="s">
        <v>41531</v>
      </c>
      <c r="G18214" s="3">
        <f>IFERROR(VLOOKUP(E:E,'Pricing from MRP'!A:B,2,0),"")</f>
        <v>11.98</v>
      </c>
    </row>
    <row r="18215" spans="1:7" x14ac:dyDescent="0.35">
      <c r="A18215" s="5" t="s">
        <v>41427</v>
      </c>
      <c r="B18215" s="6" t="s">
        <v>41428</v>
      </c>
      <c r="C18215" s="6" t="s">
        <v>41429</v>
      </c>
      <c r="D18215" s="8">
        <v>43518</v>
      </c>
      <c r="E18215" s="14">
        <v>13.98</v>
      </c>
      <c r="F18215" s="2" t="s">
        <v>41531</v>
      </c>
      <c r="G18215" s="3">
        <f>IFERROR(VLOOKUP(E:E,'Pricing from MRP'!A:B,2,0),"")</f>
        <v>17.75</v>
      </c>
    </row>
    <row r="18216" spans="1:7" x14ac:dyDescent="0.35">
      <c r="A18216" s="5" t="s">
        <v>41430</v>
      </c>
      <c r="B18216" s="6" t="s">
        <v>41431</v>
      </c>
      <c r="C18216" s="6" t="s">
        <v>41432</v>
      </c>
      <c r="D18216" s="8">
        <v>43343</v>
      </c>
      <c r="E18216" s="14">
        <v>7.98</v>
      </c>
      <c r="F18216" s="2" t="s">
        <v>41531</v>
      </c>
      <c r="G18216" s="3">
        <f>IFERROR(VLOOKUP(E:E,'Pricing from MRP'!A:B,2,0),"")</f>
        <v>9.98</v>
      </c>
    </row>
    <row r="18217" spans="1:7" x14ac:dyDescent="0.35">
      <c r="A18217" s="5" t="s">
        <v>41433</v>
      </c>
      <c r="B18217" s="6" t="s">
        <v>41434</v>
      </c>
      <c r="C18217" s="6" t="s">
        <v>41435</v>
      </c>
      <c r="D18217" s="8">
        <v>43511</v>
      </c>
      <c r="E18217" s="14">
        <v>14.98</v>
      </c>
      <c r="F18217" s="2" t="s">
        <v>41531</v>
      </c>
      <c r="G18217" s="3">
        <f>IFERROR(VLOOKUP(E:E,'Pricing from MRP'!A:B,2,0),"")</f>
        <v>17.75</v>
      </c>
    </row>
    <row r="18218" spans="1:7" x14ac:dyDescent="0.35">
      <c r="A18218" s="5" t="s">
        <v>41436</v>
      </c>
      <c r="B18218" s="6" t="s">
        <v>41437</v>
      </c>
      <c r="C18218" s="6" t="s">
        <v>41438</v>
      </c>
      <c r="D18218" s="8">
        <v>43532</v>
      </c>
      <c r="E18218" s="14">
        <v>13.98</v>
      </c>
      <c r="F18218" s="2" t="s">
        <v>41531</v>
      </c>
      <c r="G18218" s="3">
        <f>IFERROR(VLOOKUP(E:E,'Pricing from MRP'!A:B,2,0),"")</f>
        <v>17.75</v>
      </c>
    </row>
    <row r="18219" spans="1:7" x14ac:dyDescent="0.35">
      <c r="A18219" s="5" t="s">
        <v>41439</v>
      </c>
      <c r="B18219" s="6" t="s">
        <v>41440</v>
      </c>
      <c r="C18219" s="6" t="s">
        <v>41441</v>
      </c>
      <c r="D18219" s="8">
        <v>43539</v>
      </c>
      <c r="E18219" s="14">
        <v>12.98</v>
      </c>
      <c r="F18219" s="2" t="s">
        <v>41531</v>
      </c>
      <c r="G18219" s="3">
        <f>IFERROR(VLOOKUP(E:E,'Pricing from MRP'!A:B,2,0),"")</f>
        <v>15.75</v>
      </c>
    </row>
    <row r="18220" spans="1:7" x14ac:dyDescent="0.35">
      <c r="A18220" s="5" t="s">
        <v>41442</v>
      </c>
      <c r="B18220" s="6" t="s">
        <v>41443</v>
      </c>
      <c r="C18220" s="6" t="s">
        <v>41444</v>
      </c>
      <c r="D18220" s="8">
        <v>43504</v>
      </c>
      <c r="E18220" s="14">
        <v>19.989999999999998</v>
      </c>
      <c r="F18220" s="2" t="s">
        <v>41531</v>
      </c>
      <c r="G18220" s="3">
        <f>IFERROR(VLOOKUP(E:E,'Pricing from MRP'!A:B,2,0),"")</f>
        <v>23.75</v>
      </c>
    </row>
    <row r="18221" spans="1:7" x14ac:dyDescent="0.35">
      <c r="A18221" s="5" t="s">
        <v>41445</v>
      </c>
      <c r="B18221" s="6" t="s">
        <v>41446</v>
      </c>
      <c r="C18221" s="6" t="s">
        <v>41447</v>
      </c>
      <c r="D18221" s="8">
        <v>43532</v>
      </c>
      <c r="E18221" s="14">
        <v>12.98</v>
      </c>
      <c r="F18221" s="2" t="s">
        <v>41531</v>
      </c>
      <c r="G18221" s="3">
        <f>IFERROR(VLOOKUP(E:E,'Pricing from MRP'!A:B,2,0),"")</f>
        <v>15.75</v>
      </c>
    </row>
    <row r="18222" spans="1:7" x14ac:dyDescent="0.35">
      <c r="A18222" s="5" t="s">
        <v>41448</v>
      </c>
      <c r="B18222" s="6" t="s">
        <v>41449</v>
      </c>
      <c r="C18222" s="6" t="s">
        <v>41450</v>
      </c>
      <c r="D18222" s="8">
        <v>43371</v>
      </c>
      <c r="E18222" s="14">
        <v>12.98</v>
      </c>
      <c r="F18222" s="2" t="s">
        <v>41531</v>
      </c>
      <c r="G18222" s="3">
        <f>IFERROR(VLOOKUP(E:E,'Pricing from MRP'!A:B,2,0),"")</f>
        <v>15.75</v>
      </c>
    </row>
    <row r="18223" spans="1:7" x14ac:dyDescent="0.35">
      <c r="A18223" s="5" t="s">
        <v>41451</v>
      </c>
      <c r="B18223" s="6" t="s">
        <v>41452</v>
      </c>
      <c r="C18223" s="6" t="s">
        <v>36731</v>
      </c>
      <c r="D18223" s="8">
        <v>43357</v>
      </c>
      <c r="E18223" s="14">
        <v>14.98</v>
      </c>
      <c r="F18223" s="2" t="s">
        <v>41531</v>
      </c>
      <c r="G18223" s="3">
        <f>IFERROR(VLOOKUP(E:E,'Pricing from MRP'!A:B,2,0),"")</f>
        <v>17.75</v>
      </c>
    </row>
    <row r="18224" spans="1:7" x14ac:dyDescent="0.35">
      <c r="A18224" s="5" t="s">
        <v>41453</v>
      </c>
      <c r="B18224" s="6" t="s">
        <v>41454</v>
      </c>
      <c r="C18224" s="6" t="s">
        <v>41455</v>
      </c>
      <c r="D18224" s="8">
        <v>43504</v>
      </c>
      <c r="E18224" s="14">
        <v>14.98</v>
      </c>
      <c r="F18224" s="2" t="s">
        <v>41531</v>
      </c>
      <c r="G18224" s="3">
        <f>IFERROR(VLOOKUP(E:E,'Pricing from MRP'!A:B,2,0),"")</f>
        <v>17.75</v>
      </c>
    </row>
    <row r="18225" spans="1:7" x14ac:dyDescent="0.35">
      <c r="A18225" s="5" t="s">
        <v>41456</v>
      </c>
      <c r="B18225" s="6" t="s">
        <v>41457</v>
      </c>
      <c r="C18225" s="6" t="s">
        <v>41458</v>
      </c>
      <c r="D18225" s="8">
        <v>43378</v>
      </c>
      <c r="E18225" s="14">
        <v>13.98</v>
      </c>
      <c r="F18225" s="2" t="s">
        <v>41531</v>
      </c>
      <c r="G18225" s="3">
        <f>IFERROR(VLOOKUP(E:E,'Pricing from MRP'!A:B,2,0),"")</f>
        <v>17.75</v>
      </c>
    </row>
    <row r="18226" spans="1:7" x14ac:dyDescent="0.35">
      <c r="A18226" s="5" t="s">
        <v>41459</v>
      </c>
      <c r="B18226" s="6" t="s">
        <v>41460</v>
      </c>
      <c r="C18226" s="6" t="s">
        <v>41461</v>
      </c>
      <c r="D18226" s="8">
        <v>43504</v>
      </c>
      <c r="E18226" s="14">
        <v>13.98</v>
      </c>
      <c r="F18226" s="2" t="s">
        <v>41531</v>
      </c>
      <c r="G18226" s="3">
        <f>IFERROR(VLOOKUP(E:E,'Pricing from MRP'!A:B,2,0),"")</f>
        <v>17.75</v>
      </c>
    </row>
    <row r="18227" spans="1:7" x14ac:dyDescent="0.35">
      <c r="A18227" s="5" t="s">
        <v>41462</v>
      </c>
      <c r="B18227" s="6" t="s">
        <v>38153</v>
      </c>
      <c r="C18227" s="6" t="s">
        <v>39331</v>
      </c>
      <c r="D18227" s="8">
        <v>43525</v>
      </c>
      <c r="E18227" s="14">
        <v>19.98</v>
      </c>
      <c r="F18227" s="2" t="s">
        <v>41531</v>
      </c>
      <c r="G18227" s="3">
        <f>IFERROR(VLOOKUP(E:E,'Pricing from MRP'!A:B,2,0),"")</f>
        <v>23.75</v>
      </c>
    </row>
    <row r="18228" spans="1:7" x14ac:dyDescent="0.35">
      <c r="A18228" s="5" t="s">
        <v>41463</v>
      </c>
      <c r="B18228" s="6" t="s">
        <v>41464</v>
      </c>
      <c r="C18228" s="6" t="s">
        <v>41465</v>
      </c>
      <c r="D18228" s="8">
        <v>43553</v>
      </c>
      <c r="E18228" s="14">
        <v>11.98</v>
      </c>
      <c r="F18228" s="2" t="s">
        <v>41531</v>
      </c>
      <c r="G18228" s="3">
        <f>IFERROR(VLOOKUP(E:E,'Pricing from MRP'!A:B,2,0),"")</f>
        <v>14.75</v>
      </c>
    </row>
    <row r="18229" spans="1:7" x14ac:dyDescent="0.35">
      <c r="A18229" s="5" t="s">
        <v>41466</v>
      </c>
      <c r="B18229" s="6" t="s">
        <v>41467</v>
      </c>
      <c r="C18229" s="6" t="s">
        <v>41468</v>
      </c>
      <c r="D18229" s="8">
        <v>43518</v>
      </c>
      <c r="E18229" s="14">
        <v>16.989999999999998</v>
      </c>
      <c r="F18229" s="2" t="s">
        <v>41531</v>
      </c>
      <c r="G18229" s="3">
        <f>IFERROR(VLOOKUP(E:E,'Pricing from MRP'!A:B,2,0),"")</f>
        <v>19.97</v>
      </c>
    </row>
    <row r="18230" spans="1:7" x14ac:dyDescent="0.35">
      <c r="A18230" s="5" t="s">
        <v>41469</v>
      </c>
      <c r="B18230" s="6" t="s">
        <v>41470</v>
      </c>
      <c r="C18230" s="6" t="s">
        <v>41471</v>
      </c>
      <c r="D18230" s="8">
        <v>43322</v>
      </c>
      <c r="E18230" s="14">
        <v>13.98</v>
      </c>
      <c r="F18230" s="2" t="s">
        <v>41531</v>
      </c>
      <c r="G18230" s="3">
        <f>IFERROR(VLOOKUP(E:E,'Pricing from MRP'!A:B,2,0),"")</f>
        <v>17.75</v>
      </c>
    </row>
    <row r="18231" spans="1:7" x14ac:dyDescent="0.35">
      <c r="A18231" s="5" t="s">
        <v>41472</v>
      </c>
      <c r="B18231" s="6" t="s">
        <v>17879</v>
      </c>
      <c r="C18231" s="6" t="s">
        <v>41473</v>
      </c>
      <c r="D18231" s="8">
        <v>43497</v>
      </c>
      <c r="E18231" s="14">
        <v>13.95</v>
      </c>
      <c r="F18231" s="2" t="s">
        <v>41531</v>
      </c>
      <c r="G18231" s="3">
        <f>IFERROR(VLOOKUP(E:E,'Pricing from MRP'!A:B,2,0),"")</f>
        <v>15.75</v>
      </c>
    </row>
    <row r="18232" spans="1:7" x14ac:dyDescent="0.35">
      <c r="A18232" s="5" t="s">
        <v>41474</v>
      </c>
      <c r="B18232" s="6" t="s">
        <v>41475</v>
      </c>
      <c r="C18232" s="6" t="s">
        <v>41476</v>
      </c>
      <c r="D18232" s="8">
        <v>43532</v>
      </c>
      <c r="E18232" s="14">
        <v>17.98</v>
      </c>
      <c r="F18232" s="2" t="s">
        <v>41531</v>
      </c>
      <c r="G18232" s="3">
        <f>IFERROR(VLOOKUP(E:E,'Pricing from MRP'!A:B,2,0),"")</f>
        <v>21.75</v>
      </c>
    </row>
    <row r="18233" spans="1:7" x14ac:dyDescent="0.35">
      <c r="A18233" s="5" t="s">
        <v>41477</v>
      </c>
      <c r="B18233" s="6" t="s">
        <v>41478</v>
      </c>
      <c r="C18233" s="6" t="s">
        <v>41479</v>
      </c>
      <c r="D18233" s="8">
        <v>43504</v>
      </c>
      <c r="E18233" s="14">
        <v>10.98</v>
      </c>
      <c r="F18233" s="2" t="s">
        <v>41531</v>
      </c>
      <c r="G18233" s="3">
        <f>IFERROR(VLOOKUP(E:E,'Pricing from MRP'!A:B,2,0),"")</f>
        <v>12.98</v>
      </c>
    </row>
    <row r="18234" spans="1:7" x14ac:dyDescent="0.35">
      <c r="A18234" s="5" t="s">
        <v>41480</v>
      </c>
      <c r="B18234" s="6" t="s">
        <v>10224</v>
      </c>
      <c r="C18234" s="6" t="s">
        <v>41481</v>
      </c>
      <c r="D18234" s="8">
        <v>43539</v>
      </c>
      <c r="E18234" s="14">
        <v>16.98</v>
      </c>
      <c r="F18234" s="2" t="s">
        <v>41531</v>
      </c>
      <c r="G18234" s="3">
        <f>IFERROR(VLOOKUP(E:E,'Pricing from MRP'!A:B,2,0),"")</f>
        <v>19.97</v>
      </c>
    </row>
    <row r="18235" spans="1:7" x14ac:dyDescent="0.35">
      <c r="A18235" s="5" t="s">
        <v>41482</v>
      </c>
      <c r="B18235" s="6" t="s">
        <v>41483</v>
      </c>
      <c r="C18235" s="6" t="s">
        <v>41484</v>
      </c>
      <c r="D18235" s="8">
        <v>43560</v>
      </c>
      <c r="E18235" s="14">
        <v>10.98</v>
      </c>
      <c r="F18235" s="2" t="s">
        <v>41531</v>
      </c>
      <c r="G18235" s="3">
        <f>IFERROR(VLOOKUP(E:E,'Pricing from MRP'!A:B,2,0),"")</f>
        <v>12.98</v>
      </c>
    </row>
    <row r="18236" spans="1:7" x14ac:dyDescent="0.35">
      <c r="A18236" s="5" t="s">
        <v>41485</v>
      </c>
      <c r="B18236" s="6" t="s">
        <v>41486</v>
      </c>
      <c r="C18236" s="6" t="s">
        <v>41487</v>
      </c>
      <c r="D18236" s="8">
        <v>43504</v>
      </c>
      <c r="E18236" s="14">
        <v>15.99</v>
      </c>
      <c r="F18236" s="2" t="s">
        <v>41531</v>
      </c>
      <c r="G18236" s="3">
        <f>IFERROR(VLOOKUP(E:E,'Pricing from MRP'!A:B,2,0),"")</f>
        <v>18.75</v>
      </c>
    </row>
    <row r="18237" spans="1:7" x14ac:dyDescent="0.35">
      <c r="A18237" s="5" t="s">
        <v>41488</v>
      </c>
      <c r="B18237" s="6" t="s">
        <v>41489</v>
      </c>
      <c r="C18237" s="6" t="s">
        <v>41490</v>
      </c>
      <c r="D18237" s="8">
        <v>43504</v>
      </c>
      <c r="E18237" s="14">
        <v>13.98</v>
      </c>
      <c r="F18237" s="2" t="s">
        <v>41531</v>
      </c>
      <c r="G18237" s="3">
        <f>IFERROR(VLOOKUP(E:E,'Pricing from MRP'!A:B,2,0),"")</f>
        <v>17.75</v>
      </c>
    </row>
    <row r="18238" spans="1:7" x14ac:dyDescent="0.35">
      <c r="A18238" s="5" t="s">
        <v>41491</v>
      </c>
      <c r="B18238" s="6" t="s">
        <v>41492</v>
      </c>
      <c r="C18238" s="6" t="s">
        <v>13086</v>
      </c>
      <c r="D18238" s="8">
        <v>43504</v>
      </c>
      <c r="E18238" s="14">
        <v>13.98</v>
      </c>
      <c r="F18238" s="2" t="s">
        <v>41531</v>
      </c>
      <c r="G18238" s="3">
        <f>IFERROR(VLOOKUP(E:E,'Pricing from MRP'!A:B,2,0),"")</f>
        <v>17.75</v>
      </c>
    </row>
    <row r="18239" spans="1:7" x14ac:dyDescent="0.35">
      <c r="A18239" s="5" t="s">
        <v>41493</v>
      </c>
      <c r="B18239" s="6" t="s">
        <v>41494</v>
      </c>
      <c r="C18239" s="6" t="s">
        <v>41495</v>
      </c>
      <c r="D18239" s="8">
        <v>43504</v>
      </c>
      <c r="E18239" s="14">
        <v>14.98</v>
      </c>
      <c r="F18239" s="2" t="s">
        <v>41531</v>
      </c>
      <c r="G18239" s="3">
        <f>IFERROR(VLOOKUP(E:E,'Pricing from MRP'!A:B,2,0),"")</f>
        <v>17.75</v>
      </c>
    </row>
    <row r="18240" spans="1:7" x14ac:dyDescent="0.35">
      <c r="A18240" s="5" t="s">
        <v>41496</v>
      </c>
      <c r="B18240" s="6" t="s">
        <v>41494</v>
      </c>
      <c r="C18240" s="6" t="s">
        <v>41495</v>
      </c>
      <c r="D18240" s="8">
        <v>43511</v>
      </c>
      <c r="E18240" s="14">
        <v>19.989999999999998</v>
      </c>
      <c r="F18240" s="2" t="s">
        <v>41531</v>
      </c>
      <c r="G18240" s="3">
        <f>IFERROR(VLOOKUP(E:E,'Pricing from MRP'!A:B,2,0),"")</f>
        <v>23.75</v>
      </c>
    </row>
    <row r="18241" spans="1:7" x14ac:dyDescent="0.35">
      <c r="A18241" s="5" t="s">
        <v>41497</v>
      </c>
      <c r="B18241" s="6" t="s">
        <v>41498</v>
      </c>
      <c r="C18241" s="6" t="s">
        <v>41499</v>
      </c>
      <c r="D18241" s="8">
        <v>43546</v>
      </c>
      <c r="E18241" s="14">
        <v>11.98</v>
      </c>
      <c r="F18241" s="2" t="s">
        <v>41531</v>
      </c>
      <c r="G18241" s="3">
        <f>IFERROR(VLOOKUP(E:E,'Pricing from MRP'!A:B,2,0),"")</f>
        <v>14.75</v>
      </c>
    </row>
    <row r="18242" spans="1:7" x14ac:dyDescent="0.35">
      <c r="A18242" s="5" t="s">
        <v>41500</v>
      </c>
      <c r="B18242" s="6" t="s">
        <v>6074</v>
      </c>
      <c r="C18242" s="6" t="s">
        <v>41501</v>
      </c>
      <c r="D18242" s="8">
        <v>43511</v>
      </c>
      <c r="E18242" s="14">
        <v>12.98</v>
      </c>
      <c r="F18242" s="2" t="s">
        <v>41531</v>
      </c>
      <c r="G18242" s="3">
        <f>IFERROR(VLOOKUP(E:E,'Pricing from MRP'!A:B,2,0),"")</f>
        <v>15.75</v>
      </c>
    </row>
    <row r="18243" spans="1:7" x14ac:dyDescent="0.35">
      <c r="A18243" s="5" t="s">
        <v>41502</v>
      </c>
      <c r="B18243" s="6" t="s">
        <v>41503</v>
      </c>
      <c r="C18243" s="6" t="s">
        <v>41504</v>
      </c>
      <c r="D18243" s="8">
        <v>43504</v>
      </c>
      <c r="E18243" s="14">
        <v>16.98</v>
      </c>
      <c r="F18243" s="2" t="s">
        <v>41531</v>
      </c>
      <c r="G18243" s="3">
        <f>IFERROR(VLOOKUP(E:E,'Pricing from MRP'!A:B,2,0),"")</f>
        <v>19.97</v>
      </c>
    </row>
    <row r="18244" spans="1:7" x14ac:dyDescent="0.35">
      <c r="A18244" s="5" t="s">
        <v>41505</v>
      </c>
      <c r="B18244" s="6" t="s">
        <v>41506</v>
      </c>
      <c r="C18244" s="6" t="s">
        <v>41507</v>
      </c>
      <c r="D18244" s="8">
        <v>43518</v>
      </c>
      <c r="E18244" s="14">
        <v>13.98</v>
      </c>
      <c r="F18244" s="2" t="s">
        <v>41531</v>
      </c>
      <c r="G18244" s="3">
        <f>IFERROR(VLOOKUP(E:E,'Pricing from MRP'!A:B,2,0),"")</f>
        <v>17.75</v>
      </c>
    </row>
    <row r="18245" spans="1:7" x14ac:dyDescent="0.35">
      <c r="A18245" s="5" t="s">
        <v>41508</v>
      </c>
      <c r="B18245" s="6" t="s">
        <v>41509</v>
      </c>
      <c r="C18245" s="6" t="s">
        <v>41510</v>
      </c>
      <c r="D18245" s="8">
        <v>43378</v>
      </c>
      <c r="E18245" s="14">
        <v>13.98</v>
      </c>
      <c r="F18245" s="2" t="s">
        <v>41531</v>
      </c>
      <c r="G18245" s="3">
        <f>IFERROR(VLOOKUP(E:E,'Pricing from MRP'!A:B,2,0),"")</f>
        <v>17.75</v>
      </c>
    </row>
    <row r="18246" spans="1:7" x14ac:dyDescent="0.35">
      <c r="A18246" s="5" t="s">
        <v>41511</v>
      </c>
      <c r="B18246" s="6" t="s">
        <v>41512</v>
      </c>
      <c r="C18246" s="6" t="s">
        <v>41513</v>
      </c>
      <c r="D18246" s="8">
        <v>43385</v>
      </c>
      <c r="E18246" s="14">
        <v>13.98</v>
      </c>
      <c r="F18246" s="2" t="s">
        <v>41531</v>
      </c>
      <c r="G18246" s="3">
        <f>IFERROR(VLOOKUP(E:E,'Pricing from MRP'!A:B,2,0),"")</f>
        <v>17.75</v>
      </c>
    </row>
    <row r="18247" spans="1:7" x14ac:dyDescent="0.35">
      <c r="A18247" s="5" t="s">
        <v>41514</v>
      </c>
      <c r="B18247" s="6" t="s">
        <v>17916</v>
      </c>
      <c r="C18247" s="6" t="s">
        <v>41515</v>
      </c>
      <c r="D18247" s="8">
        <v>41079</v>
      </c>
      <c r="E18247" s="14">
        <v>24.99</v>
      </c>
      <c r="F18247" s="2" t="s">
        <v>41531</v>
      </c>
      <c r="G18247" s="3">
        <f>IFERROR(VLOOKUP(E:E,'Pricing from MRP'!A:B,2,0),"")</f>
        <v>27.75</v>
      </c>
    </row>
    <row r="18248" spans="1:7" x14ac:dyDescent="0.35">
      <c r="A18248" s="5" t="s">
        <v>41516</v>
      </c>
      <c r="B18248" s="6" t="s">
        <v>17916</v>
      </c>
      <c r="C18248" s="6" t="s">
        <v>41517</v>
      </c>
      <c r="D18248" s="8">
        <v>43434</v>
      </c>
      <c r="E18248" s="14">
        <v>18.98</v>
      </c>
      <c r="F18248" s="2" t="s">
        <v>41531</v>
      </c>
      <c r="G18248" s="3">
        <f>IFERROR(VLOOKUP(E:E,'Pricing from MRP'!A:B,2,0),"")</f>
        <v>21.75</v>
      </c>
    </row>
    <row r="18249" spans="1:7" x14ac:dyDescent="0.35">
      <c r="A18249" s="5" t="s">
        <v>41518</v>
      </c>
      <c r="B18249" s="6" t="s">
        <v>41519</v>
      </c>
      <c r="C18249" s="6" t="s">
        <v>41520</v>
      </c>
      <c r="D18249" s="8">
        <v>43532</v>
      </c>
      <c r="E18249" s="14">
        <v>10.98</v>
      </c>
      <c r="F18249" s="2" t="s">
        <v>41531</v>
      </c>
      <c r="G18249" s="3">
        <f>IFERROR(VLOOKUP(E:E,'Pricing from MRP'!A:B,2,0),"")</f>
        <v>12.98</v>
      </c>
    </row>
    <row r="18250" spans="1:7" x14ac:dyDescent="0.35">
      <c r="A18250" s="5" t="s">
        <v>41521</v>
      </c>
      <c r="B18250" s="6" t="s">
        <v>41522</v>
      </c>
      <c r="C18250" s="6" t="s">
        <v>41523</v>
      </c>
      <c r="D18250" s="8">
        <v>43525</v>
      </c>
      <c r="E18250" s="14">
        <v>11.98</v>
      </c>
      <c r="F18250" s="2" t="s">
        <v>41531</v>
      </c>
      <c r="G18250" s="3">
        <f>IFERROR(VLOOKUP(E:E,'Pricing from MRP'!A:B,2,0),"")</f>
        <v>14.75</v>
      </c>
    </row>
    <row r="18251" spans="1:7" x14ac:dyDescent="0.35">
      <c r="A18251" s="5" t="s">
        <v>41524</v>
      </c>
      <c r="B18251" s="6" t="s">
        <v>41525</v>
      </c>
      <c r="C18251" s="6" t="s">
        <v>41526</v>
      </c>
      <c r="D18251" s="8">
        <v>43455</v>
      </c>
      <c r="E18251" s="14">
        <v>14.97</v>
      </c>
      <c r="F18251" s="2" t="s">
        <v>41531</v>
      </c>
      <c r="G18251" s="3">
        <f>IFERROR(VLOOKUP(E:E,'Pricing from MRP'!A:B,2,0),"")</f>
        <v>17.75</v>
      </c>
    </row>
    <row r="18252" spans="1:7" x14ac:dyDescent="0.35">
      <c r="A18252" s="5" t="s">
        <v>41527</v>
      </c>
      <c r="B18252" s="6" t="s">
        <v>41528</v>
      </c>
      <c r="C18252" s="6" t="s">
        <v>41529</v>
      </c>
      <c r="D18252" s="8">
        <v>43532</v>
      </c>
      <c r="E18252" s="14">
        <v>9.98</v>
      </c>
      <c r="F18252" s="2" t="s">
        <v>41531</v>
      </c>
      <c r="G18252" s="3">
        <f>IFERROR(VLOOKUP(E:E,'Pricing from MRP'!A:B,2,0),"")</f>
        <v>11.98</v>
      </c>
    </row>
    <row r="18253" spans="1:7" x14ac:dyDescent="0.35">
      <c r="A18253" s="5" t="s">
        <v>41530</v>
      </c>
      <c r="B18253" s="6" t="s">
        <v>37602</v>
      </c>
      <c r="C18253" s="6" t="s">
        <v>307</v>
      </c>
      <c r="D18253" s="8">
        <v>43322</v>
      </c>
      <c r="E18253" s="14">
        <v>13.98</v>
      </c>
      <c r="F18253" s="2" t="s">
        <v>41531</v>
      </c>
      <c r="G18253" s="3">
        <f>IFERROR(VLOOKUP(E:E,'Pricing from MRP'!A:B,2,0),"")</f>
        <v>17.75</v>
      </c>
    </row>
    <row r="18254" spans="1:7" x14ac:dyDescent="0.35">
      <c r="A18254" s="5" t="s">
        <v>41532</v>
      </c>
      <c r="B18254" s="6">
        <v>9.9</v>
      </c>
      <c r="C18254" s="6">
        <v>9.9</v>
      </c>
      <c r="D18254" s="8">
        <v>42440</v>
      </c>
      <c r="E18254" s="14">
        <v>20.99</v>
      </c>
      <c r="F18254" s="2" t="s">
        <v>49467</v>
      </c>
      <c r="G18254" s="3">
        <f>IFERROR(VLOOKUP(E:E,'Pricing from MRP'!A:B,2,0),"")</f>
        <v>23.75</v>
      </c>
    </row>
    <row r="18255" spans="1:7" x14ac:dyDescent="0.35">
      <c r="A18255" s="5" t="s">
        <v>41534</v>
      </c>
      <c r="B18255" s="6">
        <v>112</v>
      </c>
      <c r="C18255" s="6" t="s">
        <v>41535</v>
      </c>
      <c r="D18255" s="8">
        <v>36970</v>
      </c>
      <c r="E18255" s="14">
        <v>13.95</v>
      </c>
      <c r="F18255" s="2" t="s">
        <v>49467</v>
      </c>
      <c r="G18255" s="3">
        <f>IFERROR(VLOOKUP(E:E,'Pricing from MRP'!A:B,2,0),"")</f>
        <v>15.75</v>
      </c>
    </row>
    <row r="18256" spans="1:7" x14ac:dyDescent="0.35">
      <c r="A18256" s="5" t="s">
        <v>41536</v>
      </c>
      <c r="B18256" s="6">
        <v>702</v>
      </c>
      <c r="C18256" s="6" t="s">
        <v>36315</v>
      </c>
      <c r="D18256" s="8">
        <v>35346</v>
      </c>
      <c r="E18256" s="14">
        <v>11.99</v>
      </c>
      <c r="F18256" s="2" t="s">
        <v>49467</v>
      </c>
      <c r="G18256" s="3">
        <f>IFERROR(VLOOKUP(E:E,'Pricing from MRP'!A:B,2,0),"")</f>
        <v>14.75</v>
      </c>
    </row>
    <row r="18257" spans="1:7" x14ac:dyDescent="0.35">
      <c r="A18257" s="5" t="s">
        <v>41543</v>
      </c>
      <c r="B18257" s="6" t="s">
        <v>41544</v>
      </c>
      <c r="C18257" s="6" t="s">
        <v>41544</v>
      </c>
      <c r="D18257" s="8">
        <v>42958</v>
      </c>
      <c r="E18257" s="14">
        <v>11.99</v>
      </c>
      <c r="F18257" s="2" t="s">
        <v>49467</v>
      </c>
      <c r="G18257" s="3">
        <f>IFERROR(VLOOKUP(E:E,'Pricing from MRP'!A:B,2,0),"")</f>
        <v>14.75</v>
      </c>
    </row>
    <row r="18258" spans="1:7" x14ac:dyDescent="0.35">
      <c r="A18258" s="5" t="s">
        <v>41545</v>
      </c>
      <c r="B18258" s="6" t="s">
        <v>41546</v>
      </c>
      <c r="C18258" s="6" t="s">
        <v>41546</v>
      </c>
      <c r="D18258" s="8">
        <v>42762</v>
      </c>
      <c r="E18258" s="14">
        <v>11.99</v>
      </c>
      <c r="F18258" s="2" t="s">
        <v>49467</v>
      </c>
      <c r="G18258" s="3">
        <f>IFERROR(VLOOKUP(E:E,'Pricing from MRP'!A:B,2,0),"")</f>
        <v>14.75</v>
      </c>
    </row>
    <row r="18259" spans="1:7" x14ac:dyDescent="0.35">
      <c r="A18259" s="5" t="s">
        <v>41553</v>
      </c>
      <c r="B18259" s="6" t="s">
        <v>41554</v>
      </c>
      <c r="C18259" s="6" t="s">
        <v>41554</v>
      </c>
      <c r="D18259" s="8">
        <v>39239</v>
      </c>
      <c r="E18259" s="14">
        <v>11.99</v>
      </c>
      <c r="F18259" s="2" t="s">
        <v>49467</v>
      </c>
      <c r="G18259" s="3">
        <f>IFERROR(VLOOKUP(E:E,'Pricing from MRP'!A:B,2,0),"")</f>
        <v>14.75</v>
      </c>
    </row>
    <row r="18260" spans="1:7" x14ac:dyDescent="0.35">
      <c r="A18260" s="5" t="s">
        <v>41555</v>
      </c>
      <c r="B18260" s="6" t="s">
        <v>41556</v>
      </c>
      <c r="C18260" s="6" t="s">
        <v>41556</v>
      </c>
      <c r="D18260" s="8">
        <v>39239</v>
      </c>
      <c r="E18260" s="14">
        <v>11.99</v>
      </c>
      <c r="F18260" s="2" t="s">
        <v>49467</v>
      </c>
      <c r="G18260" s="3">
        <f>IFERROR(VLOOKUP(E:E,'Pricing from MRP'!A:B,2,0),"")</f>
        <v>14.75</v>
      </c>
    </row>
    <row r="18261" spans="1:7" x14ac:dyDescent="0.35">
      <c r="A18261" s="5" t="s">
        <v>41559</v>
      </c>
      <c r="B18261" s="6" t="s">
        <v>41560</v>
      </c>
      <c r="C18261" s="6" t="s">
        <v>41560</v>
      </c>
      <c r="D18261" s="8">
        <v>43182</v>
      </c>
      <c r="E18261" s="14">
        <v>12.99</v>
      </c>
      <c r="F18261" s="2" t="s">
        <v>49467</v>
      </c>
      <c r="G18261" s="3">
        <f>IFERROR(VLOOKUP(E:E,'Pricing from MRP'!A:B,2,0),"")</f>
        <v>15.75</v>
      </c>
    </row>
    <row r="18262" spans="1:7" x14ac:dyDescent="0.35">
      <c r="A18262" s="5" t="s">
        <v>41563</v>
      </c>
      <c r="B18262" s="6" t="s">
        <v>41564</v>
      </c>
      <c r="C18262" s="6" t="s">
        <v>41564</v>
      </c>
      <c r="D18262" s="8">
        <v>42482</v>
      </c>
      <c r="E18262" s="14">
        <v>17.989999999999998</v>
      </c>
      <c r="F18262" s="2" t="s">
        <v>49467</v>
      </c>
      <c r="G18262" s="3">
        <f>IFERROR(VLOOKUP(E:E,'Pricing from MRP'!A:B,2,0),"")</f>
        <v>21.75</v>
      </c>
    </row>
    <row r="18263" spans="1:7" x14ac:dyDescent="0.35">
      <c r="A18263" s="5" t="s">
        <v>41565</v>
      </c>
      <c r="B18263" s="6" t="s">
        <v>41566</v>
      </c>
      <c r="C18263" s="6" t="s">
        <v>41566</v>
      </c>
      <c r="D18263" s="8">
        <v>40036</v>
      </c>
      <c r="E18263" s="14">
        <v>13.99</v>
      </c>
      <c r="F18263" s="2" t="s">
        <v>49467</v>
      </c>
      <c r="G18263" s="3">
        <f>IFERROR(VLOOKUP(E:E,'Pricing from MRP'!A:B,2,0),"")</f>
        <v>17.75</v>
      </c>
    </row>
    <row r="18264" spans="1:7" x14ac:dyDescent="0.35">
      <c r="A18264" s="5" t="s">
        <v>41567</v>
      </c>
      <c r="B18264" s="6" t="s">
        <v>41568</v>
      </c>
      <c r="C18264" s="6" t="s">
        <v>41568</v>
      </c>
      <c r="D18264" s="8">
        <v>40687</v>
      </c>
      <c r="E18264" s="14">
        <v>6.98</v>
      </c>
      <c r="F18264" s="2" t="s">
        <v>49467</v>
      </c>
      <c r="G18264" s="3">
        <f>IFERROR(VLOOKUP(E:E,'Pricing from MRP'!A:B,2,0),"")</f>
        <v>8.98</v>
      </c>
    </row>
    <row r="18265" spans="1:7" x14ac:dyDescent="0.35">
      <c r="A18265" s="5" t="s">
        <v>41569</v>
      </c>
      <c r="B18265" s="6" t="s">
        <v>41570</v>
      </c>
      <c r="C18265" s="6" t="s">
        <v>41570</v>
      </c>
      <c r="D18265" s="8">
        <v>38398</v>
      </c>
      <c r="E18265" s="14">
        <v>28.99</v>
      </c>
      <c r="F18265" s="2" t="s">
        <v>49467</v>
      </c>
      <c r="G18265" s="3">
        <f>IFERROR(VLOOKUP(E:E,'Pricing from MRP'!A:B,2,0),"")</f>
        <v>31.27</v>
      </c>
    </row>
    <row r="18266" spans="1:7" x14ac:dyDescent="0.35">
      <c r="A18266" s="5" t="s">
        <v>41571</v>
      </c>
      <c r="B18266" s="6" t="s">
        <v>41572</v>
      </c>
      <c r="C18266" s="6" t="s">
        <v>41572</v>
      </c>
      <c r="D18266" s="8">
        <v>38419</v>
      </c>
      <c r="E18266" s="14">
        <v>28.99</v>
      </c>
      <c r="F18266" s="2" t="s">
        <v>49467</v>
      </c>
      <c r="G18266" s="3">
        <f>IFERROR(VLOOKUP(E:E,'Pricing from MRP'!A:B,2,0),"")</f>
        <v>31.27</v>
      </c>
    </row>
    <row r="18267" spans="1:7" x14ac:dyDescent="0.35">
      <c r="A18267" s="5" t="s">
        <v>41573</v>
      </c>
      <c r="B18267" s="6" t="s">
        <v>41574</v>
      </c>
      <c r="C18267" s="6" t="s">
        <v>41574</v>
      </c>
      <c r="D18267" s="8">
        <v>38419</v>
      </c>
      <c r="E18267" s="14">
        <v>28.99</v>
      </c>
      <c r="F18267" s="2" t="s">
        <v>49467</v>
      </c>
      <c r="G18267" s="3">
        <f>IFERROR(VLOOKUP(E:E,'Pricing from MRP'!A:B,2,0),"")</f>
        <v>31.27</v>
      </c>
    </row>
    <row r="18268" spans="1:7" x14ac:dyDescent="0.35">
      <c r="A18268" s="5" t="s">
        <v>41575</v>
      </c>
      <c r="B18268" s="6" t="s">
        <v>41576</v>
      </c>
      <c r="C18268" s="6" t="s">
        <v>41576</v>
      </c>
      <c r="D18268" s="8">
        <v>38419</v>
      </c>
      <c r="E18268" s="14">
        <v>28.99</v>
      </c>
      <c r="F18268" s="2" t="s">
        <v>49467</v>
      </c>
      <c r="G18268" s="3">
        <f>IFERROR(VLOOKUP(E:E,'Pricing from MRP'!A:B,2,0),"")</f>
        <v>31.27</v>
      </c>
    </row>
    <row r="18269" spans="1:7" x14ac:dyDescent="0.35">
      <c r="A18269" s="5" t="s">
        <v>41577</v>
      </c>
      <c r="B18269" s="6" t="s">
        <v>41578</v>
      </c>
      <c r="C18269" s="6" t="s">
        <v>41578</v>
      </c>
      <c r="D18269" s="8">
        <v>43504</v>
      </c>
      <c r="E18269" s="14">
        <v>24.99</v>
      </c>
      <c r="F18269" s="2" t="s">
        <v>49467</v>
      </c>
      <c r="G18269" s="3">
        <f>IFERROR(VLOOKUP(E:E,'Pricing from MRP'!A:B,2,0),"")</f>
        <v>27.75</v>
      </c>
    </row>
    <row r="18270" spans="1:7" x14ac:dyDescent="0.35">
      <c r="A18270" s="5" t="s">
        <v>41579</v>
      </c>
      <c r="B18270" s="6" t="s">
        <v>41580</v>
      </c>
      <c r="C18270" s="6" t="s">
        <v>41580</v>
      </c>
      <c r="D18270" s="8">
        <v>43168</v>
      </c>
      <c r="E18270" s="14">
        <v>24.99</v>
      </c>
      <c r="F18270" s="2" t="s">
        <v>49467</v>
      </c>
      <c r="G18270" s="3">
        <f>IFERROR(VLOOKUP(E:E,'Pricing from MRP'!A:B,2,0),"")</f>
        <v>27.75</v>
      </c>
    </row>
    <row r="18271" spans="1:7" x14ac:dyDescent="0.35">
      <c r="A18271" s="5" t="s">
        <v>41581</v>
      </c>
      <c r="B18271" s="6" t="s">
        <v>41582</v>
      </c>
      <c r="C18271" s="6" t="s">
        <v>41582</v>
      </c>
      <c r="D18271" s="8">
        <v>41695</v>
      </c>
      <c r="E18271" s="14">
        <v>28.99</v>
      </c>
      <c r="F18271" s="2" t="s">
        <v>49467</v>
      </c>
      <c r="G18271" s="3">
        <f>IFERROR(VLOOKUP(E:E,'Pricing from MRP'!A:B,2,0),"")</f>
        <v>31.27</v>
      </c>
    </row>
    <row r="18272" spans="1:7" x14ac:dyDescent="0.35">
      <c r="A18272" s="5" t="s">
        <v>41583</v>
      </c>
      <c r="B18272" s="6" t="s">
        <v>41584</v>
      </c>
      <c r="C18272" s="6" t="s">
        <v>41584</v>
      </c>
      <c r="D18272" s="8">
        <v>41390</v>
      </c>
      <c r="E18272" s="14">
        <v>28.99</v>
      </c>
      <c r="F18272" s="2" t="s">
        <v>49467</v>
      </c>
      <c r="G18272" s="3">
        <f>IFERROR(VLOOKUP(E:E,'Pricing from MRP'!A:B,2,0),"")</f>
        <v>31.27</v>
      </c>
    </row>
    <row r="18273" spans="1:7" x14ac:dyDescent="0.35">
      <c r="A18273" s="5" t="s">
        <v>41585</v>
      </c>
      <c r="B18273" s="6" t="s">
        <v>41586</v>
      </c>
      <c r="C18273" s="6" t="s">
        <v>41586</v>
      </c>
      <c r="D18273" s="8">
        <v>41695</v>
      </c>
      <c r="E18273" s="14">
        <v>28.99</v>
      </c>
      <c r="F18273" s="2" t="s">
        <v>49467</v>
      </c>
      <c r="G18273" s="3">
        <f>IFERROR(VLOOKUP(E:E,'Pricing from MRP'!A:B,2,0),"")</f>
        <v>31.27</v>
      </c>
    </row>
    <row r="18274" spans="1:7" x14ac:dyDescent="0.35">
      <c r="A18274" s="5" t="s">
        <v>41587</v>
      </c>
      <c r="B18274" s="6" t="s">
        <v>41588</v>
      </c>
      <c r="C18274" s="6" t="s">
        <v>41588</v>
      </c>
      <c r="D18274" s="8">
        <v>41695</v>
      </c>
      <c r="E18274" s="14">
        <v>28.99</v>
      </c>
      <c r="F18274" s="2" t="s">
        <v>49467</v>
      </c>
      <c r="G18274" s="3">
        <f>IFERROR(VLOOKUP(E:E,'Pricing from MRP'!A:B,2,0),"")</f>
        <v>31.27</v>
      </c>
    </row>
    <row r="18275" spans="1:7" x14ac:dyDescent="0.35">
      <c r="A18275" s="5" t="s">
        <v>41589</v>
      </c>
      <c r="B18275" s="6" t="s">
        <v>41590</v>
      </c>
      <c r="C18275" s="6" t="s">
        <v>41591</v>
      </c>
      <c r="D18275" s="8">
        <v>42951</v>
      </c>
      <c r="E18275" s="14">
        <v>20.99</v>
      </c>
      <c r="F18275" s="2" t="s">
        <v>49467</v>
      </c>
      <c r="G18275" s="3">
        <f>IFERROR(VLOOKUP(E:E,'Pricing from MRP'!A:B,2,0),"")</f>
        <v>23.75</v>
      </c>
    </row>
    <row r="18276" spans="1:7" x14ac:dyDescent="0.35">
      <c r="A18276" s="5" t="s">
        <v>41592</v>
      </c>
      <c r="B18276" s="6" t="s">
        <v>41593</v>
      </c>
      <c r="C18276" s="6" t="s">
        <v>41594</v>
      </c>
      <c r="D18276" s="8">
        <v>39437</v>
      </c>
      <c r="E18276" s="14">
        <v>16.989999999999998</v>
      </c>
      <c r="F18276" s="2" t="s">
        <v>49467</v>
      </c>
      <c r="G18276" s="3">
        <f>IFERROR(VLOOKUP(E:E,'Pricing from MRP'!A:B,2,0),"")</f>
        <v>19.97</v>
      </c>
    </row>
    <row r="18277" spans="1:7" x14ac:dyDescent="0.35">
      <c r="A18277" s="5" t="s">
        <v>41595</v>
      </c>
      <c r="B18277" s="6" t="s">
        <v>41596</v>
      </c>
      <c r="C18277" s="6" t="s">
        <v>41596</v>
      </c>
      <c r="D18277" s="8">
        <v>41947</v>
      </c>
      <c r="E18277" s="14">
        <v>19.989999999999998</v>
      </c>
      <c r="F18277" s="2" t="s">
        <v>49467</v>
      </c>
      <c r="G18277" s="3">
        <f>IFERROR(VLOOKUP(E:E,'Pricing from MRP'!A:B,2,0),"")</f>
        <v>23.75</v>
      </c>
    </row>
    <row r="18278" spans="1:7" x14ac:dyDescent="0.35">
      <c r="A18278" s="5" t="s">
        <v>41600</v>
      </c>
      <c r="B18278" s="6" t="s">
        <v>41601</v>
      </c>
      <c r="C18278" s="6" t="s">
        <v>41601</v>
      </c>
      <c r="D18278" s="8">
        <v>43504</v>
      </c>
      <c r="E18278" s="14">
        <v>23.99</v>
      </c>
      <c r="F18278" s="2" t="s">
        <v>49467</v>
      </c>
      <c r="G18278" s="3">
        <f>IFERROR(VLOOKUP(E:E,'Pricing from MRP'!A:B,2,0),"")</f>
        <v>26.75</v>
      </c>
    </row>
    <row r="18279" spans="1:7" x14ac:dyDescent="0.35">
      <c r="A18279" s="5" t="s">
        <v>41605</v>
      </c>
      <c r="B18279" s="6" t="s">
        <v>41604</v>
      </c>
      <c r="C18279" s="6" t="s">
        <v>1287</v>
      </c>
      <c r="D18279" s="8">
        <v>40855</v>
      </c>
      <c r="E18279" s="14">
        <v>9.99</v>
      </c>
      <c r="F18279" s="2" t="s">
        <v>49467</v>
      </c>
      <c r="G18279" s="3">
        <f>IFERROR(VLOOKUP(E:E,'Pricing from MRP'!A:B,2,0),"")</f>
        <v>11.99</v>
      </c>
    </row>
    <row r="18280" spans="1:7" x14ac:dyDescent="0.35">
      <c r="A18280" s="5" t="s">
        <v>41606</v>
      </c>
      <c r="B18280" s="6" t="s">
        <v>41607</v>
      </c>
      <c r="C18280" s="6" t="s">
        <v>41608</v>
      </c>
      <c r="D18280" s="8">
        <v>43455</v>
      </c>
      <c r="E18280" s="14">
        <v>22.99</v>
      </c>
      <c r="F18280" s="2" t="s">
        <v>49467</v>
      </c>
      <c r="G18280" s="3">
        <f>IFERROR(VLOOKUP(E:E,'Pricing from MRP'!A:B,2,0),"")</f>
        <v>26.75</v>
      </c>
    </row>
    <row r="18281" spans="1:7" x14ac:dyDescent="0.35">
      <c r="A18281" s="5" t="s">
        <v>41612</v>
      </c>
      <c r="B18281" s="6" t="s">
        <v>41613</v>
      </c>
      <c r="C18281" s="6" t="s">
        <v>41614</v>
      </c>
      <c r="D18281" s="8">
        <v>35143</v>
      </c>
      <c r="E18281" s="14">
        <v>7.98</v>
      </c>
      <c r="F18281" s="2" t="s">
        <v>49467</v>
      </c>
      <c r="G18281" s="3">
        <f>IFERROR(VLOOKUP(E:E,'Pricing from MRP'!A:B,2,0),"")</f>
        <v>9.98</v>
      </c>
    </row>
    <row r="18282" spans="1:7" x14ac:dyDescent="0.35">
      <c r="A18282" s="5" t="s">
        <v>41615</v>
      </c>
      <c r="B18282" s="6" t="s">
        <v>41616</v>
      </c>
      <c r="C18282" s="6" t="s">
        <v>41617</v>
      </c>
      <c r="D18282" s="8">
        <v>40799</v>
      </c>
      <c r="E18282" s="14">
        <v>8.99</v>
      </c>
      <c r="F18282" s="2" t="s">
        <v>49467</v>
      </c>
      <c r="G18282" s="3">
        <f>IFERROR(VLOOKUP(E:E,'Pricing from MRP'!A:B,2,0),"")</f>
        <v>10.99</v>
      </c>
    </row>
    <row r="18283" spans="1:7" x14ac:dyDescent="0.35">
      <c r="A18283" s="5" t="s">
        <v>41618</v>
      </c>
      <c r="B18283" s="6" t="s">
        <v>41619</v>
      </c>
      <c r="C18283" s="6" t="s">
        <v>41620</v>
      </c>
      <c r="D18283" s="8">
        <v>43511</v>
      </c>
      <c r="E18283" s="14">
        <v>13.98</v>
      </c>
      <c r="F18283" s="2" t="s">
        <v>49467</v>
      </c>
      <c r="G18283" s="3">
        <f>IFERROR(VLOOKUP(E:E,'Pricing from MRP'!A:B,2,0),"")</f>
        <v>17.75</v>
      </c>
    </row>
    <row r="18284" spans="1:7" x14ac:dyDescent="0.35">
      <c r="A18284" s="5" t="s">
        <v>41621</v>
      </c>
      <c r="B18284" s="6" t="s">
        <v>41622</v>
      </c>
      <c r="C18284" s="6" t="s">
        <v>618</v>
      </c>
      <c r="D18284" s="8">
        <v>36606</v>
      </c>
      <c r="E18284" s="14">
        <v>7.98</v>
      </c>
      <c r="F18284" s="2" t="s">
        <v>49467</v>
      </c>
      <c r="G18284" s="3">
        <f>IFERROR(VLOOKUP(E:E,'Pricing from MRP'!A:B,2,0),"")</f>
        <v>9.98</v>
      </c>
    </row>
    <row r="18285" spans="1:7" x14ac:dyDescent="0.35">
      <c r="A18285" s="5" t="s">
        <v>41623</v>
      </c>
      <c r="B18285" s="6" t="s">
        <v>41622</v>
      </c>
      <c r="C18285" s="6" t="s">
        <v>41624</v>
      </c>
      <c r="D18285" s="8">
        <v>40421</v>
      </c>
      <c r="E18285" s="14">
        <v>21.99</v>
      </c>
      <c r="F18285" s="2" t="s">
        <v>49467</v>
      </c>
      <c r="G18285" s="3">
        <f>IFERROR(VLOOKUP(E:E,'Pricing from MRP'!A:B,2,0),"")</f>
        <v>26.75</v>
      </c>
    </row>
    <row r="18286" spans="1:7" x14ac:dyDescent="0.35">
      <c r="A18286" s="5" t="s">
        <v>41625</v>
      </c>
      <c r="B18286" s="6" t="s">
        <v>41626</v>
      </c>
      <c r="C18286" s="6" t="s">
        <v>601</v>
      </c>
      <c r="D18286" s="8">
        <v>33171</v>
      </c>
      <c r="E18286" s="14">
        <v>11.99</v>
      </c>
      <c r="F18286" s="2" t="s">
        <v>49467</v>
      </c>
      <c r="G18286" s="3">
        <f>IFERROR(VLOOKUP(E:E,'Pricing from MRP'!A:B,2,0),"")</f>
        <v>14.75</v>
      </c>
    </row>
    <row r="18287" spans="1:7" x14ac:dyDescent="0.35">
      <c r="A18287" s="5" t="s">
        <v>41627</v>
      </c>
      <c r="B18287" s="6" t="s">
        <v>41628</v>
      </c>
      <c r="C18287" s="6" t="s">
        <v>4536</v>
      </c>
      <c r="D18287" s="8">
        <v>37299</v>
      </c>
      <c r="E18287" s="14">
        <v>16.98</v>
      </c>
      <c r="F18287" s="2" t="s">
        <v>49467</v>
      </c>
      <c r="G18287" s="3">
        <f>IFERROR(VLOOKUP(E:E,'Pricing from MRP'!A:B,2,0),"")</f>
        <v>19.97</v>
      </c>
    </row>
    <row r="18288" spans="1:7" x14ac:dyDescent="0.35">
      <c r="A18288" s="5" t="s">
        <v>41629</v>
      </c>
      <c r="B18288" s="6" t="s">
        <v>41630</v>
      </c>
      <c r="C18288" s="6" t="s">
        <v>41630</v>
      </c>
      <c r="D18288" s="8">
        <v>35724</v>
      </c>
      <c r="E18288" s="14">
        <v>13.99</v>
      </c>
      <c r="F18288" s="2" t="s">
        <v>49467</v>
      </c>
      <c r="G18288" s="3">
        <f>IFERROR(VLOOKUP(E:E,'Pricing from MRP'!A:B,2,0),"")</f>
        <v>17.75</v>
      </c>
    </row>
    <row r="18289" spans="1:7" x14ac:dyDescent="0.35">
      <c r="A18289" s="5" t="s">
        <v>41631</v>
      </c>
      <c r="B18289" s="6" t="s">
        <v>7913</v>
      </c>
      <c r="C18289" s="6" t="s">
        <v>7913</v>
      </c>
      <c r="D18289" s="8">
        <v>39133</v>
      </c>
      <c r="E18289" s="14">
        <v>11.99</v>
      </c>
      <c r="F18289" s="2" t="s">
        <v>49467</v>
      </c>
      <c r="G18289" s="3">
        <f>IFERROR(VLOOKUP(E:E,'Pricing from MRP'!A:B,2,0),"")</f>
        <v>14.75</v>
      </c>
    </row>
    <row r="18290" spans="1:7" x14ac:dyDescent="0.35">
      <c r="A18290" s="5" t="s">
        <v>41632</v>
      </c>
      <c r="B18290" s="6" t="s">
        <v>41633</v>
      </c>
      <c r="C18290" s="6" t="s">
        <v>41634</v>
      </c>
      <c r="D18290" s="8">
        <v>33924</v>
      </c>
      <c r="E18290" s="14">
        <v>24.99</v>
      </c>
      <c r="F18290" s="2" t="s">
        <v>49467</v>
      </c>
      <c r="G18290" s="3">
        <f>IFERROR(VLOOKUP(E:E,'Pricing from MRP'!A:B,2,0),"")</f>
        <v>27.75</v>
      </c>
    </row>
    <row r="18291" spans="1:7" x14ac:dyDescent="0.35">
      <c r="A18291" s="5" t="s">
        <v>41635</v>
      </c>
      <c r="B18291" s="6" t="s">
        <v>41633</v>
      </c>
      <c r="C18291" s="6" t="s">
        <v>41636</v>
      </c>
      <c r="D18291" s="8">
        <v>33924</v>
      </c>
      <c r="E18291" s="14">
        <v>23.99</v>
      </c>
      <c r="F18291" s="2" t="s">
        <v>49467</v>
      </c>
      <c r="G18291" s="3">
        <f>IFERROR(VLOOKUP(E:E,'Pricing from MRP'!A:B,2,0),"")</f>
        <v>26.75</v>
      </c>
    </row>
    <row r="18292" spans="1:7" x14ac:dyDescent="0.35">
      <c r="A18292" s="5" t="s">
        <v>41637</v>
      </c>
      <c r="B18292" s="6" t="s">
        <v>41638</v>
      </c>
      <c r="C18292" s="6" t="s">
        <v>41639</v>
      </c>
      <c r="D18292" s="8">
        <v>38789</v>
      </c>
      <c r="E18292" s="14">
        <v>12.99</v>
      </c>
      <c r="F18292" s="2" t="s">
        <v>49467</v>
      </c>
      <c r="G18292" s="3">
        <f>IFERROR(VLOOKUP(E:E,'Pricing from MRP'!A:B,2,0),"")</f>
        <v>15.75</v>
      </c>
    </row>
    <row r="18293" spans="1:7" x14ac:dyDescent="0.35">
      <c r="A18293" s="5" t="s">
        <v>41640</v>
      </c>
      <c r="B18293" s="6" t="s">
        <v>41638</v>
      </c>
      <c r="C18293" s="6" t="s">
        <v>261</v>
      </c>
      <c r="D18293" s="8">
        <v>38803</v>
      </c>
      <c r="E18293" s="14">
        <v>11.99</v>
      </c>
      <c r="F18293" s="2" t="s">
        <v>49467</v>
      </c>
      <c r="G18293" s="3">
        <f>IFERROR(VLOOKUP(E:E,'Pricing from MRP'!A:B,2,0),"")</f>
        <v>14.75</v>
      </c>
    </row>
    <row r="18294" spans="1:7" x14ac:dyDescent="0.35">
      <c r="A18294" s="5" t="s">
        <v>41643</v>
      </c>
      <c r="B18294" s="6" t="s">
        <v>41644</v>
      </c>
      <c r="C18294" s="6" t="s">
        <v>41644</v>
      </c>
      <c r="D18294" s="8">
        <v>42580</v>
      </c>
      <c r="E18294" s="14">
        <v>24.99</v>
      </c>
      <c r="F18294" s="2" t="s">
        <v>49467</v>
      </c>
      <c r="G18294" s="3">
        <f>IFERROR(VLOOKUP(E:E,'Pricing from MRP'!A:B,2,0),"")</f>
        <v>27.75</v>
      </c>
    </row>
    <row r="18295" spans="1:7" x14ac:dyDescent="0.35">
      <c r="A18295" s="5" t="s">
        <v>41645</v>
      </c>
      <c r="B18295" s="6" t="s">
        <v>41646</v>
      </c>
      <c r="C18295" s="6" t="s">
        <v>618</v>
      </c>
      <c r="D18295" s="8">
        <v>37985</v>
      </c>
      <c r="E18295" s="14">
        <v>13.95</v>
      </c>
      <c r="F18295" s="2" t="s">
        <v>49467</v>
      </c>
      <c r="G18295" s="3">
        <f>IFERROR(VLOOKUP(E:E,'Pricing from MRP'!A:B,2,0),"")</f>
        <v>15.75</v>
      </c>
    </row>
    <row r="18296" spans="1:7" x14ac:dyDescent="0.35">
      <c r="A18296" s="5" t="s">
        <v>41648</v>
      </c>
      <c r="B18296" s="6" t="s">
        <v>41649</v>
      </c>
      <c r="C18296" s="6" t="s">
        <v>41650</v>
      </c>
      <c r="D18296" s="8">
        <v>43574</v>
      </c>
      <c r="E18296" s="14">
        <v>14.98</v>
      </c>
      <c r="F18296" s="2" t="s">
        <v>49467</v>
      </c>
      <c r="G18296" s="3">
        <f>IFERROR(VLOOKUP(E:E,'Pricing from MRP'!A:B,2,0),"")</f>
        <v>17.75</v>
      </c>
    </row>
    <row r="18297" spans="1:7" x14ac:dyDescent="0.35">
      <c r="A18297" s="5" t="s">
        <v>41651</v>
      </c>
      <c r="B18297" s="6" t="s">
        <v>41652</v>
      </c>
      <c r="C18297" s="6" t="s">
        <v>41652</v>
      </c>
      <c r="D18297" s="8">
        <v>37466</v>
      </c>
      <c r="E18297" s="14">
        <v>13.99</v>
      </c>
      <c r="F18297" s="2" t="s">
        <v>49467</v>
      </c>
      <c r="G18297" s="3">
        <f>IFERROR(VLOOKUP(E:E,'Pricing from MRP'!A:B,2,0),"")</f>
        <v>17.75</v>
      </c>
    </row>
    <row r="18298" spans="1:7" x14ac:dyDescent="0.35">
      <c r="A18298" s="5" t="s">
        <v>41657</v>
      </c>
      <c r="B18298" s="6" t="s">
        <v>41654</v>
      </c>
      <c r="C18298" s="6" t="s">
        <v>41658</v>
      </c>
      <c r="D18298" s="8">
        <v>37019</v>
      </c>
      <c r="E18298" s="14">
        <v>13.99</v>
      </c>
      <c r="F18298" s="2" t="s">
        <v>49467</v>
      </c>
      <c r="G18298" s="3">
        <f>IFERROR(VLOOKUP(E:E,'Pricing from MRP'!A:B,2,0),"")</f>
        <v>17.75</v>
      </c>
    </row>
    <row r="18299" spans="1:7" x14ac:dyDescent="0.35">
      <c r="A18299" s="5" t="s">
        <v>41659</v>
      </c>
      <c r="B18299" s="6" t="s">
        <v>41660</v>
      </c>
      <c r="C18299" s="6" t="s">
        <v>41660</v>
      </c>
      <c r="D18299" s="8">
        <v>42251</v>
      </c>
      <c r="E18299" s="14">
        <v>13.99</v>
      </c>
      <c r="F18299" s="2" t="s">
        <v>49467</v>
      </c>
      <c r="G18299" s="3">
        <f>IFERROR(VLOOKUP(E:E,'Pricing from MRP'!A:B,2,0),"")</f>
        <v>17.75</v>
      </c>
    </row>
    <row r="18300" spans="1:7" x14ac:dyDescent="0.35">
      <c r="A18300" s="5" t="s">
        <v>41661</v>
      </c>
      <c r="B18300" s="6" t="s">
        <v>41662</v>
      </c>
      <c r="C18300" s="6" t="s">
        <v>41662</v>
      </c>
      <c r="D18300" s="8">
        <v>42846</v>
      </c>
      <c r="E18300" s="14">
        <v>11.99</v>
      </c>
      <c r="F18300" s="2" t="s">
        <v>49467</v>
      </c>
      <c r="G18300" s="3">
        <f>IFERROR(VLOOKUP(E:E,'Pricing from MRP'!A:B,2,0),"")</f>
        <v>14.75</v>
      </c>
    </row>
    <row r="18301" spans="1:7" x14ac:dyDescent="0.35">
      <c r="A18301" s="5" t="s">
        <v>41663</v>
      </c>
      <c r="B18301" s="6" t="s">
        <v>41664</v>
      </c>
      <c r="C18301" s="6" t="s">
        <v>41665</v>
      </c>
      <c r="D18301" s="8">
        <v>42209</v>
      </c>
      <c r="E18301" s="14">
        <v>11.98</v>
      </c>
      <c r="F18301" s="2" t="s">
        <v>49467</v>
      </c>
      <c r="G18301" s="3">
        <f>IFERROR(VLOOKUP(E:E,'Pricing from MRP'!A:B,2,0),"")</f>
        <v>14.75</v>
      </c>
    </row>
    <row r="18302" spans="1:7" x14ac:dyDescent="0.35">
      <c r="A18302" s="5" t="s">
        <v>41666</v>
      </c>
      <c r="B18302" s="6" t="s">
        <v>41667</v>
      </c>
      <c r="C18302" s="6" t="s">
        <v>41668</v>
      </c>
      <c r="D18302" s="8">
        <v>41324</v>
      </c>
      <c r="E18302" s="14">
        <v>19.989999999999998</v>
      </c>
      <c r="F18302" s="2" t="s">
        <v>49467</v>
      </c>
      <c r="G18302" s="3">
        <f>IFERROR(VLOOKUP(E:E,'Pricing from MRP'!A:B,2,0),"")</f>
        <v>23.75</v>
      </c>
    </row>
    <row r="18303" spans="1:7" x14ac:dyDescent="0.35">
      <c r="A18303" s="5" t="s">
        <v>41669</v>
      </c>
      <c r="B18303" s="6" t="s">
        <v>573</v>
      </c>
      <c r="C18303" s="6" t="s">
        <v>41670</v>
      </c>
      <c r="D18303" s="8">
        <v>33420</v>
      </c>
      <c r="E18303" s="14">
        <v>11.98</v>
      </c>
      <c r="F18303" s="2" t="s">
        <v>49467</v>
      </c>
      <c r="G18303" s="3">
        <f>IFERROR(VLOOKUP(E:E,'Pricing from MRP'!A:B,2,0),"")</f>
        <v>14.75</v>
      </c>
    </row>
    <row r="18304" spans="1:7" x14ac:dyDescent="0.35">
      <c r="A18304" s="5" t="s">
        <v>41671</v>
      </c>
      <c r="B18304" s="6" t="s">
        <v>573</v>
      </c>
      <c r="C18304" s="6" t="s">
        <v>41672</v>
      </c>
      <c r="D18304" s="8">
        <v>35157</v>
      </c>
      <c r="E18304" s="14">
        <v>11.98</v>
      </c>
      <c r="F18304" s="2" t="s">
        <v>49467</v>
      </c>
      <c r="G18304" s="3">
        <f>IFERROR(VLOOKUP(E:E,'Pricing from MRP'!A:B,2,0),"")</f>
        <v>14.75</v>
      </c>
    </row>
    <row r="18305" spans="1:7" x14ac:dyDescent="0.35">
      <c r="A18305" s="5" t="s">
        <v>41673</v>
      </c>
      <c r="B18305" s="6" t="s">
        <v>41674</v>
      </c>
      <c r="C18305" s="6" t="s">
        <v>41674</v>
      </c>
      <c r="D18305" s="8">
        <v>41394</v>
      </c>
      <c r="E18305" s="14">
        <v>14.98</v>
      </c>
      <c r="F18305" s="2" t="s">
        <v>49467</v>
      </c>
      <c r="G18305" s="3">
        <f>IFERROR(VLOOKUP(E:E,'Pricing from MRP'!A:B,2,0),"")</f>
        <v>17.75</v>
      </c>
    </row>
    <row r="18306" spans="1:7" x14ac:dyDescent="0.35">
      <c r="A18306" s="5" t="s">
        <v>41675</v>
      </c>
      <c r="B18306" s="6" t="s">
        <v>41676</v>
      </c>
      <c r="C18306" s="6" t="s">
        <v>1623</v>
      </c>
      <c r="D18306" s="8">
        <v>41219</v>
      </c>
      <c r="E18306" s="14">
        <v>10.98</v>
      </c>
      <c r="F18306" s="2" t="s">
        <v>49467</v>
      </c>
      <c r="G18306" s="3">
        <f>IFERROR(VLOOKUP(E:E,'Pricing from MRP'!A:B,2,0),"")</f>
        <v>12.98</v>
      </c>
    </row>
    <row r="18307" spans="1:7" x14ac:dyDescent="0.35">
      <c r="A18307" s="5" t="s">
        <v>41677</v>
      </c>
      <c r="B18307" s="6" t="s">
        <v>41676</v>
      </c>
      <c r="C18307" s="6" t="s">
        <v>41678</v>
      </c>
      <c r="D18307" s="8">
        <v>39196</v>
      </c>
      <c r="E18307" s="14">
        <v>19.989999999999998</v>
      </c>
      <c r="F18307" s="2" t="s">
        <v>49467</v>
      </c>
      <c r="G18307" s="3">
        <f>IFERROR(VLOOKUP(E:E,'Pricing from MRP'!A:B,2,0),"")</f>
        <v>23.75</v>
      </c>
    </row>
    <row r="18308" spans="1:7" x14ac:dyDescent="0.35">
      <c r="A18308" s="5" t="s">
        <v>41679</v>
      </c>
      <c r="B18308" s="6" t="s">
        <v>41680</v>
      </c>
      <c r="C18308" s="6" t="s">
        <v>41681</v>
      </c>
      <c r="D18308" s="8">
        <v>35794</v>
      </c>
      <c r="E18308" s="14">
        <v>16.98</v>
      </c>
      <c r="F18308" s="2" t="s">
        <v>49467</v>
      </c>
      <c r="G18308" s="3">
        <f>IFERROR(VLOOKUP(E:E,'Pricing from MRP'!A:B,2,0),"")</f>
        <v>19.97</v>
      </c>
    </row>
    <row r="18309" spans="1:7" x14ac:dyDescent="0.35">
      <c r="A18309" s="5" t="s">
        <v>41685</v>
      </c>
      <c r="B18309" s="6" t="s">
        <v>41683</v>
      </c>
      <c r="C18309" s="6" t="s">
        <v>41686</v>
      </c>
      <c r="D18309" s="8">
        <v>43371</v>
      </c>
      <c r="E18309" s="14">
        <v>13.98</v>
      </c>
      <c r="F18309" s="2" t="s">
        <v>49467</v>
      </c>
      <c r="G18309" s="3">
        <f>IFERROR(VLOOKUP(E:E,'Pricing from MRP'!A:B,2,0),"")</f>
        <v>17.75</v>
      </c>
    </row>
    <row r="18310" spans="1:7" x14ac:dyDescent="0.35">
      <c r="A18310" s="5" t="s">
        <v>41687</v>
      </c>
      <c r="B18310" s="6" t="s">
        <v>41688</v>
      </c>
      <c r="C18310" s="6" t="s">
        <v>41689</v>
      </c>
      <c r="D18310" s="8">
        <v>41640</v>
      </c>
      <c r="E18310" s="14">
        <v>16.98</v>
      </c>
      <c r="F18310" s="2" t="s">
        <v>49467</v>
      </c>
      <c r="G18310" s="3">
        <f>IFERROR(VLOOKUP(E:E,'Pricing from MRP'!A:B,2,0),"")</f>
        <v>19.97</v>
      </c>
    </row>
    <row r="18311" spans="1:7" x14ac:dyDescent="0.35">
      <c r="A18311" s="5" t="s">
        <v>41693</v>
      </c>
      <c r="B18311" s="6" t="s">
        <v>41694</v>
      </c>
      <c r="C18311" s="6" t="s">
        <v>41695</v>
      </c>
      <c r="D18311" s="8">
        <v>42692</v>
      </c>
      <c r="E18311" s="14">
        <v>13.99</v>
      </c>
      <c r="F18311" s="2" t="s">
        <v>49467</v>
      </c>
      <c r="G18311" s="3">
        <f>IFERROR(VLOOKUP(E:E,'Pricing from MRP'!A:B,2,0),"")</f>
        <v>17.75</v>
      </c>
    </row>
    <row r="18312" spans="1:7" x14ac:dyDescent="0.35">
      <c r="A18312" s="5" t="s">
        <v>41696</v>
      </c>
      <c r="B18312" s="6" t="s">
        <v>41697</v>
      </c>
      <c r="C18312" s="6" t="s">
        <v>41698</v>
      </c>
      <c r="D18312" s="8">
        <v>41159</v>
      </c>
      <c r="E18312" s="14">
        <v>6.98</v>
      </c>
      <c r="F18312" s="2" t="s">
        <v>49467</v>
      </c>
      <c r="G18312" s="3">
        <f>IFERROR(VLOOKUP(E:E,'Pricing from MRP'!A:B,2,0),"")</f>
        <v>8.98</v>
      </c>
    </row>
    <row r="18313" spans="1:7" x14ac:dyDescent="0.35">
      <c r="A18313" s="5" t="s">
        <v>41699</v>
      </c>
      <c r="B18313" s="6" t="s">
        <v>41700</v>
      </c>
      <c r="C18313" s="6" t="s">
        <v>41701</v>
      </c>
      <c r="D18313" s="8">
        <v>42391</v>
      </c>
      <c r="E18313" s="14">
        <v>16.989999999999998</v>
      </c>
      <c r="F18313" s="2" t="s">
        <v>49467</v>
      </c>
      <c r="G18313" s="3">
        <f>IFERROR(VLOOKUP(E:E,'Pricing from MRP'!A:B,2,0),"")</f>
        <v>19.97</v>
      </c>
    </row>
    <row r="18314" spans="1:7" x14ac:dyDescent="0.35">
      <c r="A18314" s="5" t="s">
        <v>41702</v>
      </c>
      <c r="B18314" s="6" t="s">
        <v>41703</v>
      </c>
      <c r="C18314" s="6" t="s">
        <v>41704</v>
      </c>
      <c r="D18314" s="8">
        <v>42692</v>
      </c>
      <c r="E18314" s="14">
        <v>19.989999999999998</v>
      </c>
      <c r="F18314" s="2" t="s">
        <v>49467</v>
      </c>
      <c r="G18314" s="3">
        <f>IFERROR(VLOOKUP(E:E,'Pricing from MRP'!A:B,2,0),"")</f>
        <v>23.75</v>
      </c>
    </row>
    <row r="18315" spans="1:7" x14ac:dyDescent="0.35">
      <c r="A18315" s="5" t="s">
        <v>41705</v>
      </c>
      <c r="B18315" s="6" t="s">
        <v>41706</v>
      </c>
      <c r="C18315" s="6" t="s">
        <v>41707</v>
      </c>
      <c r="D18315" s="8">
        <v>41814</v>
      </c>
      <c r="E18315" s="14">
        <v>24.99</v>
      </c>
      <c r="F18315" s="2" t="s">
        <v>49467</v>
      </c>
      <c r="G18315" s="3">
        <f>IFERROR(VLOOKUP(E:E,'Pricing from MRP'!A:B,2,0),"")</f>
        <v>27.75</v>
      </c>
    </row>
    <row r="18316" spans="1:7" x14ac:dyDescent="0.35">
      <c r="A18316" s="5" t="s">
        <v>41708</v>
      </c>
      <c r="B18316" s="6" t="s">
        <v>41709</v>
      </c>
      <c r="C18316" s="6" t="s">
        <v>307</v>
      </c>
      <c r="D18316" s="8">
        <v>33553</v>
      </c>
      <c r="E18316" s="14">
        <v>13.98</v>
      </c>
      <c r="F18316" s="2" t="s">
        <v>49467</v>
      </c>
      <c r="G18316" s="3">
        <f>IFERROR(VLOOKUP(E:E,'Pricing from MRP'!A:B,2,0),"")</f>
        <v>17.75</v>
      </c>
    </row>
    <row r="18317" spans="1:7" x14ac:dyDescent="0.35">
      <c r="A18317" s="5" t="s">
        <v>41716</v>
      </c>
      <c r="B18317" s="6" t="s">
        <v>41717</v>
      </c>
      <c r="C18317" s="6" t="s">
        <v>41717</v>
      </c>
      <c r="D18317" s="8">
        <v>37488</v>
      </c>
      <c r="E18317" s="14">
        <v>13.99</v>
      </c>
      <c r="F18317" s="2" t="s">
        <v>49467</v>
      </c>
      <c r="G18317" s="3">
        <f>IFERROR(VLOOKUP(E:E,'Pricing from MRP'!A:B,2,0),"")</f>
        <v>17.75</v>
      </c>
    </row>
    <row r="18318" spans="1:7" x14ac:dyDescent="0.35">
      <c r="A18318" s="5" t="s">
        <v>41718</v>
      </c>
      <c r="B18318" s="6" t="s">
        <v>41719</v>
      </c>
      <c r="C18318" s="6" t="s">
        <v>41720</v>
      </c>
      <c r="D18318" s="8">
        <v>41912</v>
      </c>
      <c r="E18318" s="14">
        <v>18.98</v>
      </c>
      <c r="F18318" s="2" t="s">
        <v>49467</v>
      </c>
      <c r="G18318" s="3">
        <f>IFERROR(VLOOKUP(E:E,'Pricing from MRP'!A:B,2,0),"")</f>
        <v>21.75</v>
      </c>
    </row>
    <row r="18319" spans="1:7" x14ac:dyDescent="0.35">
      <c r="A18319" s="5" t="s">
        <v>41723</v>
      </c>
      <c r="B18319" s="6" t="s">
        <v>41724</v>
      </c>
      <c r="C18319" s="6" t="s">
        <v>41725</v>
      </c>
      <c r="D18319" s="8">
        <v>42279</v>
      </c>
      <c r="E18319" s="14">
        <v>22.99</v>
      </c>
      <c r="F18319" s="2" t="s">
        <v>49467</v>
      </c>
      <c r="G18319" s="3">
        <f>IFERROR(VLOOKUP(E:E,'Pricing from MRP'!A:B,2,0),"")</f>
        <v>26.75</v>
      </c>
    </row>
    <row r="18320" spans="1:7" x14ac:dyDescent="0.35">
      <c r="A18320" s="5" t="s">
        <v>41726</v>
      </c>
      <c r="B18320" s="6" t="s">
        <v>41724</v>
      </c>
      <c r="C18320" s="6" t="s">
        <v>41727</v>
      </c>
      <c r="D18320" s="8">
        <v>42398</v>
      </c>
      <c r="E18320" s="14">
        <v>11.99</v>
      </c>
      <c r="F18320" s="2" t="s">
        <v>49467</v>
      </c>
      <c r="G18320" s="3">
        <f>IFERROR(VLOOKUP(E:E,'Pricing from MRP'!A:B,2,0),"")</f>
        <v>14.75</v>
      </c>
    </row>
    <row r="18321" spans="1:7" x14ac:dyDescent="0.35">
      <c r="A18321" s="5" t="s">
        <v>41728</v>
      </c>
      <c r="B18321" s="6" t="s">
        <v>41724</v>
      </c>
      <c r="C18321" s="6" t="s">
        <v>41729</v>
      </c>
      <c r="D18321" s="8">
        <v>42405</v>
      </c>
      <c r="E18321" s="14">
        <v>11.99</v>
      </c>
      <c r="F18321" s="2" t="s">
        <v>49467</v>
      </c>
      <c r="G18321" s="3">
        <f>IFERROR(VLOOKUP(E:E,'Pricing from MRP'!A:B,2,0),"")</f>
        <v>14.75</v>
      </c>
    </row>
    <row r="18322" spans="1:7" x14ac:dyDescent="0.35">
      <c r="A18322" s="5" t="s">
        <v>41730</v>
      </c>
      <c r="B18322" s="6" t="s">
        <v>41724</v>
      </c>
      <c r="C18322" s="6" t="s">
        <v>41731</v>
      </c>
      <c r="D18322" s="8">
        <v>42223</v>
      </c>
      <c r="E18322" s="14">
        <v>22.99</v>
      </c>
      <c r="F18322" s="2" t="s">
        <v>49467</v>
      </c>
      <c r="G18322" s="3">
        <f>IFERROR(VLOOKUP(E:E,'Pricing from MRP'!A:B,2,0),"")</f>
        <v>26.75</v>
      </c>
    </row>
    <row r="18323" spans="1:7" x14ac:dyDescent="0.35">
      <c r="A18323" s="5" t="s">
        <v>41732</v>
      </c>
      <c r="B18323" s="6" t="s">
        <v>41724</v>
      </c>
      <c r="C18323" s="6" t="s">
        <v>41733</v>
      </c>
      <c r="D18323" s="8">
        <v>43357</v>
      </c>
      <c r="E18323" s="14">
        <v>23.99</v>
      </c>
      <c r="F18323" s="2" t="s">
        <v>49467</v>
      </c>
      <c r="G18323" s="3">
        <f>IFERROR(VLOOKUP(E:E,'Pricing from MRP'!A:B,2,0),"")</f>
        <v>26.75</v>
      </c>
    </row>
    <row r="18324" spans="1:7" x14ac:dyDescent="0.35">
      <c r="A18324" s="5" t="s">
        <v>41734</v>
      </c>
      <c r="B18324" s="6" t="s">
        <v>41724</v>
      </c>
      <c r="C18324" s="6" t="s">
        <v>3336</v>
      </c>
      <c r="D18324" s="8">
        <v>40337</v>
      </c>
      <c r="E18324" s="14">
        <v>13.98</v>
      </c>
      <c r="F18324" s="2" t="s">
        <v>49467</v>
      </c>
      <c r="G18324" s="3">
        <f>IFERROR(VLOOKUP(E:E,'Pricing from MRP'!A:B,2,0),"")</f>
        <v>17.75</v>
      </c>
    </row>
    <row r="18325" spans="1:7" x14ac:dyDescent="0.35">
      <c r="A18325" s="5" t="s">
        <v>41735</v>
      </c>
      <c r="B18325" s="6" t="s">
        <v>41724</v>
      </c>
      <c r="C18325" s="6" t="s">
        <v>41736</v>
      </c>
      <c r="D18325" s="8">
        <v>42314</v>
      </c>
      <c r="E18325" s="14">
        <v>11.99</v>
      </c>
      <c r="F18325" s="2" t="s">
        <v>49467</v>
      </c>
      <c r="G18325" s="3">
        <f>IFERROR(VLOOKUP(E:E,'Pricing from MRP'!A:B,2,0),"")</f>
        <v>14.75</v>
      </c>
    </row>
    <row r="18326" spans="1:7" x14ac:dyDescent="0.35">
      <c r="A18326" s="5" t="s">
        <v>41737</v>
      </c>
      <c r="B18326" s="6" t="s">
        <v>41724</v>
      </c>
      <c r="C18326" s="6" t="s">
        <v>41738</v>
      </c>
      <c r="D18326" s="8">
        <v>42251</v>
      </c>
      <c r="E18326" s="14">
        <v>22.99</v>
      </c>
      <c r="F18326" s="2" t="s">
        <v>49467</v>
      </c>
      <c r="G18326" s="3">
        <f>IFERROR(VLOOKUP(E:E,'Pricing from MRP'!A:B,2,0),"")</f>
        <v>26.75</v>
      </c>
    </row>
    <row r="18327" spans="1:7" x14ac:dyDescent="0.35">
      <c r="A18327" s="5" t="s">
        <v>41739</v>
      </c>
      <c r="B18327" s="6" t="s">
        <v>41724</v>
      </c>
      <c r="C18327" s="6" t="s">
        <v>41740</v>
      </c>
      <c r="D18327" s="8">
        <v>42223</v>
      </c>
      <c r="E18327" s="14">
        <v>22.99</v>
      </c>
      <c r="F18327" s="2" t="s">
        <v>49467</v>
      </c>
      <c r="G18327" s="3">
        <f>IFERROR(VLOOKUP(E:E,'Pricing from MRP'!A:B,2,0),"")</f>
        <v>26.75</v>
      </c>
    </row>
    <row r="18328" spans="1:7" x14ac:dyDescent="0.35">
      <c r="A18328" s="5" t="s">
        <v>41743</v>
      </c>
      <c r="B18328" s="6" t="s">
        <v>41744</v>
      </c>
      <c r="C18328" s="6" t="s">
        <v>41745</v>
      </c>
      <c r="D18328" s="8">
        <v>42881</v>
      </c>
      <c r="E18328" s="14">
        <v>13.99</v>
      </c>
      <c r="F18328" s="2" t="s">
        <v>49467</v>
      </c>
      <c r="G18328" s="3">
        <f>IFERROR(VLOOKUP(E:E,'Pricing from MRP'!A:B,2,0),"")</f>
        <v>17.75</v>
      </c>
    </row>
    <row r="18329" spans="1:7" x14ac:dyDescent="0.35">
      <c r="A18329" s="5" t="s">
        <v>41746</v>
      </c>
      <c r="B18329" s="6" t="s">
        <v>41747</v>
      </c>
      <c r="C18329" s="6" t="s">
        <v>41747</v>
      </c>
      <c r="D18329" s="8">
        <v>38761</v>
      </c>
      <c r="E18329" s="14">
        <v>11.99</v>
      </c>
      <c r="F18329" s="2" t="s">
        <v>49467</v>
      </c>
      <c r="G18329" s="3">
        <f>IFERROR(VLOOKUP(E:E,'Pricing from MRP'!A:B,2,0),"")</f>
        <v>14.75</v>
      </c>
    </row>
    <row r="18330" spans="1:7" x14ac:dyDescent="0.35">
      <c r="A18330" s="5" t="s">
        <v>41748</v>
      </c>
      <c r="B18330" s="6" t="s">
        <v>41749</v>
      </c>
      <c r="C18330" s="6" t="s">
        <v>41749</v>
      </c>
      <c r="D18330" s="8">
        <v>38761</v>
      </c>
      <c r="E18330" s="14">
        <v>11.99</v>
      </c>
      <c r="F18330" s="2" t="s">
        <v>49467</v>
      </c>
      <c r="G18330" s="3">
        <f>IFERROR(VLOOKUP(E:E,'Pricing from MRP'!A:B,2,0),"")</f>
        <v>14.75</v>
      </c>
    </row>
    <row r="18331" spans="1:7" x14ac:dyDescent="0.35">
      <c r="A18331" s="5" t="s">
        <v>41752</v>
      </c>
      <c r="B18331" s="6" t="s">
        <v>41751</v>
      </c>
      <c r="C18331" s="6" t="s">
        <v>41751</v>
      </c>
      <c r="D18331" s="8">
        <v>40365</v>
      </c>
      <c r="E18331" s="14">
        <v>20.99</v>
      </c>
      <c r="F18331" s="2" t="s">
        <v>49467</v>
      </c>
      <c r="G18331" s="3">
        <f>IFERROR(VLOOKUP(E:E,'Pricing from MRP'!A:B,2,0),"")</f>
        <v>23.75</v>
      </c>
    </row>
    <row r="18332" spans="1:7" x14ac:dyDescent="0.35">
      <c r="A18332" s="5" t="s">
        <v>41753</v>
      </c>
      <c r="B18332" s="6" t="s">
        <v>41751</v>
      </c>
      <c r="C18332" s="6" t="s">
        <v>41754</v>
      </c>
      <c r="D18332" s="8">
        <v>36991</v>
      </c>
      <c r="E18332" s="14">
        <v>11.99</v>
      </c>
      <c r="F18332" s="2" t="s">
        <v>49467</v>
      </c>
      <c r="G18332" s="3">
        <f>IFERROR(VLOOKUP(E:E,'Pricing from MRP'!A:B,2,0),"")</f>
        <v>14.75</v>
      </c>
    </row>
    <row r="18333" spans="1:7" x14ac:dyDescent="0.35">
      <c r="A18333" s="5" t="s">
        <v>41756</v>
      </c>
      <c r="B18333" s="6" t="s">
        <v>41751</v>
      </c>
      <c r="C18333" s="6" t="s">
        <v>41757</v>
      </c>
      <c r="D18333" s="8">
        <v>41324</v>
      </c>
      <c r="E18333" s="14">
        <v>26.99</v>
      </c>
      <c r="F18333" s="2" t="s">
        <v>49467</v>
      </c>
      <c r="G18333" s="3">
        <f>IFERROR(VLOOKUP(E:E,'Pricing from MRP'!A:B,2,0),"")</f>
        <v>29.75</v>
      </c>
    </row>
    <row r="18334" spans="1:7" x14ac:dyDescent="0.35">
      <c r="A18334" s="5" t="s">
        <v>41758</v>
      </c>
      <c r="B18334" s="6" t="s">
        <v>41759</v>
      </c>
      <c r="C18334" s="6" t="s">
        <v>41760</v>
      </c>
      <c r="D18334" s="8">
        <v>43392</v>
      </c>
      <c r="E18334" s="14">
        <v>11.98</v>
      </c>
      <c r="F18334" s="2" t="s">
        <v>49467</v>
      </c>
      <c r="G18334" s="3">
        <f>IFERROR(VLOOKUP(E:E,'Pricing from MRP'!A:B,2,0),"")</f>
        <v>14.75</v>
      </c>
    </row>
    <row r="18335" spans="1:7" x14ac:dyDescent="0.35">
      <c r="A18335" s="5" t="s">
        <v>41761</v>
      </c>
      <c r="B18335" s="6" t="s">
        <v>41762</v>
      </c>
      <c r="C18335" s="6" t="s">
        <v>41763</v>
      </c>
      <c r="D18335" s="8">
        <v>39609</v>
      </c>
      <c r="E18335" s="14">
        <v>11.98</v>
      </c>
      <c r="F18335" s="2" t="s">
        <v>49467</v>
      </c>
      <c r="G18335" s="3">
        <f>IFERROR(VLOOKUP(E:E,'Pricing from MRP'!A:B,2,0),"")</f>
        <v>14.75</v>
      </c>
    </row>
    <row r="18336" spans="1:7" x14ac:dyDescent="0.35">
      <c r="A18336" s="5" t="s">
        <v>41764</v>
      </c>
      <c r="B18336" s="6" t="s">
        <v>41765</v>
      </c>
      <c r="C18336" s="6" t="s">
        <v>41766</v>
      </c>
      <c r="D18336" s="8">
        <v>42349</v>
      </c>
      <c r="E18336" s="14">
        <v>13.98</v>
      </c>
      <c r="F18336" s="2" t="s">
        <v>49467</v>
      </c>
      <c r="G18336" s="3">
        <f>IFERROR(VLOOKUP(E:E,'Pricing from MRP'!A:B,2,0),"")</f>
        <v>17.75</v>
      </c>
    </row>
    <row r="18337" spans="1:7" x14ac:dyDescent="0.35">
      <c r="A18337" s="5" t="s">
        <v>41767</v>
      </c>
      <c r="B18337" s="6" t="s">
        <v>41765</v>
      </c>
      <c r="C18337" s="6" t="s">
        <v>41768</v>
      </c>
      <c r="D18337" s="8">
        <v>39910</v>
      </c>
      <c r="E18337" s="14">
        <v>16.989999999999998</v>
      </c>
      <c r="F18337" s="2" t="s">
        <v>49467</v>
      </c>
      <c r="G18337" s="3">
        <f>IFERROR(VLOOKUP(E:E,'Pricing from MRP'!A:B,2,0),"")</f>
        <v>19.97</v>
      </c>
    </row>
    <row r="18338" spans="1:7" x14ac:dyDescent="0.35">
      <c r="A18338" s="5" t="s">
        <v>41769</v>
      </c>
      <c r="B18338" s="6" t="s">
        <v>41770</v>
      </c>
      <c r="C18338" s="6" t="s">
        <v>41771</v>
      </c>
      <c r="D18338" s="8">
        <v>41310</v>
      </c>
      <c r="E18338" s="14">
        <v>16.989999999999998</v>
      </c>
      <c r="F18338" s="2" t="s">
        <v>49467</v>
      </c>
      <c r="G18338" s="3">
        <f>IFERROR(VLOOKUP(E:E,'Pricing from MRP'!A:B,2,0),"")</f>
        <v>19.97</v>
      </c>
    </row>
    <row r="18339" spans="1:7" x14ac:dyDescent="0.35">
      <c r="A18339" s="5" t="s">
        <v>41772</v>
      </c>
      <c r="B18339" s="6" t="s">
        <v>41773</v>
      </c>
      <c r="C18339" s="6" t="s">
        <v>34800</v>
      </c>
      <c r="D18339" s="8">
        <v>41310</v>
      </c>
      <c r="E18339" s="14">
        <v>15.98</v>
      </c>
      <c r="F18339" s="2" t="s">
        <v>49467</v>
      </c>
      <c r="G18339" s="3">
        <f>IFERROR(VLOOKUP(E:E,'Pricing from MRP'!A:B,2,0),"")</f>
        <v>18.75</v>
      </c>
    </row>
    <row r="18340" spans="1:7" x14ac:dyDescent="0.35">
      <c r="A18340" s="5" t="s">
        <v>41782</v>
      </c>
      <c r="B18340" s="6" t="s">
        <v>41780</v>
      </c>
      <c r="C18340" s="6" t="s">
        <v>8515</v>
      </c>
      <c r="D18340" s="8">
        <v>37425</v>
      </c>
      <c r="E18340" s="14">
        <v>13.98</v>
      </c>
      <c r="F18340" s="2" t="s">
        <v>49467</v>
      </c>
      <c r="G18340" s="3">
        <f>IFERROR(VLOOKUP(E:E,'Pricing from MRP'!A:B,2,0),"")</f>
        <v>17.75</v>
      </c>
    </row>
    <row r="18341" spans="1:7" x14ac:dyDescent="0.35">
      <c r="A18341" s="5" t="s">
        <v>41783</v>
      </c>
      <c r="B18341" s="6" t="s">
        <v>41784</v>
      </c>
      <c r="C18341" s="6" t="s">
        <v>41785</v>
      </c>
      <c r="D18341" s="8">
        <v>41793</v>
      </c>
      <c r="E18341" s="14">
        <v>23.99</v>
      </c>
      <c r="F18341" s="2" t="s">
        <v>49467</v>
      </c>
      <c r="G18341" s="3">
        <f>IFERROR(VLOOKUP(E:E,'Pricing from MRP'!A:B,2,0),"")</f>
        <v>26.75</v>
      </c>
    </row>
    <row r="18342" spans="1:7" x14ac:dyDescent="0.35">
      <c r="A18342" s="5" t="s">
        <v>41786</v>
      </c>
      <c r="B18342" s="6" t="s">
        <v>10332</v>
      </c>
      <c r="C18342" s="6" t="s">
        <v>41787</v>
      </c>
      <c r="D18342" s="8">
        <v>38391</v>
      </c>
      <c r="E18342" s="14">
        <v>12.99</v>
      </c>
      <c r="F18342" s="2" t="s">
        <v>49467</v>
      </c>
      <c r="G18342" s="3">
        <f>IFERROR(VLOOKUP(E:E,'Pricing from MRP'!A:B,2,0),"")</f>
        <v>15.75</v>
      </c>
    </row>
    <row r="18343" spans="1:7" x14ac:dyDescent="0.35">
      <c r="A18343" s="5" t="s">
        <v>41788</v>
      </c>
      <c r="B18343" s="6" t="s">
        <v>10332</v>
      </c>
      <c r="C18343" s="6" t="s">
        <v>41789</v>
      </c>
      <c r="D18343" s="8">
        <v>42881</v>
      </c>
      <c r="E18343" s="14">
        <v>12.98</v>
      </c>
      <c r="F18343" s="2" t="s">
        <v>49467</v>
      </c>
      <c r="G18343" s="3">
        <f>IFERROR(VLOOKUP(E:E,'Pricing from MRP'!A:B,2,0),"")</f>
        <v>15.75</v>
      </c>
    </row>
    <row r="18344" spans="1:7" x14ac:dyDescent="0.35">
      <c r="A18344" s="5" t="s">
        <v>41790</v>
      </c>
      <c r="B18344" s="6" t="s">
        <v>10332</v>
      </c>
      <c r="C18344" s="6" t="s">
        <v>41791</v>
      </c>
      <c r="D18344" s="8">
        <v>42881</v>
      </c>
      <c r="E18344" s="14">
        <v>12.98</v>
      </c>
      <c r="F18344" s="2" t="s">
        <v>49467</v>
      </c>
      <c r="G18344" s="3">
        <f>IFERROR(VLOOKUP(E:E,'Pricing from MRP'!A:B,2,0),"")</f>
        <v>15.75</v>
      </c>
    </row>
    <row r="18345" spans="1:7" x14ac:dyDescent="0.35">
      <c r="A18345" s="5" t="s">
        <v>41800</v>
      </c>
      <c r="B18345" s="6" t="s">
        <v>41795</v>
      </c>
      <c r="C18345" s="6" t="s">
        <v>41801</v>
      </c>
      <c r="D18345" s="8">
        <v>42342</v>
      </c>
      <c r="E18345" s="14">
        <v>13.99</v>
      </c>
      <c r="F18345" s="2" t="s">
        <v>49467</v>
      </c>
      <c r="G18345" s="3">
        <f>IFERROR(VLOOKUP(E:E,'Pricing from MRP'!A:B,2,0),"")</f>
        <v>17.75</v>
      </c>
    </row>
    <row r="18346" spans="1:7" x14ac:dyDescent="0.35">
      <c r="A18346" s="5" t="s">
        <v>41804</v>
      </c>
      <c r="B18346" s="6" t="s">
        <v>41805</v>
      </c>
      <c r="C18346" s="6" t="s">
        <v>41805</v>
      </c>
      <c r="D18346" s="8">
        <v>39798</v>
      </c>
      <c r="E18346" s="14">
        <v>7.98</v>
      </c>
      <c r="F18346" s="2" t="s">
        <v>49467</v>
      </c>
      <c r="G18346" s="3">
        <f>IFERROR(VLOOKUP(E:E,'Pricing from MRP'!A:B,2,0),"")</f>
        <v>9.98</v>
      </c>
    </row>
    <row r="18347" spans="1:7" x14ac:dyDescent="0.35">
      <c r="A18347" s="5" t="s">
        <v>41809</v>
      </c>
      <c r="B18347" s="6" t="s">
        <v>41807</v>
      </c>
      <c r="C18347" s="6" t="s">
        <v>41810</v>
      </c>
      <c r="D18347" s="8">
        <v>36851</v>
      </c>
      <c r="E18347" s="14">
        <v>13.95</v>
      </c>
      <c r="F18347" s="2" t="s">
        <v>49467</v>
      </c>
      <c r="G18347" s="3">
        <f>IFERROR(VLOOKUP(E:E,'Pricing from MRP'!A:B,2,0),"")</f>
        <v>15.75</v>
      </c>
    </row>
    <row r="18348" spans="1:7" x14ac:dyDescent="0.35">
      <c r="A18348" s="5" t="s">
        <v>41811</v>
      </c>
      <c r="B18348" s="6" t="s">
        <v>41807</v>
      </c>
      <c r="C18348" s="6" t="s">
        <v>41812</v>
      </c>
      <c r="D18348" s="8">
        <v>36962</v>
      </c>
      <c r="E18348" s="14">
        <v>11.99</v>
      </c>
      <c r="F18348" s="2" t="s">
        <v>49467</v>
      </c>
      <c r="G18348" s="3">
        <f>IFERROR(VLOOKUP(E:E,'Pricing from MRP'!A:B,2,0),"")</f>
        <v>14.75</v>
      </c>
    </row>
    <row r="18349" spans="1:7" x14ac:dyDescent="0.35">
      <c r="A18349" s="5" t="s">
        <v>41813</v>
      </c>
      <c r="B18349" s="6" t="s">
        <v>41807</v>
      </c>
      <c r="C18349" s="6" t="s">
        <v>41814</v>
      </c>
      <c r="D18349" s="8">
        <v>39504</v>
      </c>
      <c r="E18349" s="14">
        <v>11.99</v>
      </c>
      <c r="F18349" s="2" t="s">
        <v>49467</v>
      </c>
      <c r="G18349" s="3">
        <f>IFERROR(VLOOKUP(E:E,'Pricing from MRP'!A:B,2,0),"")</f>
        <v>14.75</v>
      </c>
    </row>
    <row r="18350" spans="1:7" x14ac:dyDescent="0.35">
      <c r="A18350" s="5" t="s">
        <v>41815</v>
      </c>
      <c r="B18350" s="6" t="s">
        <v>41807</v>
      </c>
      <c r="C18350" s="6" t="s">
        <v>41816</v>
      </c>
      <c r="D18350" s="8">
        <v>37880</v>
      </c>
      <c r="E18350" s="14">
        <v>9.9499999999999993</v>
      </c>
      <c r="F18350" s="2" t="s">
        <v>49467</v>
      </c>
      <c r="G18350" s="3">
        <f>IFERROR(VLOOKUP(E:E,'Pricing from MRP'!A:B,2,0),"")</f>
        <v>11.95</v>
      </c>
    </row>
    <row r="18351" spans="1:7" x14ac:dyDescent="0.35">
      <c r="A18351" s="5" t="s">
        <v>41817</v>
      </c>
      <c r="B18351" s="6" t="s">
        <v>41818</v>
      </c>
      <c r="C18351" s="6" t="s">
        <v>41819</v>
      </c>
      <c r="D18351" s="8">
        <v>38922</v>
      </c>
      <c r="E18351" s="14">
        <v>20.98</v>
      </c>
      <c r="F18351" s="2" t="s">
        <v>49467</v>
      </c>
      <c r="G18351" s="3">
        <f>IFERROR(VLOOKUP(E:E,'Pricing from MRP'!A:B,2,0),"")</f>
        <v>23.75</v>
      </c>
    </row>
    <row r="18352" spans="1:7" x14ac:dyDescent="0.35">
      <c r="A18352" s="5" t="s">
        <v>41820</v>
      </c>
      <c r="B18352" s="6" t="s">
        <v>41821</v>
      </c>
      <c r="C18352" s="6" t="s">
        <v>41822</v>
      </c>
      <c r="D18352" s="8">
        <v>42755</v>
      </c>
      <c r="E18352" s="14">
        <v>13.99</v>
      </c>
      <c r="F18352" s="2" t="s">
        <v>49467</v>
      </c>
      <c r="G18352" s="3">
        <f>IFERROR(VLOOKUP(E:E,'Pricing from MRP'!A:B,2,0),"")</f>
        <v>17.75</v>
      </c>
    </row>
    <row r="18353" spans="1:7" x14ac:dyDescent="0.35">
      <c r="A18353" s="5" t="s">
        <v>41833</v>
      </c>
      <c r="B18353" s="6" t="s">
        <v>41834</v>
      </c>
      <c r="C18353" s="6" t="s">
        <v>5661</v>
      </c>
      <c r="D18353" s="8">
        <v>42433</v>
      </c>
      <c r="E18353" s="14">
        <v>11.99</v>
      </c>
      <c r="F18353" s="2" t="s">
        <v>49467</v>
      </c>
      <c r="G18353" s="3">
        <f>IFERROR(VLOOKUP(E:E,'Pricing from MRP'!A:B,2,0),"")</f>
        <v>14.75</v>
      </c>
    </row>
    <row r="18354" spans="1:7" x14ac:dyDescent="0.35">
      <c r="A18354" s="5" t="s">
        <v>41835</v>
      </c>
      <c r="B18354" s="6" t="s">
        <v>41836</v>
      </c>
      <c r="C18354" s="6" t="s">
        <v>41837</v>
      </c>
      <c r="D18354" s="8">
        <v>42447</v>
      </c>
      <c r="E18354" s="14">
        <v>19.98</v>
      </c>
      <c r="F18354" s="2" t="s">
        <v>49467</v>
      </c>
      <c r="G18354" s="3">
        <f>IFERROR(VLOOKUP(E:E,'Pricing from MRP'!A:B,2,0),"")</f>
        <v>23.75</v>
      </c>
    </row>
    <row r="18355" spans="1:7" x14ac:dyDescent="0.35">
      <c r="A18355" s="5" t="s">
        <v>41838</v>
      </c>
      <c r="B18355" s="6" t="s">
        <v>41839</v>
      </c>
      <c r="C18355" s="6" t="s">
        <v>41840</v>
      </c>
      <c r="D18355" s="8">
        <v>39770</v>
      </c>
      <c r="E18355" s="14">
        <v>22.98</v>
      </c>
      <c r="F18355" s="2" t="s">
        <v>49467</v>
      </c>
      <c r="G18355" s="3">
        <f>IFERROR(VLOOKUP(E:E,'Pricing from MRP'!A:B,2,0),"")</f>
        <v>26.75</v>
      </c>
    </row>
    <row r="18356" spans="1:7" x14ac:dyDescent="0.35">
      <c r="A18356" s="5" t="s">
        <v>41841</v>
      </c>
      <c r="B18356" s="6" t="s">
        <v>41842</v>
      </c>
      <c r="C18356" s="6" t="s">
        <v>41843</v>
      </c>
      <c r="D18356" s="8">
        <v>42094</v>
      </c>
      <c r="E18356" s="14">
        <v>24.99</v>
      </c>
      <c r="F18356" s="2" t="s">
        <v>49467</v>
      </c>
      <c r="G18356" s="3">
        <f>IFERROR(VLOOKUP(E:E,'Pricing from MRP'!A:B,2,0),"")</f>
        <v>27.75</v>
      </c>
    </row>
    <row r="18357" spans="1:7" x14ac:dyDescent="0.35">
      <c r="A18357" s="5" t="s">
        <v>41844</v>
      </c>
      <c r="B18357" s="6" t="s">
        <v>41842</v>
      </c>
      <c r="C18357" s="6" t="s">
        <v>41845</v>
      </c>
      <c r="D18357" s="8">
        <v>40155</v>
      </c>
      <c r="E18357" s="14">
        <v>17.989999999999998</v>
      </c>
      <c r="F18357" s="2" t="s">
        <v>49467</v>
      </c>
      <c r="G18357" s="3">
        <f>IFERROR(VLOOKUP(E:E,'Pricing from MRP'!A:B,2,0),"")</f>
        <v>21.75</v>
      </c>
    </row>
    <row r="18358" spans="1:7" x14ac:dyDescent="0.35">
      <c r="A18358" s="5" t="s">
        <v>41846</v>
      </c>
      <c r="B18358" s="6" t="s">
        <v>41847</v>
      </c>
      <c r="C18358" s="6" t="s">
        <v>41848</v>
      </c>
      <c r="D18358" s="8">
        <v>37173</v>
      </c>
      <c r="E18358" s="14">
        <v>15.98</v>
      </c>
      <c r="F18358" s="2" t="s">
        <v>49467</v>
      </c>
      <c r="G18358" s="3">
        <f>IFERROR(VLOOKUP(E:E,'Pricing from MRP'!A:B,2,0),"")</f>
        <v>18.75</v>
      </c>
    </row>
    <row r="18359" spans="1:7" x14ac:dyDescent="0.35">
      <c r="A18359" s="5" t="s">
        <v>41849</v>
      </c>
      <c r="B18359" s="6" t="s">
        <v>41850</v>
      </c>
      <c r="C18359" s="6" t="s">
        <v>41851</v>
      </c>
      <c r="D18359" s="8">
        <v>42552</v>
      </c>
      <c r="E18359" s="14">
        <v>13.99</v>
      </c>
      <c r="F18359" s="2" t="s">
        <v>49467</v>
      </c>
      <c r="G18359" s="3">
        <f>IFERROR(VLOOKUP(E:E,'Pricing from MRP'!A:B,2,0),"")</f>
        <v>17.75</v>
      </c>
    </row>
    <row r="18360" spans="1:7" x14ac:dyDescent="0.35">
      <c r="A18360" s="5" t="s">
        <v>41854</v>
      </c>
      <c r="B18360" s="6" t="s">
        <v>23100</v>
      </c>
      <c r="C18360" s="6" t="s">
        <v>41855</v>
      </c>
      <c r="D18360" s="8">
        <v>39245</v>
      </c>
      <c r="E18360" s="14">
        <v>12.98</v>
      </c>
      <c r="F18360" s="2" t="s">
        <v>49467</v>
      </c>
      <c r="G18360" s="3">
        <f>IFERROR(VLOOKUP(E:E,'Pricing from MRP'!A:B,2,0),"")</f>
        <v>15.75</v>
      </c>
    </row>
    <row r="18361" spans="1:7" x14ac:dyDescent="0.35">
      <c r="A18361" s="5" t="s">
        <v>41856</v>
      </c>
      <c r="B18361" s="6" t="s">
        <v>41857</v>
      </c>
      <c r="C18361" s="6" t="s">
        <v>41858</v>
      </c>
      <c r="D18361" s="8">
        <v>41492</v>
      </c>
      <c r="E18361" s="14">
        <v>13.99</v>
      </c>
      <c r="F18361" s="2" t="s">
        <v>49467</v>
      </c>
      <c r="G18361" s="3">
        <f>IFERROR(VLOOKUP(E:E,'Pricing from MRP'!A:B,2,0),"")</f>
        <v>17.75</v>
      </c>
    </row>
    <row r="18362" spans="1:7" x14ac:dyDescent="0.35">
      <c r="A18362" s="5" t="s">
        <v>41859</v>
      </c>
      <c r="B18362" s="6" t="s">
        <v>41860</v>
      </c>
      <c r="C18362" s="6" t="s">
        <v>41861</v>
      </c>
      <c r="D18362" s="8">
        <v>41793</v>
      </c>
      <c r="E18362" s="14">
        <v>14.98</v>
      </c>
      <c r="F18362" s="2" t="s">
        <v>49467</v>
      </c>
      <c r="G18362" s="3">
        <f>IFERROR(VLOOKUP(E:E,'Pricing from MRP'!A:B,2,0),"")</f>
        <v>17.75</v>
      </c>
    </row>
    <row r="18363" spans="1:7" x14ac:dyDescent="0.35">
      <c r="A18363" s="5" t="s">
        <v>41865</v>
      </c>
      <c r="B18363" s="6" t="s">
        <v>16795</v>
      </c>
      <c r="C18363" s="6" t="s">
        <v>41866</v>
      </c>
      <c r="D18363" s="8">
        <v>35934</v>
      </c>
      <c r="E18363" s="14">
        <v>9.9499999999999993</v>
      </c>
      <c r="F18363" s="2" t="s">
        <v>49467</v>
      </c>
      <c r="G18363" s="3">
        <f>IFERROR(VLOOKUP(E:E,'Pricing from MRP'!A:B,2,0),"")</f>
        <v>11.95</v>
      </c>
    </row>
    <row r="18364" spans="1:7" x14ac:dyDescent="0.35">
      <c r="A18364" s="5" t="s">
        <v>41867</v>
      </c>
      <c r="B18364" s="6" t="s">
        <v>16795</v>
      </c>
      <c r="C18364" s="6" t="s">
        <v>618</v>
      </c>
      <c r="D18364" s="8">
        <v>34107</v>
      </c>
      <c r="E18364" s="14">
        <v>13.95</v>
      </c>
      <c r="F18364" s="2" t="s">
        <v>49467</v>
      </c>
      <c r="G18364" s="3">
        <f>IFERROR(VLOOKUP(E:E,'Pricing from MRP'!A:B,2,0),"")</f>
        <v>15.75</v>
      </c>
    </row>
    <row r="18365" spans="1:7" x14ac:dyDescent="0.35">
      <c r="A18365" s="5" t="s">
        <v>41868</v>
      </c>
      <c r="B18365" s="6" t="s">
        <v>16795</v>
      </c>
      <c r="C18365" s="6" t="s">
        <v>618</v>
      </c>
      <c r="D18365" s="8">
        <v>34236</v>
      </c>
      <c r="E18365" s="14">
        <v>11.98</v>
      </c>
      <c r="F18365" s="2" t="s">
        <v>49467</v>
      </c>
      <c r="G18365" s="3">
        <f>IFERROR(VLOOKUP(E:E,'Pricing from MRP'!A:B,2,0),"")</f>
        <v>14.75</v>
      </c>
    </row>
    <row r="18366" spans="1:7" x14ac:dyDescent="0.35">
      <c r="A18366" s="5" t="s">
        <v>41870</v>
      </c>
      <c r="B18366" s="6" t="s">
        <v>16795</v>
      </c>
      <c r="C18366" s="6" t="s">
        <v>145</v>
      </c>
      <c r="D18366" s="8">
        <v>43539</v>
      </c>
      <c r="E18366" s="14">
        <v>27.99</v>
      </c>
      <c r="F18366" s="2" t="s">
        <v>49467</v>
      </c>
      <c r="G18366" s="3">
        <f>IFERROR(VLOOKUP(E:E,'Pricing from MRP'!A:B,2,0),"")</f>
        <v>30.75</v>
      </c>
    </row>
    <row r="18367" spans="1:7" x14ac:dyDescent="0.35">
      <c r="A18367" s="5" t="s">
        <v>41871</v>
      </c>
      <c r="B18367" s="6" t="s">
        <v>16795</v>
      </c>
      <c r="C18367" s="6" t="s">
        <v>41872</v>
      </c>
      <c r="D18367" s="8">
        <v>41478</v>
      </c>
      <c r="E18367" s="14">
        <v>15.99</v>
      </c>
      <c r="F18367" s="2" t="s">
        <v>49467</v>
      </c>
      <c r="G18367" s="3">
        <f>IFERROR(VLOOKUP(E:E,'Pricing from MRP'!A:B,2,0),"")</f>
        <v>18.75</v>
      </c>
    </row>
    <row r="18368" spans="1:7" x14ac:dyDescent="0.35">
      <c r="A18368" s="5" t="s">
        <v>41873</v>
      </c>
      <c r="B18368" s="6" t="s">
        <v>16795</v>
      </c>
      <c r="C18368" s="6" t="s">
        <v>41874</v>
      </c>
      <c r="D18368" s="8">
        <v>40351</v>
      </c>
      <c r="E18368" s="14">
        <v>16.989999999999998</v>
      </c>
      <c r="F18368" s="2" t="s">
        <v>49467</v>
      </c>
      <c r="G18368" s="3">
        <f>IFERROR(VLOOKUP(E:E,'Pricing from MRP'!A:B,2,0),"")</f>
        <v>19.97</v>
      </c>
    </row>
    <row r="18369" spans="1:7" x14ac:dyDescent="0.35">
      <c r="A18369" s="5" t="s">
        <v>41875</v>
      </c>
      <c r="B18369" s="6" t="s">
        <v>41876</v>
      </c>
      <c r="C18369" s="6" t="s">
        <v>41877</v>
      </c>
      <c r="D18369" s="8">
        <v>36648</v>
      </c>
      <c r="E18369" s="14">
        <v>13.99</v>
      </c>
      <c r="F18369" s="2" t="s">
        <v>49467</v>
      </c>
      <c r="G18369" s="3">
        <f>IFERROR(VLOOKUP(E:E,'Pricing from MRP'!A:B,2,0),"")</f>
        <v>17.75</v>
      </c>
    </row>
    <row r="18370" spans="1:7" x14ac:dyDescent="0.35">
      <c r="A18370" s="5" t="s">
        <v>41878</v>
      </c>
      <c r="B18370" s="6" t="s">
        <v>18163</v>
      </c>
      <c r="C18370" s="6" t="s">
        <v>41879</v>
      </c>
      <c r="D18370" s="8">
        <v>42258</v>
      </c>
      <c r="E18370" s="14">
        <v>26.99</v>
      </c>
      <c r="F18370" s="2" t="s">
        <v>49467</v>
      </c>
      <c r="G18370" s="3">
        <f>IFERROR(VLOOKUP(E:E,'Pricing from MRP'!A:B,2,0),"")</f>
        <v>29.75</v>
      </c>
    </row>
    <row r="18371" spans="1:7" x14ac:dyDescent="0.35">
      <c r="A18371" s="5" t="s">
        <v>41880</v>
      </c>
      <c r="B18371" s="6" t="s">
        <v>41881</v>
      </c>
      <c r="C18371" s="6" t="s">
        <v>41882</v>
      </c>
      <c r="D18371" s="8">
        <v>42447</v>
      </c>
      <c r="E18371" s="14">
        <v>13.99</v>
      </c>
      <c r="F18371" s="2" t="s">
        <v>49467</v>
      </c>
      <c r="G18371" s="3">
        <f>IFERROR(VLOOKUP(E:E,'Pricing from MRP'!A:B,2,0),"")</f>
        <v>17.75</v>
      </c>
    </row>
    <row r="18372" spans="1:7" x14ac:dyDescent="0.35">
      <c r="A18372" s="5" t="s">
        <v>41883</v>
      </c>
      <c r="B18372" s="6" t="s">
        <v>41884</v>
      </c>
      <c r="C18372" s="6" t="s">
        <v>41885</v>
      </c>
      <c r="D18372" s="8">
        <v>42850</v>
      </c>
      <c r="E18372" s="14">
        <v>12.98</v>
      </c>
      <c r="F18372" s="2" t="s">
        <v>49467</v>
      </c>
      <c r="G18372" s="3">
        <f>IFERROR(VLOOKUP(E:E,'Pricing from MRP'!A:B,2,0),"")</f>
        <v>15.75</v>
      </c>
    </row>
    <row r="18373" spans="1:7" x14ac:dyDescent="0.35">
      <c r="A18373" s="5" t="s">
        <v>41886</v>
      </c>
      <c r="B18373" s="6" t="s">
        <v>41887</v>
      </c>
      <c r="C18373" s="6" t="s">
        <v>41888</v>
      </c>
      <c r="D18373" s="8">
        <v>41716</v>
      </c>
      <c r="E18373" s="14">
        <v>14.99</v>
      </c>
      <c r="F18373" s="2" t="s">
        <v>49467</v>
      </c>
      <c r="G18373" s="3">
        <f>IFERROR(VLOOKUP(E:E,'Pricing from MRP'!A:B,2,0),"")</f>
        <v>17.75</v>
      </c>
    </row>
    <row r="18374" spans="1:7" x14ac:dyDescent="0.35">
      <c r="A18374" s="5" t="s">
        <v>41889</v>
      </c>
      <c r="B18374" s="6" t="s">
        <v>41890</v>
      </c>
      <c r="C18374" s="6" t="s">
        <v>10472</v>
      </c>
      <c r="D18374" s="8">
        <v>38748</v>
      </c>
      <c r="E18374" s="14">
        <v>16.98</v>
      </c>
      <c r="F18374" s="2" t="s">
        <v>49467</v>
      </c>
      <c r="G18374" s="3">
        <f>IFERROR(VLOOKUP(E:E,'Pricing from MRP'!A:B,2,0),"")</f>
        <v>19.97</v>
      </c>
    </row>
    <row r="18375" spans="1:7" x14ac:dyDescent="0.35">
      <c r="A18375" s="5" t="s">
        <v>41891</v>
      </c>
      <c r="B18375" s="6" t="s">
        <v>41892</v>
      </c>
      <c r="C18375" s="6" t="s">
        <v>41892</v>
      </c>
      <c r="D18375" s="8">
        <v>38958</v>
      </c>
      <c r="E18375" s="14">
        <v>13.99</v>
      </c>
      <c r="F18375" s="2" t="s">
        <v>49467</v>
      </c>
      <c r="G18375" s="3">
        <f>IFERROR(VLOOKUP(E:E,'Pricing from MRP'!A:B,2,0),"")</f>
        <v>17.75</v>
      </c>
    </row>
    <row r="18376" spans="1:7" x14ac:dyDescent="0.35">
      <c r="A18376" s="5" t="s">
        <v>41893</v>
      </c>
      <c r="B18376" s="6" t="s">
        <v>41894</v>
      </c>
      <c r="C18376" s="6" t="s">
        <v>24648</v>
      </c>
      <c r="D18376" s="8">
        <v>43217</v>
      </c>
      <c r="E18376" s="14">
        <v>23.99</v>
      </c>
      <c r="F18376" s="2" t="s">
        <v>49467</v>
      </c>
      <c r="G18376" s="3">
        <f>IFERROR(VLOOKUP(E:E,'Pricing from MRP'!A:B,2,0),"")</f>
        <v>26.75</v>
      </c>
    </row>
    <row r="18377" spans="1:7" x14ac:dyDescent="0.35">
      <c r="A18377" s="5" t="s">
        <v>41895</v>
      </c>
      <c r="B18377" s="6" t="s">
        <v>41896</v>
      </c>
      <c r="C18377" s="6" t="s">
        <v>41896</v>
      </c>
      <c r="D18377" s="8">
        <v>36872</v>
      </c>
      <c r="E18377" s="14">
        <v>13.99</v>
      </c>
      <c r="F18377" s="2" t="s">
        <v>49467</v>
      </c>
      <c r="G18377" s="3">
        <f>IFERROR(VLOOKUP(E:E,'Pricing from MRP'!A:B,2,0),"")</f>
        <v>17.75</v>
      </c>
    </row>
    <row r="18378" spans="1:7" x14ac:dyDescent="0.35">
      <c r="A18378" s="5" t="s">
        <v>41897</v>
      </c>
      <c r="B18378" s="6" t="s">
        <v>41898</v>
      </c>
      <c r="C18378" s="6" t="s">
        <v>41898</v>
      </c>
      <c r="D18378" s="8">
        <v>42629</v>
      </c>
      <c r="E18378" s="14">
        <v>19.989999999999998</v>
      </c>
      <c r="F18378" s="2" t="s">
        <v>49467</v>
      </c>
      <c r="G18378" s="3">
        <f>IFERROR(VLOOKUP(E:E,'Pricing from MRP'!A:B,2,0),"")</f>
        <v>23.75</v>
      </c>
    </row>
    <row r="18379" spans="1:7" x14ac:dyDescent="0.35">
      <c r="A18379" s="5" t="s">
        <v>41899</v>
      </c>
      <c r="B18379" s="6" t="s">
        <v>41900</v>
      </c>
      <c r="C18379" s="6" t="s">
        <v>2679</v>
      </c>
      <c r="D18379" s="8">
        <v>40673</v>
      </c>
      <c r="E18379" s="14">
        <v>20.99</v>
      </c>
      <c r="F18379" s="2" t="s">
        <v>49467</v>
      </c>
      <c r="G18379" s="3">
        <f>IFERROR(VLOOKUP(E:E,'Pricing from MRP'!A:B,2,0),"")</f>
        <v>23.75</v>
      </c>
    </row>
    <row r="18380" spans="1:7" x14ac:dyDescent="0.35">
      <c r="A18380" s="5" t="s">
        <v>41907</v>
      </c>
      <c r="B18380" s="6" t="s">
        <v>41905</v>
      </c>
      <c r="C18380" s="6" t="s">
        <v>34894</v>
      </c>
      <c r="D18380" s="8">
        <v>32932</v>
      </c>
      <c r="E18380" s="14">
        <v>6.98</v>
      </c>
      <c r="F18380" s="2" t="s">
        <v>49467</v>
      </c>
      <c r="G18380" s="3">
        <f>IFERROR(VLOOKUP(E:E,'Pricing from MRP'!A:B,2,0),"")</f>
        <v>8.98</v>
      </c>
    </row>
    <row r="18381" spans="1:7" x14ac:dyDescent="0.35">
      <c r="A18381" s="5" t="s">
        <v>41908</v>
      </c>
      <c r="B18381" s="6" t="s">
        <v>41909</v>
      </c>
      <c r="C18381" s="6" t="s">
        <v>33154</v>
      </c>
      <c r="D18381" s="8">
        <v>39637</v>
      </c>
      <c r="E18381" s="14">
        <v>18.98</v>
      </c>
      <c r="F18381" s="2" t="s">
        <v>49467</v>
      </c>
      <c r="G18381" s="3">
        <f>IFERROR(VLOOKUP(E:E,'Pricing from MRP'!A:B,2,0),"")</f>
        <v>21.75</v>
      </c>
    </row>
    <row r="18382" spans="1:7" x14ac:dyDescent="0.35">
      <c r="A18382" s="5" t="s">
        <v>41910</v>
      </c>
      <c r="B18382" s="6" t="s">
        <v>41911</v>
      </c>
      <c r="C18382" s="6" t="s">
        <v>41912</v>
      </c>
      <c r="D18382" s="8">
        <v>42496</v>
      </c>
      <c r="E18382" s="14">
        <v>11.99</v>
      </c>
      <c r="F18382" s="2" t="s">
        <v>49467</v>
      </c>
      <c r="G18382" s="3">
        <f>IFERROR(VLOOKUP(E:E,'Pricing from MRP'!A:B,2,0),"")</f>
        <v>14.75</v>
      </c>
    </row>
    <row r="18383" spans="1:7" x14ac:dyDescent="0.35">
      <c r="A18383" s="5" t="s">
        <v>41913</v>
      </c>
      <c r="B18383" s="6" t="s">
        <v>41911</v>
      </c>
      <c r="C18383" s="6" t="s">
        <v>41914</v>
      </c>
      <c r="D18383" s="8">
        <v>42713</v>
      </c>
      <c r="E18383" s="14">
        <v>20.99</v>
      </c>
      <c r="F18383" s="2" t="s">
        <v>49467</v>
      </c>
      <c r="G18383" s="3">
        <f>IFERROR(VLOOKUP(E:E,'Pricing from MRP'!A:B,2,0),"")</f>
        <v>23.75</v>
      </c>
    </row>
    <row r="18384" spans="1:7" x14ac:dyDescent="0.35">
      <c r="A18384" s="5" t="s">
        <v>41915</v>
      </c>
      <c r="B18384" s="6" t="s">
        <v>16804</v>
      </c>
      <c r="C18384" s="6" t="s">
        <v>618</v>
      </c>
      <c r="D18384" s="8">
        <v>33420</v>
      </c>
      <c r="E18384" s="14">
        <v>11.98</v>
      </c>
      <c r="F18384" s="2" t="s">
        <v>49467</v>
      </c>
      <c r="G18384" s="3">
        <f>IFERROR(VLOOKUP(E:E,'Pricing from MRP'!A:B,2,0),"")</f>
        <v>14.75</v>
      </c>
    </row>
    <row r="18385" spans="1:7" x14ac:dyDescent="0.35">
      <c r="A18385" s="5" t="s">
        <v>41916</v>
      </c>
      <c r="B18385" s="6" t="s">
        <v>16804</v>
      </c>
      <c r="C18385" s="6" t="s">
        <v>41917</v>
      </c>
      <c r="D18385" s="8">
        <v>37425</v>
      </c>
      <c r="E18385" s="14">
        <v>11.98</v>
      </c>
      <c r="F18385" s="2" t="s">
        <v>49467</v>
      </c>
      <c r="G18385" s="3">
        <f>IFERROR(VLOOKUP(E:E,'Pricing from MRP'!A:B,2,0),"")</f>
        <v>14.75</v>
      </c>
    </row>
    <row r="18386" spans="1:7" x14ac:dyDescent="0.35">
      <c r="A18386" s="5" t="s">
        <v>41918</v>
      </c>
      <c r="B18386" s="6" t="s">
        <v>16804</v>
      </c>
      <c r="C18386" s="6" t="s">
        <v>41919</v>
      </c>
      <c r="D18386" s="8">
        <v>42874</v>
      </c>
      <c r="E18386" s="14">
        <v>9.98</v>
      </c>
      <c r="F18386" s="2" t="s">
        <v>49467</v>
      </c>
      <c r="G18386" s="3">
        <f>IFERROR(VLOOKUP(E:E,'Pricing from MRP'!A:B,2,0),"")</f>
        <v>11.98</v>
      </c>
    </row>
    <row r="18387" spans="1:7" x14ac:dyDescent="0.35">
      <c r="A18387" s="5" t="s">
        <v>41920</v>
      </c>
      <c r="B18387" s="6" t="s">
        <v>16804</v>
      </c>
      <c r="C18387" s="6" t="s">
        <v>41921</v>
      </c>
      <c r="D18387" s="8">
        <v>42524</v>
      </c>
      <c r="E18387" s="14">
        <v>15.98</v>
      </c>
      <c r="F18387" s="2" t="s">
        <v>49467</v>
      </c>
      <c r="G18387" s="3">
        <f>IFERROR(VLOOKUP(E:E,'Pricing from MRP'!A:B,2,0),"")</f>
        <v>18.75</v>
      </c>
    </row>
    <row r="18388" spans="1:7" x14ac:dyDescent="0.35">
      <c r="A18388" s="5" t="s">
        <v>41922</v>
      </c>
      <c r="B18388" s="6" t="s">
        <v>16804</v>
      </c>
      <c r="C18388" s="6" t="s">
        <v>41923</v>
      </c>
      <c r="D18388" s="8">
        <v>39252</v>
      </c>
      <c r="E18388" s="14">
        <v>11.98</v>
      </c>
      <c r="F18388" s="2" t="s">
        <v>49467</v>
      </c>
      <c r="G18388" s="3">
        <f>IFERROR(VLOOKUP(E:E,'Pricing from MRP'!A:B,2,0),"")</f>
        <v>14.75</v>
      </c>
    </row>
    <row r="18389" spans="1:7" x14ac:dyDescent="0.35">
      <c r="A18389" s="5" t="s">
        <v>41927</v>
      </c>
      <c r="B18389" s="6" t="s">
        <v>41925</v>
      </c>
      <c r="C18389" s="6" t="s">
        <v>18920</v>
      </c>
      <c r="D18389" s="8">
        <v>38181</v>
      </c>
      <c r="E18389" s="14">
        <v>11.98</v>
      </c>
      <c r="F18389" s="2" t="s">
        <v>49467</v>
      </c>
      <c r="G18389" s="3">
        <f>IFERROR(VLOOKUP(E:E,'Pricing from MRP'!A:B,2,0),"")</f>
        <v>14.75</v>
      </c>
    </row>
    <row r="18390" spans="1:7" x14ac:dyDescent="0.35">
      <c r="A18390" s="5" t="s">
        <v>41928</v>
      </c>
      <c r="B18390" s="6" t="s">
        <v>41925</v>
      </c>
      <c r="C18390" s="6" t="s">
        <v>41929</v>
      </c>
      <c r="D18390" s="8">
        <v>43518</v>
      </c>
      <c r="E18390" s="14">
        <v>22.99</v>
      </c>
      <c r="F18390" s="2" t="s">
        <v>49467</v>
      </c>
      <c r="G18390" s="3">
        <f>IFERROR(VLOOKUP(E:E,'Pricing from MRP'!A:B,2,0),"")</f>
        <v>26.75</v>
      </c>
    </row>
    <row r="18391" spans="1:7" x14ac:dyDescent="0.35">
      <c r="A18391" s="5" t="s">
        <v>41930</v>
      </c>
      <c r="B18391" s="6" t="s">
        <v>41925</v>
      </c>
      <c r="C18391" s="6" t="s">
        <v>41931</v>
      </c>
      <c r="D18391" s="8">
        <v>37187</v>
      </c>
      <c r="E18391" s="14">
        <v>11.98</v>
      </c>
      <c r="F18391" s="2" t="s">
        <v>49467</v>
      </c>
      <c r="G18391" s="3">
        <f>IFERROR(VLOOKUP(E:E,'Pricing from MRP'!A:B,2,0),"")</f>
        <v>14.75</v>
      </c>
    </row>
    <row r="18392" spans="1:7" x14ac:dyDescent="0.35">
      <c r="A18392" s="5" t="s">
        <v>41932</v>
      </c>
      <c r="B18392" s="6" t="s">
        <v>41933</v>
      </c>
      <c r="C18392" s="6" t="s">
        <v>41934</v>
      </c>
      <c r="D18392" s="8">
        <v>39343</v>
      </c>
      <c r="E18392" s="14">
        <v>12.98</v>
      </c>
      <c r="F18392" s="2" t="s">
        <v>49467</v>
      </c>
      <c r="G18392" s="3">
        <f>IFERROR(VLOOKUP(E:E,'Pricing from MRP'!A:B,2,0),"")</f>
        <v>15.75</v>
      </c>
    </row>
    <row r="18393" spans="1:7" x14ac:dyDescent="0.35">
      <c r="A18393" s="5" t="s">
        <v>41935</v>
      </c>
      <c r="B18393" s="6" t="s">
        <v>41936</v>
      </c>
      <c r="C18393" s="6" t="s">
        <v>19327</v>
      </c>
      <c r="D18393" s="8">
        <v>35493</v>
      </c>
      <c r="E18393" s="14">
        <v>13.99</v>
      </c>
      <c r="F18393" s="2" t="s">
        <v>49467</v>
      </c>
      <c r="G18393" s="3">
        <f>IFERROR(VLOOKUP(E:E,'Pricing from MRP'!A:B,2,0),"")</f>
        <v>17.75</v>
      </c>
    </row>
    <row r="18394" spans="1:7" x14ac:dyDescent="0.35">
      <c r="A18394" s="5" t="s">
        <v>41937</v>
      </c>
      <c r="B18394" s="6" t="s">
        <v>41936</v>
      </c>
      <c r="C18394" s="6" t="s">
        <v>35322</v>
      </c>
      <c r="D18394" s="8">
        <v>38300</v>
      </c>
      <c r="E18394" s="14">
        <v>17.989999999999998</v>
      </c>
      <c r="F18394" s="2" t="s">
        <v>49467</v>
      </c>
      <c r="G18394" s="3">
        <f>IFERROR(VLOOKUP(E:E,'Pricing from MRP'!A:B,2,0),"")</f>
        <v>21.75</v>
      </c>
    </row>
    <row r="18395" spans="1:7" x14ac:dyDescent="0.35">
      <c r="A18395" s="5" t="s">
        <v>41938</v>
      </c>
      <c r="B18395" s="6" t="s">
        <v>41939</v>
      </c>
      <c r="C18395" s="6" t="s">
        <v>41940</v>
      </c>
      <c r="D18395" s="8">
        <v>42797</v>
      </c>
      <c r="E18395" s="14">
        <v>16.98</v>
      </c>
      <c r="F18395" s="2" t="s">
        <v>49467</v>
      </c>
      <c r="G18395" s="3">
        <f>IFERROR(VLOOKUP(E:E,'Pricing from MRP'!A:B,2,0),"")</f>
        <v>19.97</v>
      </c>
    </row>
    <row r="18396" spans="1:7" x14ac:dyDescent="0.35">
      <c r="A18396" s="5" t="s">
        <v>41941</v>
      </c>
      <c r="B18396" s="6" t="s">
        <v>41942</v>
      </c>
      <c r="C18396" s="6" t="s">
        <v>41943</v>
      </c>
      <c r="D18396" s="8">
        <v>36277</v>
      </c>
      <c r="E18396" s="14">
        <v>16.98</v>
      </c>
      <c r="F18396" s="2" t="s">
        <v>49467</v>
      </c>
      <c r="G18396" s="3">
        <f>IFERROR(VLOOKUP(E:E,'Pricing from MRP'!A:B,2,0),"")</f>
        <v>19.97</v>
      </c>
    </row>
    <row r="18397" spans="1:7" x14ac:dyDescent="0.35">
      <c r="A18397" s="5" t="s">
        <v>41944</v>
      </c>
      <c r="B18397" s="6" t="s">
        <v>41942</v>
      </c>
      <c r="C18397" s="6" t="s">
        <v>41945</v>
      </c>
      <c r="D18397" s="8">
        <v>42650</v>
      </c>
      <c r="E18397" s="14">
        <v>13.98</v>
      </c>
      <c r="F18397" s="2" t="s">
        <v>49467</v>
      </c>
      <c r="G18397" s="3">
        <f>IFERROR(VLOOKUP(E:E,'Pricing from MRP'!A:B,2,0),"")</f>
        <v>17.75</v>
      </c>
    </row>
    <row r="18398" spans="1:7" x14ac:dyDescent="0.35">
      <c r="A18398" s="5" t="s">
        <v>41946</v>
      </c>
      <c r="B18398" s="6" t="s">
        <v>41942</v>
      </c>
      <c r="C18398" s="6" t="s">
        <v>41947</v>
      </c>
      <c r="D18398" s="8">
        <v>41807</v>
      </c>
      <c r="E18398" s="14">
        <v>29.99</v>
      </c>
      <c r="F18398" s="2" t="s">
        <v>49467</v>
      </c>
      <c r="G18398" s="3">
        <f>IFERROR(VLOOKUP(E:E,'Pricing from MRP'!A:B,2,0),"")</f>
        <v>32.75</v>
      </c>
    </row>
    <row r="18399" spans="1:7" x14ac:dyDescent="0.35">
      <c r="A18399" s="5" t="s">
        <v>41948</v>
      </c>
      <c r="B18399" s="6" t="s">
        <v>41942</v>
      </c>
      <c r="C18399" s="6" t="s">
        <v>41949</v>
      </c>
      <c r="D18399" s="8">
        <v>38524</v>
      </c>
      <c r="E18399" s="14">
        <v>13.98</v>
      </c>
      <c r="F18399" s="2" t="s">
        <v>49467</v>
      </c>
      <c r="G18399" s="3">
        <f>IFERROR(VLOOKUP(E:E,'Pricing from MRP'!A:B,2,0),"")</f>
        <v>17.75</v>
      </c>
    </row>
    <row r="18400" spans="1:7" x14ac:dyDescent="0.35">
      <c r="A18400" s="5" t="s">
        <v>41950</v>
      </c>
      <c r="B18400" s="6" t="s">
        <v>41942</v>
      </c>
      <c r="C18400" s="6" t="s">
        <v>41951</v>
      </c>
      <c r="D18400" s="8">
        <v>40512</v>
      </c>
      <c r="E18400" s="14">
        <v>16.98</v>
      </c>
      <c r="F18400" s="2" t="s">
        <v>49467</v>
      </c>
      <c r="G18400" s="3">
        <f>IFERROR(VLOOKUP(E:E,'Pricing from MRP'!A:B,2,0),"")</f>
        <v>19.97</v>
      </c>
    </row>
    <row r="18401" spans="1:7" x14ac:dyDescent="0.35">
      <c r="A18401" s="5" t="s">
        <v>41952</v>
      </c>
      <c r="B18401" s="6" t="s">
        <v>41942</v>
      </c>
      <c r="C18401" s="6" t="s">
        <v>32741</v>
      </c>
      <c r="D18401" s="8">
        <v>39700</v>
      </c>
      <c r="E18401" s="14">
        <v>11.96</v>
      </c>
      <c r="F18401" s="2" t="s">
        <v>49467</v>
      </c>
      <c r="G18401" s="3">
        <f>IFERROR(VLOOKUP(E:E,'Pricing from MRP'!A:B,2,0),"")</f>
        <v>14.75</v>
      </c>
    </row>
    <row r="18402" spans="1:7" x14ac:dyDescent="0.35">
      <c r="A18402" s="5" t="s">
        <v>41953</v>
      </c>
      <c r="B18402" s="6" t="s">
        <v>41942</v>
      </c>
      <c r="C18402" s="6" t="s">
        <v>1526</v>
      </c>
      <c r="D18402" s="8">
        <v>41065</v>
      </c>
      <c r="E18402" s="14">
        <v>15.98</v>
      </c>
      <c r="F18402" s="2" t="s">
        <v>49467</v>
      </c>
      <c r="G18402" s="3">
        <f>IFERROR(VLOOKUP(E:E,'Pricing from MRP'!A:B,2,0),"")</f>
        <v>18.75</v>
      </c>
    </row>
    <row r="18403" spans="1:7" x14ac:dyDescent="0.35">
      <c r="A18403" s="5" t="s">
        <v>41954</v>
      </c>
      <c r="B18403" s="6" t="s">
        <v>41942</v>
      </c>
      <c r="C18403" s="6" t="s">
        <v>41955</v>
      </c>
      <c r="D18403" s="8">
        <v>35332</v>
      </c>
      <c r="E18403" s="14">
        <v>10.98</v>
      </c>
      <c r="F18403" s="2" t="s">
        <v>49467</v>
      </c>
      <c r="G18403" s="3">
        <f>IFERROR(VLOOKUP(E:E,'Pricing from MRP'!A:B,2,0),"")</f>
        <v>12.98</v>
      </c>
    </row>
    <row r="18404" spans="1:7" x14ac:dyDescent="0.35">
      <c r="A18404" s="5" t="s">
        <v>41956</v>
      </c>
      <c r="B18404" s="6" t="s">
        <v>41957</v>
      </c>
      <c r="C18404" s="6" t="s">
        <v>41958</v>
      </c>
      <c r="D18404" s="8">
        <v>43518</v>
      </c>
      <c r="E18404" s="14">
        <v>11.98</v>
      </c>
      <c r="F18404" s="2" t="s">
        <v>49467</v>
      </c>
      <c r="G18404" s="3">
        <f>IFERROR(VLOOKUP(E:E,'Pricing from MRP'!A:B,2,0),"")</f>
        <v>14.75</v>
      </c>
    </row>
    <row r="18405" spans="1:7" x14ac:dyDescent="0.35">
      <c r="A18405" s="5" t="s">
        <v>41963</v>
      </c>
      <c r="B18405" s="6" t="s">
        <v>41962</v>
      </c>
      <c r="C18405" s="6" t="s">
        <v>618</v>
      </c>
      <c r="D18405" s="8">
        <v>36312</v>
      </c>
      <c r="E18405" s="14">
        <v>11.99</v>
      </c>
      <c r="F18405" s="2" t="s">
        <v>49467</v>
      </c>
      <c r="G18405" s="3">
        <f>IFERROR(VLOOKUP(E:E,'Pricing from MRP'!A:B,2,0),"")</f>
        <v>14.75</v>
      </c>
    </row>
    <row r="18406" spans="1:7" x14ac:dyDescent="0.35">
      <c r="A18406" s="5" t="s">
        <v>41964</v>
      </c>
      <c r="B18406" s="6" t="s">
        <v>41962</v>
      </c>
      <c r="C18406" s="6" t="s">
        <v>41965</v>
      </c>
      <c r="D18406" s="8">
        <v>37005</v>
      </c>
      <c r="E18406" s="14">
        <v>16.989999999999998</v>
      </c>
      <c r="F18406" s="2" t="s">
        <v>49467</v>
      </c>
      <c r="G18406" s="3">
        <f>IFERROR(VLOOKUP(E:E,'Pricing from MRP'!A:B,2,0),"")</f>
        <v>19.97</v>
      </c>
    </row>
    <row r="18407" spans="1:7" x14ac:dyDescent="0.35">
      <c r="A18407" s="5" t="s">
        <v>41966</v>
      </c>
      <c r="B18407" s="6" t="s">
        <v>41962</v>
      </c>
      <c r="C18407" s="6" t="s">
        <v>5661</v>
      </c>
      <c r="D18407" s="8">
        <v>42223</v>
      </c>
      <c r="E18407" s="14">
        <v>11.99</v>
      </c>
      <c r="F18407" s="2" t="s">
        <v>49467</v>
      </c>
      <c r="G18407" s="3">
        <f>IFERROR(VLOOKUP(E:E,'Pricing from MRP'!A:B,2,0),"")</f>
        <v>14.75</v>
      </c>
    </row>
    <row r="18408" spans="1:7" x14ac:dyDescent="0.35">
      <c r="A18408" s="5" t="s">
        <v>41969</v>
      </c>
      <c r="B18408" s="6" t="s">
        <v>41962</v>
      </c>
      <c r="C18408" s="6" t="s">
        <v>307</v>
      </c>
      <c r="D18408" s="8">
        <v>43504</v>
      </c>
      <c r="E18408" s="14">
        <v>14.99</v>
      </c>
      <c r="F18408" s="2" t="s">
        <v>49467</v>
      </c>
      <c r="G18408" s="3">
        <f>IFERROR(VLOOKUP(E:E,'Pricing from MRP'!A:B,2,0),"")</f>
        <v>17.75</v>
      </c>
    </row>
    <row r="18409" spans="1:7" x14ac:dyDescent="0.35">
      <c r="A18409" s="5" t="s">
        <v>41970</v>
      </c>
      <c r="B18409" s="6" t="s">
        <v>41962</v>
      </c>
      <c r="C18409" s="6" t="s">
        <v>41971</v>
      </c>
      <c r="D18409" s="8">
        <v>42496</v>
      </c>
      <c r="E18409" s="14">
        <v>11.99</v>
      </c>
      <c r="F18409" s="2" t="s">
        <v>49467</v>
      </c>
      <c r="G18409" s="3">
        <f>IFERROR(VLOOKUP(E:E,'Pricing from MRP'!A:B,2,0),"")</f>
        <v>14.75</v>
      </c>
    </row>
    <row r="18410" spans="1:7" x14ac:dyDescent="0.35">
      <c r="A18410" s="5" t="s">
        <v>41972</v>
      </c>
      <c r="B18410" s="6" t="s">
        <v>41962</v>
      </c>
      <c r="C18410" s="6" t="s">
        <v>41973</v>
      </c>
      <c r="D18410" s="8">
        <v>39223</v>
      </c>
      <c r="E18410" s="14">
        <v>8.98</v>
      </c>
      <c r="F18410" s="2" t="s">
        <v>49467</v>
      </c>
      <c r="G18410" s="3">
        <f>IFERROR(VLOOKUP(E:E,'Pricing from MRP'!A:B,2,0),"")</f>
        <v>10.98</v>
      </c>
    </row>
    <row r="18411" spans="1:7" x14ac:dyDescent="0.35">
      <c r="A18411" s="5" t="s">
        <v>41974</v>
      </c>
      <c r="B18411" s="6" t="s">
        <v>41962</v>
      </c>
      <c r="C18411" s="6" t="s">
        <v>41975</v>
      </c>
      <c r="D18411" s="8">
        <v>40711</v>
      </c>
      <c r="E18411" s="14">
        <v>18.989999999999998</v>
      </c>
      <c r="F18411" s="2" t="s">
        <v>49467</v>
      </c>
      <c r="G18411" s="3">
        <f>IFERROR(VLOOKUP(E:E,'Pricing from MRP'!A:B,2,0),"")</f>
        <v>21.75</v>
      </c>
    </row>
    <row r="18412" spans="1:7" x14ac:dyDescent="0.35">
      <c r="A18412" s="5" t="s">
        <v>41976</v>
      </c>
      <c r="B18412" s="6" t="s">
        <v>41962</v>
      </c>
      <c r="C18412" s="6" t="s">
        <v>4682</v>
      </c>
      <c r="D18412" s="8">
        <v>41320</v>
      </c>
      <c r="E18412" s="14">
        <v>7.98</v>
      </c>
      <c r="F18412" s="2" t="s">
        <v>49467</v>
      </c>
      <c r="G18412" s="3">
        <f>IFERROR(VLOOKUP(E:E,'Pricing from MRP'!A:B,2,0),"")</f>
        <v>9.98</v>
      </c>
    </row>
    <row r="18413" spans="1:7" x14ac:dyDescent="0.35">
      <c r="A18413" s="5" t="s">
        <v>41977</v>
      </c>
      <c r="B18413" s="6" t="s">
        <v>41962</v>
      </c>
      <c r="C18413" s="6" t="s">
        <v>19268</v>
      </c>
      <c r="D18413" s="8">
        <v>42496</v>
      </c>
      <c r="E18413" s="14">
        <v>11.99</v>
      </c>
      <c r="F18413" s="2" t="s">
        <v>49467</v>
      </c>
      <c r="G18413" s="3">
        <f>IFERROR(VLOOKUP(E:E,'Pricing from MRP'!A:B,2,0),"")</f>
        <v>14.75</v>
      </c>
    </row>
    <row r="18414" spans="1:7" x14ac:dyDescent="0.35">
      <c r="A18414" s="5" t="s">
        <v>41978</v>
      </c>
      <c r="B18414" s="6" t="s">
        <v>41979</v>
      </c>
      <c r="C18414" s="6" t="s">
        <v>41980</v>
      </c>
      <c r="D18414" s="8">
        <v>43413</v>
      </c>
      <c r="E18414" s="14">
        <v>12.98</v>
      </c>
      <c r="F18414" s="2" t="s">
        <v>49467</v>
      </c>
      <c r="G18414" s="3">
        <f>IFERROR(VLOOKUP(E:E,'Pricing from MRP'!A:B,2,0),"")</f>
        <v>15.75</v>
      </c>
    </row>
    <row r="18415" spans="1:7" x14ac:dyDescent="0.35">
      <c r="A18415" s="5" t="s">
        <v>41981</v>
      </c>
      <c r="B18415" s="6" t="s">
        <v>34508</v>
      </c>
      <c r="C18415" s="6" t="s">
        <v>41982</v>
      </c>
      <c r="D18415" s="8">
        <v>43000</v>
      </c>
      <c r="E18415" s="14">
        <v>12.99</v>
      </c>
      <c r="F18415" s="2" t="s">
        <v>49467</v>
      </c>
      <c r="G18415" s="3">
        <f>IFERROR(VLOOKUP(E:E,'Pricing from MRP'!A:B,2,0),"")</f>
        <v>15.75</v>
      </c>
    </row>
    <row r="18416" spans="1:7" x14ac:dyDescent="0.35">
      <c r="A18416" s="5" t="s">
        <v>41983</v>
      </c>
      <c r="B18416" s="6" t="s">
        <v>41984</v>
      </c>
      <c r="C18416" s="6" t="s">
        <v>41985</v>
      </c>
      <c r="D18416" s="8">
        <v>38090</v>
      </c>
      <c r="E18416" s="14">
        <v>13.99</v>
      </c>
      <c r="F18416" s="2" t="s">
        <v>49467</v>
      </c>
      <c r="G18416" s="3">
        <f>IFERROR(VLOOKUP(E:E,'Pricing from MRP'!A:B,2,0),"")</f>
        <v>17.75</v>
      </c>
    </row>
    <row r="18417" spans="1:7" x14ac:dyDescent="0.35">
      <c r="A18417" s="5" t="s">
        <v>41986</v>
      </c>
      <c r="B18417" s="6" t="s">
        <v>41984</v>
      </c>
      <c r="C18417" s="6" t="s">
        <v>41987</v>
      </c>
      <c r="D18417" s="8">
        <v>38328</v>
      </c>
      <c r="E18417" s="14">
        <v>13.99</v>
      </c>
      <c r="F18417" s="2" t="s">
        <v>49467</v>
      </c>
      <c r="G18417" s="3">
        <f>IFERROR(VLOOKUP(E:E,'Pricing from MRP'!A:B,2,0),"")</f>
        <v>17.75</v>
      </c>
    </row>
    <row r="18418" spans="1:7" x14ac:dyDescent="0.35">
      <c r="A18418" s="5" t="s">
        <v>41988</v>
      </c>
      <c r="B18418" s="6" t="s">
        <v>41989</v>
      </c>
      <c r="C18418" s="6" t="s">
        <v>41989</v>
      </c>
      <c r="D18418" s="8">
        <v>39839</v>
      </c>
      <c r="E18418" s="14">
        <v>13.99</v>
      </c>
      <c r="F18418" s="2" t="s">
        <v>49467</v>
      </c>
      <c r="G18418" s="3">
        <f>IFERROR(VLOOKUP(E:E,'Pricing from MRP'!A:B,2,0),"")</f>
        <v>17.75</v>
      </c>
    </row>
    <row r="18419" spans="1:7" x14ac:dyDescent="0.35">
      <c r="A18419" s="5" t="s">
        <v>41990</v>
      </c>
      <c r="B18419" s="6" t="s">
        <v>41991</v>
      </c>
      <c r="C18419" s="6" t="s">
        <v>41991</v>
      </c>
      <c r="D18419" s="8">
        <v>42552</v>
      </c>
      <c r="E18419" s="14">
        <v>11.99</v>
      </c>
      <c r="F18419" s="2" t="s">
        <v>49467</v>
      </c>
      <c r="G18419" s="3">
        <f>IFERROR(VLOOKUP(E:E,'Pricing from MRP'!A:B,2,0),"")</f>
        <v>14.75</v>
      </c>
    </row>
    <row r="18420" spans="1:7" x14ac:dyDescent="0.35">
      <c r="A18420" s="5" t="s">
        <v>41992</v>
      </c>
      <c r="B18420" s="6" t="s">
        <v>41993</v>
      </c>
      <c r="C18420" s="6" t="s">
        <v>41993</v>
      </c>
      <c r="D18420" s="8">
        <v>32919</v>
      </c>
      <c r="E18420" s="14">
        <v>12.98</v>
      </c>
      <c r="F18420" s="2" t="s">
        <v>49467</v>
      </c>
      <c r="G18420" s="3">
        <f>IFERROR(VLOOKUP(E:E,'Pricing from MRP'!A:B,2,0),"")</f>
        <v>15.75</v>
      </c>
    </row>
    <row r="18421" spans="1:7" x14ac:dyDescent="0.35">
      <c r="A18421" s="5" t="s">
        <v>41994</v>
      </c>
      <c r="B18421" s="6" t="s">
        <v>41995</v>
      </c>
      <c r="C18421" s="6" t="s">
        <v>41995</v>
      </c>
      <c r="D18421" s="8">
        <v>43378</v>
      </c>
      <c r="E18421" s="14">
        <v>22.99</v>
      </c>
      <c r="F18421" s="2" t="s">
        <v>49467</v>
      </c>
      <c r="G18421" s="3">
        <f>IFERROR(VLOOKUP(E:E,'Pricing from MRP'!A:B,2,0),"")</f>
        <v>26.75</v>
      </c>
    </row>
    <row r="18422" spans="1:7" x14ac:dyDescent="0.35">
      <c r="A18422" s="5" t="s">
        <v>41996</v>
      </c>
      <c r="B18422" s="6" t="s">
        <v>41997</v>
      </c>
      <c r="C18422" s="6" t="s">
        <v>41997</v>
      </c>
      <c r="D18422" s="8">
        <v>39539</v>
      </c>
      <c r="E18422" s="14">
        <v>6.99</v>
      </c>
      <c r="F18422" s="2" t="s">
        <v>49467</v>
      </c>
      <c r="G18422" s="3">
        <f>IFERROR(VLOOKUP(E:E,'Pricing from MRP'!A:B,2,0),"")</f>
        <v>8.99</v>
      </c>
    </row>
    <row r="18423" spans="1:7" x14ac:dyDescent="0.35">
      <c r="A18423" s="5" t="s">
        <v>41999</v>
      </c>
      <c r="B18423" s="6" t="s">
        <v>18307</v>
      </c>
      <c r="C18423" s="6" t="s">
        <v>42000</v>
      </c>
      <c r="D18423" s="8">
        <v>39889</v>
      </c>
      <c r="E18423" s="14">
        <v>11.99</v>
      </c>
      <c r="F18423" s="2" t="s">
        <v>49467</v>
      </c>
      <c r="G18423" s="3">
        <f>IFERROR(VLOOKUP(E:E,'Pricing from MRP'!A:B,2,0),"")</f>
        <v>14.75</v>
      </c>
    </row>
    <row r="18424" spans="1:7" x14ac:dyDescent="0.35">
      <c r="A18424" s="5" t="s">
        <v>42001</v>
      </c>
      <c r="B18424" s="6" t="s">
        <v>18307</v>
      </c>
      <c r="C18424" s="6" t="s">
        <v>18307</v>
      </c>
      <c r="D18424" s="8">
        <v>41628</v>
      </c>
      <c r="E18424" s="14">
        <v>13.96</v>
      </c>
      <c r="F18424" s="2" t="s">
        <v>49467</v>
      </c>
      <c r="G18424" s="3">
        <f>IFERROR(VLOOKUP(E:E,'Pricing from MRP'!A:B,2,0),"")</f>
        <v>15.75</v>
      </c>
    </row>
    <row r="18425" spans="1:7" x14ac:dyDescent="0.35">
      <c r="A18425" s="5" t="s">
        <v>42002</v>
      </c>
      <c r="B18425" s="6" t="s">
        <v>18307</v>
      </c>
      <c r="C18425" s="6" t="s">
        <v>18307</v>
      </c>
      <c r="D18425" s="8">
        <v>41967</v>
      </c>
      <c r="E18425" s="14">
        <v>11.96</v>
      </c>
      <c r="F18425" s="2" t="s">
        <v>49467</v>
      </c>
      <c r="G18425" s="3">
        <f>IFERROR(VLOOKUP(E:E,'Pricing from MRP'!A:B,2,0),"")</f>
        <v>14.75</v>
      </c>
    </row>
    <row r="18426" spans="1:7" x14ac:dyDescent="0.35">
      <c r="A18426" s="5" t="s">
        <v>42003</v>
      </c>
      <c r="B18426" s="6" t="s">
        <v>18307</v>
      </c>
      <c r="C18426" s="6" t="s">
        <v>42004</v>
      </c>
      <c r="D18426" s="8">
        <v>42937</v>
      </c>
      <c r="E18426" s="14">
        <v>19.989999999999998</v>
      </c>
      <c r="F18426" s="2" t="s">
        <v>49467</v>
      </c>
      <c r="G18426" s="3">
        <f>IFERROR(VLOOKUP(E:E,'Pricing from MRP'!A:B,2,0),"")</f>
        <v>23.75</v>
      </c>
    </row>
    <row r="18427" spans="1:7" x14ac:dyDescent="0.35">
      <c r="A18427" s="5" t="s">
        <v>42009</v>
      </c>
      <c r="B18427" s="6" t="s">
        <v>42010</v>
      </c>
      <c r="C18427" s="6" t="s">
        <v>42010</v>
      </c>
      <c r="D18427" s="8">
        <v>40946</v>
      </c>
      <c r="E18427" s="14">
        <v>13.99</v>
      </c>
      <c r="F18427" s="2" t="s">
        <v>49467</v>
      </c>
      <c r="G18427" s="3">
        <f>IFERROR(VLOOKUP(E:E,'Pricing from MRP'!A:B,2,0),"")</f>
        <v>17.75</v>
      </c>
    </row>
    <row r="18428" spans="1:7" x14ac:dyDescent="0.35">
      <c r="A18428" s="5" t="s">
        <v>42011</v>
      </c>
      <c r="B18428" s="6" t="s">
        <v>42012</v>
      </c>
      <c r="C18428" s="6" t="s">
        <v>42012</v>
      </c>
      <c r="D18428" s="8">
        <v>40638</v>
      </c>
      <c r="E18428" s="14">
        <v>13.99</v>
      </c>
      <c r="F18428" s="2" t="s">
        <v>49467</v>
      </c>
      <c r="G18428" s="3">
        <f>IFERROR(VLOOKUP(E:E,'Pricing from MRP'!A:B,2,0),"")</f>
        <v>17.75</v>
      </c>
    </row>
    <row r="18429" spans="1:7" x14ac:dyDescent="0.35">
      <c r="A18429" s="5" t="s">
        <v>42013</v>
      </c>
      <c r="B18429" s="6" t="s">
        <v>42014</v>
      </c>
      <c r="C18429" s="6" t="s">
        <v>42015</v>
      </c>
      <c r="D18429" s="8">
        <v>42559</v>
      </c>
      <c r="E18429" s="14">
        <v>16.989999999999998</v>
      </c>
      <c r="F18429" s="2" t="s">
        <v>49467</v>
      </c>
      <c r="G18429" s="3">
        <f>IFERROR(VLOOKUP(E:E,'Pricing from MRP'!A:B,2,0),"")</f>
        <v>19.97</v>
      </c>
    </row>
    <row r="18430" spans="1:7" x14ac:dyDescent="0.35">
      <c r="A18430" s="5" t="s">
        <v>42016</v>
      </c>
      <c r="B18430" s="6" t="s">
        <v>42014</v>
      </c>
      <c r="C18430" s="6" t="s">
        <v>261</v>
      </c>
      <c r="D18430" s="8">
        <v>42426</v>
      </c>
      <c r="E18430" s="14">
        <v>11.99</v>
      </c>
      <c r="F18430" s="2" t="s">
        <v>49467</v>
      </c>
      <c r="G18430" s="3">
        <f>IFERROR(VLOOKUP(E:E,'Pricing from MRP'!A:B,2,0),"")</f>
        <v>14.75</v>
      </c>
    </row>
    <row r="18431" spans="1:7" x14ac:dyDescent="0.35">
      <c r="A18431" s="5" t="s">
        <v>42017</v>
      </c>
      <c r="B18431" s="6" t="s">
        <v>42018</v>
      </c>
      <c r="C18431" s="6" t="s">
        <v>42019</v>
      </c>
      <c r="D18431" s="8">
        <v>42699</v>
      </c>
      <c r="E18431" s="14">
        <v>13.98</v>
      </c>
      <c r="F18431" s="2" t="s">
        <v>49467</v>
      </c>
      <c r="G18431" s="3">
        <f>IFERROR(VLOOKUP(E:E,'Pricing from MRP'!A:B,2,0),"")</f>
        <v>17.75</v>
      </c>
    </row>
    <row r="18432" spans="1:7" x14ac:dyDescent="0.35">
      <c r="A18432" s="5" t="s">
        <v>42020</v>
      </c>
      <c r="B18432" s="6" t="s">
        <v>42021</v>
      </c>
      <c r="C18432" s="6" t="s">
        <v>42022</v>
      </c>
      <c r="D18432" s="8">
        <v>42650</v>
      </c>
      <c r="E18432" s="14">
        <v>11.99</v>
      </c>
      <c r="F18432" s="2" t="s">
        <v>49467</v>
      </c>
      <c r="G18432" s="3">
        <f>IFERROR(VLOOKUP(E:E,'Pricing from MRP'!A:B,2,0),"")</f>
        <v>14.75</v>
      </c>
    </row>
    <row r="18433" spans="1:7" x14ac:dyDescent="0.35">
      <c r="A18433" s="5" t="s">
        <v>42023</v>
      </c>
      <c r="B18433" s="6" t="s">
        <v>42024</v>
      </c>
      <c r="C18433" s="6" t="s">
        <v>42024</v>
      </c>
      <c r="D18433" s="8">
        <v>35206</v>
      </c>
      <c r="E18433" s="14">
        <v>13.99</v>
      </c>
      <c r="F18433" s="2" t="s">
        <v>49467</v>
      </c>
      <c r="G18433" s="3">
        <f>IFERROR(VLOOKUP(E:E,'Pricing from MRP'!A:B,2,0),"")</f>
        <v>17.75</v>
      </c>
    </row>
    <row r="18434" spans="1:7" x14ac:dyDescent="0.35">
      <c r="A18434" s="5" t="s">
        <v>42025</v>
      </c>
      <c r="B18434" s="6" t="s">
        <v>42024</v>
      </c>
      <c r="C18434" s="6" t="s">
        <v>42024</v>
      </c>
      <c r="D18434" s="8">
        <v>37173</v>
      </c>
      <c r="E18434" s="14">
        <v>13.99</v>
      </c>
      <c r="F18434" s="2" t="s">
        <v>49467</v>
      </c>
      <c r="G18434" s="3">
        <f>IFERROR(VLOOKUP(E:E,'Pricing from MRP'!A:B,2,0),"")</f>
        <v>17.75</v>
      </c>
    </row>
    <row r="18435" spans="1:7" x14ac:dyDescent="0.35">
      <c r="A18435" s="5" t="s">
        <v>42026</v>
      </c>
      <c r="B18435" s="6" t="s">
        <v>42027</v>
      </c>
      <c r="C18435" s="6" t="s">
        <v>42027</v>
      </c>
      <c r="D18435" s="8">
        <v>35836</v>
      </c>
      <c r="E18435" s="14">
        <v>13.99</v>
      </c>
      <c r="F18435" s="2" t="s">
        <v>49467</v>
      </c>
      <c r="G18435" s="3">
        <f>IFERROR(VLOOKUP(E:E,'Pricing from MRP'!A:B,2,0),"")</f>
        <v>17.75</v>
      </c>
    </row>
    <row r="18436" spans="1:7" x14ac:dyDescent="0.35">
      <c r="A18436" s="5" t="s">
        <v>42028</v>
      </c>
      <c r="B18436" s="6" t="s">
        <v>42029</v>
      </c>
      <c r="C18436" s="6" t="s">
        <v>42029</v>
      </c>
      <c r="D18436" s="8">
        <v>39224</v>
      </c>
      <c r="E18436" s="14">
        <v>13.99</v>
      </c>
      <c r="F18436" s="2" t="s">
        <v>49467</v>
      </c>
      <c r="G18436" s="3">
        <f>IFERROR(VLOOKUP(E:E,'Pricing from MRP'!A:B,2,0),"")</f>
        <v>17.75</v>
      </c>
    </row>
    <row r="18437" spans="1:7" x14ac:dyDescent="0.35">
      <c r="A18437" s="5" t="s">
        <v>42030</v>
      </c>
      <c r="B18437" s="6" t="s">
        <v>42031</v>
      </c>
      <c r="C18437" s="6" t="s">
        <v>42031</v>
      </c>
      <c r="D18437" s="8">
        <v>40112</v>
      </c>
      <c r="E18437" s="14">
        <v>13.99</v>
      </c>
      <c r="F18437" s="2" t="s">
        <v>49467</v>
      </c>
      <c r="G18437" s="3">
        <f>IFERROR(VLOOKUP(E:E,'Pricing from MRP'!A:B,2,0),"")</f>
        <v>17.75</v>
      </c>
    </row>
    <row r="18438" spans="1:7" x14ac:dyDescent="0.35">
      <c r="A18438" s="5" t="s">
        <v>42032</v>
      </c>
      <c r="B18438" s="6" t="s">
        <v>42033</v>
      </c>
      <c r="C18438" s="6" t="s">
        <v>42033</v>
      </c>
      <c r="D18438" s="8">
        <v>42839</v>
      </c>
      <c r="E18438" s="14">
        <v>13.99</v>
      </c>
      <c r="F18438" s="2" t="s">
        <v>49467</v>
      </c>
      <c r="G18438" s="3">
        <f>IFERROR(VLOOKUP(E:E,'Pricing from MRP'!A:B,2,0),"")</f>
        <v>17.75</v>
      </c>
    </row>
    <row r="18439" spans="1:7" x14ac:dyDescent="0.35">
      <c r="A18439" s="5" t="s">
        <v>42034</v>
      </c>
      <c r="B18439" s="6" t="s">
        <v>42035</v>
      </c>
      <c r="C18439" s="6" t="s">
        <v>42036</v>
      </c>
      <c r="D18439" s="8">
        <v>42615</v>
      </c>
      <c r="E18439" s="14">
        <v>15.99</v>
      </c>
      <c r="F18439" s="2" t="s">
        <v>49467</v>
      </c>
      <c r="G18439" s="3">
        <f>IFERROR(VLOOKUP(E:E,'Pricing from MRP'!A:B,2,0),"")</f>
        <v>18.75</v>
      </c>
    </row>
    <row r="18440" spans="1:7" x14ac:dyDescent="0.35">
      <c r="A18440" s="5" t="s">
        <v>42037</v>
      </c>
      <c r="B18440" s="6" t="s">
        <v>23336</v>
      </c>
      <c r="C18440" s="6" t="s">
        <v>42038</v>
      </c>
      <c r="D18440" s="8">
        <v>39973</v>
      </c>
      <c r="E18440" s="14">
        <v>20.99</v>
      </c>
      <c r="F18440" s="2" t="s">
        <v>49467</v>
      </c>
      <c r="G18440" s="3">
        <f>IFERROR(VLOOKUP(E:E,'Pricing from MRP'!A:B,2,0),"")</f>
        <v>23.75</v>
      </c>
    </row>
    <row r="18441" spans="1:7" x14ac:dyDescent="0.35">
      <c r="A18441" s="5" t="s">
        <v>42039</v>
      </c>
      <c r="B18441" s="6" t="s">
        <v>42040</v>
      </c>
      <c r="C18441" s="6" t="s">
        <v>42041</v>
      </c>
      <c r="D18441" s="8">
        <v>42496</v>
      </c>
      <c r="E18441" s="14">
        <v>11.99</v>
      </c>
      <c r="F18441" s="2" t="s">
        <v>49467</v>
      </c>
      <c r="G18441" s="3">
        <f>IFERROR(VLOOKUP(E:E,'Pricing from MRP'!A:B,2,0),"")</f>
        <v>14.75</v>
      </c>
    </row>
    <row r="18442" spans="1:7" x14ac:dyDescent="0.35">
      <c r="A18442" s="5" t="s">
        <v>42042</v>
      </c>
      <c r="B18442" s="6" t="s">
        <v>42043</v>
      </c>
      <c r="C18442" s="6" t="s">
        <v>30848</v>
      </c>
      <c r="D18442" s="8">
        <v>42265</v>
      </c>
      <c r="E18442" s="14">
        <v>13.95</v>
      </c>
      <c r="F18442" s="2" t="s">
        <v>49467</v>
      </c>
      <c r="G18442" s="3">
        <f>IFERROR(VLOOKUP(E:E,'Pricing from MRP'!A:B,2,0),"")</f>
        <v>15.75</v>
      </c>
    </row>
    <row r="18443" spans="1:7" x14ac:dyDescent="0.35">
      <c r="A18443" s="5" t="s">
        <v>42049</v>
      </c>
      <c r="B18443" s="6" t="s">
        <v>42050</v>
      </c>
      <c r="C18443" s="6" t="s">
        <v>42051</v>
      </c>
      <c r="D18443" s="8">
        <v>38985</v>
      </c>
      <c r="E18443" s="14">
        <v>13.99</v>
      </c>
      <c r="F18443" s="2" t="s">
        <v>49467</v>
      </c>
      <c r="G18443" s="3">
        <f>IFERROR(VLOOKUP(E:E,'Pricing from MRP'!A:B,2,0),"")</f>
        <v>17.75</v>
      </c>
    </row>
    <row r="18444" spans="1:7" x14ac:dyDescent="0.35">
      <c r="A18444" s="5" t="s">
        <v>42054</v>
      </c>
      <c r="B18444" s="6" t="s">
        <v>42050</v>
      </c>
      <c r="C18444" s="6" t="s">
        <v>42055</v>
      </c>
      <c r="D18444" s="8">
        <v>34540</v>
      </c>
      <c r="E18444" s="14">
        <v>13.99</v>
      </c>
      <c r="F18444" s="2" t="s">
        <v>49467</v>
      </c>
      <c r="G18444" s="3">
        <f>IFERROR(VLOOKUP(E:E,'Pricing from MRP'!A:B,2,0),"")</f>
        <v>17.75</v>
      </c>
    </row>
    <row r="18445" spans="1:7" x14ac:dyDescent="0.35">
      <c r="A18445" s="5" t="s">
        <v>42056</v>
      </c>
      <c r="B18445" s="6" t="s">
        <v>42050</v>
      </c>
      <c r="C18445" s="6" t="s">
        <v>42055</v>
      </c>
      <c r="D18445" s="8">
        <v>35283</v>
      </c>
      <c r="E18445" s="14">
        <v>11.98</v>
      </c>
      <c r="F18445" s="2" t="s">
        <v>49467</v>
      </c>
      <c r="G18445" s="3">
        <f>IFERROR(VLOOKUP(E:E,'Pricing from MRP'!A:B,2,0),"")</f>
        <v>14.75</v>
      </c>
    </row>
    <row r="18446" spans="1:7" x14ac:dyDescent="0.35">
      <c r="A18446" s="5" t="s">
        <v>42057</v>
      </c>
      <c r="B18446" s="6" t="s">
        <v>42050</v>
      </c>
      <c r="C18446" s="6" t="s">
        <v>42058</v>
      </c>
      <c r="D18446" s="8">
        <v>36396</v>
      </c>
      <c r="E18446" s="14">
        <v>11.98</v>
      </c>
      <c r="F18446" s="2" t="s">
        <v>49467</v>
      </c>
      <c r="G18446" s="3">
        <f>IFERROR(VLOOKUP(E:E,'Pricing from MRP'!A:B,2,0),"")</f>
        <v>14.75</v>
      </c>
    </row>
    <row r="18447" spans="1:7" x14ac:dyDescent="0.35">
      <c r="A18447" s="5" t="s">
        <v>42059</v>
      </c>
      <c r="B18447" s="6" t="s">
        <v>42050</v>
      </c>
      <c r="C18447" s="6" t="s">
        <v>42060</v>
      </c>
      <c r="D18447" s="8">
        <v>34603</v>
      </c>
      <c r="E18447" s="14">
        <v>13.99</v>
      </c>
      <c r="F18447" s="2" t="s">
        <v>49467</v>
      </c>
      <c r="G18447" s="3">
        <f>IFERROR(VLOOKUP(E:E,'Pricing from MRP'!A:B,2,0),"")</f>
        <v>17.75</v>
      </c>
    </row>
    <row r="18448" spans="1:7" x14ac:dyDescent="0.35">
      <c r="A18448" s="5" t="s">
        <v>42061</v>
      </c>
      <c r="B18448" s="6" t="s">
        <v>42050</v>
      </c>
      <c r="C18448" s="6" t="s">
        <v>42062</v>
      </c>
      <c r="D18448" s="8">
        <v>39140</v>
      </c>
      <c r="E18448" s="14">
        <v>11.98</v>
      </c>
      <c r="F18448" s="2" t="s">
        <v>49467</v>
      </c>
      <c r="G18448" s="3">
        <f>IFERROR(VLOOKUP(E:E,'Pricing from MRP'!A:B,2,0),"")</f>
        <v>14.75</v>
      </c>
    </row>
    <row r="18449" spans="1:7" x14ac:dyDescent="0.35">
      <c r="A18449" s="5" t="s">
        <v>42063</v>
      </c>
      <c r="B18449" s="6" t="s">
        <v>42050</v>
      </c>
      <c r="C18449" s="6" t="s">
        <v>42064</v>
      </c>
      <c r="D18449" s="8">
        <v>37397</v>
      </c>
      <c r="E18449" s="14">
        <v>11.99</v>
      </c>
      <c r="F18449" s="2" t="s">
        <v>49467</v>
      </c>
      <c r="G18449" s="3">
        <f>IFERROR(VLOOKUP(E:E,'Pricing from MRP'!A:B,2,0),"")</f>
        <v>14.75</v>
      </c>
    </row>
    <row r="18450" spans="1:7" x14ac:dyDescent="0.35">
      <c r="A18450" s="5" t="s">
        <v>42065</v>
      </c>
      <c r="B18450" s="6" t="s">
        <v>42066</v>
      </c>
      <c r="C18450" s="6" t="s">
        <v>42067</v>
      </c>
      <c r="D18450" s="8">
        <v>37502</v>
      </c>
      <c r="E18450" s="14">
        <v>18.98</v>
      </c>
      <c r="F18450" s="2" t="s">
        <v>49467</v>
      </c>
      <c r="G18450" s="3">
        <f>IFERROR(VLOOKUP(E:E,'Pricing from MRP'!A:B,2,0),"")</f>
        <v>21.75</v>
      </c>
    </row>
    <row r="18451" spans="1:7" x14ac:dyDescent="0.35">
      <c r="A18451" s="5" t="s">
        <v>42068</v>
      </c>
      <c r="B18451" s="6" t="s">
        <v>42069</v>
      </c>
      <c r="C18451" s="6" t="s">
        <v>42070</v>
      </c>
      <c r="D18451" s="8">
        <v>39336</v>
      </c>
      <c r="E18451" s="14">
        <v>12.98</v>
      </c>
      <c r="F18451" s="2" t="s">
        <v>49467</v>
      </c>
      <c r="G18451" s="3">
        <f>IFERROR(VLOOKUP(E:E,'Pricing from MRP'!A:B,2,0),"")</f>
        <v>15.75</v>
      </c>
    </row>
    <row r="18452" spans="1:7" x14ac:dyDescent="0.35">
      <c r="A18452" s="5" t="s">
        <v>42071</v>
      </c>
      <c r="B18452" s="6" t="s">
        <v>23398</v>
      </c>
      <c r="C18452" s="6" t="s">
        <v>267</v>
      </c>
      <c r="D18452" s="8">
        <v>38195</v>
      </c>
      <c r="E18452" s="14">
        <v>13.95</v>
      </c>
      <c r="F18452" s="2" t="s">
        <v>49467</v>
      </c>
      <c r="G18452" s="3">
        <f>IFERROR(VLOOKUP(E:E,'Pricing from MRP'!A:B,2,0),"")</f>
        <v>15.75</v>
      </c>
    </row>
    <row r="18453" spans="1:7" x14ac:dyDescent="0.35">
      <c r="A18453" s="5" t="s">
        <v>42072</v>
      </c>
      <c r="B18453" s="6" t="s">
        <v>23398</v>
      </c>
      <c r="C18453" s="6" t="s">
        <v>1894</v>
      </c>
      <c r="D18453" s="8">
        <v>40918</v>
      </c>
      <c r="E18453" s="14">
        <v>13.95</v>
      </c>
      <c r="F18453" s="2" t="s">
        <v>49467</v>
      </c>
      <c r="G18453" s="3">
        <f>IFERROR(VLOOKUP(E:E,'Pricing from MRP'!A:B,2,0),"")</f>
        <v>15.75</v>
      </c>
    </row>
    <row r="18454" spans="1:7" x14ac:dyDescent="0.35">
      <c r="A18454" s="5" t="s">
        <v>42075</v>
      </c>
      <c r="B18454" s="6" t="s">
        <v>42076</v>
      </c>
      <c r="C18454" s="6" t="s">
        <v>42077</v>
      </c>
      <c r="D18454" s="8">
        <v>43035</v>
      </c>
      <c r="E18454" s="14">
        <v>12.99</v>
      </c>
      <c r="F18454" s="2" t="s">
        <v>49467</v>
      </c>
      <c r="G18454" s="3">
        <f>IFERROR(VLOOKUP(E:E,'Pricing from MRP'!A:B,2,0),"")</f>
        <v>15.75</v>
      </c>
    </row>
    <row r="18455" spans="1:7" x14ac:dyDescent="0.35">
      <c r="A18455" s="5" t="s">
        <v>42078</v>
      </c>
      <c r="B18455" s="6" t="s">
        <v>42076</v>
      </c>
      <c r="C18455" s="6" t="s">
        <v>42079</v>
      </c>
      <c r="D18455" s="8">
        <v>42251</v>
      </c>
      <c r="E18455" s="14">
        <v>17.989999999999998</v>
      </c>
      <c r="F18455" s="2" t="s">
        <v>49467</v>
      </c>
      <c r="G18455" s="3">
        <f>IFERROR(VLOOKUP(E:E,'Pricing from MRP'!A:B,2,0),"")</f>
        <v>21.75</v>
      </c>
    </row>
    <row r="18456" spans="1:7" x14ac:dyDescent="0.35">
      <c r="A18456" s="5" t="s">
        <v>42087</v>
      </c>
      <c r="B18456" s="6" t="s">
        <v>42081</v>
      </c>
      <c r="C18456" s="6" t="s">
        <v>42088</v>
      </c>
      <c r="D18456" s="8">
        <v>40868</v>
      </c>
      <c r="E18456" s="14">
        <v>13.95</v>
      </c>
      <c r="F18456" s="2" t="s">
        <v>49467</v>
      </c>
      <c r="G18456" s="3">
        <f>IFERROR(VLOOKUP(E:E,'Pricing from MRP'!A:B,2,0),"")</f>
        <v>15.75</v>
      </c>
    </row>
    <row r="18457" spans="1:7" x14ac:dyDescent="0.35">
      <c r="A18457" s="5" t="s">
        <v>42089</v>
      </c>
      <c r="B18457" s="6" t="s">
        <v>42081</v>
      </c>
      <c r="C18457" s="6" t="s">
        <v>42090</v>
      </c>
      <c r="D18457" s="8">
        <v>37285</v>
      </c>
      <c r="E18457" s="14">
        <v>9.9499999999999993</v>
      </c>
      <c r="F18457" s="2" t="s">
        <v>49467</v>
      </c>
      <c r="G18457" s="3">
        <f>IFERROR(VLOOKUP(E:E,'Pricing from MRP'!A:B,2,0),"")</f>
        <v>11.95</v>
      </c>
    </row>
    <row r="18458" spans="1:7" x14ac:dyDescent="0.35">
      <c r="A18458" s="5" t="s">
        <v>42091</v>
      </c>
      <c r="B18458" s="6" t="s">
        <v>42081</v>
      </c>
      <c r="C18458" s="6" t="s">
        <v>42092</v>
      </c>
      <c r="D18458" s="8">
        <v>39063</v>
      </c>
      <c r="E18458" s="14">
        <v>9.9499999999999993</v>
      </c>
      <c r="F18458" s="2" t="s">
        <v>49467</v>
      </c>
      <c r="G18458" s="3">
        <f>IFERROR(VLOOKUP(E:E,'Pricing from MRP'!A:B,2,0),"")</f>
        <v>11.95</v>
      </c>
    </row>
    <row r="18459" spans="1:7" x14ac:dyDescent="0.35">
      <c r="A18459" s="5" t="s">
        <v>42095</v>
      </c>
      <c r="B18459" s="6" t="s">
        <v>42081</v>
      </c>
      <c r="C18459" s="6" t="s">
        <v>42096</v>
      </c>
      <c r="D18459" s="8">
        <v>40168</v>
      </c>
      <c r="E18459" s="14">
        <v>9.9499999999999993</v>
      </c>
      <c r="F18459" s="2" t="s">
        <v>49467</v>
      </c>
      <c r="G18459" s="3">
        <f>IFERROR(VLOOKUP(E:E,'Pricing from MRP'!A:B,2,0),"")</f>
        <v>11.95</v>
      </c>
    </row>
    <row r="18460" spans="1:7" x14ac:dyDescent="0.35">
      <c r="A18460" s="5" t="s">
        <v>42097</v>
      </c>
      <c r="B18460" s="6" t="s">
        <v>42081</v>
      </c>
      <c r="C18460" s="6" t="s">
        <v>42098</v>
      </c>
      <c r="D18460" s="8">
        <v>36004</v>
      </c>
      <c r="E18460" s="14">
        <v>9.9499999999999993</v>
      </c>
      <c r="F18460" s="2" t="s">
        <v>49467</v>
      </c>
      <c r="G18460" s="3">
        <f>IFERROR(VLOOKUP(E:E,'Pricing from MRP'!A:B,2,0),"")</f>
        <v>11.95</v>
      </c>
    </row>
    <row r="18461" spans="1:7" x14ac:dyDescent="0.35">
      <c r="A18461" s="5" t="s">
        <v>42103</v>
      </c>
      <c r="B18461" s="6" t="s">
        <v>42104</v>
      </c>
      <c r="C18461" s="6" t="s">
        <v>42105</v>
      </c>
      <c r="D18461" s="8">
        <v>41975</v>
      </c>
      <c r="E18461" s="14">
        <v>13.99</v>
      </c>
      <c r="F18461" s="2" t="s">
        <v>49467</v>
      </c>
      <c r="G18461" s="3">
        <f>IFERROR(VLOOKUP(E:E,'Pricing from MRP'!A:B,2,0),"")</f>
        <v>17.75</v>
      </c>
    </row>
    <row r="18462" spans="1:7" x14ac:dyDescent="0.35">
      <c r="A18462" s="5" t="s">
        <v>42106</v>
      </c>
      <c r="B18462" s="6" t="s">
        <v>42104</v>
      </c>
      <c r="C18462" s="6" t="s">
        <v>42086</v>
      </c>
      <c r="D18462" s="8">
        <v>36239</v>
      </c>
      <c r="E18462" s="14">
        <v>12.99</v>
      </c>
      <c r="F18462" s="2" t="s">
        <v>49467</v>
      </c>
      <c r="G18462" s="3">
        <f>IFERROR(VLOOKUP(E:E,'Pricing from MRP'!A:B,2,0),"")</f>
        <v>15.75</v>
      </c>
    </row>
    <row r="18463" spans="1:7" x14ac:dyDescent="0.35">
      <c r="A18463" s="5" t="s">
        <v>42107</v>
      </c>
      <c r="B18463" s="6" t="s">
        <v>42104</v>
      </c>
      <c r="C18463" s="6" t="s">
        <v>42108</v>
      </c>
      <c r="D18463" s="8">
        <v>40876</v>
      </c>
      <c r="E18463" s="14">
        <v>12.99</v>
      </c>
      <c r="F18463" s="2" t="s">
        <v>49467</v>
      </c>
      <c r="G18463" s="3">
        <f>IFERROR(VLOOKUP(E:E,'Pricing from MRP'!A:B,2,0),"")</f>
        <v>15.75</v>
      </c>
    </row>
    <row r="18464" spans="1:7" x14ac:dyDescent="0.35">
      <c r="A18464" s="5" t="s">
        <v>42109</v>
      </c>
      <c r="B18464" s="6" t="s">
        <v>42104</v>
      </c>
      <c r="C18464" s="6" t="s">
        <v>42110</v>
      </c>
      <c r="D18464" s="8">
        <v>40281</v>
      </c>
      <c r="E18464" s="14">
        <v>17.989999999999998</v>
      </c>
      <c r="F18464" s="2" t="s">
        <v>49467</v>
      </c>
      <c r="G18464" s="3">
        <f>IFERROR(VLOOKUP(E:E,'Pricing from MRP'!A:B,2,0),"")</f>
        <v>21.75</v>
      </c>
    </row>
    <row r="18465" spans="1:7" x14ac:dyDescent="0.35">
      <c r="A18465" s="5" t="s">
        <v>42111</v>
      </c>
      <c r="B18465" s="6" t="s">
        <v>42112</v>
      </c>
      <c r="C18465" s="6" t="s">
        <v>42113</v>
      </c>
      <c r="D18465" s="8">
        <v>43539</v>
      </c>
      <c r="E18465" s="14">
        <v>15.99</v>
      </c>
      <c r="F18465" s="2" t="s">
        <v>49467</v>
      </c>
      <c r="G18465" s="3">
        <f>IFERROR(VLOOKUP(E:E,'Pricing from MRP'!A:B,2,0),"")</f>
        <v>18.75</v>
      </c>
    </row>
    <row r="18466" spans="1:7" x14ac:dyDescent="0.35">
      <c r="A18466" s="5" t="s">
        <v>42114</v>
      </c>
      <c r="B18466" s="6" t="s">
        <v>42115</v>
      </c>
      <c r="C18466" s="6" t="s">
        <v>42116</v>
      </c>
      <c r="D18466" s="8">
        <v>35262</v>
      </c>
      <c r="E18466" s="14">
        <v>13.98</v>
      </c>
      <c r="F18466" s="2" t="s">
        <v>49467</v>
      </c>
      <c r="G18466" s="3">
        <f>IFERROR(VLOOKUP(E:E,'Pricing from MRP'!A:B,2,0),"")</f>
        <v>17.75</v>
      </c>
    </row>
    <row r="18467" spans="1:7" x14ac:dyDescent="0.35">
      <c r="A18467" s="5" t="s">
        <v>42117</v>
      </c>
      <c r="B18467" s="6" t="s">
        <v>42115</v>
      </c>
      <c r="C18467" s="6" t="s">
        <v>42118</v>
      </c>
      <c r="D18467" s="8">
        <v>43175</v>
      </c>
      <c r="E18467" s="14">
        <v>10.98</v>
      </c>
      <c r="F18467" s="2" t="s">
        <v>49467</v>
      </c>
      <c r="G18467" s="3">
        <f>IFERROR(VLOOKUP(E:E,'Pricing from MRP'!A:B,2,0),"")</f>
        <v>12.98</v>
      </c>
    </row>
    <row r="18468" spans="1:7" x14ac:dyDescent="0.35">
      <c r="A18468" s="5" t="s">
        <v>42123</v>
      </c>
      <c r="B18468" s="6" t="s">
        <v>34516</v>
      </c>
      <c r="C18468" s="6" t="s">
        <v>18600</v>
      </c>
      <c r="D18468" s="8">
        <v>39952</v>
      </c>
      <c r="E18468" s="14">
        <v>11.99</v>
      </c>
      <c r="F18468" s="2" t="s">
        <v>49467</v>
      </c>
      <c r="G18468" s="3">
        <f>IFERROR(VLOOKUP(E:E,'Pricing from MRP'!A:B,2,0),"")</f>
        <v>14.75</v>
      </c>
    </row>
    <row r="18469" spans="1:7" x14ac:dyDescent="0.35">
      <c r="A18469" s="5" t="s">
        <v>42124</v>
      </c>
      <c r="B18469" s="6" t="s">
        <v>42125</v>
      </c>
      <c r="C18469" s="6" t="s">
        <v>42125</v>
      </c>
      <c r="D18469" s="8">
        <v>33424</v>
      </c>
      <c r="E18469" s="14">
        <v>13.98</v>
      </c>
      <c r="F18469" s="2" t="s">
        <v>49467</v>
      </c>
      <c r="G18469" s="3">
        <f>IFERROR(VLOOKUP(E:E,'Pricing from MRP'!A:B,2,0),"")</f>
        <v>17.75</v>
      </c>
    </row>
    <row r="18470" spans="1:7" x14ac:dyDescent="0.35">
      <c r="A18470" s="5" t="s">
        <v>42126</v>
      </c>
      <c r="B18470" s="6" t="s">
        <v>42127</v>
      </c>
      <c r="C18470" s="6" t="s">
        <v>42127</v>
      </c>
      <c r="D18470" s="8">
        <v>40638</v>
      </c>
      <c r="E18470" s="14">
        <v>10.98</v>
      </c>
      <c r="F18470" s="2" t="s">
        <v>49467</v>
      </c>
      <c r="G18470" s="3">
        <f>IFERROR(VLOOKUP(E:E,'Pricing from MRP'!A:B,2,0),"")</f>
        <v>12.98</v>
      </c>
    </row>
    <row r="18471" spans="1:7" x14ac:dyDescent="0.35">
      <c r="A18471" s="5" t="s">
        <v>42128</v>
      </c>
      <c r="B18471" s="6" t="s">
        <v>42129</v>
      </c>
      <c r="C18471" s="6" t="s">
        <v>42130</v>
      </c>
      <c r="D18471" s="8">
        <v>43210</v>
      </c>
      <c r="E18471" s="14">
        <v>24.99</v>
      </c>
      <c r="F18471" s="2" t="s">
        <v>49467</v>
      </c>
      <c r="G18471" s="3">
        <f>IFERROR(VLOOKUP(E:E,'Pricing from MRP'!A:B,2,0),"")</f>
        <v>27.75</v>
      </c>
    </row>
    <row r="18472" spans="1:7" x14ac:dyDescent="0.35">
      <c r="A18472" s="5" t="s">
        <v>42131</v>
      </c>
      <c r="B18472" s="6" t="s">
        <v>42132</v>
      </c>
      <c r="C18472" s="6" t="s">
        <v>42133</v>
      </c>
      <c r="D18472" s="8">
        <v>41359</v>
      </c>
      <c r="E18472" s="14">
        <v>18.98</v>
      </c>
      <c r="F18472" s="2" t="s">
        <v>49467</v>
      </c>
      <c r="G18472" s="3">
        <f>IFERROR(VLOOKUP(E:E,'Pricing from MRP'!A:B,2,0),"")</f>
        <v>21.75</v>
      </c>
    </row>
    <row r="18473" spans="1:7" x14ac:dyDescent="0.35">
      <c r="A18473" s="5" t="s">
        <v>42134</v>
      </c>
      <c r="B18473" s="6" t="s">
        <v>42135</v>
      </c>
      <c r="C18473" s="6" t="s">
        <v>42135</v>
      </c>
      <c r="D18473" s="8">
        <v>42860</v>
      </c>
      <c r="E18473" s="14">
        <v>13.99</v>
      </c>
      <c r="F18473" s="2" t="s">
        <v>49467</v>
      </c>
      <c r="G18473" s="3">
        <f>IFERROR(VLOOKUP(E:E,'Pricing from MRP'!A:B,2,0),"")</f>
        <v>17.75</v>
      </c>
    </row>
    <row r="18474" spans="1:7" x14ac:dyDescent="0.35">
      <c r="A18474" s="5" t="s">
        <v>42136</v>
      </c>
      <c r="B18474" s="6" t="s">
        <v>42137</v>
      </c>
      <c r="C18474" s="6" t="s">
        <v>42138</v>
      </c>
      <c r="D18474" s="8">
        <v>42860</v>
      </c>
      <c r="E18474" s="14">
        <v>15.99</v>
      </c>
      <c r="F18474" s="2" t="s">
        <v>49467</v>
      </c>
      <c r="G18474" s="3">
        <f>IFERROR(VLOOKUP(E:E,'Pricing from MRP'!A:B,2,0),"")</f>
        <v>18.75</v>
      </c>
    </row>
    <row r="18475" spans="1:7" x14ac:dyDescent="0.35">
      <c r="A18475" s="5" t="s">
        <v>42139</v>
      </c>
      <c r="B18475" s="6" t="s">
        <v>42140</v>
      </c>
      <c r="C18475" s="6" t="s">
        <v>42141</v>
      </c>
      <c r="D18475" s="8">
        <v>41793</v>
      </c>
      <c r="E18475" s="14">
        <v>12.99</v>
      </c>
      <c r="F18475" s="2" t="s">
        <v>49467</v>
      </c>
      <c r="G18475" s="3">
        <f>IFERROR(VLOOKUP(E:E,'Pricing from MRP'!A:B,2,0),"")</f>
        <v>15.75</v>
      </c>
    </row>
    <row r="18476" spans="1:7" x14ac:dyDescent="0.35">
      <c r="A18476" s="5" t="s">
        <v>42142</v>
      </c>
      <c r="B18476" s="6" t="s">
        <v>42143</v>
      </c>
      <c r="C18476" s="6" t="s">
        <v>42144</v>
      </c>
      <c r="D18476" s="8">
        <v>38314</v>
      </c>
      <c r="E18476" s="14">
        <v>6.99</v>
      </c>
      <c r="F18476" s="2" t="s">
        <v>49467</v>
      </c>
      <c r="G18476" s="3">
        <f>IFERROR(VLOOKUP(E:E,'Pricing from MRP'!A:B,2,0),"")</f>
        <v>8.99</v>
      </c>
    </row>
    <row r="18477" spans="1:7" x14ac:dyDescent="0.35">
      <c r="A18477" s="5" t="s">
        <v>42147</v>
      </c>
      <c r="B18477" s="6" t="s">
        <v>42148</v>
      </c>
      <c r="C18477" s="6" t="s">
        <v>42149</v>
      </c>
      <c r="D18477" s="8">
        <v>38874</v>
      </c>
      <c r="E18477" s="14">
        <v>16.989999999999998</v>
      </c>
      <c r="F18477" s="2" t="s">
        <v>49467</v>
      </c>
      <c r="G18477" s="3">
        <f>IFERROR(VLOOKUP(E:E,'Pricing from MRP'!A:B,2,0),"")</f>
        <v>19.97</v>
      </c>
    </row>
    <row r="18478" spans="1:7" x14ac:dyDescent="0.35">
      <c r="A18478" s="5" t="s">
        <v>42150</v>
      </c>
      <c r="B18478" s="6" t="s">
        <v>16825</v>
      </c>
      <c r="C18478" s="6" t="s">
        <v>20726</v>
      </c>
      <c r="D18478" s="8">
        <v>42489</v>
      </c>
      <c r="E18478" s="14">
        <v>16.98</v>
      </c>
      <c r="F18478" s="2" t="s">
        <v>49467</v>
      </c>
      <c r="G18478" s="3">
        <f>IFERROR(VLOOKUP(E:E,'Pricing from MRP'!A:B,2,0),"")</f>
        <v>19.97</v>
      </c>
    </row>
    <row r="18479" spans="1:7" x14ac:dyDescent="0.35">
      <c r="A18479" s="5" t="s">
        <v>42155</v>
      </c>
      <c r="B18479" s="6" t="s">
        <v>6202</v>
      </c>
      <c r="C18479" s="6" t="s">
        <v>42156</v>
      </c>
      <c r="D18479" s="8">
        <v>39959</v>
      </c>
      <c r="E18479" s="14">
        <v>11.99</v>
      </c>
      <c r="F18479" s="2" t="s">
        <v>49467</v>
      </c>
      <c r="G18479" s="3">
        <f>IFERROR(VLOOKUP(E:E,'Pricing from MRP'!A:B,2,0),"")</f>
        <v>14.75</v>
      </c>
    </row>
    <row r="18480" spans="1:7" x14ac:dyDescent="0.35">
      <c r="A18480" s="5" t="s">
        <v>42157</v>
      </c>
      <c r="B18480" s="6" t="s">
        <v>6202</v>
      </c>
      <c r="C18480" s="6" t="s">
        <v>20820</v>
      </c>
      <c r="D18480" s="8">
        <v>39035</v>
      </c>
      <c r="E18480" s="14">
        <v>11.99</v>
      </c>
      <c r="F18480" s="2" t="s">
        <v>49467</v>
      </c>
      <c r="G18480" s="3">
        <f>IFERROR(VLOOKUP(E:E,'Pricing from MRP'!A:B,2,0),"")</f>
        <v>14.75</v>
      </c>
    </row>
    <row r="18481" spans="1:7" x14ac:dyDescent="0.35">
      <c r="A18481" s="5" t="s">
        <v>42158</v>
      </c>
      <c r="B18481" s="6" t="s">
        <v>6202</v>
      </c>
      <c r="C18481" s="6" t="s">
        <v>42159</v>
      </c>
      <c r="D18481" s="8">
        <v>39602</v>
      </c>
      <c r="E18481" s="14">
        <v>11.99</v>
      </c>
      <c r="F18481" s="2" t="s">
        <v>49467</v>
      </c>
      <c r="G18481" s="3">
        <f>IFERROR(VLOOKUP(E:E,'Pricing from MRP'!A:B,2,0),"")</f>
        <v>14.75</v>
      </c>
    </row>
    <row r="18482" spans="1:7" x14ac:dyDescent="0.35">
      <c r="A18482" s="5" t="s">
        <v>42160</v>
      </c>
      <c r="B18482" s="6" t="s">
        <v>42161</v>
      </c>
      <c r="C18482" s="6" t="s">
        <v>1623</v>
      </c>
      <c r="D18482" s="8">
        <v>41002</v>
      </c>
      <c r="E18482" s="14">
        <v>12.99</v>
      </c>
      <c r="F18482" s="2" t="s">
        <v>49467</v>
      </c>
      <c r="G18482" s="3">
        <f>IFERROR(VLOOKUP(E:E,'Pricing from MRP'!A:B,2,0),"")</f>
        <v>15.75</v>
      </c>
    </row>
    <row r="18483" spans="1:7" x14ac:dyDescent="0.35">
      <c r="A18483" s="5" t="s">
        <v>42162</v>
      </c>
      <c r="B18483" s="6" t="s">
        <v>42163</v>
      </c>
      <c r="C18483" s="6" t="s">
        <v>42164</v>
      </c>
      <c r="D18483" s="8">
        <v>39924</v>
      </c>
      <c r="E18483" s="14">
        <v>17.98</v>
      </c>
      <c r="F18483" s="2" t="s">
        <v>49467</v>
      </c>
      <c r="G18483" s="3">
        <f>IFERROR(VLOOKUP(E:E,'Pricing from MRP'!A:B,2,0),"")</f>
        <v>21.75</v>
      </c>
    </row>
    <row r="18484" spans="1:7" x14ac:dyDescent="0.35">
      <c r="A18484" s="5" t="s">
        <v>42165</v>
      </c>
      <c r="B18484" s="6" t="s">
        <v>42166</v>
      </c>
      <c r="C18484" s="6" t="s">
        <v>42167</v>
      </c>
      <c r="D18484" s="8">
        <v>33022</v>
      </c>
      <c r="E18484" s="14">
        <v>11.99</v>
      </c>
      <c r="F18484" s="2" t="s">
        <v>49467</v>
      </c>
      <c r="G18484" s="3">
        <f>IFERROR(VLOOKUP(E:E,'Pricing from MRP'!A:B,2,0),"")</f>
        <v>14.75</v>
      </c>
    </row>
    <row r="18485" spans="1:7" x14ac:dyDescent="0.35">
      <c r="A18485" s="5" t="s">
        <v>42168</v>
      </c>
      <c r="B18485" s="6" t="s">
        <v>42166</v>
      </c>
      <c r="C18485" s="6" t="s">
        <v>42169</v>
      </c>
      <c r="D18485" s="8">
        <v>33812</v>
      </c>
      <c r="E18485" s="14">
        <v>11.99</v>
      </c>
      <c r="F18485" s="2" t="s">
        <v>49467</v>
      </c>
      <c r="G18485" s="3">
        <f>IFERROR(VLOOKUP(E:E,'Pricing from MRP'!A:B,2,0),"")</f>
        <v>14.75</v>
      </c>
    </row>
    <row r="18486" spans="1:7" x14ac:dyDescent="0.35">
      <c r="A18486" s="5" t="s">
        <v>42170</v>
      </c>
      <c r="B18486" s="6" t="s">
        <v>42166</v>
      </c>
      <c r="C18486" s="6" t="s">
        <v>42171</v>
      </c>
      <c r="D18486" s="8">
        <v>33875</v>
      </c>
      <c r="E18486" s="14">
        <v>11.99</v>
      </c>
      <c r="F18486" s="2" t="s">
        <v>49467</v>
      </c>
      <c r="G18486" s="3">
        <f>IFERROR(VLOOKUP(E:E,'Pricing from MRP'!A:B,2,0),"")</f>
        <v>14.75</v>
      </c>
    </row>
    <row r="18487" spans="1:7" x14ac:dyDescent="0.35">
      <c r="A18487" s="5" t="s">
        <v>42172</v>
      </c>
      <c r="B18487" s="6" t="s">
        <v>42173</v>
      </c>
      <c r="C18487" s="6" t="s">
        <v>42174</v>
      </c>
      <c r="D18487" s="8">
        <v>41303</v>
      </c>
      <c r="E18487" s="14">
        <v>10.99</v>
      </c>
      <c r="F18487" s="2" t="s">
        <v>49467</v>
      </c>
      <c r="G18487" s="3">
        <f>IFERROR(VLOOKUP(E:E,'Pricing from MRP'!A:B,2,0),"")</f>
        <v>14.75</v>
      </c>
    </row>
    <row r="18488" spans="1:7" x14ac:dyDescent="0.35">
      <c r="A18488" s="5" t="s">
        <v>42175</v>
      </c>
      <c r="B18488" s="6" t="s">
        <v>42173</v>
      </c>
      <c r="C18488" s="6" t="s">
        <v>42169</v>
      </c>
      <c r="D18488" s="8">
        <v>40673</v>
      </c>
      <c r="E18488" s="14">
        <v>11.98</v>
      </c>
      <c r="F18488" s="2" t="s">
        <v>49467</v>
      </c>
      <c r="G18488" s="3">
        <f>IFERROR(VLOOKUP(E:E,'Pricing from MRP'!A:B,2,0),"")</f>
        <v>14.75</v>
      </c>
    </row>
    <row r="18489" spans="1:7" x14ac:dyDescent="0.35">
      <c r="A18489" s="5" t="s">
        <v>42176</v>
      </c>
      <c r="B18489" s="6" t="s">
        <v>42173</v>
      </c>
      <c r="C18489" s="6" t="s">
        <v>42171</v>
      </c>
      <c r="D18489" s="8">
        <v>33420</v>
      </c>
      <c r="E18489" s="14">
        <v>11.98</v>
      </c>
      <c r="F18489" s="2" t="s">
        <v>49467</v>
      </c>
      <c r="G18489" s="3">
        <f>IFERROR(VLOOKUP(E:E,'Pricing from MRP'!A:B,2,0),"")</f>
        <v>14.75</v>
      </c>
    </row>
    <row r="18490" spans="1:7" x14ac:dyDescent="0.35">
      <c r="A18490" s="5" t="s">
        <v>42178</v>
      </c>
      <c r="B18490" s="6" t="s">
        <v>42173</v>
      </c>
      <c r="C18490" s="6" t="s">
        <v>42179</v>
      </c>
      <c r="D18490" s="8">
        <v>37712</v>
      </c>
      <c r="E18490" s="14">
        <v>11.98</v>
      </c>
      <c r="F18490" s="2" t="s">
        <v>49467</v>
      </c>
      <c r="G18490" s="3">
        <f>IFERROR(VLOOKUP(E:E,'Pricing from MRP'!A:B,2,0),"")</f>
        <v>14.75</v>
      </c>
    </row>
    <row r="18491" spans="1:7" x14ac:dyDescent="0.35">
      <c r="A18491" s="5" t="s">
        <v>42182</v>
      </c>
      <c r="B18491" s="6" t="s">
        <v>42183</v>
      </c>
      <c r="C18491" s="6" t="s">
        <v>42184</v>
      </c>
      <c r="D18491" s="8">
        <v>42552</v>
      </c>
      <c r="E18491" s="14">
        <v>12.99</v>
      </c>
      <c r="F18491" s="2" t="s">
        <v>49467</v>
      </c>
      <c r="G18491" s="3">
        <f>IFERROR(VLOOKUP(E:E,'Pricing from MRP'!A:B,2,0),"")</f>
        <v>15.75</v>
      </c>
    </row>
    <row r="18492" spans="1:7" x14ac:dyDescent="0.35">
      <c r="A18492" s="5" t="s">
        <v>42185</v>
      </c>
      <c r="B18492" s="6" t="s">
        <v>42186</v>
      </c>
      <c r="C18492" s="6" t="s">
        <v>42187</v>
      </c>
      <c r="D18492" s="8">
        <v>42073</v>
      </c>
      <c r="E18492" s="14">
        <v>15.99</v>
      </c>
      <c r="F18492" s="2" t="s">
        <v>49467</v>
      </c>
      <c r="G18492" s="3">
        <f>IFERROR(VLOOKUP(E:E,'Pricing from MRP'!A:B,2,0),"")</f>
        <v>18.75</v>
      </c>
    </row>
    <row r="18493" spans="1:7" x14ac:dyDescent="0.35">
      <c r="A18493" s="5" t="s">
        <v>42188</v>
      </c>
      <c r="B18493" s="6" t="s">
        <v>42189</v>
      </c>
      <c r="C18493" s="6" t="s">
        <v>42174</v>
      </c>
      <c r="D18493" s="8">
        <v>41114</v>
      </c>
      <c r="E18493" s="14">
        <v>11.98</v>
      </c>
      <c r="F18493" s="2" t="s">
        <v>49467</v>
      </c>
      <c r="G18493" s="3">
        <f>IFERROR(VLOOKUP(E:E,'Pricing from MRP'!A:B,2,0),"")</f>
        <v>14.75</v>
      </c>
    </row>
    <row r="18494" spans="1:7" x14ac:dyDescent="0.35">
      <c r="A18494" s="5" t="s">
        <v>42190</v>
      </c>
      <c r="B18494" s="6" t="s">
        <v>42191</v>
      </c>
      <c r="C18494" s="6" t="s">
        <v>42192</v>
      </c>
      <c r="D18494" s="8">
        <v>42080</v>
      </c>
      <c r="E18494" s="14">
        <v>27.99</v>
      </c>
      <c r="F18494" s="2" t="s">
        <v>49467</v>
      </c>
      <c r="G18494" s="3">
        <f>IFERROR(VLOOKUP(E:E,'Pricing from MRP'!A:B,2,0),"")</f>
        <v>30.75</v>
      </c>
    </row>
    <row r="18495" spans="1:7" x14ac:dyDescent="0.35">
      <c r="A18495" s="5" t="s">
        <v>42193</v>
      </c>
      <c r="B18495" s="6" t="s">
        <v>42194</v>
      </c>
      <c r="C18495" s="6" t="s">
        <v>42194</v>
      </c>
      <c r="D18495" s="8">
        <v>41583</v>
      </c>
      <c r="E18495" s="14">
        <v>13.99</v>
      </c>
      <c r="F18495" s="2" t="s">
        <v>49467</v>
      </c>
      <c r="G18495" s="3">
        <f>IFERROR(VLOOKUP(E:E,'Pricing from MRP'!A:B,2,0),"")</f>
        <v>17.75</v>
      </c>
    </row>
    <row r="18496" spans="1:7" x14ac:dyDescent="0.35">
      <c r="A18496" s="5" t="s">
        <v>42195</v>
      </c>
      <c r="B18496" s="6" t="s">
        <v>42196</v>
      </c>
      <c r="C18496" s="6" t="s">
        <v>42197</v>
      </c>
      <c r="D18496" s="8">
        <v>39048</v>
      </c>
      <c r="E18496" s="14">
        <v>9.98</v>
      </c>
      <c r="F18496" s="2" t="s">
        <v>49467</v>
      </c>
      <c r="G18496" s="3">
        <f>IFERROR(VLOOKUP(E:E,'Pricing from MRP'!A:B,2,0),"")</f>
        <v>11.98</v>
      </c>
    </row>
    <row r="18497" spans="1:7" x14ac:dyDescent="0.35">
      <c r="A18497" s="5" t="s">
        <v>42198</v>
      </c>
      <c r="B18497" s="6" t="s">
        <v>42199</v>
      </c>
      <c r="C18497" s="6" t="s">
        <v>31119</v>
      </c>
      <c r="D18497" s="8">
        <v>43287</v>
      </c>
      <c r="E18497" s="14">
        <v>21.98</v>
      </c>
      <c r="F18497" s="2" t="s">
        <v>49467</v>
      </c>
      <c r="G18497" s="3">
        <f>IFERROR(VLOOKUP(E:E,'Pricing from MRP'!A:B,2,0),"")</f>
        <v>26.75</v>
      </c>
    </row>
    <row r="18498" spans="1:7" x14ac:dyDescent="0.35">
      <c r="A18498" s="5" t="s">
        <v>42200</v>
      </c>
      <c r="B18498" s="6" t="s">
        <v>42201</v>
      </c>
      <c r="C18498" s="6" t="s">
        <v>42201</v>
      </c>
      <c r="D18498" s="8">
        <v>38985</v>
      </c>
      <c r="E18498" s="14">
        <v>13.99</v>
      </c>
      <c r="F18498" s="2" t="s">
        <v>49467</v>
      </c>
      <c r="G18498" s="3">
        <f>IFERROR(VLOOKUP(E:E,'Pricing from MRP'!A:B,2,0),"")</f>
        <v>17.75</v>
      </c>
    </row>
    <row r="18499" spans="1:7" x14ac:dyDescent="0.35">
      <c r="A18499" s="5" t="s">
        <v>42202</v>
      </c>
      <c r="B18499" s="6" t="s">
        <v>1818</v>
      </c>
      <c r="C18499" s="6" t="s">
        <v>42203</v>
      </c>
      <c r="D18499" s="8">
        <v>40393</v>
      </c>
      <c r="E18499" s="14">
        <v>11.98</v>
      </c>
      <c r="F18499" s="2" t="s">
        <v>49467</v>
      </c>
      <c r="G18499" s="3">
        <f>IFERROR(VLOOKUP(E:E,'Pricing from MRP'!A:B,2,0),"")</f>
        <v>14.75</v>
      </c>
    </row>
    <row r="18500" spans="1:7" x14ac:dyDescent="0.35">
      <c r="A18500" s="5" t="s">
        <v>42206</v>
      </c>
      <c r="B18500" s="6" t="s">
        <v>42205</v>
      </c>
      <c r="C18500" s="6" t="s">
        <v>42207</v>
      </c>
      <c r="D18500" s="8">
        <v>34289</v>
      </c>
      <c r="E18500" s="14">
        <v>13.95</v>
      </c>
      <c r="F18500" s="2" t="s">
        <v>49467</v>
      </c>
      <c r="G18500" s="3">
        <f>IFERROR(VLOOKUP(E:E,'Pricing from MRP'!A:B,2,0),"")</f>
        <v>15.75</v>
      </c>
    </row>
    <row r="18501" spans="1:7" x14ac:dyDescent="0.35">
      <c r="A18501" s="5" t="s">
        <v>42208</v>
      </c>
      <c r="B18501" s="6" t="s">
        <v>42205</v>
      </c>
      <c r="C18501" s="6" t="s">
        <v>42209</v>
      </c>
      <c r="D18501" s="8">
        <v>40813</v>
      </c>
      <c r="E18501" s="14">
        <v>11.99</v>
      </c>
      <c r="F18501" s="2" t="s">
        <v>49467</v>
      </c>
      <c r="G18501" s="3">
        <f>IFERROR(VLOOKUP(E:E,'Pricing from MRP'!A:B,2,0),"")</f>
        <v>14.75</v>
      </c>
    </row>
    <row r="18502" spans="1:7" x14ac:dyDescent="0.35">
      <c r="A18502" s="5" t="s">
        <v>42210</v>
      </c>
      <c r="B18502" s="6" t="s">
        <v>42205</v>
      </c>
      <c r="C18502" s="6" t="s">
        <v>11862</v>
      </c>
      <c r="D18502" s="8">
        <v>38748</v>
      </c>
      <c r="E18502" s="14">
        <v>15.99</v>
      </c>
      <c r="F18502" s="2" t="s">
        <v>49467</v>
      </c>
      <c r="G18502" s="3">
        <f>IFERROR(VLOOKUP(E:E,'Pricing from MRP'!A:B,2,0),"")</f>
        <v>18.75</v>
      </c>
    </row>
    <row r="18503" spans="1:7" x14ac:dyDescent="0.35">
      <c r="A18503" s="5" t="s">
        <v>42211</v>
      </c>
      <c r="B18503" s="6" t="s">
        <v>42205</v>
      </c>
      <c r="C18503" s="6" t="s">
        <v>1894</v>
      </c>
      <c r="D18503" s="8">
        <v>41793</v>
      </c>
      <c r="E18503" s="14">
        <v>13.95</v>
      </c>
      <c r="F18503" s="2" t="s">
        <v>49467</v>
      </c>
      <c r="G18503" s="3">
        <f>IFERROR(VLOOKUP(E:E,'Pricing from MRP'!A:B,2,0),"")</f>
        <v>15.75</v>
      </c>
    </row>
    <row r="18504" spans="1:7" x14ac:dyDescent="0.35">
      <c r="A18504" s="5" t="s">
        <v>42215</v>
      </c>
      <c r="B18504" s="6" t="s">
        <v>42205</v>
      </c>
      <c r="C18504" s="6" t="s">
        <v>42216</v>
      </c>
      <c r="D18504" s="8">
        <v>39784</v>
      </c>
      <c r="E18504" s="14">
        <v>12.99</v>
      </c>
      <c r="F18504" s="2" t="s">
        <v>49467</v>
      </c>
      <c r="G18504" s="3">
        <f>IFERROR(VLOOKUP(E:E,'Pricing from MRP'!A:B,2,0),"")</f>
        <v>15.75</v>
      </c>
    </row>
    <row r="18505" spans="1:7" x14ac:dyDescent="0.35">
      <c r="A18505" s="5" t="s">
        <v>42217</v>
      </c>
      <c r="B18505" s="6" t="s">
        <v>42205</v>
      </c>
      <c r="C18505" s="6" t="s">
        <v>20357</v>
      </c>
      <c r="D18505" s="8">
        <v>40140</v>
      </c>
      <c r="E18505" s="14">
        <v>13.95</v>
      </c>
      <c r="F18505" s="2" t="s">
        <v>49467</v>
      </c>
      <c r="G18505" s="3">
        <f>IFERROR(VLOOKUP(E:E,'Pricing from MRP'!A:B,2,0),"")</f>
        <v>15.75</v>
      </c>
    </row>
    <row r="18506" spans="1:7" x14ac:dyDescent="0.35">
      <c r="A18506" s="5" t="s">
        <v>42218</v>
      </c>
      <c r="B18506" s="6" t="s">
        <v>42205</v>
      </c>
      <c r="C18506" s="6" t="s">
        <v>42219</v>
      </c>
      <c r="D18506" s="8">
        <v>39413</v>
      </c>
      <c r="E18506" s="14">
        <v>11.99</v>
      </c>
      <c r="F18506" s="2" t="s">
        <v>49467</v>
      </c>
      <c r="G18506" s="3">
        <f>IFERROR(VLOOKUP(E:E,'Pricing from MRP'!A:B,2,0),"")</f>
        <v>14.75</v>
      </c>
    </row>
    <row r="18507" spans="1:7" x14ac:dyDescent="0.35">
      <c r="A18507" s="5" t="s">
        <v>42220</v>
      </c>
      <c r="B18507" s="6" t="s">
        <v>42205</v>
      </c>
      <c r="C18507" s="6" t="s">
        <v>41128</v>
      </c>
      <c r="D18507" s="8">
        <v>41204</v>
      </c>
      <c r="E18507" s="14">
        <v>12.98</v>
      </c>
      <c r="F18507" s="2" t="s">
        <v>49467</v>
      </c>
      <c r="G18507" s="3">
        <f>IFERROR(VLOOKUP(E:E,'Pricing from MRP'!A:B,2,0),"")</f>
        <v>15.75</v>
      </c>
    </row>
    <row r="18508" spans="1:7" x14ac:dyDescent="0.35">
      <c r="A18508" s="5" t="s">
        <v>42221</v>
      </c>
      <c r="B18508" s="6" t="s">
        <v>42205</v>
      </c>
      <c r="C18508" s="6" t="s">
        <v>41128</v>
      </c>
      <c r="D18508" s="8">
        <v>40841</v>
      </c>
      <c r="E18508" s="14">
        <v>17.989999999999998</v>
      </c>
      <c r="F18508" s="2" t="s">
        <v>49467</v>
      </c>
      <c r="G18508" s="3">
        <f>IFERROR(VLOOKUP(E:E,'Pricing from MRP'!A:B,2,0),"")</f>
        <v>21.75</v>
      </c>
    </row>
    <row r="18509" spans="1:7" x14ac:dyDescent="0.35">
      <c r="A18509" s="5" t="s">
        <v>42222</v>
      </c>
      <c r="B18509" s="6" t="s">
        <v>42223</v>
      </c>
      <c r="C18509" s="6" t="s">
        <v>42224</v>
      </c>
      <c r="D18509" s="8">
        <v>43413</v>
      </c>
      <c r="E18509" s="14">
        <v>15.98</v>
      </c>
      <c r="F18509" s="2" t="s">
        <v>49467</v>
      </c>
      <c r="G18509" s="3">
        <f>IFERROR(VLOOKUP(E:E,'Pricing from MRP'!A:B,2,0),"")</f>
        <v>18.75</v>
      </c>
    </row>
    <row r="18510" spans="1:7" x14ac:dyDescent="0.35">
      <c r="A18510" s="5" t="s">
        <v>42227</v>
      </c>
      <c r="B18510" s="6" t="s">
        <v>42228</v>
      </c>
      <c r="C18510" s="6" t="s">
        <v>42228</v>
      </c>
      <c r="D18510" s="8">
        <v>36970</v>
      </c>
      <c r="E18510" s="14">
        <v>7.98</v>
      </c>
      <c r="F18510" s="2" t="s">
        <v>49467</v>
      </c>
      <c r="G18510" s="3">
        <f>IFERROR(VLOOKUP(E:E,'Pricing from MRP'!A:B,2,0),"")</f>
        <v>9.98</v>
      </c>
    </row>
    <row r="18511" spans="1:7" x14ac:dyDescent="0.35">
      <c r="A18511" s="5" t="s">
        <v>42229</v>
      </c>
      <c r="B18511" s="6" t="s">
        <v>42228</v>
      </c>
      <c r="C18511" s="6" t="s">
        <v>42230</v>
      </c>
      <c r="D18511" s="8">
        <v>36942</v>
      </c>
      <c r="E18511" s="14">
        <v>7.98</v>
      </c>
      <c r="F18511" s="2" t="s">
        <v>49467</v>
      </c>
      <c r="G18511" s="3">
        <f>IFERROR(VLOOKUP(E:E,'Pricing from MRP'!A:B,2,0),"")</f>
        <v>9.98</v>
      </c>
    </row>
    <row r="18512" spans="1:7" x14ac:dyDescent="0.35">
      <c r="A18512" s="5" t="s">
        <v>42231</v>
      </c>
      <c r="B18512" s="6" t="s">
        <v>42228</v>
      </c>
      <c r="C18512" s="6" t="s">
        <v>42232</v>
      </c>
      <c r="D18512" s="8">
        <v>41415</v>
      </c>
      <c r="E18512" s="14">
        <v>18.98</v>
      </c>
      <c r="F18512" s="2" t="s">
        <v>49467</v>
      </c>
      <c r="G18512" s="3">
        <f>IFERROR(VLOOKUP(E:E,'Pricing from MRP'!A:B,2,0),"")</f>
        <v>21.75</v>
      </c>
    </row>
    <row r="18513" spans="1:7" x14ac:dyDescent="0.35">
      <c r="A18513" s="5" t="s">
        <v>42233</v>
      </c>
      <c r="B18513" s="6" t="s">
        <v>42228</v>
      </c>
      <c r="C18513" s="6" t="s">
        <v>42234</v>
      </c>
      <c r="D18513" s="8">
        <v>36837</v>
      </c>
      <c r="E18513" s="14">
        <v>9.98</v>
      </c>
      <c r="F18513" s="2" t="s">
        <v>49467</v>
      </c>
      <c r="G18513" s="3">
        <f>IFERROR(VLOOKUP(E:E,'Pricing from MRP'!A:B,2,0),"")</f>
        <v>11.98</v>
      </c>
    </row>
    <row r="18514" spans="1:7" x14ac:dyDescent="0.35">
      <c r="A18514" s="5" t="s">
        <v>42235</v>
      </c>
      <c r="B18514" s="6" t="s">
        <v>42236</v>
      </c>
      <c r="C18514" s="6" t="s">
        <v>42237</v>
      </c>
      <c r="D18514" s="8">
        <v>39343</v>
      </c>
      <c r="E18514" s="14">
        <v>22.98</v>
      </c>
      <c r="F18514" s="2" t="s">
        <v>49467</v>
      </c>
      <c r="G18514" s="3">
        <f>IFERROR(VLOOKUP(E:E,'Pricing from MRP'!A:B,2,0),"")</f>
        <v>26.75</v>
      </c>
    </row>
    <row r="18515" spans="1:7" x14ac:dyDescent="0.35">
      <c r="A18515" s="5" t="s">
        <v>42240</v>
      </c>
      <c r="B18515" s="6" t="s">
        <v>42239</v>
      </c>
      <c r="C18515" s="6" t="s">
        <v>5146</v>
      </c>
      <c r="D18515" s="8">
        <v>37320</v>
      </c>
      <c r="E18515" s="14">
        <v>13.98</v>
      </c>
      <c r="F18515" s="2" t="s">
        <v>49467</v>
      </c>
      <c r="G18515" s="3">
        <f>IFERROR(VLOOKUP(E:E,'Pricing from MRP'!A:B,2,0),"")</f>
        <v>17.75</v>
      </c>
    </row>
    <row r="18516" spans="1:7" x14ac:dyDescent="0.35">
      <c r="A18516" s="5" t="s">
        <v>42241</v>
      </c>
      <c r="B18516" s="6" t="s">
        <v>42239</v>
      </c>
      <c r="C18516" s="6" t="s">
        <v>42242</v>
      </c>
      <c r="D18516" s="8">
        <v>35955</v>
      </c>
      <c r="E18516" s="14">
        <v>19.98</v>
      </c>
      <c r="F18516" s="2" t="s">
        <v>49467</v>
      </c>
      <c r="G18516" s="3">
        <f>IFERROR(VLOOKUP(E:E,'Pricing from MRP'!A:B,2,0),"")</f>
        <v>23.75</v>
      </c>
    </row>
    <row r="18517" spans="1:7" x14ac:dyDescent="0.35">
      <c r="A18517" s="5" t="s">
        <v>42243</v>
      </c>
      <c r="B18517" s="6" t="s">
        <v>42244</v>
      </c>
      <c r="C18517" s="6">
        <v>1</v>
      </c>
      <c r="D18517" s="8">
        <v>40519</v>
      </c>
      <c r="E18517" s="14">
        <v>24.99</v>
      </c>
      <c r="F18517" s="2" t="s">
        <v>49467</v>
      </c>
      <c r="G18517" s="3">
        <f>IFERROR(VLOOKUP(E:E,'Pricing from MRP'!A:B,2,0),"")</f>
        <v>27.75</v>
      </c>
    </row>
    <row r="18518" spans="1:7" x14ac:dyDescent="0.35">
      <c r="A18518" s="5" t="s">
        <v>42245</v>
      </c>
      <c r="B18518" s="6" t="s">
        <v>42244</v>
      </c>
      <c r="C18518" s="6">
        <v>5</v>
      </c>
      <c r="D18518" s="8">
        <v>40519</v>
      </c>
      <c r="E18518" s="14">
        <v>22.99</v>
      </c>
      <c r="F18518" s="2" t="s">
        <v>49467</v>
      </c>
      <c r="G18518" s="3">
        <f>IFERROR(VLOOKUP(E:E,'Pricing from MRP'!A:B,2,0),"")</f>
        <v>26.75</v>
      </c>
    </row>
    <row r="18519" spans="1:7" x14ac:dyDescent="0.35">
      <c r="A18519" s="5" t="s">
        <v>42246</v>
      </c>
      <c r="B18519" s="6" t="s">
        <v>42244</v>
      </c>
      <c r="C18519" s="6" t="s">
        <v>42247</v>
      </c>
      <c r="D18519" s="8">
        <v>34275</v>
      </c>
      <c r="E18519" s="14">
        <v>11.99</v>
      </c>
      <c r="F18519" s="2" t="s">
        <v>49467</v>
      </c>
      <c r="G18519" s="3">
        <f>IFERROR(VLOOKUP(E:E,'Pricing from MRP'!A:B,2,0),"")</f>
        <v>14.75</v>
      </c>
    </row>
    <row r="18520" spans="1:7" x14ac:dyDescent="0.35">
      <c r="A18520" s="5" t="s">
        <v>42255</v>
      </c>
      <c r="B18520" s="6" t="s">
        <v>42253</v>
      </c>
      <c r="C18520" s="6" t="s">
        <v>42256</v>
      </c>
      <c r="D18520" s="8">
        <v>38468</v>
      </c>
      <c r="E18520" s="14">
        <v>6.99</v>
      </c>
      <c r="F18520" s="2" t="s">
        <v>49467</v>
      </c>
      <c r="G18520" s="3">
        <f>IFERROR(VLOOKUP(E:E,'Pricing from MRP'!A:B,2,0),"")</f>
        <v>8.99</v>
      </c>
    </row>
    <row r="18521" spans="1:7" x14ac:dyDescent="0.35">
      <c r="A18521" s="5" t="s">
        <v>42257</v>
      </c>
      <c r="B18521" s="6" t="s">
        <v>42253</v>
      </c>
      <c r="C18521" s="6" t="s">
        <v>42258</v>
      </c>
      <c r="D18521" s="8">
        <v>40449</v>
      </c>
      <c r="E18521" s="14">
        <v>17.989999999999998</v>
      </c>
      <c r="F18521" s="2" t="s">
        <v>49467</v>
      </c>
      <c r="G18521" s="3">
        <f>IFERROR(VLOOKUP(E:E,'Pricing from MRP'!A:B,2,0),"")</f>
        <v>21.75</v>
      </c>
    </row>
    <row r="18522" spans="1:7" x14ac:dyDescent="0.35">
      <c r="A18522" s="5" t="s">
        <v>42259</v>
      </c>
      <c r="B18522" s="6" t="s">
        <v>42253</v>
      </c>
      <c r="C18522" s="6" t="s">
        <v>42260</v>
      </c>
      <c r="D18522" s="8">
        <v>39133</v>
      </c>
      <c r="E18522" s="14">
        <v>13.94</v>
      </c>
      <c r="F18522" s="2" t="s">
        <v>49467</v>
      </c>
      <c r="G18522" s="3">
        <f>IFERROR(VLOOKUP(E:E,'Pricing from MRP'!A:B,2,0),"")</f>
        <v>15.75</v>
      </c>
    </row>
    <row r="18523" spans="1:7" x14ac:dyDescent="0.35">
      <c r="A18523" s="5" t="s">
        <v>42261</v>
      </c>
      <c r="B18523" s="6" t="s">
        <v>42253</v>
      </c>
      <c r="C18523" s="6" t="s">
        <v>31058</v>
      </c>
      <c r="D18523" s="8">
        <v>38272</v>
      </c>
      <c r="E18523" s="14">
        <v>7.98</v>
      </c>
      <c r="F18523" s="2" t="s">
        <v>49467</v>
      </c>
      <c r="G18523" s="3">
        <f>IFERROR(VLOOKUP(E:E,'Pricing from MRP'!A:B,2,0),"")</f>
        <v>9.98</v>
      </c>
    </row>
    <row r="18524" spans="1:7" x14ac:dyDescent="0.35">
      <c r="A18524" s="5" t="s">
        <v>42262</v>
      </c>
      <c r="B18524" s="6" t="s">
        <v>42253</v>
      </c>
      <c r="C18524" s="6" t="s">
        <v>4992</v>
      </c>
      <c r="D18524" s="8">
        <v>42370</v>
      </c>
      <c r="E18524" s="14">
        <v>4.99</v>
      </c>
      <c r="F18524" s="2" t="s">
        <v>49467</v>
      </c>
      <c r="G18524" s="3">
        <f>IFERROR(VLOOKUP(E:E,'Pricing from MRP'!A:B,2,0),"")</f>
        <v>6.99</v>
      </c>
    </row>
    <row r="18525" spans="1:7" x14ac:dyDescent="0.35">
      <c r="A18525" s="5" t="s">
        <v>42263</v>
      </c>
      <c r="B18525" s="6" t="s">
        <v>42253</v>
      </c>
      <c r="C18525" s="6" t="s">
        <v>38719</v>
      </c>
      <c r="D18525" s="8">
        <v>40302</v>
      </c>
      <c r="E18525" s="14">
        <v>11.86</v>
      </c>
      <c r="F18525" s="2" t="s">
        <v>49467</v>
      </c>
      <c r="G18525" s="3">
        <f>IFERROR(VLOOKUP(E:E,'Pricing from MRP'!A:B,2,0),"")</f>
        <v>14.75</v>
      </c>
    </row>
    <row r="18526" spans="1:7" x14ac:dyDescent="0.35">
      <c r="A18526" s="5" t="s">
        <v>42264</v>
      </c>
      <c r="B18526" s="6" t="s">
        <v>42253</v>
      </c>
      <c r="C18526" s="6" t="s">
        <v>10792</v>
      </c>
      <c r="D18526" s="8">
        <v>42573</v>
      </c>
      <c r="E18526" s="14">
        <v>16.98</v>
      </c>
      <c r="F18526" s="2" t="s">
        <v>49467</v>
      </c>
      <c r="G18526" s="3">
        <f>IFERROR(VLOOKUP(E:E,'Pricing from MRP'!A:B,2,0),"")</f>
        <v>19.97</v>
      </c>
    </row>
    <row r="18527" spans="1:7" x14ac:dyDescent="0.35">
      <c r="A18527" s="5" t="s">
        <v>42265</v>
      </c>
      <c r="B18527" s="6" t="s">
        <v>42253</v>
      </c>
      <c r="C18527" s="6" t="s">
        <v>10792</v>
      </c>
      <c r="D18527" s="8">
        <v>35234</v>
      </c>
      <c r="E18527" s="14">
        <v>7.98</v>
      </c>
      <c r="F18527" s="2" t="s">
        <v>49467</v>
      </c>
      <c r="G18527" s="3">
        <f>IFERROR(VLOOKUP(E:E,'Pricing from MRP'!A:B,2,0),"")</f>
        <v>9.98</v>
      </c>
    </row>
    <row r="18528" spans="1:7" x14ac:dyDescent="0.35">
      <c r="A18528" s="5" t="s">
        <v>42268</v>
      </c>
      <c r="B18528" s="6" t="s">
        <v>42253</v>
      </c>
      <c r="C18528" s="6" t="s">
        <v>42269</v>
      </c>
      <c r="D18528" s="8">
        <v>42542</v>
      </c>
      <c r="E18528" s="14">
        <v>18.98</v>
      </c>
      <c r="F18528" s="2" t="s">
        <v>49467</v>
      </c>
      <c r="G18528" s="3">
        <f>IFERROR(VLOOKUP(E:E,'Pricing from MRP'!A:B,2,0),"")</f>
        <v>21.75</v>
      </c>
    </row>
    <row r="18529" spans="1:7" x14ac:dyDescent="0.35">
      <c r="A18529" s="5" t="s">
        <v>42273</v>
      </c>
      <c r="B18529" s="6" t="s">
        <v>42274</v>
      </c>
      <c r="C18529" s="6" t="s">
        <v>42275</v>
      </c>
      <c r="D18529" s="8">
        <v>41674</v>
      </c>
      <c r="E18529" s="14">
        <v>13.99</v>
      </c>
      <c r="F18529" s="2" t="s">
        <v>49467</v>
      </c>
      <c r="G18529" s="3">
        <f>IFERROR(VLOOKUP(E:E,'Pricing from MRP'!A:B,2,0),"")</f>
        <v>17.75</v>
      </c>
    </row>
    <row r="18530" spans="1:7" x14ac:dyDescent="0.35">
      <c r="A18530" s="5" t="s">
        <v>42276</v>
      </c>
      <c r="B18530" s="6" t="s">
        <v>42277</v>
      </c>
      <c r="C18530" s="6" t="s">
        <v>42278</v>
      </c>
      <c r="D18530" s="8">
        <v>42720</v>
      </c>
      <c r="E18530" s="14">
        <v>16.989999999999998</v>
      </c>
      <c r="F18530" s="2" t="s">
        <v>49467</v>
      </c>
      <c r="G18530" s="3">
        <f>IFERROR(VLOOKUP(E:E,'Pricing from MRP'!A:B,2,0),"")</f>
        <v>19.97</v>
      </c>
    </row>
    <row r="18531" spans="1:7" x14ac:dyDescent="0.35">
      <c r="A18531" s="5" t="s">
        <v>42279</v>
      </c>
      <c r="B18531" s="6" t="s">
        <v>42280</v>
      </c>
      <c r="C18531" s="6" t="s">
        <v>42281</v>
      </c>
      <c r="D18531" s="8">
        <v>35794</v>
      </c>
      <c r="E18531" s="14">
        <v>16.98</v>
      </c>
      <c r="F18531" s="2" t="s">
        <v>49467</v>
      </c>
      <c r="G18531" s="3">
        <f>IFERROR(VLOOKUP(E:E,'Pricing from MRP'!A:B,2,0),"")</f>
        <v>19.97</v>
      </c>
    </row>
    <row r="18532" spans="1:7" x14ac:dyDescent="0.35">
      <c r="A18532" s="5" t="s">
        <v>42282</v>
      </c>
      <c r="B18532" s="6" t="s">
        <v>42280</v>
      </c>
      <c r="C18532" s="6" t="s">
        <v>42283</v>
      </c>
      <c r="D18532" s="8">
        <v>39679</v>
      </c>
      <c r="E18532" s="14">
        <v>16.98</v>
      </c>
      <c r="F18532" s="2" t="s">
        <v>49467</v>
      </c>
      <c r="G18532" s="3">
        <f>IFERROR(VLOOKUP(E:E,'Pricing from MRP'!A:B,2,0),"")</f>
        <v>19.97</v>
      </c>
    </row>
    <row r="18533" spans="1:7" x14ac:dyDescent="0.35">
      <c r="A18533" s="5" t="s">
        <v>42286</v>
      </c>
      <c r="B18533" s="6" t="s">
        <v>42285</v>
      </c>
      <c r="C18533" s="6" t="s">
        <v>42287</v>
      </c>
      <c r="D18533" s="8">
        <v>42489</v>
      </c>
      <c r="E18533" s="14">
        <v>22.99</v>
      </c>
      <c r="F18533" s="2" t="s">
        <v>49467</v>
      </c>
      <c r="G18533" s="3">
        <f>IFERROR(VLOOKUP(E:E,'Pricing from MRP'!A:B,2,0),"")</f>
        <v>26.75</v>
      </c>
    </row>
    <row r="18534" spans="1:7" x14ac:dyDescent="0.35">
      <c r="A18534" s="5" t="s">
        <v>42288</v>
      </c>
      <c r="B18534" s="6" t="s">
        <v>42285</v>
      </c>
      <c r="C18534" s="6" t="s">
        <v>42289</v>
      </c>
      <c r="D18534" s="8">
        <v>42699</v>
      </c>
      <c r="E18534" s="14">
        <v>13.98</v>
      </c>
      <c r="F18534" s="2" t="s">
        <v>49467</v>
      </c>
      <c r="G18534" s="3">
        <f>IFERROR(VLOOKUP(E:E,'Pricing from MRP'!A:B,2,0),"")</f>
        <v>17.75</v>
      </c>
    </row>
    <row r="18535" spans="1:7" x14ac:dyDescent="0.35">
      <c r="A18535" s="5" t="s">
        <v>42294</v>
      </c>
      <c r="B18535" s="6" t="s">
        <v>42295</v>
      </c>
      <c r="C18535" s="6" t="s">
        <v>42296</v>
      </c>
      <c r="D18535" s="8">
        <v>42300</v>
      </c>
      <c r="E18535" s="14">
        <v>15.98</v>
      </c>
      <c r="F18535" s="2" t="s">
        <v>49467</v>
      </c>
      <c r="G18535" s="3">
        <f>IFERROR(VLOOKUP(E:E,'Pricing from MRP'!A:B,2,0),"")</f>
        <v>18.75</v>
      </c>
    </row>
    <row r="18536" spans="1:7" x14ac:dyDescent="0.35">
      <c r="A18536" s="5" t="s">
        <v>42297</v>
      </c>
      <c r="B18536" s="6" t="s">
        <v>42298</v>
      </c>
      <c r="C18536" s="6" t="s">
        <v>42299</v>
      </c>
      <c r="D18536" s="8">
        <v>40029</v>
      </c>
      <c r="E18536" s="14">
        <v>16.98</v>
      </c>
      <c r="F18536" s="2" t="s">
        <v>49467</v>
      </c>
      <c r="G18536" s="3">
        <f>IFERROR(VLOOKUP(E:E,'Pricing from MRP'!A:B,2,0),"")</f>
        <v>19.97</v>
      </c>
    </row>
    <row r="18537" spans="1:7" x14ac:dyDescent="0.35">
      <c r="A18537" s="5" t="s">
        <v>42300</v>
      </c>
      <c r="B18537" s="6" t="s">
        <v>42301</v>
      </c>
      <c r="C18537" s="6" t="s">
        <v>42302</v>
      </c>
      <c r="D18537" s="8">
        <v>40085</v>
      </c>
      <c r="E18537" s="14">
        <v>7.98</v>
      </c>
      <c r="F18537" s="2" t="s">
        <v>49467</v>
      </c>
      <c r="G18537" s="3">
        <f>IFERROR(VLOOKUP(E:E,'Pricing from MRP'!A:B,2,0),"")</f>
        <v>9.98</v>
      </c>
    </row>
    <row r="18538" spans="1:7" x14ac:dyDescent="0.35">
      <c r="A18538" s="5" t="s">
        <v>42303</v>
      </c>
      <c r="B18538" s="6" t="s">
        <v>42304</v>
      </c>
      <c r="C18538" s="6" t="s">
        <v>42305</v>
      </c>
      <c r="D18538" s="8">
        <v>42706</v>
      </c>
      <c r="E18538" s="14">
        <v>16.98</v>
      </c>
      <c r="F18538" s="2" t="s">
        <v>49467</v>
      </c>
      <c r="G18538" s="3">
        <f>IFERROR(VLOOKUP(E:E,'Pricing from MRP'!A:B,2,0),"")</f>
        <v>19.97</v>
      </c>
    </row>
    <row r="18539" spans="1:7" x14ac:dyDescent="0.35">
      <c r="A18539" s="5" t="s">
        <v>42306</v>
      </c>
      <c r="B18539" s="6" t="s">
        <v>42307</v>
      </c>
      <c r="C18539" s="6" t="s">
        <v>5245</v>
      </c>
      <c r="D18539" s="8">
        <v>43119</v>
      </c>
      <c r="E18539" s="14">
        <v>17.989999999999998</v>
      </c>
      <c r="F18539" s="2" t="s">
        <v>49467</v>
      </c>
      <c r="G18539" s="3">
        <f>IFERROR(VLOOKUP(E:E,'Pricing from MRP'!A:B,2,0),"")</f>
        <v>21.75</v>
      </c>
    </row>
    <row r="18540" spans="1:7" x14ac:dyDescent="0.35">
      <c r="A18540" s="5" t="s">
        <v>42308</v>
      </c>
      <c r="B18540" s="6" t="s">
        <v>42309</v>
      </c>
      <c r="C18540" s="6" t="s">
        <v>42310</v>
      </c>
      <c r="D18540" s="8">
        <v>42531</v>
      </c>
      <c r="E18540" s="14">
        <v>14.98</v>
      </c>
      <c r="F18540" s="2" t="s">
        <v>49467</v>
      </c>
      <c r="G18540" s="3">
        <f>IFERROR(VLOOKUP(E:E,'Pricing from MRP'!A:B,2,0),"")</f>
        <v>17.75</v>
      </c>
    </row>
    <row r="18541" spans="1:7" x14ac:dyDescent="0.35">
      <c r="A18541" s="5" t="s">
        <v>42311</v>
      </c>
      <c r="B18541" s="6" t="s">
        <v>42312</v>
      </c>
      <c r="C18541" s="6" t="s">
        <v>42313</v>
      </c>
      <c r="D18541" s="8">
        <v>42832</v>
      </c>
      <c r="E18541" s="14">
        <v>14.98</v>
      </c>
      <c r="F18541" s="2" t="s">
        <v>49467</v>
      </c>
      <c r="G18541" s="3">
        <f>IFERROR(VLOOKUP(E:E,'Pricing from MRP'!A:B,2,0),"")</f>
        <v>17.75</v>
      </c>
    </row>
    <row r="18542" spans="1:7" x14ac:dyDescent="0.35">
      <c r="A18542" s="5" t="s">
        <v>42314</v>
      </c>
      <c r="B18542" s="6" t="s">
        <v>35912</v>
      </c>
      <c r="C18542" s="6" t="s">
        <v>42315</v>
      </c>
      <c r="D18542" s="8">
        <v>42045</v>
      </c>
      <c r="E18542" s="14">
        <v>13.98</v>
      </c>
      <c r="F18542" s="2" t="s">
        <v>49467</v>
      </c>
      <c r="G18542" s="3">
        <f>IFERROR(VLOOKUP(E:E,'Pricing from MRP'!A:B,2,0),"")</f>
        <v>17.75</v>
      </c>
    </row>
    <row r="18543" spans="1:7" x14ac:dyDescent="0.35">
      <c r="A18543" s="5" t="s">
        <v>42316</v>
      </c>
      <c r="B18543" s="6" t="s">
        <v>35912</v>
      </c>
      <c r="C18543" s="6" t="s">
        <v>42317</v>
      </c>
      <c r="D18543" s="8">
        <v>41849</v>
      </c>
      <c r="E18543" s="14">
        <v>13.98</v>
      </c>
      <c r="F18543" s="2" t="s">
        <v>49467</v>
      </c>
      <c r="G18543" s="3">
        <f>IFERROR(VLOOKUP(E:E,'Pricing from MRP'!A:B,2,0),"")</f>
        <v>17.75</v>
      </c>
    </row>
    <row r="18544" spans="1:7" x14ac:dyDescent="0.35">
      <c r="A18544" s="5" t="s">
        <v>42320</v>
      </c>
      <c r="B18544" s="6" t="s">
        <v>42319</v>
      </c>
      <c r="C18544" s="6" t="s">
        <v>42321</v>
      </c>
      <c r="D18544" s="8">
        <v>41177</v>
      </c>
      <c r="E18544" s="14">
        <v>16.989999999999998</v>
      </c>
      <c r="F18544" s="2" t="s">
        <v>49467</v>
      </c>
      <c r="G18544" s="3">
        <f>IFERROR(VLOOKUP(E:E,'Pricing from MRP'!A:B,2,0),"")</f>
        <v>19.97</v>
      </c>
    </row>
    <row r="18545" spans="1:7" x14ac:dyDescent="0.35">
      <c r="A18545" s="5" t="s">
        <v>42322</v>
      </c>
      <c r="B18545" s="6" t="s">
        <v>42319</v>
      </c>
      <c r="C18545" s="6" t="s">
        <v>42323</v>
      </c>
      <c r="D18545" s="8">
        <v>35171</v>
      </c>
      <c r="E18545" s="14">
        <v>6.98</v>
      </c>
      <c r="F18545" s="2" t="s">
        <v>49467</v>
      </c>
      <c r="G18545" s="3">
        <f>IFERROR(VLOOKUP(E:E,'Pricing from MRP'!A:B,2,0),"")</f>
        <v>8.98</v>
      </c>
    </row>
    <row r="18546" spans="1:7" x14ac:dyDescent="0.35">
      <c r="A18546" s="5" t="s">
        <v>42326</v>
      </c>
      <c r="B18546" s="6" t="s">
        <v>42319</v>
      </c>
      <c r="C18546" s="6" t="s">
        <v>42327</v>
      </c>
      <c r="D18546" s="8">
        <v>42909</v>
      </c>
      <c r="E18546" s="14">
        <v>12.98</v>
      </c>
      <c r="F18546" s="2" t="s">
        <v>49467</v>
      </c>
      <c r="G18546" s="3">
        <f>IFERROR(VLOOKUP(E:E,'Pricing from MRP'!A:B,2,0),"")</f>
        <v>15.75</v>
      </c>
    </row>
    <row r="18547" spans="1:7" x14ac:dyDescent="0.35">
      <c r="A18547" s="5" t="s">
        <v>42328</v>
      </c>
      <c r="B18547" s="6" t="s">
        <v>42319</v>
      </c>
      <c r="C18547" s="6" t="s">
        <v>31694</v>
      </c>
      <c r="D18547" s="8">
        <v>35171</v>
      </c>
      <c r="E18547" s="14">
        <v>6.98</v>
      </c>
      <c r="F18547" s="2" t="s">
        <v>49467</v>
      </c>
      <c r="G18547" s="3">
        <f>IFERROR(VLOOKUP(E:E,'Pricing from MRP'!A:B,2,0),"")</f>
        <v>8.98</v>
      </c>
    </row>
    <row r="18548" spans="1:7" x14ac:dyDescent="0.35">
      <c r="A18548" s="5" t="s">
        <v>42333</v>
      </c>
      <c r="B18548" s="6" t="s">
        <v>42334</v>
      </c>
      <c r="C18548" s="6" t="s">
        <v>42335</v>
      </c>
      <c r="D18548" s="8">
        <v>42923</v>
      </c>
      <c r="E18548" s="14">
        <v>21.98</v>
      </c>
      <c r="F18548" s="2" t="s">
        <v>49467</v>
      </c>
      <c r="G18548" s="3">
        <f>IFERROR(VLOOKUP(E:E,'Pricing from MRP'!A:B,2,0),"")</f>
        <v>26.75</v>
      </c>
    </row>
    <row r="18549" spans="1:7" x14ac:dyDescent="0.35">
      <c r="A18549" s="5" t="s">
        <v>42336</v>
      </c>
      <c r="B18549" s="6" t="s">
        <v>42337</v>
      </c>
      <c r="C18549" s="6" t="s">
        <v>42338</v>
      </c>
      <c r="D18549" s="8">
        <v>41835</v>
      </c>
      <c r="E18549" s="14">
        <v>19.989999999999998</v>
      </c>
      <c r="F18549" s="2" t="s">
        <v>49467</v>
      </c>
      <c r="G18549" s="3">
        <f>IFERROR(VLOOKUP(E:E,'Pricing from MRP'!A:B,2,0),"")</f>
        <v>23.75</v>
      </c>
    </row>
    <row r="18550" spans="1:7" x14ac:dyDescent="0.35">
      <c r="A18550" s="5" t="s">
        <v>42341</v>
      </c>
      <c r="B18550" s="6" t="s">
        <v>42340</v>
      </c>
      <c r="C18550" s="6" t="s">
        <v>145</v>
      </c>
      <c r="D18550" s="8">
        <v>38790</v>
      </c>
      <c r="E18550" s="14">
        <v>9.9499999999999993</v>
      </c>
      <c r="F18550" s="2" t="s">
        <v>49467</v>
      </c>
      <c r="G18550" s="3">
        <f>IFERROR(VLOOKUP(E:E,'Pricing from MRP'!A:B,2,0),"")</f>
        <v>11.95</v>
      </c>
    </row>
    <row r="18551" spans="1:7" x14ac:dyDescent="0.35">
      <c r="A18551" s="5" t="s">
        <v>42342</v>
      </c>
      <c r="B18551" s="6" t="s">
        <v>42340</v>
      </c>
      <c r="C18551" s="6" t="s">
        <v>42343</v>
      </c>
      <c r="D18551" s="8">
        <v>33171</v>
      </c>
      <c r="E18551" s="14">
        <v>13.95</v>
      </c>
      <c r="F18551" s="2" t="s">
        <v>49467</v>
      </c>
      <c r="G18551" s="3">
        <f>IFERROR(VLOOKUP(E:E,'Pricing from MRP'!A:B,2,0),"")</f>
        <v>15.75</v>
      </c>
    </row>
    <row r="18552" spans="1:7" x14ac:dyDescent="0.35">
      <c r="A18552" s="5" t="s">
        <v>42344</v>
      </c>
      <c r="B18552" s="6" t="s">
        <v>42340</v>
      </c>
      <c r="C18552" s="6" t="s">
        <v>1894</v>
      </c>
      <c r="D18552" s="8">
        <v>41485</v>
      </c>
      <c r="E18552" s="14">
        <v>13.95</v>
      </c>
      <c r="F18552" s="2" t="s">
        <v>49467</v>
      </c>
      <c r="G18552" s="3">
        <f>IFERROR(VLOOKUP(E:E,'Pricing from MRP'!A:B,2,0),"")</f>
        <v>15.75</v>
      </c>
    </row>
    <row r="18553" spans="1:7" x14ac:dyDescent="0.35">
      <c r="A18553" s="5" t="s">
        <v>42345</v>
      </c>
      <c r="B18553" s="6" t="s">
        <v>42346</v>
      </c>
      <c r="C18553" s="6" t="s">
        <v>42347</v>
      </c>
      <c r="D18553" s="8">
        <v>42706</v>
      </c>
      <c r="E18553" s="14">
        <v>11.99</v>
      </c>
      <c r="F18553" s="2" t="s">
        <v>49467</v>
      </c>
      <c r="G18553" s="3">
        <f>IFERROR(VLOOKUP(E:E,'Pricing from MRP'!A:B,2,0),"")</f>
        <v>14.75</v>
      </c>
    </row>
    <row r="18554" spans="1:7" x14ac:dyDescent="0.35">
      <c r="A18554" s="5" t="s">
        <v>42348</v>
      </c>
      <c r="B18554" s="6" t="s">
        <v>23661</v>
      </c>
      <c r="C18554" s="6" t="s">
        <v>42349</v>
      </c>
      <c r="D18554" s="8">
        <v>41562</v>
      </c>
      <c r="E18554" s="14">
        <v>7.98</v>
      </c>
      <c r="F18554" s="2" t="s">
        <v>49467</v>
      </c>
      <c r="G18554" s="3">
        <f>IFERROR(VLOOKUP(E:E,'Pricing from MRP'!A:B,2,0),"")</f>
        <v>9.98</v>
      </c>
    </row>
    <row r="18555" spans="1:7" x14ac:dyDescent="0.35">
      <c r="A18555" s="5" t="s">
        <v>42350</v>
      </c>
      <c r="B18555" s="6" t="s">
        <v>23661</v>
      </c>
      <c r="C18555" s="6" t="s">
        <v>13099</v>
      </c>
      <c r="D18555" s="8">
        <v>42888</v>
      </c>
      <c r="E18555" s="14">
        <v>7.98</v>
      </c>
      <c r="F18555" s="2" t="s">
        <v>49467</v>
      </c>
      <c r="G18555" s="3">
        <f>IFERROR(VLOOKUP(E:E,'Pricing from MRP'!A:B,2,0),"")</f>
        <v>9.98</v>
      </c>
    </row>
    <row r="18556" spans="1:7" x14ac:dyDescent="0.35">
      <c r="A18556" s="5" t="s">
        <v>42351</v>
      </c>
      <c r="B18556" s="6" t="s">
        <v>23661</v>
      </c>
      <c r="C18556" s="6" t="s">
        <v>42352</v>
      </c>
      <c r="D18556" s="8">
        <v>40631</v>
      </c>
      <c r="E18556" s="14">
        <v>12.99</v>
      </c>
      <c r="F18556" s="2" t="s">
        <v>49467</v>
      </c>
      <c r="G18556" s="3">
        <f>IFERROR(VLOOKUP(E:E,'Pricing from MRP'!A:B,2,0),"")</f>
        <v>15.75</v>
      </c>
    </row>
    <row r="18557" spans="1:7" x14ac:dyDescent="0.35">
      <c r="A18557" s="5" t="s">
        <v>42353</v>
      </c>
      <c r="B18557" s="6" t="s">
        <v>23661</v>
      </c>
      <c r="C18557" s="6" t="s">
        <v>42354</v>
      </c>
      <c r="D18557" s="8">
        <v>41093</v>
      </c>
      <c r="E18557" s="14">
        <v>13.96</v>
      </c>
      <c r="F18557" s="2" t="s">
        <v>49467</v>
      </c>
      <c r="G18557" s="3">
        <f>IFERROR(VLOOKUP(E:E,'Pricing from MRP'!A:B,2,0),"")</f>
        <v>15.75</v>
      </c>
    </row>
    <row r="18558" spans="1:7" x14ac:dyDescent="0.35">
      <c r="A18558" s="5" t="s">
        <v>42355</v>
      </c>
      <c r="B18558" s="6" t="s">
        <v>42356</v>
      </c>
      <c r="C18558" s="6" t="s">
        <v>42357</v>
      </c>
      <c r="D18558" s="8">
        <v>43329</v>
      </c>
      <c r="E18558" s="14">
        <v>20.98</v>
      </c>
      <c r="F18558" s="2" t="s">
        <v>49467</v>
      </c>
      <c r="G18558" s="3">
        <f>IFERROR(VLOOKUP(E:E,'Pricing from MRP'!A:B,2,0),"")</f>
        <v>23.75</v>
      </c>
    </row>
    <row r="18559" spans="1:7" x14ac:dyDescent="0.35">
      <c r="A18559" s="5" t="s">
        <v>42358</v>
      </c>
      <c r="B18559" s="6" t="s">
        <v>42356</v>
      </c>
      <c r="C18559" s="6" t="s">
        <v>42359</v>
      </c>
      <c r="D18559" s="8">
        <v>39196</v>
      </c>
      <c r="E18559" s="14">
        <v>20.98</v>
      </c>
      <c r="F18559" s="2" t="s">
        <v>49467</v>
      </c>
      <c r="G18559" s="3">
        <f>IFERROR(VLOOKUP(E:E,'Pricing from MRP'!A:B,2,0),"")</f>
        <v>23.75</v>
      </c>
    </row>
    <row r="18560" spans="1:7" x14ac:dyDescent="0.35">
      <c r="A18560" s="5" t="s">
        <v>42360</v>
      </c>
      <c r="B18560" s="6" t="s">
        <v>42361</v>
      </c>
      <c r="C18560" s="6" t="s">
        <v>42362</v>
      </c>
      <c r="D18560" s="8">
        <v>42108</v>
      </c>
      <c r="E18560" s="14">
        <v>17.989999999999998</v>
      </c>
      <c r="F18560" s="2" t="s">
        <v>49467</v>
      </c>
      <c r="G18560" s="3">
        <f>IFERROR(VLOOKUP(E:E,'Pricing from MRP'!A:B,2,0),"")</f>
        <v>21.75</v>
      </c>
    </row>
    <row r="18561" spans="1:7" x14ac:dyDescent="0.35">
      <c r="A18561" s="5" t="s">
        <v>42365</v>
      </c>
      <c r="B18561" s="6" t="s">
        <v>42361</v>
      </c>
      <c r="C18561" s="6" t="s">
        <v>42366</v>
      </c>
      <c r="D18561" s="8">
        <v>37313</v>
      </c>
      <c r="E18561" s="14">
        <v>9.9499999999999993</v>
      </c>
      <c r="F18561" s="2" t="s">
        <v>49467</v>
      </c>
      <c r="G18561" s="3">
        <f>IFERROR(VLOOKUP(E:E,'Pricing from MRP'!A:B,2,0),"")</f>
        <v>11.95</v>
      </c>
    </row>
    <row r="18562" spans="1:7" x14ac:dyDescent="0.35">
      <c r="A18562" s="5" t="s">
        <v>42367</v>
      </c>
      <c r="B18562" s="6" t="s">
        <v>42361</v>
      </c>
      <c r="C18562" s="6" t="s">
        <v>19092</v>
      </c>
      <c r="D18562" s="8">
        <v>37880</v>
      </c>
      <c r="E18562" s="14">
        <v>19.95</v>
      </c>
      <c r="F18562" s="2" t="s">
        <v>49467</v>
      </c>
      <c r="G18562" s="3">
        <f>IFERROR(VLOOKUP(E:E,'Pricing from MRP'!A:B,2,0),"")</f>
        <v>21.75</v>
      </c>
    </row>
    <row r="18563" spans="1:7" x14ac:dyDescent="0.35">
      <c r="A18563" s="5" t="s">
        <v>42368</v>
      </c>
      <c r="B18563" s="6" t="s">
        <v>42361</v>
      </c>
      <c r="C18563" s="6" t="s">
        <v>270</v>
      </c>
      <c r="D18563" s="8">
        <v>42524</v>
      </c>
      <c r="E18563" s="14">
        <v>11.99</v>
      </c>
      <c r="F18563" s="2" t="s">
        <v>49467</v>
      </c>
      <c r="G18563" s="3">
        <f>IFERROR(VLOOKUP(E:E,'Pricing from MRP'!A:B,2,0),"")</f>
        <v>14.75</v>
      </c>
    </row>
    <row r="18564" spans="1:7" x14ac:dyDescent="0.35">
      <c r="A18564" s="5" t="s">
        <v>42369</v>
      </c>
      <c r="B18564" s="6" t="s">
        <v>42361</v>
      </c>
      <c r="C18564" s="6" t="s">
        <v>42370</v>
      </c>
      <c r="D18564" s="8">
        <v>41688</v>
      </c>
      <c r="E18564" s="14">
        <v>19.98</v>
      </c>
      <c r="F18564" s="2" t="s">
        <v>49467</v>
      </c>
      <c r="G18564" s="3">
        <f>IFERROR(VLOOKUP(E:E,'Pricing from MRP'!A:B,2,0),"")</f>
        <v>23.75</v>
      </c>
    </row>
    <row r="18565" spans="1:7" x14ac:dyDescent="0.35">
      <c r="A18565" s="5" t="s">
        <v>42371</v>
      </c>
      <c r="B18565" s="6" t="s">
        <v>42361</v>
      </c>
      <c r="C18565" s="6" t="s">
        <v>42372</v>
      </c>
      <c r="D18565" s="8">
        <v>41450</v>
      </c>
      <c r="E18565" s="14">
        <v>11.99</v>
      </c>
      <c r="F18565" s="2" t="s">
        <v>49467</v>
      </c>
      <c r="G18565" s="3">
        <f>IFERROR(VLOOKUP(E:E,'Pricing from MRP'!A:B,2,0),"")</f>
        <v>14.75</v>
      </c>
    </row>
    <row r="18566" spans="1:7" x14ac:dyDescent="0.35">
      <c r="A18566" s="5" t="s">
        <v>42373</v>
      </c>
      <c r="B18566" s="6" t="s">
        <v>42361</v>
      </c>
      <c r="C18566" s="6" t="s">
        <v>42374</v>
      </c>
      <c r="D18566" s="8">
        <v>33869</v>
      </c>
      <c r="E18566" s="14">
        <v>11.99</v>
      </c>
      <c r="F18566" s="2" t="s">
        <v>49467</v>
      </c>
      <c r="G18566" s="3">
        <f>IFERROR(VLOOKUP(E:E,'Pricing from MRP'!A:B,2,0),"")</f>
        <v>14.75</v>
      </c>
    </row>
    <row r="18567" spans="1:7" x14ac:dyDescent="0.35">
      <c r="A18567" s="5" t="s">
        <v>42375</v>
      </c>
      <c r="B18567" s="6" t="s">
        <v>42361</v>
      </c>
      <c r="C18567" s="6" t="s">
        <v>42376</v>
      </c>
      <c r="D18567" s="8">
        <v>35143</v>
      </c>
      <c r="E18567" s="14">
        <v>26.99</v>
      </c>
      <c r="F18567" s="2" t="s">
        <v>49467</v>
      </c>
      <c r="G18567" s="3">
        <f>IFERROR(VLOOKUP(E:E,'Pricing from MRP'!A:B,2,0),"")</f>
        <v>29.75</v>
      </c>
    </row>
    <row r="18568" spans="1:7" x14ac:dyDescent="0.35">
      <c r="A18568" s="5" t="s">
        <v>42377</v>
      </c>
      <c r="B18568" s="6" t="s">
        <v>42361</v>
      </c>
      <c r="C18568" s="6" t="s">
        <v>42378</v>
      </c>
      <c r="D18568" s="8">
        <v>41849</v>
      </c>
      <c r="E18568" s="14">
        <v>13.95</v>
      </c>
      <c r="F18568" s="2" t="s">
        <v>49467</v>
      </c>
      <c r="G18568" s="3">
        <f>IFERROR(VLOOKUP(E:E,'Pricing from MRP'!A:B,2,0),"")</f>
        <v>15.75</v>
      </c>
    </row>
    <row r="18569" spans="1:7" x14ac:dyDescent="0.35">
      <c r="A18569" s="5" t="s">
        <v>42380</v>
      </c>
      <c r="B18569" s="6" t="s">
        <v>42361</v>
      </c>
      <c r="C18569" s="6" t="s">
        <v>36639</v>
      </c>
      <c r="D18569" s="8">
        <v>41058</v>
      </c>
      <c r="E18569" s="14">
        <v>19.989999999999998</v>
      </c>
      <c r="F18569" s="2" t="s">
        <v>49467</v>
      </c>
      <c r="G18569" s="3">
        <f>IFERROR(VLOOKUP(E:E,'Pricing from MRP'!A:B,2,0),"")</f>
        <v>23.75</v>
      </c>
    </row>
    <row r="18570" spans="1:7" x14ac:dyDescent="0.35">
      <c r="A18570" s="5" t="s">
        <v>42381</v>
      </c>
      <c r="B18570" s="6" t="s">
        <v>42361</v>
      </c>
      <c r="C18570" s="6" t="s">
        <v>42382</v>
      </c>
      <c r="D18570" s="8">
        <v>34758</v>
      </c>
      <c r="E18570" s="14">
        <v>11.99</v>
      </c>
      <c r="F18570" s="2" t="s">
        <v>49467</v>
      </c>
      <c r="G18570" s="3">
        <f>IFERROR(VLOOKUP(E:E,'Pricing from MRP'!A:B,2,0),"")</f>
        <v>14.75</v>
      </c>
    </row>
    <row r="18571" spans="1:7" x14ac:dyDescent="0.35">
      <c r="A18571" s="5" t="s">
        <v>42383</v>
      </c>
      <c r="B18571" s="6" t="s">
        <v>42361</v>
      </c>
      <c r="C18571" s="6" t="s">
        <v>42384</v>
      </c>
      <c r="D18571" s="8">
        <v>37663</v>
      </c>
      <c r="E18571" s="14">
        <v>17.989999999999998</v>
      </c>
      <c r="F18571" s="2" t="s">
        <v>49467</v>
      </c>
      <c r="G18571" s="3">
        <f>IFERROR(VLOOKUP(E:E,'Pricing from MRP'!A:B,2,0),"")</f>
        <v>21.75</v>
      </c>
    </row>
    <row r="18572" spans="1:7" x14ac:dyDescent="0.35">
      <c r="A18572" s="5" t="s">
        <v>42385</v>
      </c>
      <c r="B18572" s="6" t="s">
        <v>42361</v>
      </c>
      <c r="C18572" s="6" t="s">
        <v>42386</v>
      </c>
      <c r="D18572" s="8">
        <v>41373</v>
      </c>
      <c r="E18572" s="14">
        <v>11.99</v>
      </c>
      <c r="F18572" s="2" t="s">
        <v>49467</v>
      </c>
      <c r="G18572" s="3">
        <f>IFERROR(VLOOKUP(E:E,'Pricing from MRP'!A:B,2,0),"")</f>
        <v>14.75</v>
      </c>
    </row>
    <row r="18573" spans="1:7" x14ac:dyDescent="0.35">
      <c r="A18573" s="5" t="s">
        <v>42388</v>
      </c>
      <c r="B18573" s="6" t="s">
        <v>42361</v>
      </c>
      <c r="C18573" s="6" t="s">
        <v>42389</v>
      </c>
      <c r="D18573" s="8">
        <v>37789</v>
      </c>
      <c r="E18573" s="14">
        <v>13.95</v>
      </c>
      <c r="F18573" s="2" t="s">
        <v>49467</v>
      </c>
      <c r="G18573" s="3">
        <f>IFERROR(VLOOKUP(E:E,'Pricing from MRP'!A:B,2,0),"")</f>
        <v>15.75</v>
      </c>
    </row>
    <row r="18574" spans="1:7" x14ac:dyDescent="0.35">
      <c r="A18574" s="5" t="s">
        <v>42390</v>
      </c>
      <c r="B18574" s="6" t="s">
        <v>42361</v>
      </c>
      <c r="C18574" s="6" t="s">
        <v>42391</v>
      </c>
      <c r="D18574" s="8">
        <v>41583</v>
      </c>
      <c r="E18574" s="14">
        <v>19.98</v>
      </c>
      <c r="F18574" s="2" t="s">
        <v>49467</v>
      </c>
      <c r="G18574" s="3">
        <f>IFERROR(VLOOKUP(E:E,'Pricing from MRP'!A:B,2,0),"")</f>
        <v>23.75</v>
      </c>
    </row>
    <row r="18575" spans="1:7" x14ac:dyDescent="0.35">
      <c r="A18575" s="5" t="s">
        <v>42392</v>
      </c>
      <c r="B18575" s="6" t="s">
        <v>42361</v>
      </c>
      <c r="C18575" s="6" t="s">
        <v>42393</v>
      </c>
      <c r="D18575" s="8">
        <v>41933</v>
      </c>
      <c r="E18575" s="14">
        <v>19.98</v>
      </c>
      <c r="F18575" s="2" t="s">
        <v>49467</v>
      </c>
      <c r="G18575" s="3">
        <f>IFERROR(VLOOKUP(E:E,'Pricing from MRP'!A:B,2,0),"")</f>
        <v>23.75</v>
      </c>
    </row>
    <row r="18576" spans="1:7" x14ac:dyDescent="0.35">
      <c r="A18576" s="5" t="s">
        <v>42394</v>
      </c>
      <c r="B18576" s="6" t="s">
        <v>42361</v>
      </c>
      <c r="C18576" s="6" t="s">
        <v>42395</v>
      </c>
      <c r="D18576" s="8">
        <v>33171</v>
      </c>
      <c r="E18576" s="14">
        <v>11.99</v>
      </c>
      <c r="F18576" s="2" t="s">
        <v>49467</v>
      </c>
      <c r="G18576" s="3">
        <f>IFERROR(VLOOKUP(E:E,'Pricing from MRP'!A:B,2,0),"")</f>
        <v>14.75</v>
      </c>
    </row>
    <row r="18577" spans="1:7" x14ac:dyDescent="0.35">
      <c r="A18577" s="5" t="s">
        <v>42396</v>
      </c>
      <c r="B18577" s="6" t="s">
        <v>42361</v>
      </c>
      <c r="C18577" s="6" t="s">
        <v>42397</v>
      </c>
      <c r="D18577" s="8">
        <v>36690</v>
      </c>
      <c r="E18577" s="14">
        <v>11.99</v>
      </c>
      <c r="F18577" s="2" t="s">
        <v>49467</v>
      </c>
      <c r="G18577" s="3">
        <f>IFERROR(VLOOKUP(E:E,'Pricing from MRP'!A:B,2,0),"")</f>
        <v>14.75</v>
      </c>
    </row>
    <row r="18578" spans="1:7" x14ac:dyDescent="0.35">
      <c r="A18578" s="5" t="s">
        <v>42398</v>
      </c>
      <c r="B18578" s="6" t="s">
        <v>42361</v>
      </c>
      <c r="C18578" s="6" t="s">
        <v>42399</v>
      </c>
      <c r="D18578" s="8">
        <v>35269</v>
      </c>
      <c r="E18578" s="14">
        <v>29.98</v>
      </c>
      <c r="F18578" s="2" t="s">
        <v>49467</v>
      </c>
      <c r="G18578" s="3">
        <f>IFERROR(VLOOKUP(E:E,'Pricing from MRP'!A:B,2,0),"")</f>
        <v>32.75</v>
      </c>
    </row>
    <row r="18579" spans="1:7" x14ac:dyDescent="0.35">
      <c r="A18579" s="5" t="s">
        <v>42400</v>
      </c>
      <c r="B18579" s="6" t="s">
        <v>42361</v>
      </c>
      <c r="C18579" s="6" t="s">
        <v>42401</v>
      </c>
      <c r="D18579" s="8">
        <v>37789</v>
      </c>
      <c r="E18579" s="14">
        <v>11.99</v>
      </c>
      <c r="F18579" s="2" t="s">
        <v>49467</v>
      </c>
      <c r="G18579" s="3">
        <f>IFERROR(VLOOKUP(E:E,'Pricing from MRP'!A:B,2,0),"")</f>
        <v>14.75</v>
      </c>
    </row>
    <row r="18580" spans="1:7" x14ac:dyDescent="0.35">
      <c r="A18580" s="5" t="s">
        <v>42402</v>
      </c>
      <c r="B18580" s="6" t="s">
        <v>42361</v>
      </c>
      <c r="C18580" s="6" t="s">
        <v>42403</v>
      </c>
      <c r="D18580" s="8">
        <v>43284</v>
      </c>
      <c r="E18580" s="14">
        <v>14.98</v>
      </c>
      <c r="F18580" s="2" t="s">
        <v>49467</v>
      </c>
      <c r="G18580" s="3">
        <f>IFERROR(VLOOKUP(E:E,'Pricing from MRP'!A:B,2,0),"")</f>
        <v>17.75</v>
      </c>
    </row>
    <row r="18581" spans="1:7" x14ac:dyDescent="0.35">
      <c r="A18581" s="5" t="s">
        <v>42404</v>
      </c>
      <c r="B18581" s="6" t="s">
        <v>42361</v>
      </c>
      <c r="C18581" s="6" t="s">
        <v>42405</v>
      </c>
      <c r="D18581" s="8">
        <v>39168</v>
      </c>
      <c r="E18581" s="14">
        <v>9.9499999999999993</v>
      </c>
      <c r="F18581" s="2" t="s">
        <v>49467</v>
      </c>
      <c r="G18581" s="3">
        <f>IFERROR(VLOOKUP(E:E,'Pricing from MRP'!A:B,2,0),"")</f>
        <v>11.95</v>
      </c>
    </row>
    <row r="18582" spans="1:7" x14ac:dyDescent="0.35">
      <c r="A18582" s="5" t="s">
        <v>42406</v>
      </c>
      <c r="B18582" s="6" t="s">
        <v>42361</v>
      </c>
      <c r="C18582" s="6" t="s">
        <v>42407</v>
      </c>
      <c r="D18582" s="8">
        <v>42629</v>
      </c>
      <c r="E18582" s="14">
        <v>20.99</v>
      </c>
      <c r="F18582" s="2" t="s">
        <v>49467</v>
      </c>
      <c r="G18582" s="3">
        <f>IFERROR(VLOOKUP(E:E,'Pricing from MRP'!A:B,2,0),"")</f>
        <v>23.75</v>
      </c>
    </row>
    <row r="18583" spans="1:7" x14ac:dyDescent="0.35">
      <c r="A18583" s="5" t="s">
        <v>42408</v>
      </c>
      <c r="B18583" s="6" t="s">
        <v>42361</v>
      </c>
      <c r="C18583" s="6" t="s">
        <v>42409</v>
      </c>
      <c r="D18583" s="8">
        <v>33869</v>
      </c>
      <c r="E18583" s="14">
        <v>13.95</v>
      </c>
      <c r="F18583" s="2" t="s">
        <v>49467</v>
      </c>
      <c r="G18583" s="3">
        <f>IFERROR(VLOOKUP(E:E,'Pricing from MRP'!A:B,2,0),"")</f>
        <v>15.75</v>
      </c>
    </row>
    <row r="18584" spans="1:7" x14ac:dyDescent="0.35">
      <c r="A18584" s="5" t="s">
        <v>42410</v>
      </c>
      <c r="B18584" s="6" t="s">
        <v>42361</v>
      </c>
      <c r="C18584" s="6" t="s">
        <v>42411</v>
      </c>
      <c r="D18584" s="8">
        <v>42108</v>
      </c>
      <c r="E18584" s="14">
        <v>7.98</v>
      </c>
      <c r="F18584" s="2" t="s">
        <v>49467</v>
      </c>
      <c r="G18584" s="3">
        <f>IFERROR(VLOOKUP(E:E,'Pricing from MRP'!A:B,2,0),"")</f>
        <v>9.98</v>
      </c>
    </row>
    <row r="18585" spans="1:7" x14ac:dyDescent="0.35">
      <c r="A18585" s="5" t="s">
        <v>42412</v>
      </c>
      <c r="B18585" s="6" t="s">
        <v>42361</v>
      </c>
      <c r="C18585" s="6" t="s">
        <v>42413</v>
      </c>
      <c r="D18585" s="8">
        <v>42909</v>
      </c>
      <c r="E18585" s="14">
        <v>12.99</v>
      </c>
      <c r="F18585" s="2" t="s">
        <v>49467</v>
      </c>
      <c r="G18585" s="3">
        <f>IFERROR(VLOOKUP(E:E,'Pricing from MRP'!A:B,2,0),"")</f>
        <v>15.75</v>
      </c>
    </row>
    <row r="18586" spans="1:7" x14ac:dyDescent="0.35">
      <c r="A18586" s="5" t="s">
        <v>42414</v>
      </c>
      <c r="B18586" s="6" t="s">
        <v>42361</v>
      </c>
      <c r="C18586" s="6" t="s">
        <v>42415</v>
      </c>
      <c r="D18586" s="8">
        <v>41688</v>
      </c>
      <c r="E18586" s="14">
        <v>19.98</v>
      </c>
      <c r="F18586" s="2" t="s">
        <v>49467</v>
      </c>
      <c r="G18586" s="3">
        <f>IFERROR(VLOOKUP(E:E,'Pricing from MRP'!A:B,2,0),"")</f>
        <v>23.75</v>
      </c>
    </row>
    <row r="18587" spans="1:7" x14ac:dyDescent="0.35">
      <c r="A18587" s="5" t="s">
        <v>42416</v>
      </c>
      <c r="B18587" s="6" t="s">
        <v>42361</v>
      </c>
      <c r="C18587" s="6" t="s">
        <v>42417</v>
      </c>
      <c r="D18587" s="8">
        <v>34051</v>
      </c>
      <c r="E18587" s="14">
        <v>11.99</v>
      </c>
      <c r="F18587" s="2" t="s">
        <v>49467</v>
      </c>
      <c r="G18587" s="3">
        <f>IFERROR(VLOOKUP(E:E,'Pricing from MRP'!A:B,2,0),"")</f>
        <v>14.75</v>
      </c>
    </row>
    <row r="18588" spans="1:7" x14ac:dyDescent="0.35">
      <c r="A18588" s="5" t="s">
        <v>42418</v>
      </c>
      <c r="B18588" s="6" t="s">
        <v>42361</v>
      </c>
      <c r="C18588" s="6" t="s">
        <v>42419</v>
      </c>
      <c r="D18588" s="8">
        <v>36018</v>
      </c>
      <c r="E18588" s="14">
        <v>9.9499999999999993</v>
      </c>
      <c r="F18588" s="2" t="s">
        <v>49467</v>
      </c>
      <c r="G18588" s="3">
        <f>IFERROR(VLOOKUP(E:E,'Pricing from MRP'!A:B,2,0),"")</f>
        <v>11.95</v>
      </c>
    </row>
    <row r="18589" spans="1:7" x14ac:dyDescent="0.35">
      <c r="A18589" s="5" t="s">
        <v>42420</v>
      </c>
      <c r="B18589" s="6" t="s">
        <v>42361</v>
      </c>
      <c r="C18589" s="6" t="s">
        <v>42421</v>
      </c>
      <c r="D18589" s="8">
        <v>41800</v>
      </c>
      <c r="E18589" s="14">
        <v>19.98</v>
      </c>
      <c r="F18589" s="2" t="s">
        <v>49467</v>
      </c>
      <c r="G18589" s="3">
        <f>IFERROR(VLOOKUP(E:E,'Pricing from MRP'!A:B,2,0),"")</f>
        <v>23.75</v>
      </c>
    </row>
    <row r="18590" spans="1:7" x14ac:dyDescent="0.35">
      <c r="A18590" s="5" t="s">
        <v>42423</v>
      </c>
      <c r="B18590" s="6" t="s">
        <v>42361</v>
      </c>
      <c r="C18590" s="6" t="s">
        <v>42424</v>
      </c>
      <c r="D18590" s="8">
        <v>39301</v>
      </c>
      <c r="E18590" s="14">
        <v>29.98</v>
      </c>
      <c r="F18590" s="2" t="s">
        <v>49467</v>
      </c>
      <c r="G18590" s="3">
        <f>IFERROR(VLOOKUP(E:E,'Pricing from MRP'!A:B,2,0),"")</f>
        <v>32.75</v>
      </c>
    </row>
    <row r="18591" spans="1:7" x14ac:dyDescent="0.35">
      <c r="A18591" s="5" t="s">
        <v>42425</v>
      </c>
      <c r="B18591" s="6" t="s">
        <v>42361</v>
      </c>
      <c r="C18591" s="6" t="s">
        <v>42426</v>
      </c>
      <c r="D18591" s="8">
        <v>39420</v>
      </c>
      <c r="E18591" s="14">
        <v>29.98</v>
      </c>
      <c r="F18591" s="2" t="s">
        <v>49467</v>
      </c>
      <c r="G18591" s="3">
        <f>IFERROR(VLOOKUP(E:E,'Pricing from MRP'!A:B,2,0),"")</f>
        <v>32.75</v>
      </c>
    </row>
    <row r="18592" spans="1:7" x14ac:dyDescent="0.35">
      <c r="A18592" s="5" t="s">
        <v>42427</v>
      </c>
      <c r="B18592" s="6" t="s">
        <v>42361</v>
      </c>
      <c r="C18592" s="6" t="s">
        <v>42428</v>
      </c>
      <c r="D18592" s="8">
        <v>39539</v>
      </c>
      <c r="E18592" s="14">
        <v>29.98</v>
      </c>
      <c r="F18592" s="2" t="s">
        <v>49467</v>
      </c>
      <c r="G18592" s="3">
        <f>IFERROR(VLOOKUP(E:E,'Pricing from MRP'!A:B,2,0),"")</f>
        <v>32.75</v>
      </c>
    </row>
    <row r="18593" spans="1:7" x14ac:dyDescent="0.35">
      <c r="A18593" s="5" t="s">
        <v>42429</v>
      </c>
      <c r="B18593" s="6" t="s">
        <v>42361</v>
      </c>
      <c r="C18593" s="6" t="s">
        <v>42430</v>
      </c>
      <c r="D18593" s="8">
        <v>39959</v>
      </c>
      <c r="E18593" s="14">
        <v>29.98</v>
      </c>
      <c r="F18593" s="2" t="s">
        <v>49467</v>
      </c>
      <c r="G18593" s="3">
        <f>IFERROR(VLOOKUP(E:E,'Pricing from MRP'!A:B,2,0),"")</f>
        <v>32.75</v>
      </c>
    </row>
    <row r="18594" spans="1:7" x14ac:dyDescent="0.35">
      <c r="A18594" s="5" t="s">
        <v>42433</v>
      </c>
      <c r="B18594" s="6" t="s">
        <v>42361</v>
      </c>
      <c r="C18594" s="6" t="s">
        <v>17267</v>
      </c>
      <c r="D18594" s="8">
        <v>41177</v>
      </c>
      <c r="E18594" s="14">
        <v>10.99</v>
      </c>
      <c r="F18594" s="2" t="s">
        <v>49467</v>
      </c>
      <c r="G18594" s="3">
        <f>IFERROR(VLOOKUP(E:E,'Pricing from MRP'!A:B,2,0),"")</f>
        <v>14.75</v>
      </c>
    </row>
    <row r="18595" spans="1:7" x14ac:dyDescent="0.35">
      <c r="A18595" s="5" t="s">
        <v>42435</v>
      </c>
      <c r="B18595" s="6" t="s">
        <v>6227</v>
      </c>
      <c r="C18595" s="6" t="s">
        <v>42436</v>
      </c>
      <c r="D18595" s="8">
        <v>34326</v>
      </c>
      <c r="E18595" s="14">
        <v>11.99</v>
      </c>
      <c r="F18595" s="2" t="s">
        <v>49467</v>
      </c>
      <c r="G18595" s="3">
        <f>IFERROR(VLOOKUP(E:E,'Pricing from MRP'!A:B,2,0),"")</f>
        <v>14.75</v>
      </c>
    </row>
    <row r="18596" spans="1:7" x14ac:dyDescent="0.35">
      <c r="A18596" s="5" t="s">
        <v>42437</v>
      </c>
      <c r="B18596" s="6" t="s">
        <v>6227</v>
      </c>
      <c r="C18596" s="6" t="s">
        <v>42438</v>
      </c>
      <c r="D18596" s="8">
        <v>39973</v>
      </c>
      <c r="E18596" s="14">
        <v>19.98</v>
      </c>
      <c r="F18596" s="2" t="s">
        <v>49467</v>
      </c>
      <c r="G18596" s="3">
        <f>IFERROR(VLOOKUP(E:E,'Pricing from MRP'!A:B,2,0),"")</f>
        <v>23.75</v>
      </c>
    </row>
    <row r="18597" spans="1:7" x14ac:dyDescent="0.35">
      <c r="A18597" s="5" t="s">
        <v>42439</v>
      </c>
      <c r="B18597" s="6" t="s">
        <v>6227</v>
      </c>
      <c r="C18597" s="6" t="s">
        <v>6228</v>
      </c>
      <c r="D18597" s="8">
        <v>32721</v>
      </c>
      <c r="E18597" s="14">
        <v>23.99</v>
      </c>
      <c r="F18597" s="2" t="s">
        <v>49467</v>
      </c>
      <c r="G18597" s="3">
        <f>IFERROR(VLOOKUP(E:E,'Pricing from MRP'!A:B,2,0),"")</f>
        <v>26.75</v>
      </c>
    </row>
    <row r="18598" spans="1:7" x14ac:dyDescent="0.35">
      <c r="A18598" s="5" t="s">
        <v>42440</v>
      </c>
      <c r="B18598" s="6" t="s">
        <v>42441</v>
      </c>
      <c r="C18598" s="6" t="s">
        <v>42442</v>
      </c>
      <c r="D18598" s="8">
        <v>39882</v>
      </c>
      <c r="E18598" s="14">
        <v>13.99</v>
      </c>
      <c r="F18598" s="2" t="s">
        <v>49467</v>
      </c>
      <c r="G18598" s="3">
        <f>IFERROR(VLOOKUP(E:E,'Pricing from MRP'!A:B,2,0),"")</f>
        <v>17.75</v>
      </c>
    </row>
    <row r="18599" spans="1:7" x14ac:dyDescent="0.35">
      <c r="A18599" s="5" t="s">
        <v>42443</v>
      </c>
      <c r="B18599" s="6" t="s">
        <v>42441</v>
      </c>
      <c r="C18599" s="6" t="s">
        <v>42444</v>
      </c>
      <c r="D18599" s="8">
        <v>42342</v>
      </c>
      <c r="E18599" s="14">
        <v>19.989999999999998</v>
      </c>
      <c r="F18599" s="2" t="s">
        <v>49467</v>
      </c>
      <c r="G18599" s="3">
        <f>IFERROR(VLOOKUP(E:E,'Pricing from MRP'!A:B,2,0),"")</f>
        <v>23.75</v>
      </c>
    </row>
    <row r="18600" spans="1:7" x14ac:dyDescent="0.35">
      <c r="A18600" s="5" t="s">
        <v>42445</v>
      </c>
      <c r="B18600" s="6" t="s">
        <v>42446</v>
      </c>
      <c r="C18600" s="6" t="s">
        <v>42447</v>
      </c>
      <c r="D18600" s="8">
        <v>38377</v>
      </c>
      <c r="E18600" s="14">
        <v>16.989999999999998</v>
      </c>
      <c r="F18600" s="2" t="s">
        <v>49467</v>
      </c>
      <c r="G18600" s="3">
        <f>IFERROR(VLOOKUP(E:E,'Pricing from MRP'!A:B,2,0),"")</f>
        <v>19.97</v>
      </c>
    </row>
    <row r="18601" spans="1:7" x14ac:dyDescent="0.35">
      <c r="A18601" s="5" t="s">
        <v>42448</v>
      </c>
      <c r="B18601" s="6" t="s">
        <v>42449</v>
      </c>
      <c r="C18601" s="6" t="s">
        <v>42450</v>
      </c>
      <c r="D18601" s="8">
        <v>38628</v>
      </c>
      <c r="E18601" s="14">
        <v>10.98</v>
      </c>
      <c r="F18601" s="2" t="s">
        <v>49467</v>
      </c>
      <c r="G18601" s="3">
        <f>IFERROR(VLOOKUP(E:E,'Pricing from MRP'!A:B,2,0),"")</f>
        <v>12.98</v>
      </c>
    </row>
    <row r="18602" spans="1:7" x14ac:dyDescent="0.35">
      <c r="A18602" s="5" t="s">
        <v>42451</v>
      </c>
      <c r="B18602" s="6" t="s">
        <v>42449</v>
      </c>
      <c r="C18602" s="6" t="s">
        <v>42452</v>
      </c>
      <c r="D18602" s="8">
        <v>42853</v>
      </c>
      <c r="E18602" s="14">
        <v>11.99</v>
      </c>
      <c r="F18602" s="2" t="s">
        <v>49467</v>
      </c>
      <c r="G18602" s="3">
        <f>IFERROR(VLOOKUP(E:E,'Pricing from MRP'!A:B,2,0),"")</f>
        <v>14.75</v>
      </c>
    </row>
    <row r="18603" spans="1:7" x14ac:dyDescent="0.35">
      <c r="A18603" s="5" t="s">
        <v>42453</v>
      </c>
      <c r="B18603" s="6" t="s">
        <v>42449</v>
      </c>
      <c r="C18603" s="6" t="s">
        <v>42454</v>
      </c>
      <c r="D18603" s="8">
        <v>35661</v>
      </c>
      <c r="E18603" s="14">
        <v>18.98</v>
      </c>
      <c r="F18603" s="2" t="s">
        <v>49467</v>
      </c>
      <c r="G18603" s="3">
        <f>IFERROR(VLOOKUP(E:E,'Pricing from MRP'!A:B,2,0),"")</f>
        <v>21.75</v>
      </c>
    </row>
    <row r="18604" spans="1:7" x14ac:dyDescent="0.35">
      <c r="A18604" s="5" t="s">
        <v>42455</v>
      </c>
      <c r="B18604" s="6" t="s">
        <v>42456</v>
      </c>
      <c r="C18604" s="6" t="s">
        <v>42457</v>
      </c>
      <c r="D18604" s="8">
        <v>40645</v>
      </c>
      <c r="E18604" s="14">
        <v>17.989999999999998</v>
      </c>
      <c r="F18604" s="2" t="s">
        <v>49467</v>
      </c>
      <c r="G18604" s="3">
        <f>IFERROR(VLOOKUP(E:E,'Pricing from MRP'!A:B,2,0),"")</f>
        <v>21.75</v>
      </c>
    </row>
    <row r="18605" spans="1:7" x14ac:dyDescent="0.35">
      <c r="A18605" s="5" t="s">
        <v>42458</v>
      </c>
      <c r="B18605" s="6" t="s">
        <v>42459</v>
      </c>
      <c r="C18605" s="6" t="s">
        <v>38122</v>
      </c>
      <c r="D18605" s="8">
        <v>39896</v>
      </c>
      <c r="E18605" s="14">
        <v>13.98</v>
      </c>
      <c r="F18605" s="2" t="s">
        <v>49467</v>
      </c>
      <c r="G18605" s="3">
        <f>IFERROR(VLOOKUP(E:E,'Pricing from MRP'!A:B,2,0),"")</f>
        <v>17.75</v>
      </c>
    </row>
    <row r="18606" spans="1:7" x14ac:dyDescent="0.35">
      <c r="A18606" s="5" t="s">
        <v>42460</v>
      </c>
      <c r="B18606" s="6" t="s">
        <v>42459</v>
      </c>
      <c r="C18606" s="6" t="s">
        <v>9129</v>
      </c>
      <c r="D18606" s="8">
        <v>40799</v>
      </c>
      <c r="E18606" s="14">
        <v>11.98</v>
      </c>
      <c r="F18606" s="2" t="s">
        <v>49467</v>
      </c>
      <c r="G18606" s="3">
        <f>IFERROR(VLOOKUP(E:E,'Pricing from MRP'!A:B,2,0),"")</f>
        <v>14.75</v>
      </c>
    </row>
    <row r="18607" spans="1:7" x14ac:dyDescent="0.35">
      <c r="A18607" s="5" t="s">
        <v>42461</v>
      </c>
      <c r="B18607" s="6" t="s">
        <v>42462</v>
      </c>
      <c r="C18607" s="6" t="s">
        <v>42463</v>
      </c>
      <c r="D18607" s="8">
        <v>41415</v>
      </c>
      <c r="E18607" s="14">
        <v>15.98</v>
      </c>
      <c r="F18607" s="2" t="s">
        <v>49467</v>
      </c>
      <c r="G18607" s="3">
        <f>IFERROR(VLOOKUP(E:E,'Pricing from MRP'!A:B,2,0),"")</f>
        <v>18.75</v>
      </c>
    </row>
    <row r="18608" spans="1:7" x14ac:dyDescent="0.35">
      <c r="A18608" s="5" t="s">
        <v>42464</v>
      </c>
      <c r="B18608" s="6" t="s">
        <v>42465</v>
      </c>
      <c r="C18608" s="6" t="s">
        <v>42466</v>
      </c>
      <c r="D18608" s="8">
        <v>42937</v>
      </c>
      <c r="E18608" s="14">
        <v>22.99</v>
      </c>
      <c r="F18608" s="2" t="s">
        <v>49467</v>
      </c>
      <c r="G18608" s="3">
        <f>IFERROR(VLOOKUP(E:E,'Pricing from MRP'!A:B,2,0),"")</f>
        <v>26.75</v>
      </c>
    </row>
    <row r="18609" spans="1:7" x14ac:dyDescent="0.35">
      <c r="A18609" s="5" t="s">
        <v>42467</v>
      </c>
      <c r="B18609" s="6" t="s">
        <v>42465</v>
      </c>
      <c r="C18609" s="6" t="s">
        <v>42468</v>
      </c>
      <c r="D18609" s="8">
        <v>43175</v>
      </c>
      <c r="E18609" s="14">
        <v>10.98</v>
      </c>
      <c r="F18609" s="2" t="s">
        <v>49467</v>
      </c>
      <c r="G18609" s="3">
        <f>IFERROR(VLOOKUP(E:E,'Pricing from MRP'!A:B,2,0),"")</f>
        <v>12.98</v>
      </c>
    </row>
    <row r="18610" spans="1:7" x14ac:dyDescent="0.35">
      <c r="A18610" s="5" t="s">
        <v>42472</v>
      </c>
      <c r="B18610" s="6" t="s">
        <v>42473</v>
      </c>
      <c r="C18610" s="6" t="s">
        <v>4682</v>
      </c>
      <c r="D18610" s="8">
        <v>39959</v>
      </c>
      <c r="E18610" s="14">
        <v>7.98</v>
      </c>
      <c r="F18610" s="2" t="s">
        <v>49467</v>
      </c>
      <c r="G18610" s="3">
        <f>IFERROR(VLOOKUP(E:E,'Pricing from MRP'!A:B,2,0),"")</f>
        <v>9.98</v>
      </c>
    </row>
    <row r="18611" spans="1:7" x14ac:dyDescent="0.35">
      <c r="A18611" s="5" t="s">
        <v>42474</v>
      </c>
      <c r="B18611" s="6" t="s">
        <v>42475</v>
      </c>
      <c r="C18611" s="6" t="s">
        <v>42475</v>
      </c>
      <c r="D18611" s="8">
        <v>43434</v>
      </c>
      <c r="E18611" s="14">
        <v>15.98</v>
      </c>
      <c r="F18611" s="2" t="s">
        <v>49467</v>
      </c>
      <c r="G18611" s="3">
        <f>IFERROR(VLOOKUP(E:E,'Pricing from MRP'!A:B,2,0),"")</f>
        <v>18.75</v>
      </c>
    </row>
    <row r="18612" spans="1:7" x14ac:dyDescent="0.35">
      <c r="A18612" s="5" t="s">
        <v>42479</v>
      </c>
      <c r="B18612" s="6" t="s">
        <v>42480</v>
      </c>
      <c r="C18612" s="6" t="s">
        <v>618</v>
      </c>
      <c r="D18612" s="8">
        <v>38622</v>
      </c>
      <c r="E18612" s="14">
        <v>13.95</v>
      </c>
      <c r="F18612" s="2" t="s">
        <v>49467</v>
      </c>
      <c r="G18612" s="3">
        <f>IFERROR(VLOOKUP(E:E,'Pricing from MRP'!A:B,2,0),"")</f>
        <v>15.75</v>
      </c>
    </row>
    <row r="18613" spans="1:7" x14ac:dyDescent="0.35">
      <c r="A18613" s="5" t="s">
        <v>42482</v>
      </c>
      <c r="B18613" s="6" t="s">
        <v>42480</v>
      </c>
      <c r="C18613" s="6" t="s">
        <v>42483</v>
      </c>
      <c r="D18613" s="8">
        <v>41758</v>
      </c>
      <c r="E18613" s="14">
        <v>27.99</v>
      </c>
      <c r="F18613" s="2" t="s">
        <v>49467</v>
      </c>
      <c r="G18613" s="3">
        <f>IFERROR(VLOOKUP(E:E,'Pricing from MRP'!A:B,2,0),"")</f>
        <v>30.75</v>
      </c>
    </row>
    <row r="18614" spans="1:7" x14ac:dyDescent="0.35">
      <c r="A18614" s="5" t="s">
        <v>42484</v>
      </c>
      <c r="B18614" s="6" t="s">
        <v>42480</v>
      </c>
      <c r="C18614" s="6" t="s">
        <v>42485</v>
      </c>
      <c r="D18614" s="8">
        <v>41912</v>
      </c>
      <c r="E18614" s="14">
        <v>22.99</v>
      </c>
      <c r="F18614" s="2" t="s">
        <v>49467</v>
      </c>
      <c r="G18614" s="3">
        <f>IFERROR(VLOOKUP(E:E,'Pricing from MRP'!A:B,2,0),"")</f>
        <v>26.75</v>
      </c>
    </row>
    <row r="18615" spans="1:7" x14ac:dyDescent="0.35">
      <c r="A18615" s="5" t="s">
        <v>42486</v>
      </c>
      <c r="B18615" s="6" t="s">
        <v>42480</v>
      </c>
      <c r="C18615" s="6" t="s">
        <v>42487</v>
      </c>
      <c r="D18615" s="8">
        <v>39357</v>
      </c>
      <c r="E18615" s="14">
        <v>11.98</v>
      </c>
      <c r="F18615" s="2" t="s">
        <v>49467</v>
      </c>
      <c r="G18615" s="3">
        <f>IFERROR(VLOOKUP(E:E,'Pricing from MRP'!A:B,2,0),"")</f>
        <v>14.75</v>
      </c>
    </row>
    <row r="18616" spans="1:7" x14ac:dyDescent="0.35">
      <c r="A18616" s="5" t="s">
        <v>42488</v>
      </c>
      <c r="B18616" s="6" t="s">
        <v>42480</v>
      </c>
      <c r="C18616" s="6" t="s">
        <v>17821</v>
      </c>
      <c r="D18616" s="8">
        <v>41751</v>
      </c>
      <c r="E18616" s="14">
        <v>23.99</v>
      </c>
      <c r="F18616" s="2" t="s">
        <v>49467</v>
      </c>
      <c r="G18616" s="3">
        <f>IFERROR(VLOOKUP(E:E,'Pricing from MRP'!A:B,2,0),"")</f>
        <v>26.75</v>
      </c>
    </row>
    <row r="18617" spans="1:7" x14ac:dyDescent="0.35">
      <c r="A18617" s="5" t="s">
        <v>42489</v>
      </c>
      <c r="B18617" s="6" t="s">
        <v>42480</v>
      </c>
      <c r="C18617" s="6" t="s">
        <v>42490</v>
      </c>
      <c r="D18617" s="8">
        <v>43315</v>
      </c>
      <c r="E18617" s="14">
        <v>13.49</v>
      </c>
      <c r="F18617" s="2" t="s">
        <v>49467</v>
      </c>
      <c r="G18617" s="3">
        <f>IFERROR(VLOOKUP(E:E,'Pricing from MRP'!A:B,2,0),"")</f>
        <v>15.75</v>
      </c>
    </row>
    <row r="18618" spans="1:7" x14ac:dyDescent="0.35">
      <c r="A18618" s="5" t="s">
        <v>42491</v>
      </c>
      <c r="B18618" s="6" t="s">
        <v>42492</v>
      </c>
      <c r="C18618" s="6" t="s">
        <v>42493</v>
      </c>
      <c r="D18618" s="8">
        <v>41450</v>
      </c>
      <c r="E18618" s="14">
        <v>16.989999999999998</v>
      </c>
      <c r="F18618" s="2" t="s">
        <v>49467</v>
      </c>
      <c r="G18618" s="3">
        <f>IFERROR(VLOOKUP(E:E,'Pricing from MRP'!A:B,2,0),"")</f>
        <v>19.97</v>
      </c>
    </row>
    <row r="18619" spans="1:7" x14ac:dyDescent="0.35">
      <c r="A18619" s="5" t="s">
        <v>42497</v>
      </c>
      <c r="B18619" s="6" t="s">
        <v>37951</v>
      </c>
      <c r="C18619" s="6" t="s">
        <v>42498</v>
      </c>
      <c r="D18619" s="8">
        <v>42706</v>
      </c>
      <c r="E18619" s="14">
        <v>15.99</v>
      </c>
      <c r="F18619" s="2" t="s">
        <v>49467</v>
      </c>
      <c r="G18619" s="3">
        <f>IFERROR(VLOOKUP(E:E,'Pricing from MRP'!A:B,2,0),"")</f>
        <v>18.75</v>
      </c>
    </row>
    <row r="18620" spans="1:7" x14ac:dyDescent="0.35">
      <c r="A18620" s="5" t="s">
        <v>42502</v>
      </c>
      <c r="B18620" s="6" t="s">
        <v>42503</v>
      </c>
      <c r="C18620" s="6" t="s">
        <v>42503</v>
      </c>
      <c r="D18620" s="8">
        <v>39392</v>
      </c>
      <c r="E18620" s="14">
        <v>16.989999999999998</v>
      </c>
      <c r="F18620" s="2" t="s">
        <v>49467</v>
      </c>
      <c r="G18620" s="3">
        <f>IFERROR(VLOOKUP(E:E,'Pricing from MRP'!A:B,2,0),"")</f>
        <v>19.97</v>
      </c>
    </row>
    <row r="18621" spans="1:7" x14ac:dyDescent="0.35">
      <c r="A18621" s="5" t="s">
        <v>42504</v>
      </c>
      <c r="B18621" s="6" t="s">
        <v>42505</v>
      </c>
      <c r="C18621" s="6" t="s">
        <v>42506</v>
      </c>
      <c r="D18621" s="8">
        <v>41520</v>
      </c>
      <c r="E18621" s="14">
        <v>11.99</v>
      </c>
      <c r="F18621" s="2" t="s">
        <v>49467</v>
      </c>
      <c r="G18621" s="3">
        <f>IFERROR(VLOOKUP(E:E,'Pricing from MRP'!A:B,2,0),"")</f>
        <v>14.75</v>
      </c>
    </row>
    <row r="18622" spans="1:7" x14ac:dyDescent="0.35">
      <c r="A18622" s="5" t="s">
        <v>42507</v>
      </c>
      <c r="B18622" s="6" t="s">
        <v>42508</v>
      </c>
      <c r="C18622" s="6" t="s">
        <v>42509</v>
      </c>
      <c r="D18622" s="8">
        <v>40477</v>
      </c>
      <c r="E18622" s="14">
        <v>26.99</v>
      </c>
      <c r="F18622" s="2" t="s">
        <v>49467</v>
      </c>
      <c r="G18622" s="3">
        <f>IFERROR(VLOOKUP(E:E,'Pricing from MRP'!A:B,2,0),"")</f>
        <v>29.75</v>
      </c>
    </row>
    <row r="18623" spans="1:7" x14ac:dyDescent="0.35">
      <c r="A18623" s="5" t="s">
        <v>42510</v>
      </c>
      <c r="B18623" s="6" t="s">
        <v>42511</v>
      </c>
      <c r="C18623" s="6" t="s">
        <v>42512</v>
      </c>
      <c r="D18623" s="8">
        <v>42496</v>
      </c>
      <c r="E18623" s="14">
        <v>11.99</v>
      </c>
      <c r="F18623" s="2" t="s">
        <v>49467</v>
      </c>
      <c r="G18623" s="3">
        <f>IFERROR(VLOOKUP(E:E,'Pricing from MRP'!A:B,2,0),"")</f>
        <v>14.75</v>
      </c>
    </row>
    <row r="18624" spans="1:7" x14ac:dyDescent="0.35">
      <c r="A18624" s="5" t="s">
        <v>42513</v>
      </c>
      <c r="B18624" s="6" t="s">
        <v>42511</v>
      </c>
      <c r="C18624" s="6" t="s">
        <v>42514</v>
      </c>
      <c r="D18624" s="8">
        <v>42629</v>
      </c>
      <c r="E18624" s="14">
        <v>20.99</v>
      </c>
      <c r="F18624" s="2" t="s">
        <v>49467</v>
      </c>
      <c r="G18624" s="3">
        <f>IFERROR(VLOOKUP(E:E,'Pricing from MRP'!A:B,2,0),"")</f>
        <v>23.75</v>
      </c>
    </row>
    <row r="18625" spans="1:7" x14ac:dyDescent="0.35">
      <c r="A18625" s="5" t="s">
        <v>42515</v>
      </c>
      <c r="B18625" s="6" t="s">
        <v>42511</v>
      </c>
      <c r="C18625" s="6" t="s">
        <v>4565</v>
      </c>
      <c r="D18625" s="8">
        <v>39196</v>
      </c>
      <c r="E18625" s="14">
        <v>10.98</v>
      </c>
      <c r="F18625" s="2" t="s">
        <v>49467</v>
      </c>
      <c r="G18625" s="3">
        <f>IFERROR(VLOOKUP(E:E,'Pricing from MRP'!A:B,2,0),"")</f>
        <v>12.98</v>
      </c>
    </row>
    <row r="18626" spans="1:7" x14ac:dyDescent="0.35">
      <c r="A18626" s="5" t="s">
        <v>42516</v>
      </c>
      <c r="B18626" s="6" t="s">
        <v>42511</v>
      </c>
      <c r="C18626" s="6" t="s">
        <v>42517</v>
      </c>
      <c r="D18626" s="8">
        <v>41947</v>
      </c>
      <c r="E18626" s="14">
        <v>12.99</v>
      </c>
      <c r="F18626" s="2" t="s">
        <v>49467</v>
      </c>
      <c r="G18626" s="3">
        <f>IFERROR(VLOOKUP(E:E,'Pricing from MRP'!A:B,2,0),"")</f>
        <v>15.75</v>
      </c>
    </row>
    <row r="18627" spans="1:7" x14ac:dyDescent="0.35">
      <c r="A18627" s="5" t="s">
        <v>42518</v>
      </c>
      <c r="B18627" s="6" t="s">
        <v>42511</v>
      </c>
      <c r="C18627" s="6" t="s">
        <v>42519</v>
      </c>
      <c r="D18627" s="8">
        <v>42552</v>
      </c>
      <c r="E18627" s="14">
        <v>11.99</v>
      </c>
      <c r="F18627" s="2" t="s">
        <v>49467</v>
      </c>
      <c r="G18627" s="3">
        <f>IFERROR(VLOOKUP(E:E,'Pricing from MRP'!A:B,2,0),"")</f>
        <v>14.75</v>
      </c>
    </row>
    <row r="18628" spans="1:7" x14ac:dyDescent="0.35">
      <c r="A18628" s="5" t="s">
        <v>42520</v>
      </c>
      <c r="B18628" s="6" t="s">
        <v>42511</v>
      </c>
      <c r="C18628" s="6" t="s">
        <v>42521</v>
      </c>
      <c r="D18628" s="8">
        <v>41338</v>
      </c>
      <c r="E18628" s="14">
        <v>7.99</v>
      </c>
      <c r="F18628" s="2" t="s">
        <v>49467</v>
      </c>
      <c r="G18628" s="3">
        <f>IFERROR(VLOOKUP(E:E,'Pricing from MRP'!A:B,2,0),"")</f>
        <v>9.99</v>
      </c>
    </row>
    <row r="18629" spans="1:7" x14ac:dyDescent="0.35">
      <c r="A18629" s="5" t="s">
        <v>42522</v>
      </c>
      <c r="B18629" s="6" t="s">
        <v>42511</v>
      </c>
      <c r="C18629" s="6" t="s">
        <v>42521</v>
      </c>
      <c r="D18629" s="8">
        <v>42496</v>
      </c>
      <c r="E18629" s="14">
        <v>11.99</v>
      </c>
      <c r="F18629" s="2" t="s">
        <v>49467</v>
      </c>
      <c r="G18629" s="3">
        <f>IFERROR(VLOOKUP(E:E,'Pricing from MRP'!A:B,2,0),"")</f>
        <v>14.75</v>
      </c>
    </row>
    <row r="18630" spans="1:7" x14ac:dyDescent="0.35">
      <c r="A18630" s="5" t="s">
        <v>42523</v>
      </c>
      <c r="B18630" s="6" t="s">
        <v>42511</v>
      </c>
      <c r="C18630" s="6" t="s">
        <v>42524</v>
      </c>
      <c r="D18630" s="8">
        <v>41310</v>
      </c>
      <c r="E18630" s="14">
        <v>16.989999999999998</v>
      </c>
      <c r="F18630" s="2" t="s">
        <v>49467</v>
      </c>
      <c r="G18630" s="3">
        <f>IFERROR(VLOOKUP(E:E,'Pricing from MRP'!A:B,2,0),"")</f>
        <v>19.97</v>
      </c>
    </row>
    <row r="18631" spans="1:7" x14ac:dyDescent="0.35">
      <c r="A18631" s="5" t="s">
        <v>42525</v>
      </c>
      <c r="B18631" s="6" t="s">
        <v>42511</v>
      </c>
      <c r="C18631" s="6" t="s">
        <v>42526</v>
      </c>
      <c r="D18631" s="8">
        <v>42314</v>
      </c>
      <c r="E18631" s="14">
        <v>11.99</v>
      </c>
      <c r="F18631" s="2" t="s">
        <v>49467</v>
      </c>
      <c r="G18631" s="3">
        <f>IFERROR(VLOOKUP(E:E,'Pricing from MRP'!A:B,2,0),"")</f>
        <v>14.75</v>
      </c>
    </row>
    <row r="18632" spans="1:7" x14ac:dyDescent="0.35">
      <c r="A18632" s="5" t="s">
        <v>42534</v>
      </c>
      <c r="B18632" s="6" t="s">
        <v>42531</v>
      </c>
      <c r="C18632" s="6" t="s">
        <v>42535</v>
      </c>
      <c r="D18632" s="8">
        <v>42115</v>
      </c>
      <c r="E18632" s="14">
        <v>12.99</v>
      </c>
      <c r="F18632" s="2" t="s">
        <v>49467</v>
      </c>
      <c r="G18632" s="3">
        <f>IFERROR(VLOOKUP(E:E,'Pricing from MRP'!A:B,2,0),"")</f>
        <v>15.75</v>
      </c>
    </row>
    <row r="18633" spans="1:7" x14ac:dyDescent="0.35">
      <c r="A18633" s="5" t="s">
        <v>42536</v>
      </c>
      <c r="B18633" s="6" t="s">
        <v>42531</v>
      </c>
      <c r="C18633" s="6" t="s">
        <v>42537</v>
      </c>
      <c r="D18633" s="8">
        <v>40711</v>
      </c>
      <c r="E18633" s="14">
        <v>14.99</v>
      </c>
      <c r="F18633" s="2" t="s">
        <v>49467</v>
      </c>
      <c r="G18633" s="3">
        <f>IFERROR(VLOOKUP(E:E,'Pricing from MRP'!A:B,2,0),"")</f>
        <v>17.75</v>
      </c>
    </row>
    <row r="18634" spans="1:7" x14ac:dyDescent="0.35">
      <c r="A18634" s="5" t="s">
        <v>42538</v>
      </c>
      <c r="B18634" s="6" t="s">
        <v>42531</v>
      </c>
      <c r="C18634" s="6" t="s">
        <v>16913</v>
      </c>
      <c r="D18634" s="8">
        <v>41582</v>
      </c>
      <c r="E18634" s="14">
        <v>11.99</v>
      </c>
      <c r="F18634" s="2" t="s">
        <v>49467</v>
      </c>
      <c r="G18634" s="3">
        <f>IFERROR(VLOOKUP(E:E,'Pricing from MRP'!A:B,2,0),"")</f>
        <v>14.75</v>
      </c>
    </row>
    <row r="18635" spans="1:7" x14ac:dyDescent="0.35">
      <c r="A18635" s="5" t="s">
        <v>42539</v>
      </c>
      <c r="B18635" s="6" t="s">
        <v>42531</v>
      </c>
      <c r="C18635" s="6" t="s">
        <v>42526</v>
      </c>
      <c r="D18635" s="8">
        <v>42314</v>
      </c>
      <c r="E18635" s="14">
        <v>11.99</v>
      </c>
      <c r="F18635" s="2" t="s">
        <v>49467</v>
      </c>
      <c r="G18635" s="3">
        <f>IFERROR(VLOOKUP(E:E,'Pricing from MRP'!A:B,2,0),"")</f>
        <v>14.75</v>
      </c>
    </row>
    <row r="18636" spans="1:7" x14ac:dyDescent="0.35">
      <c r="A18636" s="5" t="s">
        <v>42540</v>
      </c>
      <c r="B18636" s="6" t="s">
        <v>42541</v>
      </c>
      <c r="C18636" s="6" t="s">
        <v>42542</v>
      </c>
      <c r="D18636" s="8">
        <v>43147</v>
      </c>
      <c r="E18636" s="14">
        <v>23.99</v>
      </c>
      <c r="F18636" s="2" t="s">
        <v>49467</v>
      </c>
      <c r="G18636" s="3">
        <f>IFERROR(VLOOKUP(E:E,'Pricing from MRP'!A:B,2,0),"")</f>
        <v>26.75</v>
      </c>
    </row>
    <row r="18637" spans="1:7" x14ac:dyDescent="0.35">
      <c r="A18637" s="5" t="s">
        <v>42549</v>
      </c>
      <c r="B18637" s="6" t="s">
        <v>42550</v>
      </c>
      <c r="C18637" s="6" t="s">
        <v>42551</v>
      </c>
      <c r="D18637" s="8">
        <v>40274</v>
      </c>
      <c r="E18637" s="14">
        <v>23.98</v>
      </c>
      <c r="F18637" s="2" t="s">
        <v>49467</v>
      </c>
      <c r="G18637" s="3">
        <f>IFERROR(VLOOKUP(E:E,'Pricing from MRP'!A:B,2,0),"")</f>
        <v>26.75</v>
      </c>
    </row>
    <row r="18638" spans="1:7" x14ac:dyDescent="0.35">
      <c r="A18638" s="5" t="s">
        <v>42552</v>
      </c>
      <c r="B18638" s="6" t="s">
        <v>42553</v>
      </c>
      <c r="C18638" s="6" t="s">
        <v>30861</v>
      </c>
      <c r="D18638" s="8">
        <v>43147</v>
      </c>
      <c r="E18638" s="14">
        <v>15.98</v>
      </c>
      <c r="F18638" s="2" t="s">
        <v>49467</v>
      </c>
      <c r="G18638" s="3">
        <f>IFERROR(VLOOKUP(E:E,'Pricing from MRP'!A:B,2,0),"")</f>
        <v>18.75</v>
      </c>
    </row>
    <row r="18639" spans="1:7" x14ac:dyDescent="0.35">
      <c r="A18639" s="5" t="s">
        <v>42554</v>
      </c>
      <c r="B18639" s="6" t="s">
        <v>42553</v>
      </c>
      <c r="C18639" s="6" t="s">
        <v>42555</v>
      </c>
      <c r="D18639" s="8">
        <v>42314</v>
      </c>
      <c r="E18639" s="14">
        <v>16.989999999999998</v>
      </c>
      <c r="F18639" s="2" t="s">
        <v>49467</v>
      </c>
      <c r="G18639" s="3">
        <f>IFERROR(VLOOKUP(E:E,'Pricing from MRP'!A:B,2,0),"")</f>
        <v>19.97</v>
      </c>
    </row>
    <row r="18640" spans="1:7" x14ac:dyDescent="0.35">
      <c r="A18640" s="5" t="s">
        <v>42556</v>
      </c>
      <c r="B18640" s="6" t="s">
        <v>42557</v>
      </c>
      <c r="C18640" s="6" t="s">
        <v>42557</v>
      </c>
      <c r="D18640" s="8">
        <v>42461</v>
      </c>
      <c r="E18640" s="14">
        <v>13.99</v>
      </c>
      <c r="F18640" s="2" t="s">
        <v>49467</v>
      </c>
      <c r="G18640" s="3">
        <f>IFERROR(VLOOKUP(E:E,'Pricing from MRP'!A:B,2,0),"")</f>
        <v>17.75</v>
      </c>
    </row>
    <row r="18641" spans="1:7" x14ac:dyDescent="0.35">
      <c r="A18641" s="5" t="s">
        <v>42558</v>
      </c>
      <c r="B18641" s="6" t="s">
        <v>16867</v>
      </c>
      <c r="C18641" s="6" t="s">
        <v>42559</v>
      </c>
      <c r="D18641" s="8">
        <v>39945</v>
      </c>
      <c r="E18641" s="14">
        <v>13.99</v>
      </c>
      <c r="F18641" s="2" t="s">
        <v>49467</v>
      </c>
      <c r="G18641" s="3">
        <f>IFERROR(VLOOKUP(E:E,'Pricing from MRP'!A:B,2,0),"")</f>
        <v>17.75</v>
      </c>
    </row>
    <row r="18642" spans="1:7" x14ac:dyDescent="0.35">
      <c r="A18642" s="5" t="s">
        <v>42560</v>
      </c>
      <c r="B18642" s="6" t="s">
        <v>42561</v>
      </c>
      <c r="C18642" s="6" t="s">
        <v>42562</v>
      </c>
      <c r="D18642" s="8">
        <v>36298</v>
      </c>
      <c r="E18642" s="14">
        <v>13.95</v>
      </c>
      <c r="F18642" s="2" t="s">
        <v>49467</v>
      </c>
      <c r="G18642" s="3">
        <f>IFERROR(VLOOKUP(E:E,'Pricing from MRP'!A:B,2,0),"")</f>
        <v>15.75</v>
      </c>
    </row>
    <row r="18643" spans="1:7" x14ac:dyDescent="0.35">
      <c r="A18643" s="5" t="s">
        <v>42564</v>
      </c>
      <c r="B18643" s="6" t="s">
        <v>42561</v>
      </c>
      <c r="C18643" s="6" t="s">
        <v>41866</v>
      </c>
      <c r="D18643" s="8">
        <v>35934</v>
      </c>
      <c r="E18643" s="14">
        <v>11.99</v>
      </c>
      <c r="F18643" s="2" t="s">
        <v>49467</v>
      </c>
      <c r="G18643" s="3">
        <f>IFERROR(VLOOKUP(E:E,'Pricing from MRP'!A:B,2,0),"")</f>
        <v>14.75</v>
      </c>
    </row>
    <row r="18644" spans="1:7" x14ac:dyDescent="0.35">
      <c r="A18644" s="5" t="s">
        <v>42566</v>
      </c>
      <c r="B18644" s="6" t="s">
        <v>42561</v>
      </c>
      <c r="C18644" s="6" t="s">
        <v>618</v>
      </c>
      <c r="D18644" s="8">
        <v>35893</v>
      </c>
      <c r="E18644" s="14">
        <v>6.98</v>
      </c>
      <c r="F18644" s="2" t="s">
        <v>49467</v>
      </c>
      <c r="G18644" s="3">
        <f>IFERROR(VLOOKUP(E:E,'Pricing from MRP'!A:B,2,0),"")</f>
        <v>8.98</v>
      </c>
    </row>
    <row r="18645" spans="1:7" x14ac:dyDescent="0.35">
      <c r="A18645" s="5" t="s">
        <v>42567</v>
      </c>
      <c r="B18645" s="6" t="s">
        <v>42561</v>
      </c>
      <c r="C18645" s="6" t="s">
        <v>42568</v>
      </c>
      <c r="D18645" s="8">
        <v>34065</v>
      </c>
      <c r="E18645" s="14">
        <v>11.99</v>
      </c>
      <c r="F18645" s="2" t="s">
        <v>49467</v>
      </c>
      <c r="G18645" s="3">
        <f>IFERROR(VLOOKUP(E:E,'Pricing from MRP'!A:B,2,0),"")</f>
        <v>14.75</v>
      </c>
    </row>
    <row r="18646" spans="1:7" x14ac:dyDescent="0.35">
      <c r="A18646" s="5" t="s">
        <v>42569</v>
      </c>
      <c r="B18646" s="6" t="s">
        <v>42561</v>
      </c>
      <c r="C18646" s="6" t="s">
        <v>42570</v>
      </c>
      <c r="D18646" s="8">
        <v>42080</v>
      </c>
      <c r="E18646" s="14">
        <v>16.989999999999998</v>
      </c>
      <c r="F18646" s="2" t="s">
        <v>49467</v>
      </c>
      <c r="G18646" s="3">
        <f>IFERROR(VLOOKUP(E:E,'Pricing from MRP'!A:B,2,0),"")</f>
        <v>19.97</v>
      </c>
    </row>
    <row r="18647" spans="1:7" x14ac:dyDescent="0.35">
      <c r="A18647" s="5" t="s">
        <v>42571</v>
      </c>
      <c r="B18647" s="6" t="s">
        <v>42561</v>
      </c>
      <c r="C18647" s="6" t="s">
        <v>42572</v>
      </c>
      <c r="D18647" s="8">
        <v>40372</v>
      </c>
      <c r="E18647" s="14">
        <v>16.989999999999998</v>
      </c>
      <c r="F18647" s="2" t="s">
        <v>49467</v>
      </c>
      <c r="G18647" s="3">
        <f>IFERROR(VLOOKUP(E:E,'Pricing from MRP'!A:B,2,0),"")</f>
        <v>19.97</v>
      </c>
    </row>
    <row r="18648" spans="1:7" x14ac:dyDescent="0.35">
      <c r="A18648" s="5" t="s">
        <v>42574</v>
      </c>
      <c r="B18648" s="6" t="s">
        <v>42561</v>
      </c>
      <c r="C18648" s="6" t="s">
        <v>281</v>
      </c>
      <c r="D18648" s="8">
        <v>38559</v>
      </c>
      <c r="E18648" s="14">
        <v>19.95</v>
      </c>
      <c r="F18648" s="2" t="s">
        <v>49467</v>
      </c>
      <c r="G18648" s="3">
        <f>IFERROR(VLOOKUP(E:E,'Pricing from MRP'!A:B,2,0),"")</f>
        <v>21.75</v>
      </c>
    </row>
    <row r="18649" spans="1:7" x14ac:dyDescent="0.35">
      <c r="A18649" s="5" t="s">
        <v>42575</v>
      </c>
      <c r="B18649" s="6" t="s">
        <v>42561</v>
      </c>
      <c r="C18649" s="6" t="s">
        <v>42576</v>
      </c>
      <c r="D18649" s="8">
        <v>42052</v>
      </c>
      <c r="E18649" s="14">
        <v>16.989999999999998</v>
      </c>
      <c r="F18649" s="2" t="s">
        <v>49467</v>
      </c>
      <c r="G18649" s="3">
        <f>IFERROR(VLOOKUP(E:E,'Pricing from MRP'!A:B,2,0),"")</f>
        <v>19.97</v>
      </c>
    </row>
    <row r="18650" spans="1:7" x14ac:dyDescent="0.35">
      <c r="A18650" s="5" t="s">
        <v>42577</v>
      </c>
      <c r="B18650" s="6" t="s">
        <v>42561</v>
      </c>
      <c r="C18650" s="6" t="s">
        <v>42578</v>
      </c>
      <c r="D18650" s="8">
        <v>33171</v>
      </c>
      <c r="E18650" s="14">
        <v>6.98</v>
      </c>
      <c r="F18650" s="2" t="s">
        <v>49467</v>
      </c>
      <c r="G18650" s="3">
        <f>IFERROR(VLOOKUP(E:E,'Pricing from MRP'!A:B,2,0),"")</f>
        <v>8.98</v>
      </c>
    </row>
    <row r="18651" spans="1:7" x14ac:dyDescent="0.35">
      <c r="A18651" s="5" t="s">
        <v>42581</v>
      </c>
      <c r="B18651" s="6" t="s">
        <v>42582</v>
      </c>
      <c r="C18651" s="6" t="s">
        <v>42583</v>
      </c>
      <c r="D18651" s="8">
        <v>41387</v>
      </c>
      <c r="E18651" s="14">
        <v>11.99</v>
      </c>
      <c r="F18651" s="2" t="s">
        <v>49467</v>
      </c>
      <c r="G18651" s="3">
        <f>IFERROR(VLOOKUP(E:E,'Pricing from MRP'!A:B,2,0),"")</f>
        <v>14.75</v>
      </c>
    </row>
    <row r="18652" spans="1:7" x14ac:dyDescent="0.35">
      <c r="A18652" s="5" t="s">
        <v>42584</v>
      </c>
      <c r="B18652" s="6" t="s">
        <v>42585</v>
      </c>
      <c r="C18652" s="6" t="s">
        <v>42586</v>
      </c>
      <c r="D18652" s="8">
        <v>38874</v>
      </c>
      <c r="E18652" s="14">
        <v>20.99</v>
      </c>
      <c r="F18652" s="2" t="s">
        <v>49467</v>
      </c>
      <c r="G18652" s="3">
        <f>IFERROR(VLOOKUP(E:E,'Pricing from MRP'!A:B,2,0),"")</f>
        <v>23.75</v>
      </c>
    </row>
    <row r="18653" spans="1:7" x14ac:dyDescent="0.35">
      <c r="A18653" s="5" t="s">
        <v>42587</v>
      </c>
      <c r="B18653" s="6" t="s">
        <v>42588</v>
      </c>
      <c r="C18653" s="6" t="s">
        <v>42589</v>
      </c>
      <c r="D18653" s="8">
        <v>34268</v>
      </c>
      <c r="E18653" s="14">
        <v>19.98</v>
      </c>
      <c r="F18653" s="2" t="s">
        <v>49467</v>
      </c>
      <c r="G18653" s="3">
        <f>IFERROR(VLOOKUP(E:E,'Pricing from MRP'!A:B,2,0),"")</f>
        <v>23.75</v>
      </c>
    </row>
    <row r="18654" spans="1:7" x14ac:dyDescent="0.35">
      <c r="A18654" s="5" t="s">
        <v>42590</v>
      </c>
      <c r="B18654" s="6" t="s">
        <v>42588</v>
      </c>
      <c r="C18654" s="6" t="s">
        <v>42591</v>
      </c>
      <c r="D18654" s="8">
        <v>39847</v>
      </c>
      <c r="E18654" s="14">
        <v>11.96</v>
      </c>
      <c r="F18654" s="2" t="s">
        <v>49467</v>
      </c>
      <c r="G18654" s="3">
        <f>IFERROR(VLOOKUP(E:E,'Pricing from MRP'!A:B,2,0),"")</f>
        <v>14.75</v>
      </c>
    </row>
    <row r="18655" spans="1:7" x14ac:dyDescent="0.35">
      <c r="A18655" s="5" t="s">
        <v>42592</v>
      </c>
      <c r="B18655" s="6" t="s">
        <v>42593</v>
      </c>
      <c r="C18655" s="6" t="s">
        <v>42593</v>
      </c>
      <c r="D18655" s="8">
        <v>43427</v>
      </c>
      <c r="E18655" s="14">
        <v>19.989999999999998</v>
      </c>
      <c r="F18655" s="2" t="s">
        <v>49467</v>
      </c>
      <c r="G18655" s="3">
        <f>IFERROR(VLOOKUP(E:E,'Pricing from MRP'!A:B,2,0),"")</f>
        <v>23.75</v>
      </c>
    </row>
    <row r="18656" spans="1:7" x14ac:dyDescent="0.35">
      <c r="A18656" s="5" t="s">
        <v>42594</v>
      </c>
      <c r="B18656" s="6" t="s">
        <v>42595</v>
      </c>
      <c r="C18656" s="6" t="s">
        <v>42596</v>
      </c>
      <c r="D18656" s="8">
        <v>38874</v>
      </c>
      <c r="E18656" s="14">
        <v>20.99</v>
      </c>
      <c r="F18656" s="2" t="s">
        <v>49467</v>
      </c>
      <c r="G18656" s="3">
        <f>IFERROR(VLOOKUP(E:E,'Pricing from MRP'!A:B,2,0),"")</f>
        <v>23.75</v>
      </c>
    </row>
    <row r="18657" spans="1:7" x14ac:dyDescent="0.35">
      <c r="A18657" s="5" t="s">
        <v>42597</v>
      </c>
      <c r="B18657" s="6" t="s">
        <v>42598</v>
      </c>
      <c r="C18657" s="6" t="s">
        <v>42599</v>
      </c>
      <c r="D18657" s="8">
        <v>40820</v>
      </c>
      <c r="E18657" s="14">
        <v>11.99</v>
      </c>
      <c r="F18657" s="2" t="s">
        <v>49467</v>
      </c>
      <c r="G18657" s="3">
        <f>IFERROR(VLOOKUP(E:E,'Pricing from MRP'!A:B,2,0),"")</f>
        <v>14.75</v>
      </c>
    </row>
    <row r="18658" spans="1:7" x14ac:dyDescent="0.35">
      <c r="A18658" s="5" t="s">
        <v>42600</v>
      </c>
      <c r="B18658" s="6" t="s">
        <v>42601</v>
      </c>
      <c r="C18658" s="6" t="s">
        <v>42602</v>
      </c>
      <c r="D18658" s="8">
        <v>42496</v>
      </c>
      <c r="E18658" s="14">
        <v>11.99</v>
      </c>
      <c r="F18658" s="2" t="s">
        <v>49467</v>
      </c>
      <c r="G18658" s="3">
        <f>IFERROR(VLOOKUP(E:E,'Pricing from MRP'!A:B,2,0),"")</f>
        <v>14.75</v>
      </c>
    </row>
    <row r="18659" spans="1:7" x14ac:dyDescent="0.35">
      <c r="A18659" s="5" t="s">
        <v>42603</v>
      </c>
      <c r="B18659" s="6" t="s">
        <v>42601</v>
      </c>
      <c r="C18659" s="6" t="s">
        <v>42604</v>
      </c>
      <c r="D18659" s="8">
        <v>38300</v>
      </c>
      <c r="E18659" s="14">
        <v>13.98</v>
      </c>
      <c r="F18659" s="2" t="s">
        <v>49467</v>
      </c>
      <c r="G18659" s="3">
        <f>IFERROR(VLOOKUP(E:E,'Pricing from MRP'!A:B,2,0),"")</f>
        <v>17.75</v>
      </c>
    </row>
    <row r="18660" spans="1:7" x14ac:dyDescent="0.35">
      <c r="A18660" s="5" t="s">
        <v>42605</v>
      </c>
      <c r="B18660" s="6" t="s">
        <v>42606</v>
      </c>
      <c r="C18660" s="6" t="s">
        <v>42607</v>
      </c>
      <c r="D18660" s="8">
        <v>35535</v>
      </c>
      <c r="E18660" s="14">
        <v>19.989999999999998</v>
      </c>
      <c r="F18660" s="2" t="s">
        <v>49467</v>
      </c>
      <c r="G18660" s="3">
        <f>IFERROR(VLOOKUP(E:E,'Pricing from MRP'!A:B,2,0),"")</f>
        <v>23.75</v>
      </c>
    </row>
    <row r="18661" spans="1:7" x14ac:dyDescent="0.35">
      <c r="A18661" s="5" t="s">
        <v>42612</v>
      </c>
      <c r="B18661" s="6" t="s">
        <v>18564</v>
      </c>
      <c r="C18661" s="6" t="s">
        <v>10410</v>
      </c>
      <c r="D18661" s="8">
        <v>39749</v>
      </c>
      <c r="E18661" s="14">
        <v>11.99</v>
      </c>
      <c r="F18661" s="2" t="s">
        <v>49467</v>
      </c>
      <c r="G18661" s="3">
        <f>IFERROR(VLOOKUP(E:E,'Pricing from MRP'!A:B,2,0),"")</f>
        <v>14.75</v>
      </c>
    </row>
    <row r="18662" spans="1:7" x14ac:dyDescent="0.35">
      <c r="A18662" s="5" t="s">
        <v>42614</v>
      </c>
      <c r="B18662" s="6" t="s">
        <v>18564</v>
      </c>
      <c r="C18662" s="6" t="s">
        <v>30693</v>
      </c>
      <c r="D18662" s="8">
        <v>43420</v>
      </c>
      <c r="E18662" s="14">
        <v>11.96</v>
      </c>
      <c r="F18662" s="2" t="s">
        <v>49467</v>
      </c>
      <c r="G18662" s="3">
        <f>IFERROR(VLOOKUP(E:E,'Pricing from MRP'!A:B,2,0),"")</f>
        <v>14.75</v>
      </c>
    </row>
    <row r="18663" spans="1:7" x14ac:dyDescent="0.35">
      <c r="A18663" s="5" t="s">
        <v>42616</v>
      </c>
      <c r="B18663" s="6" t="s">
        <v>18564</v>
      </c>
      <c r="C18663" s="6" t="s">
        <v>6838</v>
      </c>
      <c r="D18663" s="8">
        <v>39553</v>
      </c>
      <c r="E18663" s="14">
        <v>11.99</v>
      </c>
      <c r="F18663" s="2" t="s">
        <v>49467</v>
      </c>
      <c r="G18663" s="3">
        <f>IFERROR(VLOOKUP(E:E,'Pricing from MRP'!A:B,2,0),"")</f>
        <v>14.75</v>
      </c>
    </row>
    <row r="18664" spans="1:7" x14ac:dyDescent="0.35">
      <c r="A18664" s="5" t="s">
        <v>42621</v>
      </c>
      <c r="B18664" s="6" t="s">
        <v>18564</v>
      </c>
      <c r="C18664" s="6" t="s">
        <v>42622</v>
      </c>
      <c r="D18664" s="8">
        <v>40554</v>
      </c>
      <c r="E18664" s="14">
        <v>22.99</v>
      </c>
      <c r="F18664" s="2" t="s">
        <v>49467</v>
      </c>
      <c r="G18664" s="3">
        <f>IFERROR(VLOOKUP(E:E,'Pricing from MRP'!A:B,2,0),"")</f>
        <v>26.75</v>
      </c>
    </row>
    <row r="18665" spans="1:7" x14ac:dyDescent="0.35">
      <c r="A18665" s="5" t="s">
        <v>42624</v>
      </c>
      <c r="B18665" s="6" t="s">
        <v>18564</v>
      </c>
      <c r="C18665" s="6" t="s">
        <v>16846</v>
      </c>
      <c r="D18665" s="8">
        <v>38635</v>
      </c>
      <c r="E18665" s="14">
        <v>24.99</v>
      </c>
      <c r="F18665" s="2" t="s">
        <v>49467</v>
      </c>
      <c r="G18665" s="3">
        <f>IFERROR(VLOOKUP(E:E,'Pricing from MRP'!A:B,2,0),"")</f>
        <v>27.75</v>
      </c>
    </row>
    <row r="18666" spans="1:7" x14ac:dyDescent="0.35">
      <c r="A18666" s="5" t="s">
        <v>42625</v>
      </c>
      <c r="B18666" s="6" t="s">
        <v>18564</v>
      </c>
      <c r="C18666" s="6" t="s">
        <v>42626</v>
      </c>
      <c r="D18666" s="8">
        <v>37145</v>
      </c>
      <c r="E18666" s="14">
        <v>13.95</v>
      </c>
      <c r="F18666" s="2" t="s">
        <v>49467</v>
      </c>
      <c r="G18666" s="3">
        <f>IFERROR(VLOOKUP(E:E,'Pricing from MRP'!A:B,2,0),"")</f>
        <v>15.75</v>
      </c>
    </row>
    <row r="18667" spans="1:7" x14ac:dyDescent="0.35">
      <c r="A18667" s="5" t="s">
        <v>42627</v>
      </c>
      <c r="B18667" s="6" t="s">
        <v>18564</v>
      </c>
      <c r="C18667" s="6" t="s">
        <v>283</v>
      </c>
      <c r="D18667" s="8">
        <v>40217</v>
      </c>
      <c r="E18667" s="14">
        <v>12.98</v>
      </c>
      <c r="F18667" s="2" t="s">
        <v>49467</v>
      </c>
      <c r="G18667" s="3">
        <f>IFERROR(VLOOKUP(E:E,'Pricing from MRP'!A:B,2,0),"")</f>
        <v>15.75</v>
      </c>
    </row>
    <row r="18668" spans="1:7" x14ac:dyDescent="0.35">
      <c r="A18668" s="5" t="s">
        <v>42628</v>
      </c>
      <c r="B18668" s="6" t="s">
        <v>18564</v>
      </c>
      <c r="C18668" s="6" t="s">
        <v>42629</v>
      </c>
      <c r="D18668" s="8">
        <v>38131</v>
      </c>
      <c r="E18668" s="14">
        <v>11.99</v>
      </c>
      <c r="F18668" s="2" t="s">
        <v>49467</v>
      </c>
      <c r="G18668" s="3">
        <f>IFERROR(VLOOKUP(E:E,'Pricing from MRP'!A:B,2,0),"")</f>
        <v>14.75</v>
      </c>
    </row>
    <row r="18669" spans="1:7" x14ac:dyDescent="0.35">
      <c r="A18669" s="5" t="s">
        <v>42631</v>
      </c>
      <c r="B18669" s="6" t="s">
        <v>18564</v>
      </c>
      <c r="C18669" s="6" t="s">
        <v>42632</v>
      </c>
      <c r="D18669" s="8">
        <v>40085</v>
      </c>
      <c r="E18669" s="14">
        <v>19.989999999999998</v>
      </c>
      <c r="F18669" s="2" t="s">
        <v>49467</v>
      </c>
      <c r="G18669" s="3">
        <f>IFERROR(VLOOKUP(E:E,'Pricing from MRP'!A:B,2,0),"")</f>
        <v>23.75</v>
      </c>
    </row>
    <row r="18670" spans="1:7" x14ac:dyDescent="0.35">
      <c r="A18670" s="5" t="s">
        <v>42633</v>
      </c>
      <c r="B18670" s="6" t="s">
        <v>18564</v>
      </c>
      <c r="C18670" s="6" t="s">
        <v>42634</v>
      </c>
      <c r="D18670" s="8">
        <v>34212</v>
      </c>
      <c r="E18670" s="14">
        <v>7.98</v>
      </c>
      <c r="F18670" s="2" t="s">
        <v>49467</v>
      </c>
      <c r="G18670" s="3">
        <f>IFERROR(VLOOKUP(E:E,'Pricing from MRP'!A:B,2,0),"")</f>
        <v>9.98</v>
      </c>
    </row>
    <row r="18671" spans="1:7" x14ac:dyDescent="0.35">
      <c r="A18671" s="5" t="s">
        <v>42635</v>
      </c>
      <c r="B18671" s="6" t="s">
        <v>18564</v>
      </c>
      <c r="C18671" s="6" t="s">
        <v>34668</v>
      </c>
      <c r="D18671" s="8">
        <v>39567</v>
      </c>
      <c r="E18671" s="14">
        <v>7.98</v>
      </c>
      <c r="F18671" s="2" t="s">
        <v>49467</v>
      </c>
      <c r="G18671" s="3">
        <f>IFERROR(VLOOKUP(E:E,'Pricing from MRP'!A:B,2,0),"")</f>
        <v>9.98</v>
      </c>
    </row>
    <row r="18672" spans="1:7" x14ac:dyDescent="0.35">
      <c r="A18672" s="5" t="s">
        <v>42636</v>
      </c>
      <c r="B18672" s="6" t="s">
        <v>18564</v>
      </c>
      <c r="C18672" s="6" t="s">
        <v>42637</v>
      </c>
      <c r="D18672" s="8">
        <v>37908</v>
      </c>
      <c r="E18672" s="14">
        <v>7.98</v>
      </c>
      <c r="F18672" s="2" t="s">
        <v>49467</v>
      </c>
      <c r="G18672" s="3">
        <f>IFERROR(VLOOKUP(E:E,'Pricing from MRP'!A:B,2,0),"")</f>
        <v>9.98</v>
      </c>
    </row>
    <row r="18673" spans="1:7" x14ac:dyDescent="0.35">
      <c r="A18673" s="5" t="s">
        <v>42638</v>
      </c>
      <c r="B18673" s="6" t="s">
        <v>18564</v>
      </c>
      <c r="C18673" s="6" t="s">
        <v>42639</v>
      </c>
      <c r="D18673" s="8">
        <v>40491</v>
      </c>
      <c r="E18673" s="14">
        <v>9.99</v>
      </c>
      <c r="F18673" s="2" t="s">
        <v>49467</v>
      </c>
      <c r="G18673" s="3">
        <f>IFERROR(VLOOKUP(E:E,'Pricing from MRP'!A:B,2,0),"")</f>
        <v>11.99</v>
      </c>
    </row>
    <row r="18674" spans="1:7" x14ac:dyDescent="0.35">
      <c r="A18674" s="5" t="s">
        <v>42640</v>
      </c>
      <c r="B18674" s="6" t="s">
        <v>42641</v>
      </c>
      <c r="C18674" s="6" t="s">
        <v>42642</v>
      </c>
      <c r="D18674" s="8">
        <v>40001</v>
      </c>
      <c r="E18674" s="14">
        <v>18.98</v>
      </c>
      <c r="F18674" s="2" t="s">
        <v>49467</v>
      </c>
      <c r="G18674" s="3">
        <f>IFERROR(VLOOKUP(E:E,'Pricing from MRP'!A:B,2,0),"")</f>
        <v>21.75</v>
      </c>
    </row>
    <row r="18675" spans="1:7" x14ac:dyDescent="0.35">
      <c r="A18675" s="5" t="s">
        <v>42643</v>
      </c>
      <c r="B18675" s="6" t="s">
        <v>42644</v>
      </c>
      <c r="C18675" s="6" t="s">
        <v>42645</v>
      </c>
      <c r="D18675" s="8">
        <v>41142</v>
      </c>
      <c r="E18675" s="14">
        <v>26.99</v>
      </c>
      <c r="F18675" s="2" t="s">
        <v>49467</v>
      </c>
      <c r="G18675" s="3">
        <f>IFERROR(VLOOKUP(E:E,'Pricing from MRP'!A:B,2,0),"")</f>
        <v>29.75</v>
      </c>
    </row>
    <row r="18676" spans="1:7" x14ac:dyDescent="0.35">
      <c r="A18676" s="5" t="s">
        <v>42646</v>
      </c>
      <c r="B18676" s="6" t="s">
        <v>42647</v>
      </c>
      <c r="C18676" s="6" t="s">
        <v>42648</v>
      </c>
      <c r="D18676" s="8">
        <v>40813</v>
      </c>
      <c r="E18676" s="14">
        <v>24.99</v>
      </c>
      <c r="F18676" s="2" t="s">
        <v>49467</v>
      </c>
      <c r="G18676" s="3">
        <f>IFERROR(VLOOKUP(E:E,'Pricing from MRP'!A:B,2,0),"")</f>
        <v>27.75</v>
      </c>
    </row>
    <row r="18677" spans="1:7" x14ac:dyDescent="0.35">
      <c r="A18677" s="5" t="s">
        <v>42653</v>
      </c>
      <c r="B18677" s="6" t="s">
        <v>42652</v>
      </c>
      <c r="C18677" s="6" t="s">
        <v>42654</v>
      </c>
      <c r="D18677" s="8">
        <v>37208</v>
      </c>
      <c r="E18677" s="14">
        <v>13.99</v>
      </c>
      <c r="F18677" s="2" t="s">
        <v>49467</v>
      </c>
      <c r="G18677" s="3">
        <f>IFERROR(VLOOKUP(E:E,'Pricing from MRP'!A:B,2,0),"")</f>
        <v>17.75</v>
      </c>
    </row>
    <row r="18678" spans="1:7" x14ac:dyDescent="0.35">
      <c r="A18678" s="5" t="s">
        <v>42655</v>
      </c>
      <c r="B18678" s="6" t="s">
        <v>42652</v>
      </c>
      <c r="C18678" s="6" t="s">
        <v>42656</v>
      </c>
      <c r="D18678" s="8">
        <v>37719</v>
      </c>
      <c r="E18678" s="14">
        <v>13.99</v>
      </c>
      <c r="F18678" s="2" t="s">
        <v>49467</v>
      </c>
      <c r="G18678" s="3">
        <f>IFERROR(VLOOKUP(E:E,'Pricing from MRP'!A:B,2,0),"")</f>
        <v>17.75</v>
      </c>
    </row>
    <row r="18679" spans="1:7" x14ac:dyDescent="0.35">
      <c r="A18679" s="5" t="s">
        <v>42661</v>
      </c>
      <c r="B18679" s="6" t="s">
        <v>42662</v>
      </c>
      <c r="C18679" s="6" t="s">
        <v>261</v>
      </c>
      <c r="D18679" s="8">
        <v>37152</v>
      </c>
      <c r="E18679" s="14">
        <v>12.99</v>
      </c>
      <c r="F18679" s="2" t="s">
        <v>49467</v>
      </c>
      <c r="G18679" s="3">
        <f>IFERROR(VLOOKUP(E:E,'Pricing from MRP'!A:B,2,0),"")</f>
        <v>15.75</v>
      </c>
    </row>
    <row r="18680" spans="1:7" x14ac:dyDescent="0.35">
      <c r="A18680" s="5" t="s">
        <v>42665</v>
      </c>
      <c r="B18680" s="6" t="s">
        <v>42664</v>
      </c>
      <c r="C18680" s="6" t="s">
        <v>42666</v>
      </c>
      <c r="D18680" s="8">
        <v>36641</v>
      </c>
      <c r="E18680" s="14">
        <v>11.98</v>
      </c>
      <c r="F18680" s="2" t="s">
        <v>49467</v>
      </c>
      <c r="G18680" s="3">
        <f>IFERROR(VLOOKUP(E:E,'Pricing from MRP'!A:B,2,0),"")</f>
        <v>14.75</v>
      </c>
    </row>
    <row r="18681" spans="1:7" x14ac:dyDescent="0.35">
      <c r="A18681" s="5" t="s">
        <v>42667</v>
      </c>
      <c r="B18681" s="6" t="s">
        <v>42664</v>
      </c>
      <c r="C18681" s="6" t="s">
        <v>42668</v>
      </c>
      <c r="D18681" s="8">
        <v>41065</v>
      </c>
      <c r="E18681" s="14">
        <v>13.99</v>
      </c>
      <c r="F18681" s="2" t="s">
        <v>49467</v>
      </c>
      <c r="G18681" s="3">
        <f>IFERROR(VLOOKUP(E:E,'Pricing from MRP'!A:B,2,0),"")</f>
        <v>17.75</v>
      </c>
    </row>
    <row r="18682" spans="1:7" x14ac:dyDescent="0.35">
      <c r="A18682" s="5" t="s">
        <v>42669</v>
      </c>
      <c r="B18682" s="6" t="s">
        <v>42664</v>
      </c>
      <c r="C18682" s="6" t="s">
        <v>42670</v>
      </c>
      <c r="D18682" s="8">
        <v>37978</v>
      </c>
      <c r="E18682" s="14">
        <v>4.99</v>
      </c>
      <c r="F18682" s="2" t="s">
        <v>49467</v>
      </c>
      <c r="G18682" s="3">
        <f>IFERROR(VLOOKUP(E:E,'Pricing from MRP'!A:B,2,0),"")</f>
        <v>6.99</v>
      </c>
    </row>
    <row r="18683" spans="1:7" x14ac:dyDescent="0.35">
      <c r="A18683" s="5" t="s">
        <v>42673</v>
      </c>
      <c r="B18683" s="6" t="s">
        <v>42664</v>
      </c>
      <c r="C18683" s="6" t="s">
        <v>42674</v>
      </c>
      <c r="D18683" s="8">
        <v>43042</v>
      </c>
      <c r="E18683" s="14">
        <v>13.99</v>
      </c>
      <c r="F18683" s="2" t="s">
        <v>49467</v>
      </c>
      <c r="G18683" s="3">
        <f>IFERROR(VLOOKUP(E:E,'Pricing from MRP'!A:B,2,0),"")</f>
        <v>17.75</v>
      </c>
    </row>
    <row r="18684" spans="1:7" x14ac:dyDescent="0.35">
      <c r="A18684" s="5" t="s">
        <v>42675</v>
      </c>
      <c r="B18684" s="6" t="s">
        <v>42664</v>
      </c>
      <c r="C18684" s="6" t="s">
        <v>42676</v>
      </c>
      <c r="D18684" s="8">
        <v>42405</v>
      </c>
      <c r="E18684" s="14">
        <v>13.99</v>
      </c>
      <c r="F18684" s="2" t="s">
        <v>49467</v>
      </c>
      <c r="G18684" s="3">
        <f>IFERROR(VLOOKUP(E:E,'Pricing from MRP'!A:B,2,0),"")</f>
        <v>17.75</v>
      </c>
    </row>
    <row r="18685" spans="1:7" x14ac:dyDescent="0.35">
      <c r="A18685" s="5" t="s">
        <v>42677</v>
      </c>
      <c r="B18685" s="6" t="s">
        <v>42678</v>
      </c>
      <c r="C18685" s="6" t="s">
        <v>618</v>
      </c>
      <c r="D18685" s="8">
        <v>35213</v>
      </c>
      <c r="E18685" s="14">
        <v>9.9499999999999993</v>
      </c>
      <c r="F18685" s="2" t="s">
        <v>49467</v>
      </c>
      <c r="G18685" s="3">
        <f>IFERROR(VLOOKUP(E:E,'Pricing from MRP'!A:B,2,0),"")</f>
        <v>11.95</v>
      </c>
    </row>
    <row r="18686" spans="1:7" x14ac:dyDescent="0.35">
      <c r="A18686" s="5" t="s">
        <v>42679</v>
      </c>
      <c r="B18686" s="6" t="s">
        <v>23876</v>
      </c>
      <c r="C18686" s="6" t="s">
        <v>42680</v>
      </c>
      <c r="D18686" s="8">
        <v>43364</v>
      </c>
      <c r="E18686" s="14">
        <v>16.98</v>
      </c>
      <c r="F18686" s="2" t="s">
        <v>49467</v>
      </c>
      <c r="G18686" s="3">
        <f>IFERROR(VLOOKUP(E:E,'Pricing from MRP'!A:B,2,0),"")</f>
        <v>19.97</v>
      </c>
    </row>
    <row r="18687" spans="1:7" x14ac:dyDescent="0.35">
      <c r="A18687" s="5" t="s">
        <v>42681</v>
      </c>
      <c r="B18687" s="6" t="s">
        <v>42682</v>
      </c>
      <c r="C18687" s="6" t="s">
        <v>42683</v>
      </c>
      <c r="D18687" s="8">
        <v>41786</v>
      </c>
      <c r="E18687" s="14">
        <v>16.989999999999998</v>
      </c>
      <c r="F18687" s="2" t="s">
        <v>49467</v>
      </c>
      <c r="G18687" s="3">
        <f>IFERROR(VLOOKUP(E:E,'Pricing from MRP'!A:B,2,0),"")</f>
        <v>19.97</v>
      </c>
    </row>
    <row r="18688" spans="1:7" x14ac:dyDescent="0.35">
      <c r="A18688" s="5" t="s">
        <v>42684</v>
      </c>
      <c r="B18688" s="6" t="s">
        <v>42685</v>
      </c>
      <c r="C18688" s="6" t="s">
        <v>42685</v>
      </c>
      <c r="D18688" s="8">
        <v>40451</v>
      </c>
      <c r="E18688" s="14">
        <v>11.99</v>
      </c>
      <c r="F18688" s="2" t="s">
        <v>49467</v>
      </c>
      <c r="G18688" s="3">
        <f>IFERROR(VLOOKUP(E:E,'Pricing from MRP'!A:B,2,0),"")</f>
        <v>14.75</v>
      </c>
    </row>
    <row r="18689" spans="1:7" x14ac:dyDescent="0.35">
      <c r="A18689" s="5" t="s">
        <v>42689</v>
      </c>
      <c r="B18689" s="6" t="s">
        <v>42690</v>
      </c>
      <c r="C18689" s="6" t="s">
        <v>42691</v>
      </c>
      <c r="D18689" s="8">
        <v>42769</v>
      </c>
      <c r="E18689" s="14">
        <v>17.989999999999998</v>
      </c>
      <c r="F18689" s="2" t="s">
        <v>49467</v>
      </c>
      <c r="G18689" s="3">
        <f>IFERROR(VLOOKUP(E:E,'Pricing from MRP'!A:B,2,0),"")</f>
        <v>21.75</v>
      </c>
    </row>
    <row r="18690" spans="1:7" x14ac:dyDescent="0.35">
      <c r="A18690" s="5" t="s">
        <v>42692</v>
      </c>
      <c r="B18690" s="6" t="s">
        <v>42693</v>
      </c>
      <c r="C18690" s="6" t="s">
        <v>42694</v>
      </c>
      <c r="D18690" s="8">
        <v>39672</v>
      </c>
      <c r="E18690" s="14">
        <v>13.99</v>
      </c>
      <c r="F18690" s="2" t="s">
        <v>49467</v>
      </c>
      <c r="G18690" s="3">
        <f>IFERROR(VLOOKUP(E:E,'Pricing from MRP'!A:B,2,0),"")</f>
        <v>17.75</v>
      </c>
    </row>
    <row r="18691" spans="1:7" x14ac:dyDescent="0.35">
      <c r="A18691" s="5" t="s">
        <v>42695</v>
      </c>
      <c r="B18691" s="6" t="s">
        <v>42696</v>
      </c>
      <c r="C18691" s="6" t="s">
        <v>261</v>
      </c>
      <c r="D18691" s="8">
        <v>42601</v>
      </c>
      <c r="E18691" s="14">
        <v>11.99</v>
      </c>
      <c r="F18691" s="2" t="s">
        <v>49467</v>
      </c>
      <c r="G18691" s="3">
        <f>IFERROR(VLOOKUP(E:E,'Pricing from MRP'!A:B,2,0),"")</f>
        <v>14.75</v>
      </c>
    </row>
    <row r="18692" spans="1:7" x14ac:dyDescent="0.35">
      <c r="A18692" s="5" t="s">
        <v>42697</v>
      </c>
      <c r="B18692" s="6" t="s">
        <v>42698</v>
      </c>
      <c r="C18692" s="6" t="s">
        <v>42699</v>
      </c>
      <c r="D18692" s="8">
        <v>39168</v>
      </c>
      <c r="E18692" s="14">
        <v>11.99</v>
      </c>
      <c r="F18692" s="2" t="s">
        <v>49467</v>
      </c>
      <c r="G18692" s="3">
        <f>IFERROR(VLOOKUP(E:E,'Pricing from MRP'!A:B,2,0),"")</f>
        <v>14.75</v>
      </c>
    </row>
    <row r="18693" spans="1:7" x14ac:dyDescent="0.35">
      <c r="A18693" s="5" t="s">
        <v>42700</v>
      </c>
      <c r="B18693" s="6" t="s">
        <v>42698</v>
      </c>
      <c r="C18693" s="6" t="s">
        <v>42701</v>
      </c>
      <c r="D18693" s="8">
        <v>42447</v>
      </c>
      <c r="E18693" s="14">
        <v>13.99</v>
      </c>
      <c r="F18693" s="2" t="s">
        <v>49467</v>
      </c>
      <c r="G18693" s="3">
        <f>IFERROR(VLOOKUP(E:E,'Pricing from MRP'!A:B,2,0),"")</f>
        <v>17.75</v>
      </c>
    </row>
    <row r="18694" spans="1:7" x14ac:dyDescent="0.35">
      <c r="A18694" s="5" t="s">
        <v>42702</v>
      </c>
      <c r="B18694" s="6" t="s">
        <v>42698</v>
      </c>
      <c r="C18694" s="6" t="s">
        <v>42703</v>
      </c>
      <c r="D18694" s="8">
        <v>43168</v>
      </c>
      <c r="E18694" s="14">
        <v>9.99</v>
      </c>
      <c r="F18694" s="2" t="s">
        <v>49467</v>
      </c>
      <c r="G18694" s="3">
        <f>IFERROR(VLOOKUP(E:E,'Pricing from MRP'!A:B,2,0),"")</f>
        <v>11.99</v>
      </c>
    </row>
    <row r="18695" spans="1:7" x14ac:dyDescent="0.35">
      <c r="A18695" s="5" t="s">
        <v>42704</v>
      </c>
      <c r="B18695" s="6" t="s">
        <v>42698</v>
      </c>
      <c r="C18695" s="6" t="s">
        <v>42705</v>
      </c>
      <c r="D18695" s="8">
        <v>34572</v>
      </c>
      <c r="E18695" s="14">
        <v>12.98</v>
      </c>
      <c r="F18695" s="2" t="s">
        <v>49467</v>
      </c>
      <c r="G18695" s="3">
        <f>IFERROR(VLOOKUP(E:E,'Pricing from MRP'!A:B,2,0),"")</f>
        <v>15.75</v>
      </c>
    </row>
    <row r="18696" spans="1:7" x14ac:dyDescent="0.35">
      <c r="A18696" s="5" t="s">
        <v>42706</v>
      </c>
      <c r="B18696" s="6" t="s">
        <v>1403</v>
      </c>
      <c r="C18696" s="6" t="s">
        <v>42707</v>
      </c>
      <c r="D18696" s="8">
        <v>40792</v>
      </c>
      <c r="E18696" s="14">
        <v>19.989999999999998</v>
      </c>
      <c r="F18696" s="2" t="s">
        <v>49467</v>
      </c>
      <c r="G18696" s="3">
        <f>IFERROR(VLOOKUP(E:E,'Pricing from MRP'!A:B,2,0),"")</f>
        <v>23.75</v>
      </c>
    </row>
    <row r="18697" spans="1:7" x14ac:dyDescent="0.35">
      <c r="A18697" s="5" t="s">
        <v>42708</v>
      </c>
      <c r="B18697" s="6" t="s">
        <v>1403</v>
      </c>
      <c r="C18697" s="6" t="s">
        <v>42709</v>
      </c>
      <c r="D18697" s="8">
        <v>40792</v>
      </c>
      <c r="E18697" s="14">
        <v>19.989999999999998</v>
      </c>
      <c r="F18697" s="2" t="s">
        <v>49467</v>
      </c>
      <c r="G18697" s="3">
        <f>IFERROR(VLOOKUP(E:E,'Pricing from MRP'!A:B,2,0),"")</f>
        <v>23.75</v>
      </c>
    </row>
    <row r="18698" spans="1:7" x14ac:dyDescent="0.35">
      <c r="A18698" s="5" t="s">
        <v>42710</v>
      </c>
      <c r="B18698" s="6" t="s">
        <v>1403</v>
      </c>
      <c r="C18698" s="6" t="s">
        <v>42711</v>
      </c>
      <c r="D18698" s="8">
        <v>40813</v>
      </c>
      <c r="E18698" s="14">
        <v>19.989999999999998</v>
      </c>
      <c r="F18698" s="2" t="s">
        <v>49467</v>
      </c>
      <c r="G18698" s="3">
        <f>IFERROR(VLOOKUP(E:E,'Pricing from MRP'!A:B,2,0),"")</f>
        <v>23.75</v>
      </c>
    </row>
    <row r="18699" spans="1:7" x14ac:dyDescent="0.35">
      <c r="A18699" s="5" t="s">
        <v>42712</v>
      </c>
      <c r="B18699" s="6" t="s">
        <v>42713</v>
      </c>
      <c r="C18699" s="6" t="s">
        <v>42713</v>
      </c>
      <c r="D18699" s="8">
        <v>39161</v>
      </c>
      <c r="E18699" s="14">
        <v>13.99</v>
      </c>
      <c r="F18699" s="2" t="s">
        <v>49467</v>
      </c>
      <c r="G18699" s="3">
        <f>IFERROR(VLOOKUP(E:E,'Pricing from MRP'!A:B,2,0),"")</f>
        <v>17.75</v>
      </c>
    </row>
    <row r="18700" spans="1:7" x14ac:dyDescent="0.35">
      <c r="A18700" s="5" t="s">
        <v>42714</v>
      </c>
      <c r="B18700" s="6" t="s">
        <v>42715</v>
      </c>
      <c r="C18700" s="6" t="s">
        <v>42716</v>
      </c>
      <c r="D18700" s="8">
        <v>42881</v>
      </c>
      <c r="E18700" s="14">
        <v>12.98</v>
      </c>
      <c r="F18700" s="2" t="s">
        <v>49467</v>
      </c>
      <c r="G18700" s="3">
        <f>IFERROR(VLOOKUP(E:E,'Pricing from MRP'!A:B,2,0),"")</f>
        <v>15.75</v>
      </c>
    </row>
    <row r="18701" spans="1:7" x14ac:dyDescent="0.35">
      <c r="A18701" s="5" t="s">
        <v>42717</v>
      </c>
      <c r="B18701" s="6" t="s">
        <v>42718</v>
      </c>
      <c r="C18701" s="6" t="s">
        <v>19977</v>
      </c>
      <c r="D18701" s="8">
        <v>40715</v>
      </c>
      <c r="E18701" s="14">
        <v>22.99</v>
      </c>
      <c r="F18701" s="2" t="s">
        <v>49467</v>
      </c>
      <c r="G18701" s="3">
        <f>IFERROR(VLOOKUP(E:E,'Pricing from MRP'!A:B,2,0),"")</f>
        <v>26.75</v>
      </c>
    </row>
    <row r="18702" spans="1:7" x14ac:dyDescent="0.35">
      <c r="A18702" s="5" t="s">
        <v>42719</v>
      </c>
      <c r="B18702" s="6" t="s">
        <v>42718</v>
      </c>
      <c r="C18702" s="6" t="s">
        <v>42720</v>
      </c>
      <c r="D18702" s="8">
        <v>43224</v>
      </c>
      <c r="E18702" s="14">
        <v>10.98</v>
      </c>
      <c r="F18702" s="2" t="s">
        <v>49467</v>
      </c>
      <c r="G18702" s="3">
        <f>IFERROR(VLOOKUP(E:E,'Pricing from MRP'!A:B,2,0),"")</f>
        <v>12.98</v>
      </c>
    </row>
    <row r="18703" spans="1:7" x14ac:dyDescent="0.35">
      <c r="A18703" s="5" t="s">
        <v>42721</v>
      </c>
      <c r="B18703" s="6" t="s">
        <v>34336</v>
      </c>
      <c r="C18703" s="6" t="s">
        <v>42722</v>
      </c>
      <c r="D18703" s="8">
        <v>43210</v>
      </c>
      <c r="E18703" s="14">
        <v>20.99</v>
      </c>
      <c r="F18703" s="2" t="s">
        <v>49467</v>
      </c>
      <c r="G18703" s="3">
        <f>IFERROR(VLOOKUP(E:E,'Pricing from MRP'!A:B,2,0),"")</f>
        <v>23.75</v>
      </c>
    </row>
    <row r="18704" spans="1:7" x14ac:dyDescent="0.35">
      <c r="A18704" s="5" t="s">
        <v>42723</v>
      </c>
      <c r="B18704" s="6" t="s">
        <v>34336</v>
      </c>
      <c r="C18704" s="6" t="s">
        <v>8420</v>
      </c>
      <c r="D18704" s="8">
        <v>40203</v>
      </c>
      <c r="E18704" s="14">
        <v>13.99</v>
      </c>
      <c r="F18704" s="2" t="s">
        <v>49467</v>
      </c>
      <c r="G18704" s="3">
        <f>IFERROR(VLOOKUP(E:E,'Pricing from MRP'!A:B,2,0),"")</f>
        <v>17.75</v>
      </c>
    </row>
    <row r="18705" spans="1:7" x14ac:dyDescent="0.35">
      <c r="A18705" s="5" t="s">
        <v>42724</v>
      </c>
      <c r="B18705" s="6" t="s">
        <v>34336</v>
      </c>
      <c r="C18705" s="6" t="s">
        <v>6045</v>
      </c>
      <c r="D18705" s="8">
        <v>42804</v>
      </c>
      <c r="E18705" s="14">
        <v>12.98</v>
      </c>
      <c r="F18705" s="2" t="s">
        <v>49467</v>
      </c>
      <c r="G18705" s="3">
        <f>IFERROR(VLOOKUP(E:E,'Pricing from MRP'!A:B,2,0),"")</f>
        <v>15.75</v>
      </c>
    </row>
    <row r="18706" spans="1:7" x14ac:dyDescent="0.35">
      <c r="A18706" s="5" t="s">
        <v>42725</v>
      </c>
      <c r="B18706" s="6" t="s">
        <v>34336</v>
      </c>
      <c r="C18706" s="6" t="s">
        <v>42726</v>
      </c>
      <c r="D18706" s="8">
        <v>34534</v>
      </c>
      <c r="E18706" s="14">
        <v>15.99</v>
      </c>
      <c r="F18706" s="2" t="s">
        <v>49467</v>
      </c>
      <c r="G18706" s="3">
        <f>IFERROR(VLOOKUP(E:E,'Pricing from MRP'!A:B,2,0),"")</f>
        <v>18.75</v>
      </c>
    </row>
    <row r="18707" spans="1:7" x14ac:dyDescent="0.35">
      <c r="A18707" s="5" t="s">
        <v>42727</v>
      </c>
      <c r="B18707" s="6" t="s">
        <v>34336</v>
      </c>
      <c r="C18707" s="6" t="s">
        <v>42728</v>
      </c>
      <c r="D18707" s="8">
        <v>39431</v>
      </c>
      <c r="E18707" s="14">
        <v>6.98</v>
      </c>
      <c r="F18707" s="2" t="s">
        <v>49467</v>
      </c>
      <c r="G18707" s="3">
        <f>IFERROR(VLOOKUP(E:E,'Pricing from MRP'!A:B,2,0),"")</f>
        <v>8.98</v>
      </c>
    </row>
    <row r="18708" spans="1:7" x14ac:dyDescent="0.35">
      <c r="A18708" s="5" t="s">
        <v>42729</v>
      </c>
      <c r="B18708" s="6" t="s">
        <v>34336</v>
      </c>
      <c r="C18708" s="6" t="s">
        <v>42730</v>
      </c>
      <c r="D18708" s="8">
        <v>39460</v>
      </c>
      <c r="E18708" s="14">
        <v>15.99</v>
      </c>
      <c r="F18708" s="2" t="s">
        <v>49467</v>
      </c>
      <c r="G18708" s="3">
        <f>IFERROR(VLOOKUP(E:E,'Pricing from MRP'!A:B,2,0),"")</f>
        <v>18.75</v>
      </c>
    </row>
    <row r="18709" spans="1:7" x14ac:dyDescent="0.35">
      <c r="A18709" s="5" t="s">
        <v>42731</v>
      </c>
      <c r="B18709" s="6" t="s">
        <v>34336</v>
      </c>
      <c r="C18709" s="6" t="s">
        <v>18781</v>
      </c>
      <c r="D18709" s="8">
        <v>42509</v>
      </c>
      <c r="E18709" s="14">
        <v>7.99</v>
      </c>
      <c r="F18709" s="2" t="s">
        <v>49467</v>
      </c>
      <c r="G18709" s="3">
        <f>IFERROR(VLOOKUP(E:E,'Pricing from MRP'!A:B,2,0),"")</f>
        <v>9.99</v>
      </c>
    </row>
    <row r="18710" spans="1:7" x14ac:dyDescent="0.35">
      <c r="A18710" s="5" t="s">
        <v>42732</v>
      </c>
      <c r="B18710" s="6" t="s">
        <v>34336</v>
      </c>
      <c r="C18710" s="6" t="s">
        <v>19963</v>
      </c>
      <c r="D18710" s="8">
        <v>37987</v>
      </c>
      <c r="E18710" s="14">
        <v>6.98</v>
      </c>
      <c r="F18710" s="2" t="s">
        <v>49467</v>
      </c>
      <c r="G18710" s="3">
        <f>IFERROR(VLOOKUP(E:E,'Pricing from MRP'!A:B,2,0),"")</f>
        <v>8.98</v>
      </c>
    </row>
    <row r="18711" spans="1:7" x14ac:dyDescent="0.35">
      <c r="A18711" s="5" t="s">
        <v>42733</v>
      </c>
      <c r="B18711" s="6" t="s">
        <v>34336</v>
      </c>
      <c r="C18711" s="6" t="s">
        <v>19977</v>
      </c>
      <c r="D18711" s="8">
        <v>39371</v>
      </c>
      <c r="E18711" s="14">
        <v>16.989999999999998</v>
      </c>
      <c r="F18711" s="2" t="s">
        <v>49467</v>
      </c>
      <c r="G18711" s="3">
        <f>IFERROR(VLOOKUP(E:E,'Pricing from MRP'!A:B,2,0),"")</f>
        <v>19.97</v>
      </c>
    </row>
    <row r="18712" spans="1:7" x14ac:dyDescent="0.35">
      <c r="A18712" s="5" t="s">
        <v>42734</v>
      </c>
      <c r="B18712" s="6" t="s">
        <v>34336</v>
      </c>
      <c r="C18712" s="6" t="s">
        <v>42735</v>
      </c>
      <c r="D18712" s="8">
        <v>40932</v>
      </c>
      <c r="E18712" s="14">
        <v>7.99</v>
      </c>
      <c r="F18712" s="2" t="s">
        <v>49467</v>
      </c>
      <c r="G18712" s="3">
        <f>IFERROR(VLOOKUP(E:E,'Pricing from MRP'!A:B,2,0),"")</f>
        <v>9.99</v>
      </c>
    </row>
    <row r="18713" spans="1:7" x14ac:dyDescent="0.35">
      <c r="A18713" s="5" t="s">
        <v>42736</v>
      </c>
      <c r="B18713" s="6" t="s">
        <v>34336</v>
      </c>
      <c r="C18713" s="6" t="s">
        <v>42737</v>
      </c>
      <c r="D18713" s="8">
        <v>41730</v>
      </c>
      <c r="E18713" s="14">
        <v>28.98</v>
      </c>
      <c r="F18713" s="2" t="s">
        <v>49467</v>
      </c>
      <c r="G18713" s="3">
        <f>IFERROR(VLOOKUP(E:E,'Pricing from MRP'!A:B,2,0),"")</f>
        <v>31.27</v>
      </c>
    </row>
    <row r="18714" spans="1:7" x14ac:dyDescent="0.35">
      <c r="A18714" s="5" t="s">
        <v>42740</v>
      </c>
      <c r="B18714" s="6" t="s">
        <v>34336</v>
      </c>
      <c r="C18714" s="6" t="s">
        <v>42741</v>
      </c>
      <c r="D18714" s="8">
        <v>37684</v>
      </c>
      <c r="E18714" s="14">
        <v>11.99</v>
      </c>
      <c r="F18714" s="2" t="s">
        <v>49467</v>
      </c>
      <c r="G18714" s="3">
        <f>IFERROR(VLOOKUP(E:E,'Pricing from MRP'!A:B,2,0),"")</f>
        <v>14.75</v>
      </c>
    </row>
    <row r="18715" spans="1:7" x14ac:dyDescent="0.35">
      <c r="A18715" s="5" t="s">
        <v>42742</v>
      </c>
      <c r="B18715" s="6" t="s">
        <v>34336</v>
      </c>
      <c r="C18715" s="6" t="s">
        <v>15752</v>
      </c>
      <c r="D18715" s="8">
        <v>40295</v>
      </c>
      <c r="E18715" s="14">
        <v>11.99</v>
      </c>
      <c r="F18715" s="2" t="s">
        <v>49467</v>
      </c>
      <c r="G18715" s="3">
        <f>IFERROR(VLOOKUP(E:E,'Pricing from MRP'!A:B,2,0),"")</f>
        <v>14.75</v>
      </c>
    </row>
    <row r="18716" spans="1:7" x14ac:dyDescent="0.35">
      <c r="A18716" s="5" t="s">
        <v>42743</v>
      </c>
      <c r="B18716" s="6" t="s">
        <v>34336</v>
      </c>
      <c r="C18716" s="6" t="s">
        <v>42744</v>
      </c>
      <c r="D18716" s="8">
        <v>39476</v>
      </c>
      <c r="E18716" s="14">
        <v>13.99</v>
      </c>
      <c r="F18716" s="2" t="s">
        <v>49467</v>
      </c>
      <c r="G18716" s="3">
        <f>IFERROR(VLOOKUP(E:E,'Pricing from MRP'!A:B,2,0),"")</f>
        <v>17.75</v>
      </c>
    </row>
    <row r="18717" spans="1:7" x14ac:dyDescent="0.35">
      <c r="A18717" s="5" t="s">
        <v>42745</v>
      </c>
      <c r="B18717" s="6" t="s">
        <v>34336</v>
      </c>
      <c r="C18717" s="6" t="s">
        <v>42746</v>
      </c>
      <c r="D18717" s="8">
        <v>42909</v>
      </c>
      <c r="E18717" s="14">
        <v>12.99</v>
      </c>
      <c r="F18717" s="2" t="s">
        <v>49467</v>
      </c>
      <c r="G18717" s="3">
        <f>IFERROR(VLOOKUP(E:E,'Pricing from MRP'!A:B,2,0),"")</f>
        <v>15.75</v>
      </c>
    </row>
    <row r="18718" spans="1:7" x14ac:dyDescent="0.35">
      <c r="A18718" s="5" t="s">
        <v>42747</v>
      </c>
      <c r="B18718" s="6" t="s">
        <v>34336</v>
      </c>
      <c r="C18718" s="6" t="s">
        <v>42748</v>
      </c>
      <c r="D18718" s="8">
        <v>43518</v>
      </c>
      <c r="E18718" s="14">
        <v>15.98</v>
      </c>
      <c r="F18718" s="2" t="s">
        <v>49467</v>
      </c>
      <c r="G18718" s="3">
        <f>IFERROR(VLOOKUP(E:E,'Pricing from MRP'!A:B,2,0),"")</f>
        <v>18.75</v>
      </c>
    </row>
    <row r="18719" spans="1:7" x14ac:dyDescent="0.35">
      <c r="A18719" s="5" t="s">
        <v>42749</v>
      </c>
      <c r="B18719" s="6" t="s">
        <v>34336</v>
      </c>
      <c r="C18719" s="6" t="s">
        <v>42750</v>
      </c>
      <c r="D18719" s="8">
        <v>41905</v>
      </c>
      <c r="E18719" s="14">
        <v>7.98</v>
      </c>
      <c r="F18719" s="2" t="s">
        <v>49467</v>
      </c>
      <c r="G18719" s="3">
        <f>IFERROR(VLOOKUP(E:E,'Pricing from MRP'!A:B,2,0),"")</f>
        <v>9.98</v>
      </c>
    </row>
    <row r="18720" spans="1:7" x14ac:dyDescent="0.35">
      <c r="A18720" s="5" t="s">
        <v>42751</v>
      </c>
      <c r="B18720" s="6" t="s">
        <v>34336</v>
      </c>
      <c r="C18720" s="6" t="s">
        <v>42752</v>
      </c>
      <c r="D18720" s="8">
        <v>42010</v>
      </c>
      <c r="E18720" s="14">
        <v>12.99</v>
      </c>
      <c r="F18720" s="2" t="s">
        <v>49467</v>
      </c>
      <c r="G18720" s="3">
        <f>IFERROR(VLOOKUP(E:E,'Pricing from MRP'!A:B,2,0),"")</f>
        <v>15.75</v>
      </c>
    </row>
    <row r="18721" spans="1:7" x14ac:dyDescent="0.35">
      <c r="A18721" s="5" t="s">
        <v>42753</v>
      </c>
      <c r="B18721" s="6" t="s">
        <v>34336</v>
      </c>
      <c r="C18721" s="6" t="s">
        <v>42754</v>
      </c>
      <c r="D18721" s="8">
        <v>41604</v>
      </c>
      <c r="E18721" s="14">
        <v>11.99</v>
      </c>
      <c r="F18721" s="2" t="s">
        <v>49467</v>
      </c>
      <c r="G18721" s="3">
        <f>IFERROR(VLOOKUP(E:E,'Pricing from MRP'!A:B,2,0),"")</f>
        <v>14.75</v>
      </c>
    </row>
    <row r="18722" spans="1:7" x14ac:dyDescent="0.35">
      <c r="A18722" s="5" t="s">
        <v>42757</v>
      </c>
      <c r="B18722" s="6" t="s">
        <v>34336</v>
      </c>
      <c r="C18722" s="6" t="s">
        <v>42758</v>
      </c>
      <c r="D18722" s="8">
        <v>39455</v>
      </c>
      <c r="E18722" s="14">
        <v>27.98</v>
      </c>
      <c r="F18722" s="2" t="s">
        <v>49467</v>
      </c>
      <c r="G18722" s="3">
        <f>IFERROR(VLOOKUP(E:E,'Pricing from MRP'!A:B,2,0),"")</f>
        <v>30.75</v>
      </c>
    </row>
    <row r="18723" spans="1:7" x14ac:dyDescent="0.35">
      <c r="A18723" s="5" t="s">
        <v>42759</v>
      </c>
      <c r="B18723" s="6" t="s">
        <v>34336</v>
      </c>
      <c r="C18723" s="6" t="s">
        <v>42760</v>
      </c>
      <c r="D18723" s="8">
        <v>40694</v>
      </c>
      <c r="E18723" s="14">
        <v>26.99</v>
      </c>
      <c r="F18723" s="2" t="s">
        <v>49467</v>
      </c>
      <c r="G18723" s="3">
        <f>IFERROR(VLOOKUP(E:E,'Pricing from MRP'!A:B,2,0),"")</f>
        <v>29.75</v>
      </c>
    </row>
    <row r="18724" spans="1:7" x14ac:dyDescent="0.35">
      <c r="A18724" s="5" t="s">
        <v>42761</v>
      </c>
      <c r="B18724" s="6" t="s">
        <v>42762</v>
      </c>
      <c r="C18724" s="6" t="s">
        <v>42762</v>
      </c>
      <c r="D18724" s="8">
        <v>40127</v>
      </c>
      <c r="E18724" s="14">
        <v>13.99</v>
      </c>
      <c r="F18724" s="2" t="s">
        <v>49467</v>
      </c>
      <c r="G18724" s="3">
        <f>IFERROR(VLOOKUP(E:E,'Pricing from MRP'!A:B,2,0),"")</f>
        <v>17.75</v>
      </c>
    </row>
    <row r="18725" spans="1:7" x14ac:dyDescent="0.35">
      <c r="A18725" s="5" t="s">
        <v>42766</v>
      </c>
      <c r="B18725" s="6" t="s">
        <v>42767</v>
      </c>
      <c r="C18725" s="6" t="s">
        <v>42768</v>
      </c>
      <c r="D18725" s="8">
        <v>39238</v>
      </c>
      <c r="E18725" s="14">
        <v>26.99</v>
      </c>
      <c r="F18725" s="2" t="s">
        <v>49467</v>
      </c>
      <c r="G18725" s="3">
        <f>IFERROR(VLOOKUP(E:E,'Pricing from MRP'!A:B,2,0),"")</f>
        <v>29.75</v>
      </c>
    </row>
    <row r="18726" spans="1:7" x14ac:dyDescent="0.35">
      <c r="A18726" s="5" t="s">
        <v>42769</v>
      </c>
      <c r="B18726" s="6" t="s">
        <v>42770</v>
      </c>
      <c r="C18726" s="6" t="s">
        <v>34470</v>
      </c>
      <c r="D18726" s="8">
        <v>41380</v>
      </c>
      <c r="E18726" s="14">
        <v>12.99</v>
      </c>
      <c r="F18726" s="2" t="s">
        <v>49467</v>
      </c>
      <c r="G18726" s="3">
        <f>IFERROR(VLOOKUP(E:E,'Pricing from MRP'!A:B,2,0),"")</f>
        <v>15.75</v>
      </c>
    </row>
    <row r="18727" spans="1:7" x14ac:dyDescent="0.35">
      <c r="A18727" s="5" t="s">
        <v>42771</v>
      </c>
      <c r="B18727" s="6" t="s">
        <v>42770</v>
      </c>
      <c r="C18727" s="6" t="s">
        <v>42772</v>
      </c>
      <c r="D18727" s="8">
        <v>41408</v>
      </c>
      <c r="E18727" s="14">
        <v>17.989999999999998</v>
      </c>
      <c r="F18727" s="2" t="s">
        <v>49467</v>
      </c>
      <c r="G18727" s="3">
        <f>IFERROR(VLOOKUP(E:E,'Pricing from MRP'!A:B,2,0),"")</f>
        <v>21.75</v>
      </c>
    </row>
    <row r="18728" spans="1:7" x14ac:dyDescent="0.35">
      <c r="A18728" s="5" t="s">
        <v>42773</v>
      </c>
      <c r="B18728" s="6" t="s">
        <v>42770</v>
      </c>
      <c r="C18728" s="6" t="s">
        <v>42774</v>
      </c>
      <c r="D18728" s="8">
        <v>41471</v>
      </c>
      <c r="E18728" s="14">
        <v>12.99</v>
      </c>
      <c r="F18728" s="2" t="s">
        <v>49467</v>
      </c>
      <c r="G18728" s="3">
        <f>IFERROR(VLOOKUP(E:E,'Pricing from MRP'!A:B,2,0),"")</f>
        <v>15.75</v>
      </c>
    </row>
    <row r="18729" spans="1:7" x14ac:dyDescent="0.35">
      <c r="A18729" s="5" t="s">
        <v>42775</v>
      </c>
      <c r="B18729" s="6" t="s">
        <v>42776</v>
      </c>
      <c r="C18729" s="6" t="s">
        <v>42776</v>
      </c>
      <c r="D18729" s="8">
        <v>35514</v>
      </c>
      <c r="E18729" s="14">
        <v>13.99</v>
      </c>
      <c r="F18729" s="2" t="s">
        <v>49467</v>
      </c>
      <c r="G18729" s="3">
        <f>IFERROR(VLOOKUP(E:E,'Pricing from MRP'!A:B,2,0),"")</f>
        <v>17.75</v>
      </c>
    </row>
    <row r="18730" spans="1:7" x14ac:dyDescent="0.35">
      <c r="A18730" s="5" t="s">
        <v>42777</v>
      </c>
      <c r="B18730" s="6" t="s">
        <v>42778</v>
      </c>
      <c r="C18730" s="6" t="s">
        <v>42778</v>
      </c>
      <c r="D18730" s="8">
        <v>36067</v>
      </c>
      <c r="E18730" s="14">
        <v>13.99</v>
      </c>
      <c r="F18730" s="2" t="s">
        <v>49467</v>
      </c>
      <c r="G18730" s="3">
        <f>IFERROR(VLOOKUP(E:E,'Pricing from MRP'!A:B,2,0),"")</f>
        <v>17.75</v>
      </c>
    </row>
    <row r="18731" spans="1:7" x14ac:dyDescent="0.35">
      <c r="A18731" s="5" t="s">
        <v>42782</v>
      </c>
      <c r="B18731" s="6" t="s">
        <v>42780</v>
      </c>
      <c r="C18731" s="6" t="s">
        <v>42783</v>
      </c>
      <c r="D18731" s="8">
        <v>33862</v>
      </c>
      <c r="E18731" s="14">
        <v>11.99</v>
      </c>
      <c r="F18731" s="2" t="s">
        <v>49467</v>
      </c>
      <c r="G18731" s="3">
        <f>IFERROR(VLOOKUP(E:E,'Pricing from MRP'!A:B,2,0),"")</f>
        <v>14.75</v>
      </c>
    </row>
    <row r="18732" spans="1:7" x14ac:dyDescent="0.35">
      <c r="A18732" s="5" t="s">
        <v>42786</v>
      </c>
      <c r="B18732" s="6" t="s">
        <v>42780</v>
      </c>
      <c r="C18732" s="6" t="s">
        <v>42787</v>
      </c>
      <c r="D18732" s="8">
        <v>39431</v>
      </c>
      <c r="E18732" s="14">
        <v>8.98</v>
      </c>
      <c r="F18732" s="2" t="s">
        <v>49467</v>
      </c>
      <c r="G18732" s="3">
        <f>IFERROR(VLOOKUP(E:E,'Pricing from MRP'!A:B,2,0),"")</f>
        <v>10.98</v>
      </c>
    </row>
    <row r="18733" spans="1:7" x14ac:dyDescent="0.35">
      <c r="A18733" s="5" t="s">
        <v>42793</v>
      </c>
      <c r="B18733" s="6" t="s">
        <v>42794</v>
      </c>
      <c r="C18733" s="6" t="s">
        <v>42794</v>
      </c>
      <c r="D18733" s="8">
        <v>43056</v>
      </c>
      <c r="E18733" s="14">
        <v>15.98</v>
      </c>
      <c r="F18733" s="2" t="s">
        <v>49467</v>
      </c>
      <c r="G18733" s="3">
        <f>IFERROR(VLOOKUP(E:E,'Pricing from MRP'!A:B,2,0),"")</f>
        <v>18.75</v>
      </c>
    </row>
    <row r="18734" spans="1:7" x14ac:dyDescent="0.35">
      <c r="A18734" s="5" t="s">
        <v>42795</v>
      </c>
      <c r="B18734" s="6" t="s">
        <v>42796</v>
      </c>
      <c r="C18734" s="6" t="s">
        <v>311</v>
      </c>
      <c r="D18734" s="8">
        <v>41303</v>
      </c>
      <c r="E18734" s="14">
        <v>18.98</v>
      </c>
      <c r="F18734" s="2" t="s">
        <v>49467</v>
      </c>
      <c r="G18734" s="3">
        <f>IFERROR(VLOOKUP(E:E,'Pricing from MRP'!A:B,2,0),"")</f>
        <v>21.75</v>
      </c>
    </row>
    <row r="18735" spans="1:7" x14ac:dyDescent="0.35">
      <c r="A18735" s="5" t="s">
        <v>42798</v>
      </c>
      <c r="B18735" s="6" t="s">
        <v>16889</v>
      </c>
      <c r="C18735" s="6" t="s">
        <v>618</v>
      </c>
      <c r="D18735" s="8">
        <v>35023</v>
      </c>
      <c r="E18735" s="14">
        <v>13.99</v>
      </c>
      <c r="F18735" s="2" t="s">
        <v>49467</v>
      </c>
      <c r="G18735" s="3">
        <f>IFERROR(VLOOKUP(E:E,'Pricing from MRP'!A:B,2,0),"")</f>
        <v>17.75</v>
      </c>
    </row>
    <row r="18736" spans="1:7" x14ac:dyDescent="0.35">
      <c r="A18736" s="5" t="s">
        <v>42799</v>
      </c>
      <c r="B18736" s="6" t="s">
        <v>16889</v>
      </c>
      <c r="C18736" s="6" t="s">
        <v>42800</v>
      </c>
      <c r="D18736" s="8">
        <v>40610</v>
      </c>
      <c r="E18736" s="14">
        <v>22.99</v>
      </c>
      <c r="F18736" s="2" t="s">
        <v>49467</v>
      </c>
      <c r="G18736" s="3">
        <f>IFERROR(VLOOKUP(E:E,'Pricing from MRP'!A:B,2,0),"")</f>
        <v>26.75</v>
      </c>
    </row>
    <row r="18737" spans="1:7" x14ac:dyDescent="0.35">
      <c r="A18737" s="5" t="s">
        <v>42801</v>
      </c>
      <c r="B18737" s="6" t="s">
        <v>16889</v>
      </c>
      <c r="C18737" s="6" t="s">
        <v>42688</v>
      </c>
      <c r="D18737" s="8">
        <v>41058</v>
      </c>
      <c r="E18737" s="14">
        <v>7.98</v>
      </c>
      <c r="F18737" s="2" t="s">
        <v>49467</v>
      </c>
      <c r="G18737" s="3">
        <f>IFERROR(VLOOKUP(E:E,'Pricing from MRP'!A:B,2,0),"")</f>
        <v>9.98</v>
      </c>
    </row>
    <row r="18738" spans="1:7" x14ac:dyDescent="0.35">
      <c r="A18738" s="5" t="s">
        <v>42802</v>
      </c>
      <c r="B18738" s="6" t="s">
        <v>16889</v>
      </c>
      <c r="C18738" s="6" t="s">
        <v>42803</v>
      </c>
      <c r="D18738" s="8">
        <v>42944</v>
      </c>
      <c r="E18738" s="14">
        <v>12.98</v>
      </c>
      <c r="F18738" s="2" t="s">
        <v>49467</v>
      </c>
      <c r="G18738" s="3">
        <f>IFERROR(VLOOKUP(E:E,'Pricing from MRP'!A:B,2,0),"")</f>
        <v>15.75</v>
      </c>
    </row>
    <row r="18739" spans="1:7" x14ac:dyDescent="0.35">
      <c r="A18739" s="5" t="s">
        <v>42806</v>
      </c>
      <c r="B18739" s="6" t="s">
        <v>42807</v>
      </c>
      <c r="C18739" s="6" t="s">
        <v>42807</v>
      </c>
      <c r="D18739" s="8">
        <v>41456</v>
      </c>
      <c r="E18739" s="14">
        <v>26.99</v>
      </c>
      <c r="F18739" s="2" t="s">
        <v>49467</v>
      </c>
      <c r="G18739" s="3">
        <f>IFERROR(VLOOKUP(E:E,'Pricing from MRP'!A:B,2,0),"")</f>
        <v>29.75</v>
      </c>
    </row>
    <row r="18740" spans="1:7" x14ac:dyDescent="0.35">
      <c r="A18740" s="5" t="s">
        <v>42808</v>
      </c>
      <c r="B18740" s="6" t="s">
        <v>42809</v>
      </c>
      <c r="C18740" s="6" t="s">
        <v>42810</v>
      </c>
      <c r="D18740" s="8">
        <v>42650</v>
      </c>
      <c r="E18740" s="14">
        <v>23.99</v>
      </c>
      <c r="F18740" s="2" t="s">
        <v>49467</v>
      </c>
      <c r="G18740" s="3">
        <f>IFERROR(VLOOKUP(E:E,'Pricing from MRP'!A:B,2,0),"")</f>
        <v>26.75</v>
      </c>
    </row>
    <row r="18741" spans="1:7" x14ac:dyDescent="0.35">
      <c r="A18741" s="5" t="s">
        <v>42811</v>
      </c>
      <c r="B18741" s="6" t="s">
        <v>16895</v>
      </c>
      <c r="C18741" s="6" t="s">
        <v>42812</v>
      </c>
      <c r="D18741" s="8">
        <v>42790</v>
      </c>
      <c r="E18741" s="14">
        <v>13.98</v>
      </c>
      <c r="F18741" s="2" t="s">
        <v>49467</v>
      </c>
      <c r="G18741" s="3">
        <f>IFERROR(VLOOKUP(E:E,'Pricing from MRP'!A:B,2,0),"")</f>
        <v>17.75</v>
      </c>
    </row>
    <row r="18742" spans="1:7" x14ac:dyDescent="0.35">
      <c r="A18742" s="5" t="s">
        <v>42813</v>
      </c>
      <c r="B18742" s="6" t="s">
        <v>18683</v>
      </c>
      <c r="C18742" s="6" t="s">
        <v>42814</v>
      </c>
      <c r="D18742" s="8">
        <v>43434</v>
      </c>
      <c r="E18742" s="14">
        <v>11.99</v>
      </c>
      <c r="F18742" s="2" t="s">
        <v>49467</v>
      </c>
      <c r="G18742" s="3">
        <f>IFERROR(VLOOKUP(E:E,'Pricing from MRP'!A:B,2,0),"")</f>
        <v>14.75</v>
      </c>
    </row>
    <row r="18743" spans="1:7" x14ac:dyDescent="0.35">
      <c r="A18743" s="5" t="s">
        <v>42815</v>
      </c>
      <c r="B18743" s="6" t="s">
        <v>42816</v>
      </c>
      <c r="C18743" s="6" t="s">
        <v>42817</v>
      </c>
      <c r="D18743" s="8">
        <v>43315</v>
      </c>
      <c r="E18743" s="14">
        <v>10.98</v>
      </c>
      <c r="F18743" s="2" t="s">
        <v>49467</v>
      </c>
      <c r="G18743" s="3">
        <f>IFERROR(VLOOKUP(E:E,'Pricing from MRP'!A:B,2,0),"")</f>
        <v>12.98</v>
      </c>
    </row>
    <row r="18744" spans="1:7" x14ac:dyDescent="0.35">
      <c r="A18744" s="5" t="s">
        <v>42818</v>
      </c>
      <c r="B18744" s="6" t="s">
        <v>42819</v>
      </c>
      <c r="C18744" s="6" t="s">
        <v>42820</v>
      </c>
      <c r="D18744" s="8">
        <v>39413</v>
      </c>
      <c r="E18744" s="14">
        <v>15.99</v>
      </c>
      <c r="F18744" s="2" t="s">
        <v>49467</v>
      </c>
      <c r="G18744" s="3">
        <f>IFERROR(VLOOKUP(E:E,'Pricing from MRP'!A:B,2,0),"")</f>
        <v>18.75</v>
      </c>
    </row>
    <row r="18745" spans="1:7" x14ac:dyDescent="0.35">
      <c r="A18745" s="5" t="s">
        <v>42821</v>
      </c>
      <c r="B18745" s="6" t="s">
        <v>42822</v>
      </c>
      <c r="C18745" s="6" t="s">
        <v>42823</v>
      </c>
      <c r="D18745" s="8">
        <v>42031</v>
      </c>
      <c r="E18745" s="14">
        <v>15.98</v>
      </c>
      <c r="F18745" s="2" t="s">
        <v>49467</v>
      </c>
      <c r="G18745" s="3">
        <f>IFERROR(VLOOKUP(E:E,'Pricing from MRP'!A:B,2,0),"")</f>
        <v>18.75</v>
      </c>
    </row>
    <row r="18746" spans="1:7" x14ac:dyDescent="0.35">
      <c r="A18746" s="5" t="s">
        <v>42824</v>
      </c>
      <c r="B18746" s="6" t="s">
        <v>42825</v>
      </c>
      <c r="C18746" s="6" t="s">
        <v>42826</v>
      </c>
      <c r="D18746" s="8">
        <v>41058</v>
      </c>
      <c r="E18746" s="14">
        <v>7.98</v>
      </c>
      <c r="F18746" s="2" t="s">
        <v>49467</v>
      </c>
      <c r="G18746" s="3">
        <f>IFERROR(VLOOKUP(E:E,'Pricing from MRP'!A:B,2,0),"")</f>
        <v>9.98</v>
      </c>
    </row>
    <row r="18747" spans="1:7" x14ac:dyDescent="0.35">
      <c r="A18747" s="5" t="s">
        <v>42827</v>
      </c>
      <c r="B18747" s="6" t="s">
        <v>42828</v>
      </c>
      <c r="C18747" s="6" t="s">
        <v>42828</v>
      </c>
      <c r="D18747" s="8">
        <v>41232</v>
      </c>
      <c r="E18747" s="14">
        <v>13.98</v>
      </c>
      <c r="F18747" s="2" t="s">
        <v>49467</v>
      </c>
      <c r="G18747" s="3">
        <f>IFERROR(VLOOKUP(E:E,'Pricing from MRP'!A:B,2,0),"")</f>
        <v>17.75</v>
      </c>
    </row>
    <row r="18748" spans="1:7" x14ac:dyDescent="0.35">
      <c r="A18748" s="5" t="s">
        <v>42829</v>
      </c>
      <c r="B18748" s="6" t="s">
        <v>42830</v>
      </c>
      <c r="C18748" s="6" t="s">
        <v>42831</v>
      </c>
      <c r="D18748" s="8">
        <v>41947</v>
      </c>
      <c r="E18748" s="14">
        <v>24.99</v>
      </c>
      <c r="F18748" s="2" t="s">
        <v>49467</v>
      </c>
      <c r="G18748" s="3">
        <f>IFERROR(VLOOKUP(E:E,'Pricing from MRP'!A:B,2,0),"")</f>
        <v>27.75</v>
      </c>
    </row>
    <row r="18749" spans="1:7" x14ac:dyDescent="0.35">
      <c r="A18749" s="5" t="s">
        <v>42832</v>
      </c>
      <c r="B18749" s="6" t="s">
        <v>42833</v>
      </c>
      <c r="C18749" s="6" t="s">
        <v>42834</v>
      </c>
      <c r="D18749" s="8">
        <v>42468</v>
      </c>
      <c r="E18749" s="14">
        <v>15.99</v>
      </c>
      <c r="F18749" s="2" t="s">
        <v>49467</v>
      </c>
      <c r="G18749" s="3">
        <f>IFERROR(VLOOKUP(E:E,'Pricing from MRP'!A:B,2,0),"")</f>
        <v>18.75</v>
      </c>
    </row>
    <row r="18750" spans="1:7" x14ac:dyDescent="0.35">
      <c r="A18750" s="5" t="s">
        <v>42835</v>
      </c>
      <c r="B18750" s="6" t="s">
        <v>42836</v>
      </c>
      <c r="C18750" s="6" t="s">
        <v>42837</v>
      </c>
      <c r="D18750" s="8">
        <v>43441</v>
      </c>
      <c r="E18750" s="14">
        <v>13.99</v>
      </c>
      <c r="F18750" s="2" t="s">
        <v>49467</v>
      </c>
      <c r="G18750" s="3">
        <f>IFERROR(VLOOKUP(E:E,'Pricing from MRP'!A:B,2,0),"")</f>
        <v>17.75</v>
      </c>
    </row>
    <row r="18751" spans="1:7" x14ac:dyDescent="0.35">
      <c r="A18751" s="5" t="s">
        <v>42838</v>
      </c>
      <c r="B18751" s="6" t="s">
        <v>42839</v>
      </c>
      <c r="C18751" s="6" t="s">
        <v>42840</v>
      </c>
      <c r="D18751" s="8">
        <v>40365</v>
      </c>
      <c r="E18751" s="14">
        <v>13.99</v>
      </c>
      <c r="F18751" s="2" t="s">
        <v>49467</v>
      </c>
      <c r="G18751" s="3">
        <f>IFERROR(VLOOKUP(E:E,'Pricing from MRP'!A:B,2,0),"")</f>
        <v>17.75</v>
      </c>
    </row>
    <row r="18752" spans="1:7" x14ac:dyDescent="0.35">
      <c r="A18752" s="5" t="s">
        <v>42841</v>
      </c>
      <c r="B18752" s="6" t="s">
        <v>42842</v>
      </c>
      <c r="C18752" s="6" t="s">
        <v>42842</v>
      </c>
      <c r="D18752" s="8">
        <v>42293</v>
      </c>
      <c r="E18752" s="14">
        <v>12.99</v>
      </c>
      <c r="F18752" s="2" t="s">
        <v>49467</v>
      </c>
      <c r="G18752" s="3">
        <f>IFERROR(VLOOKUP(E:E,'Pricing from MRP'!A:B,2,0),"")</f>
        <v>15.75</v>
      </c>
    </row>
    <row r="18753" spans="1:7" x14ac:dyDescent="0.35">
      <c r="A18753" s="5" t="s">
        <v>42843</v>
      </c>
      <c r="B18753" s="6" t="s">
        <v>42844</v>
      </c>
      <c r="C18753" s="6" t="s">
        <v>42844</v>
      </c>
      <c r="D18753" s="8">
        <v>42251</v>
      </c>
      <c r="E18753" s="14">
        <v>16.989999999999998</v>
      </c>
      <c r="F18753" s="2" t="s">
        <v>49467</v>
      </c>
      <c r="G18753" s="3">
        <f>IFERROR(VLOOKUP(E:E,'Pricing from MRP'!A:B,2,0),"")</f>
        <v>19.97</v>
      </c>
    </row>
    <row r="18754" spans="1:7" x14ac:dyDescent="0.35">
      <c r="A18754" s="5" t="s">
        <v>42845</v>
      </c>
      <c r="B18754" s="6" t="s">
        <v>42846</v>
      </c>
      <c r="C18754" s="6" t="s">
        <v>42846</v>
      </c>
      <c r="D18754" s="8">
        <v>42895</v>
      </c>
      <c r="E18754" s="14">
        <v>11.99</v>
      </c>
      <c r="F18754" s="2" t="s">
        <v>49467</v>
      </c>
      <c r="G18754" s="3">
        <f>IFERROR(VLOOKUP(E:E,'Pricing from MRP'!A:B,2,0),"")</f>
        <v>14.75</v>
      </c>
    </row>
    <row r="18755" spans="1:7" x14ac:dyDescent="0.35">
      <c r="A18755" s="5" t="s">
        <v>42847</v>
      </c>
      <c r="B18755" s="6" t="s">
        <v>42848</v>
      </c>
      <c r="C18755" s="6" t="s">
        <v>42848</v>
      </c>
      <c r="D18755" s="8">
        <v>42251</v>
      </c>
      <c r="E18755" s="14">
        <v>16.989999999999998</v>
      </c>
      <c r="F18755" s="2" t="s">
        <v>49467</v>
      </c>
      <c r="G18755" s="3">
        <f>IFERROR(VLOOKUP(E:E,'Pricing from MRP'!A:B,2,0),"")</f>
        <v>19.97</v>
      </c>
    </row>
    <row r="18756" spans="1:7" x14ac:dyDescent="0.35">
      <c r="A18756" s="5" t="s">
        <v>42849</v>
      </c>
      <c r="B18756" s="6" t="s">
        <v>42850</v>
      </c>
      <c r="C18756" s="6" t="s">
        <v>42850</v>
      </c>
      <c r="D18756" s="8">
        <v>36235</v>
      </c>
      <c r="E18756" s="14">
        <v>13.98</v>
      </c>
      <c r="F18756" s="2" t="s">
        <v>49467</v>
      </c>
      <c r="G18756" s="3">
        <f>IFERROR(VLOOKUP(E:E,'Pricing from MRP'!A:B,2,0),"")</f>
        <v>17.75</v>
      </c>
    </row>
    <row r="18757" spans="1:7" x14ac:dyDescent="0.35">
      <c r="A18757" s="5" t="s">
        <v>42851</v>
      </c>
      <c r="B18757" s="6" t="s">
        <v>42852</v>
      </c>
      <c r="C18757" s="6" t="s">
        <v>42853</v>
      </c>
      <c r="D18757" s="8">
        <v>34223</v>
      </c>
      <c r="E18757" s="14">
        <v>16.98</v>
      </c>
      <c r="F18757" s="2" t="s">
        <v>49467</v>
      </c>
      <c r="G18757" s="3">
        <f>IFERROR(VLOOKUP(E:E,'Pricing from MRP'!A:B,2,0),"")</f>
        <v>19.97</v>
      </c>
    </row>
    <row r="18758" spans="1:7" x14ac:dyDescent="0.35">
      <c r="A18758" s="5" t="s">
        <v>42854</v>
      </c>
      <c r="B18758" s="6" t="s">
        <v>42855</v>
      </c>
      <c r="C18758" s="6" t="s">
        <v>42856</v>
      </c>
      <c r="D18758" s="8">
        <v>40491</v>
      </c>
      <c r="E18758" s="14">
        <v>15.99</v>
      </c>
      <c r="F18758" s="2" t="s">
        <v>49467</v>
      </c>
      <c r="G18758" s="3">
        <f>IFERROR(VLOOKUP(E:E,'Pricing from MRP'!A:B,2,0),"")</f>
        <v>18.75</v>
      </c>
    </row>
    <row r="18759" spans="1:7" x14ac:dyDescent="0.35">
      <c r="A18759" s="5" t="s">
        <v>42857</v>
      </c>
      <c r="B18759" s="6" t="s">
        <v>42855</v>
      </c>
      <c r="C18759" s="6" t="s">
        <v>42858</v>
      </c>
      <c r="D18759" s="8">
        <v>40491</v>
      </c>
      <c r="E18759" s="14">
        <v>15.99</v>
      </c>
      <c r="F18759" s="2" t="s">
        <v>49467</v>
      </c>
      <c r="G18759" s="3">
        <f>IFERROR(VLOOKUP(E:E,'Pricing from MRP'!A:B,2,0),"")</f>
        <v>18.75</v>
      </c>
    </row>
    <row r="18760" spans="1:7" x14ac:dyDescent="0.35">
      <c r="A18760" s="5" t="s">
        <v>42859</v>
      </c>
      <c r="B18760" s="6" t="s">
        <v>42860</v>
      </c>
      <c r="C18760" s="6" t="s">
        <v>42861</v>
      </c>
      <c r="D18760" s="8">
        <v>43525</v>
      </c>
      <c r="E18760" s="14">
        <v>13.98</v>
      </c>
      <c r="F18760" s="2" t="s">
        <v>49467</v>
      </c>
      <c r="G18760" s="3">
        <f>IFERROR(VLOOKUP(E:E,'Pricing from MRP'!A:B,2,0),"")</f>
        <v>17.75</v>
      </c>
    </row>
    <row r="18761" spans="1:7" x14ac:dyDescent="0.35">
      <c r="A18761" s="5" t="s">
        <v>42865</v>
      </c>
      <c r="B18761" s="6" t="s">
        <v>42863</v>
      </c>
      <c r="C18761" s="6" t="s">
        <v>42866</v>
      </c>
      <c r="D18761" s="8">
        <v>41016</v>
      </c>
      <c r="E18761" s="14">
        <v>14.98</v>
      </c>
      <c r="F18761" s="2" t="s">
        <v>49467</v>
      </c>
      <c r="G18761" s="3">
        <f>IFERROR(VLOOKUP(E:E,'Pricing from MRP'!A:B,2,0),"")</f>
        <v>17.75</v>
      </c>
    </row>
    <row r="18762" spans="1:7" x14ac:dyDescent="0.35">
      <c r="A18762" s="5" t="s">
        <v>42867</v>
      </c>
      <c r="B18762" s="6" t="s">
        <v>42863</v>
      </c>
      <c r="C18762" s="6" t="s">
        <v>42868</v>
      </c>
      <c r="D18762" s="8">
        <v>38097</v>
      </c>
      <c r="E18762" s="14">
        <v>16.98</v>
      </c>
      <c r="F18762" s="2" t="s">
        <v>49467</v>
      </c>
      <c r="G18762" s="3">
        <f>IFERROR(VLOOKUP(E:E,'Pricing from MRP'!A:B,2,0),"")</f>
        <v>19.97</v>
      </c>
    </row>
    <row r="18763" spans="1:7" x14ac:dyDescent="0.35">
      <c r="A18763" s="5" t="s">
        <v>42869</v>
      </c>
      <c r="B18763" s="6" t="s">
        <v>42870</v>
      </c>
      <c r="C18763" s="6" t="s">
        <v>42870</v>
      </c>
      <c r="D18763" s="8">
        <v>41065</v>
      </c>
      <c r="E18763" s="14">
        <v>13.99</v>
      </c>
      <c r="F18763" s="2" t="s">
        <v>49467</v>
      </c>
      <c r="G18763" s="3">
        <f>IFERROR(VLOOKUP(E:E,'Pricing from MRP'!A:B,2,0),"")</f>
        <v>17.75</v>
      </c>
    </row>
    <row r="18764" spans="1:7" x14ac:dyDescent="0.35">
      <c r="A18764" s="5" t="s">
        <v>42871</v>
      </c>
      <c r="B18764" s="6" t="s">
        <v>18766</v>
      </c>
      <c r="C18764" s="6" t="s">
        <v>42872</v>
      </c>
      <c r="D18764" s="8">
        <v>43196</v>
      </c>
      <c r="E18764" s="14">
        <v>16.989999999999998</v>
      </c>
      <c r="F18764" s="2" t="s">
        <v>49467</v>
      </c>
      <c r="G18764" s="3">
        <f>IFERROR(VLOOKUP(E:E,'Pricing from MRP'!A:B,2,0),"")</f>
        <v>19.97</v>
      </c>
    </row>
    <row r="18765" spans="1:7" x14ac:dyDescent="0.35">
      <c r="A18765" s="5" t="s">
        <v>42873</v>
      </c>
      <c r="B18765" s="6" t="s">
        <v>42874</v>
      </c>
      <c r="C18765" s="6" t="s">
        <v>42875</v>
      </c>
      <c r="D18765" s="8">
        <v>38832</v>
      </c>
      <c r="E18765" s="14">
        <v>13.99</v>
      </c>
      <c r="F18765" s="2" t="s">
        <v>49467</v>
      </c>
      <c r="G18765" s="3">
        <f>IFERROR(VLOOKUP(E:E,'Pricing from MRP'!A:B,2,0),"")</f>
        <v>17.75</v>
      </c>
    </row>
    <row r="18766" spans="1:7" x14ac:dyDescent="0.35">
      <c r="A18766" s="5" t="s">
        <v>42876</v>
      </c>
      <c r="B18766" s="6" t="s">
        <v>42877</v>
      </c>
      <c r="C18766" s="6" t="s">
        <v>42878</v>
      </c>
      <c r="D18766" s="8">
        <v>43336</v>
      </c>
      <c r="E18766" s="14">
        <v>14.98</v>
      </c>
      <c r="F18766" s="2" t="s">
        <v>49467</v>
      </c>
      <c r="G18766" s="3">
        <f>IFERROR(VLOOKUP(E:E,'Pricing from MRP'!A:B,2,0),"")</f>
        <v>17.75</v>
      </c>
    </row>
    <row r="18767" spans="1:7" x14ac:dyDescent="0.35">
      <c r="A18767" s="5" t="s">
        <v>42879</v>
      </c>
      <c r="B18767" s="6" t="s">
        <v>42877</v>
      </c>
      <c r="C18767" s="6" t="s">
        <v>42880</v>
      </c>
      <c r="D18767" s="8">
        <v>43336</v>
      </c>
      <c r="E18767" s="14">
        <v>14.98</v>
      </c>
      <c r="F18767" s="2" t="s">
        <v>49467</v>
      </c>
      <c r="G18767" s="3">
        <f>IFERROR(VLOOKUP(E:E,'Pricing from MRP'!A:B,2,0),"")</f>
        <v>17.75</v>
      </c>
    </row>
    <row r="18768" spans="1:7" x14ac:dyDescent="0.35">
      <c r="A18768" s="5" t="s">
        <v>42881</v>
      </c>
      <c r="B18768" s="6" t="s">
        <v>42877</v>
      </c>
      <c r="C18768" s="6" t="s">
        <v>42882</v>
      </c>
      <c r="D18768" s="8">
        <v>43336</v>
      </c>
      <c r="E18768" s="14">
        <v>14.98</v>
      </c>
      <c r="F18768" s="2" t="s">
        <v>49467</v>
      </c>
      <c r="G18768" s="3">
        <f>IFERROR(VLOOKUP(E:E,'Pricing from MRP'!A:B,2,0),"")</f>
        <v>17.75</v>
      </c>
    </row>
    <row r="18769" spans="1:7" x14ac:dyDescent="0.35">
      <c r="A18769" s="5" t="s">
        <v>42883</v>
      </c>
      <c r="B18769" s="6" t="s">
        <v>42877</v>
      </c>
      <c r="C18769" s="6" t="s">
        <v>42884</v>
      </c>
      <c r="D18769" s="8">
        <v>43336</v>
      </c>
      <c r="E18769" s="14">
        <v>14.98</v>
      </c>
      <c r="F18769" s="2" t="s">
        <v>49467</v>
      </c>
      <c r="G18769" s="3">
        <f>IFERROR(VLOOKUP(E:E,'Pricing from MRP'!A:B,2,0),"")</f>
        <v>17.75</v>
      </c>
    </row>
    <row r="18770" spans="1:7" x14ac:dyDescent="0.35">
      <c r="A18770" s="5" t="s">
        <v>42885</v>
      </c>
      <c r="B18770" s="6" t="s">
        <v>42886</v>
      </c>
      <c r="C18770" s="6" t="s">
        <v>42887</v>
      </c>
      <c r="D18770" s="8">
        <v>39508</v>
      </c>
      <c r="E18770" s="14">
        <v>6.99</v>
      </c>
      <c r="F18770" s="2" t="s">
        <v>49467</v>
      </c>
      <c r="G18770" s="3">
        <f>IFERROR(VLOOKUP(E:E,'Pricing from MRP'!A:B,2,0),"")</f>
        <v>8.99</v>
      </c>
    </row>
    <row r="18771" spans="1:7" x14ac:dyDescent="0.35">
      <c r="A18771" s="5" t="s">
        <v>42888</v>
      </c>
      <c r="B18771" s="6" t="s">
        <v>42889</v>
      </c>
      <c r="C18771" s="6" t="s">
        <v>42890</v>
      </c>
      <c r="D18771" s="8">
        <v>37698</v>
      </c>
      <c r="E18771" s="14">
        <v>5.98</v>
      </c>
      <c r="F18771" s="2" t="s">
        <v>49467</v>
      </c>
      <c r="G18771" s="3">
        <f>IFERROR(VLOOKUP(E:E,'Pricing from MRP'!A:B,2,0),"")</f>
        <v>7.98</v>
      </c>
    </row>
    <row r="18772" spans="1:7" x14ac:dyDescent="0.35">
      <c r="A18772" s="5" t="s">
        <v>42891</v>
      </c>
      <c r="B18772" s="6" t="s">
        <v>42892</v>
      </c>
      <c r="C18772" s="6" t="s">
        <v>42892</v>
      </c>
      <c r="D18772" s="8">
        <v>42496</v>
      </c>
      <c r="E18772" s="14">
        <v>11.99</v>
      </c>
      <c r="F18772" s="2" t="s">
        <v>49467</v>
      </c>
      <c r="G18772" s="3">
        <f>IFERROR(VLOOKUP(E:E,'Pricing from MRP'!A:B,2,0),"")</f>
        <v>14.75</v>
      </c>
    </row>
    <row r="18773" spans="1:7" x14ac:dyDescent="0.35">
      <c r="A18773" s="5" t="s">
        <v>42893</v>
      </c>
      <c r="B18773" s="6" t="s">
        <v>42892</v>
      </c>
      <c r="C18773" s="6" t="s">
        <v>6519</v>
      </c>
      <c r="D18773" s="8">
        <v>42496</v>
      </c>
      <c r="E18773" s="14">
        <v>11.99</v>
      </c>
      <c r="F18773" s="2" t="s">
        <v>49467</v>
      </c>
      <c r="G18773" s="3">
        <f>IFERROR(VLOOKUP(E:E,'Pricing from MRP'!A:B,2,0),"")</f>
        <v>14.75</v>
      </c>
    </row>
    <row r="18774" spans="1:7" x14ac:dyDescent="0.35">
      <c r="A18774" s="5" t="s">
        <v>42894</v>
      </c>
      <c r="B18774" s="6" t="s">
        <v>42895</v>
      </c>
      <c r="C18774" s="6" t="s">
        <v>42896</v>
      </c>
      <c r="D18774" s="8">
        <v>36025</v>
      </c>
      <c r="E18774" s="14">
        <v>11.98</v>
      </c>
      <c r="F18774" s="2" t="s">
        <v>49467</v>
      </c>
      <c r="G18774" s="3">
        <f>IFERROR(VLOOKUP(E:E,'Pricing from MRP'!A:B,2,0),"")</f>
        <v>14.75</v>
      </c>
    </row>
    <row r="18775" spans="1:7" x14ac:dyDescent="0.35">
      <c r="A18775" s="5" t="s">
        <v>42898</v>
      </c>
      <c r="B18775" s="6" t="s">
        <v>42899</v>
      </c>
      <c r="C18775" s="6" t="s">
        <v>42900</v>
      </c>
      <c r="D18775" s="8">
        <v>42657</v>
      </c>
      <c r="E18775" s="14">
        <v>12.99</v>
      </c>
      <c r="F18775" s="2" t="s">
        <v>49467</v>
      </c>
      <c r="G18775" s="3">
        <f>IFERROR(VLOOKUP(E:E,'Pricing from MRP'!A:B,2,0),"")</f>
        <v>15.75</v>
      </c>
    </row>
    <row r="18776" spans="1:7" x14ac:dyDescent="0.35">
      <c r="A18776" s="5" t="s">
        <v>42901</v>
      </c>
      <c r="B18776" s="6" t="s">
        <v>42902</v>
      </c>
      <c r="C18776" s="6" t="s">
        <v>42902</v>
      </c>
      <c r="D18776" s="8">
        <v>42136</v>
      </c>
      <c r="E18776" s="14">
        <v>11.99</v>
      </c>
      <c r="F18776" s="2" t="s">
        <v>49467</v>
      </c>
      <c r="G18776" s="3">
        <f>IFERROR(VLOOKUP(E:E,'Pricing from MRP'!A:B,2,0),"")</f>
        <v>14.75</v>
      </c>
    </row>
    <row r="18777" spans="1:7" x14ac:dyDescent="0.35">
      <c r="A18777" s="5" t="s">
        <v>42903</v>
      </c>
      <c r="B18777" s="6" t="s">
        <v>42904</v>
      </c>
      <c r="C18777" s="6" t="s">
        <v>42904</v>
      </c>
      <c r="D18777" s="8">
        <v>41359</v>
      </c>
      <c r="E18777" s="14">
        <v>16.989999999999998</v>
      </c>
      <c r="F18777" s="2" t="s">
        <v>49467</v>
      </c>
      <c r="G18777" s="3">
        <f>IFERROR(VLOOKUP(E:E,'Pricing from MRP'!A:B,2,0),"")</f>
        <v>19.97</v>
      </c>
    </row>
    <row r="18778" spans="1:7" x14ac:dyDescent="0.35">
      <c r="A18778" s="5" t="s">
        <v>42905</v>
      </c>
      <c r="B18778" s="6" t="s">
        <v>42906</v>
      </c>
      <c r="C18778" s="6" t="s">
        <v>42906</v>
      </c>
      <c r="D18778" s="8">
        <v>42136</v>
      </c>
      <c r="E18778" s="14">
        <v>11.99</v>
      </c>
      <c r="F18778" s="2" t="s">
        <v>49467</v>
      </c>
      <c r="G18778" s="3">
        <f>IFERROR(VLOOKUP(E:E,'Pricing from MRP'!A:B,2,0),"")</f>
        <v>14.75</v>
      </c>
    </row>
    <row r="18779" spans="1:7" x14ac:dyDescent="0.35">
      <c r="A18779" s="5" t="s">
        <v>42907</v>
      </c>
      <c r="B18779" s="6" t="s">
        <v>42908</v>
      </c>
      <c r="C18779" s="6" t="s">
        <v>42908</v>
      </c>
      <c r="D18779" s="8">
        <v>41555</v>
      </c>
      <c r="E18779" s="14">
        <v>11.99</v>
      </c>
      <c r="F18779" s="2" t="s">
        <v>49467</v>
      </c>
      <c r="G18779" s="3">
        <f>IFERROR(VLOOKUP(E:E,'Pricing from MRP'!A:B,2,0),"")</f>
        <v>14.75</v>
      </c>
    </row>
    <row r="18780" spans="1:7" x14ac:dyDescent="0.35">
      <c r="A18780" s="5" t="s">
        <v>42909</v>
      </c>
      <c r="B18780" s="6" t="s">
        <v>42910</v>
      </c>
      <c r="C18780" s="6" t="s">
        <v>4536</v>
      </c>
      <c r="D18780" s="8">
        <v>38965</v>
      </c>
      <c r="E18780" s="14">
        <v>13.98</v>
      </c>
      <c r="F18780" s="2" t="s">
        <v>49467</v>
      </c>
      <c r="G18780" s="3">
        <f>IFERROR(VLOOKUP(E:E,'Pricing from MRP'!A:B,2,0),"")</f>
        <v>17.75</v>
      </c>
    </row>
    <row r="18781" spans="1:7" x14ac:dyDescent="0.35">
      <c r="A18781" s="5" t="s">
        <v>42911</v>
      </c>
      <c r="B18781" s="6" t="s">
        <v>42910</v>
      </c>
      <c r="C18781" s="6" t="s">
        <v>42912</v>
      </c>
      <c r="D18781" s="8">
        <v>43455</v>
      </c>
      <c r="E18781" s="14">
        <v>11.99</v>
      </c>
      <c r="F18781" s="2" t="s">
        <v>49467</v>
      </c>
      <c r="G18781" s="3">
        <f>IFERROR(VLOOKUP(E:E,'Pricing from MRP'!A:B,2,0),"")</f>
        <v>14.75</v>
      </c>
    </row>
    <row r="18782" spans="1:7" x14ac:dyDescent="0.35">
      <c r="A18782" s="5" t="s">
        <v>42913</v>
      </c>
      <c r="B18782" s="6" t="s">
        <v>42910</v>
      </c>
      <c r="C18782" s="6" t="s">
        <v>42914</v>
      </c>
      <c r="D18782" s="8">
        <v>42713</v>
      </c>
      <c r="E18782" s="14">
        <v>16.989999999999998</v>
      </c>
      <c r="F18782" s="2" t="s">
        <v>49467</v>
      </c>
      <c r="G18782" s="3">
        <f>IFERROR(VLOOKUP(E:E,'Pricing from MRP'!A:B,2,0),"")</f>
        <v>19.97</v>
      </c>
    </row>
    <row r="18783" spans="1:7" x14ac:dyDescent="0.35">
      <c r="A18783" s="5" t="s">
        <v>42917</v>
      </c>
      <c r="B18783" s="6" t="s">
        <v>42918</v>
      </c>
      <c r="C18783" s="6" t="s">
        <v>42919</v>
      </c>
      <c r="D18783" s="8">
        <v>37987</v>
      </c>
      <c r="E18783" s="14">
        <v>6.98</v>
      </c>
      <c r="F18783" s="2" t="s">
        <v>49467</v>
      </c>
      <c r="G18783" s="3">
        <f>IFERROR(VLOOKUP(E:E,'Pricing from MRP'!A:B,2,0),"")</f>
        <v>8.98</v>
      </c>
    </row>
    <row r="18784" spans="1:7" x14ac:dyDescent="0.35">
      <c r="A18784" s="5" t="s">
        <v>42920</v>
      </c>
      <c r="B18784" s="6" t="s">
        <v>42921</v>
      </c>
      <c r="C18784" s="6" t="s">
        <v>42921</v>
      </c>
      <c r="D18784" s="8">
        <v>41184</v>
      </c>
      <c r="E18784" s="14">
        <v>11.98</v>
      </c>
      <c r="F18784" s="2" t="s">
        <v>49467</v>
      </c>
      <c r="G18784" s="3">
        <f>IFERROR(VLOOKUP(E:E,'Pricing from MRP'!A:B,2,0),"")</f>
        <v>14.75</v>
      </c>
    </row>
    <row r="18785" spans="1:7" x14ac:dyDescent="0.35">
      <c r="A18785" s="5" t="s">
        <v>42922</v>
      </c>
      <c r="B18785" s="6" t="s">
        <v>42923</v>
      </c>
      <c r="C18785" s="6" t="s">
        <v>42924</v>
      </c>
      <c r="D18785" s="8">
        <v>43518</v>
      </c>
      <c r="E18785" s="14">
        <v>15.98</v>
      </c>
      <c r="F18785" s="2" t="s">
        <v>49467</v>
      </c>
      <c r="G18785" s="3">
        <f>IFERROR(VLOOKUP(E:E,'Pricing from MRP'!A:B,2,0),"")</f>
        <v>18.75</v>
      </c>
    </row>
    <row r="18786" spans="1:7" x14ac:dyDescent="0.35">
      <c r="A18786" s="5" t="s">
        <v>42925</v>
      </c>
      <c r="B18786" s="6" t="s">
        <v>42926</v>
      </c>
      <c r="C18786" s="6" t="s">
        <v>42927</v>
      </c>
      <c r="D18786" s="8">
        <v>41772</v>
      </c>
      <c r="E18786" s="14">
        <v>22.99</v>
      </c>
      <c r="F18786" s="2" t="s">
        <v>49467</v>
      </c>
      <c r="G18786" s="3">
        <f>IFERROR(VLOOKUP(E:E,'Pricing from MRP'!A:B,2,0),"")</f>
        <v>26.75</v>
      </c>
    </row>
    <row r="18787" spans="1:7" x14ac:dyDescent="0.35">
      <c r="A18787" s="5" t="s">
        <v>42931</v>
      </c>
      <c r="B18787" s="6" t="s">
        <v>42932</v>
      </c>
      <c r="C18787" s="6" t="s">
        <v>42932</v>
      </c>
      <c r="D18787" s="8">
        <v>42594</v>
      </c>
      <c r="E18787" s="14">
        <v>17.989999999999998</v>
      </c>
      <c r="F18787" s="2" t="s">
        <v>49467</v>
      </c>
      <c r="G18787" s="3">
        <f>IFERROR(VLOOKUP(E:E,'Pricing from MRP'!A:B,2,0),"")</f>
        <v>21.75</v>
      </c>
    </row>
    <row r="18788" spans="1:7" x14ac:dyDescent="0.35">
      <c r="A18788" s="5" t="s">
        <v>42933</v>
      </c>
      <c r="B18788" s="6" t="s">
        <v>24119</v>
      </c>
      <c r="C18788" s="6" t="s">
        <v>42934</v>
      </c>
      <c r="D18788" s="8">
        <v>42720</v>
      </c>
      <c r="E18788" s="14">
        <v>13.95</v>
      </c>
      <c r="F18788" s="2" t="s">
        <v>49467</v>
      </c>
      <c r="G18788" s="3">
        <f>IFERROR(VLOOKUP(E:E,'Pricing from MRP'!A:B,2,0),"")</f>
        <v>15.75</v>
      </c>
    </row>
    <row r="18789" spans="1:7" x14ac:dyDescent="0.35">
      <c r="A18789" s="5" t="s">
        <v>42935</v>
      </c>
      <c r="B18789" s="6" t="s">
        <v>42936</v>
      </c>
      <c r="C18789" s="6" t="s">
        <v>42937</v>
      </c>
      <c r="D18789" s="8">
        <v>40533</v>
      </c>
      <c r="E18789" s="14">
        <v>13.99</v>
      </c>
      <c r="F18789" s="2" t="s">
        <v>49467</v>
      </c>
      <c r="G18789" s="3">
        <f>IFERROR(VLOOKUP(E:E,'Pricing from MRP'!A:B,2,0),"")</f>
        <v>17.75</v>
      </c>
    </row>
    <row r="18790" spans="1:7" x14ac:dyDescent="0.35">
      <c r="A18790" s="5" t="s">
        <v>42942</v>
      </c>
      <c r="B18790" s="6" t="s">
        <v>42936</v>
      </c>
      <c r="C18790" s="6" t="s">
        <v>42941</v>
      </c>
      <c r="D18790" s="8">
        <v>39371</v>
      </c>
      <c r="E18790" s="14">
        <v>12.99</v>
      </c>
      <c r="F18790" s="2" t="s">
        <v>49467</v>
      </c>
      <c r="G18790" s="3">
        <f>IFERROR(VLOOKUP(E:E,'Pricing from MRP'!A:B,2,0),"")</f>
        <v>15.75</v>
      </c>
    </row>
    <row r="18791" spans="1:7" x14ac:dyDescent="0.35">
      <c r="A18791" s="5" t="s">
        <v>42943</v>
      </c>
      <c r="B18791" s="6" t="s">
        <v>42936</v>
      </c>
      <c r="C18791" s="6" t="s">
        <v>21457</v>
      </c>
      <c r="D18791" s="8">
        <v>41919</v>
      </c>
      <c r="E18791" s="14">
        <v>13.99</v>
      </c>
      <c r="F18791" s="2" t="s">
        <v>49467</v>
      </c>
      <c r="G18791" s="3">
        <f>IFERROR(VLOOKUP(E:E,'Pricing from MRP'!A:B,2,0),"")</f>
        <v>17.75</v>
      </c>
    </row>
    <row r="18792" spans="1:7" x14ac:dyDescent="0.35">
      <c r="A18792" s="5" t="s">
        <v>42944</v>
      </c>
      <c r="B18792" s="6" t="s">
        <v>42936</v>
      </c>
      <c r="C18792" s="6" t="s">
        <v>9129</v>
      </c>
      <c r="D18792" s="8">
        <v>41232</v>
      </c>
      <c r="E18792" s="14">
        <v>13.99</v>
      </c>
      <c r="F18792" s="2" t="s">
        <v>49467</v>
      </c>
      <c r="G18792" s="3">
        <f>IFERROR(VLOOKUP(E:E,'Pricing from MRP'!A:B,2,0),"")</f>
        <v>17.75</v>
      </c>
    </row>
    <row r="18793" spans="1:7" x14ac:dyDescent="0.35">
      <c r="A18793" s="5" t="s">
        <v>42945</v>
      </c>
      <c r="B18793" s="6" t="s">
        <v>42936</v>
      </c>
      <c r="C18793" s="6" t="s">
        <v>9129</v>
      </c>
      <c r="D18793" s="8">
        <v>41232</v>
      </c>
      <c r="E18793" s="14">
        <v>19.989999999999998</v>
      </c>
      <c r="F18793" s="2" t="s">
        <v>49467</v>
      </c>
      <c r="G18793" s="3">
        <f>IFERROR(VLOOKUP(E:E,'Pricing from MRP'!A:B,2,0),"")</f>
        <v>23.75</v>
      </c>
    </row>
    <row r="18794" spans="1:7" x14ac:dyDescent="0.35">
      <c r="A18794" s="5" t="s">
        <v>42946</v>
      </c>
      <c r="B18794" s="6" t="s">
        <v>42947</v>
      </c>
      <c r="C18794" s="6" t="s">
        <v>42948</v>
      </c>
      <c r="D18794" s="8">
        <v>43364</v>
      </c>
      <c r="E18794" s="14">
        <v>15.98</v>
      </c>
      <c r="F18794" s="2" t="s">
        <v>49467</v>
      </c>
      <c r="G18794" s="3">
        <f>IFERROR(VLOOKUP(E:E,'Pricing from MRP'!A:B,2,0),"")</f>
        <v>18.75</v>
      </c>
    </row>
    <row r="18795" spans="1:7" x14ac:dyDescent="0.35">
      <c r="A18795" s="5" t="s">
        <v>42949</v>
      </c>
      <c r="B18795" s="6" t="s">
        <v>11918</v>
      </c>
      <c r="C18795" s="6" t="s">
        <v>618</v>
      </c>
      <c r="D18795" s="8">
        <v>36963</v>
      </c>
      <c r="E18795" s="14">
        <v>9.9499999999999993</v>
      </c>
      <c r="F18795" s="2" t="s">
        <v>49467</v>
      </c>
      <c r="G18795" s="3">
        <f>IFERROR(VLOOKUP(E:E,'Pricing from MRP'!A:B,2,0),"")</f>
        <v>11.95</v>
      </c>
    </row>
    <row r="18796" spans="1:7" x14ac:dyDescent="0.35">
      <c r="A18796" s="5" t="s">
        <v>42950</v>
      </c>
      <c r="B18796" s="6" t="s">
        <v>11918</v>
      </c>
      <c r="C18796" s="6" t="s">
        <v>1623</v>
      </c>
      <c r="D18796" s="8">
        <v>33171</v>
      </c>
      <c r="E18796" s="14">
        <v>13.95</v>
      </c>
      <c r="F18796" s="2" t="s">
        <v>49467</v>
      </c>
      <c r="G18796" s="3">
        <f>IFERROR(VLOOKUP(E:E,'Pricing from MRP'!A:B,2,0),"")</f>
        <v>15.75</v>
      </c>
    </row>
    <row r="18797" spans="1:7" x14ac:dyDescent="0.35">
      <c r="A18797" s="5" t="s">
        <v>42953</v>
      </c>
      <c r="B18797" s="6" t="s">
        <v>11918</v>
      </c>
      <c r="C18797" s="6" t="s">
        <v>283</v>
      </c>
      <c r="D18797" s="8">
        <v>39112</v>
      </c>
      <c r="E18797" s="14">
        <v>13.98</v>
      </c>
      <c r="F18797" s="2" t="s">
        <v>49467</v>
      </c>
      <c r="G18797" s="3">
        <f>IFERROR(VLOOKUP(E:E,'Pricing from MRP'!A:B,2,0),"")</f>
        <v>17.75</v>
      </c>
    </row>
    <row r="18798" spans="1:7" x14ac:dyDescent="0.35">
      <c r="A18798" s="5" t="s">
        <v>42954</v>
      </c>
      <c r="B18798" s="6" t="s">
        <v>11918</v>
      </c>
      <c r="C18798" s="6" t="s">
        <v>283</v>
      </c>
      <c r="D18798" s="8">
        <v>39112</v>
      </c>
      <c r="E18798" s="14">
        <v>11.99</v>
      </c>
      <c r="F18798" s="2" t="s">
        <v>49467</v>
      </c>
      <c r="G18798" s="3">
        <f>IFERROR(VLOOKUP(E:E,'Pricing from MRP'!A:B,2,0),"")</f>
        <v>14.75</v>
      </c>
    </row>
    <row r="18799" spans="1:7" x14ac:dyDescent="0.35">
      <c r="A18799" s="5" t="s">
        <v>42955</v>
      </c>
      <c r="B18799" s="6" t="s">
        <v>11918</v>
      </c>
      <c r="C18799" s="6" t="s">
        <v>42956</v>
      </c>
      <c r="D18799" s="8">
        <v>39700</v>
      </c>
      <c r="E18799" s="14">
        <v>19.98</v>
      </c>
      <c r="F18799" s="2" t="s">
        <v>49467</v>
      </c>
      <c r="G18799" s="3">
        <f>IFERROR(VLOOKUP(E:E,'Pricing from MRP'!A:B,2,0),"")</f>
        <v>23.75</v>
      </c>
    </row>
    <row r="18800" spans="1:7" x14ac:dyDescent="0.35">
      <c r="A18800" s="5" t="s">
        <v>42957</v>
      </c>
      <c r="B18800" s="6" t="s">
        <v>11918</v>
      </c>
      <c r="C18800" s="6" t="s">
        <v>1218</v>
      </c>
      <c r="D18800" s="8">
        <v>40841</v>
      </c>
      <c r="E18800" s="14">
        <v>15.99</v>
      </c>
      <c r="F18800" s="2" t="s">
        <v>49467</v>
      </c>
      <c r="G18800" s="3">
        <f>IFERROR(VLOOKUP(E:E,'Pricing from MRP'!A:B,2,0),"")</f>
        <v>18.75</v>
      </c>
    </row>
    <row r="18801" spans="1:7" x14ac:dyDescent="0.35">
      <c r="A18801" s="5" t="s">
        <v>42958</v>
      </c>
      <c r="B18801" s="6" t="s">
        <v>42959</v>
      </c>
      <c r="C18801" s="6" t="s">
        <v>29595</v>
      </c>
      <c r="D18801" s="8">
        <v>43357</v>
      </c>
      <c r="E18801" s="14">
        <v>15.98</v>
      </c>
      <c r="F18801" s="2" t="s">
        <v>49467</v>
      </c>
      <c r="G18801" s="3">
        <f>IFERROR(VLOOKUP(E:E,'Pricing from MRP'!A:B,2,0),"")</f>
        <v>18.75</v>
      </c>
    </row>
    <row r="18802" spans="1:7" x14ac:dyDescent="0.35">
      <c r="A18802" s="5" t="s">
        <v>42960</v>
      </c>
      <c r="B18802" s="6" t="s">
        <v>42961</v>
      </c>
      <c r="C18802" s="6" t="s">
        <v>42961</v>
      </c>
      <c r="D18802" s="8">
        <v>41856</v>
      </c>
      <c r="E18802" s="14">
        <v>13.98</v>
      </c>
      <c r="F18802" s="2" t="s">
        <v>49467</v>
      </c>
      <c r="G18802" s="3">
        <f>IFERROR(VLOOKUP(E:E,'Pricing from MRP'!A:B,2,0),"")</f>
        <v>17.75</v>
      </c>
    </row>
    <row r="18803" spans="1:7" x14ac:dyDescent="0.35">
      <c r="A18803" s="5" t="s">
        <v>42962</v>
      </c>
      <c r="B18803" s="6" t="s">
        <v>42963</v>
      </c>
      <c r="C18803" s="6" t="s">
        <v>42964</v>
      </c>
      <c r="D18803" s="8">
        <v>39644</v>
      </c>
      <c r="E18803" s="14">
        <v>13.99</v>
      </c>
      <c r="F18803" s="2" t="s">
        <v>49467</v>
      </c>
      <c r="G18803" s="3">
        <f>IFERROR(VLOOKUP(E:E,'Pricing from MRP'!A:B,2,0),"")</f>
        <v>17.75</v>
      </c>
    </row>
    <row r="18804" spans="1:7" x14ac:dyDescent="0.35">
      <c r="A18804" s="5" t="s">
        <v>42968</v>
      </c>
      <c r="B18804" s="6" t="s">
        <v>42966</v>
      </c>
      <c r="C18804" s="6" t="s">
        <v>42969</v>
      </c>
      <c r="D18804" s="8">
        <v>35913</v>
      </c>
      <c r="E18804" s="14">
        <v>10.98</v>
      </c>
      <c r="F18804" s="2" t="s">
        <v>49467</v>
      </c>
      <c r="G18804" s="3">
        <f>IFERROR(VLOOKUP(E:E,'Pricing from MRP'!A:B,2,0),"")</f>
        <v>12.98</v>
      </c>
    </row>
    <row r="18805" spans="1:7" x14ac:dyDescent="0.35">
      <c r="A18805" s="5" t="s">
        <v>42970</v>
      </c>
      <c r="B18805" s="6" t="s">
        <v>42966</v>
      </c>
      <c r="C18805" s="6" t="s">
        <v>42971</v>
      </c>
      <c r="D18805" s="8">
        <v>40659</v>
      </c>
      <c r="E18805" s="14">
        <v>9.98</v>
      </c>
      <c r="F18805" s="2" t="s">
        <v>49467</v>
      </c>
      <c r="G18805" s="3">
        <f>IFERROR(VLOOKUP(E:E,'Pricing from MRP'!A:B,2,0),"")</f>
        <v>11.98</v>
      </c>
    </row>
    <row r="18806" spans="1:7" x14ac:dyDescent="0.35">
      <c r="A18806" s="5" t="s">
        <v>42974</v>
      </c>
      <c r="B18806" s="6" t="s">
        <v>8534</v>
      </c>
      <c r="C18806" s="6" t="s">
        <v>42975</v>
      </c>
      <c r="D18806" s="8">
        <v>43378</v>
      </c>
      <c r="E18806" s="14">
        <v>19.989999999999998</v>
      </c>
      <c r="F18806" s="2" t="s">
        <v>49467</v>
      </c>
      <c r="G18806" s="3">
        <f>IFERROR(VLOOKUP(E:E,'Pricing from MRP'!A:B,2,0),"")</f>
        <v>23.75</v>
      </c>
    </row>
    <row r="18807" spans="1:7" x14ac:dyDescent="0.35">
      <c r="A18807" s="5" t="s">
        <v>42976</v>
      </c>
      <c r="B18807" s="6" t="s">
        <v>8534</v>
      </c>
      <c r="C18807" s="6" t="s">
        <v>42977</v>
      </c>
      <c r="D18807" s="8">
        <v>43427</v>
      </c>
      <c r="E18807" s="14">
        <v>17.989999999999998</v>
      </c>
      <c r="F18807" s="2" t="s">
        <v>49467</v>
      </c>
      <c r="G18807" s="3">
        <f>IFERROR(VLOOKUP(E:E,'Pricing from MRP'!A:B,2,0),"")</f>
        <v>21.75</v>
      </c>
    </row>
    <row r="18808" spans="1:7" x14ac:dyDescent="0.35">
      <c r="A18808" s="5" t="s">
        <v>42978</v>
      </c>
      <c r="B18808" s="6" t="s">
        <v>42979</v>
      </c>
      <c r="C18808" s="6" t="s">
        <v>42979</v>
      </c>
      <c r="D18808" s="8">
        <v>42615</v>
      </c>
      <c r="E18808" s="14">
        <v>13.99</v>
      </c>
      <c r="F18808" s="2" t="s">
        <v>49467</v>
      </c>
      <c r="G18808" s="3">
        <f>IFERROR(VLOOKUP(E:E,'Pricing from MRP'!A:B,2,0),"")</f>
        <v>17.75</v>
      </c>
    </row>
    <row r="18809" spans="1:7" x14ac:dyDescent="0.35">
      <c r="A18809" s="5" t="s">
        <v>42982</v>
      </c>
      <c r="B18809" s="6" t="s">
        <v>42981</v>
      </c>
      <c r="C18809" s="6" t="s">
        <v>42981</v>
      </c>
      <c r="D18809" s="8">
        <v>33420</v>
      </c>
      <c r="E18809" s="14">
        <v>11.99</v>
      </c>
      <c r="F18809" s="2" t="s">
        <v>49467</v>
      </c>
      <c r="G18809" s="3">
        <f>IFERROR(VLOOKUP(E:E,'Pricing from MRP'!A:B,2,0),"")</f>
        <v>14.75</v>
      </c>
    </row>
    <row r="18810" spans="1:7" x14ac:dyDescent="0.35">
      <c r="A18810" s="5" t="s">
        <v>42983</v>
      </c>
      <c r="B18810" s="6" t="s">
        <v>42981</v>
      </c>
      <c r="C18810" s="6" t="s">
        <v>145</v>
      </c>
      <c r="D18810" s="8">
        <v>40064</v>
      </c>
      <c r="E18810" s="14">
        <v>9.9499999999999993</v>
      </c>
      <c r="F18810" s="2" t="s">
        <v>49467</v>
      </c>
      <c r="G18810" s="3">
        <f>IFERROR(VLOOKUP(E:E,'Pricing from MRP'!A:B,2,0),"")</f>
        <v>11.95</v>
      </c>
    </row>
    <row r="18811" spans="1:7" x14ac:dyDescent="0.35">
      <c r="A18811" s="5" t="s">
        <v>42984</v>
      </c>
      <c r="B18811" s="6" t="s">
        <v>42981</v>
      </c>
      <c r="C18811" s="6" t="s">
        <v>281</v>
      </c>
      <c r="D18811" s="8">
        <v>39686</v>
      </c>
      <c r="E18811" s="14">
        <v>19.95</v>
      </c>
      <c r="F18811" s="2" t="s">
        <v>49467</v>
      </c>
      <c r="G18811" s="3">
        <f>IFERROR(VLOOKUP(E:E,'Pricing from MRP'!A:B,2,0),"")</f>
        <v>21.75</v>
      </c>
    </row>
    <row r="18812" spans="1:7" x14ac:dyDescent="0.35">
      <c r="A18812" s="5" t="s">
        <v>42985</v>
      </c>
      <c r="B18812" s="6" t="s">
        <v>42981</v>
      </c>
      <c r="C18812" s="6" t="s">
        <v>42986</v>
      </c>
      <c r="D18812" s="8">
        <v>42958</v>
      </c>
      <c r="E18812" s="14">
        <v>17.989999999999998</v>
      </c>
      <c r="F18812" s="2" t="s">
        <v>49467</v>
      </c>
      <c r="G18812" s="3">
        <f>IFERROR(VLOOKUP(E:E,'Pricing from MRP'!A:B,2,0),"")</f>
        <v>21.75</v>
      </c>
    </row>
    <row r="18813" spans="1:7" x14ac:dyDescent="0.35">
      <c r="A18813" s="5" t="s">
        <v>42987</v>
      </c>
      <c r="B18813" s="6" t="s">
        <v>42981</v>
      </c>
      <c r="C18813" s="6" t="s">
        <v>1894</v>
      </c>
      <c r="D18813" s="8">
        <v>41555</v>
      </c>
      <c r="E18813" s="14">
        <v>7.97</v>
      </c>
      <c r="F18813" s="2" t="s">
        <v>49467</v>
      </c>
      <c r="G18813" s="3">
        <f>IFERROR(VLOOKUP(E:E,'Pricing from MRP'!A:B,2,0),"")</f>
        <v>9.9700000000000006</v>
      </c>
    </row>
    <row r="18814" spans="1:7" x14ac:dyDescent="0.35">
      <c r="A18814" s="5" t="s">
        <v>42988</v>
      </c>
      <c r="B18814" s="6" t="s">
        <v>42981</v>
      </c>
      <c r="C18814" s="6" t="s">
        <v>42989</v>
      </c>
      <c r="D18814" s="8">
        <v>41583</v>
      </c>
      <c r="E18814" s="14">
        <v>26.99</v>
      </c>
      <c r="F18814" s="2" t="s">
        <v>49467</v>
      </c>
      <c r="G18814" s="3">
        <f>IFERROR(VLOOKUP(E:E,'Pricing from MRP'!A:B,2,0),"")</f>
        <v>29.75</v>
      </c>
    </row>
    <row r="18815" spans="1:7" x14ac:dyDescent="0.35">
      <c r="A18815" s="5" t="s">
        <v>42990</v>
      </c>
      <c r="B18815" s="6" t="s">
        <v>42981</v>
      </c>
      <c r="C18815" s="6" t="s">
        <v>311</v>
      </c>
      <c r="D18815" s="8">
        <v>35514</v>
      </c>
      <c r="E18815" s="14">
        <v>9.9499999999999993</v>
      </c>
      <c r="F18815" s="2" t="s">
        <v>49467</v>
      </c>
      <c r="G18815" s="3">
        <f>IFERROR(VLOOKUP(E:E,'Pricing from MRP'!A:B,2,0),"")</f>
        <v>11.95</v>
      </c>
    </row>
    <row r="18816" spans="1:7" x14ac:dyDescent="0.35">
      <c r="A18816" s="5" t="s">
        <v>42992</v>
      </c>
      <c r="B18816" s="6" t="s">
        <v>42993</v>
      </c>
      <c r="C18816" s="6" t="s">
        <v>42993</v>
      </c>
      <c r="D18816" s="8">
        <v>43434</v>
      </c>
      <c r="E18816" s="14">
        <v>11.99</v>
      </c>
      <c r="F18816" s="2" t="s">
        <v>49467</v>
      </c>
      <c r="G18816" s="3">
        <f>IFERROR(VLOOKUP(E:E,'Pricing from MRP'!A:B,2,0),"")</f>
        <v>14.75</v>
      </c>
    </row>
    <row r="18817" spans="1:7" x14ac:dyDescent="0.35">
      <c r="A18817" s="5" t="s">
        <v>42994</v>
      </c>
      <c r="B18817" s="6" t="s">
        <v>42995</v>
      </c>
      <c r="C18817" s="6" t="s">
        <v>42995</v>
      </c>
      <c r="D18817" s="8">
        <v>42335</v>
      </c>
      <c r="E18817" s="14">
        <v>11.99</v>
      </c>
      <c r="F18817" s="2" t="s">
        <v>49467</v>
      </c>
      <c r="G18817" s="3">
        <f>IFERROR(VLOOKUP(E:E,'Pricing from MRP'!A:B,2,0),"")</f>
        <v>14.75</v>
      </c>
    </row>
    <row r="18818" spans="1:7" x14ac:dyDescent="0.35">
      <c r="A18818" s="5" t="s">
        <v>42996</v>
      </c>
      <c r="B18818" s="6" t="s">
        <v>42997</v>
      </c>
      <c r="C18818" s="6" t="s">
        <v>42997</v>
      </c>
      <c r="D18818" s="8">
        <v>42650</v>
      </c>
      <c r="E18818" s="14">
        <v>11.99</v>
      </c>
      <c r="F18818" s="2" t="s">
        <v>49467</v>
      </c>
      <c r="G18818" s="3">
        <f>IFERROR(VLOOKUP(E:E,'Pricing from MRP'!A:B,2,0),"")</f>
        <v>14.75</v>
      </c>
    </row>
    <row r="18819" spans="1:7" x14ac:dyDescent="0.35">
      <c r="A18819" s="5" t="s">
        <v>42998</v>
      </c>
      <c r="B18819" s="6" t="s">
        <v>42999</v>
      </c>
      <c r="C18819" s="6" t="s">
        <v>42999</v>
      </c>
      <c r="D18819" s="8">
        <v>42790</v>
      </c>
      <c r="E18819" s="14">
        <v>11.99</v>
      </c>
      <c r="F18819" s="2" t="s">
        <v>49467</v>
      </c>
      <c r="G18819" s="3">
        <f>IFERROR(VLOOKUP(E:E,'Pricing from MRP'!A:B,2,0),"")</f>
        <v>14.75</v>
      </c>
    </row>
    <row r="18820" spans="1:7" x14ac:dyDescent="0.35">
      <c r="A18820" s="5" t="s">
        <v>43005</v>
      </c>
      <c r="B18820" s="6" t="s">
        <v>43001</v>
      </c>
      <c r="C18820" s="6" t="s">
        <v>43006</v>
      </c>
      <c r="D18820" s="8">
        <v>41366</v>
      </c>
      <c r="E18820" s="14">
        <v>15.99</v>
      </c>
      <c r="F18820" s="2" t="s">
        <v>49467</v>
      </c>
      <c r="G18820" s="3">
        <f>IFERROR(VLOOKUP(E:E,'Pricing from MRP'!A:B,2,0),"")</f>
        <v>18.75</v>
      </c>
    </row>
    <row r="18821" spans="1:7" x14ac:dyDescent="0.35">
      <c r="A18821" s="5" t="s">
        <v>43007</v>
      </c>
      <c r="B18821" s="6" t="s">
        <v>43001</v>
      </c>
      <c r="C18821" s="6" t="s">
        <v>307</v>
      </c>
      <c r="D18821" s="8">
        <v>35893</v>
      </c>
      <c r="E18821" s="14">
        <v>6.98</v>
      </c>
      <c r="F18821" s="2" t="s">
        <v>49467</v>
      </c>
      <c r="G18821" s="3">
        <f>IFERROR(VLOOKUP(E:E,'Pricing from MRP'!A:B,2,0),"")</f>
        <v>8.98</v>
      </c>
    </row>
    <row r="18822" spans="1:7" x14ac:dyDescent="0.35">
      <c r="A18822" s="5" t="s">
        <v>43008</v>
      </c>
      <c r="B18822" s="6" t="s">
        <v>43001</v>
      </c>
      <c r="C18822" s="6" t="s">
        <v>43009</v>
      </c>
      <c r="D18822" s="8">
        <v>40883</v>
      </c>
      <c r="E18822" s="14">
        <v>22.99</v>
      </c>
      <c r="F18822" s="2" t="s">
        <v>49467</v>
      </c>
      <c r="G18822" s="3">
        <f>IFERROR(VLOOKUP(E:E,'Pricing from MRP'!A:B,2,0),"")</f>
        <v>26.75</v>
      </c>
    </row>
    <row r="18823" spans="1:7" x14ac:dyDescent="0.35">
      <c r="A18823" s="5" t="s">
        <v>43010</v>
      </c>
      <c r="B18823" s="6" t="s">
        <v>43011</v>
      </c>
      <c r="C18823" s="6" t="s">
        <v>43012</v>
      </c>
      <c r="D18823" s="8">
        <v>40792</v>
      </c>
      <c r="E18823" s="14">
        <v>13.99</v>
      </c>
      <c r="F18823" s="2" t="s">
        <v>49467</v>
      </c>
      <c r="G18823" s="3">
        <f>IFERROR(VLOOKUP(E:E,'Pricing from MRP'!A:B,2,0),"")</f>
        <v>17.75</v>
      </c>
    </row>
    <row r="18824" spans="1:7" x14ac:dyDescent="0.35">
      <c r="A18824" s="5" t="s">
        <v>43013</v>
      </c>
      <c r="B18824" s="6" t="s">
        <v>43014</v>
      </c>
      <c r="C18824" s="6" t="s">
        <v>43015</v>
      </c>
      <c r="D18824" s="8">
        <v>41884</v>
      </c>
      <c r="E18824" s="14">
        <v>7.98</v>
      </c>
      <c r="F18824" s="2" t="s">
        <v>49467</v>
      </c>
      <c r="G18824" s="3">
        <f>IFERROR(VLOOKUP(E:E,'Pricing from MRP'!A:B,2,0),"")</f>
        <v>9.98</v>
      </c>
    </row>
    <row r="18825" spans="1:7" x14ac:dyDescent="0.35">
      <c r="A18825" s="5" t="s">
        <v>43016</v>
      </c>
      <c r="B18825" s="6" t="s">
        <v>43014</v>
      </c>
      <c r="C18825" s="6" t="s">
        <v>43017</v>
      </c>
      <c r="D18825" s="8">
        <v>42811</v>
      </c>
      <c r="E18825" s="14">
        <v>22.99</v>
      </c>
      <c r="F18825" s="2" t="s">
        <v>49467</v>
      </c>
      <c r="G18825" s="3">
        <f>IFERROR(VLOOKUP(E:E,'Pricing from MRP'!A:B,2,0),"")</f>
        <v>26.75</v>
      </c>
    </row>
    <row r="18826" spans="1:7" x14ac:dyDescent="0.35">
      <c r="A18826" s="5" t="s">
        <v>43018</v>
      </c>
      <c r="B18826" s="6" t="s">
        <v>43019</v>
      </c>
      <c r="C18826" s="6" t="s">
        <v>43019</v>
      </c>
      <c r="D18826" s="8">
        <v>43336</v>
      </c>
      <c r="E18826" s="14">
        <v>26.99</v>
      </c>
      <c r="F18826" s="2" t="s">
        <v>49467</v>
      </c>
      <c r="G18826" s="3">
        <f>IFERROR(VLOOKUP(E:E,'Pricing from MRP'!A:B,2,0),"")</f>
        <v>29.75</v>
      </c>
    </row>
    <row r="18827" spans="1:7" x14ac:dyDescent="0.35">
      <c r="A18827" s="5" t="s">
        <v>43020</v>
      </c>
      <c r="B18827" s="6" t="s">
        <v>43021</v>
      </c>
      <c r="C18827" s="6" t="s">
        <v>43022</v>
      </c>
      <c r="D18827" s="8">
        <v>41828</v>
      </c>
      <c r="E18827" s="14">
        <v>16.989999999999998</v>
      </c>
      <c r="F18827" s="2" t="s">
        <v>49467</v>
      </c>
      <c r="G18827" s="3">
        <f>IFERROR(VLOOKUP(E:E,'Pricing from MRP'!A:B,2,0),"")</f>
        <v>19.97</v>
      </c>
    </row>
    <row r="18828" spans="1:7" x14ac:dyDescent="0.35">
      <c r="A18828" s="5" t="s">
        <v>43023</v>
      </c>
      <c r="B18828" s="6" t="s">
        <v>43024</v>
      </c>
      <c r="C18828" s="6" t="s">
        <v>43025</v>
      </c>
      <c r="D18828" s="8">
        <v>35633</v>
      </c>
      <c r="E18828" s="14">
        <v>13.98</v>
      </c>
      <c r="F18828" s="2" t="s">
        <v>49467</v>
      </c>
      <c r="G18828" s="3">
        <f>IFERROR(VLOOKUP(E:E,'Pricing from MRP'!A:B,2,0),"")</f>
        <v>17.75</v>
      </c>
    </row>
    <row r="18829" spans="1:7" x14ac:dyDescent="0.35">
      <c r="A18829" s="5" t="s">
        <v>43026</v>
      </c>
      <c r="B18829" s="6" t="s">
        <v>43027</v>
      </c>
      <c r="C18829" s="6" t="s">
        <v>43028</v>
      </c>
      <c r="D18829" s="8">
        <v>42902</v>
      </c>
      <c r="E18829" s="14">
        <v>14.98</v>
      </c>
      <c r="F18829" s="2" t="s">
        <v>49467</v>
      </c>
      <c r="G18829" s="3">
        <f>IFERROR(VLOOKUP(E:E,'Pricing from MRP'!A:B,2,0),"")</f>
        <v>17.75</v>
      </c>
    </row>
    <row r="18830" spans="1:7" x14ac:dyDescent="0.35">
      <c r="A18830" s="5" t="s">
        <v>43031</v>
      </c>
      <c r="B18830" s="6" t="s">
        <v>43030</v>
      </c>
      <c r="C18830" s="6" t="s">
        <v>5895</v>
      </c>
      <c r="D18830" s="8">
        <v>41212</v>
      </c>
      <c r="E18830" s="14">
        <v>11.99</v>
      </c>
      <c r="F18830" s="2" t="s">
        <v>49467</v>
      </c>
      <c r="G18830" s="3">
        <f>IFERROR(VLOOKUP(E:E,'Pricing from MRP'!A:B,2,0),"")</f>
        <v>14.75</v>
      </c>
    </row>
    <row r="18831" spans="1:7" x14ac:dyDescent="0.35">
      <c r="A18831" s="5" t="s">
        <v>43032</v>
      </c>
      <c r="B18831" s="6" t="s">
        <v>43030</v>
      </c>
      <c r="C18831" s="6" t="s">
        <v>43033</v>
      </c>
      <c r="D18831" s="8">
        <v>37789</v>
      </c>
      <c r="E18831" s="14">
        <v>11.98</v>
      </c>
      <c r="F18831" s="2" t="s">
        <v>49467</v>
      </c>
      <c r="G18831" s="3">
        <f>IFERROR(VLOOKUP(E:E,'Pricing from MRP'!A:B,2,0),"")</f>
        <v>14.75</v>
      </c>
    </row>
    <row r="18832" spans="1:7" x14ac:dyDescent="0.35">
      <c r="A18832" s="5" t="s">
        <v>43034</v>
      </c>
      <c r="B18832" s="6" t="s">
        <v>43030</v>
      </c>
      <c r="C18832" s="6" t="s">
        <v>43035</v>
      </c>
      <c r="D18832" s="8">
        <v>33700</v>
      </c>
      <c r="E18832" s="14">
        <v>11.98</v>
      </c>
      <c r="F18832" s="2" t="s">
        <v>49467</v>
      </c>
      <c r="G18832" s="3">
        <f>IFERROR(VLOOKUP(E:E,'Pricing from MRP'!A:B,2,0),"")</f>
        <v>14.75</v>
      </c>
    </row>
    <row r="18833" spans="1:7" x14ac:dyDescent="0.35">
      <c r="A18833" s="5" t="s">
        <v>43036</v>
      </c>
      <c r="B18833" s="6" t="s">
        <v>43030</v>
      </c>
      <c r="C18833" s="6" t="s">
        <v>618</v>
      </c>
      <c r="D18833" s="8">
        <v>41793</v>
      </c>
      <c r="E18833" s="14">
        <v>7.98</v>
      </c>
      <c r="F18833" s="2" t="s">
        <v>49467</v>
      </c>
      <c r="G18833" s="3">
        <f>IFERROR(VLOOKUP(E:E,'Pricing from MRP'!A:B,2,0),"")</f>
        <v>9.98</v>
      </c>
    </row>
    <row r="18834" spans="1:7" x14ac:dyDescent="0.35">
      <c r="A18834" s="5" t="s">
        <v>43037</v>
      </c>
      <c r="B18834" s="6" t="s">
        <v>43030</v>
      </c>
      <c r="C18834" s="6" t="s">
        <v>43038</v>
      </c>
      <c r="D18834" s="8">
        <v>37551</v>
      </c>
      <c r="E18834" s="14">
        <v>29.98</v>
      </c>
      <c r="F18834" s="2" t="s">
        <v>49467</v>
      </c>
      <c r="G18834" s="3">
        <f>IFERROR(VLOOKUP(E:E,'Pricing from MRP'!A:B,2,0),"")</f>
        <v>32.75</v>
      </c>
    </row>
    <row r="18835" spans="1:7" x14ac:dyDescent="0.35">
      <c r="A18835" s="5" t="s">
        <v>43039</v>
      </c>
      <c r="B18835" s="6" t="s">
        <v>43030</v>
      </c>
      <c r="C18835" s="6" t="s">
        <v>43040</v>
      </c>
      <c r="D18835" s="8">
        <v>42622</v>
      </c>
      <c r="E18835" s="14">
        <v>16.989999999999998</v>
      </c>
      <c r="F18835" s="2" t="s">
        <v>49467</v>
      </c>
      <c r="G18835" s="3">
        <f>IFERROR(VLOOKUP(E:E,'Pricing from MRP'!A:B,2,0),"")</f>
        <v>19.97</v>
      </c>
    </row>
    <row r="18836" spans="1:7" x14ac:dyDescent="0.35">
      <c r="A18836" s="5" t="s">
        <v>43042</v>
      </c>
      <c r="B18836" s="6" t="s">
        <v>43030</v>
      </c>
      <c r="C18836" s="6" t="s">
        <v>43043</v>
      </c>
      <c r="D18836" s="8">
        <v>42944</v>
      </c>
      <c r="E18836" s="14">
        <v>11.99</v>
      </c>
      <c r="F18836" s="2" t="s">
        <v>49467</v>
      </c>
      <c r="G18836" s="3">
        <f>IFERROR(VLOOKUP(E:E,'Pricing from MRP'!A:B,2,0),"")</f>
        <v>14.75</v>
      </c>
    </row>
    <row r="18837" spans="1:7" x14ac:dyDescent="0.35">
      <c r="A18837" s="5" t="s">
        <v>43052</v>
      </c>
      <c r="B18837" s="6" t="s">
        <v>43030</v>
      </c>
      <c r="C18837" s="6" t="s">
        <v>43053</v>
      </c>
      <c r="D18837" s="8">
        <v>37789</v>
      </c>
      <c r="E18837" s="14">
        <v>11.98</v>
      </c>
      <c r="F18837" s="2" t="s">
        <v>49467</v>
      </c>
      <c r="G18837" s="3">
        <f>IFERROR(VLOOKUP(E:E,'Pricing from MRP'!A:B,2,0),"")</f>
        <v>14.75</v>
      </c>
    </row>
    <row r="18838" spans="1:7" x14ac:dyDescent="0.35">
      <c r="A18838" s="5" t="s">
        <v>43054</v>
      </c>
      <c r="B18838" s="6" t="s">
        <v>43030</v>
      </c>
      <c r="C18838" s="6" t="s">
        <v>43055</v>
      </c>
      <c r="D18838" s="8">
        <v>37117</v>
      </c>
      <c r="E18838" s="14">
        <v>24.98</v>
      </c>
      <c r="F18838" s="2" t="s">
        <v>49467</v>
      </c>
      <c r="G18838" s="3">
        <f>IFERROR(VLOOKUP(E:E,'Pricing from MRP'!A:B,2,0),"")</f>
        <v>27.75</v>
      </c>
    </row>
    <row r="18839" spans="1:7" x14ac:dyDescent="0.35">
      <c r="A18839" s="5" t="s">
        <v>43056</v>
      </c>
      <c r="B18839" s="6" t="s">
        <v>43030</v>
      </c>
      <c r="C18839" s="6" t="s">
        <v>43057</v>
      </c>
      <c r="D18839" s="8">
        <v>42860</v>
      </c>
      <c r="E18839" s="14">
        <v>12.99</v>
      </c>
      <c r="F18839" s="2" t="s">
        <v>49467</v>
      </c>
      <c r="G18839" s="3">
        <f>IFERROR(VLOOKUP(E:E,'Pricing from MRP'!A:B,2,0),"")</f>
        <v>15.75</v>
      </c>
    </row>
    <row r="18840" spans="1:7" x14ac:dyDescent="0.35">
      <c r="A18840" s="5" t="s">
        <v>43058</v>
      </c>
      <c r="B18840" s="6" t="s">
        <v>43030</v>
      </c>
      <c r="C18840" s="6" t="s">
        <v>43059</v>
      </c>
      <c r="D18840" s="8">
        <v>32689</v>
      </c>
      <c r="E18840" s="14">
        <v>11.98</v>
      </c>
      <c r="F18840" s="2" t="s">
        <v>49467</v>
      </c>
      <c r="G18840" s="3">
        <f>IFERROR(VLOOKUP(E:E,'Pricing from MRP'!A:B,2,0),"")</f>
        <v>14.75</v>
      </c>
    </row>
    <row r="18841" spans="1:7" x14ac:dyDescent="0.35">
      <c r="A18841" s="5" t="s">
        <v>43060</v>
      </c>
      <c r="B18841" s="6" t="s">
        <v>43061</v>
      </c>
      <c r="C18841" s="6" t="s">
        <v>43062</v>
      </c>
      <c r="D18841" s="8">
        <v>41814</v>
      </c>
      <c r="E18841" s="14">
        <v>11.99</v>
      </c>
      <c r="F18841" s="2" t="s">
        <v>49467</v>
      </c>
      <c r="G18841" s="3">
        <f>IFERROR(VLOOKUP(E:E,'Pricing from MRP'!A:B,2,0),"")</f>
        <v>14.75</v>
      </c>
    </row>
    <row r="18842" spans="1:7" x14ac:dyDescent="0.35">
      <c r="A18842" s="5" t="s">
        <v>43063</v>
      </c>
      <c r="B18842" s="6" t="s">
        <v>43064</v>
      </c>
      <c r="C18842" s="6" t="s">
        <v>43065</v>
      </c>
      <c r="D18842" s="8">
        <v>43413</v>
      </c>
      <c r="E18842" s="14">
        <v>11.98</v>
      </c>
      <c r="F18842" s="2" t="s">
        <v>49467</v>
      </c>
      <c r="G18842" s="3">
        <f>IFERROR(VLOOKUP(E:E,'Pricing from MRP'!A:B,2,0),"")</f>
        <v>14.75</v>
      </c>
    </row>
    <row r="18843" spans="1:7" x14ac:dyDescent="0.35">
      <c r="A18843" s="5" t="s">
        <v>43066</v>
      </c>
      <c r="B18843" s="6" t="s">
        <v>43067</v>
      </c>
      <c r="C18843" s="6" t="s">
        <v>43068</v>
      </c>
      <c r="D18843" s="8">
        <v>43070</v>
      </c>
      <c r="E18843" s="14">
        <v>12.98</v>
      </c>
      <c r="F18843" s="2" t="s">
        <v>49467</v>
      </c>
      <c r="G18843" s="3">
        <f>IFERROR(VLOOKUP(E:E,'Pricing from MRP'!A:B,2,0),"")</f>
        <v>15.75</v>
      </c>
    </row>
    <row r="18844" spans="1:7" x14ac:dyDescent="0.35">
      <c r="A18844" s="5" t="s">
        <v>43069</v>
      </c>
      <c r="B18844" s="6" t="s">
        <v>43067</v>
      </c>
      <c r="C18844" s="6" t="s">
        <v>43070</v>
      </c>
      <c r="D18844" s="8">
        <v>43224</v>
      </c>
      <c r="E18844" s="14">
        <v>10.98</v>
      </c>
      <c r="F18844" s="2" t="s">
        <v>49467</v>
      </c>
      <c r="G18844" s="3">
        <f>IFERROR(VLOOKUP(E:E,'Pricing from MRP'!A:B,2,0),"")</f>
        <v>12.98</v>
      </c>
    </row>
    <row r="18845" spans="1:7" x14ac:dyDescent="0.35">
      <c r="A18845" s="5" t="s">
        <v>43071</v>
      </c>
      <c r="B18845" s="6" t="s">
        <v>43072</v>
      </c>
      <c r="C18845" s="6" t="s">
        <v>5757</v>
      </c>
      <c r="D18845" s="8">
        <v>37285</v>
      </c>
      <c r="E18845" s="14">
        <v>9.9499999999999993</v>
      </c>
      <c r="F18845" s="2" t="s">
        <v>49467</v>
      </c>
      <c r="G18845" s="3">
        <f>IFERROR(VLOOKUP(E:E,'Pricing from MRP'!A:B,2,0),"")</f>
        <v>11.95</v>
      </c>
    </row>
    <row r="18846" spans="1:7" x14ac:dyDescent="0.35">
      <c r="A18846" s="5" t="s">
        <v>43073</v>
      </c>
      <c r="B18846" s="6" t="s">
        <v>43074</v>
      </c>
      <c r="C18846" s="6" t="s">
        <v>43075</v>
      </c>
      <c r="D18846" s="8">
        <v>43329</v>
      </c>
      <c r="E18846" s="14">
        <v>12.98</v>
      </c>
      <c r="F18846" s="2" t="s">
        <v>49467</v>
      </c>
      <c r="G18846" s="3">
        <f>IFERROR(VLOOKUP(E:E,'Pricing from MRP'!A:B,2,0),"")</f>
        <v>15.75</v>
      </c>
    </row>
    <row r="18847" spans="1:7" x14ac:dyDescent="0.35">
      <c r="A18847" s="5" t="s">
        <v>43076</v>
      </c>
      <c r="B18847" s="6" t="s">
        <v>43077</v>
      </c>
      <c r="C18847" s="6" t="s">
        <v>43078</v>
      </c>
      <c r="D18847" s="8">
        <v>36550</v>
      </c>
      <c r="E18847" s="14">
        <v>17.98</v>
      </c>
      <c r="F18847" s="2" t="s">
        <v>49467</v>
      </c>
      <c r="G18847" s="3">
        <f>IFERROR(VLOOKUP(E:E,'Pricing from MRP'!A:B,2,0),"")</f>
        <v>21.75</v>
      </c>
    </row>
    <row r="18848" spans="1:7" x14ac:dyDescent="0.35">
      <c r="A18848" s="5" t="s">
        <v>43079</v>
      </c>
      <c r="B18848" s="6" t="s">
        <v>43080</v>
      </c>
      <c r="C18848" s="6" t="s">
        <v>43080</v>
      </c>
      <c r="D18848" s="8">
        <v>43007</v>
      </c>
      <c r="E18848" s="14">
        <v>19.989999999999998</v>
      </c>
      <c r="F18848" s="2" t="s">
        <v>49467</v>
      </c>
      <c r="G18848" s="3">
        <f>IFERROR(VLOOKUP(E:E,'Pricing from MRP'!A:B,2,0),"")</f>
        <v>23.75</v>
      </c>
    </row>
    <row r="18849" spans="1:7" x14ac:dyDescent="0.35">
      <c r="A18849" s="5" t="s">
        <v>43081</v>
      </c>
      <c r="B18849" s="6" t="s">
        <v>43082</v>
      </c>
      <c r="C18849" s="6" t="s">
        <v>43083</v>
      </c>
      <c r="D18849" s="8">
        <v>43301</v>
      </c>
      <c r="E18849" s="14">
        <v>19.989999999999998</v>
      </c>
      <c r="F18849" s="2" t="s">
        <v>49467</v>
      </c>
      <c r="G18849" s="3">
        <f>IFERROR(VLOOKUP(E:E,'Pricing from MRP'!A:B,2,0),"")</f>
        <v>23.75</v>
      </c>
    </row>
    <row r="18850" spans="1:7" x14ac:dyDescent="0.35">
      <c r="A18850" s="5" t="s">
        <v>43084</v>
      </c>
      <c r="B18850" s="6" t="s">
        <v>43085</v>
      </c>
      <c r="C18850" s="6" t="s">
        <v>43086</v>
      </c>
      <c r="D18850" s="8">
        <v>42300</v>
      </c>
      <c r="E18850" s="14">
        <v>15.98</v>
      </c>
      <c r="F18850" s="2" t="s">
        <v>49467</v>
      </c>
      <c r="G18850" s="3">
        <f>IFERROR(VLOOKUP(E:E,'Pricing from MRP'!A:B,2,0),"")</f>
        <v>18.75</v>
      </c>
    </row>
    <row r="18851" spans="1:7" x14ac:dyDescent="0.35">
      <c r="A18851" s="5" t="s">
        <v>43087</v>
      </c>
      <c r="B18851" s="6" t="s">
        <v>43088</v>
      </c>
      <c r="C18851" s="6" t="s">
        <v>43089</v>
      </c>
      <c r="D18851" s="8">
        <v>41562</v>
      </c>
      <c r="E18851" s="14">
        <v>7.98</v>
      </c>
      <c r="F18851" s="2" t="s">
        <v>49467</v>
      </c>
      <c r="G18851" s="3">
        <f>IFERROR(VLOOKUP(E:E,'Pricing from MRP'!A:B,2,0),"")</f>
        <v>9.98</v>
      </c>
    </row>
    <row r="18852" spans="1:7" x14ac:dyDescent="0.35">
      <c r="A18852" s="5" t="s">
        <v>43090</v>
      </c>
      <c r="B18852" s="6" t="s">
        <v>43091</v>
      </c>
      <c r="C18852" s="6" t="s">
        <v>43092</v>
      </c>
      <c r="D18852" s="8">
        <v>40274</v>
      </c>
      <c r="E18852" s="14">
        <v>13.98</v>
      </c>
      <c r="F18852" s="2" t="s">
        <v>49467</v>
      </c>
      <c r="G18852" s="3">
        <f>IFERROR(VLOOKUP(E:E,'Pricing from MRP'!A:B,2,0),"")</f>
        <v>17.75</v>
      </c>
    </row>
    <row r="18853" spans="1:7" x14ac:dyDescent="0.35">
      <c r="A18853" s="5" t="s">
        <v>43093</v>
      </c>
      <c r="B18853" s="6" t="s">
        <v>43094</v>
      </c>
      <c r="C18853" s="6" t="s">
        <v>43094</v>
      </c>
      <c r="D18853" s="8">
        <v>41240</v>
      </c>
      <c r="E18853" s="14">
        <v>13.99</v>
      </c>
      <c r="F18853" s="2" t="s">
        <v>49467</v>
      </c>
      <c r="G18853" s="3">
        <f>IFERROR(VLOOKUP(E:E,'Pricing from MRP'!A:B,2,0),"")</f>
        <v>17.75</v>
      </c>
    </row>
    <row r="18854" spans="1:7" x14ac:dyDescent="0.35">
      <c r="A18854" s="5" t="s">
        <v>43095</v>
      </c>
      <c r="B18854" s="6" t="s">
        <v>43096</v>
      </c>
      <c r="C18854" s="6" t="s">
        <v>43096</v>
      </c>
      <c r="D18854" s="8">
        <v>41604</v>
      </c>
      <c r="E18854" s="14">
        <v>13.99</v>
      </c>
      <c r="F18854" s="2" t="s">
        <v>49467</v>
      </c>
      <c r="G18854" s="3">
        <f>IFERROR(VLOOKUP(E:E,'Pricing from MRP'!A:B,2,0),"")</f>
        <v>17.75</v>
      </c>
    </row>
    <row r="18855" spans="1:7" x14ac:dyDescent="0.35">
      <c r="A18855" s="5" t="s">
        <v>43097</v>
      </c>
      <c r="B18855" s="6" t="s">
        <v>43098</v>
      </c>
      <c r="C18855" s="6" t="s">
        <v>43098</v>
      </c>
      <c r="D18855" s="8">
        <v>43476</v>
      </c>
      <c r="E18855" s="14">
        <v>12.98</v>
      </c>
      <c r="F18855" s="2" t="s">
        <v>49467</v>
      </c>
      <c r="G18855" s="3">
        <f>IFERROR(VLOOKUP(E:E,'Pricing from MRP'!A:B,2,0),"")</f>
        <v>15.75</v>
      </c>
    </row>
    <row r="18856" spans="1:7" x14ac:dyDescent="0.35">
      <c r="A18856" s="5" t="s">
        <v>43099</v>
      </c>
      <c r="B18856" s="6" t="s">
        <v>43100</v>
      </c>
      <c r="C18856" s="6" t="s">
        <v>43101</v>
      </c>
      <c r="D18856" s="8">
        <v>40666</v>
      </c>
      <c r="E18856" s="14">
        <v>16.98</v>
      </c>
      <c r="F18856" s="2" t="s">
        <v>49467</v>
      </c>
      <c r="G18856" s="3">
        <f>IFERROR(VLOOKUP(E:E,'Pricing from MRP'!A:B,2,0),"")</f>
        <v>19.97</v>
      </c>
    </row>
    <row r="18857" spans="1:7" x14ac:dyDescent="0.35">
      <c r="A18857" s="5" t="s">
        <v>43105</v>
      </c>
      <c r="B18857" s="6" t="s">
        <v>43103</v>
      </c>
      <c r="C18857" s="6" t="s">
        <v>43106</v>
      </c>
      <c r="D18857" s="8">
        <v>42958</v>
      </c>
      <c r="E18857" s="14">
        <v>22.99</v>
      </c>
      <c r="F18857" s="2" t="s">
        <v>49467</v>
      </c>
      <c r="G18857" s="3">
        <f>IFERROR(VLOOKUP(E:E,'Pricing from MRP'!A:B,2,0),"")</f>
        <v>26.75</v>
      </c>
    </row>
    <row r="18858" spans="1:7" x14ac:dyDescent="0.35">
      <c r="A18858" s="5" t="s">
        <v>43107</v>
      </c>
      <c r="B18858" s="6" t="s">
        <v>43103</v>
      </c>
      <c r="C18858" s="6" t="s">
        <v>311</v>
      </c>
      <c r="D18858" s="8">
        <v>38712</v>
      </c>
      <c r="E18858" s="14">
        <v>24.99</v>
      </c>
      <c r="F18858" s="2" t="s">
        <v>49467</v>
      </c>
      <c r="G18858" s="3">
        <f>IFERROR(VLOOKUP(E:E,'Pricing from MRP'!A:B,2,0),"")</f>
        <v>27.75</v>
      </c>
    </row>
    <row r="18859" spans="1:7" x14ac:dyDescent="0.35">
      <c r="A18859" s="5" t="s">
        <v>43108</v>
      </c>
      <c r="B18859" s="6" t="s">
        <v>43103</v>
      </c>
      <c r="C18859" s="6" t="s">
        <v>261</v>
      </c>
      <c r="D18859" s="8">
        <v>41219</v>
      </c>
      <c r="E18859" s="14">
        <v>11.99</v>
      </c>
      <c r="F18859" s="2" t="s">
        <v>49467</v>
      </c>
      <c r="G18859" s="3">
        <f>IFERROR(VLOOKUP(E:E,'Pricing from MRP'!A:B,2,0),"")</f>
        <v>14.75</v>
      </c>
    </row>
    <row r="18860" spans="1:7" x14ac:dyDescent="0.35">
      <c r="A18860" s="5" t="s">
        <v>43109</v>
      </c>
      <c r="B18860" s="6" t="s">
        <v>43110</v>
      </c>
      <c r="C18860" s="6" t="s">
        <v>43110</v>
      </c>
      <c r="D18860" s="8">
        <v>40974</v>
      </c>
      <c r="E18860" s="14">
        <v>13.99</v>
      </c>
      <c r="F18860" s="2" t="s">
        <v>49467</v>
      </c>
      <c r="G18860" s="3">
        <f>IFERROR(VLOOKUP(E:E,'Pricing from MRP'!A:B,2,0),"")</f>
        <v>17.75</v>
      </c>
    </row>
    <row r="18861" spans="1:7" x14ac:dyDescent="0.35">
      <c r="A18861" s="5" t="s">
        <v>43111</v>
      </c>
      <c r="B18861" s="6" t="s">
        <v>27348</v>
      </c>
      <c r="C18861" s="6" t="s">
        <v>43112</v>
      </c>
      <c r="D18861" s="8">
        <v>42216</v>
      </c>
      <c r="E18861" s="14">
        <v>16.989999999999998</v>
      </c>
      <c r="F18861" s="2" t="s">
        <v>49467</v>
      </c>
      <c r="G18861" s="3">
        <f>IFERROR(VLOOKUP(E:E,'Pricing from MRP'!A:B,2,0),"")</f>
        <v>19.97</v>
      </c>
    </row>
    <row r="18862" spans="1:7" x14ac:dyDescent="0.35">
      <c r="A18862" s="5" t="s">
        <v>43113</v>
      </c>
      <c r="B18862" s="6" t="s">
        <v>27348</v>
      </c>
      <c r="C18862" s="6" t="s">
        <v>43114</v>
      </c>
      <c r="D18862" s="8">
        <v>40463</v>
      </c>
      <c r="E18862" s="14">
        <v>16.989999999999998</v>
      </c>
      <c r="F18862" s="2" t="s">
        <v>49467</v>
      </c>
      <c r="G18862" s="3">
        <f>IFERROR(VLOOKUP(E:E,'Pricing from MRP'!A:B,2,0),"")</f>
        <v>19.97</v>
      </c>
    </row>
    <row r="18863" spans="1:7" x14ac:dyDescent="0.35">
      <c r="A18863" s="5" t="s">
        <v>43115</v>
      </c>
      <c r="B18863" s="6" t="s">
        <v>43116</v>
      </c>
      <c r="C18863" s="6" t="s">
        <v>43117</v>
      </c>
      <c r="D18863" s="8">
        <v>43364</v>
      </c>
      <c r="E18863" s="14">
        <v>12.99</v>
      </c>
      <c r="F18863" s="2" t="s">
        <v>49467</v>
      </c>
      <c r="G18863" s="3">
        <f>IFERROR(VLOOKUP(E:E,'Pricing from MRP'!A:B,2,0),"")</f>
        <v>15.75</v>
      </c>
    </row>
    <row r="18864" spans="1:7" x14ac:dyDescent="0.35">
      <c r="A18864" s="5" t="s">
        <v>43118</v>
      </c>
      <c r="B18864" s="6" t="s">
        <v>43119</v>
      </c>
      <c r="C18864" s="6" t="s">
        <v>43120</v>
      </c>
      <c r="D18864" s="8">
        <v>41072</v>
      </c>
      <c r="E18864" s="14">
        <v>13.95</v>
      </c>
      <c r="F18864" s="2" t="s">
        <v>49467</v>
      </c>
      <c r="G18864" s="3">
        <f>IFERROR(VLOOKUP(E:E,'Pricing from MRP'!A:B,2,0),"")</f>
        <v>15.75</v>
      </c>
    </row>
    <row r="18865" spans="1:7" x14ac:dyDescent="0.35">
      <c r="A18865" s="5" t="s">
        <v>43121</v>
      </c>
      <c r="B18865" s="6" t="s">
        <v>43122</v>
      </c>
      <c r="C18865" s="6" t="s">
        <v>43123</v>
      </c>
      <c r="D18865" s="8">
        <v>37901</v>
      </c>
      <c r="E18865" s="14">
        <v>17.98</v>
      </c>
      <c r="F18865" s="2" t="s">
        <v>49467</v>
      </c>
      <c r="G18865" s="3">
        <f>IFERROR(VLOOKUP(E:E,'Pricing from MRP'!A:B,2,0),"")</f>
        <v>21.75</v>
      </c>
    </row>
    <row r="18866" spans="1:7" x14ac:dyDescent="0.35">
      <c r="A18866" s="5" t="s">
        <v>43124</v>
      </c>
      <c r="B18866" s="6" t="s">
        <v>43125</v>
      </c>
      <c r="C18866" s="6" t="s">
        <v>43126</v>
      </c>
      <c r="D18866" s="8">
        <v>39336</v>
      </c>
      <c r="E18866" s="14">
        <v>16.98</v>
      </c>
      <c r="F18866" s="2" t="s">
        <v>49467</v>
      </c>
      <c r="G18866" s="3">
        <f>IFERROR(VLOOKUP(E:E,'Pricing from MRP'!A:B,2,0),"")</f>
        <v>19.97</v>
      </c>
    </row>
    <row r="18867" spans="1:7" x14ac:dyDescent="0.35">
      <c r="A18867" s="5" t="s">
        <v>43127</v>
      </c>
      <c r="B18867" s="6" t="s">
        <v>43128</v>
      </c>
      <c r="C18867" s="6" t="s">
        <v>4513</v>
      </c>
      <c r="D18867" s="8">
        <v>34806</v>
      </c>
      <c r="E18867" s="14">
        <v>11.98</v>
      </c>
      <c r="F18867" s="2" t="s">
        <v>49467</v>
      </c>
      <c r="G18867" s="3">
        <f>IFERROR(VLOOKUP(E:E,'Pricing from MRP'!A:B,2,0),"")</f>
        <v>14.75</v>
      </c>
    </row>
    <row r="18868" spans="1:7" x14ac:dyDescent="0.35">
      <c r="A18868" s="5" t="s">
        <v>43129</v>
      </c>
      <c r="B18868" s="6" t="s">
        <v>6338</v>
      </c>
      <c r="C18868" s="6" t="s">
        <v>43130</v>
      </c>
      <c r="D18868" s="8">
        <v>34822</v>
      </c>
      <c r="E18868" s="14">
        <v>11.98</v>
      </c>
      <c r="F18868" s="2" t="s">
        <v>49467</v>
      </c>
      <c r="G18868" s="3">
        <f>IFERROR(VLOOKUP(E:E,'Pricing from MRP'!A:B,2,0),"")</f>
        <v>14.75</v>
      </c>
    </row>
    <row r="18869" spans="1:7" x14ac:dyDescent="0.35">
      <c r="A18869" s="5" t="s">
        <v>43131</v>
      </c>
      <c r="B18869" s="6" t="s">
        <v>43132</v>
      </c>
      <c r="C18869" s="6" t="s">
        <v>43132</v>
      </c>
      <c r="D18869" s="8">
        <v>41835</v>
      </c>
      <c r="E18869" s="14">
        <v>16.989999999999998</v>
      </c>
      <c r="F18869" s="2" t="s">
        <v>49467</v>
      </c>
      <c r="G18869" s="3">
        <f>IFERROR(VLOOKUP(E:E,'Pricing from MRP'!A:B,2,0),"")</f>
        <v>19.97</v>
      </c>
    </row>
    <row r="18870" spans="1:7" x14ac:dyDescent="0.35">
      <c r="A18870" s="5" t="s">
        <v>43133</v>
      </c>
      <c r="B18870" s="6" t="s">
        <v>43132</v>
      </c>
      <c r="C18870" s="6" t="s">
        <v>43134</v>
      </c>
      <c r="D18870" s="8">
        <v>41835</v>
      </c>
      <c r="E18870" s="14">
        <v>16.989999999999998</v>
      </c>
      <c r="F18870" s="2" t="s">
        <v>49467</v>
      </c>
      <c r="G18870" s="3">
        <f>IFERROR(VLOOKUP(E:E,'Pricing from MRP'!A:B,2,0),"")</f>
        <v>19.97</v>
      </c>
    </row>
    <row r="18871" spans="1:7" x14ac:dyDescent="0.35">
      <c r="A18871" s="5" t="s">
        <v>43135</v>
      </c>
      <c r="B18871" s="6" t="s">
        <v>43132</v>
      </c>
      <c r="C18871" s="6" t="s">
        <v>43136</v>
      </c>
      <c r="D18871" s="8">
        <v>42342</v>
      </c>
      <c r="E18871" s="14">
        <v>11.99</v>
      </c>
      <c r="F18871" s="2" t="s">
        <v>49467</v>
      </c>
      <c r="G18871" s="3">
        <f>IFERROR(VLOOKUP(E:E,'Pricing from MRP'!A:B,2,0),"")</f>
        <v>14.75</v>
      </c>
    </row>
    <row r="18872" spans="1:7" x14ac:dyDescent="0.35">
      <c r="A18872" s="5" t="s">
        <v>43137</v>
      </c>
      <c r="B18872" s="6" t="s">
        <v>43138</v>
      </c>
      <c r="C18872" s="6" t="s">
        <v>43139</v>
      </c>
      <c r="D18872" s="8">
        <v>41681</v>
      </c>
      <c r="E18872" s="14">
        <v>11.99</v>
      </c>
      <c r="F18872" s="2" t="s">
        <v>49467</v>
      </c>
      <c r="G18872" s="3">
        <f>IFERROR(VLOOKUP(E:E,'Pricing from MRP'!A:B,2,0),"")</f>
        <v>14.75</v>
      </c>
    </row>
    <row r="18873" spans="1:7" x14ac:dyDescent="0.35">
      <c r="A18873" s="5" t="s">
        <v>43142</v>
      </c>
      <c r="B18873" s="6" t="s">
        <v>43138</v>
      </c>
      <c r="C18873" s="6" t="s">
        <v>43141</v>
      </c>
      <c r="D18873" s="8">
        <v>42937</v>
      </c>
      <c r="E18873" s="14">
        <v>27.99</v>
      </c>
      <c r="F18873" s="2" t="s">
        <v>49467</v>
      </c>
      <c r="G18873" s="3">
        <f>IFERROR(VLOOKUP(E:E,'Pricing from MRP'!A:B,2,0),"")</f>
        <v>30.75</v>
      </c>
    </row>
    <row r="18874" spans="1:7" x14ac:dyDescent="0.35">
      <c r="A18874" s="5" t="s">
        <v>43145</v>
      </c>
      <c r="B18874" s="6" t="s">
        <v>43144</v>
      </c>
      <c r="C18874" s="6" t="s">
        <v>31550</v>
      </c>
      <c r="D18874" s="8">
        <v>38489</v>
      </c>
      <c r="E18874" s="14">
        <v>12.99</v>
      </c>
      <c r="F18874" s="2" t="s">
        <v>49467</v>
      </c>
      <c r="G18874" s="3">
        <f>IFERROR(VLOOKUP(E:E,'Pricing from MRP'!A:B,2,0),"")</f>
        <v>15.75</v>
      </c>
    </row>
    <row r="18875" spans="1:7" x14ac:dyDescent="0.35">
      <c r="A18875" s="5" t="s">
        <v>43146</v>
      </c>
      <c r="B18875" s="6" t="s">
        <v>43147</v>
      </c>
      <c r="C18875" s="6" t="s">
        <v>43148</v>
      </c>
      <c r="D18875" s="8">
        <v>41988</v>
      </c>
      <c r="E18875" s="14">
        <v>7.99</v>
      </c>
      <c r="F18875" s="2" t="s">
        <v>49467</v>
      </c>
      <c r="G18875" s="3">
        <f>IFERROR(VLOOKUP(E:E,'Pricing from MRP'!A:B,2,0),"")</f>
        <v>9.99</v>
      </c>
    </row>
    <row r="18876" spans="1:7" x14ac:dyDescent="0.35">
      <c r="A18876" s="5" t="s">
        <v>43149</v>
      </c>
      <c r="B18876" s="6" t="s">
        <v>43150</v>
      </c>
      <c r="C18876" s="6" t="s">
        <v>43151</v>
      </c>
      <c r="D18876" s="8">
        <v>43497</v>
      </c>
      <c r="E18876" s="14">
        <v>10.98</v>
      </c>
      <c r="F18876" s="2" t="s">
        <v>49467</v>
      </c>
      <c r="G18876" s="3">
        <f>IFERROR(VLOOKUP(E:E,'Pricing from MRP'!A:B,2,0),"")</f>
        <v>12.98</v>
      </c>
    </row>
    <row r="18877" spans="1:7" x14ac:dyDescent="0.35">
      <c r="A18877" s="5" t="s">
        <v>43157</v>
      </c>
      <c r="B18877" s="6" t="s">
        <v>43158</v>
      </c>
      <c r="C18877" s="6" t="s">
        <v>43159</v>
      </c>
      <c r="D18877" s="8">
        <v>39301</v>
      </c>
      <c r="E18877" s="14">
        <v>11.99</v>
      </c>
      <c r="F18877" s="2" t="s">
        <v>49467</v>
      </c>
      <c r="G18877" s="3">
        <f>IFERROR(VLOOKUP(E:E,'Pricing from MRP'!A:B,2,0),"")</f>
        <v>14.75</v>
      </c>
    </row>
    <row r="18878" spans="1:7" x14ac:dyDescent="0.35">
      <c r="A18878" s="5" t="s">
        <v>43160</v>
      </c>
      <c r="B18878" s="6" t="s">
        <v>43161</v>
      </c>
      <c r="C18878" s="6" t="s">
        <v>43162</v>
      </c>
      <c r="D18878" s="8">
        <v>40743</v>
      </c>
      <c r="E18878" s="14">
        <v>15.98</v>
      </c>
      <c r="F18878" s="2" t="s">
        <v>49467</v>
      </c>
      <c r="G18878" s="3">
        <f>IFERROR(VLOOKUP(E:E,'Pricing from MRP'!A:B,2,0),"")</f>
        <v>18.75</v>
      </c>
    </row>
    <row r="18879" spans="1:7" x14ac:dyDescent="0.35">
      <c r="A18879" s="5" t="s">
        <v>43163</v>
      </c>
      <c r="B18879" s="6" t="s">
        <v>43164</v>
      </c>
      <c r="C18879" s="6" t="s">
        <v>43165</v>
      </c>
      <c r="D18879" s="8">
        <v>40449</v>
      </c>
      <c r="E18879" s="14">
        <v>15.98</v>
      </c>
      <c r="F18879" s="2" t="s">
        <v>49467</v>
      </c>
      <c r="G18879" s="3">
        <f>IFERROR(VLOOKUP(E:E,'Pricing from MRP'!A:B,2,0),"")</f>
        <v>18.75</v>
      </c>
    </row>
    <row r="18880" spans="1:7" x14ac:dyDescent="0.35">
      <c r="A18880" s="5" t="s">
        <v>43166</v>
      </c>
      <c r="B18880" s="6" t="s">
        <v>43167</v>
      </c>
      <c r="C18880" s="6" t="s">
        <v>43168</v>
      </c>
      <c r="D18880" s="8">
        <v>40792</v>
      </c>
      <c r="E18880" s="14">
        <v>13.99</v>
      </c>
      <c r="F18880" s="2" t="s">
        <v>49467</v>
      </c>
      <c r="G18880" s="3">
        <f>IFERROR(VLOOKUP(E:E,'Pricing from MRP'!A:B,2,0),"")</f>
        <v>17.75</v>
      </c>
    </row>
    <row r="18881" spans="1:7" x14ac:dyDescent="0.35">
      <c r="A18881" s="5" t="s">
        <v>43169</v>
      </c>
      <c r="B18881" s="6" t="s">
        <v>43167</v>
      </c>
      <c r="C18881" s="6" t="s">
        <v>43170</v>
      </c>
      <c r="D18881" s="8">
        <v>40778</v>
      </c>
      <c r="E18881" s="14">
        <v>15.98</v>
      </c>
      <c r="F18881" s="2" t="s">
        <v>49467</v>
      </c>
      <c r="G18881" s="3">
        <f>IFERROR(VLOOKUP(E:E,'Pricing from MRP'!A:B,2,0),"")</f>
        <v>18.75</v>
      </c>
    </row>
    <row r="18882" spans="1:7" x14ac:dyDescent="0.35">
      <c r="A18882" s="5" t="s">
        <v>43171</v>
      </c>
      <c r="B18882" s="6" t="s">
        <v>43172</v>
      </c>
      <c r="C18882" s="6" t="s">
        <v>43172</v>
      </c>
      <c r="D18882" s="8">
        <v>36203</v>
      </c>
      <c r="E18882" s="14">
        <v>13.99</v>
      </c>
      <c r="F18882" s="2" t="s">
        <v>49467</v>
      </c>
      <c r="G18882" s="3">
        <f>IFERROR(VLOOKUP(E:E,'Pricing from MRP'!A:B,2,0),"")</f>
        <v>17.75</v>
      </c>
    </row>
    <row r="18883" spans="1:7" x14ac:dyDescent="0.35">
      <c r="A18883" s="5" t="s">
        <v>43173</v>
      </c>
      <c r="B18883" s="6" t="s">
        <v>43174</v>
      </c>
      <c r="C18883" s="6" t="s">
        <v>43174</v>
      </c>
      <c r="D18883" s="8">
        <v>35570</v>
      </c>
      <c r="E18883" s="14">
        <v>13.99</v>
      </c>
      <c r="F18883" s="2" t="s">
        <v>49467</v>
      </c>
      <c r="G18883" s="3">
        <f>IFERROR(VLOOKUP(E:E,'Pricing from MRP'!A:B,2,0),"")</f>
        <v>17.75</v>
      </c>
    </row>
    <row r="18884" spans="1:7" x14ac:dyDescent="0.35">
      <c r="A18884" s="5" t="s">
        <v>43175</v>
      </c>
      <c r="B18884" s="6" t="s">
        <v>43176</v>
      </c>
      <c r="C18884" s="6" t="s">
        <v>43176</v>
      </c>
      <c r="D18884" s="8">
        <v>38300</v>
      </c>
      <c r="E18884" s="14">
        <v>13.99</v>
      </c>
      <c r="F18884" s="2" t="s">
        <v>49467</v>
      </c>
      <c r="G18884" s="3">
        <f>IFERROR(VLOOKUP(E:E,'Pricing from MRP'!A:B,2,0),"")</f>
        <v>17.75</v>
      </c>
    </row>
    <row r="18885" spans="1:7" x14ac:dyDescent="0.35">
      <c r="A18885" s="5" t="s">
        <v>43177</v>
      </c>
      <c r="B18885" s="6" t="s">
        <v>43178</v>
      </c>
      <c r="C18885" s="6" t="s">
        <v>43178</v>
      </c>
      <c r="D18885" s="8">
        <v>36508</v>
      </c>
      <c r="E18885" s="14">
        <v>13.99</v>
      </c>
      <c r="F18885" s="2" t="s">
        <v>49467</v>
      </c>
      <c r="G18885" s="3">
        <f>IFERROR(VLOOKUP(E:E,'Pricing from MRP'!A:B,2,0),"")</f>
        <v>17.75</v>
      </c>
    </row>
    <row r="18886" spans="1:7" x14ac:dyDescent="0.35">
      <c r="A18886" s="5" t="s">
        <v>43179</v>
      </c>
      <c r="B18886" s="6" t="s">
        <v>43180</v>
      </c>
      <c r="C18886" s="6" t="s">
        <v>43180</v>
      </c>
      <c r="D18886" s="8">
        <v>38790</v>
      </c>
      <c r="E18886" s="14">
        <v>13.99</v>
      </c>
      <c r="F18886" s="2" t="s">
        <v>49467</v>
      </c>
      <c r="G18886" s="3">
        <f>IFERROR(VLOOKUP(E:E,'Pricing from MRP'!A:B,2,0),"")</f>
        <v>17.75</v>
      </c>
    </row>
    <row r="18887" spans="1:7" x14ac:dyDescent="0.35">
      <c r="A18887" s="5" t="s">
        <v>43181</v>
      </c>
      <c r="B18887" s="6" t="s">
        <v>43182</v>
      </c>
      <c r="C18887" s="6" t="s">
        <v>43182</v>
      </c>
      <c r="D18887" s="8">
        <v>38958</v>
      </c>
      <c r="E18887" s="14">
        <v>13.99</v>
      </c>
      <c r="F18887" s="2" t="s">
        <v>49467</v>
      </c>
      <c r="G18887" s="3">
        <f>IFERROR(VLOOKUP(E:E,'Pricing from MRP'!A:B,2,0),"")</f>
        <v>17.75</v>
      </c>
    </row>
    <row r="18888" spans="1:7" x14ac:dyDescent="0.35">
      <c r="A18888" s="5" t="s">
        <v>43183</v>
      </c>
      <c r="B18888" s="6" t="s">
        <v>43184</v>
      </c>
      <c r="C18888" s="6" t="s">
        <v>43184</v>
      </c>
      <c r="D18888" s="8">
        <v>40729</v>
      </c>
      <c r="E18888" s="14">
        <v>13.99</v>
      </c>
      <c r="F18888" s="2" t="s">
        <v>49467</v>
      </c>
      <c r="G18888" s="3">
        <f>IFERROR(VLOOKUP(E:E,'Pricing from MRP'!A:B,2,0),"")</f>
        <v>17.75</v>
      </c>
    </row>
    <row r="18889" spans="1:7" x14ac:dyDescent="0.35">
      <c r="A18889" s="5" t="s">
        <v>43185</v>
      </c>
      <c r="B18889" s="6" t="s">
        <v>43186</v>
      </c>
      <c r="C18889" s="6" t="s">
        <v>43186</v>
      </c>
      <c r="D18889" s="8">
        <v>42342</v>
      </c>
      <c r="E18889" s="14">
        <v>13.99</v>
      </c>
      <c r="F18889" s="2" t="s">
        <v>49467</v>
      </c>
      <c r="G18889" s="3">
        <f>IFERROR(VLOOKUP(E:E,'Pricing from MRP'!A:B,2,0),"")</f>
        <v>17.75</v>
      </c>
    </row>
    <row r="18890" spans="1:7" x14ac:dyDescent="0.35">
      <c r="A18890" s="5" t="s">
        <v>43187</v>
      </c>
      <c r="B18890" s="6" t="s">
        <v>43188</v>
      </c>
      <c r="C18890" s="6" t="s">
        <v>43189</v>
      </c>
      <c r="D18890" s="8">
        <v>43364</v>
      </c>
      <c r="E18890" s="14">
        <v>18.98</v>
      </c>
      <c r="F18890" s="2" t="s">
        <v>49467</v>
      </c>
      <c r="G18890" s="3">
        <f>IFERROR(VLOOKUP(E:E,'Pricing from MRP'!A:B,2,0),"")</f>
        <v>21.75</v>
      </c>
    </row>
    <row r="18891" spans="1:7" x14ac:dyDescent="0.35">
      <c r="A18891" s="5" t="s">
        <v>43192</v>
      </c>
      <c r="B18891" s="6" t="s">
        <v>43193</v>
      </c>
      <c r="C18891" s="6" t="s">
        <v>43194</v>
      </c>
      <c r="D18891" s="8">
        <v>42650</v>
      </c>
      <c r="E18891" s="14">
        <v>20.99</v>
      </c>
      <c r="F18891" s="2" t="s">
        <v>49467</v>
      </c>
      <c r="G18891" s="3">
        <f>IFERROR(VLOOKUP(E:E,'Pricing from MRP'!A:B,2,0),"")</f>
        <v>23.75</v>
      </c>
    </row>
    <row r="18892" spans="1:7" x14ac:dyDescent="0.35">
      <c r="A18892" s="5" t="s">
        <v>43195</v>
      </c>
      <c r="B18892" s="6" t="s">
        <v>43193</v>
      </c>
      <c r="C18892" s="6" t="s">
        <v>43196</v>
      </c>
      <c r="D18892" s="8">
        <v>42860</v>
      </c>
      <c r="E18892" s="14">
        <v>11.99</v>
      </c>
      <c r="F18892" s="2" t="s">
        <v>49467</v>
      </c>
      <c r="G18892" s="3">
        <f>IFERROR(VLOOKUP(E:E,'Pricing from MRP'!A:B,2,0),"")</f>
        <v>14.75</v>
      </c>
    </row>
    <row r="18893" spans="1:7" x14ac:dyDescent="0.35">
      <c r="A18893" s="5" t="s">
        <v>43197</v>
      </c>
      <c r="B18893" s="6" t="s">
        <v>43193</v>
      </c>
      <c r="C18893" s="6" t="s">
        <v>43198</v>
      </c>
      <c r="D18893" s="8">
        <v>42867</v>
      </c>
      <c r="E18893" s="14">
        <v>11.99</v>
      </c>
      <c r="F18893" s="2" t="s">
        <v>49467</v>
      </c>
      <c r="G18893" s="3">
        <f>IFERROR(VLOOKUP(E:E,'Pricing from MRP'!A:B,2,0),"")</f>
        <v>14.75</v>
      </c>
    </row>
    <row r="18894" spans="1:7" x14ac:dyDescent="0.35">
      <c r="A18894" s="5" t="s">
        <v>43211</v>
      </c>
      <c r="B18894" s="6" t="s">
        <v>43208</v>
      </c>
      <c r="C18894" s="6" t="s">
        <v>43212</v>
      </c>
      <c r="D18894" s="8">
        <v>42944</v>
      </c>
      <c r="E18894" s="14">
        <v>12.98</v>
      </c>
      <c r="F18894" s="2" t="s">
        <v>49467</v>
      </c>
      <c r="G18894" s="3">
        <f>IFERROR(VLOOKUP(E:E,'Pricing from MRP'!A:B,2,0),"")</f>
        <v>15.75</v>
      </c>
    </row>
    <row r="18895" spans="1:7" x14ac:dyDescent="0.35">
      <c r="A18895" s="5" t="s">
        <v>43215</v>
      </c>
      <c r="B18895" s="6" t="s">
        <v>43208</v>
      </c>
      <c r="C18895" s="6" t="s">
        <v>43216</v>
      </c>
      <c r="D18895" s="8">
        <v>42087</v>
      </c>
      <c r="E18895" s="14">
        <v>14.98</v>
      </c>
      <c r="F18895" s="2" t="s">
        <v>49467</v>
      </c>
      <c r="G18895" s="3">
        <f>IFERROR(VLOOKUP(E:E,'Pricing from MRP'!A:B,2,0),"")</f>
        <v>17.75</v>
      </c>
    </row>
    <row r="18896" spans="1:7" x14ac:dyDescent="0.35">
      <c r="A18896" s="5" t="s">
        <v>43218</v>
      </c>
      <c r="B18896" s="6" t="s">
        <v>43208</v>
      </c>
      <c r="C18896" s="6" t="s">
        <v>43219</v>
      </c>
      <c r="D18896" s="8">
        <v>36641</v>
      </c>
      <c r="E18896" s="14">
        <v>10.98</v>
      </c>
      <c r="F18896" s="2" t="s">
        <v>49467</v>
      </c>
      <c r="G18896" s="3">
        <f>IFERROR(VLOOKUP(E:E,'Pricing from MRP'!A:B,2,0),"")</f>
        <v>12.98</v>
      </c>
    </row>
    <row r="18897" spans="1:7" x14ac:dyDescent="0.35">
      <c r="A18897" s="5" t="s">
        <v>43220</v>
      </c>
      <c r="B18897" s="6" t="s">
        <v>43208</v>
      </c>
      <c r="C18897" s="6" t="s">
        <v>17301</v>
      </c>
      <c r="D18897" s="8">
        <v>37523</v>
      </c>
      <c r="E18897" s="14">
        <v>10.98</v>
      </c>
      <c r="F18897" s="2" t="s">
        <v>49467</v>
      </c>
      <c r="G18897" s="3">
        <f>IFERROR(VLOOKUP(E:E,'Pricing from MRP'!A:B,2,0),"")</f>
        <v>12.98</v>
      </c>
    </row>
    <row r="18898" spans="1:7" x14ac:dyDescent="0.35">
      <c r="A18898" s="5" t="s">
        <v>43221</v>
      </c>
      <c r="B18898" s="6" t="s">
        <v>43208</v>
      </c>
      <c r="C18898" s="6" t="s">
        <v>43222</v>
      </c>
      <c r="D18898" s="8">
        <v>38643</v>
      </c>
      <c r="E18898" s="14">
        <v>24.98</v>
      </c>
      <c r="F18898" s="2" t="s">
        <v>49467</v>
      </c>
      <c r="G18898" s="3">
        <f>IFERROR(VLOOKUP(E:E,'Pricing from MRP'!A:B,2,0),"")</f>
        <v>27.75</v>
      </c>
    </row>
    <row r="18899" spans="1:7" x14ac:dyDescent="0.35">
      <c r="A18899" s="5" t="s">
        <v>43223</v>
      </c>
      <c r="B18899" s="6" t="s">
        <v>43224</v>
      </c>
      <c r="C18899" s="6" t="s">
        <v>43225</v>
      </c>
      <c r="D18899" s="8">
        <v>43098</v>
      </c>
      <c r="E18899" s="14">
        <v>12.98</v>
      </c>
      <c r="F18899" s="2" t="s">
        <v>49467</v>
      </c>
      <c r="G18899" s="3">
        <f>IFERROR(VLOOKUP(E:E,'Pricing from MRP'!A:B,2,0),"")</f>
        <v>15.75</v>
      </c>
    </row>
    <row r="18900" spans="1:7" x14ac:dyDescent="0.35">
      <c r="A18900" s="5" t="s">
        <v>43226</v>
      </c>
      <c r="B18900" s="6" t="s">
        <v>43227</v>
      </c>
      <c r="C18900" s="6" t="s">
        <v>43228</v>
      </c>
      <c r="D18900" s="8">
        <v>41380</v>
      </c>
      <c r="E18900" s="14">
        <v>26.99</v>
      </c>
      <c r="F18900" s="2" t="s">
        <v>49467</v>
      </c>
      <c r="G18900" s="3">
        <f>IFERROR(VLOOKUP(E:E,'Pricing from MRP'!A:B,2,0),"")</f>
        <v>29.75</v>
      </c>
    </row>
    <row r="18901" spans="1:7" x14ac:dyDescent="0.35">
      <c r="A18901" s="5" t="s">
        <v>43231</v>
      </c>
      <c r="B18901" s="6" t="s">
        <v>43230</v>
      </c>
      <c r="C18901" s="6" t="s">
        <v>43232</v>
      </c>
      <c r="D18901" s="8">
        <v>39924</v>
      </c>
      <c r="E18901" s="14">
        <v>20.99</v>
      </c>
      <c r="F18901" s="2" t="s">
        <v>49467</v>
      </c>
      <c r="G18901" s="3">
        <f>IFERROR(VLOOKUP(E:E,'Pricing from MRP'!A:B,2,0),"")</f>
        <v>23.75</v>
      </c>
    </row>
    <row r="18902" spans="1:7" x14ac:dyDescent="0.35">
      <c r="A18902" s="5" t="s">
        <v>43236</v>
      </c>
      <c r="B18902" s="6" t="s">
        <v>43237</v>
      </c>
      <c r="C18902" s="6" t="s">
        <v>43238</v>
      </c>
      <c r="D18902" s="8">
        <v>40008</v>
      </c>
      <c r="E18902" s="14">
        <v>9.98</v>
      </c>
      <c r="F18902" s="2" t="s">
        <v>49467</v>
      </c>
      <c r="G18902" s="3">
        <f>IFERROR(VLOOKUP(E:E,'Pricing from MRP'!A:B,2,0),"")</f>
        <v>11.98</v>
      </c>
    </row>
    <row r="18903" spans="1:7" x14ac:dyDescent="0.35">
      <c r="A18903" s="5" t="s">
        <v>43239</v>
      </c>
      <c r="B18903" s="6" t="s">
        <v>43240</v>
      </c>
      <c r="C18903" s="6" t="s">
        <v>1894</v>
      </c>
      <c r="D18903" s="8">
        <v>40547</v>
      </c>
      <c r="E18903" s="14">
        <v>7.97</v>
      </c>
      <c r="F18903" s="2" t="s">
        <v>49467</v>
      </c>
      <c r="G18903" s="3">
        <f>IFERROR(VLOOKUP(E:E,'Pricing from MRP'!A:B,2,0),"")</f>
        <v>9.9700000000000006</v>
      </c>
    </row>
    <row r="18904" spans="1:7" x14ac:dyDescent="0.35">
      <c r="A18904" s="5" t="s">
        <v>43241</v>
      </c>
      <c r="B18904" s="6" t="s">
        <v>6359</v>
      </c>
      <c r="C18904" s="6" t="s">
        <v>307</v>
      </c>
      <c r="D18904" s="8">
        <v>38973</v>
      </c>
      <c r="E18904" s="14">
        <v>20.99</v>
      </c>
      <c r="F18904" s="2" t="s">
        <v>49467</v>
      </c>
      <c r="G18904" s="3">
        <f>IFERROR(VLOOKUP(E:E,'Pricing from MRP'!A:B,2,0),"")</f>
        <v>23.75</v>
      </c>
    </row>
    <row r="18905" spans="1:7" x14ac:dyDescent="0.35">
      <c r="A18905" s="5" t="s">
        <v>43242</v>
      </c>
      <c r="B18905" s="6" t="s">
        <v>6359</v>
      </c>
      <c r="C18905" s="6" t="s">
        <v>43243</v>
      </c>
      <c r="D18905" s="8">
        <v>40540</v>
      </c>
      <c r="E18905" s="14">
        <v>16.989999999999998</v>
      </c>
      <c r="F18905" s="2" t="s">
        <v>49467</v>
      </c>
      <c r="G18905" s="3">
        <f>IFERROR(VLOOKUP(E:E,'Pricing from MRP'!A:B,2,0),"")</f>
        <v>19.97</v>
      </c>
    </row>
    <row r="18906" spans="1:7" x14ac:dyDescent="0.35">
      <c r="A18906" s="5" t="s">
        <v>43244</v>
      </c>
      <c r="B18906" s="6" t="s">
        <v>6359</v>
      </c>
      <c r="C18906" s="6" t="s">
        <v>43245</v>
      </c>
      <c r="D18906" s="8">
        <v>36318</v>
      </c>
      <c r="E18906" s="14">
        <v>16.989999999999998</v>
      </c>
      <c r="F18906" s="2" t="s">
        <v>49467</v>
      </c>
      <c r="G18906" s="3">
        <f>IFERROR(VLOOKUP(E:E,'Pricing from MRP'!A:B,2,0),"")</f>
        <v>19.97</v>
      </c>
    </row>
    <row r="18907" spans="1:7" x14ac:dyDescent="0.35">
      <c r="A18907" s="5" t="s">
        <v>43246</v>
      </c>
      <c r="B18907" s="6" t="s">
        <v>6359</v>
      </c>
      <c r="C18907" s="6" t="s">
        <v>43247</v>
      </c>
      <c r="D18907" s="8">
        <v>38874</v>
      </c>
      <c r="E18907" s="14">
        <v>16.989999999999998</v>
      </c>
      <c r="F18907" s="2" t="s">
        <v>49467</v>
      </c>
      <c r="G18907" s="3">
        <f>IFERROR(VLOOKUP(E:E,'Pricing from MRP'!A:B,2,0),"")</f>
        <v>19.97</v>
      </c>
    </row>
    <row r="18908" spans="1:7" x14ac:dyDescent="0.35">
      <c r="A18908" s="5" t="s">
        <v>43248</v>
      </c>
      <c r="B18908" s="6" t="s">
        <v>43249</v>
      </c>
      <c r="C18908" s="6" t="s">
        <v>43249</v>
      </c>
      <c r="D18908" s="8">
        <v>40428</v>
      </c>
      <c r="E18908" s="14">
        <v>13.99</v>
      </c>
      <c r="F18908" s="2" t="s">
        <v>49467</v>
      </c>
      <c r="G18908" s="3">
        <f>IFERROR(VLOOKUP(E:E,'Pricing from MRP'!A:B,2,0),"")</f>
        <v>17.75</v>
      </c>
    </row>
    <row r="18909" spans="1:7" x14ac:dyDescent="0.35">
      <c r="A18909" s="5" t="s">
        <v>43250</v>
      </c>
      <c r="B18909" s="6" t="s">
        <v>43251</v>
      </c>
      <c r="C18909" s="6" t="s">
        <v>43251</v>
      </c>
      <c r="D18909" s="8">
        <v>41919</v>
      </c>
      <c r="E18909" s="14">
        <v>26.99</v>
      </c>
      <c r="F18909" s="2" t="s">
        <v>49467</v>
      </c>
      <c r="G18909" s="3">
        <f>IFERROR(VLOOKUP(E:E,'Pricing from MRP'!A:B,2,0),"")</f>
        <v>29.75</v>
      </c>
    </row>
    <row r="18910" spans="1:7" x14ac:dyDescent="0.35">
      <c r="A18910" s="5" t="s">
        <v>43252</v>
      </c>
      <c r="B18910" s="6" t="s">
        <v>43253</v>
      </c>
      <c r="C18910" s="6" t="s">
        <v>43253</v>
      </c>
      <c r="D18910" s="8">
        <v>36830</v>
      </c>
      <c r="E18910" s="14">
        <v>13.99</v>
      </c>
      <c r="F18910" s="2" t="s">
        <v>49467</v>
      </c>
      <c r="G18910" s="3">
        <f>IFERROR(VLOOKUP(E:E,'Pricing from MRP'!A:B,2,0),"")</f>
        <v>17.75</v>
      </c>
    </row>
    <row r="18911" spans="1:7" x14ac:dyDescent="0.35">
      <c r="A18911" s="5" t="s">
        <v>43254</v>
      </c>
      <c r="B18911" s="6" t="s">
        <v>32521</v>
      </c>
      <c r="C18911" s="6" t="s">
        <v>43255</v>
      </c>
      <c r="D18911" s="8">
        <v>39431</v>
      </c>
      <c r="E18911" s="14">
        <v>11.99</v>
      </c>
      <c r="F18911" s="2" t="s">
        <v>49467</v>
      </c>
      <c r="G18911" s="3">
        <f>IFERROR(VLOOKUP(E:E,'Pricing from MRP'!A:B,2,0),"")</f>
        <v>14.75</v>
      </c>
    </row>
    <row r="18912" spans="1:7" x14ac:dyDescent="0.35">
      <c r="A18912" s="5" t="s">
        <v>43256</v>
      </c>
      <c r="B18912" s="6" t="s">
        <v>43257</v>
      </c>
      <c r="C18912" s="6" t="s">
        <v>43258</v>
      </c>
      <c r="D18912" s="8">
        <v>41247</v>
      </c>
      <c r="E18912" s="14">
        <v>24.99</v>
      </c>
      <c r="F18912" s="2" t="s">
        <v>49467</v>
      </c>
      <c r="G18912" s="3">
        <f>IFERROR(VLOOKUP(E:E,'Pricing from MRP'!A:B,2,0),"")</f>
        <v>27.75</v>
      </c>
    </row>
    <row r="18913" spans="1:7" x14ac:dyDescent="0.35">
      <c r="A18913" s="5" t="s">
        <v>43259</v>
      </c>
      <c r="B18913" s="6" t="s">
        <v>43257</v>
      </c>
      <c r="C18913" s="6" t="s">
        <v>20863</v>
      </c>
      <c r="D18913" s="8">
        <v>35241</v>
      </c>
      <c r="E18913" s="14">
        <v>13.98</v>
      </c>
      <c r="F18913" s="2" t="s">
        <v>49467</v>
      </c>
      <c r="G18913" s="3">
        <f>IFERROR(VLOOKUP(E:E,'Pricing from MRP'!A:B,2,0),"")</f>
        <v>17.75</v>
      </c>
    </row>
    <row r="18914" spans="1:7" x14ac:dyDescent="0.35">
      <c r="A18914" s="5" t="s">
        <v>43260</v>
      </c>
      <c r="B18914" s="6" t="s">
        <v>43257</v>
      </c>
      <c r="C18914" s="6" t="s">
        <v>43261</v>
      </c>
      <c r="D18914" s="8">
        <v>42930</v>
      </c>
      <c r="E18914" s="14">
        <v>22.99</v>
      </c>
      <c r="F18914" s="2" t="s">
        <v>49467</v>
      </c>
      <c r="G18914" s="3">
        <f>IFERROR(VLOOKUP(E:E,'Pricing from MRP'!A:B,2,0),"")</f>
        <v>26.75</v>
      </c>
    </row>
    <row r="18915" spans="1:7" x14ac:dyDescent="0.35">
      <c r="A18915" s="5" t="s">
        <v>43262</v>
      </c>
      <c r="B18915" s="6" t="s">
        <v>43257</v>
      </c>
      <c r="C18915" s="6" t="s">
        <v>43263</v>
      </c>
      <c r="D18915" s="8">
        <v>42979</v>
      </c>
      <c r="E18915" s="14">
        <v>19.989999999999998</v>
      </c>
      <c r="F18915" s="2" t="s">
        <v>49467</v>
      </c>
      <c r="G18915" s="3">
        <f>IFERROR(VLOOKUP(E:E,'Pricing from MRP'!A:B,2,0),"")</f>
        <v>23.75</v>
      </c>
    </row>
    <row r="18916" spans="1:7" x14ac:dyDescent="0.35">
      <c r="A18916" s="5" t="s">
        <v>43266</v>
      </c>
      <c r="B18916" s="6" t="s">
        <v>43265</v>
      </c>
      <c r="C18916" s="6" t="s">
        <v>43267</v>
      </c>
      <c r="D18916" s="8">
        <v>39791</v>
      </c>
      <c r="E18916" s="14">
        <v>13.99</v>
      </c>
      <c r="F18916" s="2" t="s">
        <v>49467</v>
      </c>
      <c r="G18916" s="3">
        <f>IFERROR(VLOOKUP(E:E,'Pricing from MRP'!A:B,2,0),"")</f>
        <v>17.75</v>
      </c>
    </row>
    <row r="18917" spans="1:7" x14ac:dyDescent="0.35">
      <c r="A18917" s="5" t="s">
        <v>43268</v>
      </c>
      <c r="B18917" s="6" t="s">
        <v>43265</v>
      </c>
      <c r="C18917" s="6" t="s">
        <v>43269</v>
      </c>
      <c r="D18917" s="8">
        <v>39406</v>
      </c>
      <c r="E18917" s="14">
        <v>13.99</v>
      </c>
      <c r="F18917" s="2" t="s">
        <v>49467</v>
      </c>
      <c r="G18917" s="3">
        <f>IFERROR(VLOOKUP(E:E,'Pricing from MRP'!A:B,2,0),"")</f>
        <v>17.75</v>
      </c>
    </row>
    <row r="18918" spans="1:7" x14ac:dyDescent="0.35">
      <c r="A18918" s="5" t="s">
        <v>43273</v>
      </c>
      <c r="B18918" s="6" t="s">
        <v>43265</v>
      </c>
      <c r="C18918" s="6" t="s">
        <v>4682</v>
      </c>
      <c r="D18918" s="8">
        <v>39756</v>
      </c>
      <c r="E18918" s="14">
        <v>7.98</v>
      </c>
      <c r="F18918" s="2" t="s">
        <v>49467</v>
      </c>
      <c r="G18918" s="3">
        <f>IFERROR(VLOOKUP(E:E,'Pricing from MRP'!A:B,2,0),"")</f>
        <v>9.98</v>
      </c>
    </row>
    <row r="18919" spans="1:7" x14ac:dyDescent="0.35">
      <c r="A18919" s="5" t="s">
        <v>43274</v>
      </c>
      <c r="B18919" s="6" t="s">
        <v>43265</v>
      </c>
      <c r="C18919" s="6" t="s">
        <v>43275</v>
      </c>
      <c r="D18919" s="8">
        <v>42944</v>
      </c>
      <c r="E18919" s="14">
        <v>12.98</v>
      </c>
      <c r="F18919" s="2" t="s">
        <v>49467</v>
      </c>
      <c r="G18919" s="3">
        <f>IFERROR(VLOOKUP(E:E,'Pricing from MRP'!A:B,2,0),"")</f>
        <v>15.75</v>
      </c>
    </row>
    <row r="18920" spans="1:7" x14ac:dyDescent="0.35">
      <c r="A18920" s="5" t="s">
        <v>43276</v>
      </c>
      <c r="B18920" s="6" t="s">
        <v>43277</v>
      </c>
      <c r="C18920" s="6" t="s">
        <v>43278</v>
      </c>
      <c r="D18920" s="8">
        <v>41138</v>
      </c>
      <c r="E18920" s="14">
        <v>11.99</v>
      </c>
      <c r="F18920" s="2" t="s">
        <v>49467</v>
      </c>
      <c r="G18920" s="3">
        <f>IFERROR(VLOOKUP(E:E,'Pricing from MRP'!A:B,2,0),"")</f>
        <v>14.75</v>
      </c>
    </row>
    <row r="18921" spans="1:7" x14ac:dyDescent="0.35">
      <c r="A18921" s="5" t="s">
        <v>43279</v>
      </c>
      <c r="B18921" s="6" t="s">
        <v>43280</v>
      </c>
      <c r="C18921" s="6" t="s">
        <v>43281</v>
      </c>
      <c r="D18921" s="8">
        <v>43504</v>
      </c>
      <c r="E18921" s="14">
        <v>14.99</v>
      </c>
      <c r="F18921" s="2" t="s">
        <v>49467</v>
      </c>
      <c r="G18921" s="3">
        <f>IFERROR(VLOOKUP(E:E,'Pricing from MRP'!A:B,2,0),"")</f>
        <v>17.75</v>
      </c>
    </row>
    <row r="18922" spans="1:7" x14ac:dyDescent="0.35">
      <c r="A18922" s="5" t="s">
        <v>43282</v>
      </c>
      <c r="B18922" s="6" t="s">
        <v>43283</v>
      </c>
      <c r="C18922" s="6" t="s">
        <v>267</v>
      </c>
      <c r="D18922" s="8">
        <v>36767</v>
      </c>
      <c r="E18922" s="14">
        <v>9.9499999999999993</v>
      </c>
      <c r="F18922" s="2" t="s">
        <v>49467</v>
      </c>
      <c r="G18922" s="3">
        <f>IFERROR(VLOOKUP(E:E,'Pricing from MRP'!A:B,2,0),"")</f>
        <v>11.95</v>
      </c>
    </row>
    <row r="18923" spans="1:7" x14ac:dyDescent="0.35">
      <c r="A18923" s="5" t="s">
        <v>43287</v>
      </c>
      <c r="B18923" s="6" t="s">
        <v>43283</v>
      </c>
      <c r="C18923" s="6" t="s">
        <v>43288</v>
      </c>
      <c r="D18923" s="8">
        <v>41975</v>
      </c>
      <c r="E18923" s="14">
        <v>16.989999999999998</v>
      </c>
      <c r="F18923" s="2" t="s">
        <v>49467</v>
      </c>
      <c r="G18923" s="3">
        <f>IFERROR(VLOOKUP(E:E,'Pricing from MRP'!A:B,2,0),"")</f>
        <v>19.97</v>
      </c>
    </row>
    <row r="18924" spans="1:7" x14ac:dyDescent="0.35">
      <c r="A18924" s="5" t="s">
        <v>43289</v>
      </c>
      <c r="B18924" s="6" t="s">
        <v>43283</v>
      </c>
      <c r="C18924" s="6" t="s">
        <v>43290</v>
      </c>
      <c r="D18924" s="8">
        <v>42356</v>
      </c>
      <c r="E18924" s="14">
        <v>13.99</v>
      </c>
      <c r="F18924" s="2" t="s">
        <v>49467</v>
      </c>
      <c r="G18924" s="3">
        <f>IFERROR(VLOOKUP(E:E,'Pricing from MRP'!A:B,2,0),"")</f>
        <v>17.75</v>
      </c>
    </row>
    <row r="18925" spans="1:7" x14ac:dyDescent="0.35">
      <c r="A18925" s="5" t="s">
        <v>43291</v>
      </c>
      <c r="B18925" s="6" t="s">
        <v>43283</v>
      </c>
      <c r="C18925" s="6" t="s">
        <v>43292</v>
      </c>
      <c r="D18925" s="8">
        <v>35864</v>
      </c>
      <c r="E18925" s="14">
        <v>17.989999999999998</v>
      </c>
      <c r="F18925" s="2" t="s">
        <v>49467</v>
      </c>
      <c r="G18925" s="3">
        <f>IFERROR(VLOOKUP(E:E,'Pricing from MRP'!A:B,2,0),"")</f>
        <v>21.75</v>
      </c>
    </row>
    <row r="18926" spans="1:7" x14ac:dyDescent="0.35">
      <c r="A18926" s="5" t="s">
        <v>43293</v>
      </c>
      <c r="B18926" s="6" t="s">
        <v>43283</v>
      </c>
      <c r="C18926" s="6" t="s">
        <v>43294</v>
      </c>
      <c r="D18926" s="8">
        <v>42937</v>
      </c>
      <c r="E18926" s="14">
        <v>16.98</v>
      </c>
      <c r="F18926" s="2" t="s">
        <v>49467</v>
      </c>
      <c r="G18926" s="3">
        <f>IFERROR(VLOOKUP(E:E,'Pricing from MRP'!A:B,2,0),"")</f>
        <v>19.97</v>
      </c>
    </row>
    <row r="18927" spans="1:7" x14ac:dyDescent="0.35">
      <c r="A18927" s="5" t="s">
        <v>43295</v>
      </c>
      <c r="B18927" s="6" t="s">
        <v>43283</v>
      </c>
      <c r="C18927" s="6" t="s">
        <v>43296</v>
      </c>
      <c r="D18927" s="8">
        <v>41023</v>
      </c>
      <c r="E18927" s="14">
        <v>11.99</v>
      </c>
      <c r="F18927" s="2" t="s">
        <v>49467</v>
      </c>
      <c r="G18927" s="3">
        <f>IFERROR(VLOOKUP(E:E,'Pricing from MRP'!A:B,2,0),"")</f>
        <v>14.75</v>
      </c>
    </row>
    <row r="18928" spans="1:7" x14ac:dyDescent="0.35">
      <c r="A18928" s="5" t="s">
        <v>43297</v>
      </c>
      <c r="B18928" s="6" t="s">
        <v>43283</v>
      </c>
      <c r="C18928" s="6" t="s">
        <v>43298</v>
      </c>
      <c r="D18928" s="8">
        <v>35808</v>
      </c>
      <c r="E18928" s="14">
        <v>5.98</v>
      </c>
      <c r="F18928" s="2" t="s">
        <v>49467</v>
      </c>
      <c r="G18928" s="3">
        <f>IFERROR(VLOOKUP(E:E,'Pricing from MRP'!A:B,2,0),"")</f>
        <v>7.98</v>
      </c>
    </row>
    <row r="18929" spans="1:7" x14ac:dyDescent="0.35">
      <c r="A18929" s="5" t="s">
        <v>43299</v>
      </c>
      <c r="B18929" s="6" t="s">
        <v>43283</v>
      </c>
      <c r="C18929" s="6" t="s">
        <v>43300</v>
      </c>
      <c r="D18929" s="8">
        <v>39252</v>
      </c>
      <c r="E18929" s="14">
        <v>24.99</v>
      </c>
      <c r="F18929" s="2" t="s">
        <v>49467</v>
      </c>
      <c r="G18929" s="3">
        <f>IFERROR(VLOOKUP(E:E,'Pricing from MRP'!A:B,2,0),"")</f>
        <v>27.75</v>
      </c>
    </row>
    <row r="18930" spans="1:7" x14ac:dyDescent="0.35">
      <c r="A18930" s="5" t="s">
        <v>43301</v>
      </c>
      <c r="B18930" s="6" t="s">
        <v>43283</v>
      </c>
      <c r="C18930" s="6" t="s">
        <v>43302</v>
      </c>
      <c r="D18930" s="8">
        <v>42797</v>
      </c>
      <c r="E18930" s="14">
        <v>16.98</v>
      </c>
      <c r="F18930" s="2" t="s">
        <v>49467</v>
      </c>
      <c r="G18930" s="3">
        <f>IFERROR(VLOOKUP(E:E,'Pricing from MRP'!A:B,2,0),"")</f>
        <v>19.97</v>
      </c>
    </row>
    <row r="18931" spans="1:7" x14ac:dyDescent="0.35">
      <c r="A18931" s="5" t="s">
        <v>43303</v>
      </c>
      <c r="B18931" s="6" t="s">
        <v>43283</v>
      </c>
      <c r="C18931" s="6" t="s">
        <v>43304</v>
      </c>
      <c r="D18931" s="8">
        <v>41023</v>
      </c>
      <c r="E18931" s="14">
        <v>19.989999999999998</v>
      </c>
      <c r="F18931" s="2" t="s">
        <v>49467</v>
      </c>
      <c r="G18931" s="3">
        <f>IFERROR(VLOOKUP(E:E,'Pricing from MRP'!A:B,2,0),"")</f>
        <v>23.75</v>
      </c>
    </row>
    <row r="18932" spans="1:7" x14ac:dyDescent="0.35">
      <c r="A18932" s="5" t="s">
        <v>43305</v>
      </c>
      <c r="B18932" s="6" t="s">
        <v>43283</v>
      </c>
      <c r="C18932" s="6" t="s">
        <v>43306</v>
      </c>
      <c r="D18932" s="8">
        <v>40946</v>
      </c>
      <c r="E18932" s="14">
        <v>16.989999999999998</v>
      </c>
      <c r="F18932" s="2" t="s">
        <v>49467</v>
      </c>
      <c r="G18932" s="3">
        <f>IFERROR(VLOOKUP(E:E,'Pricing from MRP'!A:B,2,0),"")</f>
        <v>19.97</v>
      </c>
    </row>
    <row r="18933" spans="1:7" x14ac:dyDescent="0.35">
      <c r="A18933" s="5" t="s">
        <v>43308</v>
      </c>
      <c r="B18933" s="6" t="s">
        <v>43283</v>
      </c>
      <c r="C18933" s="6" t="s">
        <v>43309</v>
      </c>
      <c r="D18933" s="8">
        <v>42713</v>
      </c>
      <c r="E18933" s="14">
        <v>11.99</v>
      </c>
      <c r="F18933" s="2" t="s">
        <v>49467</v>
      </c>
      <c r="G18933" s="3">
        <f>IFERROR(VLOOKUP(E:E,'Pricing from MRP'!A:B,2,0),"")</f>
        <v>14.75</v>
      </c>
    </row>
    <row r="18934" spans="1:7" x14ac:dyDescent="0.35">
      <c r="A18934" s="5" t="s">
        <v>43316</v>
      </c>
      <c r="B18934" s="6" t="s">
        <v>43317</v>
      </c>
      <c r="C18934" s="6" t="s">
        <v>43318</v>
      </c>
      <c r="D18934" s="8">
        <v>41660</v>
      </c>
      <c r="E18934" s="14">
        <v>13.98</v>
      </c>
      <c r="F18934" s="2" t="s">
        <v>49467</v>
      </c>
      <c r="G18934" s="3">
        <f>IFERROR(VLOOKUP(E:E,'Pricing from MRP'!A:B,2,0),"")</f>
        <v>17.75</v>
      </c>
    </row>
    <row r="18935" spans="1:7" x14ac:dyDescent="0.35">
      <c r="A18935" s="5" t="s">
        <v>43319</v>
      </c>
      <c r="B18935" s="6" t="s">
        <v>24507</v>
      </c>
      <c r="C18935" s="6" t="s">
        <v>43320</v>
      </c>
      <c r="D18935" s="8">
        <v>42157</v>
      </c>
      <c r="E18935" s="14">
        <v>16.98</v>
      </c>
      <c r="F18935" s="2" t="s">
        <v>49467</v>
      </c>
      <c r="G18935" s="3">
        <f>IFERROR(VLOOKUP(E:E,'Pricing from MRP'!A:B,2,0),"")</f>
        <v>19.97</v>
      </c>
    </row>
    <row r="18936" spans="1:7" x14ac:dyDescent="0.35">
      <c r="A18936" s="5" t="s">
        <v>43321</v>
      </c>
      <c r="B18936" s="6" t="s">
        <v>24507</v>
      </c>
      <c r="C18936" s="6" t="s">
        <v>43322</v>
      </c>
      <c r="D18936" s="8">
        <v>40239</v>
      </c>
      <c r="E18936" s="14">
        <v>11.86</v>
      </c>
      <c r="F18936" s="2" t="s">
        <v>49467</v>
      </c>
      <c r="G18936" s="3">
        <f>IFERROR(VLOOKUP(E:E,'Pricing from MRP'!A:B,2,0),"")</f>
        <v>14.75</v>
      </c>
    </row>
    <row r="18937" spans="1:7" x14ac:dyDescent="0.35">
      <c r="A18937" s="5" t="s">
        <v>43323</v>
      </c>
      <c r="B18937" s="6" t="s">
        <v>24507</v>
      </c>
      <c r="C18937" s="6" t="s">
        <v>6203</v>
      </c>
      <c r="D18937" s="8">
        <v>42580</v>
      </c>
      <c r="E18937" s="14">
        <v>13.98</v>
      </c>
      <c r="F18937" s="2" t="s">
        <v>49467</v>
      </c>
      <c r="G18937" s="3">
        <f>IFERROR(VLOOKUP(E:E,'Pricing from MRP'!A:B,2,0),"")</f>
        <v>17.75</v>
      </c>
    </row>
    <row r="18938" spans="1:7" x14ac:dyDescent="0.35">
      <c r="A18938" s="5" t="s">
        <v>43324</v>
      </c>
      <c r="B18938" s="6" t="s">
        <v>19077</v>
      </c>
      <c r="C18938" s="6" t="s">
        <v>43325</v>
      </c>
      <c r="D18938" s="8">
        <v>39945</v>
      </c>
      <c r="E18938" s="14">
        <v>13.99</v>
      </c>
      <c r="F18938" s="2" t="s">
        <v>49467</v>
      </c>
      <c r="G18938" s="3">
        <f>IFERROR(VLOOKUP(E:E,'Pricing from MRP'!A:B,2,0),"")</f>
        <v>17.75</v>
      </c>
    </row>
    <row r="18939" spans="1:7" x14ac:dyDescent="0.35">
      <c r="A18939" s="5" t="s">
        <v>43326</v>
      </c>
      <c r="B18939" s="6" t="s">
        <v>43327</v>
      </c>
      <c r="C18939" s="6" t="s">
        <v>43328</v>
      </c>
      <c r="D18939" s="8">
        <v>38307</v>
      </c>
      <c r="E18939" s="14">
        <v>7.98</v>
      </c>
      <c r="F18939" s="2" t="s">
        <v>49467</v>
      </c>
      <c r="G18939" s="3">
        <f>IFERROR(VLOOKUP(E:E,'Pricing from MRP'!A:B,2,0),"")</f>
        <v>9.98</v>
      </c>
    </row>
    <row r="18940" spans="1:7" x14ac:dyDescent="0.35">
      <c r="A18940" s="5" t="s">
        <v>43329</v>
      </c>
      <c r="B18940" s="6" t="s">
        <v>43327</v>
      </c>
      <c r="C18940" s="6" t="s">
        <v>43327</v>
      </c>
      <c r="D18940" s="8">
        <v>39777</v>
      </c>
      <c r="E18940" s="14">
        <v>7.98</v>
      </c>
      <c r="F18940" s="2" t="s">
        <v>49467</v>
      </c>
      <c r="G18940" s="3">
        <f>IFERROR(VLOOKUP(E:E,'Pricing from MRP'!A:B,2,0),"")</f>
        <v>9.98</v>
      </c>
    </row>
    <row r="18941" spans="1:7" x14ac:dyDescent="0.35">
      <c r="A18941" s="5" t="s">
        <v>43330</v>
      </c>
      <c r="B18941" s="6" t="s">
        <v>43327</v>
      </c>
      <c r="C18941" s="6" t="s">
        <v>283</v>
      </c>
      <c r="D18941" s="8">
        <v>41303</v>
      </c>
      <c r="E18941" s="14">
        <v>7.98</v>
      </c>
      <c r="F18941" s="2" t="s">
        <v>49467</v>
      </c>
      <c r="G18941" s="3">
        <f>IFERROR(VLOOKUP(E:E,'Pricing from MRP'!A:B,2,0),"")</f>
        <v>9.98</v>
      </c>
    </row>
    <row r="18942" spans="1:7" x14ac:dyDescent="0.35">
      <c r="A18942" s="5" t="s">
        <v>43333</v>
      </c>
      <c r="B18942" s="6" t="s">
        <v>43327</v>
      </c>
      <c r="C18942" s="6" t="s">
        <v>43334</v>
      </c>
      <c r="D18942" s="8">
        <v>36368</v>
      </c>
      <c r="E18942" s="14">
        <v>7.98</v>
      </c>
      <c r="F18942" s="2" t="s">
        <v>49467</v>
      </c>
      <c r="G18942" s="3">
        <f>IFERROR(VLOOKUP(E:E,'Pricing from MRP'!A:B,2,0),"")</f>
        <v>9.98</v>
      </c>
    </row>
    <row r="18943" spans="1:7" x14ac:dyDescent="0.35">
      <c r="A18943" s="5" t="s">
        <v>43335</v>
      </c>
      <c r="B18943" s="6" t="s">
        <v>16970</v>
      </c>
      <c r="C18943" s="6" t="s">
        <v>43336</v>
      </c>
      <c r="D18943" s="8">
        <v>35976</v>
      </c>
      <c r="E18943" s="14">
        <v>13.99</v>
      </c>
      <c r="F18943" s="2" t="s">
        <v>49467</v>
      </c>
      <c r="G18943" s="3">
        <f>IFERROR(VLOOKUP(E:E,'Pricing from MRP'!A:B,2,0),"")</f>
        <v>17.75</v>
      </c>
    </row>
    <row r="18944" spans="1:7" x14ac:dyDescent="0.35">
      <c r="A18944" s="5" t="s">
        <v>43339</v>
      </c>
      <c r="B18944" s="6" t="s">
        <v>43340</v>
      </c>
      <c r="C18944" s="6" t="s">
        <v>43340</v>
      </c>
      <c r="D18944" s="8">
        <v>41037</v>
      </c>
      <c r="E18944" s="14">
        <v>13.99</v>
      </c>
      <c r="F18944" s="2" t="s">
        <v>49467</v>
      </c>
      <c r="G18944" s="3">
        <f>IFERROR(VLOOKUP(E:E,'Pricing from MRP'!A:B,2,0),"")</f>
        <v>17.75</v>
      </c>
    </row>
    <row r="18945" spans="1:7" x14ac:dyDescent="0.35">
      <c r="A18945" s="5" t="s">
        <v>43344</v>
      </c>
      <c r="B18945" s="6" t="s">
        <v>43345</v>
      </c>
      <c r="C18945" s="6" t="s">
        <v>15855</v>
      </c>
      <c r="D18945" s="8">
        <v>37117</v>
      </c>
      <c r="E18945" s="14">
        <v>11.99</v>
      </c>
      <c r="F18945" s="2" t="s">
        <v>49467</v>
      </c>
      <c r="G18945" s="3">
        <f>IFERROR(VLOOKUP(E:E,'Pricing from MRP'!A:B,2,0),"")</f>
        <v>14.75</v>
      </c>
    </row>
    <row r="18946" spans="1:7" x14ac:dyDescent="0.35">
      <c r="A18946" s="5" t="s">
        <v>43346</v>
      </c>
      <c r="B18946" s="6" t="s">
        <v>43347</v>
      </c>
      <c r="C18946" s="6" t="s">
        <v>43348</v>
      </c>
      <c r="D18946" s="8">
        <v>43392</v>
      </c>
      <c r="E18946" s="14">
        <v>13.98</v>
      </c>
      <c r="F18946" s="2" t="s">
        <v>49467</v>
      </c>
      <c r="G18946" s="3">
        <f>IFERROR(VLOOKUP(E:E,'Pricing from MRP'!A:B,2,0),"")</f>
        <v>17.75</v>
      </c>
    </row>
    <row r="18947" spans="1:7" x14ac:dyDescent="0.35">
      <c r="A18947" s="5" t="s">
        <v>43349</v>
      </c>
      <c r="B18947" s="6" t="s">
        <v>43347</v>
      </c>
      <c r="C18947" s="6" t="s">
        <v>43350</v>
      </c>
      <c r="D18947" s="8">
        <v>42052</v>
      </c>
      <c r="E18947" s="14">
        <v>17.98</v>
      </c>
      <c r="F18947" s="2" t="s">
        <v>49467</v>
      </c>
      <c r="G18947" s="3">
        <f>IFERROR(VLOOKUP(E:E,'Pricing from MRP'!A:B,2,0),"")</f>
        <v>21.75</v>
      </c>
    </row>
    <row r="18948" spans="1:7" x14ac:dyDescent="0.35">
      <c r="A18948" s="5" t="s">
        <v>43351</v>
      </c>
      <c r="B18948" s="6" t="s">
        <v>43347</v>
      </c>
      <c r="C18948" s="6" t="s">
        <v>43352</v>
      </c>
      <c r="D18948" s="8">
        <v>41520</v>
      </c>
      <c r="E18948" s="14">
        <v>17.98</v>
      </c>
      <c r="F18948" s="2" t="s">
        <v>49467</v>
      </c>
      <c r="G18948" s="3">
        <f>IFERROR(VLOOKUP(E:E,'Pricing from MRP'!A:B,2,0),"")</f>
        <v>21.75</v>
      </c>
    </row>
    <row r="18949" spans="1:7" x14ac:dyDescent="0.35">
      <c r="A18949" s="5" t="s">
        <v>43353</v>
      </c>
      <c r="B18949" s="6" t="s">
        <v>43354</v>
      </c>
      <c r="C18949" s="6" t="s">
        <v>43355</v>
      </c>
      <c r="D18949" s="8">
        <v>42496</v>
      </c>
      <c r="E18949" s="14">
        <v>15.98</v>
      </c>
      <c r="F18949" s="2" t="s">
        <v>49467</v>
      </c>
      <c r="G18949" s="3">
        <f>IFERROR(VLOOKUP(E:E,'Pricing from MRP'!A:B,2,0),"")</f>
        <v>18.75</v>
      </c>
    </row>
    <row r="18950" spans="1:7" x14ac:dyDescent="0.35">
      <c r="A18950" s="5" t="s">
        <v>43356</v>
      </c>
      <c r="B18950" s="6" t="s">
        <v>43357</v>
      </c>
      <c r="C18950" s="6" t="s">
        <v>43357</v>
      </c>
      <c r="D18950" s="8">
        <v>37824</v>
      </c>
      <c r="E18950" s="14">
        <v>17.989999999999998</v>
      </c>
      <c r="F18950" s="2" t="s">
        <v>49467</v>
      </c>
      <c r="G18950" s="3">
        <f>IFERROR(VLOOKUP(E:E,'Pricing from MRP'!A:B,2,0),"")</f>
        <v>21.75</v>
      </c>
    </row>
    <row r="18951" spans="1:7" x14ac:dyDescent="0.35">
      <c r="A18951" s="5" t="s">
        <v>43358</v>
      </c>
      <c r="B18951" s="6" t="s">
        <v>43359</v>
      </c>
      <c r="C18951" s="6" t="s">
        <v>43360</v>
      </c>
      <c r="D18951" s="8">
        <v>43105</v>
      </c>
      <c r="E18951" s="14">
        <v>10.98</v>
      </c>
      <c r="F18951" s="2" t="s">
        <v>49467</v>
      </c>
      <c r="G18951" s="3">
        <f>IFERROR(VLOOKUP(E:E,'Pricing from MRP'!A:B,2,0),"")</f>
        <v>12.98</v>
      </c>
    </row>
    <row r="18952" spans="1:7" x14ac:dyDescent="0.35">
      <c r="A18952" s="5" t="s">
        <v>43363</v>
      </c>
      <c r="B18952" s="6" t="s">
        <v>16978</v>
      </c>
      <c r="C18952" s="6" t="s">
        <v>43364</v>
      </c>
      <c r="D18952" s="8">
        <v>42531</v>
      </c>
      <c r="E18952" s="14">
        <v>19.989999999999998</v>
      </c>
      <c r="F18952" s="2" t="s">
        <v>49467</v>
      </c>
      <c r="G18952" s="3">
        <f>IFERROR(VLOOKUP(E:E,'Pricing from MRP'!A:B,2,0),"")</f>
        <v>23.75</v>
      </c>
    </row>
    <row r="18953" spans="1:7" x14ac:dyDescent="0.35">
      <c r="A18953" s="5" t="s">
        <v>43367</v>
      </c>
      <c r="B18953" s="6" t="s">
        <v>43368</v>
      </c>
      <c r="C18953" s="6" t="s">
        <v>43369</v>
      </c>
      <c r="D18953" s="8">
        <v>43504</v>
      </c>
      <c r="E18953" s="14">
        <v>11.98</v>
      </c>
      <c r="F18953" s="2" t="s">
        <v>49467</v>
      </c>
      <c r="G18953" s="3">
        <f>IFERROR(VLOOKUP(E:E,'Pricing from MRP'!A:B,2,0),"")</f>
        <v>14.75</v>
      </c>
    </row>
    <row r="18954" spans="1:7" x14ac:dyDescent="0.35">
      <c r="A18954" s="5" t="s">
        <v>43370</v>
      </c>
      <c r="B18954" s="6" t="s">
        <v>43371</v>
      </c>
      <c r="C18954" s="6" t="s">
        <v>43372</v>
      </c>
      <c r="D18954" s="8">
        <v>38209</v>
      </c>
      <c r="E18954" s="14">
        <v>13.99</v>
      </c>
      <c r="F18954" s="2" t="s">
        <v>49467</v>
      </c>
      <c r="G18954" s="3">
        <f>IFERROR(VLOOKUP(E:E,'Pricing from MRP'!A:B,2,0),"")</f>
        <v>17.75</v>
      </c>
    </row>
    <row r="18955" spans="1:7" x14ac:dyDescent="0.35">
      <c r="A18955" s="5" t="s">
        <v>43373</v>
      </c>
      <c r="B18955" s="6" t="s">
        <v>43374</v>
      </c>
      <c r="C18955" s="6" t="s">
        <v>43375</v>
      </c>
      <c r="D18955" s="8">
        <v>41201</v>
      </c>
      <c r="E18955" s="14">
        <v>11.99</v>
      </c>
      <c r="F18955" s="2" t="s">
        <v>49467</v>
      </c>
      <c r="G18955" s="3">
        <f>IFERROR(VLOOKUP(E:E,'Pricing from MRP'!A:B,2,0),"")</f>
        <v>14.75</v>
      </c>
    </row>
    <row r="18956" spans="1:7" x14ac:dyDescent="0.35">
      <c r="A18956" s="5" t="s">
        <v>43376</v>
      </c>
      <c r="B18956" s="6" t="s">
        <v>43377</v>
      </c>
      <c r="C18956" s="6" t="s">
        <v>43377</v>
      </c>
      <c r="D18956" s="8">
        <v>41891</v>
      </c>
      <c r="E18956" s="14">
        <v>22.99</v>
      </c>
      <c r="F18956" s="2" t="s">
        <v>49467</v>
      </c>
      <c r="G18956" s="3">
        <f>IFERROR(VLOOKUP(E:E,'Pricing from MRP'!A:B,2,0),"")</f>
        <v>26.75</v>
      </c>
    </row>
    <row r="18957" spans="1:7" x14ac:dyDescent="0.35">
      <c r="A18957" s="5" t="s">
        <v>43378</v>
      </c>
      <c r="B18957" s="6" t="s">
        <v>43379</v>
      </c>
      <c r="C18957" s="6" t="s">
        <v>43379</v>
      </c>
      <c r="D18957" s="8">
        <v>39560</v>
      </c>
      <c r="E18957" s="14">
        <v>24.99</v>
      </c>
      <c r="F18957" s="2" t="s">
        <v>49467</v>
      </c>
      <c r="G18957" s="3">
        <f>IFERROR(VLOOKUP(E:E,'Pricing from MRP'!A:B,2,0),"")</f>
        <v>27.75</v>
      </c>
    </row>
    <row r="18958" spans="1:7" x14ac:dyDescent="0.35">
      <c r="A18958" s="5" t="s">
        <v>43380</v>
      </c>
      <c r="B18958" s="6" t="s">
        <v>43381</v>
      </c>
      <c r="C18958" s="6" t="s">
        <v>43381</v>
      </c>
      <c r="D18958" s="8">
        <v>41142</v>
      </c>
      <c r="E18958" s="14">
        <v>27.99</v>
      </c>
      <c r="F18958" s="2" t="s">
        <v>49467</v>
      </c>
      <c r="G18958" s="3">
        <f>IFERROR(VLOOKUP(E:E,'Pricing from MRP'!A:B,2,0),"")</f>
        <v>30.75</v>
      </c>
    </row>
    <row r="18959" spans="1:7" x14ac:dyDescent="0.35">
      <c r="A18959" s="5" t="s">
        <v>43382</v>
      </c>
      <c r="B18959" s="6" t="s">
        <v>24602</v>
      </c>
      <c r="C18959" s="6" t="s">
        <v>43383</v>
      </c>
      <c r="D18959" s="8">
        <v>42860</v>
      </c>
      <c r="E18959" s="14">
        <v>17.989999999999998</v>
      </c>
      <c r="F18959" s="2" t="s">
        <v>49467</v>
      </c>
      <c r="G18959" s="3">
        <f>IFERROR(VLOOKUP(E:E,'Pricing from MRP'!A:B,2,0),"")</f>
        <v>21.75</v>
      </c>
    </row>
    <row r="18960" spans="1:7" x14ac:dyDescent="0.35">
      <c r="A18960" s="5" t="s">
        <v>43384</v>
      </c>
      <c r="B18960" s="6" t="s">
        <v>24602</v>
      </c>
      <c r="C18960" s="6" t="s">
        <v>43385</v>
      </c>
      <c r="D18960" s="8">
        <v>38937</v>
      </c>
      <c r="E18960" s="14">
        <v>11.99</v>
      </c>
      <c r="F18960" s="2" t="s">
        <v>49467</v>
      </c>
      <c r="G18960" s="3">
        <f>IFERROR(VLOOKUP(E:E,'Pricing from MRP'!A:B,2,0),"")</f>
        <v>14.75</v>
      </c>
    </row>
    <row r="18961" spans="1:7" x14ac:dyDescent="0.35">
      <c r="A18961" s="5" t="s">
        <v>43386</v>
      </c>
      <c r="B18961" s="6" t="s">
        <v>24602</v>
      </c>
      <c r="C18961" s="6" t="s">
        <v>43387</v>
      </c>
      <c r="D18961" s="8">
        <v>42496</v>
      </c>
      <c r="E18961" s="14">
        <v>29.99</v>
      </c>
      <c r="F18961" s="2" t="s">
        <v>49467</v>
      </c>
      <c r="G18961" s="3">
        <f>IFERROR(VLOOKUP(E:E,'Pricing from MRP'!A:B,2,0),"")</f>
        <v>32.75</v>
      </c>
    </row>
    <row r="18962" spans="1:7" x14ac:dyDescent="0.35">
      <c r="A18962" s="5" t="s">
        <v>43388</v>
      </c>
      <c r="B18962" s="6" t="s">
        <v>43389</v>
      </c>
      <c r="C18962" s="6" t="s">
        <v>43390</v>
      </c>
      <c r="D18962" s="8">
        <v>41303</v>
      </c>
      <c r="E18962" s="14">
        <v>18.98</v>
      </c>
      <c r="F18962" s="2" t="s">
        <v>49467</v>
      </c>
      <c r="G18962" s="3">
        <f>IFERROR(VLOOKUP(E:E,'Pricing from MRP'!A:B,2,0),"")</f>
        <v>21.75</v>
      </c>
    </row>
    <row r="18963" spans="1:7" x14ac:dyDescent="0.35">
      <c r="A18963" s="5" t="s">
        <v>43391</v>
      </c>
      <c r="B18963" s="6" t="s">
        <v>43392</v>
      </c>
      <c r="C18963" s="6" t="s">
        <v>43393</v>
      </c>
      <c r="D18963" s="8">
        <v>43350</v>
      </c>
      <c r="E18963" s="14">
        <v>19.989999999999998</v>
      </c>
      <c r="F18963" s="2" t="s">
        <v>49467</v>
      </c>
      <c r="G18963" s="3">
        <f>IFERROR(VLOOKUP(E:E,'Pricing from MRP'!A:B,2,0),"")</f>
        <v>23.75</v>
      </c>
    </row>
    <row r="18964" spans="1:7" x14ac:dyDescent="0.35">
      <c r="A18964" s="5" t="s">
        <v>43394</v>
      </c>
      <c r="B18964" s="6" t="s">
        <v>43395</v>
      </c>
      <c r="C18964" s="6" t="s">
        <v>43396</v>
      </c>
      <c r="D18964" s="8">
        <v>42706</v>
      </c>
      <c r="E18964" s="14">
        <v>23.99</v>
      </c>
      <c r="F18964" s="2" t="s">
        <v>49467</v>
      </c>
      <c r="G18964" s="3">
        <f>IFERROR(VLOOKUP(E:E,'Pricing from MRP'!A:B,2,0),"")</f>
        <v>26.75</v>
      </c>
    </row>
    <row r="18965" spans="1:7" x14ac:dyDescent="0.35">
      <c r="A18965" s="5" t="s">
        <v>43397</v>
      </c>
      <c r="B18965" s="6" t="s">
        <v>43398</v>
      </c>
      <c r="C18965" s="6" t="s">
        <v>43399</v>
      </c>
      <c r="D18965" s="8">
        <v>43203</v>
      </c>
      <c r="E18965" s="14">
        <v>19.98</v>
      </c>
      <c r="F18965" s="2" t="s">
        <v>49467</v>
      </c>
      <c r="G18965" s="3">
        <f>IFERROR(VLOOKUP(E:E,'Pricing from MRP'!A:B,2,0),"")</f>
        <v>23.75</v>
      </c>
    </row>
    <row r="18966" spans="1:7" x14ac:dyDescent="0.35">
      <c r="A18966" s="5" t="s">
        <v>43400</v>
      </c>
      <c r="B18966" s="6" t="s">
        <v>24762</v>
      </c>
      <c r="C18966" s="6" t="s">
        <v>43401</v>
      </c>
      <c r="D18966" s="8">
        <v>42150</v>
      </c>
      <c r="E18966" s="14">
        <v>29.99</v>
      </c>
      <c r="F18966" s="2" t="s">
        <v>49467</v>
      </c>
      <c r="G18966" s="3">
        <f>IFERROR(VLOOKUP(E:E,'Pricing from MRP'!A:B,2,0),"")</f>
        <v>32.75</v>
      </c>
    </row>
    <row r="18967" spans="1:7" x14ac:dyDescent="0.35">
      <c r="A18967" s="5" t="s">
        <v>43402</v>
      </c>
      <c r="B18967" s="6" t="s">
        <v>43403</v>
      </c>
      <c r="C18967" s="6" t="s">
        <v>43403</v>
      </c>
      <c r="D18967" s="8">
        <v>42559</v>
      </c>
      <c r="E18967" s="14">
        <v>17.98</v>
      </c>
      <c r="F18967" s="2" t="s">
        <v>49467</v>
      </c>
      <c r="G18967" s="3">
        <f>IFERROR(VLOOKUP(E:E,'Pricing from MRP'!A:B,2,0),"")</f>
        <v>21.75</v>
      </c>
    </row>
    <row r="18968" spans="1:7" x14ac:dyDescent="0.35">
      <c r="A18968" s="5" t="s">
        <v>43404</v>
      </c>
      <c r="B18968" s="6" t="s">
        <v>43405</v>
      </c>
      <c r="C18968" s="6" t="s">
        <v>43405</v>
      </c>
      <c r="D18968" s="8">
        <v>43175</v>
      </c>
      <c r="E18968" s="14">
        <v>15.99</v>
      </c>
      <c r="F18968" s="2" t="s">
        <v>49467</v>
      </c>
      <c r="G18968" s="3">
        <f>IFERROR(VLOOKUP(E:E,'Pricing from MRP'!A:B,2,0),"")</f>
        <v>18.75</v>
      </c>
    </row>
    <row r="18969" spans="1:7" x14ac:dyDescent="0.35">
      <c r="A18969" s="5" t="s">
        <v>43406</v>
      </c>
      <c r="B18969" s="6" t="s">
        <v>43407</v>
      </c>
      <c r="C18969" s="6" t="s">
        <v>43408</v>
      </c>
      <c r="D18969" s="8">
        <v>41967</v>
      </c>
      <c r="E18969" s="14">
        <v>9.98</v>
      </c>
      <c r="F18969" s="2" t="s">
        <v>49467</v>
      </c>
      <c r="G18969" s="3">
        <f>IFERROR(VLOOKUP(E:E,'Pricing from MRP'!A:B,2,0),"")</f>
        <v>11.98</v>
      </c>
    </row>
    <row r="18970" spans="1:7" x14ac:dyDescent="0.35">
      <c r="A18970" s="5" t="s">
        <v>43409</v>
      </c>
      <c r="B18970" s="6" t="s">
        <v>43410</v>
      </c>
      <c r="C18970" s="6" t="s">
        <v>43411</v>
      </c>
      <c r="D18970" s="8">
        <v>43161</v>
      </c>
      <c r="E18970" s="14">
        <v>16.98</v>
      </c>
      <c r="F18970" s="2" t="s">
        <v>49467</v>
      </c>
      <c r="G18970" s="3">
        <f>IFERROR(VLOOKUP(E:E,'Pricing from MRP'!A:B,2,0),"")</f>
        <v>19.97</v>
      </c>
    </row>
    <row r="18971" spans="1:7" x14ac:dyDescent="0.35">
      <c r="A18971" s="5" t="s">
        <v>43412</v>
      </c>
      <c r="B18971" s="6" t="s">
        <v>43413</v>
      </c>
      <c r="C18971" s="6" t="s">
        <v>43414</v>
      </c>
      <c r="D18971" s="8">
        <v>40974</v>
      </c>
      <c r="E18971" s="14">
        <v>13.99</v>
      </c>
      <c r="F18971" s="2" t="s">
        <v>49467</v>
      </c>
      <c r="G18971" s="3">
        <f>IFERROR(VLOOKUP(E:E,'Pricing from MRP'!A:B,2,0),"")</f>
        <v>17.75</v>
      </c>
    </row>
    <row r="18972" spans="1:7" x14ac:dyDescent="0.35">
      <c r="A18972" s="5" t="s">
        <v>43415</v>
      </c>
      <c r="B18972" s="6" t="s">
        <v>43416</v>
      </c>
      <c r="C18972" s="6" t="s">
        <v>7783</v>
      </c>
      <c r="D18972" s="8">
        <v>41954</v>
      </c>
      <c r="E18972" s="14">
        <v>15.98</v>
      </c>
      <c r="F18972" s="2" t="s">
        <v>49467</v>
      </c>
      <c r="G18972" s="3">
        <f>IFERROR(VLOOKUP(E:E,'Pricing from MRP'!A:B,2,0),"")</f>
        <v>18.75</v>
      </c>
    </row>
    <row r="18973" spans="1:7" x14ac:dyDescent="0.35">
      <c r="A18973" s="5" t="s">
        <v>43417</v>
      </c>
      <c r="B18973" s="6" t="s">
        <v>43418</v>
      </c>
      <c r="C18973" s="6" t="s">
        <v>43418</v>
      </c>
      <c r="D18973" s="8">
        <v>40029</v>
      </c>
      <c r="E18973" s="14">
        <v>17.989999999999998</v>
      </c>
      <c r="F18973" s="2" t="s">
        <v>49467</v>
      </c>
      <c r="G18973" s="3">
        <f>IFERROR(VLOOKUP(E:E,'Pricing from MRP'!A:B,2,0),"")</f>
        <v>21.75</v>
      </c>
    </row>
    <row r="18974" spans="1:7" x14ac:dyDescent="0.35">
      <c r="A18974" s="5" t="s">
        <v>43419</v>
      </c>
      <c r="B18974" s="6" t="s">
        <v>43420</v>
      </c>
      <c r="C18974" s="6" t="s">
        <v>43420</v>
      </c>
      <c r="D18974" s="8">
        <v>40757</v>
      </c>
      <c r="E18974" s="14">
        <v>21.98</v>
      </c>
      <c r="F18974" s="2" t="s">
        <v>49467</v>
      </c>
      <c r="G18974" s="3">
        <f>IFERROR(VLOOKUP(E:E,'Pricing from MRP'!A:B,2,0),"")</f>
        <v>26.75</v>
      </c>
    </row>
    <row r="18975" spans="1:7" x14ac:dyDescent="0.35">
      <c r="A18975" s="5" t="s">
        <v>43421</v>
      </c>
      <c r="B18975" s="6" t="s">
        <v>43422</v>
      </c>
      <c r="C18975" s="6" t="s">
        <v>43422</v>
      </c>
      <c r="D18975" s="8">
        <v>42038</v>
      </c>
      <c r="E18975" s="14">
        <v>11.98</v>
      </c>
      <c r="F18975" s="2" t="s">
        <v>49467</v>
      </c>
      <c r="G18975" s="3">
        <f>IFERROR(VLOOKUP(E:E,'Pricing from MRP'!A:B,2,0),"")</f>
        <v>14.75</v>
      </c>
    </row>
    <row r="18976" spans="1:7" x14ac:dyDescent="0.35">
      <c r="A18976" s="5" t="s">
        <v>43423</v>
      </c>
      <c r="B18976" s="6" t="s">
        <v>43424</v>
      </c>
      <c r="C18976" s="6" t="s">
        <v>43424</v>
      </c>
      <c r="D18976" s="8">
        <v>42195</v>
      </c>
      <c r="E18976" s="14">
        <v>13.99</v>
      </c>
      <c r="F18976" s="2" t="s">
        <v>49467</v>
      </c>
      <c r="G18976" s="3">
        <f>IFERROR(VLOOKUP(E:E,'Pricing from MRP'!A:B,2,0),"")</f>
        <v>17.75</v>
      </c>
    </row>
    <row r="18977" spans="1:7" x14ac:dyDescent="0.35">
      <c r="A18977" s="5" t="s">
        <v>43425</v>
      </c>
      <c r="B18977" s="6" t="s">
        <v>43426</v>
      </c>
      <c r="C18977" s="6" t="s">
        <v>145</v>
      </c>
      <c r="D18977" s="8">
        <v>39230</v>
      </c>
      <c r="E18977" s="14">
        <v>9.98</v>
      </c>
      <c r="F18977" s="2" t="s">
        <v>49467</v>
      </c>
      <c r="G18977" s="3">
        <f>IFERROR(VLOOKUP(E:E,'Pricing from MRP'!A:B,2,0),"")</f>
        <v>11.98</v>
      </c>
    </row>
    <row r="18978" spans="1:7" x14ac:dyDescent="0.35">
      <c r="A18978" s="5" t="s">
        <v>43429</v>
      </c>
      <c r="B18978" s="6" t="s">
        <v>43430</v>
      </c>
      <c r="C18978" s="6" t="s">
        <v>43431</v>
      </c>
      <c r="D18978" s="8">
        <v>43154</v>
      </c>
      <c r="E18978" s="14">
        <v>12.98</v>
      </c>
      <c r="F18978" s="2" t="s">
        <v>49467</v>
      </c>
      <c r="G18978" s="3">
        <f>IFERROR(VLOOKUP(E:E,'Pricing from MRP'!A:B,2,0),"")</f>
        <v>15.75</v>
      </c>
    </row>
    <row r="18979" spans="1:7" x14ac:dyDescent="0.35">
      <c r="A18979" s="5" t="s">
        <v>43432</v>
      </c>
      <c r="B18979" s="6" t="s">
        <v>43433</v>
      </c>
      <c r="C18979" s="6" t="s">
        <v>1650</v>
      </c>
      <c r="D18979" s="8">
        <v>39574</v>
      </c>
      <c r="E18979" s="14">
        <v>15.98</v>
      </c>
      <c r="F18979" s="2" t="s">
        <v>49467</v>
      </c>
      <c r="G18979" s="3">
        <f>IFERROR(VLOOKUP(E:E,'Pricing from MRP'!A:B,2,0),"")</f>
        <v>18.75</v>
      </c>
    </row>
    <row r="18980" spans="1:7" x14ac:dyDescent="0.35">
      <c r="A18980" s="5" t="s">
        <v>43434</v>
      </c>
      <c r="B18980" s="6" t="s">
        <v>1537</v>
      </c>
      <c r="C18980" s="6" t="s">
        <v>43435</v>
      </c>
      <c r="D18980" s="8">
        <v>38874</v>
      </c>
      <c r="E18980" s="14">
        <v>22.99</v>
      </c>
      <c r="F18980" s="2" t="s">
        <v>49467</v>
      </c>
      <c r="G18980" s="3">
        <f>IFERROR(VLOOKUP(E:E,'Pricing from MRP'!A:B,2,0),"")</f>
        <v>26.75</v>
      </c>
    </row>
    <row r="18981" spans="1:7" x14ac:dyDescent="0.35">
      <c r="A18981" s="5" t="s">
        <v>43436</v>
      </c>
      <c r="B18981" s="6" t="s">
        <v>43437</v>
      </c>
      <c r="C18981" s="6" t="s">
        <v>43438</v>
      </c>
      <c r="D18981" s="8">
        <v>43504</v>
      </c>
      <c r="E18981" s="14">
        <v>14.99</v>
      </c>
      <c r="F18981" s="2" t="s">
        <v>49467</v>
      </c>
      <c r="G18981" s="3">
        <f>IFERROR(VLOOKUP(E:E,'Pricing from MRP'!A:B,2,0),"")</f>
        <v>17.75</v>
      </c>
    </row>
    <row r="18982" spans="1:7" x14ac:dyDescent="0.35">
      <c r="A18982" s="5" t="s">
        <v>43439</v>
      </c>
      <c r="B18982" s="6" t="s">
        <v>43440</v>
      </c>
      <c r="C18982" s="6" t="s">
        <v>43440</v>
      </c>
      <c r="D18982" s="8">
        <v>38398</v>
      </c>
      <c r="E18982" s="14">
        <v>17.98</v>
      </c>
      <c r="F18982" s="2" t="s">
        <v>49467</v>
      </c>
      <c r="G18982" s="3">
        <f>IFERROR(VLOOKUP(E:E,'Pricing from MRP'!A:B,2,0),"")</f>
        <v>21.75</v>
      </c>
    </row>
    <row r="18983" spans="1:7" x14ac:dyDescent="0.35">
      <c r="A18983" s="5" t="s">
        <v>43442</v>
      </c>
      <c r="B18983" s="6" t="s">
        <v>853</v>
      </c>
      <c r="C18983" s="6" t="s">
        <v>43443</v>
      </c>
      <c r="D18983" s="8">
        <v>39385</v>
      </c>
      <c r="E18983" s="14">
        <v>11.98</v>
      </c>
      <c r="F18983" s="2" t="s">
        <v>49467</v>
      </c>
      <c r="G18983" s="3">
        <f>IFERROR(VLOOKUP(E:E,'Pricing from MRP'!A:B,2,0),"")</f>
        <v>14.75</v>
      </c>
    </row>
    <row r="18984" spans="1:7" x14ac:dyDescent="0.35">
      <c r="A18984" s="5" t="s">
        <v>43446</v>
      </c>
      <c r="B18984" s="6" t="s">
        <v>853</v>
      </c>
      <c r="C18984" s="6" t="s">
        <v>43447</v>
      </c>
      <c r="D18984" s="8">
        <v>39980</v>
      </c>
      <c r="E18984" s="14">
        <v>11.98</v>
      </c>
      <c r="F18984" s="2" t="s">
        <v>49467</v>
      </c>
      <c r="G18984" s="3">
        <f>IFERROR(VLOOKUP(E:E,'Pricing from MRP'!A:B,2,0),"")</f>
        <v>14.75</v>
      </c>
    </row>
    <row r="18985" spans="1:7" x14ac:dyDescent="0.35">
      <c r="A18985" s="5" t="s">
        <v>43448</v>
      </c>
      <c r="B18985" s="6" t="s">
        <v>853</v>
      </c>
      <c r="C18985" s="6" t="s">
        <v>1623</v>
      </c>
      <c r="D18985" s="8">
        <v>37733</v>
      </c>
      <c r="E18985" s="14">
        <v>11.99</v>
      </c>
      <c r="F18985" s="2" t="s">
        <v>49467</v>
      </c>
      <c r="G18985" s="3">
        <f>IFERROR(VLOOKUP(E:E,'Pricing from MRP'!A:B,2,0),"")</f>
        <v>14.75</v>
      </c>
    </row>
    <row r="18986" spans="1:7" x14ac:dyDescent="0.35">
      <c r="A18986" s="5" t="s">
        <v>43449</v>
      </c>
      <c r="B18986" s="6" t="s">
        <v>853</v>
      </c>
      <c r="C18986" s="6" t="s">
        <v>42620</v>
      </c>
      <c r="D18986" s="8">
        <v>37908</v>
      </c>
      <c r="E18986" s="14">
        <v>18.98</v>
      </c>
      <c r="F18986" s="2" t="s">
        <v>49467</v>
      </c>
      <c r="G18986" s="3">
        <f>IFERROR(VLOOKUP(E:E,'Pricing from MRP'!A:B,2,0),"")</f>
        <v>21.75</v>
      </c>
    </row>
    <row r="18987" spans="1:7" x14ac:dyDescent="0.35">
      <c r="A18987" s="5" t="s">
        <v>43450</v>
      </c>
      <c r="B18987" s="6" t="s">
        <v>853</v>
      </c>
      <c r="C18987" s="6" t="s">
        <v>43451</v>
      </c>
      <c r="D18987" s="8">
        <v>35731</v>
      </c>
      <c r="E18987" s="14">
        <v>11.99</v>
      </c>
      <c r="F18987" s="2" t="s">
        <v>49467</v>
      </c>
      <c r="G18987" s="3">
        <f>IFERROR(VLOOKUP(E:E,'Pricing from MRP'!A:B,2,0),"")</f>
        <v>14.75</v>
      </c>
    </row>
    <row r="18988" spans="1:7" x14ac:dyDescent="0.35">
      <c r="A18988" s="5" t="s">
        <v>43452</v>
      </c>
      <c r="B18988" s="6" t="s">
        <v>853</v>
      </c>
      <c r="C18988" s="6" t="s">
        <v>43453</v>
      </c>
      <c r="D18988" s="8">
        <v>40435</v>
      </c>
      <c r="E18988" s="14">
        <v>11.98</v>
      </c>
      <c r="F18988" s="2" t="s">
        <v>49467</v>
      </c>
      <c r="G18988" s="3">
        <f>IFERROR(VLOOKUP(E:E,'Pricing from MRP'!A:B,2,0),"")</f>
        <v>14.75</v>
      </c>
    </row>
    <row r="18989" spans="1:7" x14ac:dyDescent="0.35">
      <c r="A18989" s="5" t="s">
        <v>43454</v>
      </c>
      <c r="B18989" s="6" t="s">
        <v>853</v>
      </c>
      <c r="C18989" s="6" t="s">
        <v>19109</v>
      </c>
      <c r="D18989" s="8">
        <v>35010</v>
      </c>
      <c r="E18989" s="14">
        <v>11.99</v>
      </c>
      <c r="F18989" s="2" t="s">
        <v>49467</v>
      </c>
      <c r="G18989" s="3">
        <f>IFERROR(VLOOKUP(E:E,'Pricing from MRP'!A:B,2,0),"")</f>
        <v>14.75</v>
      </c>
    </row>
    <row r="18990" spans="1:7" x14ac:dyDescent="0.35">
      <c r="A18990" s="5" t="s">
        <v>43455</v>
      </c>
      <c r="B18990" s="6" t="s">
        <v>853</v>
      </c>
      <c r="C18990" s="6" t="s">
        <v>43456</v>
      </c>
      <c r="D18990" s="8">
        <v>41317</v>
      </c>
      <c r="E18990" s="14">
        <v>16.98</v>
      </c>
      <c r="F18990" s="2" t="s">
        <v>49467</v>
      </c>
      <c r="G18990" s="3">
        <f>IFERROR(VLOOKUP(E:E,'Pricing from MRP'!A:B,2,0),"")</f>
        <v>19.97</v>
      </c>
    </row>
    <row r="18991" spans="1:7" x14ac:dyDescent="0.35">
      <c r="A18991" s="5" t="s">
        <v>43459</v>
      </c>
      <c r="B18991" s="6" t="s">
        <v>43460</v>
      </c>
      <c r="C18991" s="6" t="s">
        <v>43461</v>
      </c>
      <c r="D18991" s="8">
        <v>41701</v>
      </c>
      <c r="E18991" s="14">
        <v>16.98</v>
      </c>
      <c r="F18991" s="2" t="s">
        <v>49467</v>
      </c>
      <c r="G18991" s="3">
        <f>IFERROR(VLOOKUP(E:E,'Pricing from MRP'!A:B,2,0),"")</f>
        <v>19.97</v>
      </c>
    </row>
    <row r="18992" spans="1:7" x14ac:dyDescent="0.35">
      <c r="A18992" s="5" t="s">
        <v>43462</v>
      </c>
      <c r="B18992" s="6" t="s">
        <v>24891</v>
      </c>
      <c r="C18992" s="6" t="s">
        <v>24903</v>
      </c>
      <c r="D18992" s="8">
        <v>40358</v>
      </c>
      <c r="E18992" s="14">
        <v>12.99</v>
      </c>
      <c r="F18992" s="2" t="s">
        <v>49467</v>
      </c>
      <c r="G18992" s="3">
        <f>IFERROR(VLOOKUP(E:E,'Pricing from MRP'!A:B,2,0),"")</f>
        <v>15.75</v>
      </c>
    </row>
    <row r="18993" spans="1:7" x14ac:dyDescent="0.35">
      <c r="A18993" s="5" t="s">
        <v>43465</v>
      </c>
      <c r="B18993" s="6" t="s">
        <v>43464</v>
      </c>
      <c r="C18993" s="6" t="s">
        <v>43466</v>
      </c>
      <c r="D18993" s="8">
        <v>41142</v>
      </c>
      <c r="E18993" s="14">
        <v>27.99</v>
      </c>
      <c r="F18993" s="2" t="s">
        <v>49467</v>
      </c>
      <c r="G18993" s="3">
        <f>IFERROR(VLOOKUP(E:E,'Pricing from MRP'!A:B,2,0),"")</f>
        <v>30.75</v>
      </c>
    </row>
    <row r="18994" spans="1:7" x14ac:dyDescent="0.35">
      <c r="A18994" s="5" t="s">
        <v>43469</v>
      </c>
      <c r="B18994" s="6" t="s">
        <v>43464</v>
      </c>
      <c r="C18994" s="6" t="s">
        <v>618</v>
      </c>
      <c r="D18994" s="8">
        <v>33420</v>
      </c>
      <c r="E18994" s="14">
        <v>11.98</v>
      </c>
      <c r="F18994" s="2" t="s">
        <v>49467</v>
      </c>
      <c r="G18994" s="3">
        <f>IFERROR(VLOOKUP(E:E,'Pricing from MRP'!A:B,2,0),"")</f>
        <v>14.75</v>
      </c>
    </row>
    <row r="18995" spans="1:7" x14ac:dyDescent="0.35">
      <c r="A18995" s="5" t="s">
        <v>43474</v>
      </c>
      <c r="B18995" s="6" t="s">
        <v>43464</v>
      </c>
      <c r="C18995" s="6" t="s">
        <v>43475</v>
      </c>
      <c r="D18995" s="8">
        <v>33400</v>
      </c>
      <c r="E18995" s="14">
        <v>11.98</v>
      </c>
      <c r="F18995" s="2" t="s">
        <v>49467</v>
      </c>
      <c r="G18995" s="3">
        <f>IFERROR(VLOOKUP(E:E,'Pricing from MRP'!A:B,2,0),"")</f>
        <v>14.75</v>
      </c>
    </row>
    <row r="18996" spans="1:7" x14ac:dyDescent="0.35">
      <c r="A18996" s="5" t="s">
        <v>43476</v>
      </c>
      <c r="B18996" s="6" t="s">
        <v>43464</v>
      </c>
      <c r="C18996" s="6" t="s">
        <v>21955</v>
      </c>
      <c r="D18996" s="8">
        <v>37572</v>
      </c>
      <c r="E18996" s="14">
        <v>11.98</v>
      </c>
      <c r="F18996" s="2" t="s">
        <v>49467</v>
      </c>
      <c r="G18996" s="3">
        <f>IFERROR(VLOOKUP(E:E,'Pricing from MRP'!A:B,2,0),"")</f>
        <v>14.75</v>
      </c>
    </row>
    <row r="18997" spans="1:7" x14ac:dyDescent="0.35">
      <c r="A18997" s="5" t="s">
        <v>43479</v>
      </c>
      <c r="B18997" s="6" t="s">
        <v>43464</v>
      </c>
      <c r="C18997" s="6" t="s">
        <v>43480</v>
      </c>
      <c r="D18997" s="8">
        <v>42356</v>
      </c>
      <c r="E18997" s="14">
        <v>13.99</v>
      </c>
      <c r="F18997" s="2" t="s">
        <v>49467</v>
      </c>
      <c r="G18997" s="3">
        <f>IFERROR(VLOOKUP(E:E,'Pricing from MRP'!A:B,2,0),"")</f>
        <v>17.75</v>
      </c>
    </row>
    <row r="18998" spans="1:7" x14ac:dyDescent="0.35">
      <c r="A18998" s="5" t="s">
        <v>43481</v>
      </c>
      <c r="B18998" s="6" t="s">
        <v>43464</v>
      </c>
      <c r="C18998" s="6" t="s">
        <v>43482</v>
      </c>
      <c r="D18998" s="8">
        <v>35605</v>
      </c>
      <c r="E18998" s="14">
        <v>14.98</v>
      </c>
      <c r="F18998" s="2" t="s">
        <v>49467</v>
      </c>
      <c r="G18998" s="3">
        <f>IFERROR(VLOOKUP(E:E,'Pricing from MRP'!A:B,2,0),"")</f>
        <v>17.75</v>
      </c>
    </row>
    <row r="18999" spans="1:7" x14ac:dyDescent="0.35">
      <c r="A18999" s="5" t="s">
        <v>43485</v>
      </c>
      <c r="B18999" s="6" t="s">
        <v>43464</v>
      </c>
      <c r="C18999" s="6" t="s">
        <v>43486</v>
      </c>
      <c r="D18999" s="8">
        <v>39280</v>
      </c>
      <c r="E18999" s="14">
        <v>11.98</v>
      </c>
      <c r="F18999" s="2" t="s">
        <v>49467</v>
      </c>
      <c r="G18999" s="3">
        <f>IFERROR(VLOOKUP(E:E,'Pricing from MRP'!A:B,2,0),"")</f>
        <v>14.75</v>
      </c>
    </row>
    <row r="19000" spans="1:7" x14ac:dyDescent="0.35">
      <c r="A19000" s="5" t="s">
        <v>43487</v>
      </c>
      <c r="B19000" s="6" t="s">
        <v>43464</v>
      </c>
      <c r="C19000" s="6" t="s">
        <v>43488</v>
      </c>
      <c r="D19000" s="8">
        <v>40799</v>
      </c>
      <c r="E19000" s="14">
        <v>11.98</v>
      </c>
      <c r="F19000" s="2" t="s">
        <v>49467</v>
      </c>
      <c r="G19000" s="3">
        <f>IFERROR(VLOOKUP(E:E,'Pricing from MRP'!A:B,2,0),"")</f>
        <v>14.75</v>
      </c>
    </row>
    <row r="19001" spans="1:7" x14ac:dyDescent="0.35">
      <c r="A19001" s="5" t="s">
        <v>43491</v>
      </c>
      <c r="B19001" s="6" t="s">
        <v>43492</v>
      </c>
      <c r="C19001" s="6" t="s">
        <v>43492</v>
      </c>
      <c r="D19001" s="8">
        <v>43420</v>
      </c>
      <c r="E19001" s="14">
        <v>5.98</v>
      </c>
      <c r="F19001" s="2" t="s">
        <v>49467</v>
      </c>
      <c r="G19001" s="3">
        <f>IFERROR(VLOOKUP(E:E,'Pricing from MRP'!A:B,2,0),"")</f>
        <v>7.98</v>
      </c>
    </row>
    <row r="19002" spans="1:7" x14ac:dyDescent="0.35">
      <c r="A19002" s="5" t="s">
        <v>43493</v>
      </c>
      <c r="B19002" s="6" t="s">
        <v>43494</v>
      </c>
      <c r="C19002" s="6" t="s">
        <v>43495</v>
      </c>
      <c r="D19002" s="8">
        <v>43434</v>
      </c>
      <c r="E19002" s="14">
        <v>11.99</v>
      </c>
      <c r="F19002" s="2" t="s">
        <v>49467</v>
      </c>
      <c r="G19002" s="3">
        <f>IFERROR(VLOOKUP(E:E,'Pricing from MRP'!A:B,2,0),"")</f>
        <v>14.75</v>
      </c>
    </row>
    <row r="19003" spans="1:7" x14ac:dyDescent="0.35">
      <c r="A19003" s="5" t="s">
        <v>43496</v>
      </c>
      <c r="B19003" s="6" t="s">
        <v>43494</v>
      </c>
      <c r="C19003" s="6" t="s">
        <v>5311</v>
      </c>
      <c r="D19003" s="8">
        <v>37907</v>
      </c>
      <c r="E19003" s="14">
        <v>4.9800000000000004</v>
      </c>
      <c r="F19003" s="2" t="s">
        <v>49467</v>
      </c>
      <c r="G19003" s="3">
        <f>IFERROR(VLOOKUP(E:E,'Pricing from MRP'!A:B,2,0),"")</f>
        <v>6.98</v>
      </c>
    </row>
    <row r="19004" spans="1:7" x14ac:dyDescent="0.35">
      <c r="A19004" s="5" t="s">
        <v>43498</v>
      </c>
      <c r="B19004" s="6" t="s">
        <v>43494</v>
      </c>
      <c r="C19004" s="6" t="s">
        <v>618</v>
      </c>
      <c r="D19004" s="8">
        <v>42482</v>
      </c>
      <c r="E19004" s="14">
        <v>11.99</v>
      </c>
      <c r="F19004" s="2" t="s">
        <v>49467</v>
      </c>
      <c r="G19004" s="3">
        <f>IFERROR(VLOOKUP(E:E,'Pricing from MRP'!A:B,2,0),"")</f>
        <v>14.75</v>
      </c>
    </row>
    <row r="19005" spans="1:7" x14ac:dyDescent="0.35">
      <c r="A19005" s="5" t="s">
        <v>43499</v>
      </c>
      <c r="B19005" s="6" t="s">
        <v>43494</v>
      </c>
      <c r="C19005" s="6" t="s">
        <v>43500</v>
      </c>
      <c r="D19005" s="8">
        <v>42384</v>
      </c>
      <c r="E19005" s="14">
        <v>19.989999999999998</v>
      </c>
      <c r="F19005" s="2" t="s">
        <v>49467</v>
      </c>
      <c r="G19005" s="3">
        <f>IFERROR(VLOOKUP(E:E,'Pricing from MRP'!A:B,2,0),"")</f>
        <v>23.75</v>
      </c>
    </row>
    <row r="19006" spans="1:7" x14ac:dyDescent="0.35">
      <c r="A19006" s="5" t="s">
        <v>43501</v>
      </c>
      <c r="B19006" s="6" t="s">
        <v>43494</v>
      </c>
      <c r="C19006" s="6" t="s">
        <v>43502</v>
      </c>
      <c r="D19006" s="8">
        <v>42265</v>
      </c>
      <c r="E19006" s="14">
        <v>11.99</v>
      </c>
      <c r="F19006" s="2" t="s">
        <v>49467</v>
      </c>
      <c r="G19006" s="3">
        <f>IFERROR(VLOOKUP(E:E,'Pricing from MRP'!A:B,2,0),"")</f>
        <v>14.75</v>
      </c>
    </row>
    <row r="19007" spans="1:7" x14ac:dyDescent="0.35">
      <c r="A19007" s="5" t="s">
        <v>43505</v>
      </c>
      <c r="B19007" s="6" t="s">
        <v>43504</v>
      </c>
      <c r="C19007" s="6" t="s">
        <v>43504</v>
      </c>
      <c r="D19007" s="8">
        <v>35388</v>
      </c>
      <c r="E19007" s="14">
        <v>13.95</v>
      </c>
      <c r="F19007" s="2" t="s">
        <v>49467</v>
      </c>
      <c r="G19007" s="3">
        <f>IFERROR(VLOOKUP(E:E,'Pricing from MRP'!A:B,2,0),"")</f>
        <v>15.75</v>
      </c>
    </row>
    <row r="19008" spans="1:7" x14ac:dyDescent="0.35">
      <c r="A19008" s="5" t="s">
        <v>43510</v>
      </c>
      <c r="B19008" s="6" t="s">
        <v>43511</v>
      </c>
      <c r="C19008" s="6" t="s">
        <v>43512</v>
      </c>
      <c r="D19008" s="8">
        <v>41023</v>
      </c>
      <c r="E19008" s="14">
        <v>13.99</v>
      </c>
      <c r="F19008" s="2" t="s">
        <v>49467</v>
      </c>
      <c r="G19008" s="3">
        <f>IFERROR(VLOOKUP(E:E,'Pricing from MRP'!A:B,2,0),"")</f>
        <v>17.75</v>
      </c>
    </row>
    <row r="19009" spans="1:7" x14ac:dyDescent="0.35">
      <c r="A19009" s="5" t="s">
        <v>43513</v>
      </c>
      <c r="B19009" s="6" t="s">
        <v>43514</v>
      </c>
      <c r="C19009" s="6" t="s">
        <v>43515</v>
      </c>
      <c r="D19009" s="8">
        <v>41240</v>
      </c>
      <c r="E19009" s="14">
        <v>17.989999999999998</v>
      </c>
      <c r="F19009" s="2" t="s">
        <v>49467</v>
      </c>
      <c r="G19009" s="3">
        <f>IFERROR(VLOOKUP(E:E,'Pricing from MRP'!A:B,2,0),"")</f>
        <v>21.75</v>
      </c>
    </row>
    <row r="19010" spans="1:7" x14ac:dyDescent="0.35">
      <c r="A19010" s="5" t="s">
        <v>43516</v>
      </c>
      <c r="B19010" s="6" t="s">
        <v>43517</v>
      </c>
      <c r="C19010" s="6" t="s">
        <v>43518</v>
      </c>
      <c r="D19010" s="8">
        <v>38461</v>
      </c>
      <c r="E19010" s="14">
        <v>13.99</v>
      </c>
      <c r="F19010" s="2" t="s">
        <v>49467</v>
      </c>
      <c r="G19010" s="3">
        <f>IFERROR(VLOOKUP(E:E,'Pricing from MRP'!A:B,2,0),"")</f>
        <v>17.75</v>
      </c>
    </row>
    <row r="19011" spans="1:7" x14ac:dyDescent="0.35">
      <c r="A19011" s="5" t="s">
        <v>43519</v>
      </c>
      <c r="B19011" s="6" t="s">
        <v>10598</v>
      </c>
      <c r="C19011" s="6" t="s">
        <v>43520</v>
      </c>
      <c r="D19011" s="8">
        <v>41233</v>
      </c>
      <c r="E19011" s="14">
        <v>16.989999999999998</v>
      </c>
      <c r="F19011" s="2" t="s">
        <v>49467</v>
      </c>
      <c r="G19011" s="3">
        <f>IFERROR(VLOOKUP(E:E,'Pricing from MRP'!A:B,2,0),"")</f>
        <v>19.97</v>
      </c>
    </row>
    <row r="19012" spans="1:7" x14ac:dyDescent="0.35">
      <c r="A19012" s="5" t="s">
        <v>43521</v>
      </c>
      <c r="B19012" s="6" t="s">
        <v>10598</v>
      </c>
      <c r="C19012" s="6" t="s">
        <v>39063</v>
      </c>
      <c r="D19012" s="8">
        <v>41310</v>
      </c>
      <c r="E19012" s="14">
        <v>16.989999999999998</v>
      </c>
      <c r="F19012" s="2" t="s">
        <v>49467</v>
      </c>
      <c r="G19012" s="3">
        <f>IFERROR(VLOOKUP(E:E,'Pricing from MRP'!A:B,2,0),"")</f>
        <v>19.97</v>
      </c>
    </row>
    <row r="19013" spans="1:7" x14ac:dyDescent="0.35">
      <c r="A19013" s="5" t="s">
        <v>43522</v>
      </c>
      <c r="B19013" s="6" t="s">
        <v>10598</v>
      </c>
      <c r="C19013" s="6" t="s">
        <v>43523</v>
      </c>
      <c r="D19013" s="8">
        <v>40848</v>
      </c>
      <c r="E19013" s="14">
        <v>16.989999999999998</v>
      </c>
      <c r="F19013" s="2" t="s">
        <v>49467</v>
      </c>
      <c r="G19013" s="3">
        <f>IFERROR(VLOOKUP(E:E,'Pricing from MRP'!A:B,2,0),"")</f>
        <v>19.97</v>
      </c>
    </row>
    <row r="19014" spans="1:7" x14ac:dyDescent="0.35">
      <c r="A19014" s="5" t="s">
        <v>43524</v>
      </c>
      <c r="B19014" s="6" t="s">
        <v>10598</v>
      </c>
      <c r="C19014" s="6" t="s">
        <v>43525</v>
      </c>
      <c r="D19014" s="8">
        <v>42608</v>
      </c>
      <c r="E19014" s="14">
        <v>13.98</v>
      </c>
      <c r="F19014" s="2" t="s">
        <v>49467</v>
      </c>
      <c r="G19014" s="3">
        <f>IFERROR(VLOOKUP(E:E,'Pricing from MRP'!A:B,2,0),"")</f>
        <v>17.75</v>
      </c>
    </row>
    <row r="19015" spans="1:7" x14ac:dyDescent="0.35">
      <c r="A19015" s="5" t="s">
        <v>43526</v>
      </c>
      <c r="B19015" s="6" t="s">
        <v>10598</v>
      </c>
      <c r="C19015" s="6" t="s">
        <v>43527</v>
      </c>
      <c r="D19015" s="8">
        <v>40848</v>
      </c>
      <c r="E19015" s="14">
        <v>16.989999999999998</v>
      </c>
      <c r="F19015" s="2" t="s">
        <v>49467</v>
      </c>
      <c r="G19015" s="3">
        <f>IFERROR(VLOOKUP(E:E,'Pricing from MRP'!A:B,2,0),"")</f>
        <v>19.97</v>
      </c>
    </row>
    <row r="19016" spans="1:7" x14ac:dyDescent="0.35">
      <c r="A19016" s="5" t="s">
        <v>43528</v>
      </c>
      <c r="B19016" s="6" t="s">
        <v>10598</v>
      </c>
      <c r="C19016" s="6" t="s">
        <v>43529</v>
      </c>
      <c r="D19016" s="8">
        <v>42636</v>
      </c>
      <c r="E19016" s="14">
        <v>23.99</v>
      </c>
      <c r="F19016" s="2" t="s">
        <v>49467</v>
      </c>
      <c r="G19016" s="3">
        <f>IFERROR(VLOOKUP(E:E,'Pricing from MRP'!A:B,2,0),"")</f>
        <v>26.75</v>
      </c>
    </row>
    <row r="19017" spans="1:7" x14ac:dyDescent="0.35">
      <c r="A19017" s="5" t="s">
        <v>43530</v>
      </c>
      <c r="B19017" s="6" t="s">
        <v>43531</v>
      </c>
      <c r="C19017" s="6" t="s">
        <v>28481</v>
      </c>
      <c r="D19017" s="8">
        <v>42601</v>
      </c>
      <c r="E19017" s="14">
        <v>23.98</v>
      </c>
      <c r="F19017" s="2" t="s">
        <v>49467</v>
      </c>
      <c r="G19017" s="3">
        <f>IFERROR(VLOOKUP(E:E,'Pricing from MRP'!A:B,2,0),"")</f>
        <v>26.75</v>
      </c>
    </row>
    <row r="19018" spans="1:7" x14ac:dyDescent="0.35">
      <c r="A19018" s="5" t="s">
        <v>43532</v>
      </c>
      <c r="B19018" s="6" t="s">
        <v>43531</v>
      </c>
      <c r="C19018" s="6" t="s">
        <v>31119</v>
      </c>
      <c r="D19018" s="8">
        <v>43287</v>
      </c>
      <c r="E19018" s="14">
        <v>21.98</v>
      </c>
      <c r="F19018" s="2" t="s">
        <v>49467</v>
      </c>
      <c r="G19018" s="3">
        <f>IFERROR(VLOOKUP(E:E,'Pricing from MRP'!A:B,2,0),"")</f>
        <v>26.75</v>
      </c>
    </row>
    <row r="19019" spans="1:7" x14ac:dyDescent="0.35">
      <c r="A19019" s="5" t="s">
        <v>43533</v>
      </c>
      <c r="B19019" s="6" t="s">
        <v>43534</v>
      </c>
      <c r="C19019" s="6" t="s">
        <v>43535</v>
      </c>
      <c r="D19019" s="8">
        <v>41590</v>
      </c>
      <c r="E19019" s="14">
        <v>23.99</v>
      </c>
      <c r="F19019" s="2" t="s">
        <v>49467</v>
      </c>
      <c r="G19019" s="3">
        <f>IFERROR(VLOOKUP(E:E,'Pricing from MRP'!A:B,2,0),"")</f>
        <v>26.75</v>
      </c>
    </row>
    <row r="19020" spans="1:7" x14ac:dyDescent="0.35">
      <c r="A19020" s="5" t="s">
        <v>43536</v>
      </c>
      <c r="B19020" s="6" t="s">
        <v>43537</v>
      </c>
      <c r="C19020" s="6" t="s">
        <v>43538</v>
      </c>
      <c r="D19020" s="8">
        <v>43525</v>
      </c>
      <c r="E19020" s="14">
        <v>14.98</v>
      </c>
      <c r="F19020" s="2" t="s">
        <v>49467</v>
      </c>
      <c r="G19020" s="3">
        <f>IFERROR(VLOOKUP(E:E,'Pricing from MRP'!A:B,2,0),"")</f>
        <v>17.75</v>
      </c>
    </row>
    <row r="19021" spans="1:7" x14ac:dyDescent="0.35">
      <c r="A19021" s="5" t="s">
        <v>43539</v>
      </c>
      <c r="B19021" s="6" t="s">
        <v>43537</v>
      </c>
      <c r="C19021" s="6" t="s">
        <v>43537</v>
      </c>
      <c r="D19021" s="8">
        <v>43175</v>
      </c>
      <c r="E19021" s="14">
        <v>14.98</v>
      </c>
      <c r="F19021" s="2" t="s">
        <v>49467</v>
      </c>
      <c r="G19021" s="3">
        <f>IFERROR(VLOOKUP(E:E,'Pricing from MRP'!A:B,2,0),"")</f>
        <v>17.75</v>
      </c>
    </row>
    <row r="19022" spans="1:7" x14ac:dyDescent="0.35">
      <c r="A19022" s="5" t="s">
        <v>43545</v>
      </c>
      <c r="B19022" s="6" t="s">
        <v>43546</v>
      </c>
      <c r="C19022" s="6" t="s">
        <v>43547</v>
      </c>
      <c r="D19022" s="8">
        <v>41149</v>
      </c>
      <c r="E19022" s="14">
        <v>17.98</v>
      </c>
      <c r="F19022" s="2" t="s">
        <v>49467</v>
      </c>
      <c r="G19022" s="3">
        <f>IFERROR(VLOOKUP(E:E,'Pricing from MRP'!A:B,2,0),"")</f>
        <v>21.75</v>
      </c>
    </row>
    <row r="19023" spans="1:7" x14ac:dyDescent="0.35">
      <c r="A19023" s="5" t="s">
        <v>43548</v>
      </c>
      <c r="B19023" s="6" t="s">
        <v>43549</v>
      </c>
      <c r="C19023" s="6" t="s">
        <v>43550</v>
      </c>
      <c r="D19023" s="8">
        <v>39203</v>
      </c>
      <c r="E19023" s="14">
        <v>17.989999999999998</v>
      </c>
      <c r="F19023" s="2" t="s">
        <v>49467</v>
      </c>
      <c r="G19023" s="3">
        <f>IFERROR(VLOOKUP(E:E,'Pricing from MRP'!A:B,2,0),"")</f>
        <v>21.75</v>
      </c>
    </row>
    <row r="19024" spans="1:7" x14ac:dyDescent="0.35">
      <c r="A19024" s="5" t="s">
        <v>43551</v>
      </c>
      <c r="B19024" s="6" t="s">
        <v>43552</v>
      </c>
      <c r="C19024" s="6" t="s">
        <v>43553</v>
      </c>
      <c r="D19024" s="8">
        <v>40484</v>
      </c>
      <c r="E19024" s="14">
        <v>22.99</v>
      </c>
      <c r="F19024" s="2" t="s">
        <v>49467</v>
      </c>
      <c r="G19024" s="3">
        <f>IFERROR(VLOOKUP(E:E,'Pricing from MRP'!A:B,2,0),"")</f>
        <v>26.75</v>
      </c>
    </row>
    <row r="19025" spans="1:7" x14ac:dyDescent="0.35">
      <c r="A19025" s="5" t="s">
        <v>43554</v>
      </c>
      <c r="B19025" s="6" t="s">
        <v>24975</v>
      </c>
      <c r="C19025" s="6" t="s">
        <v>618</v>
      </c>
      <c r="D19025" s="8">
        <v>38973</v>
      </c>
      <c r="E19025" s="14">
        <v>20.99</v>
      </c>
      <c r="F19025" s="2" t="s">
        <v>49467</v>
      </c>
      <c r="G19025" s="3">
        <f>IFERROR(VLOOKUP(E:E,'Pricing from MRP'!A:B,2,0),"")</f>
        <v>23.75</v>
      </c>
    </row>
    <row r="19026" spans="1:7" x14ac:dyDescent="0.35">
      <c r="A19026" s="5" t="s">
        <v>43555</v>
      </c>
      <c r="B19026" s="6" t="s">
        <v>24975</v>
      </c>
      <c r="C19026" s="6" t="s">
        <v>43556</v>
      </c>
      <c r="D19026" s="8">
        <v>38874</v>
      </c>
      <c r="E19026" s="14">
        <v>11.99</v>
      </c>
      <c r="F19026" s="2" t="s">
        <v>49467</v>
      </c>
      <c r="G19026" s="3">
        <f>IFERROR(VLOOKUP(E:E,'Pricing from MRP'!A:B,2,0),"")</f>
        <v>14.75</v>
      </c>
    </row>
    <row r="19027" spans="1:7" x14ac:dyDescent="0.35">
      <c r="A19027" s="5" t="s">
        <v>43557</v>
      </c>
      <c r="B19027" s="6" t="s">
        <v>43558</v>
      </c>
      <c r="C19027" s="6" t="s">
        <v>43559</v>
      </c>
      <c r="D19027" s="8">
        <v>41968</v>
      </c>
      <c r="E19027" s="14">
        <v>16.989999999999998</v>
      </c>
      <c r="F19027" s="2" t="s">
        <v>49467</v>
      </c>
      <c r="G19027" s="3">
        <f>IFERROR(VLOOKUP(E:E,'Pricing from MRP'!A:B,2,0),"")</f>
        <v>19.97</v>
      </c>
    </row>
    <row r="19028" spans="1:7" x14ac:dyDescent="0.35">
      <c r="A19028" s="5" t="s">
        <v>43560</v>
      </c>
      <c r="B19028" s="6" t="s">
        <v>43561</v>
      </c>
      <c r="C19028" s="6" t="s">
        <v>43562</v>
      </c>
      <c r="D19028" s="8">
        <v>38769</v>
      </c>
      <c r="E19028" s="14">
        <v>18.98</v>
      </c>
      <c r="F19028" s="2" t="s">
        <v>49467</v>
      </c>
      <c r="G19028" s="3">
        <f>IFERROR(VLOOKUP(E:E,'Pricing from MRP'!A:B,2,0),"")</f>
        <v>21.75</v>
      </c>
    </row>
    <row r="19029" spans="1:7" x14ac:dyDescent="0.35">
      <c r="A19029" s="5" t="s">
        <v>43563</v>
      </c>
      <c r="B19029" s="6" t="s">
        <v>43561</v>
      </c>
      <c r="C19029" s="6" t="s">
        <v>43564</v>
      </c>
      <c r="D19029" s="8">
        <v>41310</v>
      </c>
      <c r="E19029" s="14">
        <v>16.98</v>
      </c>
      <c r="F19029" s="2" t="s">
        <v>49467</v>
      </c>
      <c r="G19029" s="3">
        <f>IFERROR(VLOOKUP(E:E,'Pricing from MRP'!A:B,2,0),"")</f>
        <v>19.97</v>
      </c>
    </row>
    <row r="19030" spans="1:7" x14ac:dyDescent="0.35">
      <c r="A19030" s="5" t="s">
        <v>43565</v>
      </c>
      <c r="B19030" s="6" t="s">
        <v>10604</v>
      </c>
      <c r="C19030" s="6" t="s">
        <v>43566</v>
      </c>
      <c r="D19030" s="8">
        <v>42475</v>
      </c>
      <c r="E19030" s="14">
        <v>20.99</v>
      </c>
      <c r="F19030" s="2" t="s">
        <v>49467</v>
      </c>
      <c r="G19030" s="3">
        <f>IFERROR(VLOOKUP(E:E,'Pricing from MRP'!A:B,2,0),"")</f>
        <v>23.75</v>
      </c>
    </row>
    <row r="19031" spans="1:7" x14ac:dyDescent="0.35">
      <c r="A19031" s="5" t="s">
        <v>43569</v>
      </c>
      <c r="B19031" s="6" t="s">
        <v>43570</v>
      </c>
      <c r="C19031" s="6" t="s">
        <v>43570</v>
      </c>
      <c r="D19031" s="8">
        <v>43014</v>
      </c>
      <c r="E19031" s="14">
        <v>12.99</v>
      </c>
      <c r="F19031" s="2" t="s">
        <v>49467</v>
      </c>
      <c r="G19031" s="3">
        <f>IFERROR(VLOOKUP(E:E,'Pricing from MRP'!A:B,2,0),"")</f>
        <v>15.75</v>
      </c>
    </row>
    <row r="19032" spans="1:7" x14ac:dyDescent="0.35">
      <c r="A19032" s="5" t="s">
        <v>43571</v>
      </c>
      <c r="B19032" s="6" t="s">
        <v>43572</v>
      </c>
      <c r="C19032" s="6" t="s">
        <v>43572</v>
      </c>
      <c r="D19032" s="8">
        <v>43056</v>
      </c>
      <c r="E19032" s="14">
        <v>13.99</v>
      </c>
      <c r="F19032" s="2" t="s">
        <v>49467</v>
      </c>
      <c r="G19032" s="3">
        <f>IFERROR(VLOOKUP(E:E,'Pricing from MRP'!A:B,2,0),"")</f>
        <v>17.75</v>
      </c>
    </row>
    <row r="19033" spans="1:7" x14ac:dyDescent="0.35">
      <c r="A19033" s="5" t="s">
        <v>43573</v>
      </c>
      <c r="B19033" s="6" t="s">
        <v>6413</v>
      </c>
      <c r="C19033" s="6" t="s">
        <v>43574</v>
      </c>
      <c r="D19033" s="8">
        <v>43490</v>
      </c>
      <c r="E19033" s="14">
        <v>13.99</v>
      </c>
      <c r="F19033" s="2" t="s">
        <v>49467</v>
      </c>
      <c r="G19033" s="3">
        <f>IFERROR(VLOOKUP(E:E,'Pricing from MRP'!A:B,2,0),"")</f>
        <v>17.75</v>
      </c>
    </row>
    <row r="19034" spans="1:7" x14ac:dyDescent="0.35">
      <c r="A19034" s="5" t="s">
        <v>43584</v>
      </c>
      <c r="B19034" s="6" t="s">
        <v>6413</v>
      </c>
      <c r="C19034" s="6" t="s">
        <v>307</v>
      </c>
      <c r="D19034" s="8">
        <v>40358</v>
      </c>
      <c r="E19034" s="14">
        <v>13.99</v>
      </c>
      <c r="F19034" s="2" t="s">
        <v>49467</v>
      </c>
      <c r="G19034" s="3">
        <f>IFERROR(VLOOKUP(E:E,'Pricing from MRP'!A:B,2,0),"")</f>
        <v>17.75</v>
      </c>
    </row>
    <row r="19035" spans="1:7" x14ac:dyDescent="0.35">
      <c r="A19035" s="5" t="s">
        <v>43587</v>
      </c>
      <c r="B19035" s="6" t="s">
        <v>6413</v>
      </c>
      <c r="C19035" s="6" t="s">
        <v>43588</v>
      </c>
      <c r="D19035" s="8">
        <v>39479</v>
      </c>
      <c r="E19035" s="14">
        <v>6.99</v>
      </c>
      <c r="F19035" s="2" t="s">
        <v>49467</v>
      </c>
      <c r="G19035" s="3">
        <f>IFERROR(VLOOKUP(E:E,'Pricing from MRP'!A:B,2,0),"")</f>
        <v>8.99</v>
      </c>
    </row>
    <row r="19036" spans="1:7" x14ac:dyDescent="0.35">
      <c r="A19036" s="5" t="s">
        <v>43589</v>
      </c>
      <c r="B19036" s="6" t="s">
        <v>6413</v>
      </c>
      <c r="C19036" s="6" t="s">
        <v>43590</v>
      </c>
      <c r="D19036" s="8">
        <v>35339</v>
      </c>
      <c r="E19036" s="14">
        <v>15.99</v>
      </c>
      <c r="F19036" s="2" t="s">
        <v>49467</v>
      </c>
      <c r="G19036" s="3">
        <f>IFERROR(VLOOKUP(E:E,'Pricing from MRP'!A:B,2,0),"")</f>
        <v>18.75</v>
      </c>
    </row>
    <row r="19037" spans="1:7" x14ac:dyDescent="0.35">
      <c r="A19037" s="5" t="s">
        <v>43591</v>
      </c>
      <c r="B19037" s="6" t="s">
        <v>6413</v>
      </c>
      <c r="C19037" s="6" t="s">
        <v>283</v>
      </c>
      <c r="D19037" s="8">
        <v>39532</v>
      </c>
      <c r="E19037" s="14">
        <v>6.99</v>
      </c>
      <c r="F19037" s="2" t="s">
        <v>49467</v>
      </c>
      <c r="G19037" s="3">
        <f>IFERROR(VLOOKUP(E:E,'Pricing from MRP'!A:B,2,0),"")</f>
        <v>8.99</v>
      </c>
    </row>
    <row r="19038" spans="1:7" x14ac:dyDescent="0.35">
      <c r="A19038" s="5" t="s">
        <v>43592</v>
      </c>
      <c r="B19038" s="6" t="s">
        <v>6413</v>
      </c>
      <c r="C19038" s="6" t="s">
        <v>43593</v>
      </c>
      <c r="D19038" s="8">
        <v>39721</v>
      </c>
      <c r="E19038" s="14">
        <v>7.98</v>
      </c>
      <c r="F19038" s="2" t="s">
        <v>49467</v>
      </c>
      <c r="G19038" s="3">
        <f>IFERROR(VLOOKUP(E:E,'Pricing from MRP'!A:B,2,0),"")</f>
        <v>9.98</v>
      </c>
    </row>
    <row r="19039" spans="1:7" x14ac:dyDescent="0.35">
      <c r="A19039" s="5" t="s">
        <v>43594</v>
      </c>
      <c r="B19039" s="6" t="s">
        <v>6413</v>
      </c>
      <c r="C19039" s="6" t="s">
        <v>43595</v>
      </c>
      <c r="D19039" s="8">
        <v>41527</v>
      </c>
      <c r="E19039" s="14">
        <v>7.99</v>
      </c>
      <c r="F19039" s="2" t="s">
        <v>49467</v>
      </c>
      <c r="G19039" s="3">
        <f>IFERROR(VLOOKUP(E:E,'Pricing from MRP'!A:B,2,0),"")</f>
        <v>9.99</v>
      </c>
    </row>
    <row r="19040" spans="1:7" x14ac:dyDescent="0.35">
      <c r="A19040" s="5" t="s">
        <v>43596</v>
      </c>
      <c r="B19040" s="6" t="s">
        <v>6413</v>
      </c>
      <c r="C19040" s="6" t="s">
        <v>43597</v>
      </c>
      <c r="D19040" s="8">
        <v>39479</v>
      </c>
      <c r="E19040" s="14">
        <v>6.99</v>
      </c>
      <c r="F19040" s="2" t="s">
        <v>49467</v>
      </c>
      <c r="G19040" s="3">
        <f>IFERROR(VLOOKUP(E:E,'Pricing from MRP'!A:B,2,0),"")</f>
        <v>8.99</v>
      </c>
    </row>
    <row r="19041" spans="1:7" x14ac:dyDescent="0.35">
      <c r="A19041" s="5" t="s">
        <v>43599</v>
      </c>
      <c r="B19041" s="6" t="s">
        <v>6413</v>
      </c>
      <c r="C19041" s="6" t="s">
        <v>4506</v>
      </c>
      <c r="D19041" s="8">
        <v>41513</v>
      </c>
      <c r="E19041" s="14">
        <v>21.97</v>
      </c>
      <c r="F19041" s="2" t="s">
        <v>49467</v>
      </c>
      <c r="G19041" s="3">
        <f>IFERROR(VLOOKUP(E:E,'Pricing from MRP'!A:B,2,0),"")</f>
        <v>23.75</v>
      </c>
    </row>
    <row r="19042" spans="1:7" x14ac:dyDescent="0.35">
      <c r="A19042" s="5" t="s">
        <v>43602</v>
      </c>
      <c r="B19042" s="6" t="s">
        <v>6413</v>
      </c>
      <c r="C19042" s="6" t="s">
        <v>4992</v>
      </c>
      <c r="D19042" s="8">
        <v>42349</v>
      </c>
      <c r="E19042" s="14">
        <v>4.99</v>
      </c>
      <c r="F19042" s="2" t="s">
        <v>49467</v>
      </c>
      <c r="G19042" s="3">
        <f>IFERROR(VLOOKUP(E:E,'Pricing from MRP'!A:B,2,0),"")</f>
        <v>6.99</v>
      </c>
    </row>
    <row r="19043" spans="1:7" x14ac:dyDescent="0.35">
      <c r="A19043" s="5" t="s">
        <v>43605</v>
      </c>
      <c r="B19043" s="6" t="s">
        <v>6413</v>
      </c>
      <c r="C19043" s="6" t="s">
        <v>43606</v>
      </c>
      <c r="D19043" s="8">
        <v>42825</v>
      </c>
      <c r="E19043" s="14">
        <v>13.99</v>
      </c>
      <c r="F19043" s="2" t="s">
        <v>49467</v>
      </c>
      <c r="G19043" s="3">
        <f>IFERROR(VLOOKUP(E:E,'Pricing from MRP'!A:B,2,0),"")</f>
        <v>17.75</v>
      </c>
    </row>
    <row r="19044" spans="1:7" x14ac:dyDescent="0.35">
      <c r="A19044" s="5" t="s">
        <v>43608</v>
      </c>
      <c r="B19044" s="6" t="s">
        <v>6413</v>
      </c>
      <c r="C19044" s="6" t="s">
        <v>43609</v>
      </c>
      <c r="D19044" s="8">
        <v>35065</v>
      </c>
      <c r="E19044" s="14">
        <v>7.98</v>
      </c>
      <c r="F19044" s="2" t="s">
        <v>49467</v>
      </c>
      <c r="G19044" s="3">
        <f>IFERROR(VLOOKUP(E:E,'Pricing from MRP'!A:B,2,0),"")</f>
        <v>9.98</v>
      </c>
    </row>
    <row r="19045" spans="1:7" x14ac:dyDescent="0.35">
      <c r="A19045" s="5" t="s">
        <v>43614</v>
      </c>
      <c r="B19045" s="6" t="s">
        <v>6413</v>
      </c>
      <c r="C19045" s="6" t="s">
        <v>43615</v>
      </c>
      <c r="D19045" s="8">
        <v>39931</v>
      </c>
      <c r="E19045" s="14">
        <v>6.99</v>
      </c>
      <c r="F19045" s="2" t="s">
        <v>49467</v>
      </c>
      <c r="G19045" s="3">
        <f>IFERROR(VLOOKUP(E:E,'Pricing from MRP'!A:B,2,0),"")</f>
        <v>8.99</v>
      </c>
    </row>
    <row r="19046" spans="1:7" x14ac:dyDescent="0.35">
      <c r="A19046" s="5" t="s">
        <v>43616</v>
      </c>
      <c r="B19046" s="6" t="s">
        <v>43617</v>
      </c>
      <c r="C19046" s="6" t="s">
        <v>43617</v>
      </c>
      <c r="D19046" s="8">
        <v>41961</v>
      </c>
      <c r="E19046" s="14">
        <v>24.99</v>
      </c>
      <c r="F19046" s="2" t="s">
        <v>49467</v>
      </c>
      <c r="G19046" s="3">
        <f>IFERROR(VLOOKUP(E:E,'Pricing from MRP'!A:B,2,0),"")</f>
        <v>27.75</v>
      </c>
    </row>
    <row r="19047" spans="1:7" x14ac:dyDescent="0.35">
      <c r="A19047" s="5" t="s">
        <v>43618</v>
      </c>
      <c r="B19047" s="6" t="s">
        <v>43619</v>
      </c>
      <c r="C19047" s="6" t="s">
        <v>43620</v>
      </c>
      <c r="D19047" s="8">
        <v>34992</v>
      </c>
      <c r="E19047" s="14">
        <v>13.98</v>
      </c>
      <c r="F19047" s="2" t="s">
        <v>49467</v>
      </c>
      <c r="G19047" s="3">
        <f>IFERROR(VLOOKUP(E:E,'Pricing from MRP'!A:B,2,0),"")</f>
        <v>17.75</v>
      </c>
    </row>
    <row r="19048" spans="1:7" x14ac:dyDescent="0.35">
      <c r="A19048" s="5" t="s">
        <v>43621</v>
      </c>
      <c r="B19048" s="6" t="s">
        <v>43619</v>
      </c>
      <c r="C19048" s="6" t="s">
        <v>43622</v>
      </c>
      <c r="D19048" s="8">
        <v>41163</v>
      </c>
      <c r="E19048" s="14">
        <v>16.98</v>
      </c>
      <c r="F19048" s="2" t="s">
        <v>49467</v>
      </c>
      <c r="G19048" s="3">
        <f>IFERROR(VLOOKUP(E:E,'Pricing from MRP'!A:B,2,0),"")</f>
        <v>19.97</v>
      </c>
    </row>
    <row r="19049" spans="1:7" x14ac:dyDescent="0.35">
      <c r="A19049" s="5" t="s">
        <v>43623</v>
      </c>
      <c r="B19049" s="6" t="s">
        <v>43624</v>
      </c>
      <c r="C19049" s="6" t="s">
        <v>43624</v>
      </c>
      <c r="D19049" s="8">
        <v>38412</v>
      </c>
      <c r="E19049" s="14">
        <v>20.98</v>
      </c>
      <c r="F19049" s="2" t="s">
        <v>49467</v>
      </c>
      <c r="G19049" s="3">
        <f>IFERROR(VLOOKUP(E:E,'Pricing from MRP'!A:B,2,0),"")</f>
        <v>23.75</v>
      </c>
    </row>
    <row r="19050" spans="1:7" x14ac:dyDescent="0.35">
      <c r="A19050" s="5" t="s">
        <v>43625</v>
      </c>
      <c r="B19050" s="6" t="s">
        <v>43626</v>
      </c>
      <c r="C19050" s="6" t="s">
        <v>43626</v>
      </c>
      <c r="D19050" s="8">
        <v>38748</v>
      </c>
      <c r="E19050" s="14">
        <v>20.98</v>
      </c>
      <c r="F19050" s="2" t="s">
        <v>49467</v>
      </c>
      <c r="G19050" s="3">
        <f>IFERROR(VLOOKUP(E:E,'Pricing from MRP'!A:B,2,0),"")</f>
        <v>23.75</v>
      </c>
    </row>
    <row r="19051" spans="1:7" x14ac:dyDescent="0.35">
      <c r="A19051" s="5" t="s">
        <v>43629</v>
      </c>
      <c r="B19051" s="6" t="s">
        <v>43630</v>
      </c>
      <c r="C19051" s="6" t="s">
        <v>43631</v>
      </c>
      <c r="D19051" s="8">
        <v>40638</v>
      </c>
      <c r="E19051" s="14">
        <v>19.989999999999998</v>
      </c>
      <c r="F19051" s="2" t="s">
        <v>49467</v>
      </c>
      <c r="G19051" s="3">
        <f>IFERROR(VLOOKUP(E:E,'Pricing from MRP'!A:B,2,0),"")</f>
        <v>23.75</v>
      </c>
    </row>
    <row r="19052" spans="1:7" x14ac:dyDescent="0.35">
      <c r="A19052" s="5" t="s">
        <v>43632</v>
      </c>
      <c r="B19052" s="6" t="s">
        <v>43630</v>
      </c>
      <c r="C19052" s="6" t="s">
        <v>15855</v>
      </c>
      <c r="D19052" s="8">
        <v>37565</v>
      </c>
      <c r="E19052" s="14">
        <v>11.99</v>
      </c>
      <c r="F19052" s="2" t="s">
        <v>49467</v>
      </c>
      <c r="G19052" s="3">
        <f>IFERROR(VLOOKUP(E:E,'Pricing from MRP'!A:B,2,0),"")</f>
        <v>14.75</v>
      </c>
    </row>
    <row r="19053" spans="1:7" x14ac:dyDescent="0.35">
      <c r="A19053" s="5" t="s">
        <v>43633</v>
      </c>
      <c r="B19053" s="6" t="s">
        <v>43634</v>
      </c>
      <c r="C19053" s="6" t="s">
        <v>43635</v>
      </c>
      <c r="D19053" s="8">
        <v>37502</v>
      </c>
      <c r="E19053" s="14">
        <v>13.99</v>
      </c>
      <c r="F19053" s="2" t="s">
        <v>49467</v>
      </c>
      <c r="G19053" s="3">
        <f>IFERROR(VLOOKUP(E:E,'Pricing from MRP'!A:B,2,0),"")</f>
        <v>17.75</v>
      </c>
    </row>
    <row r="19054" spans="1:7" x14ac:dyDescent="0.35">
      <c r="A19054" s="5" t="s">
        <v>43636</v>
      </c>
      <c r="B19054" s="6" t="s">
        <v>19303</v>
      </c>
      <c r="C19054" s="6" t="s">
        <v>43637</v>
      </c>
      <c r="D19054" s="8">
        <v>42832</v>
      </c>
      <c r="E19054" s="14">
        <v>15.99</v>
      </c>
      <c r="F19054" s="2" t="s">
        <v>49467</v>
      </c>
      <c r="G19054" s="3">
        <f>IFERROR(VLOOKUP(E:E,'Pricing from MRP'!A:B,2,0),"")</f>
        <v>18.75</v>
      </c>
    </row>
    <row r="19055" spans="1:7" x14ac:dyDescent="0.35">
      <c r="A19055" s="5" t="s">
        <v>43638</v>
      </c>
      <c r="B19055" s="6" t="s">
        <v>43639</v>
      </c>
      <c r="C19055" s="6" t="s">
        <v>43640</v>
      </c>
      <c r="D19055" s="8">
        <v>37950</v>
      </c>
      <c r="E19055" s="14">
        <v>13.98</v>
      </c>
      <c r="F19055" s="2" t="s">
        <v>49467</v>
      </c>
      <c r="G19055" s="3">
        <f>IFERROR(VLOOKUP(E:E,'Pricing from MRP'!A:B,2,0),"")</f>
        <v>17.75</v>
      </c>
    </row>
    <row r="19056" spans="1:7" x14ac:dyDescent="0.35">
      <c r="A19056" s="5" t="s">
        <v>43641</v>
      </c>
      <c r="B19056" s="6" t="s">
        <v>43642</v>
      </c>
      <c r="C19056" s="6" t="s">
        <v>43643</v>
      </c>
      <c r="D19056" s="8">
        <v>39231</v>
      </c>
      <c r="E19056" s="14">
        <v>11.99</v>
      </c>
      <c r="F19056" s="2" t="s">
        <v>49467</v>
      </c>
      <c r="G19056" s="3">
        <f>IFERROR(VLOOKUP(E:E,'Pricing from MRP'!A:B,2,0),"")</f>
        <v>14.75</v>
      </c>
    </row>
    <row r="19057" spans="1:7" x14ac:dyDescent="0.35">
      <c r="A19057" s="5" t="s">
        <v>43649</v>
      </c>
      <c r="B19057" s="6" t="s">
        <v>42620</v>
      </c>
      <c r="C19057" s="6" t="s">
        <v>43650</v>
      </c>
      <c r="D19057" s="8">
        <v>33420</v>
      </c>
      <c r="E19057" s="14">
        <v>11.98</v>
      </c>
      <c r="F19057" s="2" t="s">
        <v>49467</v>
      </c>
      <c r="G19057" s="3">
        <f>IFERROR(VLOOKUP(E:E,'Pricing from MRP'!A:B,2,0),"")</f>
        <v>14.75</v>
      </c>
    </row>
    <row r="19058" spans="1:7" x14ac:dyDescent="0.35">
      <c r="A19058" s="5" t="s">
        <v>43651</v>
      </c>
      <c r="B19058" s="6" t="s">
        <v>42620</v>
      </c>
      <c r="C19058" s="6" t="s">
        <v>43652</v>
      </c>
      <c r="D19058" s="8">
        <v>41051</v>
      </c>
      <c r="E19058" s="14">
        <v>18.989999999999998</v>
      </c>
      <c r="F19058" s="2" t="s">
        <v>49467</v>
      </c>
      <c r="G19058" s="3">
        <f>IFERROR(VLOOKUP(E:E,'Pricing from MRP'!A:B,2,0),"")</f>
        <v>21.75</v>
      </c>
    </row>
    <row r="19059" spans="1:7" x14ac:dyDescent="0.35">
      <c r="A19059" s="5" t="s">
        <v>43653</v>
      </c>
      <c r="B19059" s="6" t="s">
        <v>42620</v>
      </c>
      <c r="C19059" s="6" t="s">
        <v>43654</v>
      </c>
      <c r="D19059" s="8">
        <v>41191</v>
      </c>
      <c r="E19059" s="14">
        <v>17.989999999999998</v>
      </c>
      <c r="F19059" s="2" t="s">
        <v>49467</v>
      </c>
      <c r="G19059" s="3">
        <f>IFERROR(VLOOKUP(E:E,'Pricing from MRP'!A:B,2,0),"")</f>
        <v>21.75</v>
      </c>
    </row>
    <row r="19060" spans="1:7" x14ac:dyDescent="0.35">
      <c r="A19060" s="5" t="s">
        <v>43655</v>
      </c>
      <c r="B19060" s="6" t="s">
        <v>42620</v>
      </c>
      <c r="C19060" s="6" t="s">
        <v>43654</v>
      </c>
      <c r="D19060" s="8">
        <v>41051</v>
      </c>
      <c r="E19060" s="14">
        <v>22.99</v>
      </c>
      <c r="F19060" s="2" t="s">
        <v>49467</v>
      </c>
      <c r="G19060" s="3">
        <f>IFERROR(VLOOKUP(E:E,'Pricing from MRP'!A:B,2,0),"")</f>
        <v>26.75</v>
      </c>
    </row>
    <row r="19061" spans="1:7" x14ac:dyDescent="0.35">
      <c r="A19061" s="5" t="s">
        <v>43656</v>
      </c>
      <c r="B19061" s="6" t="s">
        <v>42620</v>
      </c>
      <c r="C19061" s="6" t="s">
        <v>43657</v>
      </c>
      <c r="D19061" s="8">
        <v>35143</v>
      </c>
      <c r="E19061" s="14">
        <v>11.98</v>
      </c>
      <c r="F19061" s="2" t="s">
        <v>49467</v>
      </c>
      <c r="G19061" s="3">
        <f>IFERROR(VLOOKUP(E:E,'Pricing from MRP'!A:B,2,0),"")</f>
        <v>14.75</v>
      </c>
    </row>
    <row r="19062" spans="1:7" x14ac:dyDescent="0.35">
      <c r="A19062" s="5" t="s">
        <v>43658</v>
      </c>
      <c r="B19062" s="6" t="s">
        <v>42620</v>
      </c>
      <c r="C19062" s="6" t="s">
        <v>43659</v>
      </c>
      <c r="D19062" s="8">
        <v>34739</v>
      </c>
      <c r="E19062" s="14">
        <v>11.98</v>
      </c>
      <c r="F19062" s="2" t="s">
        <v>49467</v>
      </c>
      <c r="G19062" s="3">
        <f>IFERROR(VLOOKUP(E:E,'Pricing from MRP'!A:B,2,0),"")</f>
        <v>14.75</v>
      </c>
    </row>
    <row r="19063" spans="1:7" x14ac:dyDescent="0.35">
      <c r="A19063" s="5" t="s">
        <v>43661</v>
      </c>
      <c r="B19063" s="6" t="s">
        <v>43662</v>
      </c>
      <c r="C19063" s="6" t="s">
        <v>43663</v>
      </c>
      <c r="D19063" s="8">
        <v>36312</v>
      </c>
      <c r="E19063" s="14">
        <v>11.99</v>
      </c>
      <c r="F19063" s="2" t="s">
        <v>49467</v>
      </c>
      <c r="G19063" s="3">
        <f>IFERROR(VLOOKUP(E:E,'Pricing from MRP'!A:B,2,0),"")</f>
        <v>14.75</v>
      </c>
    </row>
    <row r="19064" spans="1:7" x14ac:dyDescent="0.35">
      <c r="A19064" s="5" t="s">
        <v>43666</v>
      </c>
      <c r="B19064" s="6" t="s">
        <v>43662</v>
      </c>
      <c r="C19064" s="6" t="s">
        <v>4565</v>
      </c>
      <c r="D19064" s="8">
        <v>39460</v>
      </c>
      <c r="E19064" s="14">
        <v>9.99</v>
      </c>
      <c r="F19064" s="2" t="s">
        <v>49467</v>
      </c>
      <c r="G19064" s="3">
        <f>IFERROR(VLOOKUP(E:E,'Pricing from MRP'!A:B,2,0),"")</f>
        <v>11.99</v>
      </c>
    </row>
    <row r="19065" spans="1:7" x14ac:dyDescent="0.35">
      <c r="A19065" s="5" t="s">
        <v>43671</v>
      </c>
      <c r="B19065" s="6" t="s">
        <v>18701</v>
      </c>
      <c r="C19065" s="6" t="s">
        <v>19138</v>
      </c>
      <c r="D19065" s="8">
        <v>41051</v>
      </c>
      <c r="E19065" s="14">
        <v>19.989999999999998</v>
      </c>
      <c r="F19065" s="2" t="s">
        <v>49467</v>
      </c>
      <c r="G19065" s="3">
        <f>IFERROR(VLOOKUP(E:E,'Pricing from MRP'!A:B,2,0),"")</f>
        <v>23.75</v>
      </c>
    </row>
    <row r="19066" spans="1:7" x14ac:dyDescent="0.35">
      <c r="A19066" s="5" t="s">
        <v>43674</v>
      </c>
      <c r="B19066" s="6" t="s">
        <v>43675</v>
      </c>
      <c r="C19066" s="6" t="s">
        <v>43676</v>
      </c>
      <c r="D19066" s="8">
        <v>42307</v>
      </c>
      <c r="E19066" s="14">
        <v>15.99</v>
      </c>
      <c r="F19066" s="2" t="s">
        <v>49467</v>
      </c>
      <c r="G19066" s="3">
        <f>IFERROR(VLOOKUP(E:E,'Pricing from MRP'!A:B,2,0),"")</f>
        <v>18.75</v>
      </c>
    </row>
    <row r="19067" spans="1:7" x14ac:dyDescent="0.35">
      <c r="A19067" s="5" t="s">
        <v>43677</v>
      </c>
      <c r="B19067" s="6" t="s">
        <v>6454</v>
      </c>
      <c r="C19067" s="6" t="s">
        <v>43678</v>
      </c>
      <c r="D19067" s="8">
        <v>31866</v>
      </c>
      <c r="E19067" s="14">
        <v>12.99</v>
      </c>
      <c r="F19067" s="2" t="s">
        <v>49467</v>
      </c>
      <c r="G19067" s="3">
        <f>IFERROR(VLOOKUP(E:E,'Pricing from MRP'!A:B,2,0),"")</f>
        <v>15.75</v>
      </c>
    </row>
    <row r="19068" spans="1:7" x14ac:dyDescent="0.35">
      <c r="A19068" s="5" t="s">
        <v>43679</v>
      </c>
      <c r="B19068" s="6" t="s">
        <v>6454</v>
      </c>
      <c r="C19068" s="6" t="s">
        <v>43680</v>
      </c>
      <c r="D19068" s="8">
        <v>32797</v>
      </c>
      <c r="E19068" s="14">
        <v>12.99</v>
      </c>
      <c r="F19068" s="2" t="s">
        <v>49467</v>
      </c>
      <c r="G19068" s="3">
        <f>IFERROR(VLOOKUP(E:E,'Pricing from MRP'!A:B,2,0),"")</f>
        <v>15.75</v>
      </c>
    </row>
    <row r="19069" spans="1:7" x14ac:dyDescent="0.35">
      <c r="A19069" s="5" t="s">
        <v>43681</v>
      </c>
      <c r="B19069" s="6" t="s">
        <v>6457</v>
      </c>
      <c r="C19069" s="6" t="s">
        <v>43682</v>
      </c>
      <c r="D19069" s="8">
        <v>42902</v>
      </c>
      <c r="E19069" s="14">
        <v>19.989999999999998</v>
      </c>
      <c r="F19069" s="2" t="s">
        <v>49467</v>
      </c>
      <c r="G19069" s="3">
        <f>IFERROR(VLOOKUP(E:E,'Pricing from MRP'!A:B,2,0),"")</f>
        <v>23.75</v>
      </c>
    </row>
    <row r="19070" spans="1:7" x14ac:dyDescent="0.35">
      <c r="A19070" s="5" t="s">
        <v>43683</v>
      </c>
      <c r="B19070" s="6" t="s">
        <v>6457</v>
      </c>
      <c r="C19070" s="6" t="s">
        <v>43684</v>
      </c>
      <c r="D19070" s="8">
        <v>42559</v>
      </c>
      <c r="E19070" s="14">
        <v>22.99</v>
      </c>
      <c r="F19070" s="2" t="s">
        <v>49467</v>
      </c>
      <c r="G19070" s="3">
        <f>IFERROR(VLOOKUP(E:E,'Pricing from MRP'!A:B,2,0),"")</f>
        <v>26.75</v>
      </c>
    </row>
    <row r="19071" spans="1:7" x14ac:dyDescent="0.35">
      <c r="A19071" s="5" t="s">
        <v>43685</v>
      </c>
      <c r="B19071" s="6" t="s">
        <v>6457</v>
      </c>
      <c r="C19071" s="6" t="s">
        <v>43686</v>
      </c>
      <c r="D19071" s="8">
        <v>42587</v>
      </c>
      <c r="E19071" s="14">
        <v>24.99</v>
      </c>
      <c r="F19071" s="2" t="s">
        <v>49467</v>
      </c>
      <c r="G19071" s="3">
        <f>IFERROR(VLOOKUP(E:E,'Pricing from MRP'!A:B,2,0),"")</f>
        <v>27.75</v>
      </c>
    </row>
    <row r="19072" spans="1:7" x14ac:dyDescent="0.35">
      <c r="A19072" s="5" t="s">
        <v>43687</v>
      </c>
      <c r="B19072" s="6" t="s">
        <v>43688</v>
      </c>
      <c r="C19072" s="6" t="s">
        <v>43689</v>
      </c>
      <c r="D19072" s="8">
        <v>41618</v>
      </c>
      <c r="E19072" s="14">
        <v>11.98</v>
      </c>
      <c r="F19072" s="2" t="s">
        <v>49467</v>
      </c>
      <c r="G19072" s="3">
        <f>IFERROR(VLOOKUP(E:E,'Pricing from MRP'!A:B,2,0),"")</f>
        <v>14.75</v>
      </c>
    </row>
    <row r="19073" spans="1:7" x14ac:dyDescent="0.35">
      <c r="A19073" s="5" t="s">
        <v>43690</v>
      </c>
      <c r="B19073" s="6" t="s">
        <v>43691</v>
      </c>
      <c r="C19073" s="6" t="s">
        <v>43691</v>
      </c>
      <c r="D19073" s="8">
        <v>43371</v>
      </c>
      <c r="E19073" s="14">
        <v>12.99</v>
      </c>
      <c r="F19073" s="2" t="s">
        <v>49467</v>
      </c>
      <c r="G19073" s="3">
        <f>IFERROR(VLOOKUP(E:E,'Pricing from MRP'!A:B,2,0),"")</f>
        <v>15.75</v>
      </c>
    </row>
    <row r="19074" spans="1:7" x14ac:dyDescent="0.35">
      <c r="A19074" s="5" t="s">
        <v>43692</v>
      </c>
      <c r="B19074" s="6" t="s">
        <v>43693</v>
      </c>
      <c r="C19074" s="6" t="s">
        <v>43693</v>
      </c>
      <c r="D19074" s="8">
        <v>42678</v>
      </c>
      <c r="E19074" s="14">
        <v>17.989999999999998</v>
      </c>
      <c r="F19074" s="2" t="s">
        <v>49467</v>
      </c>
      <c r="G19074" s="3">
        <f>IFERROR(VLOOKUP(E:E,'Pricing from MRP'!A:B,2,0),"")</f>
        <v>21.75</v>
      </c>
    </row>
    <row r="19075" spans="1:7" x14ac:dyDescent="0.35">
      <c r="A19075" s="5" t="s">
        <v>43694</v>
      </c>
      <c r="B19075" s="6" t="s">
        <v>43695</v>
      </c>
      <c r="C19075" s="6" t="s">
        <v>43696</v>
      </c>
      <c r="D19075" s="8">
        <v>41982</v>
      </c>
      <c r="E19075" s="14">
        <v>24.99</v>
      </c>
      <c r="F19075" s="2" t="s">
        <v>49467</v>
      </c>
      <c r="G19075" s="3">
        <f>IFERROR(VLOOKUP(E:E,'Pricing from MRP'!A:B,2,0),"")</f>
        <v>27.75</v>
      </c>
    </row>
    <row r="19076" spans="1:7" x14ac:dyDescent="0.35">
      <c r="A19076" s="5" t="s">
        <v>43697</v>
      </c>
      <c r="B19076" s="6" t="s">
        <v>43698</v>
      </c>
      <c r="C19076" s="6" t="s">
        <v>43699</v>
      </c>
      <c r="D19076" s="8">
        <v>43539</v>
      </c>
      <c r="E19076" s="14">
        <v>15.98</v>
      </c>
      <c r="F19076" s="2" t="s">
        <v>49467</v>
      </c>
      <c r="G19076" s="3">
        <f>IFERROR(VLOOKUP(E:E,'Pricing from MRP'!A:B,2,0),"")</f>
        <v>18.75</v>
      </c>
    </row>
    <row r="19077" spans="1:7" x14ac:dyDescent="0.35">
      <c r="A19077" s="5" t="s">
        <v>43700</v>
      </c>
      <c r="B19077" s="6" t="s">
        <v>43701</v>
      </c>
      <c r="C19077" s="6" t="s">
        <v>43702</v>
      </c>
      <c r="D19077" s="8">
        <v>41967</v>
      </c>
      <c r="E19077" s="14">
        <v>14.98</v>
      </c>
      <c r="F19077" s="2" t="s">
        <v>49467</v>
      </c>
      <c r="G19077" s="3">
        <f>IFERROR(VLOOKUP(E:E,'Pricing from MRP'!A:B,2,0),"")</f>
        <v>17.75</v>
      </c>
    </row>
    <row r="19078" spans="1:7" x14ac:dyDescent="0.35">
      <c r="A19078" s="5" t="s">
        <v>43703</v>
      </c>
      <c r="B19078" s="6" t="s">
        <v>43701</v>
      </c>
      <c r="C19078" s="6" t="s">
        <v>43704</v>
      </c>
      <c r="D19078" s="8">
        <v>40470</v>
      </c>
      <c r="E19078" s="14">
        <v>20.99</v>
      </c>
      <c r="F19078" s="2" t="s">
        <v>49467</v>
      </c>
      <c r="G19078" s="3">
        <f>IFERROR(VLOOKUP(E:E,'Pricing from MRP'!A:B,2,0),"")</f>
        <v>23.75</v>
      </c>
    </row>
    <row r="19079" spans="1:7" x14ac:dyDescent="0.35">
      <c r="A19079" s="5" t="s">
        <v>43705</v>
      </c>
      <c r="B19079" s="6" t="s">
        <v>43701</v>
      </c>
      <c r="C19079" s="6" t="s">
        <v>43704</v>
      </c>
      <c r="D19079" s="8">
        <v>40456</v>
      </c>
      <c r="E19079" s="14">
        <v>17.989999999999998</v>
      </c>
      <c r="F19079" s="2" t="s">
        <v>49467</v>
      </c>
      <c r="G19079" s="3">
        <f>IFERROR(VLOOKUP(E:E,'Pricing from MRP'!A:B,2,0),"")</f>
        <v>21.75</v>
      </c>
    </row>
    <row r="19080" spans="1:7" x14ac:dyDescent="0.35">
      <c r="A19080" s="5" t="s">
        <v>43709</v>
      </c>
      <c r="B19080" s="6" t="s">
        <v>43710</v>
      </c>
      <c r="C19080" s="6" t="s">
        <v>43711</v>
      </c>
      <c r="D19080" s="8">
        <v>39854</v>
      </c>
      <c r="E19080" s="14">
        <v>17.989999999999998</v>
      </c>
      <c r="F19080" s="2" t="s">
        <v>49467</v>
      </c>
      <c r="G19080" s="3">
        <f>IFERROR(VLOOKUP(E:E,'Pricing from MRP'!A:B,2,0),"")</f>
        <v>21.75</v>
      </c>
    </row>
    <row r="19081" spans="1:7" x14ac:dyDescent="0.35">
      <c r="A19081" s="5" t="s">
        <v>43712</v>
      </c>
      <c r="B19081" s="6" t="s">
        <v>43713</v>
      </c>
      <c r="C19081" s="6" t="s">
        <v>31363</v>
      </c>
      <c r="D19081" s="8">
        <v>41912</v>
      </c>
      <c r="E19081" s="14">
        <v>14.98</v>
      </c>
      <c r="F19081" s="2" t="s">
        <v>49467</v>
      </c>
      <c r="G19081" s="3">
        <f>IFERROR(VLOOKUP(E:E,'Pricing from MRP'!A:B,2,0),"")</f>
        <v>17.75</v>
      </c>
    </row>
    <row r="19082" spans="1:7" x14ac:dyDescent="0.35">
      <c r="A19082" s="5" t="s">
        <v>43714</v>
      </c>
      <c r="B19082" s="6" t="s">
        <v>43715</v>
      </c>
      <c r="C19082" s="6" t="s">
        <v>43716</v>
      </c>
      <c r="D19082" s="8">
        <v>41219</v>
      </c>
      <c r="E19082" s="14">
        <v>14.99</v>
      </c>
      <c r="F19082" s="2" t="s">
        <v>49467</v>
      </c>
      <c r="G19082" s="3">
        <f>IFERROR(VLOOKUP(E:E,'Pricing from MRP'!A:B,2,0),"")</f>
        <v>17.75</v>
      </c>
    </row>
    <row r="19083" spans="1:7" x14ac:dyDescent="0.35">
      <c r="A19083" s="5" t="s">
        <v>43717</v>
      </c>
      <c r="B19083" s="6" t="s">
        <v>43718</v>
      </c>
      <c r="C19083" s="6" t="s">
        <v>43718</v>
      </c>
      <c r="D19083" s="8">
        <v>43441</v>
      </c>
      <c r="E19083" s="14">
        <v>13.99</v>
      </c>
      <c r="F19083" s="2" t="s">
        <v>49467</v>
      </c>
      <c r="G19083" s="3">
        <f>IFERROR(VLOOKUP(E:E,'Pricing from MRP'!A:B,2,0),"")</f>
        <v>17.75</v>
      </c>
    </row>
    <row r="19084" spans="1:7" x14ac:dyDescent="0.35">
      <c r="A19084" s="5" t="s">
        <v>43719</v>
      </c>
      <c r="B19084" s="6" t="s">
        <v>43720</v>
      </c>
      <c r="C19084" s="6" t="s">
        <v>43720</v>
      </c>
      <c r="D19084" s="8">
        <v>41464</v>
      </c>
      <c r="E19084" s="14">
        <v>20.99</v>
      </c>
      <c r="F19084" s="2" t="s">
        <v>49467</v>
      </c>
      <c r="G19084" s="3">
        <f>IFERROR(VLOOKUP(E:E,'Pricing from MRP'!A:B,2,0),"")</f>
        <v>23.75</v>
      </c>
    </row>
    <row r="19085" spans="1:7" x14ac:dyDescent="0.35">
      <c r="A19085" s="5" t="s">
        <v>43721</v>
      </c>
      <c r="B19085" s="6" t="s">
        <v>43722</v>
      </c>
      <c r="C19085" s="6" t="s">
        <v>43723</v>
      </c>
      <c r="D19085" s="8">
        <v>40414</v>
      </c>
      <c r="E19085" s="14">
        <v>6.99</v>
      </c>
      <c r="F19085" s="2" t="s">
        <v>49467</v>
      </c>
      <c r="G19085" s="3">
        <f>IFERROR(VLOOKUP(E:E,'Pricing from MRP'!A:B,2,0),"")</f>
        <v>8.99</v>
      </c>
    </row>
    <row r="19086" spans="1:7" x14ac:dyDescent="0.35">
      <c r="A19086" s="5" t="s">
        <v>43724</v>
      </c>
      <c r="B19086" s="6" t="s">
        <v>43722</v>
      </c>
      <c r="C19086" s="6" t="s">
        <v>43722</v>
      </c>
      <c r="D19086" s="8">
        <v>39063</v>
      </c>
      <c r="E19086" s="14">
        <v>6.99</v>
      </c>
      <c r="F19086" s="2" t="s">
        <v>49467</v>
      </c>
      <c r="G19086" s="3">
        <f>IFERROR(VLOOKUP(E:E,'Pricing from MRP'!A:B,2,0),"")</f>
        <v>8.99</v>
      </c>
    </row>
    <row r="19087" spans="1:7" x14ac:dyDescent="0.35">
      <c r="A19087" s="5" t="s">
        <v>43727</v>
      </c>
      <c r="B19087" s="6" t="s">
        <v>43728</v>
      </c>
      <c r="C19087" s="6" t="s">
        <v>43729</v>
      </c>
      <c r="D19087" s="8">
        <v>37502</v>
      </c>
      <c r="E19087" s="14">
        <v>11.99</v>
      </c>
      <c r="F19087" s="2" t="s">
        <v>49467</v>
      </c>
      <c r="G19087" s="3">
        <f>IFERROR(VLOOKUP(E:E,'Pricing from MRP'!A:B,2,0),"")</f>
        <v>14.75</v>
      </c>
    </row>
    <row r="19088" spans="1:7" x14ac:dyDescent="0.35">
      <c r="A19088" s="5" t="s">
        <v>43730</v>
      </c>
      <c r="B19088" s="6" t="s">
        <v>43728</v>
      </c>
      <c r="C19088" s="6" t="s">
        <v>43731</v>
      </c>
      <c r="D19088" s="8">
        <v>34323</v>
      </c>
      <c r="E19088" s="14">
        <v>11.99</v>
      </c>
      <c r="F19088" s="2" t="s">
        <v>49467</v>
      </c>
      <c r="G19088" s="3">
        <f>IFERROR(VLOOKUP(E:E,'Pricing from MRP'!A:B,2,0),"")</f>
        <v>14.75</v>
      </c>
    </row>
    <row r="19089" spans="1:7" x14ac:dyDescent="0.35">
      <c r="A19089" s="5" t="s">
        <v>43732</v>
      </c>
      <c r="B19089" s="6" t="s">
        <v>43728</v>
      </c>
      <c r="C19089" s="6" t="s">
        <v>43733</v>
      </c>
      <c r="D19089" s="8">
        <v>37502</v>
      </c>
      <c r="E19089" s="14">
        <v>11.99</v>
      </c>
      <c r="F19089" s="2" t="s">
        <v>49467</v>
      </c>
      <c r="G19089" s="3">
        <f>IFERROR(VLOOKUP(E:E,'Pricing from MRP'!A:B,2,0),"")</f>
        <v>14.75</v>
      </c>
    </row>
    <row r="19090" spans="1:7" x14ac:dyDescent="0.35">
      <c r="A19090" s="5" t="s">
        <v>43734</v>
      </c>
      <c r="B19090" s="6" t="s">
        <v>43728</v>
      </c>
      <c r="C19090" s="6" t="s">
        <v>42637</v>
      </c>
      <c r="D19090" s="8">
        <v>37810</v>
      </c>
      <c r="E19090" s="14">
        <v>13.99</v>
      </c>
      <c r="F19090" s="2" t="s">
        <v>49467</v>
      </c>
      <c r="G19090" s="3">
        <f>IFERROR(VLOOKUP(E:E,'Pricing from MRP'!A:B,2,0),"")</f>
        <v>17.75</v>
      </c>
    </row>
    <row r="19091" spans="1:7" x14ac:dyDescent="0.35">
      <c r="A19091" s="5" t="s">
        <v>43735</v>
      </c>
      <c r="B19091" s="6" t="s">
        <v>43736</v>
      </c>
      <c r="C19091" s="6" t="s">
        <v>43737</v>
      </c>
      <c r="D19091" s="8">
        <v>35283</v>
      </c>
      <c r="E19091" s="14">
        <v>11.99</v>
      </c>
      <c r="F19091" s="2" t="s">
        <v>49467</v>
      </c>
      <c r="G19091" s="3">
        <f>IFERROR(VLOOKUP(E:E,'Pricing from MRP'!A:B,2,0),"")</f>
        <v>14.75</v>
      </c>
    </row>
    <row r="19092" spans="1:7" x14ac:dyDescent="0.35">
      <c r="A19092" s="5" t="s">
        <v>43738</v>
      </c>
      <c r="B19092" s="6" t="s">
        <v>43736</v>
      </c>
      <c r="C19092" s="6" t="s">
        <v>43739</v>
      </c>
      <c r="D19092" s="8">
        <v>37502</v>
      </c>
      <c r="E19092" s="14">
        <v>13.99</v>
      </c>
      <c r="F19092" s="2" t="s">
        <v>49467</v>
      </c>
      <c r="G19092" s="3">
        <f>IFERROR(VLOOKUP(E:E,'Pricing from MRP'!A:B,2,0),"")</f>
        <v>17.75</v>
      </c>
    </row>
    <row r="19093" spans="1:7" x14ac:dyDescent="0.35">
      <c r="A19093" s="5" t="s">
        <v>43740</v>
      </c>
      <c r="B19093" s="6" t="s">
        <v>43736</v>
      </c>
      <c r="C19093" s="6" t="s">
        <v>43741</v>
      </c>
      <c r="D19093" s="8">
        <v>35283</v>
      </c>
      <c r="E19093" s="14">
        <v>11.99</v>
      </c>
      <c r="F19093" s="2" t="s">
        <v>49467</v>
      </c>
      <c r="G19093" s="3">
        <f>IFERROR(VLOOKUP(E:E,'Pricing from MRP'!A:B,2,0),"")</f>
        <v>14.75</v>
      </c>
    </row>
    <row r="19094" spans="1:7" x14ac:dyDescent="0.35">
      <c r="A19094" s="5" t="s">
        <v>43742</v>
      </c>
      <c r="B19094" s="6" t="s">
        <v>43736</v>
      </c>
      <c r="C19094" s="6" t="s">
        <v>43743</v>
      </c>
      <c r="D19094" s="8">
        <v>35283</v>
      </c>
      <c r="E19094" s="14">
        <v>11.99</v>
      </c>
      <c r="F19094" s="2" t="s">
        <v>49467</v>
      </c>
      <c r="G19094" s="3">
        <f>IFERROR(VLOOKUP(E:E,'Pricing from MRP'!A:B,2,0),"")</f>
        <v>14.75</v>
      </c>
    </row>
    <row r="19095" spans="1:7" x14ac:dyDescent="0.35">
      <c r="A19095" s="5" t="s">
        <v>43744</v>
      </c>
      <c r="B19095" s="6" t="s">
        <v>43736</v>
      </c>
      <c r="C19095" s="6" t="s">
        <v>43745</v>
      </c>
      <c r="D19095" s="8">
        <v>38209</v>
      </c>
      <c r="E19095" s="14">
        <v>15.99</v>
      </c>
      <c r="F19095" s="2" t="s">
        <v>49467</v>
      </c>
      <c r="G19095" s="3">
        <f>IFERROR(VLOOKUP(E:E,'Pricing from MRP'!A:B,2,0),"")</f>
        <v>18.75</v>
      </c>
    </row>
    <row r="19096" spans="1:7" x14ac:dyDescent="0.35">
      <c r="A19096" s="5" t="s">
        <v>43746</v>
      </c>
      <c r="B19096" s="6" t="s">
        <v>43736</v>
      </c>
      <c r="C19096" s="6" t="s">
        <v>43747</v>
      </c>
      <c r="D19096" s="8">
        <v>35181</v>
      </c>
      <c r="E19096" s="14">
        <v>11.99</v>
      </c>
      <c r="F19096" s="2" t="s">
        <v>49467</v>
      </c>
      <c r="G19096" s="3">
        <f>IFERROR(VLOOKUP(E:E,'Pricing from MRP'!A:B,2,0),"")</f>
        <v>14.75</v>
      </c>
    </row>
    <row r="19097" spans="1:7" x14ac:dyDescent="0.35">
      <c r="A19097" s="5" t="s">
        <v>43748</v>
      </c>
      <c r="B19097" s="6" t="s">
        <v>43736</v>
      </c>
      <c r="C19097" s="6" t="s">
        <v>43749</v>
      </c>
      <c r="D19097" s="8">
        <v>37502</v>
      </c>
      <c r="E19097" s="14">
        <v>11.99</v>
      </c>
      <c r="F19097" s="2" t="s">
        <v>49467</v>
      </c>
      <c r="G19097" s="3">
        <f>IFERROR(VLOOKUP(E:E,'Pricing from MRP'!A:B,2,0),"")</f>
        <v>14.75</v>
      </c>
    </row>
    <row r="19098" spans="1:7" x14ac:dyDescent="0.35">
      <c r="A19098" s="5" t="s">
        <v>43750</v>
      </c>
      <c r="B19098" s="6" t="s">
        <v>43736</v>
      </c>
      <c r="C19098" s="6" t="s">
        <v>29867</v>
      </c>
      <c r="D19098" s="8">
        <v>34975</v>
      </c>
      <c r="E19098" s="14">
        <v>11.99</v>
      </c>
      <c r="F19098" s="2" t="s">
        <v>49467</v>
      </c>
      <c r="G19098" s="3">
        <f>IFERROR(VLOOKUP(E:E,'Pricing from MRP'!A:B,2,0),"")</f>
        <v>14.75</v>
      </c>
    </row>
    <row r="19099" spans="1:7" x14ac:dyDescent="0.35">
      <c r="A19099" s="5" t="s">
        <v>43751</v>
      </c>
      <c r="B19099" s="6" t="s">
        <v>43736</v>
      </c>
      <c r="C19099" s="6" t="s">
        <v>43752</v>
      </c>
      <c r="D19099" s="8">
        <v>37502</v>
      </c>
      <c r="E19099" s="14">
        <v>11.99</v>
      </c>
      <c r="F19099" s="2" t="s">
        <v>49467</v>
      </c>
      <c r="G19099" s="3">
        <f>IFERROR(VLOOKUP(E:E,'Pricing from MRP'!A:B,2,0),"")</f>
        <v>14.75</v>
      </c>
    </row>
    <row r="19100" spans="1:7" x14ac:dyDescent="0.35">
      <c r="A19100" s="5" t="s">
        <v>43753</v>
      </c>
      <c r="B19100" s="6" t="s">
        <v>43754</v>
      </c>
      <c r="C19100" s="6" t="s">
        <v>43755</v>
      </c>
      <c r="D19100" s="8">
        <v>41800</v>
      </c>
      <c r="E19100" s="14">
        <v>9.99</v>
      </c>
      <c r="F19100" s="2" t="s">
        <v>49467</v>
      </c>
      <c r="G19100" s="3">
        <f>IFERROR(VLOOKUP(E:E,'Pricing from MRP'!A:B,2,0),"")</f>
        <v>11.99</v>
      </c>
    </row>
    <row r="19101" spans="1:7" x14ac:dyDescent="0.35">
      <c r="A19101" s="5" t="s">
        <v>43756</v>
      </c>
      <c r="B19101" s="6" t="s">
        <v>43757</v>
      </c>
      <c r="C19101" s="6" t="s">
        <v>43757</v>
      </c>
      <c r="D19101" s="8">
        <v>42573</v>
      </c>
      <c r="E19101" s="14">
        <v>11.99</v>
      </c>
      <c r="F19101" s="2" t="s">
        <v>49467</v>
      </c>
      <c r="G19101" s="3">
        <f>IFERROR(VLOOKUP(E:E,'Pricing from MRP'!A:B,2,0),"")</f>
        <v>14.75</v>
      </c>
    </row>
    <row r="19102" spans="1:7" x14ac:dyDescent="0.35">
      <c r="A19102" s="5" t="s">
        <v>43758</v>
      </c>
      <c r="B19102" s="6" t="s">
        <v>43759</v>
      </c>
      <c r="C19102" s="6" t="s">
        <v>43759</v>
      </c>
      <c r="D19102" s="8">
        <v>43049</v>
      </c>
      <c r="E19102" s="14">
        <v>19.989999999999998</v>
      </c>
      <c r="F19102" s="2" t="s">
        <v>49467</v>
      </c>
      <c r="G19102" s="3">
        <f>IFERROR(VLOOKUP(E:E,'Pricing from MRP'!A:B,2,0),"")</f>
        <v>23.75</v>
      </c>
    </row>
    <row r="19103" spans="1:7" x14ac:dyDescent="0.35">
      <c r="A19103" s="5" t="s">
        <v>43760</v>
      </c>
      <c r="B19103" s="6" t="s">
        <v>43761</v>
      </c>
      <c r="C19103" s="6" t="s">
        <v>43762</v>
      </c>
      <c r="D19103" s="8">
        <v>41233</v>
      </c>
      <c r="E19103" s="14">
        <v>16.989999999999998</v>
      </c>
      <c r="F19103" s="2" t="s">
        <v>49467</v>
      </c>
      <c r="G19103" s="3">
        <f>IFERROR(VLOOKUP(E:E,'Pricing from MRP'!A:B,2,0),"")</f>
        <v>19.97</v>
      </c>
    </row>
    <row r="19104" spans="1:7" x14ac:dyDescent="0.35">
      <c r="A19104" s="5" t="s">
        <v>43766</v>
      </c>
      <c r="B19104" s="6" t="s">
        <v>43767</v>
      </c>
      <c r="C19104" s="6" t="s">
        <v>43768</v>
      </c>
      <c r="D19104" s="8">
        <v>40981</v>
      </c>
      <c r="E19104" s="14">
        <v>17.98</v>
      </c>
      <c r="F19104" s="2" t="s">
        <v>49467</v>
      </c>
      <c r="G19104" s="3">
        <f>IFERROR(VLOOKUP(E:E,'Pricing from MRP'!A:B,2,0),"")</f>
        <v>21.75</v>
      </c>
    </row>
    <row r="19105" spans="1:7" x14ac:dyDescent="0.35">
      <c r="A19105" s="5" t="s">
        <v>43769</v>
      </c>
      <c r="B19105" s="6" t="s">
        <v>43767</v>
      </c>
      <c r="C19105" s="6" t="s">
        <v>43770</v>
      </c>
      <c r="D19105" s="8">
        <v>40386</v>
      </c>
      <c r="E19105" s="14">
        <v>17.98</v>
      </c>
      <c r="F19105" s="2" t="s">
        <v>49467</v>
      </c>
      <c r="G19105" s="3">
        <f>IFERROR(VLOOKUP(E:E,'Pricing from MRP'!A:B,2,0),"")</f>
        <v>21.75</v>
      </c>
    </row>
    <row r="19106" spans="1:7" x14ac:dyDescent="0.35">
      <c r="A19106" s="5" t="s">
        <v>43771</v>
      </c>
      <c r="B19106" s="6" t="s">
        <v>39321</v>
      </c>
      <c r="C19106" s="6" t="s">
        <v>43772</v>
      </c>
      <c r="D19106" s="8">
        <v>41793</v>
      </c>
      <c r="E19106" s="14">
        <v>17.98</v>
      </c>
      <c r="F19106" s="2" t="s">
        <v>49467</v>
      </c>
      <c r="G19106" s="3">
        <f>IFERROR(VLOOKUP(E:E,'Pricing from MRP'!A:B,2,0),"")</f>
        <v>21.75</v>
      </c>
    </row>
    <row r="19107" spans="1:7" x14ac:dyDescent="0.35">
      <c r="A19107" s="5" t="s">
        <v>43773</v>
      </c>
      <c r="B19107" s="6" t="s">
        <v>39321</v>
      </c>
      <c r="C19107" s="6" t="s">
        <v>18316</v>
      </c>
      <c r="D19107" s="8">
        <v>41898</v>
      </c>
      <c r="E19107" s="14">
        <v>17.98</v>
      </c>
      <c r="F19107" s="2" t="s">
        <v>49467</v>
      </c>
      <c r="G19107" s="3">
        <f>IFERROR(VLOOKUP(E:E,'Pricing from MRP'!A:B,2,0),"")</f>
        <v>21.75</v>
      </c>
    </row>
    <row r="19108" spans="1:7" x14ac:dyDescent="0.35">
      <c r="A19108" s="5" t="s">
        <v>43774</v>
      </c>
      <c r="B19108" s="6" t="s">
        <v>39321</v>
      </c>
      <c r="C19108" s="6" t="s">
        <v>43775</v>
      </c>
      <c r="D19108" s="8">
        <v>42678</v>
      </c>
      <c r="E19108" s="14">
        <v>15.98</v>
      </c>
      <c r="F19108" s="2" t="s">
        <v>49467</v>
      </c>
      <c r="G19108" s="3">
        <f>IFERROR(VLOOKUP(E:E,'Pricing from MRP'!A:B,2,0),"")</f>
        <v>18.75</v>
      </c>
    </row>
    <row r="19109" spans="1:7" x14ac:dyDescent="0.35">
      <c r="A19109" s="5" t="s">
        <v>43776</v>
      </c>
      <c r="B19109" s="6" t="s">
        <v>43777</v>
      </c>
      <c r="C19109" s="6" t="s">
        <v>43778</v>
      </c>
      <c r="D19109" s="8">
        <v>43525</v>
      </c>
      <c r="E19109" s="14">
        <v>17.989999999999998</v>
      </c>
      <c r="F19109" s="2" t="s">
        <v>49467</v>
      </c>
      <c r="G19109" s="3">
        <f>IFERROR(VLOOKUP(E:E,'Pricing from MRP'!A:B,2,0),"")</f>
        <v>21.75</v>
      </c>
    </row>
    <row r="19110" spans="1:7" x14ac:dyDescent="0.35">
      <c r="A19110" s="5" t="s">
        <v>43784</v>
      </c>
      <c r="B19110" s="6" t="s">
        <v>43785</v>
      </c>
      <c r="C19110" s="6" t="s">
        <v>11155</v>
      </c>
      <c r="D19110" s="8">
        <v>40127</v>
      </c>
      <c r="E19110" s="14">
        <v>9.9499999999999993</v>
      </c>
      <c r="F19110" s="2" t="s">
        <v>49467</v>
      </c>
      <c r="G19110" s="3">
        <f>IFERROR(VLOOKUP(E:E,'Pricing from MRP'!A:B,2,0),"")</f>
        <v>11.95</v>
      </c>
    </row>
    <row r="19111" spans="1:7" x14ac:dyDescent="0.35">
      <c r="A19111" s="5" t="s">
        <v>43786</v>
      </c>
      <c r="B19111" s="6" t="s">
        <v>43787</v>
      </c>
      <c r="C19111" s="6" t="s">
        <v>43787</v>
      </c>
      <c r="D19111" s="8">
        <v>39238</v>
      </c>
      <c r="E19111" s="14">
        <v>17.989999999999998</v>
      </c>
      <c r="F19111" s="2" t="s">
        <v>49467</v>
      </c>
      <c r="G19111" s="3">
        <f>IFERROR(VLOOKUP(E:E,'Pricing from MRP'!A:B,2,0),"")</f>
        <v>21.75</v>
      </c>
    </row>
    <row r="19112" spans="1:7" x14ac:dyDescent="0.35">
      <c r="A19112" s="5" t="s">
        <v>43788</v>
      </c>
      <c r="B19112" s="6" t="s">
        <v>43789</v>
      </c>
      <c r="C19112" s="6" t="s">
        <v>6045</v>
      </c>
      <c r="D19112" s="8">
        <v>39910</v>
      </c>
      <c r="E19112" s="14">
        <v>27.99</v>
      </c>
      <c r="F19112" s="2" t="s">
        <v>49467</v>
      </c>
      <c r="G19112" s="3">
        <f>IFERROR(VLOOKUP(E:E,'Pricing from MRP'!A:B,2,0),"")</f>
        <v>30.75</v>
      </c>
    </row>
    <row r="19113" spans="1:7" x14ac:dyDescent="0.35">
      <c r="A19113" s="5" t="s">
        <v>43790</v>
      </c>
      <c r="B19113" s="6" t="s">
        <v>43789</v>
      </c>
      <c r="C19113" s="6" t="s">
        <v>43791</v>
      </c>
      <c r="D19113" s="8">
        <v>41156</v>
      </c>
      <c r="E19113" s="14">
        <v>19.989999999999998</v>
      </c>
      <c r="F19113" s="2" t="s">
        <v>49467</v>
      </c>
      <c r="G19113" s="3">
        <f>IFERROR(VLOOKUP(E:E,'Pricing from MRP'!A:B,2,0),"")</f>
        <v>23.75</v>
      </c>
    </row>
    <row r="19114" spans="1:7" x14ac:dyDescent="0.35">
      <c r="A19114" s="5" t="s">
        <v>43792</v>
      </c>
      <c r="B19114" s="6" t="s">
        <v>43789</v>
      </c>
      <c r="C19114" s="6" t="s">
        <v>43793</v>
      </c>
      <c r="D19114" s="8">
        <v>34510</v>
      </c>
      <c r="E19114" s="14">
        <v>12.98</v>
      </c>
      <c r="F19114" s="2" t="s">
        <v>49467</v>
      </c>
      <c r="G19114" s="3">
        <f>IFERROR(VLOOKUP(E:E,'Pricing from MRP'!A:B,2,0),"")</f>
        <v>15.75</v>
      </c>
    </row>
    <row r="19115" spans="1:7" x14ac:dyDescent="0.35">
      <c r="A19115" s="5" t="s">
        <v>43794</v>
      </c>
      <c r="B19115" s="6" t="s">
        <v>43795</v>
      </c>
      <c r="C19115" s="6" t="s">
        <v>43796</v>
      </c>
      <c r="D19115" s="8">
        <v>41163</v>
      </c>
      <c r="E19115" s="14">
        <v>16.98</v>
      </c>
      <c r="F19115" s="2" t="s">
        <v>49467</v>
      </c>
      <c r="G19115" s="3">
        <f>IFERROR(VLOOKUP(E:E,'Pricing from MRP'!A:B,2,0),"")</f>
        <v>19.97</v>
      </c>
    </row>
    <row r="19116" spans="1:7" x14ac:dyDescent="0.35">
      <c r="A19116" s="5" t="s">
        <v>43797</v>
      </c>
      <c r="B19116" s="6" t="s">
        <v>43795</v>
      </c>
      <c r="C19116" s="6" t="s">
        <v>43798</v>
      </c>
      <c r="D19116" s="8">
        <v>41163</v>
      </c>
      <c r="E19116" s="14">
        <v>16.98</v>
      </c>
      <c r="F19116" s="2" t="s">
        <v>49467</v>
      </c>
      <c r="G19116" s="3">
        <f>IFERROR(VLOOKUP(E:E,'Pricing from MRP'!A:B,2,0),"")</f>
        <v>19.97</v>
      </c>
    </row>
    <row r="19117" spans="1:7" x14ac:dyDescent="0.35">
      <c r="A19117" s="5" t="s">
        <v>43799</v>
      </c>
      <c r="B19117" s="6" t="s">
        <v>43800</v>
      </c>
      <c r="C19117" s="6" t="s">
        <v>43801</v>
      </c>
      <c r="D19117" s="8">
        <v>40939</v>
      </c>
      <c r="E19117" s="14">
        <v>24.99</v>
      </c>
      <c r="F19117" s="2" t="s">
        <v>49467</v>
      </c>
      <c r="G19117" s="3">
        <f>IFERROR(VLOOKUP(E:E,'Pricing from MRP'!A:B,2,0),"")</f>
        <v>27.75</v>
      </c>
    </row>
    <row r="19118" spans="1:7" x14ac:dyDescent="0.35">
      <c r="A19118" s="5" t="s">
        <v>43802</v>
      </c>
      <c r="B19118" s="6" t="s">
        <v>43800</v>
      </c>
      <c r="C19118" s="6" t="s">
        <v>43803</v>
      </c>
      <c r="D19118" s="8">
        <v>40939</v>
      </c>
      <c r="E19118" s="14">
        <v>24.99</v>
      </c>
      <c r="F19118" s="2" t="s">
        <v>49467</v>
      </c>
      <c r="G19118" s="3">
        <f>IFERROR(VLOOKUP(E:E,'Pricing from MRP'!A:B,2,0),"")</f>
        <v>27.75</v>
      </c>
    </row>
    <row r="19119" spans="1:7" x14ac:dyDescent="0.35">
      <c r="A19119" s="5" t="s">
        <v>43804</v>
      </c>
      <c r="B19119" s="6" t="s">
        <v>43805</v>
      </c>
      <c r="C19119" s="6" t="s">
        <v>43806</v>
      </c>
      <c r="D19119" s="8">
        <v>41603</v>
      </c>
      <c r="E19119" s="14">
        <v>16.98</v>
      </c>
      <c r="F19119" s="2" t="s">
        <v>49467</v>
      </c>
      <c r="G19119" s="3">
        <f>IFERROR(VLOOKUP(E:E,'Pricing from MRP'!A:B,2,0),"")</f>
        <v>19.97</v>
      </c>
    </row>
    <row r="19120" spans="1:7" x14ac:dyDescent="0.35">
      <c r="A19120" s="5" t="s">
        <v>43807</v>
      </c>
      <c r="B19120" s="6" t="s">
        <v>43808</v>
      </c>
      <c r="C19120" s="6" t="s">
        <v>43809</v>
      </c>
      <c r="D19120" s="8">
        <v>37537</v>
      </c>
      <c r="E19120" s="14">
        <v>13.98</v>
      </c>
      <c r="F19120" s="2" t="s">
        <v>49467</v>
      </c>
      <c r="G19120" s="3">
        <f>IFERROR(VLOOKUP(E:E,'Pricing from MRP'!A:B,2,0),"")</f>
        <v>17.75</v>
      </c>
    </row>
    <row r="19121" spans="1:7" x14ac:dyDescent="0.35">
      <c r="A19121" s="5" t="s">
        <v>43810</v>
      </c>
      <c r="B19121" s="6" t="s">
        <v>43811</v>
      </c>
      <c r="C19121" s="6" t="s">
        <v>43812</v>
      </c>
      <c r="D19121" s="8">
        <v>40274</v>
      </c>
      <c r="E19121" s="14">
        <v>23.98</v>
      </c>
      <c r="F19121" s="2" t="s">
        <v>49467</v>
      </c>
      <c r="G19121" s="3">
        <f>IFERROR(VLOOKUP(E:E,'Pricing from MRP'!A:B,2,0),"")</f>
        <v>26.75</v>
      </c>
    </row>
    <row r="19122" spans="1:7" x14ac:dyDescent="0.35">
      <c r="A19122" s="5" t="s">
        <v>43813</v>
      </c>
      <c r="B19122" s="6" t="s">
        <v>43811</v>
      </c>
      <c r="C19122" s="6" t="s">
        <v>43814</v>
      </c>
      <c r="D19122" s="8">
        <v>41065</v>
      </c>
      <c r="E19122" s="14">
        <v>17.989999999999998</v>
      </c>
      <c r="F19122" s="2" t="s">
        <v>49467</v>
      </c>
      <c r="G19122" s="3">
        <f>IFERROR(VLOOKUP(E:E,'Pricing from MRP'!A:B,2,0),"")</f>
        <v>21.75</v>
      </c>
    </row>
    <row r="19123" spans="1:7" x14ac:dyDescent="0.35">
      <c r="A19123" s="5" t="s">
        <v>43815</v>
      </c>
      <c r="B19123" s="6" t="s">
        <v>43816</v>
      </c>
      <c r="C19123" s="6" t="s">
        <v>43817</v>
      </c>
      <c r="D19123" s="8">
        <v>38545</v>
      </c>
      <c r="E19123" s="14">
        <v>13.99</v>
      </c>
      <c r="F19123" s="2" t="s">
        <v>49467</v>
      </c>
      <c r="G19123" s="3">
        <f>IFERROR(VLOOKUP(E:E,'Pricing from MRP'!A:B,2,0),"")</f>
        <v>17.75</v>
      </c>
    </row>
    <row r="19124" spans="1:7" x14ac:dyDescent="0.35">
      <c r="A19124" s="5" t="s">
        <v>43818</v>
      </c>
      <c r="B19124" s="6" t="s">
        <v>43819</v>
      </c>
      <c r="C19124" s="6" t="s">
        <v>43819</v>
      </c>
      <c r="D19124" s="8">
        <v>42650</v>
      </c>
      <c r="E19124" s="14">
        <v>19.989999999999998</v>
      </c>
      <c r="F19124" s="2" t="s">
        <v>49467</v>
      </c>
      <c r="G19124" s="3">
        <f>IFERROR(VLOOKUP(E:E,'Pricing from MRP'!A:B,2,0),"")</f>
        <v>23.75</v>
      </c>
    </row>
    <row r="19125" spans="1:7" x14ac:dyDescent="0.35">
      <c r="A19125" s="5" t="s">
        <v>43823</v>
      </c>
      <c r="B19125" s="6" t="s">
        <v>43824</v>
      </c>
      <c r="C19125" s="6" t="s">
        <v>1623</v>
      </c>
      <c r="D19125" s="8">
        <v>41562</v>
      </c>
      <c r="E19125" s="14">
        <v>11.99</v>
      </c>
      <c r="F19125" s="2" t="s">
        <v>49467</v>
      </c>
      <c r="G19125" s="3">
        <f>IFERROR(VLOOKUP(E:E,'Pricing from MRP'!A:B,2,0),"")</f>
        <v>14.75</v>
      </c>
    </row>
    <row r="19126" spans="1:7" x14ac:dyDescent="0.35">
      <c r="A19126" s="5" t="s">
        <v>43825</v>
      </c>
      <c r="B19126" s="6" t="s">
        <v>43824</v>
      </c>
      <c r="C19126" s="6" t="s">
        <v>307</v>
      </c>
      <c r="D19126" s="8">
        <v>37992</v>
      </c>
      <c r="E19126" s="14">
        <v>9.99</v>
      </c>
      <c r="F19126" s="2" t="s">
        <v>49467</v>
      </c>
      <c r="G19126" s="3">
        <f>IFERROR(VLOOKUP(E:E,'Pricing from MRP'!A:B,2,0),"")</f>
        <v>11.99</v>
      </c>
    </row>
    <row r="19127" spans="1:7" x14ac:dyDescent="0.35">
      <c r="A19127" s="5" t="s">
        <v>43826</v>
      </c>
      <c r="B19127" s="6" t="s">
        <v>43824</v>
      </c>
      <c r="C19127" s="6" t="s">
        <v>43827</v>
      </c>
      <c r="D19127" s="8">
        <v>41030</v>
      </c>
      <c r="E19127" s="14">
        <v>16.989999999999998</v>
      </c>
      <c r="F19127" s="2" t="s">
        <v>49467</v>
      </c>
      <c r="G19127" s="3">
        <f>IFERROR(VLOOKUP(E:E,'Pricing from MRP'!A:B,2,0),"")</f>
        <v>19.97</v>
      </c>
    </row>
    <row r="19128" spans="1:7" x14ac:dyDescent="0.35">
      <c r="A19128" s="5" t="s">
        <v>43828</v>
      </c>
      <c r="B19128" s="6" t="s">
        <v>43829</v>
      </c>
      <c r="C19128" s="6" t="s">
        <v>618</v>
      </c>
      <c r="D19128" s="8">
        <v>33171</v>
      </c>
      <c r="E19128" s="14">
        <v>11.99</v>
      </c>
      <c r="F19128" s="2" t="s">
        <v>49467</v>
      </c>
      <c r="G19128" s="3">
        <f>IFERROR(VLOOKUP(E:E,'Pricing from MRP'!A:B,2,0),"")</f>
        <v>14.75</v>
      </c>
    </row>
    <row r="19129" spans="1:7" x14ac:dyDescent="0.35">
      <c r="A19129" s="5" t="s">
        <v>43833</v>
      </c>
      <c r="B19129" s="6" t="s">
        <v>43829</v>
      </c>
      <c r="C19129" s="6" t="s">
        <v>43834</v>
      </c>
      <c r="D19129" s="8">
        <v>34142</v>
      </c>
      <c r="E19129" s="14">
        <v>11.99</v>
      </c>
      <c r="F19129" s="2" t="s">
        <v>49467</v>
      </c>
      <c r="G19129" s="3">
        <f>IFERROR(VLOOKUP(E:E,'Pricing from MRP'!A:B,2,0),"")</f>
        <v>14.75</v>
      </c>
    </row>
    <row r="19130" spans="1:7" x14ac:dyDescent="0.35">
      <c r="A19130" s="5" t="s">
        <v>43835</v>
      </c>
      <c r="B19130" s="6" t="s">
        <v>43829</v>
      </c>
      <c r="C19130" s="6" t="s">
        <v>43836</v>
      </c>
      <c r="D19130" s="8">
        <v>34961</v>
      </c>
      <c r="E19130" s="14">
        <v>13.98</v>
      </c>
      <c r="F19130" s="2" t="s">
        <v>49467</v>
      </c>
      <c r="G19130" s="3">
        <f>IFERROR(VLOOKUP(E:E,'Pricing from MRP'!A:B,2,0),"")</f>
        <v>17.75</v>
      </c>
    </row>
    <row r="19131" spans="1:7" x14ac:dyDescent="0.35">
      <c r="A19131" s="5" t="s">
        <v>43837</v>
      </c>
      <c r="B19131" s="6" t="s">
        <v>43829</v>
      </c>
      <c r="C19131" s="6" t="s">
        <v>283</v>
      </c>
      <c r="D19131" s="8">
        <v>40589</v>
      </c>
      <c r="E19131" s="14">
        <v>12.99</v>
      </c>
      <c r="F19131" s="2" t="s">
        <v>49467</v>
      </c>
      <c r="G19131" s="3">
        <f>IFERROR(VLOOKUP(E:E,'Pricing from MRP'!A:B,2,0),"")</f>
        <v>15.75</v>
      </c>
    </row>
    <row r="19132" spans="1:7" x14ac:dyDescent="0.35">
      <c r="A19132" s="5" t="s">
        <v>43839</v>
      </c>
      <c r="B19132" s="6" t="s">
        <v>43829</v>
      </c>
      <c r="C19132" s="6" t="s">
        <v>42688</v>
      </c>
      <c r="D19132" s="8">
        <v>41058</v>
      </c>
      <c r="E19132" s="14">
        <v>7.98</v>
      </c>
      <c r="F19132" s="2" t="s">
        <v>49467</v>
      </c>
      <c r="G19132" s="3">
        <f>IFERROR(VLOOKUP(E:E,'Pricing from MRP'!A:B,2,0),"")</f>
        <v>9.98</v>
      </c>
    </row>
    <row r="19133" spans="1:7" x14ac:dyDescent="0.35">
      <c r="A19133" s="5" t="s">
        <v>43840</v>
      </c>
      <c r="B19133" s="6" t="s">
        <v>43841</v>
      </c>
      <c r="C19133" s="6" t="s">
        <v>43842</v>
      </c>
      <c r="D19133" s="8">
        <v>34961</v>
      </c>
      <c r="E19133" s="14">
        <v>13.98</v>
      </c>
      <c r="F19133" s="2" t="s">
        <v>49467</v>
      </c>
      <c r="G19133" s="3">
        <f>IFERROR(VLOOKUP(E:E,'Pricing from MRP'!A:B,2,0),"")</f>
        <v>17.75</v>
      </c>
    </row>
    <row r="19134" spans="1:7" x14ac:dyDescent="0.35">
      <c r="A19134" s="5" t="s">
        <v>43843</v>
      </c>
      <c r="B19134" s="6" t="s">
        <v>43844</v>
      </c>
      <c r="C19134" s="6" t="s">
        <v>43845</v>
      </c>
      <c r="D19134" s="8">
        <v>38300</v>
      </c>
      <c r="E19134" s="14">
        <v>13.99</v>
      </c>
      <c r="F19134" s="2" t="s">
        <v>49467</v>
      </c>
      <c r="G19134" s="3">
        <f>IFERROR(VLOOKUP(E:E,'Pricing from MRP'!A:B,2,0),"")</f>
        <v>17.75</v>
      </c>
    </row>
    <row r="19135" spans="1:7" x14ac:dyDescent="0.35">
      <c r="A19135" s="5" t="s">
        <v>43846</v>
      </c>
      <c r="B19135" s="6" t="s">
        <v>43847</v>
      </c>
      <c r="C19135" s="6" t="s">
        <v>43848</v>
      </c>
      <c r="D19135" s="8">
        <v>43042</v>
      </c>
      <c r="E19135" s="14">
        <v>19.989999999999998</v>
      </c>
      <c r="F19135" s="2" t="s">
        <v>49467</v>
      </c>
      <c r="G19135" s="3">
        <f>IFERROR(VLOOKUP(E:E,'Pricing from MRP'!A:B,2,0),"")</f>
        <v>23.75</v>
      </c>
    </row>
    <row r="19136" spans="1:7" x14ac:dyDescent="0.35">
      <c r="A19136" s="5" t="s">
        <v>43849</v>
      </c>
      <c r="B19136" s="6" t="s">
        <v>43850</v>
      </c>
      <c r="C19136" s="6" t="s">
        <v>43850</v>
      </c>
      <c r="D19136" s="8">
        <v>40820</v>
      </c>
      <c r="E19136" s="14">
        <v>22.99</v>
      </c>
      <c r="F19136" s="2" t="s">
        <v>49467</v>
      </c>
      <c r="G19136" s="3">
        <f>IFERROR(VLOOKUP(E:E,'Pricing from MRP'!A:B,2,0),"")</f>
        <v>26.75</v>
      </c>
    </row>
    <row r="19137" spans="1:7" x14ac:dyDescent="0.35">
      <c r="A19137" s="5" t="s">
        <v>43851</v>
      </c>
      <c r="B19137" s="6" t="s">
        <v>43852</v>
      </c>
      <c r="C19137" s="6" t="s">
        <v>43853</v>
      </c>
      <c r="D19137" s="8">
        <v>41520</v>
      </c>
      <c r="E19137" s="14">
        <v>13.99</v>
      </c>
      <c r="F19137" s="2" t="s">
        <v>49467</v>
      </c>
      <c r="G19137" s="3">
        <f>IFERROR(VLOOKUP(E:E,'Pricing from MRP'!A:B,2,0),"")</f>
        <v>17.75</v>
      </c>
    </row>
    <row r="19138" spans="1:7" x14ac:dyDescent="0.35">
      <c r="A19138" s="5" t="s">
        <v>43854</v>
      </c>
      <c r="B19138" s="6" t="s">
        <v>43855</v>
      </c>
      <c r="C19138" s="6" t="s">
        <v>43856</v>
      </c>
      <c r="D19138" s="8">
        <v>39749</v>
      </c>
      <c r="E19138" s="14">
        <v>22.99</v>
      </c>
      <c r="F19138" s="2" t="s">
        <v>49467</v>
      </c>
      <c r="G19138" s="3">
        <f>IFERROR(VLOOKUP(E:E,'Pricing from MRP'!A:B,2,0),"")</f>
        <v>26.75</v>
      </c>
    </row>
    <row r="19139" spans="1:7" x14ac:dyDescent="0.35">
      <c r="A19139" s="5" t="s">
        <v>43857</v>
      </c>
      <c r="B19139" s="6" t="s">
        <v>6477</v>
      </c>
      <c r="C19139" s="6" t="s">
        <v>43858</v>
      </c>
      <c r="D19139" s="8">
        <v>38874</v>
      </c>
      <c r="E19139" s="14">
        <v>13.99</v>
      </c>
      <c r="F19139" s="2" t="s">
        <v>49467</v>
      </c>
      <c r="G19139" s="3">
        <f>IFERROR(VLOOKUP(E:E,'Pricing from MRP'!A:B,2,0),"")</f>
        <v>17.75</v>
      </c>
    </row>
    <row r="19140" spans="1:7" x14ac:dyDescent="0.35">
      <c r="A19140" s="5" t="s">
        <v>43859</v>
      </c>
      <c r="B19140" s="6" t="s">
        <v>6477</v>
      </c>
      <c r="C19140" s="6" t="s">
        <v>43860</v>
      </c>
      <c r="D19140" s="8">
        <v>38874</v>
      </c>
      <c r="E19140" s="14">
        <v>13.99</v>
      </c>
      <c r="F19140" s="2" t="s">
        <v>49467</v>
      </c>
      <c r="G19140" s="3">
        <f>IFERROR(VLOOKUP(E:E,'Pricing from MRP'!A:B,2,0),"")</f>
        <v>17.75</v>
      </c>
    </row>
    <row r="19141" spans="1:7" x14ac:dyDescent="0.35">
      <c r="A19141" s="5" t="s">
        <v>43861</v>
      </c>
      <c r="B19141" s="6" t="s">
        <v>6477</v>
      </c>
      <c r="C19141" s="6" t="s">
        <v>18600</v>
      </c>
      <c r="D19141" s="8">
        <v>38874</v>
      </c>
      <c r="E19141" s="14">
        <v>13.99</v>
      </c>
      <c r="F19141" s="2" t="s">
        <v>49467</v>
      </c>
      <c r="G19141" s="3">
        <f>IFERROR(VLOOKUP(E:E,'Pricing from MRP'!A:B,2,0),"")</f>
        <v>17.75</v>
      </c>
    </row>
    <row r="19142" spans="1:7" x14ac:dyDescent="0.35">
      <c r="A19142" s="5" t="s">
        <v>43862</v>
      </c>
      <c r="B19142" s="6" t="s">
        <v>43863</v>
      </c>
      <c r="C19142" s="6" t="s">
        <v>43864</v>
      </c>
      <c r="D19142" s="8">
        <v>41716</v>
      </c>
      <c r="E19142" s="14">
        <v>18.98</v>
      </c>
      <c r="F19142" s="2" t="s">
        <v>49467</v>
      </c>
      <c r="G19142" s="3">
        <f>IFERROR(VLOOKUP(E:E,'Pricing from MRP'!A:B,2,0),"")</f>
        <v>21.75</v>
      </c>
    </row>
    <row r="19143" spans="1:7" x14ac:dyDescent="0.35">
      <c r="A19143" s="5" t="s">
        <v>43867</v>
      </c>
      <c r="B19143" s="6" t="s">
        <v>43868</v>
      </c>
      <c r="C19143" s="6" t="s">
        <v>43869</v>
      </c>
      <c r="D19143" s="8">
        <v>37530</v>
      </c>
      <c r="E19143" s="14">
        <v>17.98</v>
      </c>
      <c r="F19143" s="2" t="s">
        <v>49467</v>
      </c>
      <c r="G19143" s="3">
        <f>IFERROR(VLOOKUP(E:E,'Pricing from MRP'!A:B,2,0),"")</f>
        <v>21.75</v>
      </c>
    </row>
    <row r="19144" spans="1:7" x14ac:dyDescent="0.35">
      <c r="A19144" s="5" t="s">
        <v>43870</v>
      </c>
      <c r="B19144" s="6" t="s">
        <v>43868</v>
      </c>
      <c r="C19144" s="6" t="s">
        <v>43871</v>
      </c>
      <c r="D19144" s="8">
        <v>38664</v>
      </c>
      <c r="E19144" s="14">
        <v>13.95</v>
      </c>
      <c r="F19144" s="2" t="s">
        <v>49467</v>
      </c>
      <c r="G19144" s="3">
        <f>IFERROR(VLOOKUP(E:E,'Pricing from MRP'!A:B,2,0),"")</f>
        <v>15.75</v>
      </c>
    </row>
    <row r="19145" spans="1:7" x14ac:dyDescent="0.35">
      <c r="A19145" s="5" t="s">
        <v>43872</v>
      </c>
      <c r="B19145" s="6" t="s">
        <v>43873</v>
      </c>
      <c r="C19145" s="6" t="s">
        <v>43873</v>
      </c>
      <c r="D19145" s="8">
        <v>39175</v>
      </c>
      <c r="E19145" s="14">
        <v>16.98</v>
      </c>
      <c r="F19145" s="2" t="s">
        <v>49467</v>
      </c>
      <c r="G19145" s="3">
        <f>IFERROR(VLOOKUP(E:E,'Pricing from MRP'!A:B,2,0),"")</f>
        <v>19.97</v>
      </c>
    </row>
    <row r="19146" spans="1:7" x14ac:dyDescent="0.35">
      <c r="A19146" s="5" t="s">
        <v>43874</v>
      </c>
      <c r="B19146" s="6" t="s">
        <v>43875</v>
      </c>
      <c r="C19146" s="6" t="s">
        <v>43876</v>
      </c>
      <c r="D19146" s="8">
        <v>32198</v>
      </c>
      <c r="E19146" s="14">
        <v>13.99</v>
      </c>
      <c r="F19146" s="2" t="s">
        <v>49467</v>
      </c>
      <c r="G19146" s="3">
        <f>IFERROR(VLOOKUP(E:E,'Pricing from MRP'!A:B,2,0),"")</f>
        <v>17.75</v>
      </c>
    </row>
    <row r="19147" spans="1:7" x14ac:dyDescent="0.35">
      <c r="A19147" s="5" t="s">
        <v>43877</v>
      </c>
      <c r="B19147" s="6" t="s">
        <v>43875</v>
      </c>
      <c r="C19147" s="6" t="s">
        <v>43650</v>
      </c>
      <c r="D19147" s="8">
        <v>33420</v>
      </c>
      <c r="E19147" s="14">
        <v>11.98</v>
      </c>
      <c r="F19147" s="2" t="s">
        <v>49467</v>
      </c>
      <c r="G19147" s="3">
        <f>IFERROR(VLOOKUP(E:E,'Pricing from MRP'!A:B,2,0),"")</f>
        <v>14.75</v>
      </c>
    </row>
    <row r="19148" spans="1:7" x14ac:dyDescent="0.35">
      <c r="A19148" s="5" t="s">
        <v>43878</v>
      </c>
      <c r="B19148" s="6" t="s">
        <v>43875</v>
      </c>
      <c r="C19148" s="6" t="s">
        <v>37589</v>
      </c>
      <c r="D19148" s="8">
        <v>43271</v>
      </c>
      <c r="E19148" s="14">
        <v>10.98</v>
      </c>
      <c r="F19148" s="2" t="s">
        <v>49467</v>
      </c>
      <c r="G19148" s="3">
        <f>IFERROR(VLOOKUP(E:E,'Pricing from MRP'!A:B,2,0),"")</f>
        <v>12.98</v>
      </c>
    </row>
    <row r="19149" spans="1:7" x14ac:dyDescent="0.35">
      <c r="A19149" s="5" t="s">
        <v>43879</v>
      </c>
      <c r="B19149" s="6" t="s">
        <v>43880</v>
      </c>
      <c r="C19149" s="6" t="s">
        <v>43881</v>
      </c>
      <c r="D19149" s="8">
        <v>41555</v>
      </c>
      <c r="E19149" s="14">
        <v>13.99</v>
      </c>
      <c r="F19149" s="2" t="s">
        <v>49467</v>
      </c>
      <c r="G19149" s="3">
        <f>IFERROR(VLOOKUP(E:E,'Pricing from MRP'!A:B,2,0),"")</f>
        <v>17.75</v>
      </c>
    </row>
    <row r="19150" spans="1:7" x14ac:dyDescent="0.35">
      <c r="A19150" s="5" t="s">
        <v>43882</v>
      </c>
      <c r="B19150" s="6" t="s">
        <v>43883</v>
      </c>
      <c r="C19150" s="6" t="s">
        <v>43884</v>
      </c>
      <c r="D19150" s="8">
        <v>38973</v>
      </c>
      <c r="E19150" s="14">
        <v>16.989999999999998</v>
      </c>
      <c r="F19150" s="2" t="s">
        <v>49467</v>
      </c>
      <c r="G19150" s="3">
        <f>IFERROR(VLOOKUP(E:E,'Pricing from MRP'!A:B,2,0),"")</f>
        <v>19.97</v>
      </c>
    </row>
    <row r="19151" spans="1:7" x14ac:dyDescent="0.35">
      <c r="A19151" s="5" t="s">
        <v>43885</v>
      </c>
      <c r="B19151" s="6" t="s">
        <v>43883</v>
      </c>
      <c r="C19151" s="6" t="s">
        <v>43886</v>
      </c>
      <c r="D19151" s="8">
        <v>38985</v>
      </c>
      <c r="E19151" s="14">
        <v>20.98</v>
      </c>
      <c r="F19151" s="2" t="s">
        <v>49467</v>
      </c>
      <c r="G19151" s="3">
        <f>IFERROR(VLOOKUP(E:E,'Pricing from MRP'!A:B,2,0),"")</f>
        <v>23.75</v>
      </c>
    </row>
    <row r="19152" spans="1:7" x14ac:dyDescent="0.35">
      <c r="A19152" s="5" t="s">
        <v>43887</v>
      </c>
      <c r="B19152" s="6" t="s">
        <v>43888</v>
      </c>
      <c r="C19152" s="6" t="s">
        <v>43888</v>
      </c>
      <c r="D19152" s="8">
        <v>37103</v>
      </c>
      <c r="E19152" s="14">
        <v>13.99</v>
      </c>
      <c r="F19152" s="2" t="s">
        <v>49467</v>
      </c>
      <c r="G19152" s="3">
        <f>IFERROR(VLOOKUP(E:E,'Pricing from MRP'!A:B,2,0),"")</f>
        <v>17.75</v>
      </c>
    </row>
    <row r="19153" spans="1:7" x14ac:dyDescent="0.35">
      <c r="A19153" s="5" t="s">
        <v>43889</v>
      </c>
      <c r="B19153" s="6" t="s">
        <v>43890</v>
      </c>
      <c r="C19153" s="6" t="s">
        <v>43890</v>
      </c>
      <c r="D19153" s="8">
        <v>39196</v>
      </c>
      <c r="E19153" s="14">
        <v>11.99</v>
      </c>
      <c r="F19153" s="2" t="s">
        <v>49467</v>
      </c>
      <c r="G19153" s="3">
        <f>IFERROR(VLOOKUP(E:E,'Pricing from MRP'!A:B,2,0),"")</f>
        <v>14.75</v>
      </c>
    </row>
    <row r="19154" spans="1:7" x14ac:dyDescent="0.35">
      <c r="A19154" s="5" t="s">
        <v>43897</v>
      </c>
      <c r="B19154" s="6" t="s">
        <v>4898</v>
      </c>
      <c r="C19154" s="6" t="s">
        <v>43898</v>
      </c>
      <c r="D19154" s="8">
        <v>41702</v>
      </c>
      <c r="E19154" s="14">
        <v>11.99</v>
      </c>
      <c r="F19154" s="2" t="s">
        <v>49467</v>
      </c>
      <c r="G19154" s="3">
        <f>IFERROR(VLOOKUP(E:E,'Pricing from MRP'!A:B,2,0),"")</f>
        <v>14.75</v>
      </c>
    </row>
    <row r="19155" spans="1:7" x14ac:dyDescent="0.35">
      <c r="A19155" s="5" t="s">
        <v>43901</v>
      </c>
      <c r="B19155" s="6" t="s">
        <v>43900</v>
      </c>
      <c r="C19155" s="6" t="s">
        <v>43902</v>
      </c>
      <c r="D19155" s="8">
        <v>37999</v>
      </c>
      <c r="E19155" s="14">
        <v>19.95</v>
      </c>
      <c r="F19155" s="2" t="s">
        <v>49467</v>
      </c>
      <c r="G19155" s="3">
        <f>IFERROR(VLOOKUP(E:E,'Pricing from MRP'!A:B,2,0),"")</f>
        <v>21.75</v>
      </c>
    </row>
    <row r="19156" spans="1:7" x14ac:dyDescent="0.35">
      <c r="A19156" s="5" t="s">
        <v>43903</v>
      </c>
      <c r="B19156" s="6" t="s">
        <v>43900</v>
      </c>
      <c r="C19156" s="6" t="s">
        <v>43904</v>
      </c>
      <c r="D19156" s="8">
        <v>43378</v>
      </c>
      <c r="E19156" s="14">
        <v>23.98</v>
      </c>
      <c r="F19156" s="2" t="s">
        <v>49467</v>
      </c>
      <c r="G19156" s="3">
        <f>IFERROR(VLOOKUP(E:E,'Pricing from MRP'!A:B,2,0),"")</f>
        <v>26.75</v>
      </c>
    </row>
    <row r="19157" spans="1:7" x14ac:dyDescent="0.35">
      <c r="A19157" s="5" t="s">
        <v>43905</v>
      </c>
      <c r="B19157" s="6" t="s">
        <v>43900</v>
      </c>
      <c r="C19157" s="6" t="s">
        <v>145</v>
      </c>
      <c r="D19157" s="8">
        <v>39714</v>
      </c>
      <c r="E19157" s="14">
        <v>13.95</v>
      </c>
      <c r="F19157" s="2" t="s">
        <v>49467</v>
      </c>
      <c r="G19157" s="3">
        <f>IFERROR(VLOOKUP(E:E,'Pricing from MRP'!A:B,2,0),"")</f>
        <v>15.75</v>
      </c>
    </row>
    <row r="19158" spans="1:7" x14ac:dyDescent="0.35">
      <c r="A19158" s="5" t="s">
        <v>43910</v>
      </c>
      <c r="B19158" s="6" t="s">
        <v>43900</v>
      </c>
      <c r="C19158" s="6" t="s">
        <v>43911</v>
      </c>
      <c r="D19158" s="8">
        <v>41057</v>
      </c>
      <c r="E19158" s="14">
        <v>11.99</v>
      </c>
      <c r="F19158" s="2" t="s">
        <v>49467</v>
      </c>
      <c r="G19158" s="3">
        <f>IFERROR(VLOOKUP(E:E,'Pricing from MRP'!A:B,2,0),"")</f>
        <v>14.75</v>
      </c>
    </row>
    <row r="19159" spans="1:7" x14ac:dyDescent="0.35">
      <c r="A19159" s="5" t="s">
        <v>43912</v>
      </c>
      <c r="B19159" s="6" t="s">
        <v>43900</v>
      </c>
      <c r="C19159" s="6" t="s">
        <v>1894</v>
      </c>
      <c r="D19159" s="8">
        <v>40603</v>
      </c>
      <c r="E19159" s="14">
        <v>7.97</v>
      </c>
      <c r="F19159" s="2" t="s">
        <v>49467</v>
      </c>
      <c r="G19159" s="3">
        <f>IFERROR(VLOOKUP(E:E,'Pricing from MRP'!A:B,2,0),"")</f>
        <v>9.9700000000000006</v>
      </c>
    </row>
    <row r="19160" spans="1:7" x14ac:dyDescent="0.35">
      <c r="A19160" s="5" t="s">
        <v>43913</v>
      </c>
      <c r="B19160" s="6" t="s">
        <v>43900</v>
      </c>
      <c r="C19160" s="6" t="s">
        <v>43914</v>
      </c>
      <c r="D19160" s="8">
        <v>42629</v>
      </c>
      <c r="E19160" s="14">
        <v>20.99</v>
      </c>
      <c r="F19160" s="2" t="s">
        <v>49467</v>
      </c>
      <c r="G19160" s="3">
        <f>IFERROR(VLOOKUP(E:E,'Pricing from MRP'!A:B,2,0),"")</f>
        <v>23.75</v>
      </c>
    </row>
    <row r="19161" spans="1:7" x14ac:dyDescent="0.35">
      <c r="A19161" s="5" t="s">
        <v>43915</v>
      </c>
      <c r="B19161" s="6" t="s">
        <v>43900</v>
      </c>
      <c r="C19161" s="6" t="s">
        <v>43916</v>
      </c>
      <c r="D19161" s="8">
        <v>41933</v>
      </c>
      <c r="E19161" s="14">
        <v>12.98</v>
      </c>
      <c r="F19161" s="2" t="s">
        <v>49467</v>
      </c>
      <c r="G19161" s="3">
        <f>IFERROR(VLOOKUP(E:E,'Pricing from MRP'!A:B,2,0),"")</f>
        <v>15.75</v>
      </c>
    </row>
    <row r="19162" spans="1:7" x14ac:dyDescent="0.35">
      <c r="A19162" s="5" t="s">
        <v>43917</v>
      </c>
      <c r="B19162" s="6" t="s">
        <v>43900</v>
      </c>
      <c r="C19162" s="6" t="s">
        <v>18111</v>
      </c>
      <c r="D19162" s="8">
        <v>41933</v>
      </c>
      <c r="E19162" s="14">
        <v>12.98</v>
      </c>
      <c r="F19162" s="2" t="s">
        <v>49467</v>
      </c>
      <c r="G19162" s="3">
        <f>IFERROR(VLOOKUP(E:E,'Pricing from MRP'!A:B,2,0),"")</f>
        <v>15.75</v>
      </c>
    </row>
    <row r="19163" spans="1:7" x14ac:dyDescent="0.35">
      <c r="A19163" s="5" t="s">
        <v>43918</v>
      </c>
      <c r="B19163" s="6" t="s">
        <v>43900</v>
      </c>
      <c r="C19163" s="6" t="s">
        <v>42688</v>
      </c>
      <c r="D19163" s="8">
        <v>40596</v>
      </c>
      <c r="E19163" s="14">
        <v>7.98</v>
      </c>
      <c r="F19163" s="2" t="s">
        <v>49467</v>
      </c>
      <c r="G19163" s="3">
        <f>IFERROR(VLOOKUP(E:E,'Pricing from MRP'!A:B,2,0),"")</f>
        <v>9.98</v>
      </c>
    </row>
    <row r="19164" spans="1:7" x14ac:dyDescent="0.35">
      <c r="A19164" s="5" t="s">
        <v>43922</v>
      </c>
      <c r="B19164" s="6" t="s">
        <v>43923</v>
      </c>
      <c r="C19164" s="6" t="s">
        <v>43924</v>
      </c>
      <c r="D19164" s="8">
        <v>36963</v>
      </c>
      <c r="E19164" s="14">
        <v>15.99</v>
      </c>
      <c r="F19164" s="2" t="s">
        <v>49467</v>
      </c>
      <c r="G19164" s="3">
        <f>IFERROR(VLOOKUP(E:E,'Pricing from MRP'!A:B,2,0),"")</f>
        <v>18.75</v>
      </c>
    </row>
    <row r="19165" spans="1:7" x14ac:dyDescent="0.35">
      <c r="A19165" s="5" t="s">
        <v>43925</v>
      </c>
      <c r="B19165" s="6" t="s">
        <v>43923</v>
      </c>
      <c r="C19165" s="6" t="s">
        <v>43926</v>
      </c>
      <c r="D19165" s="8">
        <v>34572</v>
      </c>
      <c r="E19165" s="14">
        <v>12.98</v>
      </c>
      <c r="F19165" s="2" t="s">
        <v>49467</v>
      </c>
      <c r="G19165" s="3">
        <f>IFERROR(VLOOKUP(E:E,'Pricing from MRP'!A:B,2,0),"")</f>
        <v>15.75</v>
      </c>
    </row>
    <row r="19166" spans="1:7" x14ac:dyDescent="0.35">
      <c r="A19166" s="5" t="s">
        <v>43929</v>
      </c>
      <c r="B19166" s="6" t="s">
        <v>916</v>
      </c>
      <c r="C19166" s="6" t="s">
        <v>43930</v>
      </c>
      <c r="D19166" s="8">
        <v>41128</v>
      </c>
      <c r="E19166" s="14">
        <v>19.989999999999998</v>
      </c>
      <c r="F19166" s="2" t="s">
        <v>49467</v>
      </c>
      <c r="G19166" s="3">
        <f>IFERROR(VLOOKUP(E:E,'Pricing from MRP'!A:B,2,0),"")</f>
        <v>23.75</v>
      </c>
    </row>
    <row r="19167" spans="1:7" x14ac:dyDescent="0.35">
      <c r="A19167" s="5" t="s">
        <v>43931</v>
      </c>
      <c r="B19167" s="6" t="s">
        <v>916</v>
      </c>
      <c r="C19167" s="6" t="s">
        <v>43930</v>
      </c>
      <c r="D19167" s="8">
        <v>41485</v>
      </c>
      <c r="E19167" s="14">
        <v>10.99</v>
      </c>
      <c r="F19167" s="2" t="s">
        <v>49467</v>
      </c>
      <c r="G19167" s="3">
        <f>IFERROR(VLOOKUP(E:E,'Pricing from MRP'!A:B,2,0),"")</f>
        <v>14.75</v>
      </c>
    </row>
    <row r="19168" spans="1:7" x14ac:dyDescent="0.35">
      <c r="A19168" s="5" t="s">
        <v>43932</v>
      </c>
      <c r="B19168" s="6" t="s">
        <v>916</v>
      </c>
      <c r="C19168" s="6" t="s">
        <v>43930</v>
      </c>
      <c r="D19168" s="8">
        <v>39700</v>
      </c>
      <c r="E19168" s="14">
        <v>11.99</v>
      </c>
      <c r="F19168" s="2" t="s">
        <v>49467</v>
      </c>
      <c r="G19168" s="3">
        <f>IFERROR(VLOOKUP(E:E,'Pricing from MRP'!A:B,2,0),"")</f>
        <v>14.75</v>
      </c>
    </row>
    <row r="19169" spans="1:7" x14ac:dyDescent="0.35">
      <c r="A19169" s="5" t="s">
        <v>43933</v>
      </c>
      <c r="B19169" s="6" t="s">
        <v>916</v>
      </c>
      <c r="C19169" s="6" t="s">
        <v>43934</v>
      </c>
      <c r="D19169" s="8">
        <v>43007</v>
      </c>
      <c r="E19169" s="14">
        <v>13.98</v>
      </c>
      <c r="F19169" s="2" t="s">
        <v>49467</v>
      </c>
      <c r="G19169" s="3">
        <f>IFERROR(VLOOKUP(E:E,'Pricing from MRP'!A:B,2,0),"")</f>
        <v>17.75</v>
      </c>
    </row>
    <row r="19170" spans="1:7" x14ac:dyDescent="0.35">
      <c r="A19170" s="5" t="s">
        <v>43935</v>
      </c>
      <c r="B19170" s="6" t="s">
        <v>916</v>
      </c>
      <c r="C19170" s="6" t="s">
        <v>43936</v>
      </c>
      <c r="D19170" s="8">
        <v>43308</v>
      </c>
      <c r="E19170" s="14">
        <v>12.99</v>
      </c>
      <c r="F19170" s="2" t="s">
        <v>49467</v>
      </c>
      <c r="G19170" s="3">
        <f>IFERROR(VLOOKUP(E:E,'Pricing from MRP'!A:B,2,0),"")</f>
        <v>15.75</v>
      </c>
    </row>
    <row r="19171" spans="1:7" x14ac:dyDescent="0.35">
      <c r="A19171" s="5" t="s">
        <v>43939</v>
      </c>
      <c r="B19171" s="6" t="s">
        <v>916</v>
      </c>
      <c r="C19171" s="6" t="s">
        <v>43940</v>
      </c>
      <c r="D19171" s="8">
        <v>39420</v>
      </c>
      <c r="E19171" s="14">
        <v>15.99</v>
      </c>
      <c r="F19171" s="2" t="s">
        <v>49467</v>
      </c>
      <c r="G19171" s="3">
        <f>IFERROR(VLOOKUP(E:E,'Pricing from MRP'!A:B,2,0),"")</f>
        <v>18.75</v>
      </c>
    </row>
    <row r="19172" spans="1:7" x14ac:dyDescent="0.35">
      <c r="A19172" s="5" t="s">
        <v>43941</v>
      </c>
      <c r="B19172" s="6" t="s">
        <v>916</v>
      </c>
      <c r="C19172" s="6" t="s">
        <v>43942</v>
      </c>
      <c r="D19172" s="8">
        <v>42860</v>
      </c>
      <c r="E19172" s="14">
        <v>16.989999999999998</v>
      </c>
      <c r="F19172" s="2" t="s">
        <v>49467</v>
      </c>
      <c r="G19172" s="3">
        <f>IFERROR(VLOOKUP(E:E,'Pricing from MRP'!A:B,2,0),"")</f>
        <v>19.97</v>
      </c>
    </row>
    <row r="19173" spans="1:7" x14ac:dyDescent="0.35">
      <c r="A19173" s="5" t="s">
        <v>43945</v>
      </c>
      <c r="B19173" s="6" t="s">
        <v>916</v>
      </c>
      <c r="C19173" s="6" t="s">
        <v>43946</v>
      </c>
      <c r="D19173" s="8">
        <v>41254</v>
      </c>
      <c r="E19173" s="14">
        <v>11.99</v>
      </c>
      <c r="F19173" s="2" t="s">
        <v>49467</v>
      </c>
      <c r="G19173" s="3">
        <f>IFERROR(VLOOKUP(E:E,'Pricing from MRP'!A:B,2,0),"")</f>
        <v>14.75</v>
      </c>
    </row>
    <row r="19174" spans="1:7" x14ac:dyDescent="0.35">
      <c r="A19174" s="5" t="s">
        <v>43947</v>
      </c>
      <c r="B19174" s="6" t="s">
        <v>916</v>
      </c>
      <c r="C19174" s="6" t="s">
        <v>43948</v>
      </c>
      <c r="D19174" s="8">
        <v>42538</v>
      </c>
      <c r="E19174" s="14">
        <v>11.99</v>
      </c>
      <c r="F19174" s="2" t="s">
        <v>49467</v>
      </c>
      <c r="G19174" s="3">
        <f>IFERROR(VLOOKUP(E:E,'Pricing from MRP'!A:B,2,0),"")</f>
        <v>14.75</v>
      </c>
    </row>
    <row r="19175" spans="1:7" x14ac:dyDescent="0.35">
      <c r="A19175" s="5" t="s">
        <v>43949</v>
      </c>
      <c r="B19175" s="6" t="s">
        <v>916</v>
      </c>
      <c r="C19175" s="6" t="s">
        <v>8515</v>
      </c>
      <c r="D19175" s="8">
        <v>38629</v>
      </c>
      <c r="E19175" s="14">
        <v>12.99</v>
      </c>
      <c r="F19175" s="2" t="s">
        <v>49467</v>
      </c>
      <c r="G19175" s="3">
        <f>IFERROR(VLOOKUP(E:E,'Pricing from MRP'!A:B,2,0),"")</f>
        <v>15.75</v>
      </c>
    </row>
    <row r="19176" spans="1:7" x14ac:dyDescent="0.35">
      <c r="A19176" s="5" t="s">
        <v>43950</v>
      </c>
      <c r="B19176" s="6" t="s">
        <v>916</v>
      </c>
      <c r="C19176" s="6" t="s">
        <v>43951</v>
      </c>
      <c r="D19176" s="8">
        <v>41058</v>
      </c>
      <c r="E19176" s="14">
        <v>19.989999999999998</v>
      </c>
      <c r="F19176" s="2" t="s">
        <v>49467</v>
      </c>
      <c r="G19176" s="3">
        <f>IFERROR(VLOOKUP(E:E,'Pricing from MRP'!A:B,2,0),"")</f>
        <v>23.75</v>
      </c>
    </row>
    <row r="19177" spans="1:7" x14ac:dyDescent="0.35">
      <c r="A19177" s="5" t="s">
        <v>43952</v>
      </c>
      <c r="B19177" s="6" t="s">
        <v>916</v>
      </c>
      <c r="C19177" s="6" t="s">
        <v>43953</v>
      </c>
      <c r="D19177" s="8">
        <v>34870</v>
      </c>
      <c r="E19177" s="14">
        <v>13.98</v>
      </c>
      <c r="F19177" s="2" t="s">
        <v>49467</v>
      </c>
      <c r="G19177" s="3">
        <f>IFERROR(VLOOKUP(E:E,'Pricing from MRP'!A:B,2,0),"")</f>
        <v>17.75</v>
      </c>
    </row>
    <row r="19178" spans="1:7" x14ac:dyDescent="0.35">
      <c r="A19178" s="5" t="s">
        <v>43954</v>
      </c>
      <c r="B19178" s="6" t="s">
        <v>916</v>
      </c>
      <c r="C19178" s="6" t="s">
        <v>43955</v>
      </c>
      <c r="D19178" s="8">
        <v>39399</v>
      </c>
      <c r="E19178" s="14">
        <v>12.99</v>
      </c>
      <c r="F19178" s="2" t="s">
        <v>49467</v>
      </c>
      <c r="G19178" s="3">
        <f>IFERROR(VLOOKUP(E:E,'Pricing from MRP'!A:B,2,0),"")</f>
        <v>15.75</v>
      </c>
    </row>
    <row r="19179" spans="1:7" x14ac:dyDescent="0.35">
      <c r="A19179" s="5" t="s">
        <v>43956</v>
      </c>
      <c r="B19179" s="6" t="s">
        <v>916</v>
      </c>
      <c r="C19179" s="6" t="s">
        <v>43957</v>
      </c>
      <c r="D19179" s="8">
        <v>41058</v>
      </c>
      <c r="E19179" s="14">
        <v>19.989999999999998</v>
      </c>
      <c r="F19179" s="2" t="s">
        <v>49467</v>
      </c>
      <c r="G19179" s="3">
        <f>IFERROR(VLOOKUP(E:E,'Pricing from MRP'!A:B,2,0),"")</f>
        <v>23.75</v>
      </c>
    </row>
    <row r="19180" spans="1:7" x14ac:dyDescent="0.35">
      <c r="A19180" s="5" t="s">
        <v>43958</v>
      </c>
      <c r="B19180" s="6" t="s">
        <v>916</v>
      </c>
      <c r="C19180" s="6" t="s">
        <v>43959</v>
      </c>
      <c r="D19180" s="8">
        <v>40939</v>
      </c>
      <c r="E19180" s="14">
        <v>7.98</v>
      </c>
      <c r="F19180" s="2" t="s">
        <v>49467</v>
      </c>
      <c r="G19180" s="3">
        <f>IFERROR(VLOOKUP(E:E,'Pricing from MRP'!A:B,2,0),"")</f>
        <v>9.98</v>
      </c>
    </row>
    <row r="19181" spans="1:7" x14ac:dyDescent="0.35">
      <c r="A19181" s="5" t="s">
        <v>43962</v>
      </c>
      <c r="B19181" s="6" t="s">
        <v>916</v>
      </c>
      <c r="C19181" s="6" t="s">
        <v>43963</v>
      </c>
      <c r="D19181" s="8">
        <v>41185</v>
      </c>
      <c r="E19181" s="14">
        <v>19.989999999999998</v>
      </c>
      <c r="F19181" s="2" t="s">
        <v>49467</v>
      </c>
      <c r="G19181" s="3">
        <f>IFERROR(VLOOKUP(E:E,'Pricing from MRP'!A:B,2,0),"")</f>
        <v>23.75</v>
      </c>
    </row>
    <row r="19182" spans="1:7" x14ac:dyDescent="0.35">
      <c r="A19182" s="5" t="s">
        <v>43966</v>
      </c>
      <c r="B19182" s="6" t="s">
        <v>916</v>
      </c>
      <c r="C19182" s="6" t="s">
        <v>43967</v>
      </c>
      <c r="D19182" s="8">
        <v>34170</v>
      </c>
      <c r="E19182" s="14">
        <v>10.98</v>
      </c>
      <c r="F19182" s="2" t="s">
        <v>49467</v>
      </c>
      <c r="G19182" s="3">
        <f>IFERROR(VLOOKUP(E:E,'Pricing from MRP'!A:B,2,0),"")</f>
        <v>12.98</v>
      </c>
    </row>
    <row r="19183" spans="1:7" x14ac:dyDescent="0.35">
      <c r="A19183" s="5" t="s">
        <v>43968</v>
      </c>
      <c r="B19183" s="6" t="s">
        <v>916</v>
      </c>
      <c r="C19183" s="6" t="s">
        <v>43969</v>
      </c>
      <c r="D19183" s="8">
        <v>42489</v>
      </c>
      <c r="E19183" s="14">
        <v>19.989999999999998</v>
      </c>
      <c r="F19183" s="2" t="s">
        <v>49467</v>
      </c>
      <c r="G19183" s="3">
        <f>IFERROR(VLOOKUP(E:E,'Pricing from MRP'!A:B,2,0),"")</f>
        <v>23.75</v>
      </c>
    </row>
    <row r="19184" spans="1:7" x14ac:dyDescent="0.35">
      <c r="A19184" s="5" t="s">
        <v>43970</v>
      </c>
      <c r="B19184" s="6" t="s">
        <v>916</v>
      </c>
      <c r="C19184" s="6" t="s">
        <v>4506</v>
      </c>
      <c r="D19184" s="8">
        <v>40239</v>
      </c>
      <c r="E19184" s="14">
        <v>22.99</v>
      </c>
      <c r="F19184" s="2" t="s">
        <v>49467</v>
      </c>
      <c r="G19184" s="3">
        <f>IFERROR(VLOOKUP(E:E,'Pricing from MRP'!A:B,2,0),"")</f>
        <v>26.75</v>
      </c>
    </row>
    <row r="19185" spans="1:7" x14ac:dyDescent="0.35">
      <c r="A19185" s="5" t="s">
        <v>43971</v>
      </c>
      <c r="B19185" s="6" t="s">
        <v>916</v>
      </c>
      <c r="C19185" s="6" t="s">
        <v>5711</v>
      </c>
      <c r="D19185" s="8">
        <v>41387</v>
      </c>
      <c r="E19185" s="14">
        <v>27.98</v>
      </c>
      <c r="F19185" s="2" t="s">
        <v>49467</v>
      </c>
      <c r="G19185" s="3">
        <f>IFERROR(VLOOKUP(E:E,'Pricing from MRP'!A:B,2,0),"")</f>
        <v>30.75</v>
      </c>
    </row>
    <row r="19186" spans="1:7" x14ac:dyDescent="0.35">
      <c r="A19186" s="5" t="s">
        <v>43972</v>
      </c>
      <c r="B19186" s="6" t="s">
        <v>916</v>
      </c>
      <c r="C19186" s="6" t="s">
        <v>18948</v>
      </c>
      <c r="D19186" s="8">
        <v>41527</v>
      </c>
      <c r="E19186" s="14">
        <v>23.99</v>
      </c>
      <c r="F19186" s="2" t="s">
        <v>49467</v>
      </c>
      <c r="G19186" s="3">
        <f>IFERROR(VLOOKUP(E:E,'Pricing from MRP'!A:B,2,0),"")</f>
        <v>26.75</v>
      </c>
    </row>
    <row r="19187" spans="1:7" x14ac:dyDescent="0.35">
      <c r="A19187" s="5" t="s">
        <v>43973</v>
      </c>
      <c r="B19187" s="6" t="s">
        <v>916</v>
      </c>
      <c r="C19187" s="6" t="s">
        <v>31058</v>
      </c>
      <c r="D19187" s="8">
        <v>37747</v>
      </c>
      <c r="E19187" s="14">
        <v>7.98</v>
      </c>
      <c r="F19187" s="2" t="s">
        <v>49467</v>
      </c>
      <c r="G19187" s="3">
        <f>IFERROR(VLOOKUP(E:E,'Pricing from MRP'!A:B,2,0),"")</f>
        <v>9.98</v>
      </c>
    </row>
    <row r="19188" spans="1:7" x14ac:dyDescent="0.35">
      <c r="A19188" s="5" t="s">
        <v>43974</v>
      </c>
      <c r="B19188" s="6" t="s">
        <v>916</v>
      </c>
      <c r="C19188" s="6" t="s">
        <v>43975</v>
      </c>
      <c r="D19188" s="8">
        <v>41365</v>
      </c>
      <c r="E19188" s="14">
        <v>11.99</v>
      </c>
      <c r="F19188" s="2" t="s">
        <v>49467</v>
      </c>
      <c r="G19188" s="3">
        <f>IFERROR(VLOOKUP(E:E,'Pricing from MRP'!A:B,2,0),"")</f>
        <v>14.75</v>
      </c>
    </row>
    <row r="19189" spans="1:7" x14ac:dyDescent="0.35">
      <c r="A19189" s="5" t="s">
        <v>43976</v>
      </c>
      <c r="B19189" s="6" t="s">
        <v>916</v>
      </c>
      <c r="C19189" s="6" t="s">
        <v>43977</v>
      </c>
      <c r="D19189" s="8">
        <v>41898</v>
      </c>
      <c r="E19189" s="14">
        <v>12.99</v>
      </c>
      <c r="F19189" s="2" t="s">
        <v>49467</v>
      </c>
      <c r="G19189" s="3">
        <f>IFERROR(VLOOKUP(E:E,'Pricing from MRP'!A:B,2,0),"")</f>
        <v>15.75</v>
      </c>
    </row>
    <row r="19190" spans="1:7" x14ac:dyDescent="0.35">
      <c r="A19190" s="5" t="s">
        <v>43980</v>
      </c>
      <c r="B19190" s="6" t="s">
        <v>916</v>
      </c>
      <c r="C19190" s="6" t="s">
        <v>43981</v>
      </c>
      <c r="D19190" s="8">
        <v>41933</v>
      </c>
      <c r="E19190" s="14">
        <v>6.98</v>
      </c>
      <c r="F19190" s="2" t="s">
        <v>49467</v>
      </c>
      <c r="G19190" s="3">
        <f>IFERROR(VLOOKUP(E:E,'Pricing from MRP'!A:B,2,0),"")</f>
        <v>8.98</v>
      </c>
    </row>
    <row r="19191" spans="1:7" x14ac:dyDescent="0.35">
      <c r="A19191" s="5" t="s">
        <v>43982</v>
      </c>
      <c r="B19191" s="6" t="s">
        <v>916</v>
      </c>
      <c r="C19191" s="6" t="s">
        <v>43983</v>
      </c>
      <c r="D19191" s="8">
        <v>34317</v>
      </c>
      <c r="E19191" s="14">
        <v>10.98</v>
      </c>
      <c r="F19191" s="2" t="s">
        <v>49467</v>
      </c>
      <c r="G19191" s="3">
        <f>IFERROR(VLOOKUP(E:E,'Pricing from MRP'!A:B,2,0),"")</f>
        <v>12.98</v>
      </c>
    </row>
    <row r="19192" spans="1:7" x14ac:dyDescent="0.35">
      <c r="A19192" s="5" t="s">
        <v>43984</v>
      </c>
      <c r="B19192" s="6" t="s">
        <v>916</v>
      </c>
      <c r="C19192" s="6" t="s">
        <v>43985</v>
      </c>
      <c r="D19192" s="8">
        <v>35922</v>
      </c>
      <c r="E19192" s="14">
        <v>10.98</v>
      </c>
      <c r="F19192" s="2" t="s">
        <v>49467</v>
      </c>
      <c r="G19192" s="3">
        <f>IFERROR(VLOOKUP(E:E,'Pricing from MRP'!A:B,2,0),"")</f>
        <v>12.98</v>
      </c>
    </row>
    <row r="19193" spans="1:7" x14ac:dyDescent="0.35">
      <c r="A19193" s="5" t="s">
        <v>43986</v>
      </c>
      <c r="B19193" s="6" t="s">
        <v>916</v>
      </c>
      <c r="C19193" s="6" t="s">
        <v>43987</v>
      </c>
      <c r="D19193" s="8">
        <v>43007</v>
      </c>
      <c r="E19193" s="14">
        <v>13.98</v>
      </c>
      <c r="F19193" s="2" t="s">
        <v>49467</v>
      </c>
      <c r="G19193" s="3">
        <f>IFERROR(VLOOKUP(E:E,'Pricing from MRP'!A:B,2,0),"")</f>
        <v>17.75</v>
      </c>
    </row>
    <row r="19194" spans="1:7" x14ac:dyDescent="0.35">
      <c r="A19194" s="5" t="s">
        <v>43988</v>
      </c>
      <c r="B19194" s="6" t="s">
        <v>916</v>
      </c>
      <c r="C19194" s="6" t="s">
        <v>43989</v>
      </c>
      <c r="D19194" s="8">
        <v>34415</v>
      </c>
      <c r="E19194" s="14">
        <v>11.98</v>
      </c>
      <c r="F19194" s="2" t="s">
        <v>49467</v>
      </c>
      <c r="G19194" s="3">
        <f>IFERROR(VLOOKUP(E:E,'Pricing from MRP'!A:B,2,0),"")</f>
        <v>14.75</v>
      </c>
    </row>
    <row r="19195" spans="1:7" x14ac:dyDescent="0.35">
      <c r="A19195" s="5" t="s">
        <v>43990</v>
      </c>
      <c r="B19195" s="6" t="s">
        <v>916</v>
      </c>
      <c r="C19195" s="6" t="s">
        <v>43991</v>
      </c>
      <c r="D19195" s="8">
        <v>39504</v>
      </c>
      <c r="E19195" s="14">
        <v>13.98</v>
      </c>
      <c r="F19195" s="2" t="s">
        <v>49467</v>
      </c>
      <c r="G19195" s="3">
        <f>IFERROR(VLOOKUP(E:E,'Pricing from MRP'!A:B,2,0),"")</f>
        <v>17.75</v>
      </c>
    </row>
    <row r="19196" spans="1:7" x14ac:dyDescent="0.35">
      <c r="A19196" s="5" t="s">
        <v>43992</v>
      </c>
      <c r="B19196" s="6" t="s">
        <v>916</v>
      </c>
      <c r="C19196" s="6" t="s">
        <v>43993</v>
      </c>
      <c r="D19196" s="8">
        <v>43007</v>
      </c>
      <c r="E19196" s="14">
        <v>13.98</v>
      </c>
      <c r="F19196" s="2" t="s">
        <v>49467</v>
      </c>
      <c r="G19196" s="3">
        <f>IFERROR(VLOOKUP(E:E,'Pricing from MRP'!A:B,2,0),"")</f>
        <v>17.75</v>
      </c>
    </row>
    <row r="19197" spans="1:7" x14ac:dyDescent="0.35">
      <c r="A19197" s="5" t="s">
        <v>43994</v>
      </c>
      <c r="B19197" s="6" t="s">
        <v>916</v>
      </c>
      <c r="C19197" s="6" t="s">
        <v>10230</v>
      </c>
      <c r="D19197" s="8">
        <v>42650</v>
      </c>
      <c r="E19197" s="14">
        <v>11.99</v>
      </c>
      <c r="F19197" s="2" t="s">
        <v>49467</v>
      </c>
      <c r="G19197" s="3">
        <f>IFERROR(VLOOKUP(E:E,'Pricing from MRP'!A:B,2,0),"")</f>
        <v>14.75</v>
      </c>
    </row>
    <row r="19198" spans="1:7" x14ac:dyDescent="0.35">
      <c r="A19198" s="5" t="s">
        <v>43995</v>
      </c>
      <c r="B19198" s="6" t="s">
        <v>43996</v>
      </c>
      <c r="C19198" s="6" t="s">
        <v>43997</v>
      </c>
      <c r="D19198" s="8">
        <v>37375</v>
      </c>
      <c r="E19198" s="14">
        <v>19.989999999999998</v>
      </c>
      <c r="F19198" s="2" t="s">
        <v>49467</v>
      </c>
      <c r="G19198" s="3">
        <f>IFERROR(VLOOKUP(E:E,'Pricing from MRP'!A:B,2,0),"")</f>
        <v>23.75</v>
      </c>
    </row>
    <row r="19199" spans="1:7" x14ac:dyDescent="0.35">
      <c r="A19199" s="5" t="s">
        <v>43998</v>
      </c>
      <c r="B19199" s="6" t="s">
        <v>43999</v>
      </c>
      <c r="C19199" s="6" t="s">
        <v>44000</v>
      </c>
      <c r="D19199" s="8">
        <v>41128</v>
      </c>
      <c r="E19199" s="14">
        <v>12.99</v>
      </c>
      <c r="F19199" s="2" t="s">
        <v>49467</v>
      </c>
      <c r="G19199" s="3">
        <f>IFERROR(VLOOKUP(E:E,'Pricing from MRP'!A:B,2,0),"")</f>
        <v>15.75</v>
      </c>
    </row>
    <row r="19200" spans="1:7" x14ac:dyDescent="0.35">
      <c r="A19200" s="5" t="s">
        <v>44001</v>
      </c>
      <c r="B19200" s="6" t="s">
        <v>44002</v>
      </c>
      <c r="C19200" s="6" t="s">
        <v>44003</v>
      </c>
      <c r="D19200" s="8">
        <v>43287</v>
      </c>
      <c r="E19200" s="14">
        <v>10.98</v>
      </c>
      <c r="F19200" s="2" t="s">
        <v>49467</v>
      </c>
      <c r="G19200" s="3">
        <f>IFERROR(VLOOKUP(E:E,'Pricing from MRP'!A:B,2,0),"")</f>
        <v>12.98</v>
      </c>
    </row>
    <row r="19201" spans="1:7" x14ac:dyDescent="0.35">
      <c r="A19201" s="5" t="s">
        <v>44004</v>
      </c>
      <c r="B19201" s="6" t="s">
        <v>44005</v>
      </c>
      <c r="C19201" s="6" t="s">
        <v>44006</v>
      </c>
      <c r="D19201" s="8">
        <v>42531</v>
      </c>
      <c r="E19201" s="14">
        <v>20.99</v>
      </c>
      <c r="F19201" s="2" t="s">
        <v>49467</v>
      </c>
      <c r="G19201" s="3">
        <f>IFERROR(VLOOKUP(E:E,'Pricing from MRP'!A:B,2,0),"")</f>
        <v>23.75</v>
      </c>
    </row>
    <row r="19202" spans="1:7" x14ac:dyDescent="0.35">
      <c r="A19202" s="5" t="s">
        <v>44007</v>
      </c>
      <c r="B19202" s="6" t="s">
        <v>44008</v>
      </c>
      <c r="C19202" s="6" t="s">
        <v>44009</v>
      </c>
      <c r="D19202" s="8">
        <v>36753</v>
      </c>
      <c r="E19202" s="14">
        <v>13.99</v>
      </c>
      <c r="F19202" s="2" t="s">
        <v>49467</v>
      </c>
      <c r="G19202" s="3">
        <f>IFERROR(VLOOKUP(E:E,'Pricing from MRP'!A:B,2,0),"")</f>
        <v>17.75</v>
      </c>
    </row>
    <row r="19203" spans="1:7" x14ac:dyDescent="0.35">
      <c r="A19203" s="5" t="s">
        <v>44010</v>
      </c>
      <c r="B19203" s="6" t="s">
        <v>44011</v>
      </c>
      <c r="C19203" s="6" t="s">
        <v>44012</v>
      </c>
      <c r="D19203" s="8">
        <v>40036</v>
      </c>
      <c r="E19203" s="14">
        <v>13.99</v>
      </c>
      <c r="F19203" s="2" t="s">
        <v>49467</v>
      </c>
      <c r="G19203" s="3">
        <f>IFERROR(VLOOKUP(E:E,'Pricing from MRP'!A:B,2,0),"")</f>
        <v>17.75</v>
      </c>
    </row>
    <row r="19204" spans="1:7" x14ac:dyDescent="0.35">
      <c r="A19204" s="5" t="s">
        <v>44013</v>
      </c>
      <c r="B19204" s="6" t="s">
        <v>44014</v>
      </c>
      <c r="C19204" s="6" t="s">
        <v>44014</v>
      </c>
      <c r="D19204" s="8">
        <v>42979</v>
      </c>
      <c r="E19204" s="14">
        <v>14.98</v>
      </c>
      <c r="F19204" s="2" t="s">
        <v>49467</v>
      </c>
      <c r="G19204" s="3">
        <f>IFERROR(VLOOKUP(E:E,'Pricing from MRP'!A:B,2,0),"")</f>
        <v>17.75</v>
      </c>
    </row>
    <row r="19205" spans="1:7" x14ac:dyDescent="0.35">
      <c r="A19205" s="5" t="s">
        <v>44015</v>
      </c>
      <c r="B19205" s="6" t="s">
        <v>44016</v>
      </c>
      <c r="C19205" s="6" t="s">
        <v>44016</v>
      </c>
      <c r="D19205" s="8">
        <v>43049</v>
      </c>
      <c r="E19205" s="14">
        <v>14.98</v>
      </c>
      <c r="F19205" s="2" t="s">
        <v>49467</v>
      </c>
      <c r="G19205" s="3">
        <f>IFERROR(VLOOKUP(E:E,'Pricing from MRP'!A:B,2,0),"")</f>
        <v>17.75</v>
      </c>
    </row>
    <row r="19206" spans="1:7" x14ac:dyDescent="0.35">
      <c r="A19206" s="5" t="s">
        <v>44017</v>
      </c>
      <c r="B19206" s="6" t="s">
        <v>44018</v>
      </c>
      <c r="C19206" s="6" t="s">
        <v>44018</v>
      </c>
      <c r="D19206" s="8">
        <v>43070</v>
      </c>
      <c r="E19206" s="14">
        <v>14.98</v>
      </c>
      <c r="F19206" s="2" t="s">
        <v>49467</v>
      </c>
      <c r="G19206" s="3">
        <f>IFERROR(VLOOKUP(E:E,'Pricing from MRP'!A:B,2,0),"")</f>
        <v>17.75</v>
      </c>
    </row>
    <row r="19207" spans="1:7" x14ac:dyDescent="0.35">
      <c r="A19207" s="5" t="s">
        <v>44019</v>
      </c>
      <c r="B19207" s="6" t="s">
        <v>44020</v>
      </c>
      <c r="C19207" s="6" t="s">
        <v>44020</v>
      </c>
      <c r="D19207" s="8">
        <v>43098</v>
      </c>
      <c r="E19207" s="14">
        <v>14.98</v>
      </c>
      <c r="F19207" s="2" t="s">
        <v>49467</v>
      </c>
      <c r="G19207" s="3">
        <f>IFERROR(VLOOKUP(E:E,'Pricing from MRP'!A:B,2,0),"")</f>
        <v>17.75</v>
      </c>
    </row>
    <row r="19208" spans="1:7" x14ac:dyDescent="0.35">
      <c r="A19208" s="5" t="s">
        <v>44021</v>
      </c>
      <c r="B19208" s="6" t="s">
        <v>25471</v>
      </c>
      <c r="C19208" s="6" t="s">
        <v>25475</v>
      </c>
      <c r="D19208" s="8">
        <v>40309</v>
      </c>
      <c r="E19208" s="14">
        <v>11.99</v>
      </c>
      <c r="F19208" s="2" t="s">
        <v>49467</v>
      </c>
      <c r="G19208" s="3">
        <f>IFERROR(VLOOKUP(E:E,'Pricing from MRP'!A:B,2,0),"")</f>
        <v>14.75</v>
      </c>
    </row>
    <row r="19209" spans="1:7" x14ac:dyDescent="0.35">
      <c r="A19209" s="5" t="s">
        <v>44022</v>
      </c>
      <c r="B19209" s="6" t="s">
        <v>44023</v>
      </c>
      <c r="C19209" s="6" t="s">
        <v>267</v>
      </c>
      <c r="D19209" s="8">
        <v>38020</v>
      </c>
      <c r="E19209" s="14">
        <v>9.9499999999999993</v>
      </c>
      <c r="F19209" s="2" t="s">
        <v>49467</v>
      </c>
      <c r="G19209" s="3">
        <f>IFERROR(VLOOKUP(E:E,'Pricing from MRP'!A:B,2,0),"")</f>
        <v>11.95</v>
      </c>
    </row>
    <row r="19210" spans="1:7" x14ac:dyDescent="0.35">
      <c r="A19210" s="5" t="s">
        <v>44024</v>
      </c>
      <c r="B19210" s="6" t="s">
        <v>44025</v>
      </c>
      <c r="C19210" s="6" t="s">
        <v>44025</v>
      </c>
      <c r="D19210" s="8">
        <v>34805</v>
      </c>
      <c r="E19210" s="14">
        <v>6.98</v>
      </c>
      <c r="F19210" s="2" t="s">
        <v>49467</v>
      </c>
      <c r="G19210" s="3">
        <f>IFERROR(VLOOKUP(E:E,'Pricing from MRP'!A:B,2,0),"")</f>
        <v>8.98</v>
      </c>
    </row>
    <row r="19211" spans="1:7" x14ac:dyDescent="0.35">
      <c r="A19211" s="5" t="s">
        <v>44026</v>
      </c>
      <c r="B19211" s="6" t="s">
        <v>44027</v>
      </c>
      <c r="C19211" s="6" t="s">
        <v>44027</v>
      </c>
      <c r="D19211" s="8">
        <v>37902</v>
      </c>
      <c r="E19211" s="14">
        <v>7.98</v>
      </c>
      <c r="F19211" s="2" t="s">
        <v>49467</v>
      </c>
      <c r="G19211" s="3">
        <f>IFERROR(VLOOKUP(E:E,'Pricing from MRP'!A:B,2,0),"")</f>
        <v>9.98</v>
      </c>
    </row>
    <row r="19212" spans="1:7" x14ac:dyDescent="0.35">
      <c r="A19212" s="5" t="s">
        <v>44028</v>
      </c>
      <c r="B19212" s="6" t="s">
        <v>44029</v>
      </c>
      <c r="C19212" s="6" t="s">
        <v>44029</v>
      </c>
      <c r="D19212" s="8">
        <v>34806</v>
      </c>
      <c r="E19212" s="14">
        <v>11.98</v>
      </c>
      <c r="F19212" s="2" t="s">
        <v>49467</v>
      </c>
      <c r="G19212" s="3">
        <f>IFERROR(VLOOKUP(E:E,'Pricing from MRP'!A:B,2,0),"")</f>
        <v>14.75</v>
      </c>
    </row>
    <row r="19213" spans="1:7" x14ac:dyDescent="0.35">
      <c r="A19213" s="5" t="s">
        <v>44030</v>
      </c>
      <c r="B19213" s="6" t="s">
        <v>44029</v>
      </c>
      <c r="C19213" s="6" t="s">
        <v>44031</v>
      </c>
      <c r="D19213" s="8">
        <v>33875</v>
      </c>
      <c r="E19213" s="14">
        <v>13.99</v>
      </c>
      <c r="F19213" s="2" t="s">
        <v>49467</v>
      </c>
      <c r="G19213" s="3">
        <f>IFERROR(VLOOKUP(E:E,'Pricing from MRP'!A:B,2,0),"")</f>
        <v>17.75</v>
      </c>
    </row>
    <row r="19214" spans="1:7" x14ac:dyDescent="0.35">
      <c r="A19214" s="5" t="s">
        <v>44032</v>
      </c>
      <c r="B19214" s="6" t="s">
        <v>44029</v>
      </c>
      <c r="C19214" s="6" t="s">
        <v>44033</v>
      </c>
      <c r="D19214" s="8">
        <v>34022</v>
      </c>
      <c r="E19214" s="14">
        <v>13.99</v>
      </c>
      <c r="F19214" s="2" t="s">
        <v>49467</v>
      </c>
      <c r="G19214" s="3">
        <f>IFERROR(VLOOKUP(E:E,'Pricing from MRP'!A:B,2,0),"")</f>
        <v>17.75</v>
      </c>
    </row>
    <row r="19215" spans="1:7" x14ac:dyDescent="0.35">
      <c r="A19215" s="5" t="s">
        <v>44039</v>
      </c>
      <c r="B19215" s="6" t="s">
        <v>44035</v>
      </c>
      <c r="C19215" s="6" t="s">
        <v>44040</v>
      </c>
      <c r="D19215" s="8">
        <v>38937</v>
      </c>
      <c r="E19215" s="14">
        <v>22.98</v>
      </c>
      <c r="F19215" s="2" t="s">
        <v>49467</v>
      </c>
      <c r="G19215" s="3">
        <f>IFERROR(VLOOKUP(E:E,'Pricing from MRP'!A:B,2,0),"")</f>
        <v>26.75</v>
      </c>
    </row>
    <row r="19216" spans="1:7" x14ac:dyDescent="0.35">
      <c r="A19216" s="5" t="s">
        <v>44045</v>
      </c>
      <c r="B19216" s="6" t="s">
        <v>44035</v>
      </c>
      <c r="C19216" s="6" t="s">
        <v>44046</v>
      </c>
      <c r="D19216" s="8">
        <v>37446</v>
      </c>
      <c r="E19216" s="14">
        <v>13.99</v>
      </c>
      <c r="F19216" s="2" t="s">
        <v>49467</v>
      </c>
      <c r="G19216" s="3">
        <f>IFERROR(VLOOKUP(E:E,'Pricing from MRP'!A:B,2,0),"")</f>
        <v>17.75</v>
      </c>
    </row>
    <row r="19217" spans="1:7" x14ac:dyDescent="0.35">
      <c r="A19217" s="5" t="s">
        <v>44047</v>
      </c>
      <c r="B19217" s="6" t="s">
        <v>44035</v>
      </c>
      <c r="C19217" s="6" t="s">
        <v>44046</v>
      </c>
      <c r="D19217" s="8">
        <v>39805</v>
      </c>
      <c r="E19217" s="14">
        <v>17.98</v>
      </c>
      <c r="F19217" s="2" t="s">
        <v>49467</v>
      </c>
      <c r="G19217" s="3">
        <f>IFERROR(VLOOKUP(E:E,'Pricing from MRP'!A:B,2,0),"")</f>
        <v>21.75</v>
      </c>
    </row>
    <row r="19218" spans="1:7" x14ac:dyDescent="0.35">
      <c r="A19218" s="5" t="s">
        <v>44048</v>
      </c>
      <c r="B19218" s="6" t="s">
        <v>44049</v>
      </c>
      <c r="C19218" s="6" t="s">
        <v>44049</v>
      </c>
      <c r="D19218" s="8">
        <v>40939</v>
      </c>
      <c r="E19218" s="14">
        <v>22.99</v>
      </c>
      <c r="F19218" s="2" t="s">
        <v>49467</v>
      </c>
      <c r="G19218" s="3">
        <f>IFERROR(VLOOKUP(E:E,'Pricing from MRP'!A:B,2,0),"")</f>
        <v>26.75</v>
      </c>
    </row>
    <row r="19219" spans="1:7" x14ac:dyDescent="0.35">
      <c r="A19219" s="5" t="s">
        <v>44050</v>
      </c>
      <c r="B19219" s="6" t="s">
        <v>44051</v>
      </c>
      <c r="C19219" s="6" t="s">
        <v>44051</v>
      </c>
      <c r="D19219" s="8">
        <v>34107</v>
      </c>
      <c r="E19219" s="14">
        <v>7.98</v>
      </c>
      <c r="F19219" s="2" t="s">
        <v>49467</v>
      </c>
      <c r="G19219" s="3">
        <f>IFERROR(VLOOKUP(E:E,'Pricing from MRP'!A:B,2,0),"")</f>
        <v>9.98</v>
      </c>
    </row>
    <row r="19220" spans="1:7" x14ac:dyDescent="0.35">
      <c r="A19220" s="5" t="s">
        <v>44052</v>
      </c>
      <c r="B19220" s="6" t="s">
        <v>44053</v>
      </c>
      <c r="C19220" s="6" t="s">
        <v>44054</v>
      </c>
      <c r="D19220" s="8">
        <v>42783</v>
      </c>
      <c r="E19220" s="14">
        <v>11.99</v>
      </c>
      <c r="F19220" s="2" t="s">
        <v>49467</v>
      </c>
      <c r="G19220" s="3">
        <f>IFERROR(VLOOKUP(E:E,'Pricing from MRP'!A:B,2,0),"")</f>
        <v>14.75</v>
      </c>
    </row>
    <row r="19221" spans="1:7" x14ac:dyDescent="0.35">
      <c r="A19221" s="5" t="s">
        <v>44055</v>
      </c>
      <c r="B19221" s="6" t="s">
        <v>44056</v>
      </c>
      <c r="C19221" s="6" t="s">
        <v>44057</v>
      </c>
      <c r="D19221" s="8">
        <v>43175</v>
      </c>
      <c r="E19221" s="14">
        <v>10.98</v>
      </c>
      <c r="F19221" s="2" t="s">
        <v>49467</v>
      </c>
      <c r="G19221" s="3">
        <f>IFERROR(VLOOKUP(E:E,'Pricing from MRP'!A:B,2,0),"")</f>
        <v>12.98</v>
      </c>
    </row>
    <row r="19222" spans="1:7" x14ac:dyDescent="0.35">
      <c r="A19222" s="5" t="s">
        <v>44058</v>
      </c>
      <c r="B19222" s="6" t="s">
        <v>44059</v>
      </c>
      <c r="C19222" s="6" t="s">
        <v>44059</v>
      </c>
      <c r="D19222" s="8">
        <v>41919</v>
      </c>
      <c r="E19222" s="14">
        <v>15.98</v>
      </c>
      <c r="F19222" s="2" t="s">
        <v>49467</v>
      </c>
      <c r="G19222" s="3">
        <f>IFERROR(VLOOKUP(E:E,'Pricing from MRP'!A:B,2,0),"")</f>
        <v>18.75</v>
      </c>
    </row>
    <row r="19223" spans="1:7" x14ac:dyDescent="0.35">
      <c r="A19223" s="5" t="s">
        <v>44060</v>
      </c>
      <c r="B19223" s="6" t="s">
        <v>44061</v>
      </c>
      <c r="C19223" s="6" t="s">
        <v>44062</v>
      </c>
      <c r="D19223" s="8">
        <v>42440</v>
      </c>
      <c r="E19223" s="14">
        <v>20.99</v>
      </c>
      <c r="F19223" s="2" t="s">
        <v>49467</v>
      </c>
      <c r="G19223" s="3">
        <f>IFERROR(VLOOKUP(E:E,'Pricing from MRP'!A:B,2,0),"")</f>
        <v>23.75</v>
      </c>
    </row>
    <row r="19224" spans="1:7" x14ac:dyDescent="0.35">
      <c r="A19224" s="5" t="s">
        <v>44063</v>
      </c>
      <c r="B19224" s="6" t="s">
        <v>44064</v>
      </c>
      <c r="C19224" s="6" t="s">
        <v>1403</v>
      </c>
      <c r="D19224" s="8">
        <v>43329</v>
      </c>
      <c r="E19224" s="14">
        <v>11.98</v>
      </c>
      <c r="F19224" s="2" t="s">
        <v>49467</v>
      </c>
      <c r="G19224" s="3">
        <f>IFERROR(VLOOKUP(E:E,'Pricing from MRP'!A:B,2,0),"")</f>
        <v>14.75</v>
      </c>
    </row>
    <row r="19225" spans="1:7" x14ac:dyDescent="0.35">
      <c r="A19225" s="5" t="s">
        <v>44065</v>
      </c>
      <c r="B19225" s="6" t="s">
        <v>44066</v>
      </c>
      <c r="C19225" s="6" t="s">
        <v>44067</v>
      </c>
      <c r="D19225" s="8">
        <v>40939</v>
      </c>
      <c r="E19225" s="14">
        <v>18.989999999999998</v>
      </c>
      <c r="F19225" s="2" t="s">
        <v>49467</v>
      </c>
      <c r="G19225" s="3">
        <f>IFERROR(VLOOKUP(E:E,'Pricing from MRP'!A:B,2,0),"")</f>
        <v>21.75</v>
      </c>
    </row>
    <row r="19226" spans="1:7" x14ac:dyDescent="0.35">
      <c r="A19226" s="5" t="s">
        <v>44068</v>
      </c>
      <c r="B19226" s="6" t="s">
        <v>25551</v>
      </c>
      <c r="C19226" s="6" t="s">
        <v>44069</v>
      </c>
      <c r="D19226" s="8">
        <v>33253</v>
      </c>
      <c r="E19226" s="14">
        <v>11.99</v>
      </c>
      <c r="F19226" s="2" t="s">
        <v>49467</v>
      </c>
      <c r="G19226" s="3">
        <f>IFERROR(VLOOKUP(E:E,'Pricing from MRP'!A:B,2,0),"")</f>
        <v>14.75</v>
      </c>
    </row>
    <row r="19227" spans="1:7" x14ac:dyDescent="0.35">
      <c r="A19227" s="5" t="s">
        <v>44074</v>
      </c>
      <c r="B19227" s="6" t="s">
        <v>44071</v>
      </c>
      <c r="C19227" s="6" t="s">
        <v>44075</v>
      </c>
      <c r="D19227" s="8">
        <v>42251</v>
      </c>
      <c r="E19227" s="14">
        <v>17.989999999999998</v>
      </c>
      <c r="F19227" s="2" t="s">
        <v>49467</v>
      </c>
      <c r="G19227" s="3">
        <f>IFERROR(VLOOKUP(E:E,'Pricing from MRP'!A:B,2,0),"")</f>
        <v>21.75</v>
      </c>
    </row>
    <row r="19228" spans="1:7" x14ac:dyDescent="0.35">
      <c r="A19228" s="5" t="s">
        <v>44077</v>
      </c>
      <c r="B19228" s="6" t="s">
        <v>44071</v>
      </c>
      <c r="C19228" s="6" t="s">
        <v>1894</v>
      </c>
      <c r="D19228" s="8">
        <v>40603</v>
      </c>
      <c r="E19228" s="14">
        <v>7.97</v>
      </c>
      <c r="F19228" s="2" t="s">
        <v>49467</v>
      </c>
      <c r="G19228" s="3">
        <f>IFERROR(VLOOKUP(E:E,'Pricing from MRP'!A:B,2,0),"")</f>
        <v>9.9700000000000006</v>
      </c>
    </row>
    <row r="19229" spans="1:7" x14ac:dyDescent="0.35">
      <c r="A19229" s="5" t="s">
        <v>44078</v>
      </c>
      <c r="B19229" s="6" t="s">
        <v>44071</v>
      </c>
      <c r="C19229" s="6" t="s">
        <v>44079</v>
      </c>
      <c r="D19229" s="8">
        <v>39966</v>
      </c>
      <c r="E19229" s="14">
        <v>22.99</v>
      </c>
      <c r="F19229" s="2" t="s">
        <v>49467</v>
      </c>
      <c r="G19229" s="3">
        <f>IFERROR(VLOOKUP(E:E,'Pricing from MRP'!A:B,2,0),"")</f>
        <v>26.75</v>
      </c>
    </row>
    <row r="19230" spans="1:7" x14ac:dyDescent="0.35">
      <c r="A19230" s="5" t="s">
        <v>44081</v>
      </c>
      <c r="B19230" s="6" t="s">
        <v>44082</v>
      </c>
      <c r="C19230" s="6" t="s">
        <v>44083</v>
      </c>
      <c r="D19230" s="8">
        <v>41408</v>
      </c>
      <c r="E19230" s="14">
        <v>9.98</v>
      </c>
      <c r="F19230" s="2" t="s">
        <v>49467</v>
      </c>
      <c r="G19230" s="3">
        <f>IFERROR(VLOOKUP(E:E,'Pricing from MRP'!A:B,2,0),"")</f>
        <v>11.98</v>
      </c>
    </row>
    <row r="19231" spans="1:7" x14ac:dyDescent="0.35">
      <c r="A19231" s="5" t="s">
        <v>44084</v>
      </c>
      <c r="B19231" s="6" t="s">
        <v>44085</v>
      </c>
      <c r="C19231" s="6" t="s">
        <v>44086</v>
      </c>
      <c r="D19231" s="8">
        <v>41982</v>
      </c>
      <c r="E19231" s="14">
        <v>24.99</v>
      </c>
      <c r="F19231" s="2" t="s">
        <v>49467</v>
      </c>
      <c r="G19231" s="3">
        <f>IFERROR(VLOOKUP(E:E,'Pricing from MRP'!A:B,2,0),"")</f>
        <v>27.75</v>
      </c>
    </row>
    <row r="19232" spans="1:7" x14ac:dyDescent="0.35">
      <c r="A19232" s="5" t="s">
        <v>44087</v>
      </c>
      <c r="B19232" s="6" t="s">
        <v>6518</v>
      </c>
      <c r="C19232" s="6" t="s">
        <v>44088</v>
      </c>
      <c r="D19232" s="8">
        <v>38874</v>
      </c>
      <c r="E19232" s="14">
        <v>11.99</v>
      </c>
      <c r="F19232" s="2" t="s">
        <v>49467</v>
      </c>
      <c r="G19232" s="3">
        <f>IFERROR(VLOOKUP(E:E,'Pricing from MRP'!A:B,2,0),"")</f>
        <v>14.75</v>
      </c>
    </row>
    <row r="19233" spans="1:7" x14ac:dyDescent="0.35">
      <c r="A19233" s="5" t="s">
        <v>44089</v>
      </c>
      <c r="B19233" s="6" t="s">
        <v>6518</v>
      </c>
      <c r="C19233" s="6" t="s">
        <v>44090</v>
      </c>
      <c r="D19233" s="8">
        <v>38874</v>
      </c>
      <c r="E19233" s="14">
        <v>11.99</v>
      </c>
      <c r="F19233" s="2" t="s">
        <v>49467</v>
      </c>
      <c r="G19233" s="3">
        <f>IFERROR(VLOOKUP(E:E,'Pricing from MRP'!A:B,2,0),"")</f>
        <v>14.75</v>
      </c>
    </row>
    <row r="19234" spans="1:7" x14ac:dyDescent="0.35">
      <c r="A19234" s="5" t="s">
        <v>44091</v>
      </c>
      <c r="B19234" s="6" t="s">
        <v>6518</v>
      </c>
      <c r="C19234" s="6" t="s">
        <v>44092</v>
      </c>
      <c r="D19234" s="8">
        <v>39000</v>
      </c>
      <c r="E19234" s="14">
        <v>11.99</v>
      </c>
      <c r="F19234" s="2" t="s">
        <v>49467</v>
      </c>
      <c r="G19234" s="3">
        <f>IFERROR(VLOOKUP(E:E,'Pricing from MRP'!A:B,2,0),"")</f>
        <v>14.75</v>
      </c>
    </row>
    <row r="19235" spans="1:7" x14ac:dyDescent="0.35">
      <c r="A19235" s="5" t="s">
        <v>44093</v>
      </c>
      <c r="B19235" s="6" t="s">
        <v>44094</v>
      </c>
      <c r="C19235" s="6" t="s">
        <v>44095</v>
      </c>
      <c r="D19235" s="8">
        <v>38874</v>
      </c>
      <c r="E19235" s="14">
        <v>11.99</v>
      </c>
      <c r="F19235" s="2" t="s">
        <v>49467</v>
      </c>
      <c r="G19235" s="3">
        <f>IFERROR(VLOOKUP(E:E,'Pricing from MRP'!A:B,2,0),"")</f>
        <v>14.75</v>
      </c>
    </row>
    <row r="19236" spans="1:7" x14ac:dyDescent="0.35">
      <c r="A19236" s="5" t="s">
        <v>44098</v>
      </c>
      <c r="B19236" s="6" t="s">
        <v>44097</v>
      </c>
      <c r="C19236" s="6" t="s">
        <v>4394</v>
      </c>
      <c r="D19236" s="8">
        <v>35065</v>
      </c>
      <c r="E19236" s="14">
        <v>7.98</v>
      </c>
      <c r="F19236" s="2" t="s">
        <v>49467</v>
      </c>
      <c r="G19236" s="3">
        <f>IFERROR(VLOOKUP(E:E,'Pricing from MRP'!A:B,2,0),"")</f>
        <v>9.98</v>
      </c>
    </row>
    <row r="19237" spans="1:7" x14ac:dyDescent="0.35">
      <c r="A19237" s="5" t="s">
        <v>44099</v>
      </c>
      <c r="B19237" s="6" t="s">
        <v>44097</v>
      </c>
      <c r="C19237" s="6" t="s">
        <v>44100</v>
      </c>
      <c r="D19237" s="8">
        <v>40938</v>
      </c>
      <c r="E19237" s="14">
        <v>11.99</v>
      </c>
      <c r="F19237" s="2" t="s">
        <v>49467</v>
      </c>
      <c r="G19237" s="3">
        <f>IFERROR(VLOOKUP(E:E,'Pricing from MRP'!A:B,2,0),"")</f>
        <v>14.75</v>
      </c>
    </row>
    <row r="19238" spans="1:7" x14ac:dyDescent="0.35">
      <c r="A19238" s="5" t="s">
        <v>44101</v>
      </c>
      <c r="B19238" s="6" t="s">
        <v>44097</v>
      </c>
      <c r="C19238" s="6" t="s">
        <v>6045</v>
      </c>
      <c r="D19238" s="8">
        <v>38188</v>
      </c>
      <c r="E19238" s="14">
        <v>22.99</v>
      </c>
      <c r="F19238" s="2" t="s">
        <v>49467</v>
      </c>
      <c r="G19238" s="3">
        <f>IFERROR(VLOOKUP(E:E,'Pricing from MRP'!A:B,2,0),"")</f>
        <v>26.75</v>
      </c>
    </row>
    <row r="19239" spans="1:7" x14ac:dyDescent="0.35">
      <c r="A19239" s="5" t="s">
        <v>44102</v>
      </c>
      <c r="B19239" s="6" t="s">
        <v>44097</v>
      </c>
      <c r="C19239" s="6" t="s">
        <v>10410</v>
      </c>
      <c r="D19239" s="8">
        <v>41373</v>
      </c>
      <c r="E19239" s="14">
        <v>11.99</v>
      </c>
      <c r="F19239" s="2" t="s">
        <v>49467</v>
      </c>
      <c r="G19239" s="3">
        <f>IFERROR(VLOOKUP(E:E,'Pricing from MRP'!A:B,2,0),"")</f>
        <v>14.75</v>
      </c>
    </row>
    <row r="19240" spans="1:7" x14ac:dyDescent="0.35">
      <c r="A19240" s="5" t="s">
        <v>44106</v>
      </c>
      <c r="B19240" s="6" t="s">
        <v>44097</v>
      </c>
      <c r="C19240" s="6" t="s">
        <v>44107</v>
      </c>
      <c r="D19240" s="8">
        <v>39462</v>
      </c>
      <c r="E19240" s="14">
        <v>29.98</v>
      </c>
      <c r="F19240" s="2" t="s">
        <v>49467</v>
      </c>
      <c r="G19240" s="3">
        <f>IFERROR(VLOOKUP(E:E,'Pricing from MRP'!A:B,2,0),"")</f>
        <v>32.75</v>
      </c>
    </row>
    <row r="19241" spans="1:7" x14ac:dyDescent="0.35">
      <c r="A19241" s="5" t="s">
        <v>44111</v>
      </c>
      <c r="B19241" s="6" t="s">
        <v>44097</v>
      </c>
      <c r="C19241" s="6" t="s">
        <v>44112</v>
      </c>
      <c r="D19241" s="8">
        <v>40295</v>
      </c>
      <c r="E19241" s="14">
        <v>11.99</v>
      </c>
      <c r="F19241" s="2" t="s">
        <v>49467</v>
      </c>
      <c r="G19241" s="3">
        <f>IFERROR(VLOOKUP(E:E,'Pricing from MRP'!A:B,2,0),"")</f>
        <v>14.75</v>
      </c>
    </row>
    <row r="19242" spans="1:7" x14ac:dyDescent="0.35">
      <c r="A19242" s="5" t="s">
        <v>44116</v>
      </c>
      <c r="B19242" s="6" t="s">
        <v>44097</v>
      </c>
      <c r="C19242" s="6" t="s">
        <v>44115</v>
      </c>
      <c r="D19242" s="8">
        <v>39492</v>
      </c>
      <c r="E19242" s="14">
        <v>11.99</v>
      </c>
      <c r="F19242" s="2" t="s">
        <v>49467</v>
      </c>
      <c r="G19242" s="3">
        <f>IFERROR(VLOOKUP(E:E,'Pricing from MRP'!A:B,2,0),"")</f>
        <v>14.75</v>
      </c>
    </row>
    <row r="19243" spans="1:7" x14ac:dyDescent="0.35">
      <c r="A19243" s="5" t="s">
        <v>44117</v>
      </c>
      <c r="B19243" s="6" t="s">
        <v>44097</v>
      </c>
      <c r="C19243" s="6" t="s">
        <v>44118</v>
      </c>
      <c r="D19243" s="8">
        <v>36676</v>
      </c>
      <c r="E19243" s="14">
        <v>6.99</v>
      </c>
      <c r="F19243" s="2" t="s">
        <v>49467</v>
      </c>
      <c r="G19243" s="3">
        <f>IFERROR(VLOOKUP(E:E,'Pricing from MRP'!A:B,2,0),"")</f>
        <v>8.99</v>
      </c>
    </row>
    <row r="19244" spans="1:7" x14ac:dyDescent="0.35">
      <c r="A19244" s="5" t="s">
        <v>44120</v>
      </c>
      <c r="B19244" s="6" t="s">
        <v>44097</v>
      </c>
      <c r="C19244" s="6" t="s">
        <v>44121</v>
      </c>
      <c r="D19244" s="8">
        <v>40868</v>
      </c>
      <c r="E19244" s="14">
        <v>7.98</v>
      </c>
      <c r="F19244" s="2" t="s">
        <v>49467</v>
      </c>
      <c r="G19244" s="3">
        <f>IFERROR(VLOOKUP(E:E,'Pricing from MRP'!A:B,2,0),"")</f>
        <v>9.98</v>
      </c>
    </row>
    <row r="19245" spans="1:7" x14ac:dyDescent="0.35">
      <c r="A19245" s="5" t="s">
        <v>44122</v>
      </c>
      <c r="B19245" s="6" t="s">
        <v>44097</v>
      </c>
      <c r="C19245" s="6" t="s">
        <v>44123</v>
      </c>
      <c r="D19245" s="8">
        <v>40953</v>
      </c>
      <c r="E19245" s="14">
        <v>7.98</v>
      </c>
      <c r="F19245" s="2" t="s">
        <v>49467</v>
      </c>
      <c r="G19245" s="3">
        <f>IFERROR(VLOOKUP(E:E,'Pricing from MRP'!A:B,2,0),"")</f>
        <v>9.98</v>
      </c>
    </row>
    <row r="19246" spans="1:7" x14ac:dyDescent="0.35">
      <c r="A19246" s="5" t="s">
        <v>44124</v>
      </c>
      <c r="B19246" s="6" t="s">
        <v>44097</v>
      </c>
      <c r="C19246" s="6" t="s">
        <v>44125</v>
      </c>
      <c r="D19246" s="8">
        <v>41415</v>
      </c>
      <c r="E19246" s="14">
        <v>17.989999999999998</v>
      </c>
      <c r="F19246" s="2" t="s">
        <v>49467</v>
      </c>
      <c r="G19246" s="3">
        <f>IFERROR(VLOOKUP(E:E,'Pricing from MRP'!A:B,2,0),"")</f>
        <v>21.75</v>
      </c>
    </row>
    <row r="19247" spans="1:7" x14ac:dyDescent="0.35">
      <c r="A19247" s="5" t="s">
        <v>44126</v>
      </c>
      <c r="B19247" s="6" t="s">
        <v>44097</v>
      </c>
      <c r="C19247" s="6" t="s">
        <v>44127</v>
      </c>
      <c r="D19247" s="8">
        <v>35892</v>
      </c>
      <c r="E19247" s="14">
        <v>13.95</v>
      </c>
      <c r="F19247" s="2" t="s">
        <v>49467</v>
      </c>
      <c r="G19247" s="3">
        <f>IFERROR(VLOOKUP(E:E,'Pricing from MRP'!A:B,2,0),"")</f>
        <v>15.75</v>
      </c>
    </row>
    <row r="19248" spans="1:7" x14ac:dyDescent="0.35">
      <c r="A19248" s="5" t="s">
        <v>44132</v>
      </c>
      <c r="B19248" s="6" t="s">
        <v>44133</v>
      </c>
      <c r="C19248" s="6" t="s">
        <v>307</v>
      </c>
      <c r="D19248" s="8">
        <v>40015</v>
      </c>
      <c r="E19248" s="14">
        <v>13.99</v>
      </c>
      <c r="F19248" s="2" t="s">
        <v>49467</v>
      </c>
      <c r="G19248" s="3">
        <f>IFERROR(VLOOKUP(E:E,'Pricing from MRP'!A:B,2,0),"")</f>
        <v>17.75</v>
      </c>
    </row>
    <row r="19249" spans="1:7" x14ac:dyDescent="0.35">
      <c r="A19249" s="5" t="s">
        <v>44134</v>
      </c>
      <c r="B19249" s="6" t="s">
        <v>44135</v>
      </c>
      <c r="C19249" s="6" t="s">
        <v>267</v>
      </c>
      <c r="D19249" s="8">
        <v>36627</v>
      </c>
      <c r="E19249" s="14">
        <v>9.9499999999999993</v>
      </c>
      <c r="F19249" s="2" t="s">
        <v>49467</v>
      </c>
      <c r="G19249" s="3">
        <f>IFERROR(VLOOKUP(E:E,'Pricing from MRP'!A:B,2,0),"")</f>
        <v>11.95</v>
      </c>
    </row>
    <row r="19250" spans="1:7" x14ac:dyDescent="0.35">
      <c r="A19250" s="5" t="s">
        <v>44136</v>
      </c>
      <c r="B19250" s="6" t="s">
        <v>44135</v>
      </c>
      <c r="C19250" s="6" t="s">
        <v>44137</v>
      </c>
      <c r="D19250" s="8">
        <v>37215</v>
      </c>
      <c r="E19250" s="14">
        <v>29.98</v>
      </c>
      <c r="F19250" s="2" t="s">
        <v>49467</v>
      </c>
      <c r="G19250" s="3">
        <f>IFERROR(VLOOKUP(E:E,'Pricing from MRP'!A:B,2,0),"")</f>
        <v>32.75</v>
      </c>
    </row>
    <row r="19251" spans="1:7" x14ac:dyDescent="0.35">
      <c r="A19251" s="5" t="s">
        <v>44138</v>
      </c>
      <c r="B19251" s="6" t="s">
        <v>44135</v>
      </c>
      <c r="C19251" s="6" t="s">
        <v>44139</v>
      </c>
      <c r="D19251" s="8">
        <v>40547</v>
      </c>
      <c r="E19251" s="14">
        <v>7.97</v>
      </c>
      <c r="F19251" s="2" t="s">
        <v>49467</v>
      </c>
      <c r="G19251" s="3">
        <f>IFERROR(VLOOKUP(E:E,'Pricing from MRP'!A:B,2,0),"")</f>
        <v>9.9700000000000006</v>
      </c>
    </row>
    <row r="19252" spans="1:7" x14ac:dyDescent="0.35">
      <c r="A19252" s="5" t="s">
        <v>44140</v>
      </c>
      <c r="B19252" s="6" t="s">
        <v>44141</v>
      </c>
      <c r="C19252" s="6" t="s">
        <v>44142</v>
      </c>
      <c r="D19252" s="8">
        <v>40266</v>
      </c>
      <c r="E19252" s="14">
        <v>11.99</v>
      </c>
      <c r="F19252" s="2" t="s">
        <v>49467</v>
      </c>
      <c r="G19252" s="3">
        <f>IFERROR(VLOOKUP(E:E,'Pricing from MRP'!A:B,2,0),"")</f>
        <v>14.75</v>
      </c>
    </row>
    <row r="19253" spans="1:7" x14ac:dyDescent="0.35">
      <c r="A19253" s="5" t="s">
        <v>44143</v>
      </c>
      <c r="B19253" s="6" t="s">
        <v>950</v>
      </c>
      <c r="C19253" s="6" t="s">
        <v>1623</v>
      </c>
      <c r="D19253" s="8">
        <v>38208</v>
      </c>
      <c r="E19253" s="14">
        <v>11.99</v>
      </c>
      <c r="F19253" s="2" t="s">
        <v>49467</v>
      </c>
      <c r="G19253" s="3">
        <f>IFERROR(VLOOKUP(E:E,'Pricing from MRP'!A:B,2,0),"")</f>
        <v>14.75</v>
      </c>
    </row>
    <row r="19254" spans="1:7" x14ac:dyDescent="0.35">
      <c r="A19254" s="5" t="s">
        <v>44144</v>
      </c>
      <c r="B19254" s="6" t="s">
        <v>950</v>
      </c>
      <c r="C19254" s="6" t="s">
        <v>44145</v>
      </c>
      <c r="D19254" s="8">
        <v>41492</v>
      </c>
      <c r="E19254" s="14">
        <v>19.989999999999998</v>
      </c>
      <c r="F19254" s="2" t="s">
        <v>49467</v>
      </c>
      <c r="G19254" s="3">
        <f>IFERROR(VLOOKUP(E:E,'Pricing from MRP'!A:B,2,0),"")</f>
        <v>23.75</v>
      </c>
    </row>
    <row r="19255" spans="1:7" x14ac:dyDescent="0.35">
      <c r="A19255" s="5" t="s">
        <v>44146</v>
      </c>
      <c r="B19255" s="6" t="s">
        <v>950</v>
      </c>
      <c r="C19255" s="6" t="s">
        <v>44147</v>
      </c>
      <c r="D19255" s="8">
        <v>42496</v>
      </c>
      <c r="E19255" s="14">
        <v>11.99</v>
      </c>
      <c r="F19255" s="2" t="s">
        <v>49467</v>
      </c>
      <c r="G19255" s="3">
        <f>IFERROR(VLOOKUP(E:E,'Pricing from MRP'!A:B,2,0),"")</f>
        <v>14.75</v>
      </c>
    </row>
    <row r="19256" spans="1:7" x14ac:dyDescent="0.35">
      <c r="A19256" s="5" t="s">
        <v>44148</v>
      </c>
      <c r="B19256" s="6" t="s">
        <v>950</v>
      </c>
      <c r="C19256" s="6" t="s">
        <v>44149</v>
      </c>
      <c r="D19256" s="8">
        <v>39427</v>
      </c>
      <c r="E19256" s="14">
        <v>13.99</v>
      </c>
      <c r="F19256" s="2" t="s">
        <v>49467</v>
      </c>
      <c r="G19256" s="3">
        <f>IFERROR(VLOOKUP(E:E,'Pricing from MRP'!A:B,2,0),"")</f>
        <v>17.75</v>
      </c>
    </row>
    <row r="19257" spans="1:7" x14ac:dyDescent="0.35">
      <c r="A19257" s="5" t="s">
        <v>44150</v>
      </c>
      <c r="B19257" s="6" t="s">
        <v>950</v>
      </c>
      <c r="C19257" s="6" t="s">
        <v>44151</v>
      </c>
      <c r="D19257" s="8">
        <v>41492</v>
      </c>
      <c r="E19257" s="14">
        <v>16.989999999999998</v>
      </c>
      <c r="F19257" s="2" t="s">
        <v>49467</v>
      </c>
      <c r="G19257" s="3">
        <f>IFERROR(VLOOKUP(E:E,'Pricing from MRP'!A:B,2,0),"")</f>
        <v>19.97</v>
      </c>
    </row>
    <row r="19258" spans="1:7" x14ac:dyDescent="0.35">
      <c r="A19258" s="5" t="s">
        <v>44152</v>
      </c>
      <c r="B19258" s="6" t="s">
        <v>950</v>
      </c>
      <c r="C19258" s="6" t="s">
        <v>44153</v>
      </c>
      <c r="D19258" s="8">
        <v>40351</v>
      </c>
      <c r="E19258" s="14">
        <v>16.989999999999998</v>
      </c>
      <c r="F19258" s="2" t="s">
        <v>49467</v>
      </c>
      <c r="G19258" s="3">
        <f>IFERROR(VLOOKUP(E:E,'Pricing from MRP'!A:B,2,0),"")</f>
        <v>19.97</v>
      </c>
    </row>
    <row r="19259" spans="1:7" x14ac:dyDescent="0.35">
      <c r="A19259" s="5" t="s">
        <v>44154</v>
      </c>
      <c r="B19259" s="6" t="s">
        <v>44155</v>
      </c>
      <c r="C19259" s="6" t="s">
        <v>44156</v>
      </c>
      <c r="D19259" s="8">
        <v>41597</v>
      </c>
      <c r="E19259" s="14">
        <v>12.99</v>
      </c>
      <c r="F19259" s="2" t="s">
        <v>49467</v>
      </c>
      <c r="G19259" s="3">
        <f>IFERROR(VLOOKUP(E:E,'Pricing from MRP'!A:B,2,0),"")</f>
        <v>15.75</v>
      </c>
    </row>
    <row r="19260" spans="1:7" x14ac:dyDescent="0.35">
      <c r="A19260" s="5" t="s">
        <v>44157</v>
      </c>
      <c r="B19260" s="6" t="s">
        <v>44155</v>
      </c>
      <c r="C19260" s="6" t="s">
        <v>44158</v>
      </c>
      <c r="D19260" s="8">
        <v>41534</v>
      </c>
      <c r="E19260" s="14">
        <v>12.99</v>
      </c>
      <c r="F19260" s="2" t="s">
        <v>49467</v>
      </c>
      <c r="G19260" s="3">
        <f>IFERROR(VLOOKUP(E:E,'Pricing from MRP'!A:B,2,0),"")</f>
        <v>15.75</v>
      </c>
    </row>
    <row r="19261" spans="1:7" x14ac:dyDescent="0.35">
      <c r="A19261" s="5" t="s">
        <v>44159</v>
      </c>
      <c r="B19261" s="6" t="s">
        <v>44160</v>
      </c>
      <c r="C19261" s="6" t="s">
        <v>44160</v>
      </c>
      <c r="D19261" s="8">
        <v>39196</v>
      </c>
      <c r="E19261" s="14">
        <v>13.99</v>
      </c>
      <c r="F19261" s="2" t="s">
        <v>49467</v>
      </c>
      <c r="G19261" s="3">
        <f>IFERROR(VLOOKUP(E:E,'Pricing from MRP'!A:B,2,0),"")</f>
        <v>17.75</v>
      </c>
    </row>
    <row r="19262" spans="1:7" x14ac:dyDescent="0.35">
      <c r="A19262" s="5" t="s">
        <v>44161</v>
      </c>
      <c r="B19262" s="6" t="s">
        <v>44162</v>
      </c>
      <c r="C19262" s="6" t="s">
        <v>44163</v>
      </c>
      <c r="D19262" s="8">
        <v>41233</v>
      </c>
      <c r="E19262" s="14">
        <v>17.98</v>
      </c>
      <c r="F19262" s="2" t="s">
        <v>49467</v>
      </c>
      <c r="G19262" s="3">
        <f>IFERROR(VLOOKUP(E:E,'Pricing from MRP'!A:B,2,0),"")</f>
        <v>21.75</v>
      </c>
    </row>
    <row r="19263" spans="1:7" x14ac:dyDescent="0.35">
      <c r="A19263" s="5" t="s">
        <v>44164</v>
      </c>
      <c r="B19263" s="6" t="s">
        <v>44165</v>
      </c>
      <c r="C19263" s="6" t="s">
        <v>44166</v>
      </c>
      <c r="D19263" s="8">
        <v>39042</v>
      </c>
      <c r="E19263" s="14">
        <v>26.99</v>
      </c>
      <c r="F19263" s="2" t="s">
        <v>49467</v>
      </c>
      <c r="G19263" s="3">
        <f>IFERROR(VLOOKUP(E:E,'Pricing from MRP'!A:B,2,0),"")</f>
        <v>29.75</v>
      </c>
    </row>
    <row r="19264" spans="1:7" x14ac:dyDescent="0.35">
      <c r="A19264" s="5" t="s">
        <v>44167</v>
      </c>
      <c r="B19264" s="6" t="s">
        <v>44168</v>
      </c>
      <c r="C19264" s="6" t="s">
        <v>44169</v>
      </c>
      <c r="D19264" s="8">
        <v>42972</v>
      </c>
      <c r="E19264" s="14">
        <v>19.989999999999998</v>
      </c>
      <c r="F19264" s="2" t="s">
        <v>49467</v>
      </c>
      <c r="G19264" s="3">
        <f>IFERROR(VLOOKUP(E:E,'Pricing from MRP'!A:B,2,0),"")</f>
        <v>23.75</v>
      </c>
    </row>
    <row r="19265" spans="1:7" x14ac:dyDescent="0.35">
      <c r="A19265" s="5" t="s">
        <v>44170</v>
      </c>
      <c r="B19265" s="6" t="s">
        <v>44171</v>
      </c>
      <c r="C19265" s="6" t="s">
        <v>44172</v>
      </c>
      <c r="D19265" s="8">
        <v>41954</v>
      </c>
      <c r="E19265" s="14">
        <v>13.99</v>
      </c>
      <c r="F19265" s="2" t="s">
        <v>49467</v>
      </c>
      <c r="G19265" s="3">
        <f>IFERROR(VLOOKUP(E:E,'Pricing from MRP'!A:B,2,0),"")</f>
        <v>17.75</v>
      </c>
    </row>
    <row r="19266" spans="1:7" x14ac:dyDescent="0.35">
      <c r="A19266" s="5" t="s">
        <v>44173</v>
      </c>
      <c r="B19266" s="6" t="s">
        <v>44174</v>
      </c>
      <c r="C19266" s="6" t="s">
        <v>267</v>
      </c>
      <c r="D19266" s="8">
        <v>37789</v>
      </c>
      <c r="E19266" s="14">
        <v>13.95</v>
      </c>
      <c r="F19266" s="2" t="s">
        <v>49467</v>
      </c>
      <c r="G19266" s="3">
        <f>IFERROR(VLOOKUP(E:E,'Pricing from MRP'!A:B,2,0),"")</f>
        <v>15.75</v>
      </c>
    </row>
    <row r="19267" spans="1:7" x14ac:dyDescent="0.35">
      <c r="A19267" s="5" t="s">
        <v>44175</v>
      </c>
      <c r="B19267" s="6" t="s">
        <v>44174</v>
      </c>
      <c r="C19267" s="6" t="s">
        <v>10410</v>
      </c>
      <c r="D19267" s="8">
        <v>41373</v>
      </c>
      <c r="E19267" s="14">
        <v>11.99</v>
      </c>
      <c r="F19267" s="2" t="s">
        <v>49467</v>
      </c>
      <c r="G19267" s="3">
        <f>IFERROR(VLOOKUP(E:E,'Pricing from MRP'!A:B,2,0),"")</f>
        <v>14.75</v>
      </c>
    </row>
    <row r="19268" spans="1:7" x14ac:dyDescent="0.35">
      <c r="A19268" s="5" t="s">
        <v>44178</v>
      </c>
      <c r="B19268" s="6" t="s">
        <v>44174</v>
      </c>
      <c r="C19268" s="6" t="s">
        <v>44179</v>
      </c>
      <c r="D19268" s="8">
        <v>33672</v>
      </c>
      <c r="E19268" s="14">
        <v>5.98</v>
      </c>
      <c r="F19268" s="2" t="s">
        <v>49467</v>
      </c>
      <c r="G19268" s="3">
        <f>IFERROR(VLOOKUP(E:E,'Pricing from MRP'!A:B,2,0),"")</f>
        <v>7.98</v>
      </c>
    </row>
    <row r="19269" spans="1:7" x14ac:dyDescent="0.35">
      <c r="A19269" s="5" t="s">
        <v>44180</v>
      </c>
      <c r="B19269" s="6" t="s">
        <v>44174</v>
      </c>
      <c r="C19269" s="6" t="s">
        <v>283</v>
      </c>
      <c r="D19269" s="8">
        <v>38363</v>
      </c>
      <c r="E19269" s="14">
        <v>11.99</v>
      </c>
      <c r="F19269" s="2" t="s">
        <v>49467</v>
      </c>
      <c r="G19269" s="3">
        <f>IFERROR(VLOOKUP(E:E,'Pricing from MRP'!A:B,2,0),"")</f>
        <v>14.75</v>
      </c>
    </row>
    <row r="19270" spans="1:7" x14ac:dyDescent="0.35">
      <c r="A19270" s="5" t="s">
        <v>44186</v>
      </c>
      <c r="B19270" s="6" t="s">
        <v>25677</v>
      </c>
      <c r="C19270" s="6" t="s">
        <v>44187</v>
      </c>
      <c r="D19270" s="8">
        <v>37719</v>
      </c>
      <c r="E19270" s="14">
        <v>6.99</v>
      </c>
      <c r="F19270" s="2" t="s">
        <v>49467</v>
      </c>
      <c r="G19270" s="3">
        <f>IFERROR(VLOOKUP(E:E,'Pricing from MRP'!A:B,2,0),"")</f>
        <v>8.99</v>
      </c>
    </row>
    <row r="19271" spans="1:7" x14ac:dyDescent="0.35">
      <c r="A19271" s="5" t="s">
        <v>44188</v>
      </c>
      <c r="B19271" s="6" t="s">
        <v>44189</v>
      </c>
      <c r="C19271" s="6" t="s">
        <v>44190</v>
      </c>
      <c r="D19271" s="8">
        <v>41576</v>
      </c>
      <c r="E19271" s="14">
        <v>19.989999999999998</v>
      </c>
      <c r="F19271" s="2" t="s">
        <v>49467</v>
      </c>
      <c r="G19271" s="3">
        <f>IFERROR(VLOOKUP(E:E,'Pricing from MRP'!A:B,2,0),"")</f>
        <v>23.75</v>
      </c>
    </row>
    <row r="19272" spans="1:7" x14ac:dyDescent="0.35">
      <c r="A19272" s="5" t="s">
        <v>44191</v>
      </c>
      <c r="B19272" s="6" t="s">
        <v>44192</v>
      </c>
      <c r="C19272" s="6" t="s">
        <v>44193</v>
      </c>
      <c r="D19272" s="8">
        <v>40365</v>
      </c>
      <c r="E19272" s="14">
        <v>18.989999999999998</v>
      </c>
      <c r="F19272" s="2" t="s">
        <v>49467</v>
      </c>
      <c r="G19272" s="3">
        <f>IFERROR(VLOOKUP(E:E,'Pricing from MRP'!A:B,2,0),"")</f>
        <v>21.75</v>
      </c>
    </row>
    <row r="19273" spans="1:7" x14ac:dyDescent="0.35">
      <c r="A19273" s="5" t="s">
        <v>44194</v>
      </c>
      <c r="B19273" s="6" t="s">
        <v>44195</v>
      </c>
      <c r="C19273" s="6" t="s">
        <v>44195</v>
      </c>
      <c r="D19273" s="8">
        <v>39644</v>
      </c>
      <c r="E19273" s="14">
        <v>13.99</v>
      </c>
      <c r="F19273" s="2" t="s">
        <v>49467</v>
      </c>
      <c r="G19273" s="3">
        <f>IFERROR(VLOOKUP(E:E,'Pricing from MRP'!A:B,2,0),"")</f>
        <v>17.75</v>
      </c>
    </row>
    <row r="19274" spans="1:7" x14ac:dyDescent="0.35">
      <c r="A19274" s="5" t="s">
        <v>44196</v>
      </c>
      <c r="B19274" s="6" t="s">
        <v>44197</v>
      </c>
      <c r="C19274" s="6" t="s">
        <v>44197</v>
      </c>
      <c r="D19274" s="8">
        <v>39385</v>
      </c>
      <c r="E19274" s="14">
        <v>13.99</v>
      </c>
      <c r="F19274" s="2" t="s">
        <v>49467</v>
      </c>
      <c r="G19274" s="3">
        <f>IFERROR(VLOOKUP(E:E,'Pricing from MRP'!A:B,2,0),"")</f>
        <v>17.75</v>
      </c>
    </row>
    <row r="19275" spans="1:7" x14ac:dyDescent="0.35">
      <c r="A19275" s="5" t="s">
        <v>44198</v>
      </c>
      <c r="B19275" s="6" t="s">
        <v>44199</v>
      </c>
      <c r="C19275" s="6" t="s">
        <v>44199</v>
      </c>
      <c r="D19275" s="8">
        <v>42251</v>
      </c>
      <c r="E19275" s="14">
        <v>22.99</v>
      </c>
      <c r="F19275" s="2" t="s">
        <v>49467</v>
      </c>
      <c r="G19275" s="3">
        <f>IFERROR(VLOOKUP(E:E,'Pricing from MRP'!A:B,2,0),"")</f>
        <v>26.75</v>
      </c>
    </row>
    <row r="19276" spans="1:7" x14ac:dyDescent="0.35">
      <c r="A19276" s="5" t="s">
        <v>44203</v>
      </c>
      <c r="B19276" s="6" t="s">
        <v>44204</v>
      </c>
      <c r="C19276" s="6" t="s">
        <v>44204</v>
      </c>
      <c r="D19276" s="8">
        <v>37236</v>
      </c>
      <c r="E19276" s="14">
        <v>13.99</v>
      </c>
      <c r="F19276" s="2" t="s">
        <v>49467</v>
      </c>
      <c r="G19276" s="3">
        <f>IFERROR(VLOOKUP(E:E,'Pricing from MRP'!A:B,2,0),"")</f>
        <v>17.75</v>
      </c>
    </row>
    <row r="19277" spans="1:7" x14ac:dyDescent="0.35">
      <c r="A19277" s="5" t="s">
        <v>44205</v>
      </c>
      <c r="B19277" s="6" t="s">
        <v>44206</v>
      </c>
      <c r="C19277" s="6" t="s">
        <v>44207</v>
      </c>
      <c r="D19277" s="8">
        <v>41226</v>
      </c>
      <c r="E19277" s="14">
        <v>18.989999999999998</v>
      </c>
      <c r="F19277" s="2" t="s">
        <v>49467</v>
      </c>
      <c r="G19277" s="3">
        <f>IFERROR(VLOOKUP(E:E,'Pricing from MRP'!A:B,2,0),"")</f>
        <v>21.75</v>
      </c>
    </row>
    <row r="19278" spans="1:7" x14ac:dyDescent="0.35">
      <c r="A19278" s="5" t="s">
        <v>44208</v>
      </c>
      <c r="B19278" s="6" t="s">
        <v>44209</v>
      </c>
      <c r="C19278" s="6" t="s">
        <v>44209</v>
      </c>
      <c r="D19278" s="8">
        <v>38615</v>
      </c>
      <c r="E19278" s="14">
        <v>17.98</v>
      </c>
      <c r="F19278" s="2" t="s">
        <v>49467</v>
      </c>
      <c r="G19278" s="3">
        <f>IFERROR(VLOOKUP(E:E,'Pricing from MRP'!A:B,2,0),"")</f>
        <v>21.75</v>
      </c>
    </row>
    <row r="19279" spans="1:7" x14ac:dyDescent="0.35">
      <c r="A19279" s="5" t="s">
        <v>44212</v>
      </c>
      <c r="B19279" s="6" t="s">
        <v>44213</v>
      </c>
      <c r="C19279" s="6" t="s">
        <v>44213</v>
      </c>
      <c r="D19279" s="8">
        <v>43399</v>
      </c>
      <c r="E19279" s="14">
        <v>9.98</v>
      </c>
      <c r="F19279" s="2" t="s">
        <v>49467</v>
      </c>
      <c r="G19279" s="3">
        <f>IFERROR(VLOOKUP(E:E,'Pricing from MRP'!A:B,2,0),"")</f>
        <v>11.98</v>
      </c>
    </row>
    <row r="19280" spans="1:7" x14ac:dyDescent="0.35">
      <c r="A19280" s="5" t="s">
        <v>44214</v>
      </c>
      <c r="B19280" s="6" t="s">
        <v>44215</v>
      </c>
      <c r="C19280" s="6" t="s">
        <v>44215</v>
      </c>
      <c r="D19280" s="8">
        <v>43518</v>
      </c>
      <c r="E19280" s="14">
        <v>9.98</v>
      </c>
      <c r="F19280" s="2" t="s">
        <v>49467</v>
      </c>
      <c r="G19280" s="3">
        <f>IFERROR(VLOOKUP(E:E,'Pricing from MRP'!A:B,2,0),"")</f>
        <v>11.98</v>
      </c>
    </row>
    <row r="19281" spans="1:7" x14ac:dyDescent="0.35">
      <c r="A19281" s="5" t="s">
        <v>44216</v>
      </c>
      <c r="B19281" s="6" t="s">
        <v>44217</v>
      </c>
      <c r="C19281" s="6" t="s">
        <v>44218</v>
      </c>
      <c r="D19281" s="8">
        <v>41457</v>
      </c>
      <c r="E19281" s="14">
        <v>13.99</v>
      </c>
      <c r="F19281" s="2" t="s">
        <v>49467</v>
      </c>
      <c r="G19281" s="3">
        <f>IFERROR(VLOOKUP(E:E,'Pricing from MRP'!A:B,2,0),"")</f>
        <v>17.75</v>
      </c>
    </row>
    <row r="19282" spans="1:7" x14ac:dyDescent="0.35">
      <c r="A19282" s="5" t="s">
        <v>44222</v>
      </c>
      <c r="B19282" s="6" t="s">
        <v>44220</v>
      </c>
      <c r="C19282" s="6" t="s">
        <v>44223</v>
      </c>
      <c r="D19282" s="8">
        <v>42594</v>
      </c>
      <c r="E19282" s="14">
        <v>13.99</v>
      </c>
      <c r="F19282" s="2" t="s">
        <v>49467</v>
      </c>
      <c r="G19282" s="3">
        <f>IFERROR(VLOOKUP(E:E,'Pricing from MRP'!A:B,2,0),"")</f>
        <v>17.75</v>
      </c>
    </row>
    <row r="19283" spans="1:7" x14ac:dyDescent="0.35">
      <c r="A19283" s="5" t="s">
        <v>44224</v>
      </c>
      <c r="B19283" s="6" t="s">
        <v>44220</v>
      </c>
      <c r="C19283" s="6" t="s">
        <v>44225</v>
      </c>
      <c r="D19283" s="8">
        <v>43175</v>
      </c>
      <c r="E19283" s="14">
        <v>10.98</v>
      </c>
      <c r="F19283" s="2" t="s">
        <v>49467</v>
      </c>
      <c r="G19283" s="3">
        <f>IFERROR(VLOOKUP(E:E,'Pricing from MRP'!A:B,2,0),"")</f>
        <v>12.98</v>
      </c>
    </row>
    <row r="19284" spans="1:7" x14ac:dyDescent="0.35">
      <c r="A19284" s="5" t="s">
        <v>44226</v>
      </c>
      <c r="B19284" s="6" t="s">
        <v>44220</v>
      </c>
      <c r="C19284" s="6" t="s">
        <v>44227</v>
      </c>
      <c r="D19284" s="8">
        <v>42594</v>
      </c>
      <c r="E19284" s="14">
        <v>19.989999999999998</v>
      </c>
      <c r="F19284" s="2" t="s">
        <v>49467</v>
      </c>
      <c r="G19284" s="3">
        <f>IFERROR(VLOOKUP(E:E,'Pricing from MRP'!A:B,2,0),"")</f>
        <v>23.75</v>
      </c>
    </row>
    <row r="19285" spans="1:7" x14ac:dyDescent="0.35">
      <c r="A19285" s="5" t="s">
        <v>44228</v>
      </c>
      <c r="B19285" s="6" t="s">
        <v>44220</v>
      </c>
      <c r="C19285" s="6" t="s">
        <v>44229</v>
      </c>
      <c r="D19285" s="8">
        <v>36263</v>
      </c>
      <c r="E19285" s="14">
        <v>16.98</v>
      </c>
      <c r="F19285" s="2" t="s">
        <v>49467</v>
      </c>
      <c r="G19285" s="3">
        <f>IFERROR(VLOOKUP(E:E,'Pricing from MRP'!A:B,2,0),"")</f>
        <v>19.97</v>
      </c>
    </row>
    <row r="19286" spans="1:7" x14ac:dyDescent="0.35">
      <c r="A19286" s="5" t="s">
        <v>44230</v>
      </c>
      <c r="B19286" s="6" t="s">
        <v>44231</v>
      </c>
      <c r="C19286" s="6" t="s">
        <v>24717</v>
      </c>
      <c r="D19286" s="8">
        <v>38762</v>
      </c>
      <c r="E19286" s="14">
        <v>12.98</v>
      </c>
      <c r="F19286" s="2" t="s">
        <v>49467</v>
      </c>
      <c r="G19286" s="3">
        <f>IFERROR(VLOOKUP(E:E,'Pricing from MRP'!A:B,2,0),"")</f>
        <v>15.75</v>
      </c>
    </row>
    <row r="19287" spans="1:7" x14ac:dyDescent="0.35">
      <c r="A19287" s="5" t="s">
        <v>44232</v>
      </c>
      <c r="B19287" s="6" t="s">
        <v>44231</v>
      </c>
      <c r="C19287" s="6" t="s">
        <v>44231</v>
      </c>
      <c r="D19287" s="8">
        <v>38762</v>
      </c>
      <c r="E19287" s="14">
        <v>12.98</v>
      </c>
      <c r="F19287" s="2" t="s">
        <v>49467</v>
      </c>
      <c r="G19287" s="3">
        <f>IFERROR(VLOOKUP(E:E,'Pricing from MRP'!A:B,2,0),"")</f>
        <v>15.75</v>
      </c>
    </row>
    <row r="19288" spans="1:7" x14ac:dyDescent="0.35">
      <c r="A19288" s="5" t="s">
        <v>44233</v>
      </c>
      <c r="B19288" s="6" t="s">
        <v>44231</v>
      </c>
      <c r="C19288" s="6" t="s">
        <v>44234</v>
      </c>
      <c r="D19288" s="8">
        <v>38762</v>
      </c>
      <c r="E19288" s="14">
        <v>12.98</v>
      </c>
      <c r="F19288" s="2" t="s">
        <v>49467</v>
      </c>
      <c r="G19288" s="3">
        <f>IFERROR(VLOOKUP(E:E,'Pricing from MRP'!A:B,2,0),"")</f>
        <v>15.75</v>
      </c>
    </row>
    <row r="19289" spans="1:7" x14ac:dyDescent="0.35">
      <c r="A19289" s="5" t="s">
        <v>44235</v>
      </c>
      <c r="B19289" s="6" t="s">
        <v>44236</v>
      </c>
      <c r="C19289" s="6" t="s">
        <v>44237</v>
      </c>
      <c r="D19289" s="8">
        <v>39567</v>
      </c>
      <c r="E19289" s="14">
        <v>12.98</v>
      </c>
      <c r="F19289" s="2" t="s">
        <v>49467</v>
      </c>
      <c r="G19289" s="3">
        <f>IFERROR(VLOOKUP(E:E,'Pricing from MRP'!A:B,2,0),"")</f>
        <v>15.75</v>
      </c>
    </row>
    <row r="19290" spans="1:7" x14ac:dyDescent="0.35">
      <c r="A19290" s="5" t="s">
        <v>44238</v>
      </c>
      <c r="B19290" s="6" t="s">
        <v>10721</v>
      </c>
      <c r="C19290" s="6" t="s">
        <v>10722</v>
      </c>
      <c r="D19290" s="8">
        <v>41177</v>
      </c>
      <c r="E19290" s="14">
        <v>13.98</v>
      </c>
      <c r="F19290" s="2" t="s">
        <v>49467</v>
      </c>
      <c r="G19290" s="3">
        <f>IFERROR(VLOOKUP(E:E,'Pricing from MRP'!A:B,2,0),"")</f>
        <v>17.75</v>
      </c>
    </row>
    <row r="19291" spans="1:7" x14ac:dyDescent="0.35">
      <c r="A19291" s="5" t="s">
        <v>44239</v>
      </c>
      <c r="B19291" s="6" t="s">
        <v>44240</v>
      </c>
      <c r="C19291" s="6" t="s">
        <v>44241</v>
      </c>
      <c r="D19291" s="8">
        <v>38279</v>
      </c>
      <c r="E19291" s="14">
        <v>12.98</v>
      </c>
      <c r="F19291" s="2" t="s">
        <v>49467</v>
      </c>
      <c r="G19291" s="3">
        <f>IFERROR(VLOOKUP(E:E,'Pricing from MRP'!A:B,2,0),"")</f>
        <v>15.75</v>
      </c>
    </row>
    <row r="19292" spans="1:7" x14ac:dyDescent="0.35">
      <c r="A19292" s="5" t="s">
        <v>44242</v>
      </c>
      <c r="B19292" s="6" t="s">
        <v>44240</v>
      </c>
      <c r="C19292" s="6" t="s">
        <v>44243</v>
      </c>
      <c r="D19292" s="8">
        <v>40708</v>
      </c>
      <c r="E19292" s="14">
        <v>24.99</v>
      </c>
      <c r="F19292" s="2" t="s">
        <v>49467</v>
      </c>
      <c r="G19292" s="3">
        <f>IFERROR(VLOOKUP(E:E,'Pricing from MRP'!A:B,2,0),"")</f>
        <v>27.75</v>
      </c>
    </row>
    <row r="19293" spans="1:7" x14ac:dyDescent="0.35">
      <c r="A19293" s="5" t="s">
        <v>44244</v>
      </c>
      <c r="B19293" s="6" t="s">
        <v>10727</v>
      </c>
      <c r="C19293" s="6" t="s">
        <v>44245</v>
      </c>
      <c r="D19293" s="8">
        <v>39266</v>
      </c>
      <c r="E19293" s="14">
        <v>17.989999999999998</v>
      </c>
      <c r="F19293" s="2" t="s">
        <v>49467</v>
      </c>
      <c r="G19293" s="3">
        <f>IFERROR(VLOOKUP(E:E,'Pricing from MRP'!A:B,2,0),"")</f>
        <v>21.75</v>
      </c>
    </row>
    <row r="19294" spans="1:7" x14ac:dyDescent="0.35">
      <c r="A19294" s="5" t="s">
        <v>44246</v>
      </c>
      <c r="B19294" s="6" t="s">
        <v>10727</v>
      </c>
      <c r="C19294" s="6" t="s">
        <v>44247</v>
      </c>
      <c r="D19294" s="8">
        <v>40994</v>
      </c>
      <c r="E19294" s="14">
        <v>15.98</v>
      </c>
      <c r="F19294" s="2" t="s">
        <v>49467</v>
      </c>
      <c r="G19294" s="3">
        <f>IFERROR(VLOOKUP(E:E,'Pricing from MRP'!A:B,2,0),"")</f>
        <v>18.75</v>
      </c>
    </row>
    <row r="19295" spans="1:7" x14ac:dyDescent="0.35">
      <c r="A19295" s="5" t="s">
        <v>44248</v>
      </c>
      <c r="B19295" s="6" t="s">
        <v>10727</v>
      </c>
      <c r="C19295" s="6" t="s">
        <v>41698</v>
      </c>
      <c r="D19295" s="8">
        <v>43364</v>
      </c>
      <c r="E19295" s="14">
        <v>17.98</v>
      </c>
      <c r="F19295" s="2" t="s">
        <v>49467</v>
      </c>
      <c r="G19295" s="3">
        <f>IFERROR(VLOOKUP(E:E,'Pricing from MRP'!A:B,2,0),"")</f>
        <v>21.75</v>
      </c>
    </row>
    <row r="19296" spans="1:7" x14ac:dyDescent="0.35">
      <c r="A19296" s="5" t="s">
        <v>44249</v>
      </c>
      <c r="B19296" s="6" t="s">
        <v>10727</v>
      </c>
      <c r="C19296" s="6" t="s">
        <v>44250</v>
      </c>
      <c r="D19296" s="8">
        <v>42909</v>
      </c>
      <c r="E19296" s="14">
        <v>13.99</v>
      </c>
      <c r="F19296" s="2" t="s">
        <v>49467</v>
      </c>
      <c r="G19296" s="3">
        <f>IFERROR(VLOOKUP(E:E,'Pricing from MRP'!A:B,2,0),"")</f>
        <v>17.75</v>
      </c>
    </row>
    <row r="19297" spans="1:7" x14ac:dyDescent="0.35">
      <c r="A19297" s="5" t="s">
        <v>44251</v>
      </c>
      <c r="B19297" s="6" t="s">
        <v>10727</v>
      </c>
      <c r="C19297" s="6" t="s">
        <v>44252</v>
      </c>
      <c r="D19297" s="8">
        <v>38223</v>
      </c>
      <c r="E19297" s="14">
        <v>13.99</v>
      </c>
      <c r="F19297" s="2" t="s">
        <v>49467</v>
      </c>
      <c r="G19297" s="3">
        <f>IFERROR(VLOOKUP(E:E,'Pricing from MRP'!A:B,2,0),"")</f>
        <v>17.75</v>
      </c>
    </row>
    <row r="19298" spans="1:7" x14ac:dyDescent="0.35">
      <c r="A19298" s="5" t="s">
        <v>44254</v>
      </c>
      <c r="B19298" s="6" t="s">
        <v>10727</v>
      </c>
      <c r="C19298" s="6" t="s">
        <v>44255</v>
      </c>
      <c r="D19298" s="8">
        <v>41919</v>
      </c>
      <c r="E19298" s="14">
        <v>12.98</v>
      </c>
      <c r="F19298" s="2" t="s">
        <v>49467</v>
      </c>
      <c r="G19298" s="3">
        <f>IFERROR(VLOOKUP(E:E,'Pricing from MRP'!A:B,2,0),"")</f>
        <v>15.75</v>
      </c>
    </row>
    <row r="19299" spans="1:7" x14ac:dyDescent="0.35">
      <c r="A19299" s="5" t="s">
        <v>44256</v>
      </c>
      <c r="B19299" s="6" t="s">
        <v>44257</v>
      </c>
      <c r="C19299" s="6" t="s">
        <v>44257</v>
      </c>
      <c r="D19299" s="8">
        <v>42769</v>
      </c>
      <c r="E19299" s="14">
        <v>13.99</v>
      </c>
      <c r="F19299" s="2" t="s">
        <v>49467</v>
      </c>
      <c r="G19299" s="3">
        <f>IFERROR(VLOOKUP(E:E,'Pricing from MRP'!A:B,2,0),"")</f>
        <v>17.75</v>
      </c>
    </row>
    <row r="19300" spans="1:7" x14ac:dyDescent="0.35">
      <c r="A19300" s="5" t="s">
        <v>44258</v>
      </c>
      <c r="B19300" s="6" t="s">
        <v>44259</v>
      </c>
      <c r="C19300" s="6" t="s">
        <v>44259</v>
      </c>
      <c r="D19300" s="8">
        <v>37173</v>
      </c>
      <c r="E19300" s="14">
        <v>13.99</v>
      </c>
      <c r="F19300" s="2" t="s">
        <v>49467</v>
      </c>
      <c r="G19300" s="3">
        <f>IFERROR(VLOOKUP(E:E,'Pricing from MRP'!A:B,2,0),"")</f>
        <v>17.75</v>
      </c>
    </row>
    <row r="19301" spans="1:7" x14ac:dyDescent="0.35">
      <c r="A19301" s="5" t="s">
        <v>44260</v>
      </c>
      <c r="B19301" s="6" t="s">
        <v>44261</v>
      </c>
      <c r="C19301" s="6" t="s">
        <v>44261</v>
      </c>
      <c r="D19301" s="8">
        <v>42650</v>
      </c>
      <c r="E19301" s="14">
        <v>11.99</v>
      </c>
      <c r="F19301" s="2" t="s">
        <v>49467</v>
      </c>
      <c r="G19301" s="3">
        <f>IFERROR(VLOOKUP(E:E,'Pricing from MRP'!A:B,2,0),"")</f>
        <v>14.75</v>
      </c>
    </row>
    <row r="19302" spans="1:7" x14ac:dyDescent="0.35">
      <c r="A19302" s="5" t="s">
        <v>44262</v>
      </c>
      <c r="B19302" s="6" t="s">
        <v>44263</v>
      </c>
      <c r="C19302" s="6" t="s">
        <v>44263</v>
      </c>
      <c r="D19302" s="8">
        <v>43455</v>
      </c>
      <c r="E19302" s="14">
        <v>11.99</v>
      </c>
      <c r="F19302" s="2" t="s">
        <v>49467</v>
      </c>
      <c r="G19302" s="3">
        <f>IFERROR(VLOOKUP(E:E,'Pricing from MRP'!A:B,2,0),"")</f>
        <v>14.75</v>
      </c>
    </row>
    <row r="19303" spans="1:7" x14ac:dyDescent="0.35">
      <c r="A19303" s="5" t="s">
        <v>44264</v>
      </c>
      <c r="B19303" s="6" t="s">
        <v>44263</v>
      </c>
      <c r="C19303" s="6" t="s">
        <v>44263</v>
      </c>
      <c r="D19303" s="8">
        <v>43455</v>
      </c>
      <c r="E19303" s="14">
        <v>11.99</v>
      </c>
      <c r="F19303" s="2" t="s">
        <v>49467</v>
      </c>
      <c r="G19303" s="3">
        <f>IFERROR(VLOOKUP(E:E,'Pricing from MRP'!A:B,2,0),"")</f>
        <v>14.75</v>
      </c>
    </row>
    <row r="19304" spans="1:7" x14ac:dyDescent="0.35">
      <c r="A19304" s="5" t="s">
        <v>44265</v>
      </c>
      <c r="B19304" s="6" t="s">
        <v>44266</v>
      </c>
      <c r="C19304" s="6" t="s">
        <v>44266</v>
      </c>
      <c r="D19304" s="8">
        <v>41431</v>
      </c>
      <c r="E19304" s="14">
        <v>11.99</v>
      </c>
      <c r="F19304" s="2" t="s">
        <v>49467</v>
      </c>
      <c r="G19304" s="3">
        <f>IFERROR(VLOOKUP(E:E,'Pricing from MRP'!A:B,2,0),"")</f>
        <v>14.75</v>
      </c>
    </row>
    <row r="19305" spans="1:7" x14ac:dyDescent="0.35">
      <c r="A19305" s="5" t="s">
        <v>44267</v>
      </c>
      <c r="B19305" s="6" t="s">
        <v>44268</v>
      </c>
      <c r="C19305" s="6" t="s">
        <v>44269</v>
      </c>
      <c r="D19305" s="8">
        <v>42496</v>
      </c>
      <c r="E19305" s="14">
        <v>11.99</v>
      </c>
      <c r="F19305" s="2" t="s">
        <v>49467</v>
      </c>
      <c r="G19305" s="3">
        <f>IFERROR(VLOOKUP(E:E,'Pricing from MRP'!A:B,2,0),"")</f>
        <v>14.75</v>
      </c>
    </row>
    <row r="19306" spans="1:7" x14ac:dyDescent="0.35">
      <c r="A19306" s="5" t="s">
        <v>44271</v>
      </c>
      <c r="B19306" s="6" t="s">
        <v>1029</v>
      </c>
      <c r="C19306" s="6" t="s">
        <v>44272</v>
      </c>
      <c r="D19306" s="8">
        <v>42517</v>
      </c>
      <c r="E19306" s="14">
        <v>13.99</v>
      </c>
      <c r="F19306" s="2" t="s">
        <v>49467</v>
      </c>
      <c r="G19306" s="3">
        <f>IFERROR(VLOOKUP(E:E,'Pricing from MRP'!A:B,2,0),"")</f>
        <v>17.75</v>
      </c>
    </row>
    <row r="19307" spans="1:7" x14ac:dyDescent="0.35">
      <c r="A19307" s="5" t="s">
        <v>44273</v>
      </c>
      <c r="B19307" s="6" t="s">
        <v>1029</v>
      </c>
      <c r="C19307" s="6" t="s">
        <v>44274</v>
      </c>
      <c r="D19307" s="8">
        <v>40029</v>
      </c>
      <c r="E19307" s="14">
        <v>13.98</v>
      </c>
      <c r="F19307" s="2" t="s">
        <v>49467</v>
      </c>
      <c r="G19307" s="3">
        <f>IFERROR(VLOOKUP(E:E,'Pricing from MRP'!A:B,2,0),"")</f>
        <v>17.75</v>
      </c>
    </row>
    <row r="19308" spans="1:7" x14ac:dyDescent="0.35">
      <c r="A19308" s="5" t="s">
        <v>44275</v>
      </c>
      <c r="B19308" s="6" t="s">
        <v>1029</v>
      </c>
      <c r="C19308" s="6" t="s">
        <v>44276</v>
      </c>
      <c r="D19308" s="8">
        <v>41884</v>
      </c>
      <c r="E19308" s="14">
        <v>13.99</v>
      </c>
      <c r="F19308" s="2" t="s">
        <v>49467</v>
      </c>
      <c r="G19308" s="3">
        <f>IFERROR(VLOOKUP(E:E,'Pricing from MRP'!A:B,2,0),"")</f>
        <v>17.75</v>
      </c>
    </row>
    <row r="19309" spans="1:7" x14ac:dyDescent="0.35">
      <c r="A19309" s="5" t="s">
        <v>44277</v>
      </c>
      <c r="B19309" s="6" t="s">
        <v>1029</v>
      </c>
      <c r="C19309" s="6" t="s">
        <v>44278</v>
      </c>
      <c r="D19309" s="8">
        <v>40029</v>
      </c>
      <c r="E19309" s="14">
        <v>13.98</v>
      </c>
      <c r="F19309" s="2" t="s">
        <v>49467</v>
      </c>
      <c r="G19309" s="3">
        <f>IFERROR(VLOOKUP(E:E,'Pricing from MRP'!A:B,2,0),"")</f>
        <v>17.75</v>
      </c>
    </row>
    <row r="19310" spans="1:7" x14ac:dyDescent="0.35">
      <c r="A19310" s="5" t="s">
        <v>44279</v>
      </c>
      <c r="B19310" s="6" t="s">
        <v>1029</v>
      </c>
      <c r="C19310" s="6" t="s">
        <v>44280</v>
      </c>
      <c r="D19310" s="8">
        <v>42699</v>
      </c>
      <c r="E19310" s="14">
        <v>12.98</v>
      </c>
      <c r="F19310" s="2" t="s">
        <v>49467</v>
      </c>
      <c r="G19310" s="3">
        <f>IFERROR(VLOOKUP(E:E,'Pricing from MRP'!A:B,2,0),"")</f>
        <v>15.75</v>
      </c>
    </row>
    <row r="19311" spans="1:7" x14ac:dyDescent="0.35">
      <c r="A19311" s="5" t="s">
        <v>44283</v>
      </c>
      <c r="B19311" s="6" t="s">
        <v>1029</v>
      </c>
      <c r="C19311" s="6" t="s">
        <v>44284</v>
      </c>
      <c r="D19311" s="8">
        <v>42699</v>
      </c>
      <c r="E19311" s="14">
        <v>12.98</v>
      </c>
      <c r="F19311" s="2" t="s">
        <v>49467</v>
      </c>
      <c r="G19311" s="3">
        <f>IFERROR(VLOOKUP(E:E,'Pricing from MRP'!A:B,2,0),"")</f>
        <v>15.75</v>
      </c>
    </row>
    <row r="19312" spans="1:7" x14ac:dyDescent="0.35">
      <c r="A19312" s="5" t="s">
        <v>44285</v>
      </c>
      <c r="B19312" s="6" t="s">
        <v>1029</v>
      </c>
      <c r="C19312" s="6" t="s">
        <v>44286</v>
      </c>
      <c r="D19312" s="8">
        <v>42699</v>
      </c>
      <c r="E19312" s="14">
        <v>12.98</v>
      </c>
      <c r="F19312" s="2" t="s">
        <v>49467</v>
      </c>
      <c r="G19312" s="3">
        <f>IFERROR(VLOOKUP(E:E,'Pricing from MRP'!A:B,2,0),"")</f>
        <v>15.75</v>
      </c>
    </row>
    <row r="19313" spans="1:7" x14ac:dyDescent="0.35">
      <c r="A19313" s="5" t="s">
        <v>44287</v>
      </c>
      <c r="B19313" s="6" t="s">
        <v>25756</v>
      </c>
      <c r="C19313" s="6" t="s">
        <v>44288</v>
      </c>
      <c r="D19313" s="8">
        <v>40883</v>
      </c>
      <c r="E19313" s="14">
        <v>11.99</v>
      </c>
      <c r="F19313" s="2" t="s">
        <v>49467</v>
      </c>
      <c r="G19313" s="3">
        <f>IFERROR(VLOOKUP(E:E,'Pricing from MRP'!A:B,2,0),"")</f>
        <v>14.75</v>
      </c>
    </row>
    <row r="19314" spans="1:7" x14ac:dyDescent="0.35">
      <c r="A19314" s="5" t="s">
        <v>44289</v>
      </c>
      <c r="B19314" s="6" t="s">
        <v>44290</v>
      </c>
      <c r="C19314" s="6" t="s">
        <v>261</v>
      </c>
      <c r="D19314" s="8">
        <v>39735</v>
      </c>
      <c r="E19314" s="14">
        <v>13.99</v>
      </c>
      <c r="F19314" s="2" t="s">
        <v>49467</v>
      </c>
      <c r="G19314" s="3">
        <f>IFERROR(VLOOKUP(E:E,'Pricing from MRP'!A:B,2,0),"")</f>
        <v>17.75</v>
      </c>
    </row>
    <row r="19315" spans="1:7" x14ac:dyDescent="0.35">
      <c r="A19315" s="5" t="s">
        <v>44291</v>
      </c>
      <c r="B19315" s="6" t="s">
        <v>44292</v>
      </c>
      <c r="C19315" s="6" t="s">
        <v>44293</v>
      </c>
      <c r="D19315" s="8">
        <v>42223</v>
      </c>
      <c r="E19315" s="14">
        <v>10.98</v>
      </c>
      <c r="F19315" s="2" t="s">
        <v>49467</v>
      </c>
      <c r="G19315" s="3">
        <f>IFERROR(VLOOKUP(E:E,'Pricing from MRP'!A:B,2,0),"")</f>
        <v>12.98</v>
      </c>
    </row>
    <row r="19316" spans="1:7" x14ac:dyDescent="0.35">
      <c r="A19316" s="5" t="s">
        <v>44294</v>
      </c>
      <c r="B19316" s="6" t="s">
        <v>44295</v>
      </c>
      <c r="C19316" s="6" t="s">
        <v>44296</v>
      </c>
      <c r="D19316" s="8">
        <v>41884</v>
      </c>
      <c r="E19316" s="14">
        <v>16.98</v>
      </c>
      <c r="F19316" s="2" t="s">
        <v>49467</v>
      </c>
      <c r="G19316" s="3">
        <f>IFERROR(VLOOKUP(E:E,'Pricing from MRP'!A:B,2,0),"")</f>
        <v>19.97</v>
      </c>
    </row>
    <row r="19317" spans="1:7" x14ac:dyDescent="0.35">
      <c r="A19317" s="5" t="s">
        <v>44297</v>
      </c>
      <c r="B19317" s="6" t="s">
        <v>44298</v>
      </c>
      <c r="C19317" s="6" t="s">
        <v>44298</v>
      </c>
      <c r="D19317" s="8">
        <v>42475</v>
      </c>
      <c r="E19317" s="14">
        <v>11.99</v>
      </c>
      <c r="F19317" s="2" t="s">
        <v>49467</v>
      </c>
      <c r="G19317" s="3">
        <f>IFERROR(VLOOKUP(E:E,'Pricing from MRP'!A:B,2,0),"")</f>
        <v>14.75</v>
      </c>
    </row>
    <row r="19318" spans="1:7" x14ac:dyDescent="0.35">
      <c r="A19318" s="5" t="s">
        <v>44299</v>
      </c>
      <c r="B19318" s="6" t="s">
        <v>44300</v>
      </c>
      <c r="C19318" s="6" t="s">
        <v>44300</v>
      </c>
      <c r="D19318" s="8">
        <v>40491</v>
      </c>
      <c r="E19318" s="14">
        <v>12.98</v>
      </c>
      <c r="F19318" s="2" t="s">
        <v>49467</v>
      </c>
      <c r="G19318" s="3">
        <f>IFERROR(VLOOKUP(E:E,'Pricing from MRP'!A:B,2,0),"")</f>
        <v>15.75</v>
      </c>
    </row>
    <row r="19319" spans="1:7" x14ac:dyDescent="0.35">
      <c r="A19319" s="5" t="s">
        <v>44301</v>
      </c>
      <c r="B19319" s="6" t="s">
        <v>44302</v>
      </c>
      <c r="C19319" s="6" t="s">
        <v>44303</v>
      </c>
      <c r="D19319" s="8">
        <v>41324</v>
      </c>
      <c r="E19319" s="14">
        <v>16.989999999999998</v>
      </c>
      <c r="F19319" s="2" t="s">
        <v>49467</v>
      </c>
      <c r="G19319" s="3">
        <f>IFERROR(VLOOKUP(E:E,'Pricing from MRP'!A:B,2,0),"")</f>
        <v>19.97</v>
      </c>
    </row>
    <row r="19320" spans="1:7" x14ac:dyDescent="0.35">
      <c r="A19320" s="5" t="s">
        <v>44304</v>
      </c>
      <c r="B19320" s="6" t="s">
        <v>44302</v>
      </c>
      <c r="C19320" s="6" t="s">
        <v>3327</v>
      </c>
      <c r="D19320" s="8">
        <v>39745</v>
      </c>
      <c r="E19320" s="14">
        <v>27.99</v>
      </c>
      <c r="F19320" s="2" t="s">
        <v>49467</v>
      </c>
      <c r="G19320" s="3">
        <f>IFERROR(VLOOKUP(E:E,'Pricing from MRP'!A:B,2,0),"")</f>
        <v>30.75</v>
      </c>
    </row>
    <row r="19321" spans="1:7" x14ac:dyDescent="0.35">
      <c r="A19321" s="5" t="s">
        <v>44305</v>
      </c>
      <c r="B19321" s="6" t="s">
        <v>4846</v>
      </c>
      <c r="C19321" s="6" t="s">
        <v>267</v>
      </c>
      <c r="D19321" s="8">
        <v>38125</v>
      </c>
      <c r="E19321" s="14">
        <v>9.9499999999999993</v>
      </c>
      <c r="F19321" s="2" t="s">
        <v>49467</v>
      </c>
      <c r="G19321" s="3">
        <f>IFERROR(VLOOKUP(E:E,'Pricing from MRP'!A:B,2,0),"")</f>
        <v>11.95</v>
      </c>
    </row>
    <row r="19322" spans="1:7" x14ac:dyDescent="0.35">
      <c r="A19322" s="5" t="s">
        <v>44306</v>
      </c>
      <c r="B19322" s="6" t="s">
        <v>4846</v>
      </c>
      <c r="C19322" s="6" t="s">
        <v>44307</v>
      </c>
      <c r="D19322" s="8">
        <v>37509</v>
      </c>
      <c r="E19322" s="14">
        <v>9.9499999999999993</v>
      </c>
      <c r="F19322" s="2" t="s">
        <v>49467</v>
      </c>
      <c r="G19322" s="3">
        <f>IFERROR(VLOOKUP(E:E,'Pricing from MRP'!A:B,2,0),"")</f>
        <v>11.95</v>
      </c>
    </row>
    <row r="19323" spans="1:7" x14ac:dyDescent="0.35">
      <c r="A19323" s="5" t="s">
        <v>44311</v>
      </c>
      <c r="B19323" s="6" t="s">
        <v>44312</v>
      </c>
      <c r="C19323" s="6" t="s">
        <v>44312</v>
      </c>
      <c r="D19323" s="8">
        <v>40092</v>
      </c>
      <c r="E19323" s="14">
        <v>13.99</v>
      </c>
      <c r="F19323" s="2" t="s">
        <v>49467</v>
      </c>
      <c r="G19323" s="3">
        <f>IFERROR(VLOOKUP(E:E,'Pricing from MRP'!A:B,2,0),"")</f>
        <v>17.75</v>
      </c>
    </row>
    <row r="19324" spans="1:7" x14ac:dyDescent="0.35">
      <c r="A19324" s="5" t="s">
        <v>44313</v>
      </c>
      <c r="B19324" s="6" t="s">
        <v>44314</v>
      </c>
      <c r="C19324" s="6" t="s">
        <v>44315</v>
      </c>
      <c r="D19324" s="8">
        <v>43049</v>
      </c>
      <c r="E19324" s="14">
        <v>15.99</v>
      </c>
      <c r="F19324" s="2" t="s">
        <v>49467</v>
      </c>
      <c r="G19324" s="3">
        <f>IFERROR(VLOOKUP(E:E,'Pricing from MRP'!A:B,2,0),"")</f>
        <v>18.75</v>
      </c>
    </row>
    <row r="19325" spans="1:7" x14ac:dyDescent="0.35">
      <c r="A19325" s="5" t="s">
        <v>44316</v>
      </c>
      <c r="B19325" s="6" t="s">
        <v>44317</v>
      </c>
      <c r="C19325" s="6" t="s">
        <v>44317</v>
      </c>
      <c r="D19325" s="8">
        <v>41310</v>
      </c>
      <c r="E19325" s="14">
        <v>13.99</v>
      </c>
      <c r="F19325" s="2" t="s">
        <v>49467</v>
      </c>
      <c r="G19325" s="3">
        <f>IFERROR(VLOOKUP(E:E,'Pricing from MRP'!A:B,2,0),"")</f>
        <v>17.75</v>
      </c>
    </row>
    <row r="19326" spans="1:7" x14ac:dyDescent="0.35">
      <c r="A19326" s="5" t="s">
        <v>44318</v>
      </c>
      <c r="B19326" s="6" t="s">
        <v>44319</v>
      </c>
      <c r="C19326" s="6" t="s">
        <v>44319</v>
      </c>
      <c r="D19326" s="8">
        <v>41310</v>
      </c>
      <c r="E19326" s="14">
        <v>13.99</v>
      </c>
      <c r="F19326" s="2" t="s">
        <v>49467</v>
      </c>
      <c r="G19326" s="3">
        <f>IFERROR(VLOOKUP(E:E,'Pricing from MRP'!A:B,2,0),"")</f>
        <v>17.75</v>
      </c>
    </row>
    <row r="19327" spans="1:7" x14ac:dyDescent="0.35">
      <c r="A19327" s="5" t="s">
        <v>44320</v>
      </c>
      <c r="B19327" s="6" t="s">
        <v>44321</v>
      </c>
      <c r="C19327" s="6" t="s">
        <v>44321</v>
      </c>
      <c r="D19327" s="8">
        <v>41037</v>
      </c>
      <c r="E19327" s="14">
        <v>13.99</v>
      </c>
      <c r="F19327" s="2" t="s">
        <v>49467</v>
      </c>
      <c r="G19327" s="3">
        <f>IFERROR(VLOOKUP(E:E,'Pricing from MRP'!A:B,2,0),"")</f>
        <v>17.75</v>
      </c>
    </row>
    <row r="19328" spans="1:7" x14ac:dyDescent="0.35">
      <c r="A19328" s="5" t="s">
        <v>44322</v>
      </c>
      <c r="B19328" s="6" t="s">
        <v>44323</v>
      </c>
      <c r="C19328" s="6" t="s">
        <v>26898</v>
      </c>
      <c r="D19328" s="8">
        <v>34240</v>
      </c>
      <c r="E19328" s="14">
        <v>13.95</v>
      </c>
      <c r="F19328" s="2" t="s">
        <v>49467</v>
      </c>
      <c r="G19328" s="3">
        <f>IFERROR(VLOOKUP(E:E,'Pricing from MRP'!A:B,2,0),"")</f>
        <v>15.75</v>
      </c>
    </row>
    <row r="19329" spans="1:7" x14ac:dyDescent="0.35">
      <c r="A19329" s="5" t="s">
        <v>44327</v>
      </c>
      <c r="B19329" s="6" t="s">
        <v>44325</v>
      </c>
      <c r="C19329" s="6" t="s">
        <v>44328</v>
      </c>
      <c r="D19329" s="8">
        <v>40890</v>
      </c>
      <c r="E19329" s="14">
        <v>13.96</v>
      </c>
      <c r="F19329" s="2" t="s">
        <v>49467</v>
      </c>
      <c r="G19329" s="3">
        <f>IFERROR(VLOOKUP(E:E,'Pricing from MRP'!A:B,2,0),"")</f>
        <v>15.75</v>
      </c>
    </row>
    <row r="19330" spans="1:7" x14ac:dyDescent="0.35">
      <c r="A19330" s="5" t="s">
        <v>44330</v>
      </c>
      <c r="B19330" s="6" t="s">
        <v>44325</v>
      </c>
      <c r="C19330" s="6" t="s">
        <v>44331</v>
      </c>
      <c r="D19330" s="8">
        <v>42136</v>
      </c>
      <c r="E19330" s="14">
        <v>4.99</v>
      </c>
      <c r="F19330" s="2" t="s">
        <v>49467</v>
      </c>
      <c r="G19330" s="3">
        <f>IFERROR(VLOOKUP(E:E,'Pricing from MRP'!A:B,2,0),"")</f>
        <v>6.99</v>
      </c>
    </row>
    <row r="19331" spans="1:7" x14ac:dyDescent="0.35">
      <c r="A19331" s="5" t="s">
        <v>44332</v>
      </c>
      <c r="B19331" s="6" t="s">
        <v>44325</v>
      </c>
      <c r="C19331" s="6" t="s">
        <v>44333</v>
      </c>
      <c r="D19331" s="8">
        <v>42531</v>
      </c>
      <c r="E19331" s="14">
        <v>4.99</v>
      </c>
      <c r="F19331" s="2" t="s">
        <v>49467</v>
      </c>
      <c r="G19331" s="3">
        <f>IFERROR(VLOOKUP(E:E,'Pricing from MRP'!A:B,2,0),"")</f>
        <v>6.99</v>
      </c>
    </row>
    <row r="19332" spans="1:7" x14ac:dyDescent="0.35">
      <c r="A19332" s="5" t="s">
        <v>44334</v>
      </c>
      <c r="B19332" s="6" t="s">
        <v>44325</v>
      </c>
      <c r="C19332" s="6" t="s">
        <v>44335</v>
      </c>
      <c r="D19332" s="8">
        <v>42454</v>
      </c>
      <c r="E19332" s="14">
        <v>11.96</v>
      </c>
      <c r="F19332" s="2" t="s">
        <v>49467</v>
      </c>
      <c r="G19332" s="3">
        <f>IFERROR(VLOOKUP(E:E,'Pricing from MRP'!A:B,2,0),"")</f>
        <v>14.75</v>
      </c>
    </row>
    <row r="19333" spans="1:7" x14ac:dyDescent="0.35">
      <c r="A19333" s="5" t="s">
        <v>44336</v>
      </c>
      <c r="B19333" s="6" t="s">
        <v>44337</v>
      </c>
      <c r="C19333" s="6" t="s">
        <v>44338</v>
      </c>
      <c r="D19333" s="8">
        <v>43441</v>
      </c>
      <c r="E19333" s="14">
        <v>19.989999999999998</v>
      </c>
      <c r="F19333" s="2" t="s">
        <v>49467</v>
      </c>
      <c r="G19333" s="3">
        <f>IFERROR(VLOOKUP(E:E,'Pricing from MRP'!A:B,2,0),"")</f>
        <v>23.75</v>
      </c>
    </row>
    <row r="19334" spans="1:7" x14ac:dyDescent="0.35">
      <c r="A19334" s="5" t="s">
        <v>44339</v>
      </c>
      <c r="B19334" s="6" t="s">
        <v>10751</v>
      </c>
      <c r="C19334" s="6" t="s">
        <v>44340</v>
      </c>
      <c r="D19334" s="8">
        <v>42643</v>
      </c>
      <c r="E19334" s="14">
        <v>19.989999999999998</v>
      </c>
      <c r="F19334" s="2" t="s">
        <v>49467</v>
      </c>
      <c r="G19334" s="3">
        <f>IFERROR(VLOOKUP(E:E,'Pricing from MRP'!A:B,2,0),"")</f>
        <v>23.75</v>
      </c>
    </row>
    <row r="19335" spans="1:7" x14ac:dyDescent="0.35">
      <c r="A19335" s="5" t="s">
        <v>44341</v>
      </c>
      <c r="B19335" s="6" t="s">
        <v>44342</v>
      </c>
      <c r="C19335" s="6" t="s">
        <v>44343</v>
      </c>
      <c r="D19335" s="8">
        <v>41884</v>
      </c>
      <c r="E19335" s="14">
        <v>19.989999999999998</v>
      </c>
      <c r="F19335" s="2" t="s">
        <v>49467</v>
      </c>
      <c r="G19335" s="3">
        <f>IFERROR(VLOOKUP(E:E,'Pricing from MRP'!A:B,2,0),"")</f>
        <v>23.75</v>
      </c>
    </row>
    <row r="19336" spans="1:7" x14ac:dyDescent="0.35">
      <c r="A19336" s="5" t="s">
        <v>44344</v>
      </c>
      <c r="B19336" s="6" t="s">
        <v>44345</v>
      </c>
      <c r="C19336" s="6" t="s">
        <v>44345</v>
      </c>
      <c r="D19336" s="8">
        <v>41184</v>
      </c>
      <c r="E19336" s="14">
        <v>13.99</v>
      </c>
      <c r="F19336" s="2" t="s">
        <v>49467</v>
      </c>
      <c r="G19336" s="3">
        <f>IFERROR(VLOOKUP(E:E,'Pricing from MRP'!A:B,2,0),"")</f>
        <v>17.75</v>
      </c>
    </row>
    <row r="19337" spans="1:7" x14ac:dyDescent="0.35">
      <c r="A19337" s="5" t="s">
        <v>44346</v>
      </c>
      <c r="B19337" s="6" t="s">
        <v>44347</v>
      </c>
      <c r="C19337" s="6" t="s">
        <v>44348</v>
      </c>
      <c r="D19337" s="8">
        <v>41093</v>
      </c>
      <c r="E19337" s="14">
        <v>16.989999999999998</v>
      </c>
      <c r="F19337" s="2" t="s">
        <v>49467</v>
      </c>
      <c r="G19337" s="3">
        <f>IFERROR(VLOOKUP(E:E,'Pricing from MRP'!A:B,2,0),"")</f>
        <v>19.97</v>
      </c>
    </row>
    <row r="19338" spans="1:7" x14ac:dyDescent="0.35">
      <c r="A19338" s="5" t="s">
        <v>44352</v>
      </c>
      <c r="B19338" s="6" t="s">
        <v>44353</v>
      </c>
      <c r="C19338" s="6" t="s">
        <v>44353</v>
      </c>
      <c r="D19338" s="8">
        <v>42447</v>
      </c>
      <c r="E19338" s="14">
        <v>13.99</v>
      </c>
      <c r="F19338" s="2" t="s">
        <v>49467</v>
      </c>
      <c r="G19338" s="3">
        <f>IFERROR(VLOOKUP(E:E,'Pricing from MRP'!A:B,2,0),"")</f>
        <v>17.75</v>
      </c>
    </row>
    <row r="19339" spans="1:7" x14ac:dyDescent="0.35">
      <c r="A19339" s="5" t="s">
        <v>44354</v>
      </c>
      <c r="B19339" s="6" t="s">
        <v>44355</v>
      </c>
      <c r="C19339" s="6" t="s">
        <v>44356</v>
      </c>
      <c r="D19339" s="8">
        <v>42643</v>
      </c>
      <c r="E19339" s="14">
        <v>26.98</v>
      </c>
      <c r="F19339" s="2" t="s">
        <v>49467</v>
      </c>
      <c r="G19339" s="3">
        <f>IFERROR(VLOOKUP(E:E,'Pricing from MRP'!A:B,2,0),"")</f>
        <v>29.75</v>
      </c>
    </row>
    <row r="19340" spans="1:7" x14ac:dyDescent="0.35">
      <c r="A19340" s="5" t="s">
        <v>44357</v>
      </c>
      <c r="B19340" s="6" t="s">
        <v>44358</v>
      </c>
      <c r="C19340" s="6" t="s">
        <v>18042</v>
      </c>
      <c r="D19340" s="8">
        <v>39896</v>
      </c>
      <c r="E19340" s="14">
        <v>18.98</v>
      </c>
      <c r="F19340" s="2" t="s">
        <v>49467</v>
      </c>
      <c r="G19340" s="3">
        <f>IFERROR(VLOOKUP(E:E,'Pricing from MRP'!A:B,2,0),"")</f>
        <v>21.75</v>
      </c>
    </row>
    <row r="19341" spans="1:7" x14ac:dyDescent="0.35">
      <c r="A19341" s="5" t="s">
        <v>44359</v>
      </c>
      <c r="B19341" s="6" t="s">
        <v>44360</v>
      </c>
      <c r="C19341" s="6" t="s">
        <v>44361</v>
      </c>
      <c r="D19341" s="8">
        <v>42059</v>
      </c>
      <c r="E19341" s="14">
        <v>11.98</v>
      </c>
      <c r="F19341" s="2" t="s">
        <v>49467</v>
      </c>
      <c r="G19341" s="3">
        <f>IFERROR(VLOOKUP(E:E,'Pricing from MRP'!A:B,2,0),"")</f>
        <v>14.75</v>
      </c>
    </row>
    <row r="19342" spans="1:7" x14ac:dyDescent="0.35">
      <c r="A19342" s="5" t="s">
        <v>44362</v>
      </c>
      <c r="B19342" s="6" t="s">
        <v>44363</v>
      </c>
      <c r="C19342" s="6" t="s">
        <v>44364</v>
      </c>
      <c r="D19342" s="8">
        <v>41828</v>
      </c>
      <c r="E19342" s="14">
        <v>16.989999999999998</v>
      </c>
      <c r="F19342" s="2" t="s">
        <v>49467</v>
      </c>
      <c r="G19342" s="3">
        <f>IFERROR(VLOOKUP(E:E,'Pricing from MRP'!A:B,2,0),"")</f>
        <v>19.97</v>
      </c>
    </row>
    <row r="19343" spans="1:7" x14ac:dyDescent="0.35">
      <c r="A19343" s="5" t="s">
        <v>44365</v>
      </c>
      <c r="B19343" s="6" t="s">
        <v>44366</v>
      </c>
      <c r="C19343" s="6" t="s">
        <v>44367</v>
      </c>
      <c r="D19343" s="8">
        <v>41751</v>
      </c>
      <c r="E19343" s="14">
        <v>27.99</v>
      </c>
      <c r="F19343" s="2" t="s">
        <v>49467</v>
      </c>
      <c r="G19343" s="3">
        <f>IFERROR(VLOOKUP(E:E,'Pricing from MRP'!A:B,2,0),"")</f>
        <v>30.75</v>
      </c>
    </row>
    <row r="19344" spans="1:7" x14ac:dyDescent="0.35">
      <c r="A19344" s="5" t="s">
        <v>44368</v>
      </c>
      <c r="B19344" s="6" t="s">
        <v>44369</v>
      </c>
      <c r="C19344" s="6" t="s">
        <v>44370</v>
      </c>
      <c r="D19344" s="8">
        <v>40050</v>
      </c>
      <c r="E19344" s="14">
        <v>7.98</v>
      </c>
      <c r="F19344" s="2" t="s">
        <v>49467</v>
      </c>
      <c r="G19344" s="3">
        <f>IFERROR(VLOOKUP(E:E,'Pricing from MRP'!A:B,2,0),"")</f>
        <v>9.98</v>
      </c>
    </row>
    <row r="19345" spans="1:7" x14ac:dyDescent="0.35">
      <c r="A19345" s="5" t="s">
        <v>44371</v>
      </c>
      <c r="B19345" s="6" t="s">
        <v>6582</v>
      </c>
      <c r="C19345" s="6" t="s">
        <v>44372</v>
      </c>
      <c r="D19345" s="8">
        <v>41660</v>
      </c>
      <c r="E19345" s="14">
        <v>19.989999999999998</v>
      </c>
      <c r="F19345" s="2" t="s">
        <v>49467</v>
      </c>
      <c r="G19345" s="3">
        <f>IFERROR(VLOOKUP(E:E,'Pricing from MRP'!A:B,2,0),"")</f>
        <v>23.75</v>
      </c>
    </row>
    <row r="19346" spans="1:7" x14ac:dyDescent="0.35">
      <c r="A19346" s="5" t="s">
        <v>44378</v>
      </c>
      <c r="B19346" s="6" t="s">
        <v>44377</v>
      </c>
      <c r="C19346" s="6" t="s">
        <v>44379</v>
      </c>
      <c r="D19346" s="8">
        <v>42496</v>
      </c>
      <c r="E19346" s="14">
        <v>11.99</v>
      </c>
      <c r="F19346" s="2" t="s">
        <v>49467</v>
      </c>
      <c r="G19346" s="3">
        <f>IFERROR(VLOOKUP(E:E,'Pricing from MRP'!A:B,2,0),"")</f>
        <v>14.75</v>
      </c>
    </row>
    <row r="19347" spans="1:7" x14ac:dyDescent="0.35">
      <c r="A19347" s="5" t="s">
        <v>44380</v>
      </c>
      <c r="B19347" s="6" t="s">
        <v>44377</v>
      </c>
      <c r="C19347" s="6" t="s">
        <v>44381</v>
      </c>
      <c r="D19347" s="8">
        <v>35045</v>
      </c>
      <c r="E19347" s="14">
        <v>11.99</v>
      </c>
      <c r="F19347" s="2" t="s">
        <v>49467</v>
      </c>
      <c r="G19347" s="3">
        <f>IFERROR(VLOOKUP(E:E,'Pricing from MRP'!A:B,2,0),"")</f>
        <v>14.75</v>
      </c>
    </row>
    <row r="19348" spans="1:7" x14ac:dyDescent="0.35">
      <c r="A19348" s="5" t="s">
        <v>44382</v>
      </c>
      <c r="B19348" s="6" t="s">
        <v>44377</v>
      </c>
      <c r="C19348" s="6" t="s">
        <v>44381</v>
      </c>
      <c r="D19348" s="8">
        <v>41947</v>
      </c>
      <c r="E19348" s="14">
        <v>12.99</v>
      </c>
      <c r="F19348" s="2" t="s">
        <v>49467</v>
      </c>
      <c r="G19348" s="3">
        <f>IFERROR(VLOOKUP(E:E,'Pricing from MRP'!A:B,2,0),"")</f>
        <v>15.75</v>
      </c>
    </row>
    <row r="19349" spans="1:7" x14ac:dyDescent="0.35">
      <c r="A19349" s="5" t="s">
        <v>44383</v>
      </c>
      <c r="B19349" s="6" t="s">
        <v>44377</v>
      </c>
      <c r="C19349" s="6" t="s">
        <v>44384</v>
      </c>
      <c r="D19349" s="8">
        <v>34317</v>
      </c>
      <c r="E19349" s="14">
        <v>13.98</v>
      </c>
      <c r="F19349" s="2" t="s">
        <v>49467</v>
      </c>
      <c r="G19349" s="3">
        <f>IFERROR(VLOOKUP(E:E,'Pricing from MRP'!A:B,2,0),"")</f>
        <v>17.75</v>
      </c>
    </row>
    <row r="19350" spans="1:7" x14ac:dyDescent="0.35">
      <c r="A19350" s="5" t="s">
        <v>44387</v>
      </c>
      <c r="B19350" s="6" t="s">
        <v>44377</v>
      </c>
      <c r="C19350" s="6" t="s">
        <v>44388</v>
      </c>
      <c r="D19350" s="8">
        <v>38146</v>
      </c>
      <c r="E19350" s="14">
        <v>10.98</v>
      </c>
      <c r="F19350" s="2" t="s">
        <v>49467</v>
      </c>
      <c r="G19350" s="3">
        <f>IFERROR(VLOOKUP(E:E,'Pricing from MRP'!A:B,2,0),"")</f>
        <v>12.98</v>
      </c>
    </row>
    <row r="19351" spans="1:7" x14ac:dyDescent="0.35">
      <c r="A19351" s="5" t="s">
        <v>44389</v>
      </c>
      <c r="B19351" s="6" t="s">
        <v>44390</v>
      </c>
      <c r="C19351" s="6" t="s">
        <v>44391</v>
      </c>
      <c r="D19351" s="8">
        <v>42307</v>
      </c>
      <c r="E19351" s="14">
        <v>13.98</v>
      </c>
      <c r="F19351" s="2" t="s">
        <v>49467</v>
      </c>
      <c r="G19351" s="3">
        <f>IFERROR(VLOOKUP(E:E,'Pricing from MRP'!A:B,2,0),"")</f>
        <v>17.75</v>
      </c>
    </row>
    <row r="19352" spans="1:7" x14ac:dyDescent="0.35">
      <c r="A19352" s="5" t="s">
        <v>44392</v>
      </c>
      <c r="B19352" s="6" t="s">
        <v>44390</v>
      </c>
      <c r="C19352" s="6" t="s">
        <v>44393</v>
      </c>
      <c r="D19352" s="8">
        <v>38258</v>
      </c>
      <c r="E19352" s="14">
        <v>12.98</v>
      </c>
      <c r="F19352" s="2" t="s">
        <v>49467</v>
      </c>
      <c r="G19352" s="3">
        <f>IFERROR(VLOOKUP(E:E,'Pricing from MRP'!A:B,2,0),"")</f>
        <v>15.75</v>
      </c>
    </row>
    <row r="19353" spans="1:7" x14ac:dyDescent="0.35">
      <c r="A19353" s="5" t="s">
        <v>44395</v>
      </c>
      <c r="B19353" s="6" t="s">
        <v>44390</v>
      </c>
      <c r="C19353" s="6" t="s">
        <v>44396</v>
      </c>
      <c r="D19353" s="8">
        <v>40834</v>
      </c>
      <c r="E19353" s="14">
        <v>14.99</v>
      </c>
      <c r="F19353" s="2" t="s">
        <v>49467</v>
      </c>
      <c r="G19353" s="3">
        <f>IFERROR(VLOOKUP(E:E,'Pricing from MRP'!A:B,2,0),"")</f>
        <v>17.75</v>
      </c>
    </row>
    <row r="19354" spans="1:7" x14ac:dyDescent="0.35">
      <c r="A19354" s="5" t="s">
        <v>44397</v>
      </c>
      <c r="B19354" s="6" t="s">
        <v>44398</v>
      </c>
      <c r="C19354" s="6" t="s">
        <v>44398</v>
      </c>
      <c r="D19354" s="8">
        <v>41093</v>
      </c>
      <c r="E19354" s="14">
        <v>16.989999999999998</v>
      </c>
      <c r="F19354" s="2" t="s">
        <v>49467</v>
      </c>
      <c r="G19354" s="3">
        <f>IFERROR(VLOOKUP(E:E,'Pricing from MRP'!A:B,2,0),"")</f>
        <v>19.97</v>
      </c>
    </row>
    <row r="19355" spans="1:7" x14ac:dyDescent="0.35">
      <c r="A19355" s="5" t="s">
        <v>44401</v>
      </c>
      <c r="B19355" s="6" t="s">
        <v>44400</v>
      </c>
      <c r="C19355" s="6" t="s">
        <v>19862</v>
      </c>
      <c r="D19355" s="8">
        <v>37999</v>
      </c>
      <c r="E19355" s="14">
        <v>11.99</v>
      </c>
      <c r="F19355" s="2" t="s">
        <v>49467</v>
      </c>
      <c r="G19355" s="3">
        <f>IFERROR(VLOOKUP(E:E,'Pricing from MRP'!A:B,2,0),"")</f>
        <v>14.75</v>
      </c>
    </row>
    <row r="19356" spans="1:7" x14ac:dyDescent="0.35">
      <c r="A19356" s="5" t="s">
        <v>44402</v>
      </c>
      <c r="B19356" s="6" t="s">
        <v>44400</v>
      </c>
      <c r="C19356" s="6" t="s">
        <v>44403</v>
      </c>
      <c r="D19356" s="8">
        <v>33400</v>
      </c>
      <c r="E19356" s="14">
        <v>11.98</v>
      </c>
      <c r="F19356" s="2" t="s">
        <v>49467</v>
      </c>
      <c r="G19356" s="3">
        <f>IFERROR(VLOOKUP(E:E,'Pricing from MRP'!A:B,2,0),"")</f>
        <v>14.75</v>
      </c>
    </row>
    <row r="19357" spans="1:7" x14ac:dyDescent="0.35">
      <c r="A19357" s="5" t="s">
        <v>44406</v>
      </c>
      <c r="B19357" s="6" t="s">
        <v>44400</v>
      </c>
      <c r="C19357" s="6" t="s">
        <v>44405</v>
      </c>
      <c r="D19357" s="8">
        <v>33386</v>
      </c>
      <c r="E19357" s="14">
        <v>11.99</v>
      </c>
      <c r="F19357" s="2" t="s">
        <v>49467</v>
      </c>
      <c r="G19357" s="3">
        <f>IFERROR(VLOOKUP(E:E,'Pricing from MRP'!A:B,2,0),"")</f>
        <v>14.75</v>
      </c>
    </row>
    <row r="19358" spans="1:7" x14ac:dyDescent="0.35">
      <c r="A19358" s="5" t="s">
        <v>44407</v>
      </c>
      <c r="B19358" s="6" t="s">
        <v>44400</v>
      </c>
      <c r="C19358" s="6" t="s">
        <v>44408</v>
      </c>
      <c r="D19358" s="8">
        <v>37712</v>
      </c>
      <c r="E19358" s="14">
        <v>11.98</v>
      </c>
      <c r="F19358" s="2" t="s">
        <v>49467</v>
      </c>
      <c r="G19358" s="3">
        <f>IFERROR(VLOOKUP(E:E,'Pricing from MRP'!A:B,2,0),"")</f>
        <v>14.75</v>
      </c>
    </row>
    <row r="19359" spans="1:7" x14ac:dyDescent="0.35">
      <c r="A19359" s="5" t="s">
        <v>44409</v>
      </c>
      <c r="B19359" s="6" t="s">
        <v>44400</v>
      </c>
      <c r="C19359" s="6" t="s">
        <v>44410</v>
      </c>
      <c r="D19359" s="8">
        <v>33171</v>
      </c>
      <c r="E19359" s="14">
        <v>11.98</v>
      </c>
      <c r="F19359" s="2" t="s">
        <v>49467</v>
      </c>
      <c r="G19359" s="3">
        <f>IFERROR(VLOOKUP(E:E,'Pricing from MRP'!A:B,2,0),"")</f>
        <v>14.75</v>
      </c>
    </row>
    <row r="19360" spans="1:7" x14ac:dyDescent="0.35">
      <c r="A19360" s="5" t="s">
        <v>44411</v>
      </c>
      <c r="B19360" s="6" t="s">
        <v>44400</v>
      </c>
      <c r="C19360" s="6" t="s">
        <v>38109</v>
      </c>
      <c r="D19360" s="8">
        <v>33400</v>
      </c>
      <c r="E19360" s="14">
        <v>11.98</v>
      </c>
      <c r="F19360" s="2" t="s">
        <v>49467</v>
      </c>
      <c r="G19360" s="3">
        <f>IFERROR(VLOOKUP(E:E,'Pricing from MRP'!A:B,2,0),"")</f>
        <v>14.75</v>
      </c>
    </row>
    <row r="19361" spans="1:7" x14ac:dyDescent="0.35">
      <c r="A19361" s="5" t="s">
        <v>44414</v>
      </c>
      <c r="B19361" s="6" t="s">
        <v>44400</v>
      </c>
      <c r="C19361" s="6" t="s">
        <v>38459</v>
      </c>
      <c r="D19361" s="8">
        <v>40876</v>
      </c>
      <c r="E19361" s="14">
        <v>19.989999999999998</v>
      </c>
      <c r="F19361" s="2" t="s">
        <v>49467</v>
      </c>
      <c r="G19361" s="3">
        <f>IFERROR(VLOOKUP(E:E,'Pricing from MRP'!A:B,2,0),"")</f>
        <v>23.75</v>
      </c>
    </row>
    <row r="19362" spans="1:7" x14ac:dyDescent="0.35">
      <c r="A19362" s="5" t="s">
        <v>44415</v>
      </c>
      <c r="B19362" s="6" t="s">
        <v>44400</v>
      </c>
      <c r="C19362" s="6" t="s">
        <v>44416</v>
      </c>
      <c r="D19362" s="8">
        <v>34527</v>
      </c>
      <c r="E19362" s="14">
        <v>17.989999999999998</v>
      </c>
      <c r="F19362" s="2" t="s">
        <v>49467</v>
      </c>
      <c r="G19362" s="3">
        <f>IFERROR(VLOOKUP(E:E,'Pricing from MRP'!A:B,2,0),"")</f>
        <v>21.75</v>
      </c>
    </row>
    <row r="19363" spans="1:7" x14ac:dyDescent="0.35">
      <c r="A19363" s="5" t="s">
        <v>44417</v>
      </c>
      <c r="B19363" s="6" t="s">
        <v>44400</v>
      </c>
      <c r="C19363" s="6" t="s">
        <v>44416</v>
      </c>
      <c r="D19363" s="8">
        <v>36641</v>
      </c>
      <c r="E19363" s="14">
        <v>11.99</v>
      </c>
      <c r="F19363" s="2" t="s">
        <v>49467</v>
      </c>
      <c r="G19363" s="3">
        <f>IFERROR(VLOOKUP(E:E,'Pricing from MRP'!A:B,2,0),"")</f>
        <v>14.75</v>
      </c>
    </row>
    <row r="19364" spans="1:7" x14ac:dyDescent="0.35">
      <c r="A19364" s="5" t="s">
        <v>44418</v>
      </c>
      <c r="B19364" s="6" t="s">
        <v>44400</v>
      </c>
      <c r="C19364" s="6" t="s">
        <v>41919</v>
      </c>
      <c r="D19364" s="8">
        <v>42874</v>
      </c>
      <c r="E19364" s="14">
        <v>9.98</v>
      </c>
      <c r="F19364" s="2" t="s">
        <v>49467</v>
      </c>
      <c r="G19364" s="3">
        <f>IFERROR(VLOOKUP(E:E,'Pricing from MRP'!A:B,2,0),"")</f>
        <v>11.98</v>
      </c>
    </row>
    <row r="19365" spans="1:7" x14ac:dyDescent="0.35">
      <c r="A19365" s="5" t="s">
        <v>44419</v>
      </c>
      <c r="B19365" s="6" t="s">
        <v>44400</v>
      </c>
      <c r="C19365" s="6" t="s">
        <v>44420</v>
      </c>
      <c r="D19365" s="8">
        <v>33549</v>
      </c>
      <c r="E19365" s="14">
        <v>11.98</v>
      </c>
      <c r="F19365" s="2" t="s">
        <v>49467</v>
      </c>
      <c r="G19365" s="3">
        <f>IFERROR(VLOOKUP(E:E,'Pricing from MRP'!A:B,2,0),"")</f>
        <v>14.75</v>
      </c>
    </row>
    <row r="19366" spans="1:7" x14ac:dyDescent="0.35">
      <c r="A19366" s="5" t="s">
        <v>44421</v>
      </c>
      <c r="B19366" s="6" t="s">
        <v>44400</v>
      </c>
      <c r="C19366" s="6" t="s">
        <v>44422</v>
      </c>
      <c r="D19366" s="8">
        <v>40610</v>
      </c>
      <c r="E19366" s="14">
        <v>20.99</v>
      </c>
      <c r="F19366" s="2" t="s">
        <v>49467</v>
      </c>
      <c r="G19366" s="3">
        <f>IFERROR(VLOOKUP(E:E,'Pricing from MRP'!A:B,2,0),"")</f>
        <v>23.75</v>
      </c>
    </row>
    <row r="19367" spans="1:7" x14ac:dyDescent="0.35">
      <c r="A19367" s="5" t="s">
        <v>44423</v>
      </c>
      <c r="B19367" s="6" t="s">
        <v>44400</v>
      </c>
      <c r="C19367" s="6" t="s">
        <v>44424</v>
      </c>
      <c r="D19367" s="8">
        <v>39252</v>
      </c>
      <c r="E19367" s="14">
        <v>11.98</v>
      </c>
      <c r="F19367" s="2" t="s">
        <v>49467</v>
      </c>
      <c r="G19367" s="3">
        <f>IFERROR(VLOOKUP(E:E,'Pricing from MRP'!A:B,2,0),"")</f>
        <v>14.75</v>
      </c>
    </row>
    <row r="19368" spans="1:7" x14ac:dyDescent="0.35">
      <c r="A19368" s="5" t="s">
        <v>44425</v>
      </c>
      <c r="B19368" s="6" t="s">
        <v>44426</v>
      </c>
      <c r="C19368" s="6" t="s">
        <v>44427</v>
      </c>
      <c r="D19368" s="8">
        <v>41058</v>
      </c>
      <c r="E19368" s="14">
        <v>16.989999999999998</v>
      </c>
      <c r="F19368" s="2" t="s">
        <v>49467</v>
      </c>
      <c r="G19368" s="3">
        <f>IFERROR(VLOOKUP(E:E,'Pricing from MRP'!A:B,2,0),"")</f>
        <v>19.97</v>
      </c>
    </row>
    <row r="19369" spans="1:7" x14ac:dyDescent="0.35">
      <c r="A19369" s="5" t="s">
        <v>44428</v>
      </c>
      <c r="B19369" s="6" t="s">
        <v>44429</v>
      </c>
      <c r="C19369" s="6" t="s">
        <v>44430</v>
      </c>
      <c r="D19369" s="8">
        <v>41674</v>
      </c>
      <c r="E19369" s="14">
        <v>22.99</v>
      </c>
      <c r="F19369" s="2" t="s">
        <v>49467</v>
      </c>
      <c r="G19369" s="3">
        <f>IFERROR(VLOOKUP(E:E,'Pricing from MRP'!A:B,2,0),"")</f>
        <v>26.75</v>
      </c>
    </row>
    <row r="19370" spans="1:7" x14ac:dyDescent="0.35">
      <c r="A19370" s="5" t="s">
        <v>44431</v>
      </c>
      <c r="B19370" s="6" t="s">
        <v>44432</v>
      </c>
      <c r="C19370" s="6" t="s">
        <v>44433</v>
      </c>
      <c r="D19370" s="8">
        <v>42839</v>
      </c>
      <c r="E19370" s="14">
        <v>13.99</v>
      </c>
      <c r="F19370" s="2" t="s">
        <v>49467</v>
      </c>
      <c r="G19370" s="3">
        <f>IFERROR(VLOOKUP(E:E,'Pricing from MRP'!A:B,2,0),"")</f>
        <v>17.75</v>
      </c>
    </row>
    <row r="19371" spans="1:7" x14ac:dyDescent="0.35">
      <c r="A19371" s="5" t="s">
        <v>44434</v>
      </c>
      <c r="B19371" s="6" t="s">
        <v>44435</v>
      </c>
      <c r="C19371" s="6" t="s">
        <v>44436</v>
      </c>
      <c r="D19371" s="8">
        <v>37537</v>
      </c>
      <c r="E19371" s="14">
        <v>6.99</v>
      </c>
      <c r="F19371" s="2" t="s">
        <v>49467</v>
      </c>
      <c r="G19371" s="3">
        <f>IFERROR(VLOOKUP(E:E,'Pricing from MRP'!A:B,2,0),"")</f>
        <v>8.99</v>
      </c>
    </row>
    <row r="19372" spans="1:7" x14ac:dyDescent="0.35">
      <c r="A19372" s="5" t="s">
        <v>44437</v>
      </c>
      <c r="B19372" s="6" t="s">
        <v>17118</v>
      </c>
      <c r="C19372" s="6" t="s">
        <v>44438</v>
      </c>
      <c r="D19372" s="8">
        <v>42531</v>
      </c>
      <c r="E19372" s="14">
        <v>19.989999999999998</v>
      </c>
      <c r="F19372" s="2" t="s">
        <v>49467</v>
      </c>
      <c r="G19372" s="3">
        <f>IFERROR(VLOOKUP(E:E,'Pricing from MRP'!A:B,2,0),"")</f>
        <v>23.75</v>
      </c>
    </row>
    <row r="19373" spans="1:7" x14ac:dyDescent="0.35">
      <c r="A19373" s="5" t="s">
        <v>44439</v>
      </c>
      <c r="B19373" s="6" t="s">
        <v>17118</v>
      </c>
      <c r="C19373" s="6" t="s">
        <v>44440</v>
      </c>
      <c r="D19373" s="8">
        <v>40498</v>
      </c>
      <c r="E19373" s="14">
        <v>19.989999999999998</v>
      </c>
      <c r="F19373" s="2" t="s">
        <v>49467</v>
      </c>
      <c r="G19373" s="3">
        <f>IFERROR(VLOOKUP(E:E,'Pricing from MRP'!A:B,2,0),"")</f>
        <v>23.75</v>
      </c>
    </row>
    <row r="19374" spans="1:7" x14ac:dyDescent="0.35">
      <c r="A19374" s="5" t="s">
        <v>44444</v>
      </c>
      <c r="B19374" s="6" t="s">
        <v>17118</v>
      </c>
      <c r="C19374" s="6" t="s">
        <v>44445</v>
      </c>
      <c r="D19374" s="8">
        <v>42164</v>
      </c>
      <c r="E19374" s="14">
        <v>22.99</v>
      </c>
      <c r="F19374" s="2" t="s">
        <v>49467</v>
      </c>
      <c r="G19374" s="3">
        <f>IFERROR(VLOOKUP(E:E,'Pricing from MRP'!A:B,2,0),"")</f>
        <v>26.75</v>
      </c>
    </row>
    <row r="19375" spans="1:7" x14ac:dyDescent="0.35">
      <c r="A19375" s="5" t="s">
        <v>44446</v>
      </c>
      <c r="B19375" s="6" t="s">
        <v>44447</v>
      </c>
      <c r="C19375" s="6" t="s">
        <v>44448</v>
      </c>
      <c r="D19375" s="8">
        <v>42279</v>
      </c>
      <c r="E19375" s="14">
        <v>16.989999999999998</v>
      </c>
      <c r="F19375" s="2" t="s">
        <v>49467</v>
      </c>
      <c r="G19375" s="3">
        <f>IFERROR(VLOOKUP(E:E,'Pricing from MRP'!A:B,2,0),"")</f>
        <v>19.97</v>
      </c>
    </row>
    <row r="19376" spans="1:7" x14ac:dyDescent="0.35">
      <c r="A19376" s="5" t="s">
        <v>44449</v>
      </c>
      <c r="B19376" s="6" t="s">
        <v>44450</v>
      </c>
      <c r="C19376" s="6" t="s">
        <v>44451</v>
      </c>
      <c r="D19376" s="8">
        <v>43224</v>
      </c>
      <c r="E19376" s="14">
        <v>10.98</v>
      </c>
      <c r="F19376" s="2" t="s">
        <v>49467</v>
      </c>
      <c r="G19376" s="3">
        <f>IFERROR(VLOOKUP(E:E,'Pricing from MRP'!A:B,2,0),"")</f>
        <v>12.98</v>
      </c>
    </row>
    <row r="19377" spans="1:7" x14ac:dyDescent="0.35">
      <c r="A19377" s="5" t="s">
        <v>44452</v>
      </c>
      <c r="B19377" s="6" t="s">
        <v>44450</v>
      </c>
      <c r="C19377" s="6" t="s">
        <v>44453</v>
      </c>
      <c r="D19377" s="8">
        <v>43147</v>
      </c>
      <c r="E19377" s="14">
        <v>23.99</v>
      </c>
      <c r="F19377" s="2" t="s">
        <v>49467</v>
      </c>
      <c r="G19377" s="3">
        <f>IFERROR(VLOOKUP(E:E,'Pricing from MRP'!A:B,2,0),"")</f>
        <v>26.75</v>
      </c>
    </row>
    <row r="19378" spans="1:7" x14ac:dyDescent="0.35">
      <c r="A19378" s="5" t="s">
        <v>44454</v>
      </c>
      <c r="B19378" s="6" t="s">
        <v>44455</v>
      </c>
      <c r="C19378" s="6" t="s">
        <v>44456</v>
      </c>
      <c r="D19378" s="8">
        <v>42937</v>
      </c>
      <c r="E19378" s="14">
        <v>13.99</v>
      </c>
      <c r="F19378" s="2" t="s">
        <v>49467</v>
      </c>
      <c r="G19378" s="3">
        <f>IFERROR(VLOOKUP(E:E,'Pricing from MRP'!A:B,2,0),"")</f>
        <v>17.75</v>
      </c>
    </row>
    <row r="19379" spans="1:7" x14ac:dyDescent="0.35">
      <c r="A19379" s="5" t="s">
        <v>44457</v>
      </c>
      <c r="B19379" s="6" t="s">
        <v>44458</v>
      </c>
      <c r="C19379" s="6" t="s">
        <v>44459</v>
      </c>
      <c r="D19379" s="8">
        <v>42699</v>
      </c>
      <c r="E19379" s="14">
        <v>13.98</v>
      </c>
      <c r="F19379" s="2" t="s">
        <v>49467</v>
      </c>
      <c r="G19379" s="3">
        <f>IFERROR(VLOOKUP(E:E,'Pricing from MRP'!A:B,2,0),"")</f>
        <v>17.75</v>
      </c>
    </row>
    <row r="19380" spans="1:7" x14ac:dyDescent="0.35">
      <c r="A19380" s="5" t="s">
        <v>44460</v>
      </c>
      <c r="B19380" s="6" t="s">
        <v>44458</v>
      </c>
      <c r="C19380" s="6" t="s">
        <v>44461</v>
      </c>
      <c r="D19380" s="8">
        <v>42699</v>
      </c>
      <c r="E19380" s="14">
        <v>13.98</v>
      </c>
      <c r="F19380" s="2" t="s">
        <v>49467</v>
      </c>
      <c r="G19380" s="3">
        <f>IFERROR(VLOOKUP(E:E,'Pricing from MRP'!A:B,2,0),"")</f>
        <v>17.75</v>
      </c>
    </row>
    <row r="19381" spans="1:7" x14ac:dyDescent="0.35">
      <c r="A19381" s="5" t="s">
        <v>44462</v>
      </c>
      <c r="B19381" s="6" t="s">
        <v>44463</v>
      </c>
      <c r="C19381" s="6" t="s">
        <v>44464</v>
      </c>
      <c r="D19381" s="8">
        <v>34450</v>
      </c>
      <c r="E19381" s="14">
        <v>11.99</v>
      </c>
      <c r="F19381" s="2" t="s">
        <v>49467</v>
      </c>
      <c r="G19381" s="3">
        <f>IFERROR(VLOOKUP(E:E,'Pricing from MRP'!A:B,2,0),"")</f>
        <v>14.75</v>
      </c>
    </row>
    <row r="19382" spans="1:7" x14ac:dyDescent="0.35">
      <c r="A19382" s="5" t="s">
        <v>44465</v>
      </c>
      <c r="B19382" s="6" t="s">
        <v>44463</v>
      </c>
      <c r="C19382" s="6" t="s">
        <v>307</v>
      </c>
      <c r="D19382" s="8">
        <v>41184</v>
      </c>
      <c r="E19382" s="14">
        <v>11.98</v>
      </c>
      <c r="F19382" s="2" t="s">
        <v>49467</v>
      </c>
      <c r="G19382" s="3">
        <f>IFERROR(VLOOKUP(E:E,'Pricing from MRP'!A:B,2,0),"")</f>
        <v>14.75</v>
      </c>
    </row>
    <row r="19383" spans="1:7" x14ac:dyDescent="0.35">
      <c r="A19383" s="5" t="s">
        <v>44466</v>
      </c>
      <c r="B19383" s="6" t="s">
        <v>44467</v>
      </c>
      <c r="C19383" s="6" t="s">
        <v>44467</v>
      </c>
      <c r="D19383" s="8">
        <v>41247</v>
      </c>
      <c r="E19383" s="14">
        <v>13.99</v>
      </c>
      <c r="F19383" s="2" t="s">
        <v>49467</v>
      </c>
      <c r="G19383" s="3">
        <f>IFERROR(VLOOKUP(E:E,'Pricing from MRP'!A:B,2,0),"")</f>
        <v>17.75</v>
      </c>
    </row>
    <row r="19384" spans="1:7" x14ac:dyDescent="0.35">
      <c r="A19384" s="5" t="s">
        <v>44470</v>
      </c>
      <c r="B19384" s="6" t="s">
        <v>44471</v>
      </c>
      <c r="C19384" s="6" t="s">
        <v>44472</v>
      </c>
      <c r="D19384" s="8">
        <v>38475</v>
      </c>
      <c r="E19384" s="14">
        <v>9.98</v>
      </c>
      <c r="F19384" s="2" t="s">
        <v>49467</v>
      </c>
      <c r="G19384" s="3">
        <f>IFERROR(VLOOKUP(E:E,'Pricing from MRP'!A:B,2,0),"")</f>
        <v>11.98</v>
      </c>
    </row>
    <row r="19385" spans="1:7" x14ac:dyDescent="0.35">
      <c r="A19385" s="5" t="s">
        <v>44474</v>
      </c>
      <c r="B19385" s="6" t="s">
        <v>44475</v>
      </c>
      <c r="C19385" s="6" t="s">
        <v>44475</v>
      </c>
      <c r="D19385" s="8">
        <v>39021</v>
      </c>
      <c r="E19385" s="14">
        <v>15.98</v>
      </c>
      <c r="F19385" s="2" t="s">
        <v>49467</v>
      </c>
      <c r="G19385" s="3">
        <f>IFERROR(VLOOKUP(E:E,'Pricing from MRP'!A:B,2,0),"")</f>
        <v>18.75</v>
      </c>
    </row>
    <row r="19386" spans="1:7" x14ac:dyDescent="0.35">
      <c r="A19386" s="5" t="s">
        <v>44476</v>
      </c>
      <c r="B19386" s="6" t="s">
        <v>44477</v>
      </c>
      <c r="C19386" s="6" t="s">
        <v>44478</v>
      </c>
      <c r="D19386" s="8">
        <v>41485</v>
      </c>
      <c r="E19386" s="14">
        <v>9.9600000000000009</v>
      </c>
      <c r="F19386" s="2" t="s">
        <v>49467</v>
      </c>
      <c r="G19386" s="3">
        <f>IFERROR(VLOOKUP(E:E,'Pricing from MRP'!A:B,2,0),"")</f>
        <v>11.96</v>
      </c>
    </row>
    <row r="19387" spans="1:7" x14ac:dyDescent="0.35">
      <c r="A19387" s="5" t="s">
        <v>44479</v>
      </c>
      <c r="B19387" s="6" t="s">
        <v>44480</v>
      </c>
      <c r="C19387" s="6" t="s">
        <v>44481</v>
      </c>
      <c r="D19387" s="8">
        <v>38853</v>
      </c>
      <c r="E19387" s="14">
        <v>13.99</v>
      </c>
      <c r="F19387" s="2" t="s">
        <v>49467</v>
      </c>
      <c r="G19387" s="3">
        <f>IFERROR(VLOOKUP(E:E,'Pricing from MRP'!A:B,2,0),"")</f>
        <v>17.75</v>
      </c>
    </row>
    <row r="19388" spans="1:7" x14ac:dyDescent="0.35">
      <c r="A19388" s="5" t="s">
        <v>44482</v>
      </c>
      <c r="B19388" s="6" t="s">
        <v>44480</v>
      </c>
      <c r="C19388" s="6" t="s">
        <v>44483</v>
      </c>
      <c r="D19388" s="8">
        <v>39196</v>
      </c>
      <c r="E19388" s="14">
        <v>11.99</v>
      </c>
      <c r="F19388" s="2" t="s">
        <v>49467</v>
      </c>
      <c r="G19388" s="3">
        <f>IFERROR(VLOOKUP(E:E,'Pricing from MRP'!A:B,2,0),"")</f>
        <v>14.75</v>
      </c>
    </row>
    <row r="19389" spans="1:7" x14ac:dyDescent="0.35">
      <c r="A19389" s="5" t="s">
        <v>44484</v>
      </c>
      <c r="B19389" s="6" t="s">
        <v>44485</v>
      </c>
      <c r="C19389" s="6" t="s">
        <v>44486</v>
      </c>
      <c r="D19389" s="8">
        <v>40981</v>
      </c>
      <c r="E19389" s="14">
        <v>26.99</v>
      </c>
      <c r="F19389" s="2" t="s">
        <v>49467</v>
      </c>
      <c r="G19389" s="3">
        <f>IFERROR(VLOOKUP(E:E,'Pricing from MRP'!A:B,2,0),"")</f>
        <v>29.75</v>
      </c>
    </row>
    <row r="19390" spans="1:7" x14ac:dyDescent="0.35">
      <c r="A19390" s="5" t="s">
        <v>44487</v>
      </c>
      <c r="B19390" s="6" t="s">
        <v>44488</v>
      </c>
      <c r="C19390" s="6" t="s">
        <v>24206</v>
      </c>
      <c r="D19390" s="8">
        <v>43350</v>
      </c>
      <c r="E19390" s="14">
        <v>13.99</v>
      </c>
      <c r="F19390" s="2" t="s">
        <v>49467</v>
      </c>
      <c r="G19390" s="3">
        <f>IFERROR(VLOOKUP(E:E,'Pricing from MRP'!A:B,2,0),"")</f>
        <v>17.75</v>
      </c>
    </row>
    <row r="19391" spans="1:7" x14ac:dyDescent="0.35">
      <c r="A19391" s="5" t="s">
        <v>44489</v>
      </c>
      <c r="B19391" s="6" t="s">
        <v>44490</v>
      </c>
      <c r="C19391" s="6" t="s">
        <v>44491</v>
      </c>
      <c r="D19391" s="8">
        <v>39609</v>
      </c>
      <c r="E19391" s="14">
        <v>18.98</v>
      </c>
      <c r="F19391" s="2" t="s">
        <v>49467</v>
      </c>
      <c r="G19391" s="3">
        <f>IFERROR(VLOOKUP(E:E,'Pricing from MRP'!A:B,2,0),"")</f>
        <v>21.75</v>
      </c>
    </row>
    <row r="19392" spans="1:7" x14ac:dyDescent="0.35">
      <c r="A19392" s="5" t="s">
        <v>44492</v>
      </c>
      <c r="B19392" s="6" t="s">
        <v>44490</v>
      </c>
      <c r="C19392" s="6" t="s">
        <v>44493</v>
      </c>
      <c r="D19392" s="8">
        <v>38825</v>
      </c>
      <c r="E19392" s="14">
        <v>18.98</v>
      </c>
      <c r="F19392" s="2" t="s">
        <v>49467</v>
      </c>
      <c r="G19392" s="3">
        <f>IFERROR(VLOOKUP(E:E,'Pricing from MRP'!A:B,2,0),"")</f>
        <v>21.75</v>
      </c>
    </row>
    <row r="19393" spans="1:7" x14ac:dyDescent="0.35">
      <c r="A19393" s="5" t="s">
        <v>44494</v>
      </c>
      <c r="B19393" s="6" t="s">
        <v>44495</v>
      </c>
      <c r="C19393" s="6" t="s">
        <v>44496</v>
      </c>
      <c r="D19393" s="8">
        <v>39602</v>
      </c>
      <c r="E19393" s="14">
        <v>11.99</v>
      </c>
      <c r="F19393" s="2" t="s">
        <v>49467</v>
      </c>
      <c r="G19393" s="3">
        <f>IFERROR(VLOOKUP(E:E,'Pricing from MRP'!A:B,2,0),"")</f>
        <v>14.75</v>
      </c>
    </row>
    <row r="19394" spans="1:7" x14ac:dyDescent="0.35">
      <c r="A19394" s="5" t="s">
        <v>44498</v>
      </c>
      <c r="B19394" s="6" t="s">
        <v>44495</v>
      </c>
      <c r="C19394" s="6" t="s">
        <v>18263</v>
      </c>
      <c r="D19394" s="8">
        <v>40099</v>
      </c>
      <c r="E19394" s="14">
        <v>17.989999999999998</v>
      </c>
      <c r="F19394" s="2" t="s">
        <v>49467</v>
      </c>
      <c r="G19394" s="3">
        <f>IFERROR(VLOOKUP(E:E,'Pricing from MRP'!A:B,2,0),"")</f>
        <v>21.75</v>
      </c>
    </row>
    <row r="19395" spans="1:7" x14ac:dyDescent="0.35">
      <c r="A19395" s="5" t="s">
        <v>44502</v>
      </c>
      <c r="B19395" s="6" t="s">
        <v>44503</v>
      </c>
      <c r="C19395" s="6" t="s">
        <v>44504</v>
      </c>
      <c r="D19395" s="8">
        <v>41569</v>
      </c>
      <c r="E19395" s="14">
        <v>24.99</v>
      </c>
      <c r="F19395" s="2" t="s">
        <v>49467</v>
      </c>
      <c r="G19395" s="3">
        <f>IFERROR(VLOOKUP(E:E,'Pricing from MRP'!A:B,2,0),"")</f>
        <v>27.75</v>
      </c>
    </row>
    <row r="19396" spans="1:7" x14ac:dyDescent="0.35">
      <c r="A19396" s="5" t="s">
        <v>44505</v>
      </c>
      <c r="B19396" s="6" t="s">
        <v>44506</v>
      </c>
      <c r="C19396" s="6" t="s">
        <v>44507</v>
      </c>
      <c r="D19396" s="8">
        <v>40084</v>
      </c>
      <c r="E19396" s="14">
        <v>22.99</v>
      </c>
      <c r="F19396" s="2" t="s">
        <v>49467</v>
      </c>
      <c r="G19396" s="3">
        <f>IFERROR(VLOOKUP(E:E,'Pricing from MRP'!A:B,2,0),"")</f>
        <v>26.75</v>
      </c>
    </row>
    <row r="19397" spans="1:7" x14ac:dyDescent="0.35">
      <c r="A19397" s="5" t="s">
        <v>44508</v>
      </c>
      <c r="B19397" s="6" t="s">
        <v>44509</v>
      </c>
      <c r="C19397" s="6" t="s">
        <v>44509</v>
      </c>
      <c r="D19397" s="8">
        <v>41667</v>
      </c>
      <c r="E19397" s="14">
        <v>15.99</v>
      </c>
      <c r="F19397" s="2" t="s">
        <v>49467</v>
      </c>
      <c r="G19397" s="3">
        <f>IFERROR(VLOOKUP(E:E,'Pricing from MRP'!A:B,2,0),"")</f>
        <v>18.75</v>
      </c>
    </row>
    <row r="19398" spans="1:7" x14ac:dyDescent="0.35">
      <c r="A19398" s="5" t="s">
        <v>44510</v>
      </c>
      <c r="B19398" s="6" t="s">
        <v>44511</v>
      </c>
      <c r="C19398" s="6" t="s">
        <v>44511</v>
      </c>
      <c r="D19398" s="8">
        <v>43147</v>
      </c>
      <c r="E19398" s="14">
        <v>11.99</v>
      </c>
      <c r="F19398" s="2" t="s">
        <v>49467</v>
      </c>
      <c r="G19398" s="3">
        <f>IFERROR(VLOOKUP(E:E,'Pricing from MRP'!A:B,2,0),"")</f>
        <v>14.75</v>
      </c>
    </row>
    <row r="19399" spans="1:7" x14ac:dyDescent="0.35">
      <c r="A19399" s="5" t="s">
        <v>44512</v>
      </c>
      <c r="B19399" s="6" t="s">
        <v>44513</v>
      </c>
      <c r="C19399" s="6" t="s">
        <v>44514</v>
      </c>
      <c r="D19399" s="8">
        <v>41422</v>
      </c>
      <c r="E19399" s="14">
        <v>17.98</v>
      </c>
      <c r="F19399" s="2" t="s">
        <v>49467</v>
      </c>
      <c r="G19399" s="3">
        <f>IFERROR(VLOOKUP(E:E,'Pricing from MRP'!A:B,2,0),"")</f>
        <v>21.75</v>
      </c>
    </row>
    <row r="19400" spans="1:7" x14ac:dyDescent="0.35">
      <c r="A19400" s="5" t="s">
        <v>44515</v>
      </c>
      <c r="B19400" s="6" t="s">
        <v>44513</v>
      </c>
      <c r="C19400" s="6" t="s">
        <v>44516</v>
      </c>
      <c r="D19400" s="8">
        <v>42031</v>
      </c>
      <c r="E19400" s="14">
        <v>17.98</v>
      </c>
      <c r="F19400" s="2" t="s">
        <v>49467</v>
      </c>
      <c r="G19400" s="3">
        <f>IFERROR(VLOOKUP(E:E,'Pricing from MRP'!A:B,2,0),"")</f>
        <v>21.75</v>
      </c>
    </row>
    <row r="19401" spans="1:7" x14ac:dyDescent="0.35">
      <c r="A19401" s="5" t="s">
        <v>44517</v>
      </c>
      <c r="B19401" s="6" t="s">
        <v>44513</v>
      </c>
      <c r="C19401" s="6" t="s">
        <v>44518</v>
      </c>
      <c r="D19401" s="8">
        <v>42031</v>
      </c>
      <c r="E19401" s="14">
        <v>17.98</v>
      </c>
      <c r="F19401" s="2" t="s">
        <v>49467</v>
      </c>
      <c r="G19401" s="3">
        <f>IFERROR(VLOOKUP(E:E,'Pricing from MRP'!A:B,2,0),"")</f>
        <v>21.75</v>
      </c>
    </row>
    <row r="19402" spans="1:7" x14ac:dyDescent="0.35">
      <c r="A19402" s="5" t="s">
        <v>44519</v>
      </c>
      <c r="B19402" s="6" t="s">
        <v>44520</v>
      </c>
      <c r="C19402" s="6" t="s">
        <v>44520</v>
      </c>
      <c r="D19402" s="8">
        <v>40960</v>
      </c>
      <c r="E19402" s="14">
        <v>16.989999999999998</v>
      </c>
      <c r="F19402" s="2" t="s">
        <v>49467</v>
      </c>
      <c r="G19402" s="3">
        <f>IFERROR(VLOOKUP(E:E,'Pricing from MRP'!A:B,2,0),"")</f>
        <v>19.97</v>
      </c>
    </row>
    <row r="19403" spans="1:7" x14ac:dyDescent="0.35">
      <c r="A19403" s="5" t="s">
        <v>44521</v>
      </c>
      <c r="B19403" s="6" t="s">
        <v>44522</v>
      </c>
      <c r="C19403" s="6" t="s">
        <v>44523</v>
      </c>
      <c r="D19403" s="8">
        <v>41667</v>
      </c>
      <c r="E19403" s="14">
        <v>6.98</v>
      </c>
      <c r="F19403" s="2" t="s">
        <v>49467</v>
      </c>
      <c r="G19403" s="3">
        <f>IFERROR(VLOOKUP(E:E,'Pricing from MRP'!A:B,2,0),"")</f>
        <v>8.98</v>
      </c>
    </row>
    <row r="19404" spans="1:7" x14ac:dyDescent="0.35">
      <c r="A19404" s="5" t="s">
        <v>44524</v>
      </c>
      <c r="B19404" s="6" t="s">
        <v>44525</v>
      </c>
      <c r="C19404" s="6" t="s">
        <v>44526</v>
      </c>
      <c r="D19404" s="8">
        <v>40946</v>
      </c>
      <c r="E19404" s="14">
        <v>22.99</v>
      </c>
      <c r="F19404" s="2" t="s">
        <v>49467</v>
      </c>
      <c r="G19404" s="3">
        <f>IFERROR(VLOOKUP(E:E,'Pricing from MRP'!A:B,2,0),"")</f>
        <v>26.75</v>
      </c>
    </row>
    <row r="19405" spans="1:7" x14ac:dyDescent="0.35">
      <c r="A19405" s="5" t="s">
        <v>44527</v>
      </c>
      <c r="B19405" s="6" t="s">
        <v>44528</v>
      </c>
      <c r="C19405" s="6" t="s">
        <v>267</v>
      </c>
      <c r="D19405" s="8">
        <v>36802</v>
      </c>
      <c r="E19405" s="14">
        <v>13.95</v>
      </c>
      <c r="F19405" s="2" t="s">
        <v>49467</v>
      </c>
      <c r="G19405" s="3">
        <f>IFERROR(VLOOKUP(E:E,'Pricing from MRP'!A:B,2,0),"")</f>
        <v>15.75</v>
      </c>
    </row>
    <row r="19406" spans="1:7" x14ac:dyDescent="0.35">
      <c r="A19406" s="5" t="s">
        <v>44532</v>
      </c>
      <c r="B19406" s="6" t="s">
        <v>19831</v>
      </c>
      <c r="C19406" s="6" t="s">
        <v>44533</v>
      </c>
      <c r="D19406" s="8">
        <v>40092</v>
      </c>
      <c r="E19406" s="14">
        <v>13.99</v>
      </c>
      <c r="F19406" s="2" t="s">
        <v>49467</v>
      </c>
      <c r="G19406" s="3">
        <f>IFERROR(VLOOKUP(E:E,'Pricing from MRP'!A:B,2,0),"")</f>
        <v>17.75</v>
      </c>
    </row>
    <row r="19407" spans="1:7" x14ac:dyDescent="0.35">
      <c r="A19407" s="5" t="s">
        <v>44536</v>
      </c>
      <c r="B19407" s="6" t="s">
        <v>44537</v>
      </c>
      <c r="C19407" s="6" t="s">
        <v>307</v>
      </c>
      <c r="D19407" s="8">
        <v>36566</v>
      </c>
      <c r="E19407" s="14">
        <v>19.989999999999998</v>
      </c>
      <c r="F19407" s="2" t="s">
        <v>49467</v>
      </c>
      <c r="G19407" s="3">
        <f>IFERROR(VLOOKUP(E:E,'Pricing from MRP'!A:B,2,0),"")</f>
        <v>23.75</v>
      </c>
    </row>
    <row r="19408" spans="1:7" x14ac:dyDescent="0.35">
      <c r="A19408" s="5" t="s">
        <v>44538</v>
      </c>
      <c r="B19408" s="6" t="s">
        <v>44537</v>
      </c>
      <c r="C19408" s="6" t="s">
        <v>44539</v>
      </c>
      <c r="D19408" s="8">
        <v>38874</v>
      </c>
      <c r="E19408" s="14">
        <v>11.99</v>
      </c>
      <c r="F19408" s="2" t="s">
        <v>49467</v>
      </c>
      <c r="G19408" s="3">
        <f>IFERROR(VLOOKUP(E:E,'Pricing from MRP'!A:B,2,0),"")</f>
        <v>14.75</v>
      </c>
    </row>
    <row r="19409" spans="1:7" x14ac:dyDescent="0.35">
      <c r="A19409" s="5" t="s">
        <v>44540</v>
      </c>
      <c r="B19409" s="6" t="s">
        <v>44537</v>
      </c>
      <c r="C19409" s="6" t="s">
        <v>44541</v>
      </c>
      <c r="D19409" s="8">
        <v>37502</v>
      </c>
      <c r="E19409" s="14">
        <v>13.99</v>
      </c>
      <c r="F19409" s="2" t="s">
        <v>49467</v>
      </c>
      <c r="G19409" s="3">
        <f>IFERROR(VLOOKUP(E:E,'Pricing from MRP'!A:B,2,0),"")</f>
        <v>17.75</v>
      </c>
    </row>
    <row r="19410" spans="1:7" x14ac:dyDescent="0.35">
      <c r="A19410" s="5" t="s">
        <v>44542</v>
      </c>
      <c r="B19410" s="6" t="s">
        <v>44537</v>
      </c>
      <c r="C19410" s="6" t="s">
        <v>44543</v>
      </c>
      <c r="D19410" s="8">
        <v>38874</v>
      </c>
      <c r="E19410" s="14">
        <v>22.99</v>
      </c>
      <c r="F19410" s="2" t="s">
        <v>49467</v>
      </c>
      <c r="G19410" s="3">
        <f>IFERROR(VLOOKUP(E:E,'Pricing from MRP'!A:B,2,0),"")</f>
        <v>26.75</v>
      </c>
    </row>
    <row r="19411" spans="1:7" x14ac:dyDescent="0.35">
      <c r="A19411" s="5" t="s">
        <v>44544</v>
      </c>
      <c r="B19411" s="6" t="s">
        <v>44545</v>
      </c>
      <c r="C19411" s="6" t="s">
        <v>44546</v>
      </c>
      <c r="D19411" s="8">
        <v>40701</v>
      </c>
      <c r="E19411" s="14">
        <v>29.99</v>
      </c>
      <c r="F19411" s="2" t="s">
        <v>49467</v>
      </c>
      <c r="G19411" s="3">
        <f>IFERROR(VLOOKUP(E:E,'Pricing from MRP'!A:B,2,0),"")</f>
        <v>32.75</v>
      </c>
    </row>
    <row r="19412" spans="1:7" x14ac:dyDescent="0.35">
      <c r="A19412" s="5" t="s">
        <v>44547</v>
      </c>
      <c r="B19412" s="6" t="s">
        <v>44548</v>
      </c>
      <c r="C19412" s="6" t="s">
        <v>44549</v>
      </c>
      <c r="D19412" s="8">
        <v>41758</v>
      </c>
      <c r="E19412" s="14">
        <v>18.98</v>
      </c>
      <c r="F19412" s="2" t="s">
        <v>49467</v>
      </c>
      <c r="G19412" s="3">
        <f>IFERROR(VLOOKUP(E:E,'Pricing from MRP'!A:B,2,0),"")</f>
        <v>21.75</v>
      </c>
    </row>
    <row r="19413" spans="1:7" x14ac:dyDescent="0.35">
      <c r="A19413" s="5" t="s">
        <v>44550</v>
      </c>
      <c r="B19413" s="6" t="s">
        <v>44551</v>
      </c>
      <c r="C19413" s="6" t="s">
        <v>44552</v>
      </c>
      <c r="D19413" s="8">
        <v>41863</v>
      </c>
      <c r="E19413" s="14">
        <v>11.98</v>
      </c>
      <c r="F19413" s="2" t="s">
        <v>49467</v>
      </c>
      <c r="G19413" s="3">
        <f>IFERROR(VLOOKUP(E:E,'Pricing from MRP'!A:B,2,0),"")</f>
        <v>14.75</v>
      </c>
    </row>
    <row r="19414" spans="1:7" x14ac:dyDescent="0.35">
      <c r="A19414" s="5" t="s">
        <v>44553</v>
      </c>
      <c r="B19414" s="6" t="s">
        <v>44554</v>
      </c>
      <c r="C19414" s="6" t="s">
        <v>44202</v>
      </c>
      <c r="D19414" s="8">
        <v>42059</v>
      </c>
      <c r="E19414" s="14">
        <v>11.99</v>
      </c>
      <c r="F19414" s="2" t="s">
        <v>49467</v>
      </c>
      <c r="G19414" s="3">
        <f>IFERROR(VLOOKUP(E:E,'Pricing from MRP'!A:B,2,0),"")</f>
        <v>14.75</v>
      </c>
    </row>
    <row r="19415" spans="1:7" x14ac:dyDescent="0.35">
      <c r="A19415" s="5" t="s">
        <v>44555</v>
      </c>
      <c r="B19415" s="6" t="s">
        <v>44556</v>
      </c>
      <c r="C19415" s="6" t="s">
        <v>44557</v>
      </c>
      <c r="D19415" s="8">
        <v>36683</v>
      </c>
      <c r="E19415" s="14">
        <v>16.98</v>
      </c>
      <c r="F19415" s="2" t="s">
        <v>49467</v>
      </c>
      <c r="G19415" s="3">
        <f>IFERROR(VLOOKUP(E:E,'Pricing from MRP'!A:B,2,0),"")</f>
        <v>19.97</v>
      </c>
    </row>
    <row r="19416" spans="1:7" x14ac:dyDescent="0.35">
      <c r="A19416" s="5" t="s">
        <v>44561</v>
      </c>
      <c r="B19416" s="6" t="s">
        <v>44562</v>
      </c>
      <c r="C19416" s="6" t="s">
        <v>618</v>
      </c>
      <c r="D19416" s="8">
        <v>36766</v>
      </c>
      <c r="E19416" s="14">
        <v>12.99</v>
      </c>
      <c r="F19416" s="2" t="s">
        <v>49467</v>
      </c>
      <c r="G19416" s="3">
        <f>IFERROR(VLOOKUP(E:E,'Pricing from MRP'!A:B,2,0),"")</f>
        <v>15.75</v>
      </c>
    </row>
    <row r="19417" spans="1:7" x14ac:dyDescent="0.35">
      <c r="A19417" s="5" t="s">
        <v>44563</v>
      </c>
      <c r="B19417" s="6" t="s">
        <v>44562</v>
      </c>
      <c r="C19417" s="6" t="s">
        <v>44564</v>
      </c>
      <c r="D19417" s="8">
        <v>39987</v>
      </c>
      <c r="E19417" s="14">
        <v>11.99</v>
      </c>
      <c r="F19417" s="2" t="s">
        <v>49467</v>
      </c>
      <c r="G19417" s="3">
        <f>IFERROR(VLOOKUP(E:E,'Pricing from MRP'!A:B,2,0),"")</f>
        <v>14.75</v>
      </c>
    </row>
    <row r="19418" spans="1:7" x14ac:dyDescent="0.35">
      <c r="A19418" s="5" t="s">
        <v>44565</v>
      </c>
      <c r="B19418" s="6" t="s">
        <v>44562</v>
      </c>
      <c r="C19418" s="6" t="s">
        <v>44566</v>
      </c>
      <c r="D19418" s="8">
        <v>34079</v>
      </c>
      <c r="E19418" s="14">
        <v>11.86</v>
      </c>
      <c r="F19418" s="2" t="s">
        <v>49467</v>
      </c>
      <c r="G19418" s="3">
        <f>IFERROR(VLOOKUP(E:E,'Pricing from MRP'!A:B,2,0),"")</f>
        <v>14.75</v>
      </c>
    </row>
    <row r="19419" spans="1:7" x14ac:dyDescent="0.35">
      <c r="A19419" s="5" t="s">
        <v>44567</v>
      </c>
      <c r="B19419" s="6" t="s">
        <v>44562</v>
      </c>
      <c r="C19419" s="6" t="s">
        <v>44568</v>
      </c>
      <c r="D19419" s="8">
        <v>40939</v>
      </c>
      <c r="E19419" s="14">
        <v>11.99</v>
      </c>
      <c r="F19419" s="2" t="s">
        <v>49467</v>
      </c>
      <c r="G19419" s="3">
        <f>IFERROR(VLOOKUP(E:E,'Pricing from MRP'!A:B,2,0),"")</f>
        <v>14.75</v>
      </c>
    </row>
    <row r="19420" spans="1:7" x14ac:dyDescent="0.35">
      <c r="A19420" s="5" t="s">
        <v>44569</v>
      </c>
      <c r="B19420" s="6" t="s">
        <v>44570</v>
      </c>
      <c r="C19420" s="6" t="s">
        <v>44562</v>
      </c>
      <c r="D19420" s="8">
        <v>40022</v>
      </c>
      <c r="E19420" s="14">
        <v>18.989999999999998</v>
      </c>
      <c r="F19420" s="2" t="s">
        <v>49467</v>
      </c>
      <c r="G19420" s="3">
        <f>IFERROR(VLOOKUP(E:E,'Pricing from MRP'!A:B,2,0),"")</f>
        <v>21.75</v>
      </c>
    </row>
    <row r="19421" spans="1:7" x14ac:dyDescent="0.35">
      <c r="A19421" s="5" t="s">
        <v>44571</v>
      </c>
      <c r="B19421" s="6" t="s">
        <v>44572</v>
      </c>
      <c r="C19421" s="6" t="s">
        <v>44572</v>
      </c>
      <c r="D19421" s="8">
        <v>41863</v>
      </c>
      <c r="E19421" s="14">
        <v>24.99</v>
      </c>
      <c r="F19421" s="2" t="s">
        <v>49467</v>
      </c>
      <c r="G19421" s="3">
        <f>IFERROR(VLOOKUP(E:E,'Pricing from MRP'!A:B,2,0),"")</f>
        <v>27.75</v>
      </c>
    </row>
    <row r="19422" spans="1:7" x14ac:dyDescent="0.35">
      <c r="A19422" s="5" t="s">
        <v>44573</v>
      </c>
      <c r="B19422" s="6" t="s">
        <v>44574</v>
      </c>
      <c r="C19422" s="6" t="s">
        <v>44575</v>
      </c>
      <c r="D19422" s="8">
        <v>41128</v>
      </c>
      <c r="E19422" s="14">
        <v>13.99</v>
      </c>
      <c r="F19422" s="2" t="s">
        <v>49467</v>
      </c>
      <c r="G19422" s="3">
        <f>IFERROR(VLOOKUP(E:E,'Pricing from MRP'!A:B,2,0),"")</f>
        <v>17.75</v>
      </c>
    </row>
    <row r="19423" spans="1:7" x14ac:dyDescent="0.35">
      <c r="A19423" s="5" t="s">
        <v>44576</v>
      </c>
      <c r="B19423" s="6" t="s">
        <v>44577</v>
      </c>
      <c r="C19423" s="6" t="s">
        <v>44577</v>
      </c>
      <c r="D19423" s="8">
        <v>36704</v>
      </c>
      <c r="E19423" s="14">
        <v>13.99</v>
      </c>
      <c r="F19423" s="2" t="s">
        <v>49467</v>
      </c>
      <c r="G19423" s="3">
        <f>IFERROR(VLOOKUP(E:E,'Pricing from MRP'!A:B,2,0),"")</f>
        <v>17.75</v>
      </c>
    </row>
    <row r="19424" spans="1:7" x14ac:dyDescent="0.35">
      <c r="A19424" s="5" t="s">
        <v>44578</v>
      </c>
      <c r="B19424" s="6" t="s">
        <v>44579</v>
      </c>
      <c r="C19424" s="6" t="s">
        <v>44580</v>
      </c>
      <c r="D19424" s="8">
        <v>34513</v>
      </c>
      <c r="E19424" s="14">
        <v>16.98</v>
      </c>
      <c r="F19424" s="2" t="s">
        <v>49467</v>
      </c>
      <c r="G19424" s="3">
        <f>IFERROR(VLOOKUP(E:E,'Pricing from MRP'!A:B,2,0),"")</f>
        <v>19.97</v>
      </c>
    </row>
    <row r="19425" spans="1:7" x14ac:dyDescent="0.35">
      <c r="A19425" s="5" t="s">
        <v>44581</v>
      </c>
      <c r="B19425" s="6" t="s">
        <v>44582</v>
      </c>
      <c r="C19425" s="6" t="s">
        <v>44583</v>
      </c>
      <c r="D19425" s="8">
        <v>41513</v>
      </c>
      <c r="E19425" s="14">
        <v>19.989999999999998</v>
      </c>
      <c r="F19425" s="2" t="s">
        <v>49467</v>
      </c>
      <c r="G19425" s="3">
        <f>IFERROR(VLOOKUP(E:E,'Pricing from MRP'!A:B,2,0),"")</f>
        <v>23.75</v>
      </c>
    </row>
    <row r="19426" spans="1:7" x14ac:dyDescent="0.35">
      <c r="A19426" s="5" t="s">
        <v>44584</v>
      </c>
      <c r="B19426" s="6" t="s">
        <v>44582</v>
      </c>
      <c r="C19426" s="6" t="s">
        <v>44585</v>
      </c>
      <c r="D19426" s="8">
        <v>41058</v>
      </c>
      <c r="E19426" s="14">
        <v>11.99</v>
      </c>
      <c r="F19426" s="2" t="s">
        <v>49467</v>
      </c>
      <c r="G19426" s="3">
        <f>IFERROR(VLOOKUP(E:E,'Pricing from MRP'!A:B,2,0),"")</f>
        <v>14.75</v>
      </c>
    </row>
    <row r="19427" spans="1:7" x14ac:dyDescent="0.35">
      <c r="A19427" s="5" t="s">
        <v>44586</v>
      </c>
      <c r="B19427" s="6" t="s">
        <v>44582</v>
      </c>
      <c r="C19427" s="6" t="s">
        <v>44587</v>
      </c>
      <c r="D19427" s="8">
        <v>41513</v>
      </c>
      <c r="E19427" s="14">
        <v>16.989999999999998</v>
      </c>
      <c r="F19427" s="2" t="s">
        <v>49467</v>
      </c>
      <c r="G19427" s="3">
        <f>IFERROR(VLOOKUP(E:E,'Pricing from MRP'!A:B,2,0),"")</f>
        <v>19.97</v>
      </c>
    </row>
    <row r="19428" spans="1:7" x14ac:dyDescent="0.35">
      <c r="A19428" s="5" t="s">
        <v>44588</v>
      </c>
      <c r="B19428" s="6" t="s">
        <v>44589</v>
      </c>
      <c r="C19428" s="6" t="s">
        <v>618</v>
      </c>
      <c r="D19428" s="8">
        <v>38208</v>
      </c>
      <c r="E19428" s="14">
        <v>11.99</v>
      </c>
      <c r="F19428" s="2" t="s">
        <v>49467</v>
      </c>
      <c r="G19428" s="3">
        <f>IFERROR(VLOOKUP(E:E,'Pricing from MRP'!A:B,2,0),"")</f>
        <v>14.75</v>
      </c>
    </row>
    <row r="19429" spans="1:7" x14ac:dyDescent="0.35">
      <c r="A19429" s="5" t="s">
        <v>44590</v>
      </c>
      <c r="B19429" s="6" t="s">
        <v>44589</v>
      </c>
      <c r="C19429" s="6" t="s">
        <v>44591</v>
      </c>
      <c r="D19429" s="8">
        <v>43378</v>
      </c>
      <c r="E19429" s="14">
        <v>23.99</v>
      </c>
      <c r="F19429" s="2" t="s">
        <v>49467</v>
      </c>
      <c r="G19429" s="3">
        <f>IFERROR(VLOOKUP(E:E,'Pricing from MRP'!A:B,2,0),"")</f>
        <v>26.75</v>
      </c>
    </row>
    <row r="19430" spans="1:7" x14ac:dyDescent="0.35">
      <c r="A19430" s="5" t="s">
        <v>44592</v>
      </c>
      <c r="B19430" s="6" t="s">
        <v>44589</v>
      </c>
      <c r="C19430" s="6" t="s">
        <v>44593</v>
      </c>
      <c r="D19430" s="8">
        <v>41205</v>
      </c>
      <c r="E19430" s="14">
        <v>11.99</v>
      </c>
      <c r="F19430" s="2" t="s">
        <v>49467</v>
      </c>
      <c r="G19430" s="3">
        <f>IFERROR(VLOOKUP(E:E,'Pricing from MRP'!A:B,2,0),"")</f>
        <v>14.75</v>
      </c>
    </row>
    <row r="19431" spans="1:7" x14ac:dyDescent="0.35">
      <c r="A19431" s="5" t="s">
        <v>44597</v>
      </c>
      <c r="B19431" s="6" t="s">
        <v>44595</v>
      </c>
      <c r="C19431" s="6" t="s">
        <v>44598</v>
      </c>
      <c r="D19431" s="8">
        <v>43413</v>
      </c>
      <c r="E19431" s="14">
        <v>17.989999999999998</v>
      </c>
      <c r="F19431" s="2" t="s">
        <v>49467</v>
      </c>
      <c r="G19431" s="3">
        <f>IFERROR(VLOOKUP(E:E,'Pricing from MRP'!A:B,2,0),"")</f>
        <v>21.75</v>
      </c>
    </row>
    <row r="19432" spans="1:7" x14ac:dyDescent="0.35">
      <c r="A19432" s="5" t="s">
        <v>44599</v>
      </c>
      <c r="B19432" s="6" t="s">
        <v>44595</v>
      </c>
      <c r="C19432" s="6" t="s">
        <v>44600</v>
      </c>
      <c r="D19432" s="8">
        <v>40056</v>
      </c>
      <c r="E19432" s="14">
        <v>6.98</v>
      </c>
      <c r="F19432" s="2" t="s">
        <v>49467</v>
      </c>
      <c r="G19432" s="3">
        <f>IFERROR(VLOOKUP(E:E,'Pricing from MRP'!A:B,2,0),"")</f>
        <v>8.98</v>
      </c>
    </row>
    <row r="19433" spans="1:7" x14ac:dyDescent="0.35">
      <c r="A19433" s="5" t="s">
        <v>44601</v>
      </c>
      <c r="B19433" s="6" t="s">
        <v>44595</v>
      </c>
      <c r="C19433" s="6" t="s">
        <v>44602</v>
      </c>
      <c r="D19433" s="8">
        <v>41240</v>
      </c>
      <c r="E19433" s="14">
        <v>17.989999999999998</v>
      </c>
      <c r="F19433" s="2" t="s">
        <v>49467</v>
      </c>
      <c r="G19433" s="3">
        <f>IFERROR(VLOOKUP(E:E,'Pricing from MRP'!A:B,2,0),"")</f>
        <v>21.75</v>
      </c>
    </row>
    <row r="19434" spans="1:7" x14ac:dyDescent="0.35">
      <c r="A19434" s="5" t="s">
        <v>44609</v>
      </c>
      <c r="B19434" s="6" t="s">
        <v>44595</v>
      </c>
      <c r="C19434" s="6" t="s">
        <v>44610</v>
      </c>
      <c r="D19434" s="8">
        <v>39987</v>
      </c>
      <c r="E19434" s="14">
        <v>7.98</v>
      </c>
      <c r="F19434" s="2" t="s">
        <v>49467</v>
      </c>
      <c r="G19434" s="3">
        <f>IFERROR(VLOOKUP(E:E,'Pricing from MRP'!A:B,2,0),"")</f>
        <v>9.98</v>
      </c>
    </row>
    <row r="19435" spans="1:7" x14ac:dyDescent="0.35">
      <c r="A19435" s="5" t="s">
        <v>44613</v>
      </c>
      <c r="B19435" s="6" t="s">
        <v>44595</v>
      </c>
      <c r="C19435" s="6" t="s">
        <v>44614</v>
      </c>
      <c r="D19435" s="8">
        <v>42136</v>
      </c>
      <c r="E19435" s="14">
        <v>4.99</v>
      </c>
      <c r="F19435" s="2" t="s">
        <v>49467</v>
      </c>
      <c r="G19435" s="3">
        <f>IFERROR(VLOOKUP(E:E,'Pricing from MRP'!A:B,2,0),"")</f>
        <v>6.99</v>
      </c>
    </row>
    <row r="19436" spans="1:7" x14ac:dyDescent="0.35">
      <c r="A19436" s="5" t="s">
        <v>44616</v>
      </c>
      <c r="B19436" s="6" t="s">
        <v>44595</v>
      </c>
      <c r="C19436" s="6" t="s">
        <v>44617</v>
      </c>
      <c r="D19436" s="8">
        <v>33171</v>
      </c>
      <c r="E19436" s="14">
        <v>7.98</v>
      </c>
      <c r="F19436" s="2" t="s">
        <v>49467</v>
      </c>
      <c r="G19436" s="3">
        <f>IFERROR(VLOOKUP(E:E,'Pricing from MRP'!A:B,2,0),"")</f>
        <v>9.98</v>
      </c>
    </row>
    <row r="19437" spans="1:7" x14ac:dyDescent="0.35">
      <c r="A19437" s="5" t="s">
        <v>44622</v>
      </c>
      <c r="B19437" s="6" t="s">
        <v>44623</v>
      </c>
      <c r="C19437" s="6" t="s">
        <v>44623</v>
      </c>
      <c r="D19437" s="8">
        <v>40456</v>
      </c>
      <c r="E19437" s="14">
        <v>13.99</v>
      </c>
      <c r="F19437" s="2" t="s">
        <v>49467</v>
      </c>
      <c r="G19437" s="3">
        <f>IFERROR(VLOOKUP(E:E,'Pricing from MRP'!A:B,2,0),"")</f>
        <v>17.75</v>
      </c>
    </row>
    <row r="19438" spans="1:7" x14ac:dyDescent="0.35">
      <c r="A19438" s="5" t="s">
        <v>44624</v>
      </c>
      <c r="B19438" s="6" t="s">
        <v>44625</v>
      </c>
      <c r="C19438" s="6" t="s">
        <v>7022</v>
      </c>
      <c r="D19438" s="8">
        <v>43546</v>
      </c>
      <c r="E19438" s="14">
        <v>13.98</v>
      </c>
      <c r="F19438" s="2" t="s">
        <v>49467</v>
      </c>
      <c r="G19438" s="3">
        <f>IFERROR(VLOOKUP(E:E,'Pricing from MRP'!A:B,2,0),"")</f>
        <v>17.75</v>
      </c>
    </row>
    <row r="19439" spans="1:7" x14ac:dyDescent="0.35">
      <c r="A19439" s="5" t="s">
        <v>44629</v>
      </c>
      <c r="B19439" s="6" t="s">
        <v>44630</v>
      </c>
      <c r="C19439" s="6" t="s">
        <v>44631</v>
      </c>
      <c r="D19439" s="8">
        <v>40652</v>
      </c>
      <c r="E19439" s="14">
        <v>12.99</v>
      </c>
      <c r="F19439" s="2" t="s">
        <v>49467</v>
      </c>
      <c r="G19439" s="3">
        <f>IFERROR(VLOOKUP(E:E,'Pricing from MRP'!A:B,2,0),"")</f>
        <v>15.75</v>
      </c>
    </row>
    <row r="19440" spans="1:7" x14ac:dyDescent="0.35">
      <c r="A19440" s="5" t="s">
        <v>44632</v>
      </c>
      <c r="B19440" s="6" t="s">
        <v>44630</v>
      </c>
      <c r="C19440" s="6" t="s">
        <v>44631</v>
      </c>
      <c r="D19440" s="8">
        <v>40624</v>
      </c>
      <c r="E19440" s="14">
        <v>6.99</v>
      </c>
      <c r="F19440" s="2" t="s">
        <v>49467</v>
      </c>
      <c r="G19440" s="3">
        <f>IFERROR(VLOOKUP(E:E,'Pricing from MRP'!A:B,2,0),"")</f>
        <v>8.99</v>
      </c>
    </row>
    <row r="19441" spans="1:7" x14ac:dyDescent="0.35">
      <c r="A19441" s="5" t="s">
        <v>44633</v>
      </c>
      <c r="B19441" s="6" t="s">
        <v>44630</v>
      </c>
      <c r="C19441" s="6" t="s">
        <v>44634</v>
      </c>
      <c r="D19441" s="8">
        <v>39721</v>
      </c>
      <c r="E19441" s="14">
        <v>16.989999999999998</v>
      </c>
      <c r="F19441" s="2" t="s">
        <v>49467</v>
      </c>
      <c r="G19441" s="3">
        <f>IFERROR(VLOOKUP(E:E,'Pricing from MRP'!A:B,2,0),"")</f>
        <v>19.97</v>
      </c>
    </row>
    <row r="19442" spans="1:7" x14ac:dyDescent="0.35">
      <c r="A19442" s="5" t="s">
        <v>44635</v>
      </c>
      <c r="B19442" s="6" t="s">
        <v>44630</v>
      </c>
      <c r="C19442" s="6" t="s">
        <v>44634</v>
      </c>
      <c r="D19442" s="8">
        <v>39721</v>
      </c>
      <c r="E19442" s="14">
        <v>7.98</v>
      </c>
      <c r="F19442" s="2" t="s">
        <v>49467</v>
      </c>
      <c r="G19442" s="3">
        <f>IFERROR(VLOOKUP(E:E,'Pricing from MRP'!A:B,2,0),"")</f>
        <v>9.98</v>
      </c>
    </row>
    <row r="19443" spans="1:7" x14ac:dyDescent="0.35">
      <c r="A19443" s="5" t="s">
        <v>44636</v>
      </c>
      <c r="B19443" s="6" t="s">
        <v>44637</v>
      </c>
      <c r="C19443" s="6" t="s">
        <v>44638</v>
      </c>
      <c r="D19443" s="8">
        <v>41716</v>
      </c>
      <c r="E19443" s="14">
        <v>15.98</v>
      </c>
      <c r="F19443" s="2" t="s">
        <v>49467</v>
      </c>
      <c r="G19443" s="3">
        <f>IFERROR(VLOOKUP(E:E,'Pricing from MRP'!A:B,2,0),"")</f>
        <v>18.75</v>
      </c>
    </row>
    <row r="19444" spans="1:7" x14ac:dyDescent="0.35">
      <c r="A19444" s="5" t="s">
        <v>44639</v>
      </c>
      <c r="B19444" s="6" t="s">
        <v>44640</v>
      </c>
      <c r="C19444" s="6" t="s">
        <v>44641</v>
      </c>
      <c r="D19444" s="8">
        <v>40393</v>
      </c>
      <c r="E19444" s="14">
        <v>13.99</v>
      </c>
      <c r="F19444" s="2" t="s">
        <v>49467</v>
      </c>
      <c r="G19444" s="3">
        <f>IFERROR(VLOOKUP(E:E,'Pricing from MRP'!A:B,2,0),"")</f>
        <v>17.75</v>
      </c>
    </row>
    <row r="19445" spans="1:7" x14ac:dyDescent="0.35">
      <c r="A19445" s="5" t="s">
        <v>44642</v>
      </c>
      <c r="B19445" s="6" t="s">
        <v>44640</v>
      </c>
      <c r="C19445" s="6" t="s">
        <v>44643</v>
      </c>
      <c r="D19445" s="8">
        <v>40054</v>
      </c>
      <c r="E19445" s="14">
        <v>13.99</v>
      </c>
      <c r="F19445" s="2" t="s">
        <v>49467</v>
      </c>
      <c r="G19445" s="3">
        <f>IFERROR(VLOOKUP(E:E,'Pricing from MRP'!A:B,2,0),"")</f>
        <v>17.75</v>
      </c>
    </row>
    <row r="19446" spans="1:7" x14ac:dyDescent="0.35">
      <c r="A19446" s="5" t="s">
        <v>44644</v>
      </c>
      <c r="B19446" s="6" t="s">
        <v>44640</v>
      </c>
      <c r="C19446" s="6" t="s">
        <v>44645</v>
      </c>
      <c r="D19446" s="8">
        <v>40239</v>
      </c>
      <c r="E19446" s="14">
        <v>13.99</v>
      </c>
      <c r="F19446" s="2" t="s">
        <v>49467</v>
      </c>
      <c r="G19446" s="3">
        <f>IFERROR(VLOOKUP(E:E,'Pricing from MRP'!A:B,2,0),"")</f>
        <v>17.75</v>
      </c>
    </row>
    <row r="19447" spans="1:7" x14ac:dyDescent="0.35">
      <c r="A19447" s="5" t="s">
        <v>44646</v>
      </c>
      <c r="B19447" s="6" t="s">
        <v>44647</v>
      </c>
      <c r="C19447" s="6" t="s">
        <v>44648</v>
      </c>
      <c r="D19447" s="8">
        <v>35570</v>
      </c>
      <c r="E19447" s="14">
        <v>13.99</v>
      </c>
      <c r="F19447" s="2" t="s">
        <v>49467</v>
      </c>
      <c r="G19447" s="3">
        <f>IFERROR(VLOOKUP(E:E,'Pricing from MRP'!A:B,2,0),"")</f>
        <v>17.75</v>
      </c>
    </row>
    <row r="19448" spans="1:7" x14ac:dyDescent="0.35">
      <c r="A19448" s="5" t="s">
        <v>44649</v>
      </c>
      <c r="B19448" s="6" t="s">
        <v>44647</v>
      </c>
      <c r="C19448" s="6" t="s">
        <v>44650</v>
      </c>
      <c r="D19448" s="8">
        <v>43525</v>
      </c>
      <c r="E19448" s="14">
        <v>13.99</v>
      </c>
      <c r="F19448" s="2" t="s">
        <v>49467</v>
      </c>
      <c r="G19448" s="3">
        <f>IFERROR(VLOOKUP(E:E,'Pricing from MRP'!A:B,2,0),"")</f>
        <v>17.75</v>
      </c>
    </row>
    <row r="19449" spans="1:7" x14ac:dyDescent="0.35">
      <c r="A19449" s="5" t="s">
        <v>44651</v>
      </c>
      <c r="B19449" s="6" t="s">
        <v>44647</v>
      </c>
      <c r="C19449" s="6" t="s">
        <v>44652</v>
      </c>
      <c r="D19449" s="8">
        <v>41583</v>
      </c>
      <c r="E19449" s="14">
        <v>19.989999999999998</v>
      </c>
      <c r="F19449" s="2" t="s">
        <v>49467</v>
      </c>
      <c r="G19449" s="3">
        <f>IFERROR(VLOOKUP(E:E,'Pricing from MRP'!A:B,2,0),"")</f>
        <v>23.75</v>
      </c>
    </row>
    <row r="19450" spans="1:7" x14ac:dyDescent="0.35">
      <c r="A19450" s="5" t="s">
        <v>44653</v>
      </c>
      <c r="B19450" s="6" t="s">
        <v>44654</v>
      </c>
      <c r="C19450" s="6" t="s">
        <v>1244</v>
      </c>
      <c r="D19450" s="8">
        <v>42405</v>
      </c>
      <c r="E19450" s="14">
        <v>15.98</v>
      </c>
      <c r="F19450" s="2" t="s">
        <v>49467</v>
      </c>
      <c r="G19450" s="3">
        <f>IFERROR(VLOOKUP(E:E,'Pricing from MRP'!A:B,2,0),"")</f>
        <v>18.75</v>
      </c>
    </row>
    <row r="19451" spans="1:7" x14ac:dyDescent="0.35">
      <c r="A19451" s="5" t="s">
        <v>44657</v>
      </c>
      <c r="B19451" s="6" t="s">
        <v>44658</v>
      </c>
      <c r="C19451" s="6" t="s">
        <v>44659</v>
      </c>
      <c r="D19451" s="8">
        <v>42972</v>
      </c>
      <c r="E19451" s="14">
        <v>22.99</v>
      </c>
      <c r="F19451" s="2" t="s">
        <v>49467</v>
      </c>
      <c r="G19451" s="3">
        <f>IFERROR(VLOOKUP(E:E,'Pricing from MRP'!A:B,2,0),"")</f>
        <v>26.75</v>
      </c>
    </row>
    <row r="19452" spans="1:7" x14ac:dyDescent="0.35">
      <c r="A19452" s="5" t="s">
        <v>44660</v>
      </c>
      <c r="B19452" s="6" t="s">
        <v>44658</v>
      </c>
      <c r="C19452" s="6" t="s">
        <v>29497</v>
      </c>
      <c r="D19452" s="8">
        <v>41884</v>
      </c>
      <c r="E19452" s="14">
        <v>14.98</v>
      </c>
      <c r="F19452" s="2" t="s">
        <v>49467</v>
      </c>
      <c r="G19452" s="3">
        <f>IFERROR(VLOOKUP(E:E,'Pricing from MRP'!A:B,2,0),"")</f>
        <v>17.75</v>
      </c>
    </row>
    <row r="19453" spans="1:7" x14ac:dyDescent="0.35">
      <c r="A19453" s="5" t="s">
        <v>44661</v>
      </c>
      <c r="B19453" s="6" t="s">
        <v>44658</v>
      </c>
      <c r="C19453" s="6" t="s">
        <v>30056</v>
      </c>
      <c r="D19453" s="8">
        <v>40631</v>
      </c>
      <c r="E19453" s="14">
        <v>23.99</v>
      </c>
      <c r="F19453" s="2" t="s">
        <v>49467</v>
      </c>
      <c r="G19453" s="3">
        <f>IFERROR(VLOOKUP(E:E,'Pricing from MRP'!A:B,2,0),"")</f>
        <v>26.75</v>
      </c>
    </row>
    <row r="19454" spans="1:7" x14ac:dyDescent="0.35">
      <c r="A19454" s="5" t="s">
        <v>44663</v>
      </c>
      <c r="B19454" s="6" t="s">
        <v>44664</v>
      </c>
      <c r="C19454" s="6" t="s">
        <v>44665</v>
      </c>
      <c r="D19454" s="8">
        <v>43035</v>
      </c>
      <c r="E19454" s="14">
        <v>22.99</v>
      </c>
      <c r="F19454" s="2" t="s">
        <v>49467</v>
      </c>
      <c r="G19454" s="3">
        <f>IFERROR(VLOOKUP(E:E,'Pricing from MRP'!A:B,2,0),"")</f>
        <v>26.75</v>
      </c>
    </row>
    <row r="19455" spans="1:7" x14ac:dyDescent="0.35">
      <c r="A19455" s="5" t="s">
        <v>44666</v>
      </c>
      <c r="B19455" s="6" t="s">
        <v>44664</v>
      </c>
      <c r="C19455" s="6" t="s">
        <v>44667</v>
      </c>
      <c r="D19455" s="8">
        <v>43161</v>
      </c>
      <c r="E19455" s="14">
        <v>23.99</v>
      </c>
      <c r="F19455" s="2" t="s">
        <v>49467</v>
      </c>
      <c r="G19455" s="3">
        <f>IFERROR(VLOOKUP(E:E,'Pricing from MRP'!A:B,2,0),"")</f>
        <v>26.75</v>
      </c>
    </row>
    <row r="19456" spans="1:7" x14ac:dyDescent="0.35">
      <c r="A19456" s="5" t="s">
        <v>44670</v>
      </c>
      <c r="B19456" s="6" t="s">
        <v>44664</v>
      </c>
      <c r="C19456" s="6" t="s">
        <v>2607</v>
      </c>
      <c r="D19456" s="8">
        <v>43287</v>
      </c>
      <c r="E19456" s="14">
        <v>23.99</v>
      </c>
      <c r="F19456" s="2" t="s">
        <v>49467</v>
      </c>
      <c r="G19456" s="3">
        <f>IFERROR(VLOOKUP(E:E,'Pricing from MRP'!A:B,2,0),"")</f>
        <v>26.75</v>
      </c>
    </row>
    <row r="19457" spans="1:7" x14ac:dyDescent="0.35">
      <c r="A19457" s="5" t="s">
        <v>44671</v>
      </c>
      <c r="B19457" s="6" t="s">
        <v>44672</v>
      </c>
      <c r="C19457" s="6" t="s">
        <v>44673</v>
      </c>
      <c r="D19457" s="8">
        <v>41478</v>
      </c>
      <c r="E19457" s="14">
        <v>16.989999999999998</v>
      </c>
      <c r="F19457" s="2" t="s">
        <v>49467</v>
      </c>
      <c r="G19457" s="3">
        <f>IFERROR(VLOOKUP(E:E,'Pricing from MRP'!A:B,2,0),"")</f>
        <v>19.97</v>
      </c>
    </row>
    <row r="19458" spans="1:7" x14ac:dyDescent="0.35">
      <c r="A19458" s="5" t="s">
        <v>44676</v>
      </c>
      <c r="B19458" s="6" t="s">
        <v>44672</v>
      </c>
      <c r="C19458" s="6" t="s">
        <v>44677</v>
      </c>
      <c r="D19458" s="8">
        <v>38041</v>
      </c>
      <c r="E19458" s="14">
        <v>22.98</v>
      </c>
      <c r="F19458" s="2" t="s">
        <v>49467</v>
      </c>
      <c r="G19458" s="3">
        <f>IFERROR(VLOOKUP(E:E,'Pricing from MRP'!A:B,2,0),"")</f>
        <v>26.75</v>
      </c>
    </row>
    <row r="19459" spans="1:7" x14ac:dyDescent="0.35">
      <c r="A19459" s="5" t="s">
        <v>44678</v>
      </c>
      <c r="B19459" s="6" t="s">
        <v>44672</v>
      </c>
      <c r="C19459" s="6" t="s">
        <v>44679</v>
      </c>
      <c r="D19459" s="8">
        <v>35367</v>
      </c>
      <c r="E19459" s="14">
        <v>15.99</v>
      </c>
      <c r="F19459" s="2" t="s">
        <v>49467</v>
      </c>
      <c r="G19459" s="3">
        <f>IFERROR(VLOOKUP(E:E,'Pricing from MRP'!A:B,2,0),"")</f>
        <v>18.75</v>
      </c>
    </row>
    <row r="19460" spans="1:7" x14ac:dyDescent="0.35">
      <c r="A19460" s="5" t="s">
        <v>44680</v>
      </c>
      <c r="B19460" s="6" t="s">
        <v>44672</v>
      </c>
      <c r="C19460" s="6" t="s">
        <v>44681</v>
      </c>
      <c r="D19460" s="8">
        <v>33414</v>
      </c>
      <c r="E19460" s="14">
        <v>6.99</v>
      </c>
      <c r="F19460" s="2" t="s">
        <v>49467</v>
      </c>
      <c r="G19460" s="3">
        <f>IFERROR(VLOOKUP(E:E,'Pricing from MRP'!A:B,2,0),"")</f>
        <v>8.99</v>
      </c>
    </row>
    <row r="19461" spans="1:7" x14ac:dyDescent="0.35">
      <c r="A19461" s="5" t="s">
        <v>44682</v>
      </c>
      <c r="B19461" s="6" t="s">
        <v>44672</v>
      </c>
      <c r="C19461" s="6" t="s">
        <v>44683</v>
      </c>
      <c r="D19461" s="8">
        <v>41394</v>
      </c>
      <c r="E19461" s="14">
        <v>16.989999999999998</v>
      </c>
      <c r="F19461" s="2" t="s">
        <v>49467</v>
      </c>
      <c r="G19461" s="3">
        <f>IFERROR(VLOOKUP(E:E,'Pricing from MRP'!A:B,2,0),"")</f>
        <v>19.97</v>
      </c>
    </row>
    <row r="19462" spans="1:7" x14ac:dyDescent="0.35">
      <c r="A19462" s="5" t="s">
        <v>44686</v>
      </c>
      <c r="B19462" s="6" t="s">
        <v>44672</v>
      </c>
      <c r="C19462" s="6" t="s">
        <v>44687</v>
      </c>
      <c r="D19462" s="8">
        <v>40029</v>
      </c>
      <c r="E19462" s="14">
        <v>6.99</v>
      </c>
      <c r="F19462" s="2" t="s">
        <v>49467</v>
      </c>
      <c r="G19462" s="3">
        <f>IFERROR(VLOOKUP(E:E,'Pricing from MRP'!A:B,2,0),"")</f>
        <v>8.99</v>
      </c>
    </row>
    <row r="19463" spans="1:7" x14ac:dyDescent="0.35">
      <c r="A19463" s="5" t="s">
        <v>44688</v>
      </c>
      <c r="B19463" s="6" t="s">
        <v>44689</v>
      </c>
      <c r="C19463" s="6" t="s">
        <v>44689</v>
      </c>
      <c r="D19463" s="8">
        <v>42223</v>
      </c>
      <c r="E19463" s="14">
        <v>13.99</v>
      </c>
      <c r="F19463" s="2" t="s">
        <v>49467</v>
      </c>
      <c r="G19463" s="3">
        <f>IFERROR(VLOOKUP(E:E,'Pricing from MRP'!A:B,2,0),"")</f>
        <v>17.75</v>
      </c>
    </row>
    <row r="19464" spans="1:7" x14ac:dyDescent="0.35">
      <c r="A19464" s="5" t="s">
        <v>44690</v>
      </c>
      <c r="B19464" s="6" t="s">
        <v>44691</v>
      </c>
      <c r="C19464" s="6" t="s">
        <v>44691</v>
      </c>
      <c r="D19464" s="8">
        <v>40974</v>
      </c>
      <c r="E19464" s="14">
        <v>13.95</v>
      </c>
      <c r="F19464" s="2" t="s">
        <v>49467</v>
      </c>
      <c r="G19464" s="3">
        <f>IFERROR(VLOOKUP(E:E,'Pricing from MRP'!A:B,2,0),"")</f>
        <v>15.75</v>
      </c>
    </row>
    <row r="19465" spans="1:7" x14ac:dyDescent="0.35">
      <c r="A19465" s="5" t="s">
        <v>44692</v>
      </c>
      <c r="B19465" s="6" t="s">
        <v>44693</v>
      </c>
      <c r="C19465" s="6" t="s">
        <v>44693</v>
      </c>
      <c r="D19465" s="8">
        <v>43455</v>
      </c>
      <c r="E19465" s="14">
        <v>15.98</v>
      </c>
      <c r="F19465" s="2" t="s">
        <v>49467</v>
      </c>
      <c r="G19465" s="3">
        <f>IFERROR(VLOOKUP(E:E,'Pricing from MRP'!A:B,2,0),"")</f>
        <v>18.75</v>
      </c>
    </row>
    <row r="19466" spans="1:7" x14ac:dyDescent="0.35">
      <c r="A19466" s="5" t="s">
        <v>44694</v>
      </c>
      <c r="B19466" s="6" t="s">
        <v>44695</v>
      </c>
      <c r="C19466" s="6" t="s">
        <v>44696</v>
      </c>
      <c r="D19466" s="8">
        <v>42811</v>
      </c>
      <c r="E19466" s="14">
        <v>13.99</v>
      </c>
      <c r="F19466" s="2" t="s">
        <v>49467</v>
      </c>
      <c r="G19466" s="3">
        <f>IFERROR(VLOOKUP(E:E,'Pricing from MRP'!A:B,2,0),"")</f>
        <v>17.75</v>
      </c>
    </row>
    <row r="19467" spans="1:7" x14ac:dyDescent="0.35">
      <c r="A19467" s="5" t="s">
        <v>44697</v>
      </c>
      <c r="B19467" s="6" t="s">
        <v>44695</v>
      </c>
      <c r="C19467" s="6" t="s">
        <v>44698</v>
      </c>
      <c r="D19467" s="8">
        <v>41562</v>
      </c>
      <c r="E19467" s="14">
        <v>12.99</v>
      </c>
      <c r="F19467" s="2" t="s">
        <v>49467</v>
      </c>
      <c r="G19467" s="3">
        <f>IFERROR(VLOOKUP(E:E,'Pricing from MRP'!A:B,2,0),"")</f>
        <v>15.75</v>
      </c>
    </row>
    <row r="19468" spans="1:7" x14ac:dyDescent="0.35">
      <c r="A19468" s="5" t="s">
        <v>44699</v>
      </c>
      <c r="B19468" s="6" t="s">
        <v>44695</v>
      </c>
      <c r="C19468" s="6" t="s">
        <v>307</v>
      </c>
      <c r="D19468" s="8">
        <v>42461</v>
      </c>
      <c r="E19468" s="14">
        <v>17.989999999999998</v>
      </c>
      <c r="F19468" s="2" t="s">
        <v>49467</v>
      </c>
      <c r="G19468" s="3">
        <f>IFERROR(VLOOKUP(E:E,'Pricing from MRP'!A:B,2,0),"")</f>
        <v>21.75</v>
      </c>
    </row>
    <row r="19469" spans="1:7" x14ac:dyDescent="0.35">
      <c r="A19469" s="5" t="s">
        <v>44700</v>
      </c>
      <c r="B19469" s="6" t="s">
        <v>44695</v>
      </c>
      <c r="C19469" s="6" t="s">
        <v>44701</v>
      </c>
      <c r="D19469" s="8">
        <v>36088</v>
      </c>
      <c r="E19469" s="14">
        <v>15.98</v>
      </c>
      <c r="F19469" s="2" t="s">
        <v>49467</v>
      </c>
      <c r="G19469" s="3">
        <f>IFERROR(VLOOKUP(E:E,'Pricing from MRP'!A:B,2,0),"")</f>
        <v>18.75</v>
      </c>
    </row>
    <row r="19470" spans="1:7" x14ac:dyDescent="0.35">
      <c r="A19470" s="5" t="s">
        <v>44702</v>
      </c>
      <c r="B19470" s="6" t="s">
        <v>44695</v>
      </c>
      <c r="C19470" s="6" t="s">
        <v>44703</v>
      </c>
      <c r="D19470" s="8">
        <v>37656</v>
      </c>
      <c r="E19470" s="14">
        <v>17.989999999999998</v>
      </c>
      <c r="F19470" s="2" t="s">
        <v>49467</v>
      </c>
      <c r="G19470" s="3">
        <f>IFERROR(VLOOKUP(E:E,'Pricing from MRP'!A:B,2,0),"")</f>
        <v>21.75</v>
      </c>
    </row>
    <row r="19471" spans="1:7" x14ac:dyDescent="0.35">
      <c r="A19471" s="5" t="s">
        <v>44704</v>
      </c>
      <c r="B19471" s="6" t="s">
        <v>44695</v>
      </c>
      <c r="C19471" s="6" t="s">
        <v>16913</v>
      </c>
      <c r="D19471" s="8">
        <v>35976</v>
      </c>
      <c r="E19471" s="14">
        <v>15.98</v>
      </c>
      <c r="F19471" s="2" t="s">
        <v>49467</v>
      </c>
      <c r="G19471" s="3">
        <f>IFERROR(VLOOKUP(E:E,'Pricing from MRP'!A:B,2,0),"")</f>
        <v>18.75</v>
      </c>
    </row>
    <row r="19472" spans="1:7" x14ac:dyDescent="0.35">
      <c r="A19472" s="5" t="s">
        <v>44705</v>
      </c>
      <c r="B19472" s="6" t="s">
        <v>2900</v>
      </c>
      <c r="C19472" s="6" t="s">
        <v>44706</v>
      </c>
      <c r="D19472" s="8">
        <v>36319</v>
      </c>
      <c r="E19472" s="14">
        <v>13.99</v>
      </c>
      <c r="F19472" s="2" t="s">
        <v>49467</v>
      </c>
      <c r="G19472" s="3">
        <f>IFERROR(VLOOKUP(E:E,'Pricing from MRP'!A:B,2,0),"")</f>
        <v>17.75</v>
      </c>
    </row>
    <row r="19473" spans="1:7" x14ac:dyDescent="0.35">
      <c r="A19473" s="5" t="s">
        <v>44707</v>
      </c>
      <c r="B19473" s="6" t="s">
        <v>2900</v>
      </c>
      <c r="C19473" s="6" t="s">
        <v>44708</v>
      </c>
      <c r="D19473" s="8">
        <v>42482</v>
      </c>
      <c r="E19473" s="14">
        <v>14.98</v>
      </c>
      <c r="F19473" s="2" t="s">
        <v>49467</v>
      </c>
      <c r="G19473" s="3">
        <f>IFERROR(VLOOKUP(E:E,'Pricing from MRP'!A:B,2,0),"")</f>
        <v>17.75</v>
      </c>
    </row>
    <row r="19474" spans="1:7" x14ac:dyDescent="0.35">
      <c r="A19474" s="5" t="s">
        <v>44709</v>
      </c>
      <c r="B19474" s="6" t="s">
        <v>2900</v>
      </c>
      <c r="C19474" s="6" t="s">
        <v>44710</v>
      </c>
      <c r="D19474" s="8">
        <v>43119</v>
      </c>
      <c r="E19474" s="14">
        <v>17.989999999999998</v>
      </c>
      <c r="F19474" s="2" t="s">
        <v>49467</v>
      </c>
      <c r="G19474" s="3">
        <f>IFERROR(VLOOKUP(E:E,'Pricing from MRP'!A:B,2,0),"")</f>
        <v>21.75</v>
      </c>
    </row>
    <row r="19475" spans="1:7" x14ac:dyDescent="0.35">
      <c r="A19475" s="5" t="s">
        <v>44711</v>
      </c>
      <c r="B19475" s="6" t="s">
        <v>2900</v>
      </c>
      <c r="C19475" s="6" t="s">
        <v>44712</v>
      </c>
      <c r="D19475" s="8">
        <v>36067</v>
      </c>
      <c r="E19475" s="14">
        <v>13.99</v>
      </c>
      <c r="F19475" s="2" t="s">
        <v>49467</v>
      </c>
      <c r="G19475" s="3">
        <f>IFERROR(VLOOKUP(E:E,'Pricing from MRP'!A:B,2,0),"")</f>
        <v>17.75</v>
      </c>
    </row>
    <row r="19476" spans="1:7" x14ac:dyDescent="0.35">
      <c r="A19476" s="5" t="s">
        <v>44713</v>
      </c>
      <c r="B19476" s="6" t="s">
        <v>2900</v>
      </c>
      <c r="C19476" s="6" t="s">
        <v>44714</v>
      </c>
      <c r="D19476" s="8">
        <v>39460</v>
      </c>
      <c r="E19476" s="14">
        <v>9.98</v>
      </c>
      <c r="F19476" s="2" t="s">
        <v>49467</v>
      </c>
      <c r="G19476" s="3">
        <f>IFERROR(VLOOKUP(E:E,'Pricing from MRP'!A:B,2,0),"")</f>
        <v>11.98</v>
      </c>
    </row>
    <row r="19477" spans="1:7" x14ac:dyDescent="0.35">
      <c r="A19477" s="5" t="s">
        <v>44715</v>
      </c>
      <c r="B19477" s="6" t="s">
        <v>2900</v>
      </c>
      <c r="C19477" s="6" t="s">
        <v>44716</v>
      </c>
      <c r="D19477" s="8">
        <v>35223</v>
      </c>
      <c r="E19477" s="14">
        <v>13.99</v>
      </c>
      <c r="F19477" s="2" t="s">
        <v>49467</v>
      </c>
      <c r="G19477" s="3">
        <f>IFERROR(VLOOKUP(E:E,'Pricing from MRP'!A:B,2,0),"")</f>
        <v>17.75</v>
      </c>
    </row>
    <row r="19478" spans="1:7" x14ac:dyDescent="0.35">
      <c r="A19478" s="5" t="s">
        <v>44717</v>
      </c>
      <c r="B19478" s="6" t="s">
        <v>2900</v>
      </c>
      <c r="C19478" s="6" t="s">
        <v>44718</v>
      </c>
      <c r="D19478" s="8">
        <v>41688</v>
      </c>
      <c r="E19478" s="14">
        <v>11.99</v>
      </c>
      <c r="F19478" s="2" t="s">
        <v>49467</v>
      </c>
      <c r="G19478" s="3">
        <f>IFERROR(VLOOKUP(E:E,'Pricing from MRP'!A:B,2,0),"")</f>
        <v>14.75</v>
      </c>
    </row>
    <row r="19479" spans="1:7" x14ac:dyDescent="0.35">
      <c r="A19479" s="5" t="s">
        <v>44719</v>
      </c>
      <c r="B19479" s="6" t="s">
        <v>2900</v>
      </c>
      <c r="C19479" s="6" t="s">
        <v>44720</v>
      </c>
      <c r="D19479" s="8">
        <v>35143</v>
      </c>
      <c r="E19479" s="14">
        <v>13.99</v>
      </c>
      <c r="F19479" s="2" t="s">
        <v>49467</v>
      </c>
      <c r="G19479" s="3">
        <f>IFERROR(VLOOKUP(E:E,'Pricing from MRP'!A:B,2,0),"")</f>
        <v>17.75</v>
      </c>
    </row>
    <row r="19480" spans="1:7" x14ac:dyDescent="0.35">
      <c r="A19480" s="5" t="s">
        <v>44721</v>
      </c>
      <c r="B19480" s="6" t="s">
        <v>2900</v>
      </c>
      <c r="C19480" s="6" t="s">
        <v>44722</v>
      </c>
      <c r="D19480" s="8">
        <v>35969</v>
      </c>
      <c r="E19480" s="14">
        <v>13.99</v>
      </c>
      <c r="F19480" s="2" t="s">
        <v>49467</v>
      </c>
      <c r="G19480" s="3">
        <f>IFERROR(VLOOKUP(E:E,'Pricing from MRP'!A:B,2,0),"")</f>
        <v>17.75</v>
      </c>
    </row>
    <row r="19481" spans="1:7" x14ac:dyDescent="0.35">
      <c r="A19481" s="5" t="s">
        <v>44723</v>
      </c>
      <c r="B19481" s="6" t="s">
        <v>2900</v>
      </c>
      <c r="C19481" s="6" t="s">
        <v>15654</v>
      </c>
      <c r="D19481" s="8">
        <v>42790</v>
      </c>
      <c r="E19481" s="14">
        <v>11.99</v>
      </c>
      <c r="F19481" s="2" t="s">
        <v>49467</v>
      </c>
      <c r="G19481" s="3">
        <f>IFERROR(VLOOKUP(E:E,'Pricing from MRP'!A:B,2,0),"")</f>
        <v>14.75</v>
      </c>
    </row>
    <row r="19482" spans="1:7" x14ac:dyDescent="0.35">
      <c r="A19482" s="5" t="s">
        <v>44724</v>
      </c>
      <c r="B19482" s="6" t="s">
        <v>2900</v>
      </c>
      <c r="C19482" s="6" t="s">
        <v>311</v>
      </c>
      <c r="D19482" s="8">
        <v>37180</v>
      </c>
      <c r="E19482" s="14">
        <v>9.9499999999999993</v>
      </c>
      <c r="F19482" s="2" t="s">
        <v>49467</v>
      </c>
      <c r="G19482" s="3">
        <f>IFERROR(VLOOKUP(E:E,'Pricing from MRP'!A:B,2,0),"")</f>
        <v>11.95</v>
      </c>
    </row>
    <row r="19483" spans="1:7" x14ac:dyDescent="0.35">
      <c r="A19483" s="5" t="s">
        <v>44725</v>
      </c>
      <c r="B19483" s="6" t="s">
        <v>2900</v>
      </c>
      <c r="C19483" s="6" t="s">
        <v>44726</v>
      </c>
      <c r="D19483" s="8">
        <v>39504</v>
      </c>
      <c r="E19483" s="14">
        <v>13.98</v>
      </c>
      <c r="F19483" s="2" t="s">
        <v>49467</v>
      </c>
      <c r="G19483" s="3">
        <f>IFERROR(VLOOKUP(E:E,'Pricing from MRP'!A:B,2,0),"")</f>
        <v>17.75</v>
      </c>
    </row>
    <row r="19484" spans="1:7" x14ac:dyDescent="0.35">
      <c r="A19484" s="5" t="s">
        <v>44732</v>
      </c>
      <c r="B19484" s="6" t="s">
        <v>44733</v>
      </c>
      <c r="C19484" s="6" t="s">
        <v>44734</v>
      </c>
      <c r="D19484" s="8">
        <v>36977</v>
      </c>
      <c r="E19484" s="14">
        <v>5.98</v>
      </c>
      <c r="F19484" s="2" t="s">
        <v>49467</v>
      </c>
      <c r="G19484" s="3">
        <f>IFERROR(VLOOKUP(E:E,'Pricing from MRP'!A:B,2,0),"")</f>
        <v>7.98</v>
      </c>
    </row>
    <row r="19485" spans="1:7" x14ac:dyDescent="0.35">
      <c r="A19485" s="5" t="s">
        <v>44735</v>
      </c>
      <c r="B19485" s="6" t="s">
        <v>44733</v>
      </c>
      <c r="C19485" s="6" t="s">
        <v>44736</v>
      </c>
      <c r="D19485" s="8">
        <v>41450</v>
      </c>
      <c r="E19485" s="14">
        <v>13.99</v>
      </c>
      <c r="F19485" s="2" t="s">
        <v>49467</v>
      </c>
      <c r="G19485" s="3">
        <f>IFERROR(VLOOKUP(E:E,'Pricing from MRP'!A:B,2,0),"")</f>
        <v>17.75</v>
      </c>
    </row>
    <row r="19486" spans="1:7" x14ac:dyDescent="0.35">
      <c r="A19486" s="5" t="s">
        <v>44737</v>
      </c>
      <c r="B19486" s="6" t="s">
        <v>44733</v>
      </c>
      <c r="C19486" s="6" t="s">
        <v>44738</v>
      </c>
      <c r="D19486" s="8">
        <v>39854</v>
      </c>
      <c r="E19486" s="14">
        <v>11.99</v>
      </c>
      <c r="F19486" s="2" t="s">
        <v>49467</v>
      </c>
      <c r="G19486" s="3">
        <f>IFERROR(VLOOKUP(E:E,'Pricing from MRP'!A:B,2,0),"")</f>
        <v>14.75</v>
      </c>
    </row>
    <row r="19487" spans="1:7" x14ac:dyDescent="0.35">
      <c r="A19487" s="5" t="s">
        <v>44739</v>
      </c>
      <c r="B19487" s="6" t="s">
        <v>44733</v>
      </c>
      <c r="C19487" s="6" t="s">
        <v>44740</v>
      </c>
      <c r="D19487" s="8">
        <v>38895</v>
      </c>
      <c r="E19487" s="14">
        <v>13.99</v>
      </c>
      <c r="F19487" s="2" t="s">
        <v>49467</v>
      </c>
      <c r="G19487" s="3">
        <f>IFERROR(VLOOKUP(E:E,'Pricing from MRP'!A:B,2,0),"")</f>
        <v>17.75</v>
      </c>
    </row>
    <row r="19488" spans="1:7" x14ac:dyDescent="0.35">
      <c r="A19488" s="5" t="s">
        <v>44741</v>
      </c>
      <c r="B19488" s="6" t="s">
        <v>44733</v>
      </c>
      <c r="C19488" s="6" t="s">
        <v>44742</v>
      </c>
      <c r="D19488" s="8">
        <v>37523</v>
      </c>
      <c r="E19488" s="14">
        <v>13.95</v>
      </c>
      <c r="F19488" s="2" t="s">
        <v>49467</v>
      </c>
      <c r="G19488" s="3">
        <f>IFERROR(VLOOKUP(E:E,'Pricing from MRP'!A:B,2,0),"")</f>
        <v>15.75</v>
      </c>
    </row>
    <row r="19489" spans="1:7" x14ac:dyDescent="0.35">
      <c r="A19489" s="5" t="s">
        <v>44743</v>
      </c>
      <c r="B19489" s="6" t="s">
        <v>44733</v>
      </c>
      <c r="C19489" s="6" t="s">
        <v>44744</v>
      </c>
      <c r="D19489" s="8">
        <v>43511</v>
      </c>
      <c r="E19489" s="14">
        <v>14.98</v>
      </c>
      <c r="F19489" s="2" t="s">
        <v>49467</v>
      </c>
      <c r="G19489" s="3">
        <f>IFERROR(VLOOKUP(E:E,'Pricing from MRP'!A:B,2,0),"")</f>
        <v>17.75</v>
      </c>
    </row>
    <row r="19490" spans="1:7" x14ac:dyDescent="0.35">
      <c r="A19490" s="5" t="s">
        <v>44748</v>
      </c>
      <c r="B19490" s="6" t="s">
        <v>44749</v>
      </c>
      <c r="C19490" s="6" t="s">
        <v>44750</v>
      </c>
      <c r="D19490" s="8">
        <v>43098</v>
      </c>
      <c r="E19490" s="14">
        <v>12.98</v>
      </c>
      <c r="F19490" s="2" t="s">
        <v>49467</v>
      </c>
      <c r="G19490" s="3">
        <f>IFERROR(VLOOKUP(E:E,'Pricing from MRP'!A:B,2,0),"")</f>
        <v>15.75</v>
      </c>
    </row>
    <row r="19491" spans="1:7" x14ac:dyDescent="0.35">
      <c r="A19491" s="5" t="s">
        <v>44751</v>
      </c>
      <c r="B19491" s="6" t="s">
        <v>44749</v>
      </c>
      <c r="C19491" s="6" t="s">
        <v>44752</v>
      </c>
      <c r="D19491" s="8">
        <v>43098</v>
      </c>
      <c r="E19491" s="14">
        <v>12.98</v>
      </c>
      <c r="F19491" s="2" t="s">
        <v>49467</v>
      </c>
      <c r="G19491" s="3">
        <f>IFERROR(VLOOKUP(E:E,'Pricing from MRP'!A:B,2,0),"")</f>
        <v>15.75</v>
      </c>
    </row>
    <row r="19492" spans="1:7" x14ac:dyDescent="0.35">
      <c r="A19492" s="5" t="s">
        <v>44753</v>
      </c>
      <c r="B19492" s="6" t="s">
        <v>44754</v>
      </c>
      <c r="C19492" s="6" t="s">
        <v>44755</v>
      </c>
      <c r="D19492" s="8">
        <v>36263</v>
      </c>
      <c r="E19492" s="14">
        <v>6.99</v>
      </c>
      <c r="F19492" s="2" t="s">
        <v>49467</v>
      </c>
      <c r="G19492" s="3">
        <f>IFERROR(VLOOKUP(E:E,'Pricing from MRP'!A:B,2,0),"")</f>
        <v>8.99</v>
      </c>
    </row>
    <row r="19493" spans="1:7" x14ac:dyDescent="0.35">
      <c r="A19493" s="5" t="s">
        <v>44756</v>
      </c>
      <c r="B19493" s="6" t="s">
        <v>44754</v>
      </c>
      <c r="C19493" s="6" t="s">
        <v>44757</v>
      </c>
      <c r="D19493" s="8">
        <v>36263</v>
      </c>
      <c r="E19493" s="14">
        <v>15.99</v>
      </c>
      <c r="F19493" s="2" t="s">
        <v>49467</v>
      </c>
      <c r="G19493" s="3">
        <f>IFERROR(VLOOKUP(E:E,'Pricing from MRP'!A:B,2,0),"")</f>
        <v>18.75</v>
      </c>
    </row>
    <row r="19494" spans="1:7" x14ac:dyDescent="0.35">
      <c r="A19494" s="5" t="s">
        <v>44760</v>
      </c>
      <c r="B19494" s="6" t="s">
        <v>44754</v>
      </c>
      <c r="C19494" s="6" t="s">
        <v>44761</v>
      </c>
      <c r="D19494" s="8">
        <v>41142</v>
      </c>
      <c r="E19494" s="14">
        <v>12.98</v>
      </c>
      <c r="F19494" s="2" t="s">
        <v>49467</v>
      </c>
      <c r="G19494" s="3">
        <f>IFERROR(VLOOKUP(E:E,'Pricing from MRP'!A:B,2,0),"")</f>
        <v>15.75</v>
      </c>
    </row>
    <row r="19495" spans="1:7" x14ac:dyDescent="0.35">
      <c r="A19495" s="5" t="s">
        <v>44762</v>
      </c>
      <c r="B19495" s="6" t="s">
        <v>44763</v>
      </c>
      <c r="C19495" s="6" t="s">
        <v>44764</v>
      </c>
      <c r="D19495" s="8">
        <v>39598</v>
      </c>
      <c r="E19495" s="14">
        <v>13.99</v>
      </c>
      <c r="F19495" s="2" t="s">
        <v>49467</v>
      </c>
      <c r="G19495" s="3">
        <f>IFERROR(VLOOKUP(E:E,'Pricing from MRP'!A:B,2,0),"")</f>
        <v>17.75</v>
      </c>
    </row>
    <row r="19496" spans="1:7" x14ac:dyDescent="0.35">
      <c r="A19496" s="5" t="s">
        <v>44765</v>
      </c>
      <c r="B19496" s="6" t="s">
        <v>44763</v>
      </c>
      <c r="C19496" s="6" t="s">
        <v>44766</v>
      </c>
      <c r="D19496" s="8">
        <v>36809</v>
      </c>
      <c r="E19496" s="14">
        <v>10.98</v>
      </c>
      <c r="F19496" s="2" t="s">
        <v>49467</v>
      </c>
      <c r="G19496" s="3">
        <f>IFERROR(VLOOKUP(E:E,'Pricing from MRP'!A:B,2,0),"")</f>
        <v>12.98</v>
      </c>
    </row>
    <row r="19497" spans="1:7" x14ac:dyDescent="0.35">
      <c r="A19497" s="5" t="s">
        <v>44767</v>
      </c>
      <c r="B19497" s="6" t="s">
        <v>44763</v>
      </c>
      <c r="C19497" s="6" t="s">
        <v>44768</v>
      </c>
      <c r="D19497" s="8">
        <v>39917</v>
      </c>
      <c r="E19497" s="14">
        <v>13.99</v>
      </c>
      <c r="F19497" s="2" t="s">
        <v>49467</v>
      </c>
      <c r="G19497" s="3">
        <f>IFERROR(VLOOKUP(E:E,'Pricing from MRP'!A:B,2,0),"")</f>
        <v>17.75</v>
      </c>
    </row>
    <row r="19498" spans="1:7" x14ac:dyDescent="0.35">
      <c r="A19498" s="5" t="s">
        <v>44769</v>
      </c>
      <c r="B19498" s="6" t="s">
        <v>44770</v>
      </c>
      <c r="C19498" s="6" t="s">
        <v>44770</v>
      </c>
      <c r="D19498" s="8">
        <v>38874</v>
      </c>
      <c r="E19498" s="14">
        <v>22.99</v>
      </c>
      <c r="F19498" s="2" t="s">
        <v>49467</v>
      </c>
      <c r="G19498" s="3">
        <f>IFERROR(VLOOKUP(E:E,'Pricing from MRP'!A:B,2,0),"")</f>
        <v>26.75</v>
      </c>
    </row>
    <row r="19499" spans="1:7" x14ac:dyDescent="0.35">
      <c r="A19499" s="5" t="s">
        <v>44771</v>
      </c>
      <c r="B19499" s="6" t="s">
        <v>44770</v>
      </c>
      <c r="C19499" s="6" t="s">
        <v>44772</v>
      </c>
      <c r="D19499" s="8">
        <v>38874</v>
      </c>
      <c r="E19499" s="14">
        <v>20.99</v>
      </c>
      <c r="F19499" s="2" t="s">
        <v>49467</v>
      </c>
      <c r="G19499" s="3">
        <f>IFERROR(VLOOKUP(E:E,'Pricing from MRP'!A:B,2,0),"")</f>
        <v>23.75</v>
      </c>
    </row>
    <row r="19500" spans="1:7" x14ac:dyDescent="0.35">
      <c r="A19500" s="5" t="s">
        <v>44773</v>
      </c>
      <c r="B19500" s="6" t="s">
        <v>44770</v>
      </c>
      <c r="C19500" s="6" t="s">
        <v>44774</v>
      </c>
      <c r="D19500" s="8">
        <v>41758</v>
      </c>
      <c r="E19500" s="14">
        <v>19.989999999999998</v>
      </c>
      <c r="F19500" s="2" t="s">
        <v>49467</v>
      </c>
      <c r="G19500" s="3">
        <f>IFERROR(VLOOKUP(E:E,'Pricing from MRP'!A:B,2,0),"")</f>
        <v>23.75</v>
      </c>
    </row>
    <row r="19501" spans="1:7" x14ac:dyDescent="0.35">
      <c r="A19501" s="5" t="s">
        <v>44775</v>
      </c>
      <c r="B19501" s="6" t="s">
        <v>44776</v>
      </c>
      <c r="C19501" s="6" t="s">
        <v>44776</v>
      </c>
      <c r="D19501" s="8">
        <v>42615</v>
      </c>
      <c r="E19501" s="14">
        <v>15.98</v>
      </c>
      <c r="F19501" s="2" t="s">
        <v>49467</v>
      </c>
      <c r="G19501" s="3">
        <f>IFERROR(VLOOKUP(E:E,'Pricing from MRP'!A:B,2,0),"")</f>
        <v>18.75</v>
      </c>
    </row>
    <row r="19502" spans="1:7" x14ac:dyDescent="0.35">
      <c r="A19502" s="5" t="s">
        <v>44780</v>
      </c>
      <c r="B19502" s="6" t="s">
        <v>44781</v>
      </c>
      <c r="C19502" s="6" t="s">
        <v>44782</v>
      </c>
      <c r="D19502" s="8">
        <v>42678</v>
      </c>
      <c r="E19502" s="14">
        <v>19.989999999999998</v>
      </c>
      <c r="F19502" s="2" t="s">
        <v>49467</v>
      </c>
      <c r="G19502" s="3">
        <f>IFERROR(VLOOKUP(E:E,'Pricing from MRP'!A:B,2,0),"")</f>
        <v>23.75</v>
      </c>
    </row>
    <row r="19503" spans="1:7" x14ac:dyDescent="0.35">
      <c r="A19503" s="5" t="s">
        <v>44790</v>
      </c>
      <c r="B19503" s="6" t="s">
        <v>44788</v>
      </c>
      <c r="C19503" s="6" t="s">
        <v>23925</v>
      </c>
      <c r="D19503" s="8">
        <v>38846</v>
      </c>
      <c r="E19503" s="14">
        <v>13.95</v>
      </c>
      <c r="F19503" s="2" t="s">
        <v>49467</v>
      </c>
      <c r="G19503" s="3">
        <f>IFERROR(VLOOKUP(E:E,'Pricing from MRP'!A:B,2,0),"")</f>
        <v>15.75</v>
      </c>
    </row>
    <row r="19504" spans="1:7" x14ac:dyDescent="0.35">
      <c r="A19504" s="5" t="s">
        <v>44792</v>
      </c>
      <c r="B19504" s="6" t="s">
        <v>44788</v>
      </c>
      <c r="C19504" s="6" t="s">
        <v>44793</v>
      </c>
      <c r="D19504" s="8">
        <v>41128</v>
      </c>
      <c r="E19504" s="14">
        <v>11.99</v>
      </c>
      <c r="F19504" s="2" t="s">
        <v>49467</v>
      </c>
      <c r="G19504" s="3">
        <f>IFERROR(VLOOKUP(E:E,'Pricing from MRP'!A:B,2,0),"")</f>
        <v>14.75</v>
      </c>
    </row>
    <row r="19505" spans="1:7" x14ac:dyDescent="0.35">
      <c r="A19505" s="5" t="s">
        <v>44796</v>
      </c>
      <c r="B19505" s="6" t="s">
        <v>44788</v>
      </c>
      <c r="C19505" s="6" t="s">
        <v>19963</v>
      </c>
      <c r="D19505" s="8">
        <v>43441</v>
      </c>
      <c r="E19505" s="14">
        <v>14.99</v>
      </c>
      <c r="F19505" s="2" t="s">
        <v>49467</v>
      </c>
      <c r="G19505" s="3">
        <f>IFERROR(VLOOKUP(E:E,'Pricing from MRP'!A:B,2,0),"")</f>
        <v>17.75</v>
      </c>
    </row>
    <row r="19506" spans="1:7" x14ac:dyDescent="0.35">
      <c r="A19506" s="5" t="s">
        <v>44802</v>
      </c>
      <c r="B19506" s="6" t="s">
        <v>44788</v>
      </c>
      <c r="C19506" s="6" t="s">
        <v>44803</v>
      </c>
      <c r="D19506" s="8">
        <v>42580</v>
      </c>
      <c r="E19506" s="14">
        <v>15.98</v>
      </c>
      <c r="F19506" s="2" t="s">
        <v>49467</v>
      </c>
      <c r="G19506" s="3">
        <f>IFERROR(VLOOKUP(E:E,'Pricing from MRP'!A:B,2,0),"")</f>
        <v>18.75</v>
      </c>
    </row>
    <row r="19507" spans="1:7" x14ac:dyDescent="0.35">
      <c r="A19507" s="5" t="s">
        <v>44805</v>
      </c>
      <c r="B19507" s="6" t="s">
        <v>44788</v>
      </c>
      <c r="C19507" s="6" t="s">
        <v>307</v>
      </c>
      <c r="D19507" s="8">
        <v>39532</v>
      </c>
      <c r="E19507" s="14">
        <v>12.99</v>
      </c>
      <c r="F19507" s="2" t="s">
        <v>49467</v>
      </c>
      <c r="G19507" s="3">
        <f>IFERROR(VLOOKUP(E:E,'Pricing from MRP'!A:B,2,0),"")</f>
        <v>15.75</v>
      </c>
    </row>
    <row r="19508" spans="1:7" x14ac:dyDescent="0.35">
      <c r="A19508" s="5" t="s">
        <v>44806</v>
      </c>
      <c r="B19508" s="6" t="s">
        <v>44788</v>
      </c>
      <c r="C19508" s="6" t="s">
        <v>44807</v>
      </c>
      <c r="D19508" s="8">
        <v>42615</v>
      </c>
      <c r="E19508" s="14">
        <v>17.98</v>
      </c>
      <c r="F19508" s="2" t="s">
        <v>49467</v>
      </c>
      <c r="G19508" s="3">
        <f>IFERROR(VLOOKUP(E:E,'Pricing from MRP'!A:B,2,0),"")</f>
        <v>21.75</v>
      </c>
    </row>
    <row r="19509" spans="1:7" x14ac:dyDescent="0.35">
      <c r="A19509" s="5" t="s">
        <v>44812</v>
      </c>
      <c r="B19509" s="6" t="s">
        <v>44788</v>
      </c>
      <c r="C19509" s="6" t="s">
        <v>44813</v>
      </c>
      <c r="D19509" s="8">
        <v>40106</v>
      </c>
      <c r="E19509" s="14">
        <v>19.989999999999998</v>
      </c>
      <c r="F19509" s="2" t="s">
        <v>49467</v>
      </c>
      <c r="G19509" s="3">
        <f>IFERROR(VLOOKUP(E:E,'Pricing from MRP'!A:B,2,0),"")</f>
        <v>23.75</v>
      </c>
    </row>
    <row r="19510" spans="1:7" x14ac:dyDescent="0.35">
      <c r="A19510" s="5" t="s">
        <v>44816</v>
      </c>
      <c r="B19510" s="6" t="s">
        <v>44788</v>
      </c>
      <c r="C19510" s="6" t="s">
        <v>44817</v>
      </c>
      <c r="D19510" s="8">
        <v>40372</v>
      </c>
      <c r="E19510" s="14">
        <v>13.98</v>
      </c>
      <c r="F19510" s="2" t="s">
        <v>49467</v>
      </c>
      <c r="G19510" s="3">
        <f>IFERROR(VLOOKUP(E:E,'Pricing from MRP'!A:B,2,0),"")</f>
        <v>17.75</v>
      </c>
    </row>
    <row r="19511" spans="1:7" x14ac:dyDescent="0.35">
      <c r="A19511" s="5" t="s">
        <v>44819</v>
      </c>
      <c r="B19511" s="6" t="s">
        <v>44788</v>
      </c>
      <c r="C19511" s="6" t="s">
        <v>283</v>
      </c>
      <c r="D19511" s="8">
        <v>36900</v>
      </c>
      <c r="E19511" s="14">
        <v>7.99</v>
      </c>
      <c r="F19511" s="2" t="s">
        <v>49467</v>
      </c>
      <c r="G19511" s="3">
        <f>IFERROR(VLOOKUP(E:E,'Pricing from MRP'!A:B,2,0),"")</f>
        <v>9.99</v>
      </c>
    </row>
    <row r="19512" spans="1:7" x14ac:dyDescent="0.35">
      <c r="A19512" s="5" t="s">
        <v>44822</v>
      </c>
      <c r="B19512" s="6" t="s">
        <v>44788</v>
      </c>
      <c r="C19512" s="6" t="s">
        <v>44823</v>
      </c>
      <c r="D19512" s="8">
        <v>40463</v>
      </c>
      <c r="E19512" s="14">
        <v>7.98</v>
      </c>
      <c r="F19512" s="2" t="s">
        <v>49467</v>
      </c>
      <c r="G19512" s="3">
        <f>IFERROR(VLOOKUP(E:E,'Pricing from MRP'!A:B,2,0),"")</f>
        <v>9.98</v>
      </c>
    </row>
    <row r="19513" spans="1:7" x14ac:dyDescent="0.35">
      <c r="A19513" s="5" t="s">
        <v>44824</v>
      </c>
      <c r="B19513" s="6" t="s">
        <v>44788</v>
      </c>
      <c r="C19513" s="6" t="s">
        <v>44825</v>
      </c>
      <c r="D19513" s="8">
        <v>42272</v>
      </c>
      <c r="E19513" s="14">
        <v>12.99</v>
      </c>
      <c r="F19513" s="2" t="s">
        <v>49467</v>
      </c>
      <c r="G19513" s="3">
        <f>IFERROR(VLOOKUP(E:E,'Pricing from MRP'!A:B,2,0),"")</f>
        <v>15.75</v>
      </c>
    </row>
    <row r="19514" spans="1:7" x14ac:dyDescent="0.35">
      <c r="A19514" s="5" t="s">
        <v>44826</v>
      </c>
      <c r="B19514" s="6" t="s">
        <v>44788</v>
      </c>
      <c r="C19514" s="6" t="s">
        <v>44827</v>
      </c>
      <c r="D19514" s="8">
        <v>34323</v>
      </c>
      <c r="E19514" s="14">
        <v>13.99</v>
      </c>
      <c r="F19514" s="2" t="s">
        <v>49467</v>
      </c>
      <c r="G19514" s="3">
        <f>IFERROR(VLOOKUP(E:E,'Pricing from MRP'!A:B,2,0),"")</f>
        <v>17.75</v>
      </c>
    </row>
    <row r="19515" spans="1:7" x14ac:dyDescent="0.35">
      <c r="A19515" s="5" t="s">
        <v>44829</v>
      </c>
      <c r="B19515" s="6" t="s">
        <v>44788</v>
      </c>
      <c r="C19515" s="6" t="s">
        <v>44830</v>
      </c>
      <c r="D19515" s="8">
        <v>39847</v>
      </c>
      <c r="E19515" s="14">
        <v>11.96</v>
      </c>
      <c r="F19515" s="2" t="s">
        <v>49467</v>
      </c>
      <c r="G19515" s="3">
        <f>IFERROR(VLOOKUP(E:E,'Pricing from MRP'!A:B,2,0),"")</f>
        <v>14.75</v>
      </c>
    </row>
    <row r="19516" spans="1:7" x14ac:dyDescent="0.35">
      <c r="A19516" s="5" t="s">
        <v>44831</v>
      </c>
      <c r="B19516" s="6" t="s">
        <v>44788</v>
      </c>
      <c r="C19516" s="6" t="s">
        <v>4682</v>
      </c>
      <c r="D19516" s="8">
        <v>36284</v>
      </c>
      <c r="E19516" s="14">
        <v>7.98</v>
      </c>
      <c r="F19516" s="2" t="s">
        <v>49467</v>
      </c>
      <c r="G19516" s="3">
        <f>IFERROR(VLOOKUP(E:E,'Pricing from MRP'!A:B,2,0),"")</f>
        <v>9.98</v>
      </c>
    </row>
    <row r="19517" spans="1:7" x14ac:dyDescent="0.35">
      <c r="A19517" s="5" t="s">
        <v>44832</v>
      </c>
      <c r="B19517" s="6" t="s">
        <v>44788</v>
      </c>
      <c r="C19517" s="6" t="s">
        <v>44833</v>
      </c>
      <c r="D19517" s="8">
        <v>42150</v>
      </c>
      <c r="E19517" s="14">
        <v>11.99</v>
      </c>
      <c r="F19517" s="2" t="s">
        <v>49467</v>
      </c>
      <c r="G19517" s="3">
        <f>IFERROR(VLOOKUP(E:E,'Pricing from MRP'!A:B,2,0),"")</f>
        <v>14.75</v>
      </c>
    </row>
    <row r="19518" spans="1:7" x14ac:dyDescent="0.35">
      <c r="A19518" s="5" t="s">
        <v>44836</v>
      </c>
      <c r="B19518" s="6" t="s">
        <v>44788</v>
      </c>
      <c r="C19518" s="6" t="s">
        <v>44837</v>
      </c>
      <c r="D19518" s="8">
        <v>39574</v>
      </c>
      <c r="E19518" s="14">
        <v>13.99</v>
      </c>
      <c r="F19518" s="2" t="s">
        <v>49467</v>
      </c>
      <c r="G19518" s="3">
        <f>IFERROR(VLOOKUP(E:E,'Pricing from MRP'!A:B,2,0),"")</f>
        <v>17.75</v>
      </c>
    </row>
    <row r="19519" spans="1:7" x14ac:dyDescent="0.35">
      <c r="A19519" s="5" t="s">
        <v>44838</v>
      </c>
      <c r="B19519" s="6" t="s">
        <v>44788</v>
      </c>
      <c r="C19519" s="6" t="s">
        <v>44839</v>
      </c>
      <c r="D19519" s="8">
        <v>40813</v>
      </c>
      <c r="E19519" s="14">
        <v>9.99</v>
      </c>
      <c r="F19519" s="2" t="s">
        <v>49467</v>
      </c>
      <c r="G19519" s="3">
        <f>IFERROR(VLOOKUP(E:E,'Pricing from MRP'!A:B,2,0),"")</f>
        <v>11.99</v>
      </c>
    </row>
    <row r="19520" spans="1:7" x14ac:dyDescent="0.35">
      <c r="A19520" s="5" t="s">
        <v>44843</v>
      </c>
      <c r="B19520" s="6" t="s">
        <v>44844</v>
      </c>
      <c r="C19520" s="6" t="s">
        <v>44845</v>
      </c>
      <c r="D19520" s="8">
        <v>40078</v>
      </c>
      <c r="E19520" s="14">
        <v>11.98</v>
      </c>
      <c r="F19520" s="2" t="s">
        <v>49467</v>
      </c>
      <c r="G19520" s="3">
        <f>IFERROR(VLOOKUP(E:E,'Pricing from MRP'!A:B,2,0),"")</f>
        <v>14.75</v>
      </c>
    </row>
    <row r="19521" spans="1:7" x14ac:dyDescent="0.35">
      <c r="A19521" s="5" t="s">
        <v>44846</v>
      </c>
      <c r="B19521" s="6" t="s">
        <v>44844</v>
      </c>
      <c r="C19521" s="6" t="s">
        <v>44847</v>
      </c>
      <c r="D19521" s="8">
        <v>42685</v>
      </c>
      <c r="E19521" s="14">
        <v>13.98</v>
      </c>
      <c r="F19521" s="2" t="s">
        <v>49467</v>
      </c>
      <c r="G19521" s="3">
        <f>IFERROR(VLOOKUP(E:E,'Pricing from MRP'!A:B,2,0),"")</f>
        <v>17.75</v>
      </c>
    </row>
    <row r="19522" spans="1:7" x14ac:dyDescent="0.35">
      <c r="A19522" s="5" t="s">
        <v>44848</v>
      </c>
      <c r="B19522" s="6" t="s">
        <v>44849</v>
      </c>
      <c r="C19522" s="6" t="s">
        <v>1828</v>
      </c>
      <c r="D19522" s="8">
        <v>41471</v>
      </c>
      <c r="E19522" s="14">
        <v>17.98</v>
      </c>
      <c r="F19522" s="2" t="s">
        <v>49467</v>
      </c>
      <c r="G19522" s="3">
        <f>IFERROR(VLOOKUP(E:E,'Pricing from MRP'!A:B,2,0),"")</f>
        <v>21.75</v>
      </c>
    </row>
    <row r="19523" spans="1:7" x14ac:dyDescent="0.35">
      <c r="A19523" s="5" t="s">
        <v>44850</v>
      </c>
      <c r="B19523" s="6" t="s">
        <v>44851</v>
      </c>
      <c r="C19523" s="6" t="s">
        <v>44852</v>
      </c>
      <c r="D19523" s="8">
        <v>42804</v>
      </c>
      <c r="E19523" s="14">
        <v>13.99</v>
      </c>
      <c r="F19523" s="2" t="s">
        <v>49467</v>
      </c>
      <c r="G19523" s="3">
        <f>IFERROR(VLOOKUP(E:E,'Pricing from MRP'!A:B,2,0),"")</f>
        <v>17.75</v>
      </c>
    </row>
    <row r="19524" spans="1:7" x14ac:dyDescent="0.35">
      <c r="A19524" s="5" t="s">
        <v>44853</v>
      </c>
      <c r="B19524" s="6" t="s">
        <v>44854</v>
      </c>
      <c r="C19524" s="6" t="s">
        <v>44855</v>
      </c>
      <c r="D19524" s="8">
        <v>42531</v>
      </c>
      <c r="E19524" s="14">
        <v>17.989999999999998</v>
      </c>
      <c r="F19524" s="2" t="s">
        <v>49467</v>
      </c>
      <c r="G19524" s="3">
        <f>IFERROR(VLOOKUP(E:E,'Pricing from MRP'!A:B,2,0),"")</f>
        <v>21.75</v>
      </c>
    </row>
    <row r="19525" spans="1:7" x14ac:dyDescent="0.35">
      <c r="A19525" s="5" t="s">
        <v>44856</v>
      </c>
      <c r="B19525" s="6" t="s">
        <v>44857</v>
      </c>
      <c r="C19525" s="6" t="s">
        <v>44858</v>
      </c>
      <c r="D19525" s="8">
        <v>43399</v>
      </c>
      <c r="E19525" s="14">
        <v>13.98</v>
      </c>
      <c r="F19525" s="2" t="s">
        <v>49467</v>
      </c>
      <c r="G19525" s="3">
        <f>IFERROR(VLOOKUP(E:E,'Pricing from MRP'!A:B,2,0),"")</f>
        <v>17.75</v>
      </c>
    </row>
    <row r="19526" spans="1:7" x14ac:dyDescent="0.35">
      <c r="A19526" s="5" t="s">
        <v>44859</v>
      </c>
      <c r="B19526" s="6" t="s">
        <v>44860</v>
      </c>
      <c r="C19526" s="6" t="s">
        <v>44860</v>
      </c>
      <c r="D19526" s="8">
        <v>43350</v>
      </c>
      <c r="E19526" s="14">
        <v>13.99</v>
      </c>
      <c r="F19526" s="2" t="s">
        <v>49467</v>
      </c>
      <c r="G19526" s="3">
        <f>IFERROR(VLOOKUP(E:E,'Pricing from MRP'!A:B,2,0),"")</f>
        <v>17.75</v>
      </c>
    </row>
    <row r="19527" spans="1:7" x14ac:dyDescent="0.35">
      <c r="A19527" s="5" t="s">
        <v>44861</v>
      </c>
      <c r="B19527" s="6" t="s">
        <v>44862</v>
      </c>
      <c r="C19527" s="6" t="s">
        <v>44862</v>
      </c>
      <c r="D19527" s="8">
        <v>42461</v>
      </c>
      <c r="E19527" s="14">
        <v>13.99</v>
      </c>
      <c r="F19527" s="2" t="s">
        <v>49467</v>
      </c>
      <c r="G19527" s="3">
        <f>IFERROR(VLOOKUP(E:E,'Pricing from MRP'!A:B,2,0),"")</f>
        <v>17.75</v>
      </c>
    </row>
    <row r="19528" spans="1:7" x14ac:dyDescent="0.35">
      <c r="A19528" s="5" t="s">
        <v>44863</v>
      </c>
      <c r="B19528" s="6" t="s">
        <v>44864</v>
      </c>
      <c r="C19528" s="6" t="s">
        <v>44865</v>
      </c>
      <c r="D19528" s="8">
        <v>43287</v>
      </c>
      <c r="E19528" s="14">
        <v>10.98</v>
      </c>
      <c r="F19528" s="2" t="s">
        <v>49467</v>
      </c>
      <c r="G19528" s="3">
        <f>IFERROR(VLOOKUP(E:E,'Pricing from MRP'!A:B,2,0),"")</f>
        <v>12.98</v>
      </c>
    </row>
    <row r="19529" spans="1:7" x14ac:dyDescent="0.35">
      <c r="A19529" s="5" t="s">
        <v>44869</v>
      </c>
      <c r="B19529" s="6" t="s">
        <v>44867</v>
      </c>
      <c r="C19529" s="6" t="s">
        <v>44870</v>
      </c>
      <c r="D19529" s="8">
        <v>40134</v>
      </c>
      <c r="E19529" s="14">
        <v>6.98</v>
      </c>
      <c r="F19529" s="2" t="s">
        <v>49467</v>
      </c>
      <c r="G19529" s="3">
        <f>IFERROR(VLOOKUP(E:E,'Pricing from MRP'!A:B,2,0),"")</f>
        <v>8.98</v>
      </c>
    </row>
    <row r="19530" spans="1:7" x14ac:dyDescent="0.35">
      <c r="A19530" s="5" t="s">
        <v>44871</v>
      </c>
      <c r="B19530" s="6" t="s">
        <v>44867</v>
      </c>
      <c r="C19530" s="6" t="s">
        <v>44872</v>
      </c>
      <c r="D19530" s="8">
        <v>40183</v>
      </c>
      <c r="E19530" s="14">
        <v>11.99</v>
      </c>
      <c r="F19530" s="2" t="s">
        <v>49467</v>
      </c>
      <c r="G19530" s="3">
        <f>IFERROR(VLOOKUP(E:E,'Pricing from MRP'!A:B,2,0),"")</f>
        <v>14.75</v>
      </c>
    </row>
    <row r="19531" spans="1:7" x14ac:dyDescent="0.35">
      <c r="A19531" s="5" t="s">
        <v>44873</v>
      </c>
      <c r="B19531" s="6" t="s">
        <v>44867</v>
      </c>
      <c r="C19531" s="6" t="s">
        <v>44874</v>
      </c>
      <c r="D19531" s="8">
        <v>40183</v>
      </c>
      <c r="E19531" s="14">
        <v>11.99</v>
      </c>
      <c r="F19531" s="2" t="s">
        <v>49467</v>
      </c>
      <c r="G19531" s="3">
        <f>IFERROR(VLOOKUP(E:E,'Pricing from MRP'!A:B,2,0),"")</f>
        <v>14.75</v>
      </c>
    </row>
    <row r="19532" spans="1:7" x14ac:dyDescent="0.35">
      <c r="A19532" s="5" t="s">
        <v>44877</v>
      </c>
      <c r="B19532" s="6" t="s">
        <v>44867</v>
      </c>
      <c r="C19532" s="6" t="s">
        <v>44878</v>
      </c>
      <c r="D19532" s="8">
        <v>40183</v>
      </c>
      <c r="E19532" s="14">
        <v>11.99</v>
      </c>
      <c r="F19532" s="2" t="s">
        <v>49467</v>
      </c>
      <c r="G19532" s="3">
        <f>IFERROR(VLOOKUP(E:E,'Pricing from MRP'!A:B,2,0),"")</f>
        <v>14.75</v>
      </c>
    </row>
    <row r="19533" spans="1:7" x14ac:dyDescent="0.35">
      <c r="A19533" s="5" t="s">
        <v>44879</v>
      </c>
      <c r="B19533" s="6" t="s">
        <v>44867</v>
      </c>
      <c r="C19533" s="6" t="s">
        <v>44153</v>
      </c>
      <c r="D19533" s="8">
        <v>34302</v>
      </c>
      <c r="E19533" s="14">
        <v>6.98</v>
      </c>
      <c r="F19533" s="2" t="s">
        <v>49467</v>
      </c>
      <c r="G19533" s="3">
        <f>IFERROR(VLOOKUP(E:E,'Pricing from MRP'!A:B,2,0),"")</f>
        <v>8.98</v>
      </c>
    </row>
    <row r="19534" spans="1:7" x14ac:dyDescent="0.35">
      <c r="A19534" s="5" t="s">
        <v>44880</v>
      </c>
      <c r="B19534" s="6" t="s">
        <v>44867</v>
      </c>
      <c r="C19534" s="6" t="s">
        <v>311</v>
      </c>
      <c r="D19534" s="8">
        <v>35087</v>
      </c>
      <c r="E19534" s="14">
        <v>11.99</v>
      </c>
      <c r="F19534" s="2" t="s">
        <v>49467</v>
      </c>
      <c r="G19534" s="3">
        <f>IFERROR(VLOOKUP(E:E,'Pricing from MRP'!A:B,2,0),"")</f>
        <v>14.75</v>
      </c>
    </row>
    <row r="19535" spans="1:7" x14ac:dyDescent="0.35">
      <c r="A19535" s="5" t="s">
        <v>44883</v>
      </c>
      <c r="B19535" s="6" t="s">
        <v>44884</v>
      </c>
      <c r="C19535" s="6" t="s">
        <v>44885</v>
      </c>
      <c r="D19535" s="8">
        <v>41478</v>
      </c>
      <c r="E19535" s="14">
        <v>23.99</v>
      </c>
      <c r="F19535" s="2" t="s">
        <v>49467</v>
      </c>
      <c r="G19535" s="3">
        <f>IFERROR(VLOOKUP(E:E,'Pricing from MRP'!A:B,2,0),"")</f>
        <v>26.75</v>
      </c>
    </row>
    <row r="19536" spans="1:7" x14ac:dyDescent="0.35">
      <c r="A19536" s="5" t="s">
        <v>44886</v>
      </c>
      <c r="B19536" s="6" t="s">
        <v>44887</v>
      </c>
      <c r="C19536" s="6" t="s">
        <v>44888</v>
      </c>
      <c r="D19536" s="8">
        <v>38692</v>
      </c>
      <c r="E19536" s="14">
        <v>13.99</v>
      </c>
      <c r="F19536" s="2" t="s">
        <v>49467</v>
      </c>
      <c r="G19536" s="3">
        <f>IFERROR(VLOOKUP(E:E,'Pricing from MRP'!A:B,2,0),"")</f>
        <v>17.75</v>
      </c>
    </row>
    <row r="19537" spans="1:7" x14ac:dyDescent="0.35">
      <c r="A19537" s="5" t="s">
        <v>44889</v>
      </c>
      <c r="B19537" s="6" t="s">
        <v>44887</v>
      </c>
      <c r="C19537" s="6" t="s">
        <v>23326</v>
      </c>
      <c r="D19537" s="8">
        <v>35023</v>
      </c>
      <c r="E19537" s="14">
        <v>13.99</v>
      </c>
      <c r="F19537" s="2" t="s">
        <v>49467</v>
      </c>
      <c r="G19537" s="3">
        <f>IFERROR(VLOOKUP(E:E,'Pricing from MRP'!A:B,2,0),"")</f>
        <v>17.75</v>
      </c>
    </row>
    <row r="19538" spans="1:7" x14ac:dyDescent="0.35">
      <c r="A19538" s="5" t="s">
        <v>44890</v>
      </c>
      <c r="B19538" s="6" t="s">
        <v>44887</v>
      </c>
      <c r="C19538" s="6" t="s">
        <v>44891</v>
      </c>
      <c r="D19538" s="8">
        <v>35023</v>
      </c>
      <c r="E19538" s="14">
        <v>13.99</v>
      </c>
      <c r="F19538" s="2" t="s">
        <v>49467</v>
      </c>
      <c r="G19538" s="3">
        <f>IFERROR(VLOOKUP(E:E,'Pricing from MRP'!A:B,2,0),"")</f>
        <v>17.75</v>
      </c>
    </row>
    <row r="19539" spans="1:7" x14ac:dyDescent="0.35">
      <c r="A19539" s="5" t="s">
        <v>44892</v>
      </c>
      <c r="B19539" s="6" t="s">
        <v>44887</v>
      </c>
      <c r="C19539" s="6" t="s">
        <v>43643</v>
      </c>
      <c r="D19539" s="8">
        <v>38657</v>
      </c>
      <c r="E19539" s="14">
        <v>11.99</v>
      </c>
      <c r="F19539" s="2" t="s">
        <v>49467</v>
      </c>
      <c r="G19539" s="3">
        <f>IFERROR(VLOOKUP(E:E,'Pricing from MRP'!A:B,2,0),"")</f>
        <v>14.75</v>
      </c>
    </row>
    <row r="19540" spans="1:7" x14ac:dyDescent="0.35">
      <c r="A19540" s="5" t="s">
        <v>44893</v>
      </c>
      <c r="B19540" s="6" t="s">
        <v>44887</v>
      </c>
      <c r="C19540" s="6" t="s">
        <v>4682</v>
      </c>
      <c r="D19540" s="8">
        <v>40610</v>
      </c>
      <c r="E19540" s="14">
        <v>7.98</v>
      </c>
      <c r="F19540" s="2" t="s">
        <v>49467</v>
      </c>
      <c r="G19540" s="3">
        <f>IFERROR(VLOOKUP(E:E,'Pricing from MRP'!A:B,2,0),"")</f>
        <v>9.98</v>
      </c>
    </row>
    <row r="19541" spans="1:7" x14ac:dyDescent="0.35">
      <c r="A19541" s="5" t="s">
        <v>44894</v>
      </c>
      <c r="B19541" s="6" t="s">
        <v>44895</v>
      </c>
      <c r="C19541" s="6" t="s">
        <v>44896</v>
      </c>
      <c r="D19541" s="8">
        <v>38419</v>
      </c>
      <c r="E19541" s="14">
        <v>13.99</v>
      </c>
      <c r="F19541" s="2" t="s">
        <v>49467</v>
      </c>
      <c r="G19541" s="3">
        <f>IFERROR(VLOOKUP(E:E,'Pricing from MRP'!A:B,2,0),"")</f>
        <v>17.75</v>
      </c>
    </row>
    <row r="19542" spans="1:7" x14ac:dyDescent="0.35">
      <c r="A19542" s="5" t="s">
        <v>44901</v>
      </c>
      <c r="B19542" s="6" t="s">
        <v>44902</v>
      </c>
      <c r="C19542" s="6" t="s">
        <v>44903</v>
      </c>
      <c r="D19542" s="8">
        <v>40407</v>
      </c>
      <c r="E19542" s="14">
        <v>22.98</v>
      </c>
      <c r="F19542" s="2" t="s">
        <v>49467</v>
      </c>
      <c r="G19542" s="3">
        <f>IFERROR(VLOOKUP(E:E,'Pricing from MRP'!A:B,2,0),"")</f>
        <v>26.75</v>
      </c>
    </row>
    <row r="19543" spans="1:7" x14ac:dyDescent="0.35">
      <c r="A19543" s="5" t="s">
        <v>44904</v>
      </c>
      <c r="B19543" s="6" t="s">
        <v>44902</v>
      </c>
      <c r="C19543" s="6" t="s">
        <v>44905</v>
      </c>
      <c r="D19543" s="8">
        <v>40883</v>
      </c>
      <c r="E19543" s="14">
        <v>13.99</v>
      </c>
      <c r="F19543" s="2" t="s">
        <v>49467</v>
      </c>
      <c r="G19543" s="3">
        <f>IFERROR(VLOOKUP(E:E,'Pricing from MRP'!A:B,2,0),"")</f>
        <v>17.75</v>
      </c>
    </row>
    <row r="19544" spans="1:7" x14ac:dyDescent="0.35">
      <c r="A19544" s="5" t="s">
        <v>44906</v>
      </c>
      <c r="B19544" s="6" t="s">
        <v>44902</v>
      </c>
      <c r="C19544" s="6" t="s">
        <v>44907</v>
      </c>
      <c r="D19544" s="8">
        <v>38832</v>
      </c>
      <c r="E19544" s="14">
        <v>22.98</v>
      </c>
      <c r="F19544" s="2" t="s">
        <v>49467</v>
      </c>
      <c r="G19544" s="3">
        <f>IFERROR(VLOOKUP(E:E,'Pricing from MRP'!A:B,2,0),"")</f>
        <v>26.75</v>
      </c>
    </row>
    <row r="19545" spans="1:7" x14ac:dyDescent="0.35">
      <c r="A19545" s="5" t="s">
        <v>44910</v>
      </c>
      <c r="B19545" s="6" t="s">
        <v>44902</v>
      </c>
      <c r="C19545" s="6" t="s">
        <v>44911</v>
      </c>
      <c r="D19545" s="8">
        <v>41156</v>
      </c>
      <c r="E19545" s="14">
        <v>13.99</v>
      </c>
      <c r="F19545" s="2" t="s">
        <v>49467</v>
      </c>
      <c r="G19545" s="3">
        <f>IFERROR(VLOOKUP(E:E,'Pricing from MRP'!A:B,2,0),"")</f>
        <v>17.75</v>
      </c>
    </row>
    <row r="19546" spans="1:7" x14ac:dyDescent="0.35">
      <c r="A19546" s="5" t="s">
        <v>44912</v>
      </c>
      <c r="B19546" s="6" t="s">
        <v>44902</v>
      </c>
      <c r="C19546" s="6" t="s">
        <v>44913</v>
      </c>
      <c r="D19546" s="8">
        <v>41611</v>
      </c>
      <c r="E19546" s="14">
        <v>13.99</v>
      </c>
      <c r="F19546" s="2" t="s">
        <v>49467</v>
      </c>
      <c r="G19546" s="3">
        <f>IFERROR(VLOOKUP(E:E,'Pricing from MRP'!A:B,2,0),"")</f>
        <v>17.75</v>
      </c>
    </row>
    <row r="19547" spans="1:7" x14ac:dyDescent="0.35">
      <c r="A19547" s="5" t="s">
        <v>44914</v>
      </c>
      <c r="B19547" s="6" t="s">
        <v>44915</v>
      </c>
      <c r="C19547" s="6" t="s">
        <v>3483</v>
      </c>
      <c r="D19547" s="8">
        <v>40140</v>
      </c>
      <c r="E19547" s="14">
        <v>19.989999999999998</v>
      </c>
      <c r="F19547" s="2" t="s">
        <v>49467</v>
      </c>
      <c r="G19547" s="3">
        <f>IFERROR(VLOOKUP(E:E,'Pricing from MRP'!A:B,2,0),"")</f>
        <v>23.75</v>
      </c>
    </row>
    <row r="19548" spans="1:7" x14ac:dyDescent="0.35">
      <c r="A19548" s="5" t="s">
        <v>44921</v>
      </c>
      <c r="B19548" s="6" t="s">
        <v>44915</v>
      </c>
      <c r="C19548" s="6" t="s">
        <v>44922</v>
      </c>
      <c r="D19548" s="8">
        <v>34107</v>
      </c>
      <c r="E19548" s="14">
        <v>11.99</v>
      </c>
      <c r="F19548" s="2" t="s">
        <v>49467</v>
      </c>
      <c r="G19548" s="3">
        <f>IFERROR(VLOOKUP(E:E,'Pricing from MRP'!A:B,2,0),"")</f>
        <v>14.75</v>
      </c>
    </row>
    <row r="19549" spans="1:7" x14ac:dyDescent="0.35">
      <c r="A19549" s="5" t="s">
        <v>44923</v>
      </c>
      <c r="B19549" s="6" t="s">
        <v>44915</v>
      </c>
      <c r="C19549" s="6" t="s">
        <v>36628</v>
      </c>
      <c r="D19549" s="8">
        <v>40134</v>
      </c>
      <c r="E19549" s="14">
        <v>19.95</v>
      </c>
      <c r="F19549" s="2" t="s">
        <v>49467</v>
      </c>
      <c r="G19549" s="3">
        <f>IFERROR(VLOOKUP(E:E,'Pricing from MRP'!A:B,2,0),"")</f>
        <v>21.75</v>
      </c>
    </row>
    <row r="19550" spans="1:7" x14ac:dyDescent="0.35">
      <c r="A19550" s="5" t="s">
        <v>44926</v>
      </c>
      <c r="B19550" s="6" t="s">
        <v>44915</v>
      </c>
      <c r="C19550" s="6" t="s">
        <v>44927</v>
      </c>
      <c r="D19550" s="8">
        <v>35710</v>
      </c>
      <c r="E19550" s="14">
        <v>11.99</v>
      </c>
      <c r="F19550" s="2" t="s">
        <v>49467</v>
      </c>
      <c r="G19550" s="3">
        <f>IFERROR(VLOOKUP(E:E,'Pricing from MRP'!A:B,2,0),"")</f>
        <v>14.75</v>
      </c>
    </row>
    <row r="19551" spans="1:7" x14ac:dyDescent="0.35">
      <c r="A19551" s="5" t="s">
        <v>44928</v>
      </c>
      <c r="B19551" s="6" t="s">
        <v>44929</v>
      </c>
      <c r="C19551" s="6" t="s">
        <v>44930</v>
      </c>
      <c r="D19551" s="8">
        <v>42692</v>
      </c>
      <c r="E19551" s="14">
        <v>16.98</v>
      </c>
      <c r="F19551" s="2" t="s">
        <v>49467</v>
      </c>
      <c r="G19551" s="3">
        <f>IFERROR(VLOOKUP(E:E,'Pricing from MRP'!A:B,2,0),"")</f>
        <v>19.97</v>
      </c>
    </row>
    <row r="19552" spans="1:7" x14ac:dyDescent="0.35">
      <c r="A19552" s="5" t="s">
        <v>44931</v>
      </c>
      <c r="B19552" s="6" t="s">
        <v>1099</v>
      </c>
      <c r="C19552" s="6" t="s">
        <v>44932</v>
      </c>
      <c r="D19552" s="8">
        <v>40980</v>
      </c>
      <c r="E19552" s="14">
        <v>20.99</v>
      </c>
      <c r="F19552" s="2" t="s">
        <v>49467</v>
      </c>
      <c r="G19552" s="3">
        <f>IFERROR(VLOOKUP(E:E,'Pricing from MRP'!A:B,2,0),"")</f>
        <v>23.75</v>
      </c>
    </row>
    <row r="19553" spans="1:7" x14ac:dyDescent="0.35">
      <c r="A19553" s="5" t="s">
        <v>44933</v>
      </c>
      <c r="B19553" s="6" t="s">
        <v>44934</v>
      </c>
      <c r="C19553" s="6" t="s">
        <v>267</v>
      </c>
      <c r="D19553" s="8">
        <v>36851</v>
      </c>
      <c r="E19553" s="14">
        <v>13.95</v>
      </c>
      <c r="F19553" s="2" t="s">
        <v>49467</v>
      </c>
      <c r="G19553" s="3">
        <f>IFERROR(VLOOKUP(E:E,'Pricing from MRP'!A:B,2,0),"")</f>
        <v>15.75</v>
      </c>
    </row>
    <row r="19554" spans="1:7" x14ac:dyDescent="0.35">
      <c r="A19554" s="5" t="s">
        <v>44937</v>
      </c>
      <c r="B19554" s="6" t="s">
        <v>44934</v>
      </c>
      <c r="C19554" s="6" t="s">
        <v>44938</v>
      </c>
      <c r="D19554" s="8">
        <v>41170</v>
      </c>
      <c r="E19554" s="14">
        <v>13.94</v>
      </c>
      <c r="F19554" s="2" t="s">
        <v>49467</v>
      </c>
      <c r="G19554" s="3">
        <f>IFERROR(VLOOKUP(E:E,'Pricing from MRP'!A:B,2,0),"")</f>
        <v>15.75</v>
      </c>
    </row>
    <row r="19555" spans="1:7" x14ac:dyDescent="0.35">
      <c r="A19555" s="5" t="s">
        <v>44939</v>
      </c>
      <c r="B19555" s="6" t="s">
        <v>44934</v>
      </c>
      <c r="C19555" s="6" t="s">
        <v>44940</v>
      </c>
      <c r="D19555" s="8">
        <v>34186</v>
      </c>
      <c r="E19555" s="14">
        <v>17.989999999999998</v>
      </c>
      <c r="F19555" s="2" t="s">
        <v>49467</v>
      </c>
      <c r="G19555" s="3">
        <f>IFERROR(VLOOKUP(E:E,'Pricing from MRP'!A:B,2,0),"")</f>
        <v>21.75</v>
      </c>
    </row>
    <row r="19556" spans="1:7" x14ac:dyDescent="0.35">
      <c r="A19556" s="5" t="s">
        <v>44941</v>
      </c>
      <c r="B19556" s="6" t="s">
        <v>44934</v>
      </c>
      <c r="C19556" s="6" t="s">
        <v>44942</v>
      </c>
      <c r="D19556" s="8">
        <v>35562</v>
      </c>
      <c r="E19556" s="14">
        <v>24.99</v>
      </c>
      <c r="F19556" s="2" t="s">
        <v>49467</v>
      </c>
      <c r="G19556" s="3">
        <f>IFERROR(VLOOKUP(E:E,'Pricing from MRP'!A:B,2,0),"")</f>
        <v>27.75</v>
      </c>
    </row>
    <row r="19557" spans="1:7" x14ac:dyDescent="0.35">
      <c r="A19557" s="5" t="s">
        <v>44943</v>
      </c>
      <c r="B19557" s="6" t="s">
        <v>44934</v>
      </c>
      <c r="C19557" s="6" t="s">
        <v>44944</v>
      </c>
      <c r="D19557" s="8">
        <v>43161</v>
      </c>
      <c r="E19557" s="14">
        <v>9.99</v>
      </c>
      <c r="F19557" s="2" t="s">
        <v>49467</v>
      </c>
      <c r="G19557" s="3">
        <f>IFERROR(VLOOKUP(E:E,'Pricing from MRP'!A:B,2,0),"")</f>
        <v>11.99</v>
      </c>
    </row>
    <row r="19558" spans="1:7" x14ac:dyDescent="0.35">
      <c r="A19558" s="5" t="s">
        <v>44946</v>
      </c>
      <c r="B19558" s="6" t="s">
        <v>44934</v>
      </c>
      <c r="C19558" s="6" t="s">
        <v>145</v>
      </c>
      <c r="D19558" s="8">
        <v>40050</v>
      </c>
      <c r="E19558" s="14">
        <v>11.99</v>
      </c>
      <c r="F19558" s="2" t="s">
        <v>49467</v>
      </c>
      <c r="G19558" s="3">
        <f>IFERROR(VLOOKUP(E:E,'Pricing from MRP'!A:B,2,0),"")</f>
        <v>14.75</v>
      </c>
    </row>
    <row r="19559" spans="1:7" x14ac:dyDescent="0.35">
      <c r="A19559" s="5" t="s">
        <v>44949</v>
      </c>
      <c r="B19559" s="6" t="s">
        <v>44934</v>
      </c>
      <c r="C19559" s="6" t="s">
        <v>44950</v>
      </c>
      <c r="D19559" s="8">
        <v>38726</v>
      </c>
      <c r="E19559" s="14">
        <v>12.99</v>
      </c>
      <c r="F19559" s="2" t="s">
        <v>49467</v>
      </c>
      <c r="G19559" s="3">
        <f>IFERROR(VLOOKUP(E:E,'Pricing from MRP'!A:B,2,0),"")</f>
        <v>15.75</v>
      </c>
    </row>
    <row r="19560" spans="1:7" x14ac:dyDescent="0.35">
      <c r="A19560" s="5" t="s">
        <v>44952</v>
      </c>
      <c r="B19560" s="6" t="s">
        <v>44934</v>
      </c>
      <c r="C19560" s="6" t="s">
        <v>1894</v>
      </c>
      <c r="D19560" s="8">
        <v>40974</v>
      </c>
      <c r="E19560" s="14">
        <v>13.95</v>
      </c>
      <c r="F19560" s="2" t="s">
        <v>49467</v>
      </c>
      <c r="G19560" s="3">
        <f>IFERROR(VLOOKUP(E:E,'Pricing from MRP'!A:B,2,0),"")</f>
        <v>15.75</v>
      </c>
    </row>
    <row r="19561" spans="1:7" x14ac:dyDescent="0.35">
      <c r="A19561" s="5" t="s">
        <v>44953</v>
      </c>
      <c r="B19561" s="6" t="s">
        <v>44934</v>
      </c>
      <c r="C19561" s="6" t="s">
        <v>36731</v>
      </c>
      <c r="D19561" s="8">
        <v>40868</v>
      </c>
      <c r="E19561" s="14">
        <v>17.97</v>
      </c>
      <c r="F19561" s="2" t="s">
        <v>49467</v>
      </c>
      <c r="G19561" s="3">
        <f>IFERROR(VLOOKUP(E:E,'Pricing from MRP'!A:B,2,0),"")</f>
        <v>19.97</v>
      </c>
    </row>
    <row r="19562" spans="1:7" x14ac:dyDescent="0.35">
      <c r="A19562" s="5" t="s">
        <v>44955</v>
      </c>
      <c r="B19562" s="6" t="s">
        <v>44934</v>
      </c>
      <c r="C19562" s="6" t="s">
        <v>44956</v>
      </c>
      <c r="D19562" s="8">
        <v>40043</v>
      </c>
      <c r="E19562" s="14">
        <v>16.989999999999998</v>
      </c>
      <c r="F19562" s="2" t="s">
        <v>49467</v>
      </c>
      <c r="G19562" s="3">
        <f>IFERROR(VLOOKUP(E:E,'Pricing from MRP'!A:B,2,0),"")</f>
        <v>19.97</v>
      </c>
    </row>
    <row r="19563" spans="1:7" x14ac:dyDescent="0.35">
      <c r="A19563" s="5" t="s">
        <v>44957</v>
      </c>
      <c r="B19563" s="6" t="s">
        <v>44934</v>
      </c>
      <c r="C19563" s="6" t="s">
        <v>44958</v>
      </c>
      <c r="D19563" s="8">
        <v>40526</v>
      </c>
      <c r="E19563" s="14">
        <v>9.99</v>
      </c>
      <c r="F19563" s="2" t="s">
        <v>49467</v>
      </c>
      <c r="G19563" s="3">
        <f>IFERROR(VLOOKUP(E:E,'Pricing from MRP'!A:B,2,0),"")</f>
        <v>11.99</v>
      </c>
    </row>
    <row r="19564" spans="1:7" x14ac:dyDescent="0.35">
      <c r="A19564" s="5" t="s">
        <v>44959</v>
      </c>
      <c r="B19564" s="6" t="s">
        <v>44934</v>
      </c>
      <c r="C19564" s="6" t="s">
        <v>44960</v>
      </c>
      <c r="D19564" s="8">
        <v>40112</v>
      </c>
      <c r="E19564" s="14">
        <v>17.97</v>
      </c>
      <c r="F19564" s="2" t="s">
        <v>49467</v>
      </c>
      <c r="G19564" s="3">
        <f>IFERROR(VLOOKUP(E:E,'Pricing from MRP'!A:B,2,0),"")</f>
        <v>19.97</v>
      </c>
    </row>
    <row r="19565" spans="1:7" x14ac:dyDescent="0.35">
      <c r="A19565" s="5" t="s">
        <v>44961</v>
      </c>
      <c r="B19565" s="6" t="s">
        <v>44934</v>
      </c>
      <c r="C19565" s="6" t="s">
        <v>44962</v>
      </c>
      <c r="D19565" s="8">
        <v>41205</v>
      </c>
      <c r="E19565" s="14">
        <v>11.99</v>
      </c>
      <c r="F19565" s="2" t="s">
        <v>49467</v>
      </c>
      <c r="G19565" s="3">
        <f>IFERROR(VLOOKUP(E:E,'Pricing from MRP'!A:B,2,0),"")</f>
        <v>14.75</v>
      </c>
    </row>
    <row r="19566" spans="1:7" x14ac:dyDescent="0.35">
      <c r="A19566" s="5" t="s">
        <v>44971</v>
      </c>
      <c r="B19566" s="6" t="s">
        <v>44934</v>
      </c>
      <c r="C19566" s="6" t="s">
        <v>44972</v>
      </c>
      <c r="D19566" s="8">
        <v>41772</v>
      </c>
      <c r="E19566" s="14">
        <v>9.99</v>
      </c>
      <c r="F19566" s="2" t="s">
        <v>49467</v>
      </c>
      <c r="G19566" s="3">
        <f>IFERROR(VLOOKUP(E:E,'Pricing from MRP'!A:B,2,0),"")</f>
        <v>11.99</v>
      </c>
    </row>
    <row r="19567" spans="1:7" x14ac:dyDescent="0.35">
      <c r="A19567" s="5" t="s">
        <v>44976</v>
      </c>
      <c r="B19567" s="6" t="s">
        <v>44974</v>
      </c>
      <c r="C19567" s="6" t="s">
        <v>44977</v>
      </c>
      <c r="D19567" s="8">
        <v>38923</v>
      </c>
      <c r="E19567" s="14">
        <v>11.99</v>
      </c>
      <c r="F19567" s="2" t="s">
        <v>49467</v>
      </c>
      <c r="G19567" s="3">
        <f>IFERROR(VLOOKUP(E:E,'Pricing from MRP'!A:B,2,0),"")</f>
        <v>14.75</v>
      </c>
    </row>
    <row r="19568" spans="1:7" x14ac:dyDescent="0.35">
      <c r="A19568" s="5" t="s">
        <v>44978</v>
      </c>
      <c r="B19568" s="6" t="s">
        <v>44974</v>
      </c>
      <c r="C19568" s="6" t="s">
        <v>44979</v>
      </c>
      <c r="D19568" s="8">
        <v>36172</v>
      </c>
      <c r="E19568" s="14">
        <v>13.95</v>
      </c>
      <c r="F19568" s="2" t="s">
        <v>49467</v>
      </c>
      <c r="G19568" s="3">
        <f>IFERROR(VLOOKUP(E:E,'Pricing from MRP'!A:B,2,0),"")</f>
        <v>15.75</v>
      </c>
    </row>
    <row r="19569" spans="1:7" x14ac:dyDescent="0.35">
      <c r="A19569" s="5" t="s">
        <v>44982</v>
      </c>
      <c r="B19569" s="6" t="s">
        <v>44974</v>
      </c>
      <c r="C19569" s="6" t="s">
        <v>44983</v>
      </c>
      <c r="D19569" s="8">
        <v>39133</v>
      </c>
      <c r="E19569" s="14">
        <v>11.99</v>
      </c>
      <c r="F19569" s="2" t="s">
        <v>49467</v>
      </c>
      <c r="G19569" s="3">
        <f>IFERROR(VLOOKUP(E:E,'Pricing from MRP'!A:B,2,0),"")</f>
        <v>14.75</v>
      </c>
    </row>
    <row r="19570" spans="1:7" x14ac:dyDescent="0.35">
      <c r="A19570" s="5" t="s">
        <v>44984</v>
      </c>
      <c r="B19570" s="6" t="s">
        <v>44974</v>
      </c>
      <c r="C19570" s="6" t="s">
        <v>44985</v>
      </c>
      <c r="D19570" s="8">
        <v>35083</v>
      </c>
      <c r="E19570" s="14">
        <v>11.99</v>
      </c>
      <c r="F19570" s="2" t="s">
        <v>49467</v>
      </c>
      <c r="G19570" s="3">
        <f>IFERROR(VLOOKUP(E:E,'Pricing from MRP'!A:B,2,0),"")</f>
        <v>14.75</v>
      </c>
    </row>
    <row r="19571" spans="1:7" x14ac:dyDescent="0.35">
      <c r="A19571" s="5" t="s">
        <v>44986</v>
      </c>
      <c r="B19571" s="6" t="s">
        <v>44974</v>
      </c>
      <c r="C19571" s="6" t="s">
        <v>44987</v>
      </c>
      <c r="D19571" s="8">
        <v>35283</v>
      </c>
      <c r="E19571" s="14">
        <v>11.99</v>
      </c>
      <c r="F19571" s="2" t="s">
        <v>49467</v>
      </c>
      <c r="G19571" s="3">
        <f>IFERROR(VLOOKUP(E:E,'Pricing from MRP'!A:B,2,0),"")</f>
        <v>14.75</v>
      </c>
    </row>
    <row r="19572" spans="1:7" x14ac:dyDescent="0.35">
      <c r="A19572" s="5" t="s">
        <v>44988</v>
      </c>
      <c r="B19572" s="6" t="s">
        <v>44974</v>
      </c>
      <c r="C19572" s="6" t="s">
        <v>44989</v>
      </c>
      <c r="D19572" s="8">
        <v>39021</v>
      </c>
      <c r="E19572" s="14">
        <v>11.99</v>
      </c>
      <c r="F19572" s="2" t="s">
        <v>49467</v>
      </c>
      <c r="G19572" s="3">
        <f>IFERROR(VLOOKUP(E:E,'Pricing from MRP'!A:B,2,0),"")</f>
        <v>14.75</v>
      </c>
    </row>
    <row r="19573" spans="1:7" x14ac:dyDescent="0.35">
      <c r="A19573" s="5" t="s">
        <v>44990</v>
      </c>
      <c r="B19573" s="6" t="s">
        <v>44974</v>
      </c>
      <c r="C19573" s="6" t="s">
        <v>44991</v>
      </c>
      <c r="D19573" s="8">
        <v>38979</v>
      </c>
      <c r="E19573" s="14">
        <v>11.99</v>
      </c>
      <c r="F19573" s="2" t="s">
        <v>49467</v>
      </c>
      <c r="G19573" s="3">
        <f>IFERROR(VLOOKUP(E:E,'Pricing from MRP'!A:B,2,0),"")</f>
        <v>14.75</v>
      </c>
    </row>
    <row r="19574" spans="1:7" x14ac:dyDescent="0.35">
      <c r="A19574" s="5" t="s">
        <v>44992</v>
      </c>
      <c r="B19574" s="6" t="s">
        <v>44974</v>
      </c>
      <c r="C19574" s="6" t="s">
        <v>44993</v>
      </c>
      <c r="D19574" s="8">
        <v>41366</v>
      </c>
      <c r="E19574" s="14">
        <v>13.99</v>
      </c>
      <c r="F19574" s="2" t="s">
        <v>49467</v>
      </c>
      <c r="G19574" s="3">
        <f>IFERROR(VLOOKUP(E:E,'Pricing from MRP'!A:B,2,0),"")</f>
        <v>17.75</v>
      </c>
    </row>
    <row r="19575" spans="1:7" x14ac:dyDescent="0.35">
      <c r="A19575" s="5" t="s">
        <v>44994</v>
      </c>
      <c r="B19575" s="6" t="s">
        <v>44974</v>
      </c>
      <c r="C19575" s="6" t="s">
        <v>261</v>
      </c>
      <c r="D19575" s="8">
        <v>34604</v>
      </c>
      <c r="E19575" s="14">
        <v>6.99</v>
      </c>
      <c r="F19575" s="2" t="s">
        <v>49467</v>
      </c>
      <c r="G19575" s="3">
        <f>IFERROR(VLOOKUP(E:E,'Pricing from MRP'!A:B,2,0),"")</f>
        <v>8.99</v>
      </c>
    </row>
    <row r="19576" spans="1:7" x14ac:dyDescent="0.35">
      <c r="A19576" s="5" t="s">
        <v>44995</v>
      </c>
      <c r="B19576" s="6" t="s">
        <v>44996</v>
      </c>
      <c r="C19576" s="6" t="s">
        <v>44997</v>
      </c>
      <c r="D19576" s="8">
        <v>41891</v>
      </c>
      <c r="E19576" s="14">
        <v>11.99</v>
      </c>
      <c r="F19576" s="2" t="s">
        <v>49467</v>
      </c>
      <c r="G19576" s="3">
        <f>IFERROR(VLOOKUP(E:E,'Pricing from MRP'!A:B,2,0),"")</f>
        <v>14.75</v>
      </c>
    </row>
    <row r="19577" spans="1:7" x14ac:dyDescent="0.35">
      <c r="A19577" s="5" t="s">
        <v>44998</v>
      </c>
      <c r="B19577" s="6" t="s">
        <v>44999</v>
      </c>
      <c r="C19577" s="6" t="s">
        <v>45000</v>
      </c>
      <c r="D19577" s="8">
        <v>38895</v>
      </c>
      <c r="E19577" s="14">
        <v>13.99</v>
      </c>
      <c r="F19577" s="2" t="s">
        <v>49467</v>
      </c>
      <c r="G19577" s="3">
        <f>IFERROR(VLOOKUP(E:E,'Pricing from MRP'!A:B,2,0),"")</f>
        <v>17.75</v>
      </c>
    </row>
    <row r="19578" spans="1:7" x14ac:dyDescent="0.35">
      <c r="A19578" s="5" t="s">
        <v>45001</v>
      </c>
      <c r="B19578" s="6" t="s">
        <v>45002</v>
      </c>
      <c r="C19578" s="6" t="s">
        <v>45003</v>
      </c>
      <c r="D19578" s="8">
        <v>39881</v>
      </c>
      <c r="E19578" s="14">
        <v>9.98</v>
      </c>
      <c r="F19578" s="2" t="s">
        <v>49467</v>
      </c>
      <c r="G19578" s="3">
        <f>IFERROR(VLOOKUP(E:E,'Pricing from MRP'!A:B,2,0),"")</f>
        <v>11.98</v>
      </c>
    </row>
    <row r="19579" spans="1:7" x14ac:dyDescent="0.35">
      <c r="A19579" s="5" t="s">
        <v>45004</v>
      </c>
      <c r="B19579" s="6" t="s">
        <v>45002</v>
      </c>
      <c r="C19579" s="6" t="s">
        <v>45005</v>
      </c>
      <c r="D19579" s="8">
        <v>40456</v>
      </c>
      <c r="E19579" s="14">
        <v>22.99</v>
      </c>
      <c r="F19579" s="2" t="s">
        <v>49467</v>
      </c>
      <c r="G19579" s="3">
        <f>IFERROR(VLOOKUP(E:E,'Pricing from MRP'!A:B,2,0),"")</f>
        <v>26.75</v>
      </c>
    </row>
    <row r="19580" spans="1:7" x14ac:dyDescent="0.35">
      <c r="A19580" s="5" t="s">
        <v>45006</v>
      </c>
      <c r="B19580" s="6" t="s">
        <v>45002</v>
      </c>
      <c r="C19580" s="6" t="s">
        <v>45007</v>
      </c>
      <c r="D19580" s="8">
        <v>40547</v>
      </c>
      <c r="E19580" s="14">
        <v>7.98</v>
      </c>
      <c r="F19580" s="2" t="s">
        <v>49467</v>
      </c>
      <c r="G19580" s="3">
        <f>IFERROR(VLOOKUP(E:E,'Pricing from MRP'!A:B,2,0),"")</f>
        <v>9.98</v>
      </c>
    </row>
    <row r="19581" spans="1:7" x14ac:dyDescent="0.35">
      <c r="A19581" s="5" t="s">
        <v>45017</v>
      </c>
      <c r="B19581" s="6" t="s">
        <v>45012</v>
      </c>
      <c r="C19581" s="6" t="s">
        <v>45018</v>
      </c>
      <c r="D19581" s="8">
        <v>37068</v>
      </c>
      <c r="E19581" s="14">
        <v>6.99</v>
      </c>
      <c r="F19581" s="2" t="s">
        <v>49467</v>
      </c>
      <c r="G19581" s="3">
        <f>IFERROR(VLOOKUP(E:E,'Pricing from MRP'!A:B,2,0),"")</f>
        <v>8.99</v>
      </c>
    </row>
    <row r="19582" spans="1:7" x14ac:dyDescent="0.35">
      <c r="A19582" s="5" t="s">
        <v>45019</v>
      </c>
      <c r="B19582" s="6" t="s">
        <v>45012</v>
      </c>
      <c r="C19582" s="6" t="s">
        <v>45020</v>
      </c>
      <c r="D19582" s="8">
        <v>41939</v>
      </c>
      <c r="E19582" s="14">
        <v>13.98</v>
      </c>
      <c r="F19582" s="2" t="s">
        <v>49467</v>
      </c>
      <c r="G19582" s="3">
        <f>IFERROR(VLOOKUP(E:E,'Pricing from MRP'!A:B,2,0),"")</f>
        <v>17.75</v>
      </c>
    </row>
    <row r="19583" spans="1:7" x14ac:dyDescent="0.35">
      <c r="A19583" s="5" t="s">
        <v>45021</v>
      </c>
      <c r="B19583" s="6" t="s">
        <v>45012</v>
      </c>
      <c r="C19583" s="6" t="s">
        <v>4992</v>
      </c>
      <c r="D19583" s="8">
        <v>42349</v>
      </c>
      <c r="E19583" s="14">
        <v>4.99</v>
      </c>
      <c r="F19583" s="2" t="s">
        <v>49467</v>
      </c>
      <c r="G19583" s="3">
        <f>IFERROR(VLOOKUP(E:E,'Pricing from MRP'!A:B,2,0),"")</f>
        <v>6.99</v>
      </c>
    </row>
    <row r="19584" spans="1:7" x14ac:dyDescent="0.35">
      <c r="A19584" s="5" t="s">
        <v>45027</v>
      </c>
      <c r="B19584" s="6" t="s">
        <v>45028</v>
      </c>
      <c r="C19584" s="6" t="s">
        <v>45029</v>
      </c>
      <c r="D19584" s="8">
        <v>43490</v>
      </c>
      <c r="E19584" s="14">
        <v>12.99</v>
      </c>
      <c r="F19584" s="2" t="s">
        <v>49467</v>
      </c>
      <c r="G19584" s="3">
        <f>IFERROR(VLOOKUP(E:E,'Pricing from MRP'!A:B,2,0),"")</f>
        <v>15.75</v>
      </c>
    </row>
    <row r="19585" spans="1:7" x14ac:dyDescent="0.35">
      <c r="A19585" s="5" t="s">
        <v>45030</v>
      </c>
      <c r="B19585" s="6" t="s">
        <v>278</v>
      </c>
      <c r="C19585" s="6" t="s">
        <v>45031</v>
      </c>
      <c r="D19585" s="8">
        <v>42748</v>
      </c>
      <c r="E19585" s="14">
        <v>29.99</v>
      </c>
      <c r="F19585" s="2" t="s">
        <v>49467</v>
      </c>
      <c r="G19585" s="3">
        <f>IFERROR(VLOOKUP(E:E,'Pricing from MRP'!A:B,2,0),"")</f>
        <v>32.75</v>
      </c>
    </row>
    <row r="19586" spans="1:7" x14ac:dyDescent="0.35">
      <c r="A19586" s="5" t="s">
        <v>45032</v>
      </c>
      <c r="B19586" s="6" t="s">
        <v>278</v>
      </c>
      <c r="C19586" s="6" t="s">
        <v>45033</v>
      </c>
      <c r="D19586" s="8">
        <v>41310</v>
      </c>
      <c r="E19586" s="14">
        <v>13.99</v>
      </c>
      <c r="F19586" s="2" t="s">
        <v>49467</v>
      </c>
      <c r="G19586" s="3">
        <f>IFERROR(VLOOKUP(E:E,'Pricing from MRP'!A:B,2,0),"")</f>
        <v>17.75</v>
      </c>
    </row>
    <row r="19587" spans="1:7" x14ac:dyDescent="0.35">
      <c r="A19587" s="5" t="s">
        <v>45034</v>
      </c>
      <c r="B19587" s="6" t="s">
        <v>278</v>
      </c>
      <c r="C19587" s="6" t="s">
        <v>45035</v>
      </c>
      <c r="D19587" s="8">
        <v>40855</v>
      </c>
      <c r="E19587" s="14">
        <v>13.99</v>
      </c>
      <c r="F19587" s="2" t="s">
        <v>49467</v>
      </c>
      <c r="G19587" s="3">
        <f>IFERROR(VLOOKUP(E:E,'Pricing from MRP'!A:B,2,0),"")</f>
        <v>17.75</v>
      </c>
    </row>
    <row r="19588" spans="1:7" x14ac:dyDescent="0.35">
      <c r="A19588" s="5" t="s">
        <v>45036</v>
      </c>
      <c r="B19588" s="6" t="s">
        <v>278</v>
      </c>
      <c r="C19588" s="6" t="s">
        <v>43975</v>
      </c>
      <c r="D19588" s="8">
        <v>41065</v>
      </c>
      <c r="E19588" s="14">
        <v>13.99</v>
      </c>
      <c r="F19588" s="2" t="s">
        <v>49467</v>
      </c>
      <c r="G19588" s="3">
        <f>IFERROR(VLOOKUP(E:E,'Pricing from MRP'!A:B,2,0),"")</f>
        <v>17.75</v>
      </c>
    </row>
    <row r="19589" spans="1:7" x14ac:dyDescent="0.35">
      <c r="A19589" s="5" t="s">
        <v>45037</v>
      </c>
      <c r="B19589" s="6" t="s">
        <v>278</v>
      </c>
      <c r="C19589" s="6" t="s">
        <v>45038</v>
      </c>
      <c r="D19589" s="8">
        <v>40610</v>
      </c>
      <c r="E19589" s="14">
        <v>13.99</v>
      </c>
      <c r="F19589" s="2" t="s">
        <v>49467</v>
      </c>
      <c r="G19589" s="3">
        <f>IFERROR(VLOOKUP(E:E,'Pricing from MRP'!A:B,2,0),"")</f>
        <v>17.75</v>
      </c>
    </row>
    <row r="19590" spans="1:7" x14ac:dyDescent="0.35">
      <c r="A19590" s="5" t="s">
        <v>45039</v>
      </c>
      <c r="B19590" s="6" t="s">
        <v>45040</v>
      </c>
      <c r="C19590" s="6" t="s">
        <v>45041</v>
      </c>
      <c r="D19590" s="8">
        <v>34380</v>
      </c>
      <c r="E19590" s="14">
        <v>16.98</v>
      </c>
      <c r="F19590" s="2" t="s">
        <v>49467</v>
      </c>
      <c r="G19590" s="3">
        <f>IFERROR(VLOOKUP(E:E,'Pricing from MRP'!A:B,2,0),"")</f>
        <v>19.97</v>
      </c>
    </row>
    <row r="19591" spans="1:7" x14ac:dyDescent="0.35">
      <c r="A19591" s="5" t="s">
        <v>45042</v>
      </c>
      <c r="B19591" s="6" t="s">
        <v>45043</v>
      </c>
      <c r="C19591" s="6" t="s">
        <v>45044</v>
      </c>
      <c r="D19591" s="8">
        <v>38524</v>
      </c>
      <c r="E19591" s="14">
        <v>13.98</v>
      </c>
      <c r="F19591" s="2" t="s">
        <v>49467</v>
      </c>
      <c r="G19591" s="3">
        <f>IFERROR(VLOOKUP(E:E,'Pricing from MRP'!A:B,2,0),"")</f>
        <v>17.75</v>
      </c>
    </row>
    <row r="19592" spans="1:7" x14ac:dyDescent="0.35">
      <c r="A19592" s="5" t="s">
        <v>45045</v>
      </c>
      <c r="B19592" s="6" t="s">
        <v>45043</v>
      </c>
      <c r="C19592" s="6" t="s">
        <v>45046</v>
      </c>
      <c r="D19592" s="8">
        <v>39896</v>
      </c>
      <c r="E19592" s="14">
        <v>18.98</v>
      </c>
      <c r="F19592" s="2" t="s">
        <v>49467</v>
      </c>
      <c r="G19592" s="3">
        <f>IFERROR(VLOOKUP(E:E,'Pricing from MRP'!A:B,2,0),"")</f>
        <v>21.75</v>
      </c>
    </row>
    <row r="19593" spans="1:7" x14ac:dyDescent="0.35">
      <c r="A19593" s="5" t="s">
        <v>45047</v>
      </c>
      <c r="B19593" s="6" t="s">
        <v>45043</v>
      </c>
      <c r="C19593" s="6" t="s">
        <v>45048</v>
      </c>
      <c r="D19593" s="8">
        <v>41121</v>
      </c>
      <c r="E19593" s="14">
        <v>18.98</v>
      </c>
      <c r="F19593" s="2" t="s">
        <v>49467</v>
      </c>
      <c r="G19593" s="3">
        <f>IFERROR(VLOOKUP(E:E,'Pricing from MRP'!A:B,2,0),"")</f>
        <v>21.75</v>
      </c>
    </row>
    <row r="19594" spans="1:7" x14ac:dyDescent="0.35">
      <c r="A19594" s="5" t="s">
        <v>45052</v>
      </c>
      <c r="B19594" s="6" t="s">
        <v>45050</v>
      </c>
      <c r="C19594" s="6" t="s">
        <v>45053</v>
      </c>
      <c r="D19594" s="8">
        <v>33644</v>
      </c>
      <c r="E19594" s="14">
        <v>6.98</v>
      </c>
      <c r="F19594" s="2" t="s">
        <v>49467</v>
      </c>
      <c r="G19594" s="3">
        <f>IFERROR(VLOOKUP(E:E,'Pricing from MRP'!A:B,2,0),"")</f>
        <v>8.98</v>
      </c>
    </row>
    <row r="19595" spans="1:7" x14ac:dyDescent="0.35">
      <c r="A19595" s="5" t="s">
        <v>45055</v>
      </c>
      <c r="B19595" s="6" t="s">
        <v>45050</v>
      </c>
      <c r="C19595" s="6" t="s">
        <v>307</v>
      </c>
      <c r="D19595" s="8">
        <v>38041</v>
      </c>
      <c r="E19595" s="14">
        <v>11.99</v>
      </c>
      <c r="F19595" s="2" t="s">
        <v>49467</v>
      </c>
      <c r="G19595" s="3">
        <f>IFERROR(VLOOKUP(E:E,'Pricing from MRP'!A:B,2,0),"")</f>
        <v>14.75</v>
      </c>
    </row>
    <row r="19596" spans="1:7" x14ac:dyDescent="0.35">
      <c r="A19596" s="5" t="s">
        <v>45059</v>
      </c>
      <c r="B19596" s="6" t="s">
        <v>45060</v>
      </c>
      <c r="C19596" s="6" t="s">
        <v>45061</v>
      </c>
      <c r="D19596" s="8">
        <v>43497</v>
      </c>
      <c r="E19596" s="14">
        <v>17.989999999999998</v>
      </c>
      <c r="F19596" s="2" t="s">
        <v>49467</v>
      </c>
      <c r="G19596" s="3">
        <f>IFERROR(VLOOKUP(E:E,'Pricing from MRP'!A:B,2,0),"")</f>
        <v>21.75</v>
      </c>
    </row>
    <row r="19597" spans="1:7" x14ac:dyDescent="0.35">
      <c r="A19597" s="5" t="s">
        <v>45062</v>
      </c>
      <c r="B19597" s="6" t="s">
        <v>6635</v>
      </c>
      <c r="C19597" s="6" t="s">
        <v>45063</v>
      </c>
      <c r="D19597" s="8">
        <v>41352</v>
      </c>
      <c r="E19597" s="14">
        <v>11.99</v>
      </c>
      <c r="F19597" s="2" t="s">
        <v>49467</v>
      </c>
      <c r="G19597" s="3">
        <f>IFERROR(VLOOKUP(E:E,'Pricing from MRP'!A:B,2,0),"")</f>
        <v>14.75</v>
      </c>
    </row>
    <row r="19598" spans="1:7" x14ac:dyDescent="0.35">
      <c r="A19598" s="5" t="s">
        <v>45064</v>
      </c>
      <c r="B19598" s="6" t="s">
        <v>6635</v>
      </c>
      <c r="C19598" s="6" t="s">
        <v>45065</v>
      </c>
      <c r="D19598" s="8">
        <v>40309</v>
      </c>
      <c r="E19598" s="14">
        <v>12.99</v>
      </c>
      <c r="F19598" s="2" t="s">
        <v>49467</v>
      </c>
      <c r="G19598" s="3">
        <f>IFERROR(VLOOKUP(E:E,'Pricing from MRP'!A:B,2,0),"")</f>
        <v>15.75</v>
      </c>
    </row>
    <row r="19599" spans="1:7" x14ac:dyDescent="0.35">
      <c r="A19599" s="5" t="s">
        <v>45066</v>
      </c>
      <c r="B19599" s="6" t="s">
        <v>6635</v>
      </c>
      <c r="C19599" s="6" t="s">
        <v>45067</v>
      </c>
      <c r="D19599" s="8">
        <v>41352</v>
      </c>
      <c r="E19599" s="14">
        <v>11.99</v>
      </c>
      <c r="F19599" s="2" t="s">
        <v>49467</v>
      </c>
      <c r="G19599" s="3">
        <f>IFERROR(VLOOKUP(E:E,'Pricing from MRP'!A:B,2,0),"")</f>
        <v>14.75</v>
      </c>
    </row>
    <row r="19600" spans="1:7" x14ac:dyDescent="0.35">
      <c r="A19600" s="5" t="s">
        <v>45070</v>
      </c>
      <c r="B19600" s="6" t="s">
        <v>45071</v>
      </c>
      <c r="C19600" s="6" t="s">
        <v>45072</v>
      </c>
      <c r="D19600" s="8">
        <v>43308</v>
      </c>
      <c r="E19600" s="14">
        <v>13.99</v>
      </c>
      <c r="F19600" s="2" t="s">
        <v>49467</v>
      </c>
      <c r="G19600" s="3">
        <f>IFERROR(VLOOKUP(E:E,'Pricing from MRP'!A:B,2,0),"")</f>
        <v>17.75</v>
      </c>
    </row>
    <row r="19601" spans="1:7" x14ac:dyDescent="0.35">
      <c r="A19601" s="5" t="s">
        <v>45073</v>
      </c>
      <c r="B19601" s="6" t="s">
        <v>45071</v>
      </c>
      <c r="C19601" s="6" t="s">
        <v>45074</v>
      </c>
      <c r="D19601" s="8">
        <v>42937</v>
      </c>
      <c r="E19601" s="14">
        <v>12.99</v>
      </c>
      <c r="F19601" s="2" t="s">
        <v>49467</v>
      </c>
      <c r="G19601" s="3">
        <f>IFERROR(VLOOKUP(E:E,'Pricing from MRP'!A:B,2,0),"")</f>
        <v>15.75</v>
      </c>
    </row>
    <row r="19602" spans="1:7" x14ac:dyDescent="0.35">
      <c r="A19602" s="5" t="s">
        <v>45075</v>
      </c>
      <c r="B19602" s="6" t="s">
        <v>45071</v>
      </c>
      <c r="C19602" s="6" t="s">
        <v>45076</v>
      </c>
      <c r="D19602" s="8">
        <v>41485</v>
      </c>
      <c r="E19602" s="14">
        <v>18.98</v>
      </c>
      <c r="F19602" s="2" t="s">
        <v>49467</v>
      </c>
      <c r="G19602" s="3">
        <f>IFERROR(VLOOKUP(E:E,'Pricing from MRP'!A:B,2,0),"")</f>
        <v>21.75</v>
      </c>
    </row>
    <row r="19603" spans="1:7" x14ac:dyDescent="0.35">
      <c r="A19603" s="5" t="s">
        <v>45077</v>
      </c>
      <c r="B19603" s="6" t="s">
        <v>45078</v>
      </c>
      <c r="C19603" s="6" t="s">
        <v>45079</v>
      </c>
      <c r="D19603" s="8">
        <v>41611</v>
      </c>
      <c r="E19603" s="14">
        <v>15.99</v>
      </c>
      <c r="F19603" s="2" t="s">
        <v>49467</v>
      </c>
      <c r="G19603" s="3">
        <f>IFERROR(VLOOKUP(E:E,'Pricing from MRP'!A:B,2,0),"")</f>
        <v>18.75</v>
      </c>
    </row>
    <row r="19604" spans="1:7" x14ac:dyDescent="0.35">
      <c r="A19604" s="5" t="s">
        <v>45080</v>
      </c>
      <c r="B19604" s="6" t="s">
        <v>45081</v>
      </c>
      <c r="C19604" s="6" t="s">
        <v>45082</v>
      </c>
      <c r="D19604" s="8">
        <v>33039</v>
      </c>
      <c r="E19604" s="14">
        <v>11.99</v>
      </c>
      <c r="F19604" s="2" t="s">
        <v>49467</v>
      </c>
      <c r="G19604" s="3">
        <f>IFERROR(VLOOKUP(E:E,'Pricing from MRP'!A:B,2,0),"")</f>
        <v>14.75</v>
      </c>
    </row>
    <row r="19605" spans="1:7" x14ac:dyDescent="0.35">
      <c r="A19605" s="5" t="s">
        <v>45086</v>
      </c>
      <c r="B19605" s="6" t="s">
        <v>45084</v>
      </c>
      <c r="C19605" s="6" t="s">
        <v>45087</v>
      </c>
      <c r="D19605" s="8">
        <v>36690</v>
      </c>
      <c r="E19605" s="14">
        <v>9.9499999999999993</v>
      </c>
      <c r="F19605" s="2" t="s">
        <v>49467</v>
      </c>
      <c r="G19605" s="3">
        <f>IFERROR(VLOOKUP(E:E,'Pricing from MRP'!A:B,2,0),"")</f>
        <v>11.95</v>
      </c>
    </row>
    <row r="19606" spans="1:7" x14ac:dyDescent="0.35">
      <c r="A19606" s="5" t="s">
        <v>45088</v>
      </c>
      <c r="B19606" s="6" t="s">
        <v>26348</v>
      </c>
      <c r="C19606" s="6" t="s">
        <v>45089</v>
      </c>
      <c r="D19606" s="8">
        <v>38979</v>
      </c>
      <c r="E19606" s="14">
        <v>22.98</v>
      </c>
      <c r="F19606" s="2" t="s">
        <v>49467</v>
      </c>
      <c r="G19606" s="3">
        <f>IFERROR(VLOOKUP(E:E,'Pricing from MRP'!A:B,2,0),"")</f>
        <v>26.75</v>
      </c>
    </row>
    <row r="19607" spans="1:7" x14ac:dyDescent="0.35">
      <c r="A19607" s="5" t="s">
        <v>45090</v>
      </c>
      <c r="B19607" s="6" t="s">
        <v>45091</v>
      </c>
      <c r="C19607" s="6" t="s">
        <v>45092</v>
      </c>
      <c r="D19607" s="8">
        <v>40421</v>
      </c>
      <c r="E19607" s="14">
        <v>19.98</v>
      </c>
      <c r="F19607" s="2" t="s">
        <v>49467</v>
      </c>
      <c r="G19607" s="3">
        <f>IFERROR(VLOOKUP(E:E,'Pricing from MRP'!A:B,2,0),"")</f>
        <v>23.75</v>
      </c>
    </row>
    <row r="19608" spans="1:7" x14ac:dyDescent="0.35">
      <c r="A19608" s="5" t="s">
        <v>45099</v>
      </c>
      <c r="B19608" s="6" t="s">
        <v>45100</v>
      </c>
      <c r="C19608" s="6" t="s">
        <v>45100</v>
      </c>
      <c r="D19608" s="8">
        <v>39567</v>
      </c>
      <c r="E19608" s="14">
        <v>13.99</v>
      </c>
      <c r="F19608" s="2" t="s">
        <v>49467</v>
      </c>
      <c r="G19608" s="3">
        <f>IFERROR(VLOOKUP(E:E,'Pricing from MRP'!A:B,2,0),"")</f>
        <v>17.75</v>
      </c>
    </row>
    <row r="19609" spans="1:7" x14ac:dyDescent="0.35">
      <c r="A19609" s="5" t="s">
        <v>45101</v>
      </c>
      <c r="B19609" s="6" t="s">
        <v>45102</v>
      </c>
      <c r="C19609" s="6" t="s">
        <v>45103</v>
      </c>
      <c r="D19609" s="8">
        <v>42279</v>
      </c>
      <c r="E19609" s="14">
        <v>13.98</v>
      </c>
      <c r="F19609" s="2" t="s">
        <v>49467</v>
      </c>
      <c r="G19609" s="3">
        <f>IFERROR(VLOOKUP(E:E,'Pricing from MRP'!A:B,2,0),"")</f>
        <v>17.75</v>
      </c>
    </row>
    <row r="19610" spans="1:7" x14ac:dyDescent="0.35">
      <c r="A19610" s="5" t="s">
        <v>45104</v>
      </c>
      <c r="B19610" s="6" t="s">
        <v>45105</v>
      </c>
      <c r="C19610" s="6" t="s">
        <v>267</v>
      </c>
      <c r="D19610" s="8">
        <v>37173</v>
      </c>
      <c r="E19610" s="14">
        <v>9.9499999999999993</v>
      </c>
      <c r="F19610" s="2" t="s">
        <v>49467</v>
      </c>
      <c r="G19610" s="3">
        <f>IFERROR(VLOOKUP(E:E,'Pricing from MRP'!A:B,2,0),"")</f>
        <v>11.95</v>
      </c>
    </row>
    <row r="19611" spans="1:7" x14ac:dyDescent="0.35">
      <c r="A19611" s="5" t="s">
        <v>45106</v>
      </c>
      <c r="B19611" s="6" t="s">
        <v>45107</v>
      </c>
      <c r="C19611" s="6" t="s">
        <v>45108</v>
      </c>
      <c r="D19611" s="8">
        <v>40666</v>
      </c>
      <c r="E19611" s="14">
        <v>19.989999999999998</v>
      </c>
      <c r="F19611" s="2" t="s">
        <v>49467</v>
      </c>
      <c r="G19611" s="3">
        <f>IFERROR(VLOOKUP(E:E,'Pricing from MRP'!A:B,2,0),"")</f>
        <v>23.75</v>
      </c>
    </row>
    <row r="19612" spans="1:7" x14ac:dyDescent="0.35">
      <c r="A19612" s="5" t="s">
        <v>45109</v>
      </c>
      <c r="B19612" s="6" t="s">
        <v>45110</v>
      </c>
      <c r="C19612" s="6" t="s">
        <v>45111</v>
      </c>
      <c r="D19612" s="8">
        <v>39301</v>
      </c>
      <c r="E19612" s="14">
        <v>20.99</v>
      </c>
      <c r="F19612" s="2" t="s">
        <v>49467</v>
      </c>
      <c r="G19612" s="3">
        <f>IFERROR(VLOOKUP(E:E,'Pricing from MRP'!A:B,2,0),"")</f>
        <v>23.75</v>
      </c>
    </row>
    <row r="19613" spans="1:7" x14ac:dyDescent="0.35">
      <c r="A19613" s="5" t="s">
        <v>45120</v>
      </c>
      <c r="B19613" s="6" t="s">
        <v>45121</v>
      </c>
      <c r="C19613" s="6" t="s">
        <v>1894</v>
      </c>
      <c r="D19613" s="8">
        <v>40484</v>
      </c>
      <c r="E19613" s="14">
        <v>13.95</v>
      </c>
      <c r="F19613" s="2" t="s">
        <v>49467</v>
      </c>
      <c r="G19613" s="3">
        <f>IFERROR(VLOOKUP(E:E,'Pricing from MRP'!A:B,2,0),"")</f>
        <v>15.75</v>
      </c>
    </row>
    <row r="19614" spans="1:7" x14ac:dyDescent="0.35">
      <c r="A19614" s="5" t="s">
        <v>45122</v>
      </c>
      <c r="B19614" s="6" t="s">
        <v>45121</v>
      </c>
      <c r="C19614" s="6" t="s">
        <v>1894</v>
      </c>
      <c r="D19614" s="8">
        <v>40484</v>
      </c>
      <c r="E19614" s="14">
        <v>12.97</v>
      </c>
      <c r="F19614" s="2" t="s">
        <v>49467</v>
      </c>
      <c r="G19614" s="3">
        <f>IFERROR(VLOOKUP(E:E,'Pricing from MRP'!A:B,2,0),"")</f>
        <v>14.75</v>
      </c>
    </row>
    <row r="19615" spans="1:7" x14ac:dyDescent="0.35">
      <c r="A19615" s="5" t="s">
        <v>45123</v>
      </c>
      <c r="B19615" s="6" t="s">
        <v>45124</v>
      </c>
      <c r="C19615" s="6" t="s">
        <v>45125</v>
      </c>
      <c r="D19615" s="8">
        <v>39196</v>
      </c>
      <c r="E19615" s="14">
        <v>6.99</v>
      </c>
      <c r="F19615" s="2" t="s">
        <v>49467</v>
      </c>
      <c r="G19615" s="3">
        <f>IFERROR(VLOOKUP(E:E,'Pricing from MRP'!A:B,2,0),"")</f>
        <v>8.99</v>
      </c>
    </row>
    <row r="19616" spans="1:7" x14ac:dyDescent="0.35">
      <c r="A19616" s="5" t="s">
        <v>45126</v>
      </c>
      <c r="B19616" s="6" t="s">
        <v>45124</v>
      </c>
      <c r="C19616" s="6" t="s">
        <v>45127</v>
      </c>
      <c r="D19616" s="8">
        <v>35640</v>
      </c>
      <c r="E19616" s="14">
        <v>6.99</v>
      </c>
      <c r="F19616" s="2" t="s">
        <v>49467</v>
      </c>
      <c r="G19616" s="3">
        <f>IFERROR(VLOOKUP(E:E,'Pricing from MRP'!A:B,2,0),"")</f>
        <v>8.99</v>
      </c>
    </row>
    <row r="19617" spans="1:7" x14ac:dyDescent="0.35">
      <c r="A19617" s="5" t="s">
        <v>45128</v>
      </c>
      <c r="B19617" s="6" t="s">
        <v>45124</v>
      </c>
      <c r="C19617" s="6" t="s">
        <v>10995</v>
      </c>
      <c r="D19617" s="8">
        <v>41813</v>
      </c>
      <c r="E19617" s="14">
        <v>14.98</v>
      </c>
      <c r="F19617" s="2" t="s">
        <v>49467</v>
      </c>
      <c r="G19617" s="3">
        <f>IFERROR(VLOOKUP(E:E,'Pricing from MRP'!A:B,2,0),"")</f>
        <v>17.75</v>
      </c>
    </row>
    <row r="19618" spans="1:7" x14ac:dyDescent="0.35">
      <c r="A19618" s="5" t="s">
        <v>45129</v>
      </c>
      <c r="B19618" s="6" t="s">
        <v>45124</v>
      </c>
      <c r="C19618" s="6" t="s">
        <v>307</v>
      </c>
      <c r="D19618" s="8">
        <v>42136</v>
      </c>
      <c r="E19618" s="14">
        <v>4.99</v>
      </c>
      <c r="F19618" s="2" t="s">
        <v>49467</v>
      </c>
      <c r="G19618" s="3">
        <f>IFERROR(VLOOKUP(E:E,'Pricing from MRP'!A:B,2,0),"")</f>
        <v>6.99</v>
      </c>
    </row>
    <row r="19619" spans="1:7" x14ac:dyDescent="0.35">
      <c r="A19619" s="5" t="s">
        <v>45130</v>
      </c>
      <c r="B19619" s="6" t="s">
        <v>45131</v>
      </c>
      <c r="C19619" s="6" t="s">
        <v>45132</v>
      </c>
      <c r="D19619" s="8">
        <v>39048</v>
      </c>
      <c r="E19619" s="14">
        <v>9.98</v>
      </c>
      <c r="F19619" s="2" t="s">
        <v>49467</v>
      </c>
      <c r="G19619" s="3">
        <f>IFERROR(VLOOKUP(E:E,'Pricing from MRP'!A:B,2,0),"")</f>
        <v>11.98</v>
      </c>
    </row>
    <row r="19620" spans="1:7" x14ac:dyDescent="0.35">
      <c r="A19620" s="5" t="s">
        <v>45133</v>
      </c>
      <c r="B19620" s="6" t="s">
        <v>45134</v>
      </c>
      <c r="C19620" s="6" t="s">
        <v>45135</v>
      </c>
      <c r="D19620" s="8">
        <v>37418</v>
      </c>
      <c r="E19620" s="14">
        <v>13.99</v>
      </c>
      <c r="F19620" s="2" t="s">
        <v>49467</v>
      </c>
      <c r="G19620" s="3">
        <f>IFERROR(VLOOKUP(E:E,'Pricing from MRP'!A:B,2,0),"")</f>
        <v>17.75</v>
      </c>
    </row>
    <row r="19621" spans="1:7" x14ac:dyDescent="0.35">
      <c r="A19621" s="5" t="s">
        <v>45136</v>
      </c>
      <c r="B19621" s="6" t="s">
        <v>45134</v>
      </c>
      <c r="C19621" s="6" t="s">
        <v>45137</v>
      </c>
      <c r="D19621" s="8">
        <v>35696</v>
      </c>
      <c r="E19621" s="14">
        <v>9.98</v>
      </c>
      <c r="F19621" s="2" t="s">
        <v>49467</v>
      </c>
      <c r="G19621" s="3">
        <f>IFERROR(VLOOKUP(E:E,'Pricing from MRP'!A:B,2,0),"")</f>
        <v>11.98</v>
      </c>
    </row>
    <row r="19622" spans="1:7" x14ac:dyDescent="0.35">
      <c r="A19622" s="5" t="s">
        <v>45138</v>
      </c>
      <c r="B19622" s="6" t="s">
        <v>45139</v>
      </c>
      <c r="C19622" s="6" t="s">
        <v>45140</v>
      </c>
      <c r="D19622" s="8">
        <v>35969</v>
      </c>
      <c r="E19622" s="14">
        <v>16.98</v>
      </c>
      <c r="F19622" s="2" t="s">
        <v>49467</v>
      </c>
      <c r="G19622" s="3">
        <f>IFERROR(VLOOKUP(E:E,'Pricing from MRP'!A:B,2,0),"")</f>
        <v>19.97</v>
      </c>
    </row>
    <row r="19623" spans="1:7" x14ac:dyDescent="0.35">
      <c r="A19623" s="5" t="s">
        <v>45141</v>
      </c>
      <c r="B19623" s="6" t="s">
        <v>45142</v>
      </c>
      <c r="C19623" s="6" t="s">
        <v>45143</v>
      </c>
      <c r="D19623" s="8">
        <v>42342</v>
      </c>
      <c r="E19623" s="14">
        <v>17.989999999999998</v>
      </c>
      <c r="F19623" s="2" t="s">
        <v>49467</v>
      </c>
      <c r="G19623" s="3">
        <f>IFERROR(VLOOKUP(E:E,'Pricing from MRP'!A:B,2,0),"")</f>
        <v>21.75</v>
      </c>
    </row>
    <row r="19624" spans="1:7" x14ac:dyDescent="0.35">
      <c r="A19624" s="5" t="s">
        <v>45144</v>
      </c>
      <c r="B19624" s="6" t="s">
        <v>45145</v>
      </c>
      <c r="C19624" s="6" t="s">
        <v>45146</v>
      </c>
      <c r="D19624" s="8">
        <v>40645</v>
      </c>
      <c r="E19624" s="14">
        <v>26.99</v>
      </c>
      <c r="F19624" s="2" t="s">
        <v>49467</v>
      </c>
      <c r="G19624" s="3">
        <f>IFERROR(VLOOKUP(E:E,'Pricing from MRP'!A:B,2,0),"")</f>
        <v>29.75</v>
      </c>
    </row>
    <row r="19625" spans="1:7" x14ac:dyDescent="0.35">
      <c r="A19625" s="5" t="s">
        <v>45147</v>
      </c>
      <c r="B19625" s="6" t="s">
        <v>45148</v>
      </c>
      <c r="C19625" s="6" t="s">
        <v>45149</v>
      </c>
      <c r="D19625" s="8">
        <v>39763</v>
      </c>
      <c r="E19625" s="14">
        <v>13.99</v>
      </c>
      <c r="F19625" s="2" t="s">
        <v>49467</v>
      </c>
      <c r="G19625" s="3">
        <f>IFERROR(VLOOKUP(E:E,'Pricing from MRP'!A:B,2,0),"")</f>
        <v>17.75</v>
      </c>
    </row>
    <row r="19626" spans="1:7" x14ac:dyDescent="0.35">
      <c r="A19626" s="5" t="s">
        <v>45153</v>
      </c>
      <c r="B19626" s="6" t="s">
        <v>45154</v>
      </c>
      <c r="C19626" s="6" t="s">
        <v>45155</v>
      </c>
      <c r="D19626" s="8">
        <v>40239</v>
      </c>
      <c r="E19626" s="14">
        <v>13.99</v>
      </c>
      <c r="F19626" s="2" t="s">
        <v>49467</v>
      </c>
      <c r="G19626" s="3">
        <f>IFERROR(VLOOKUP(E:E,'Pricing from MRP'!A:B,2,0),"")</f>
        <v>17.75</v>
      </c>
    </row>
    <row r="19627" spans="1:7" x14ac:dyDescent="0.35">
      <c r="A19627" s="5" t="s">
        <v>45156</v>
      </c>
      <c r="B19627" s="6" t="s">
        <v>45157</v>
      </c>
      <c r="C19627" s="6" t="s">
        <v>45158</v>
      </c>
      <c r="D19627" s="8">
        <v>43098</v>
      </c>
      <c r="E19627" s="14">
        <v>12.98</v>
      </c>
      <c r="F19627" s="2" t="s">
        <v>49467</v>
      </c>
      <c r="G19627" s="3">
        <f>IFERROR(VLOOKUP(E:E,'Pricing from MRP'!A:B,2,0),"")</f>
        <v>15.75</v>
      </c>
    </row>
    <row r="19628" spans="1:7" x14ac:dyDescent="0.35">
      <c r="A19628" s="5" t="s">
        <v>45159</v>
      </c>
      <c r="B19628" s="6" t="s">
        <v>45160</v>
      </c>
      <c r="C19628" s="6" t="s">
        <v>45161</v>
      </c>
      <c r="D19628" s="8">
        <v>40666</v>
      </c>
      <c r="E19628" s="14">
        <v>16.989999999999998</v>
      </c>
      <c r="F19628" s="2" t="s">
        <v>49467</v>
      </c>
      <c r="G19628" s="3">
        <f>IFERROR(VLOOKUP(E:E,'Pricing from MRP'!A:B,2,0),"")</f>
        <v>19.97</v>
      </c>
    </row>
    <row r="19629" spans="1:7" x14ac:dyDescent="0.35">
      <c r="A19629" s="5" t="s">
        <v>45162</v>
      </c>
      <c r="B19629" s="6" t="s">
        <v>45163</v>
      </c>
      <c r="C19629" s="6" t="s">
        <v>45164</v>
      </c>
      <c r="D19629" s="8">
        <v>42678</v>
      </c>
      <c r="E19629" s="14">
        <v>13.99</v>
      </c>
      <c r="F19629" s="2" t="s">
        <v>49467</v>
      </c>
      <c r="G19629" s="3">
        <f>IFERROR(VLOOKUP(E:E,'Pricing from MRP'!A:B,2,0),"")</f>
        <v>17.75</v>
      </c>
    </row>
    <row r="19630" spans="1:7" x14ac:dyDescent="0.35">
      <c r="A19630" s="5" t="s">
        <v>45165</v>
      </c>
      <c r="B19630" s="6" t="s">
        <v>45166</v>
      </c>
      <c r="C19630" s="6" t="s">
        <v>45167</v>
      </c>
      <c r="D19630" s="8">
        <v>33994</v>
      </c>
      <c r="E19630" s="14">
        <v>11.98</v>
      </c>
      <c r="F19630" s="2" t="s">
        <v>49467</v>
      </c>
      <c r="G19630" s="3">
        <f>IFERROR(VLOOKUP(E:E,'Pricing from MRP'!A:B,2,0),"")</f>
        <v>14.75</v>
      </c>
    </row>
    <row r="19631" spans="1:7" x14ac:dyDescent="0.35">
      <c r="A19631" s="5" t="s">
        <v>45168</v>
      </c>
      <c r="B19631" s="6" t="s">
        <v>45169</v>
      </c>
      <c r="C19631" s="6" t="s">
        <v>45170</v>
      </c>
      <c r="D19631" s="8">
        <v>35304</v>
      </c>
      <c r="E19631" s="14">
        <v>12.98</v>
      </c>
      <c r="F19631" s="2" t="s">
        <v>49467</v>
      </c>
      <c r="G19631" s="3">
        <f>IFERROR(VLOOKUP(E:E,'Pricing from MRP'!A:B,2,0),"")</f>
        <v>15.75</v>
      </c>
    </row>
    <row r="19632" spans="1:7" x14ac:dyDescent="0.35">
      <c r="A19632" s="5" t="s">
        <v>45171</v>
      </c>
      <c r="B19632" s="6" t="s">
        <v>45172</v>
      </c>
      <c r="C19632" s="6" t="s">
        <v>45173</v>
      </c>
      <c r="D19632" s="8">
        <v>40813</v>
      </c>
      <c r="E19632" s="14">
        <v>18.98</v>
      </c>
      <c r="F19632" s="2" t="s">
        <v>49467</v>
      </c>
      <c r="G19632" s="3">
        <f>IFERROR(VLOOKUP(E:E,'Pricing from MRP'!A:B,2,0),"")</f>
        <v>21.75</v>
      </c>
    </row>
    <row r="19633" spans="1:7" x14ac:dyDescent="0.35">
      <c r="A19633" s="5" t="s">
        <v>45174</v>
      </c>
      <c r="B19633" s="6" t="s">
        <v>45175</v>
      </c>
      <c r="C19633" s="6" t="s">
        <v>45176</v>
      </c>
      <c r="D19633" s="8">
        <v>42657</v>
      </c>
      <c r="E19633" s="14">
        <v>13.98</v>
      </c>
      <c r="F19633" s="2" t="s">
        <v>49467</v>
      </c>
      <c r="G19633" s="3">
        <f>IFERROR(VLOOKUP(E:E,'Pricing from MRP'!A:B,2,0),"")</f>
        <v>17.75</v>
      </c>
    </row>
    <row r="19634" spans="1:7" x14ac:dyDescent="0.35">
      <c r="A19634" s="5" t="s">
        <v>45182</v>
      </c>
      <c r="B19634" s="6" t="s">
        <v>45183</v>
      </c>
      <c r="C19634" s="6" t="s">
        <v>45184</v>
      </c>
      <c r="D19634" s="8">
        <v>39504</v>
      </c>
      <c r="E19634" s="14">
        <v>19.989999999999998</v>
      </c>
      <c r="F19634" s="2" t="s">
        <v>49467</v>
      </c>
      <c r="G19634" s="3">
        <f>IFERROR(VLOOKUP(E:E,'Pricing from MRP'!A:B,2,0),"")</f>
        <v>23.75</v>
      </c>
    </row>
    <row r="19635" spans="1:7" x14ac:dyDescent="0.35">
      <c r="A19635" s="5" t="s">
        <v>45185</v>
      </c>
      <c r="B19635" s="6" t="s">
        <v>45186</v>
      </c>
      <c r="C19635" s="6" t="s">
        <v>45187</v>
      </c>
      <c r="D19635" s="8">
        <v>40673</v>
      </c>
      <c r="E19635" s="14">
        <v>16.98</v>
      </c>
      <c r="F19635" s="2" t="s">
        <v>49467</v>
      </c>
      <c r="G19635" s="3">
        <f>IFERROR(VLOOKUP(E:E,'Pricing from MRP'!A:B,2,0),"")</f>
        <v>19.97</v>
      </c>
    </row>
    <row r="19636" spans="1:7" x14ac:dyDescent="0.35">
      <c r="A19636" s="5" t="s">
        <v>45188</v>
      </c>
      <c r="B19636" s="6" t="s">
        <v>45189</v>
      </c>
      <c r="C19636" s="6" t="s">
        <v>45190</v>
      </c>
      <c r="D19636" s="8">
        <v>43357</v>
      </c>
      <c r="E19636" s="14">
        <v>11.98</v>
      </c>
      <c r="F19636" s="2" t="s">
        <v>49467</v>
      </c>
      <c r="G19636" s="3">
        <f>IFERROR(VLOOKUP(E:E,'Pricing from MRP'!A:B,2,0),"")</f>
        <v>14.75</v>
      </c>
    </row>
    <row r="19637" spans="1:7" x14ac:dyDescent="0.35">
      <c r="A19637" s="5" t="s">
        <v>45191</v>
      </c>
      <c r="B19637" s="6" t="s">
        <v>45192</v>
      </c>
      <c r="C19637" s="6" t="s">
        <v>45193</v>
      </c>
      <c r="D19637" s="8">
        <v>37257</v>
      </c>
      <c r="E19637" s="14">
        <v>17.98</v>
      </c>
      <c r="F19637" s="2" t="s">
        <v>49467</v>
      </c>
      <c r="G19637" s="3">
        <f>IFERROR(VLOOKUP(E:E,'Pricing from MRP'!A:B,2,0),"")</f>
        <v>21.75</v>
      </c>
    </row>
    <row r="19638" spans="1:7" x14ac:dyDescent="0.35">
      <c r="A19638" s="5" t="s">
        <v>45194</v>
      </c>
      <c r="B19638" s="6" t="s">
        <v>45192</v>
      </c>
      <c r="C19638" s="6" t="s">
        <v>45195</v>
      </c>
      <c r="D19638" s="8">
        <v>39644</v>
      </c>
      <c r="E19638" s="14">
        <v>17.98</v>
      </c>
      <c r="F19638" s="2" t="s">
        <v>49467</v>
      </c>
      <c r="G19638" s="3">
        <f>IFERROR(VLOOKUP(E:E,'Pricing from MRP'!A:B,2,0),"")</f>
        <v>21.75</v>
      </c>
    </row>
    <row r="19639" spans="1:7" x14ac:dyDescent="0.35">
      <c r="A19639" s="5" t="s">
        <v>45196</v>
      </c>
      <c r="B19639" s="6" t="s">
        <v>45192</v>
      </c>
      <c r="C19639" s="6" t="s">
        <v>45197</v>
      </c>
      <c r="D19639" s="8">
        <v>36956</v>
      </c>
      <c r="E19639" s="14">
        <v>17.98</v>
      </c>
      <c r="F19639" s="2" t="s">
        <v>49467</v>
      </c>
      <c r="G19639" s="3">
        <f>IFERROR(VLOOKUP(E:E,'Pricing from MRP'!A:B,2,0),"")</f>
        <v>21.75</v>
      </c>
    </row>
    <row r="19640" spans="1:7" x14ac:dyDescent="0.35">
      <c r="A19640" s="5" t="s">
        <v>45207</v>
      </c>
      <c r="B19640" s="6" t="s">
        <v>45208</v>
      </c>
      <c r="C19640" s="6" t="s">
        <v>45209</v>
      </c>
      <c r="D19640" s="8">
        <v>37523</v>
      </c>
      <c r="E19640" s="14">
        <v>11.98</v>
      </c>
      <c r="F19640" s="2" t="s">
        <v>49467</v>
      </c>
      <c r="G19640" s="3">
        <f>IFERROR(VLOOKUP(E:E,'Pricing from MRP'!A:B,2,0),"")</f>
        <v>14.75</v>
      </c>
    </row>
    <row r="19641" spans="1:7" x14ac:dyDescent="0.35">
      <c r="A19641" s="5" t="s">
        <v>45210</v>
      </c>
      <c r="B19641" s="6" t="s">
        <v>45208</v>
      </c>
      <c r="C19641" s="6" t="s">
        <v>45211</v>
      </c>
      <c r="D19641" s="8">
        <v>42545</v>
      </c>
      <c r="E19641" s="14">
        <v>13.98</v>
      </c>
      <c r="F19641" s="2" t="s">
        <v>49467</v>
      </c>
      <c r="G19641" s="3">
        <f>IFERROR(VLOOKUP(E:E,'Pricing from MRP'!A:B,2,0),"")</f>
        <v>17.75</v>
      </c>
    </row>
    <row r="19642" spans="1:7" x14ac:dyDescent="0.35">
      <c r="A19642" s="5" t="s">
        <v>45213</v>
      </c>
      <c r="B19642" s="6" t="s">
        <v>45214</v>
      </c>
      <c r="C19642" s="6" t="s">
        <v>45215</v>
      </c>
      <c r="D19642" s="8">
        <v>42706</v>
      </c>
      <c r="E19642" s="14">
        <v>15.99</v>
      </c>
      <c r="F19642" s="2" t="s">
        <v>49467</v>
      </c>
      <c r="G19642" s="3">
        <f>IFERROR(VLOOKUP(E:E,'Pricing from MRP'!A:B,2,0),"")</f>
        <v>18.75</v>
      </c>
    </row>
    <row r="19643" spans="1:7" x14ac:dyDescent="0.35">
      <c r="A19643" s="5" t="s">
        <v>45216</v>
      </c>
      <c r="B19643" s="6" t="s">
        <v>10867</v>
      </c>
      <c r="C19643" s="6" t="s">
        <v>45217</v>
      </c>
      <c r="D19643" s="8">
        <v>41520</v>
      </c>
      <c r="E19643" s="14">
        <v>11.99</v>
      </c>
      <c r="F19643" s="2" t="s">
        <v>49467</v>
      </c>
      <c r="G19643" s="3">
        <f>IFERROR(VLOOKUP(E:E,'Pricing from MRP'!A:B,2,0),"")</f>
        <v>14.75</v>
      </c>
    </row>
    <row r="19644" spans="1:7" x14ac:dyDescent="0.35">
      <c r="A19644" s="5" t="s">
        <v>45218</v>
      </c>
      <c r="B19644" s="6" t="s">
        <v>10867</v>
      </c>
      <c r="C19644" s="6" t="s">
        <v>45219</v>
      </c>
      <c r="D19644" s="8">
        <v>41653</v>
      </c>
      <c r="E19644" s="14">
        <v>11.99</v>
      </c>
      <c r="F19644" s="2" t="s">
        <v>49467</v>
      </c>
      <c r="G19644" s="3">
        <f>IFERROR(VLOOKUP(E:E,'Pricing from MRP'!A:B,2,0),"")</f>
        <v>14.75</v>
      </c>
    </row>
    <row r="19645" spans="1:7" x14ac:dyDescent="0.35">
      <c r="A19645" s="5" t="s">
        <v>45220</v>
      </c>
      <c r="B19645" s="6" t="s">
        <v>45221</v>
      </c>
      <c r="C19645" s="6" t="s">
        <v>45222</v>
      </c>
      <c r="D19645" s="8">
        <v>41156</v>
      </c>
      <c r="E19645" s="14">
        <v>13.98</v>
      </c>
      <c r="F19645" s="2" t="s">
        <v>49467</v>
      </c>
      <c r="G19645" s="3">
        <f>IFERROR(VLOOKUP(E:E,'Pricing from MRP'!A:B,2,0),"")</f>
        <v>17.75</v>
      </c>
    </row>
    <row r="19646" spans="1:7" x14ac:dyDescent="0.35">
      <c r="A19646" s="5" t="s">
        <v>45223</v>
      </c>
      <c r="B19646" s="6" t="s">
        <v>45224</v>
      </c>
      <c r="C19646" s="6" t="s">
        <v>45225</v>
      </c>
      <c r="D19646" s="8">
        <v>42199</v>
      </c>
      <c r="E19646" s="14">
        <v>16.989999999999998</v>
      </c>
      <c r="F19646" s="2" t="s">
        <v>49467</v>
      </c>
      <c r="G19646" s="3">
        <f>IFERROR(VLOOKUP(E:E,'Pricing from MRP'!A:B,2,0),"")</f>
        <v>19.97</v>
      </c>
    </row>
    <row r="19647" spans="1:7" x14ac:dyDescent="0.35">
      <c r="A19647" s="5" t="s">
        <v>45226</v>
      </c>
      <c r="B19647" s="6" t="s">
        <v>45227</v>
      </c>
      <c r="C19647" s="6" t="s">
        <v>45228</v>
      </c>
      <c r="D19647" s="8">
        <v>37390</v>
      </c>
      <c r="E19647" s="14">
        <v>14.98</v>
      </c>
      <c r="F19647" s="2" t="s">
        <v>49467</v>
      </c>
      <c r="G19647" s="3">
        <f>IFERROR(VLOOKUP(E:E,'Pricing from MRP'!A:B,2,0),"")</f>
        <v>17.75</v>
      </c>
    </row>
    <row r="19648" spans="1:7" x14ac:dyDescent="0.35">
      <c r="A19648" s="5" t="s">
        <v>45231</v>
      </c>
      <c r="B19648" s="6" t="s">
        <v>45227</v>
      </c>
      <c r="C19648" s="6" t="s">
        <v>44430</v>
      </c>
      <c r="D19648" s="8">
        <v>38377</v>
      </c>
      <c r="E19648" s="14">
        <v>14.98</v>
      </c>
      <c r="F19648" s="2" t="s">
        <v>49467</v>
      </c>
      <c r="G19648" s="3">
        <f>IFERROR(VLOOKUP(E:E,'Pricing from MRP'!A:B,2,0),"")</f>
        <v>17.75</v>
      </c>
    </row>
    <row r="19649" spans="1:7" x14ac:dyDescent="0.35">
      <c r="A19649" s="5" t="s">
        <v>45234</v>
      </c>
      <c r="B19649" s="6" t="s">
        <v>45227</v>
      </c>
      <c r="C19649" s="6" t="s">
        <v>45235</v>
      </c>
      <c r="D19649" s="8">
        <v>40872</v>
      </c>
      <c r="E19649" s="14">
        <v>15.98</v>
      </c>
      <c r="F19649" s="2" t="s">
        <v>49467</v>
      </c>
      <c r="G19649" s="3">
        <f>IFERROR(VLOOKUP(E:E,'Pricing from MRP'!A:B,2,0),"")</f>
        <v>18.75</v>
      </c>
    </row>
    <row r="19650" spans="1:7" x14ac:dyDescent="0.35">
      <c r="A19650" s="5" t="s">
        <v>45236</v>
      </c>
      <c r="B19650" s="6" t="s">
        <v>45237</v>
      </c>
      <c r="C19650" s="6" t="s">
        <v>45238</v>
      </c>
      <c r="D19650" s="8">
        <v>39259</v>
      </c>
      <c r="E19650" s="14">
        <v>13.99</v>
      </c>
      <c r="F19650" s="2" t="s">
        <v>49467</v>
      </c>
      <c r="G19650" s="3">
        <f>IFERROR(VLOOKUP(E:E,'Pricing from MRP'!A:B,2,0),"")</f>
        <v>17.75</v>
      </c>
    </row>
    <row r="19651" spans="1:7" x14ac:dyDescent="0.35">
      <c r="A19651" s="5" t="s">
        <v>45242</v>
      </c>
      <c r="B19651" s="6" t="s">
        <v>45243</v>
      </c>
      <c r="C19651" s="6" t="s">
        <v>45243</v>
      </c>
      <c r="D19651" s="8">
        <v>41044</v>
      </c>
      <c r="E19651" s="14">
        <v>20.98</v>
      </c>
      <c r="F19651" s="2" t="s">
        <v>49467</v>
      </c>
      <c r="G19651" s="3">
        <f>IFERROR(VLOOKUP(E:E,'Pricing from MRP'!A:B,2,0),"")</f>
        <v>23.75</v>
      </c>
    </row>
    <row r="19652" spans="1:7" x14ac:dyDescent="0.35">
      <c r="A19652" s="5" t="s">
        <v>45246</v>
      </c>
      <c r="B19652" s="6" t="s">
        <v>6667</v>
      </c>
      <c r="C19652" s="6" t="s">
        <v>45247</v>
      </c>
      <c r="D19652" s="8">
        <v>42790</v>
      </c>
      <c r="E19652" s="14">
        <v>13.98</v>
      </c>
      <c r="F19652" s="2" t="s">
        <v>49467</v>
      </c>
      <c r="G19652" s="3">
        <f>IFERROR(VLOOKUP(E:E,'Pricing from MRP'!A:B,2,0),"")</f>
        <v>17.75</v>
      </c>
    </row>
    <row r="19653" spans="1:7" x14ac:dyDescent="0.35">
      <c r="A19653" s="5" t="s">
        <v>45248</v>
      </c>
      <c r="B19653" s="6" t="s">
        <v>6667</v>
      </c>
      <c r="C19653" s="6" t="s">
        <v>5711</v>
      </c>
      <c r="D19653" s="8">
        <v>41660</v>
      </c>
      <c r="E19653" s="14">
        <v>24.99</v>
      </c>
      <c r="F19653" s="2" t="s">
        <v>49467</v>
      </c>
      <c r="G19653" s="3">
        <f>IFERROR(VLOOKUP(E:E,'Pricing from MRP'!A:B,2,0),"")</f>
        <v>27.75</v>
      </c>
    </row>
    <row r="19654" spans="1:7" x14ac:dyDescent="0.35">
      <c r="A19654" s="5" t="s">
        <v>45249</v>
      </c>
      <c r="B19654" s="6" t="s">
        <v>6667</v>
      </c>
      <c r="C19654" s="6" t="s">
        <v>45250</v>
      </c>
      <c r="D19654" s="8">
        <v>42150</v>
      </c>
      <c r="E19654" s="14">
        <v>15.98</v>
      </c>
      <c r="F19654" s="2" t="s">
        <v>49467</v>
      </c>
      <c r="G19654" s="3">
        <f>IFERROR(VLOOKUP(E:E,'Pricing from MRP'!A:B,2,0),"")</f>
        <v>18.75</v>
      </c>
    </row>
    <row r="19655" spans="1:7" x14ac:dyDescent="0.35">
      <c r="A19655" s="5" t="s">
        <v>45251</v>
      </c>
      <c r="B19655" s="6" t="s">
        <v>6667</v>
      </c>
      <c r="C19655" s="6" t="s">
        <v>45252</v>
      </c>
      <c r="D19655" s="8">
        <v>41898</v>
      </c>
      <c r="E19655" s="14">
        <v>9.99</v>
      </c>
      <c r="F19655" s="2" t="s">
        <v>49467</v>
      </c>
      <c r="G19655" s="3">
        <f>IFERROR(VLOOKUP(E:E,'Pricing from MRP'!A:B,2,0),"")</f>
        <v>11.99</v>
      </c>
    </row>
    <row r="19656" spans="1:7" x14ac:dyDescent="0.35">
      <c r="A19656" s="5" t="s">
        <v>45253</v>
      </c>
      <c r="B19656" s="6" t="s">
        <v>45254</v>
      </c>
      <c r="C19656" s="6" t="s">
        <v>45255</v>
      </c>
      <c r="D19656" s="8">
        <v>39791</v>
      </c>
      <c r="E19656" s="14">
        <v>13.99</v>
      </c>
      <c r="F19656" s="2" t="s">
        <v>49467</v>
      </c>
      <c r="G19656" s="3">
        <f>IFERROR(VLOOKUP(E:E,'Pricing from MRP'!A:B,2,0),"")</f>
        <v>17.75</v>
      </c>
    </row>
    <row r="19657" spans="1:7" x14ac:dyDescent="0.35">
      <c r="A19657" s="5" t="s">
        <v>45256</v>
      </c>
      <c r="B19657" s="6" t="s">
        <v>45257</v>
      </c>
      <c r="C19657" s="6" t="s">
        <v>45258</v>
      </c>
      <c r="D19657" s="8">
        <v>42668</v>
      </c>
      <c r="E19657" s="14">
        <v>13.98</v>
      </c>
      <c r="F19657" s="2" t="s">
        <v>49467</v>
      </c>
      <c r="G19657" s="3">
        <f>IFERROR(VLOOKUP(E:E,'Pricing from MRP'!A:B,2,0),"")</f>
        <v>17.75</v>
      </c>
    </row>
    <row r="19658" spans="1:7" x14ac:dyDescent="0.35">
      <c r="A19658" s="5" t="s">
        <v>45259</v>
      </c>
      <c r="B19658" s="6" t="s">
        <v>45257</v>
      </c>
      <c r="C19658" s="6" t="s">
        <v>145</v>
      </c>
      <c r="D19658" s="8">
        <v>36032</v>
      </c>
      <c r="E19658" s="14">
        <v>6.99</v>
      </c>
      <c r="F19658" s="2" t="s">
        <v>49467</v>
      </c>
      <c r="G19658" s="3">
        <f>IFERROR(VLOOKUP(E:E,'Pricing from MRP'!A:B,2,0),"")</f>
        <v>8.99</v>
      </c>
    </row>
    <row r="19659" spans="1:7" x14ac:dyDescent="0.35">
      <c r="A19659" s="5" t="s">
        <v>45260</v>
      </c>
      <c r="B19659" s="6" t="s">
        <v>45257</v>
      </c>
      <c r="C19659" s="6" t="s">
        <v>45261</v>
      </c>
      <c r="D19659" s="8">
        <v>42867</v>
      </c>
      <c r="E19659" s="14">
        <v>20.99</v>
      </c>
      <c r="F19659" s="2" t="s">
        <v>49467</v>
      </c>
      <c r="G19659" s="3">
        <f>IFERROR(VLOOKUP(E:E,'Pricing from MRP'!A:B,2,0),"")</f>
        <v>23.75</v>
      </c>
    </row>
    <row r="19660" spans="1:7" x14ac:dyDescent="0.35">
      <c r="A19660" s="5" t="s">
        <v>45262</v>
      </c>
      <c r="B19660" s="6" t="s">
        <v>45257</v>
      </c>
      <c r="C19660" s="6" t="s">
        <v>45263</v>
      </c>
      <c r="D19660" s="8">
        <v>42685</v>
      </c>
      <c r="E19660" s="14">
        <v>13.98</v>
      </c>
      <c r="F19660" s="2" t="s">
        <v>49467</v>
      </c>
      <c r="G19660" s="3">
        <f>IFERROR(VLOOKUP(E:E,'Pricing from MRP'!A:B,2,0),"")</f>
        <v>17.75</v>
      </c>
    </row>
    <row r="19661" spans="1:7" x14ac:dyDescent="0.35">
      <c r="A19661" s="5" t="s">
        <v>45264</v>
      </c>
      <c r="B19661" s="6" t="s">
        <v>45265</v>
      </c>
      <c r="C19661" s="6" t="s">
        <v>45266</v>
      </c>
      <c r="D19661" s="8">
        <v>43154</v>
      </c>
      <c r="E19661" s="14">
        <v>19.989999999999998</v>
      </c>
      <c r="F19661" s="2" t="s">
        <v>49467</v>
      </c>
      <c r="G19661" s="3">
        <f>IFERROR(VLOOKUP(E:E,'Pricing from MRP'!A:B,2,0),"")</f>
        <v>23.75</v>
      </c>
    </row>
    <row r="19662" spans="1:7" x14ac:dyDescent="0.35">
      <c r="A19662" s="5" t="s">
        <v>45270</v>
      </c>
      <c r="B19662" s="6" t="s">
        <v>45268</v>
      </c>
      <c r="C19662" s="6" t="s">
        <v>10410</v>
      </c>
      <c r="D19662" s="8">
        <v>41373</v>
      </c>
      <c r="E19662" s="14">
        <v>9.9499999999999993</v>
      </c>
      <c r="F19662" s="2" t="s">
        <v>49467</v>
      </c>
      <c r="G19662" s="3">
        <f>IFERROR(VLOOKUP(E:E,'Pricing from MRP'!A:B,2,0),"")</f>
        <v>11.95</v>
      </c>
    </row>
    <row r="19663" spans="1:7" x14ac:dyDescent="0.35">
      <c r="A19663" s="5" t="s">
        <v>45271</v>
      </c>
      <c r="B19663" s="6" t="s">
        <v>45272</v>
      </c>
      <c r="C19663" s="6" t="s">
        <v>45272</v>
      </c>
      <c r="D19663" s="8">
        <v>39280</v>
      </c>
      <c r="E19663" s="14">
        <v>22.98</v>
      </c>
      <c r="F19663" s="2" t="s">
        <v>49467</v>
      </c>
      <c r="G19663" s="3">
        <f>IFERROR(VLOOKUP(E:E,'Pricing from MRP'!A:B,2,0),"")</f>
        <v>26.75</v>
      </c>
    </row>
    <row r="19664" spans="1:7" x14ac:dyDescent="0.35">
      <c r="A19664" s="5" t="s">
        <v>45273</v>
      </c>
      <c r="B19664" s="6" t="s">
        <v>45274</v>
      </c>
      <c r="C19664" s="6" t="s">
        <v>45275</v>
      </c>
      <c r="D19664" s="8">
        <v>41618</v>
      </c>
      <c r="E19664" s="14">
        <v>7.99</v>
      </c>
      <c r="F19664" s="2" t="s">
        <v>49467</v>
      </c>
      <c r="G19664" s="3">
        <f>IFERROR(VLOOKUP(E:E,'Pricing from MRP'!A:B,2,0),"")</f>
        <v>9.99</v>
      </c>
    </row>
    <row r="19665" spans="1:7" x14ac:dyDescent="0.35">
      <c r="A19665" s="5" t="s">
        <v>45276</v>
      </c>
      <c r="B19665" s="6" t="s">
        <v>45274</v>
      </c>
      <c r="C19665" s="6" t="s">
        <v>45277</v>
      </c>
      <c r="D19665" s="8">
        <v>37663</v>
      </c>
      <c r="E19665" s="14">
        <v>27.99</v>
      </c>
      <c r="F19665" s="2" t="s">
        <v>49467</v>
      </c>
      <c r="G19665" s="3">
        <f>IFERROR(VLOOKUP(E:E,'Pricing from MRP'!A:B,2,0),"")</f>
        <v>30.75</v>
      </c>
    </row>
    <row r="19666" spans="1:7" x14ac:dyDescent="0.35">
      <c r="A19666" s="5" t="s">
        <v>45280</v>
      </c>
      <c r="B19666" s="6" t="s">
        <v>45274</v>
      </c>
      <c r="C19666" s="6" t="s">
        <v>45281</v>
      </c>
      <c r="D19666" s="8">
        <v>38220</v>
      </c>
      <c r="E19666" s="14">
        <v>15.99</v>
      </c>
      <c r="F19666" s="2" t="s">
        <v>49467</v>
      </c>
      <c r="G19666" s="3">
        <f>IFERROR(VLOOKUP(E:E,'Pricing from MRP'!A:B,2,0),"")</f>
        <v>18.75</v>
      </c>
    </row>
    <row r="19667" spans="1:7" x14ac:dyDescent="0.35">
      <c r="A19667" s="5" t="s">
        <v>45282</v>
      </c>
      <c r="B19667" s="6" t="s">
        <v>45274</v>
      </c>
      <c r="C19667" s="6" t="s">
        <v>45283</v>
      </c>
      <c r="D19667" s="8">
        <v>40526</v>
      </c>
      <c r="E19667" s="14">
        <v>6.98</v>
      </c>
      <c r="F19667" s="2" t="s">
        <v>49467</v>
      </c>
      <c r="G19667" s="3">
        <f>IFERROR(VLOOKUP(E:E,'Pricing from MRP'!A:B,2,0),"")</f>
        <v>8.98</v>
      </c>
    </row>
    <row r="19668" spans="1:7" x14ac:dyDescent="0.35">
      <c r="A19668" s="5" t="s">
        <v>45284</v>
      </c>
      <c r="B19668" s="6" t="s">
        <v>45274</v>
      </c>
      <c r="C19668" s="6" t="s">
        <v>4992</v>
      </c>
      <c r="D19668" s="8">
        <v>42370</v>
      </c>
      <c r="E19668" s="14">
        <v>4.99</v>
      </c>
      <c r="F19668" s="2" t="s">
        <v>49467</v>
      </c>
      <c r="G19668" s="3">
        <f>IFERROR(VLOOKUP(E:E,'Pricing from MRP'!A:B,2,0),"")</f>
        <v>6.99</v>
      </c>
    </row>
    <row r="19669" spans="1:7" x14ac:dyDescent="0.35">
      <c r="A19669" s="5" t="s">
        <v>45289</v>
      </c>
      <c r="B19669" s="6" t="s">
        <v>45274</v>
      </c>
      <c r="C19669" s="6" t="s">
        <v>45290</v>
      </c>
      <c r="D19669" s="8">
        <v>40840</v>
      </c>
      <c r="E19669" s="14">
        <v>12.99</v>
      </c>
      <c r="F19669" s="2" t="s">
        <v>49467</v>
      </c>
      <c r="G19669" s="3">
        <f>IFERROR(VLOOKUP(E:E,'Pricing from MRP'!A:B,2,0),"")</f>
        <v>15.75</v>
      </c>
    </row>
    <row r="19670" spans="1:7" x14ac:dyDescent="0.35">
      <c r="A19670" s="5" t="s">
        <v>45291</v>
      </c>
      <c r="B19670" s="6" t="s">
        <v>26630</v>
      </c>
      <c r="C19670" s="6" t="s">
        <v>45292</v>
      </c>
      <c r="D19670" s="8">
        <v>33617</v>
      </c>
      <c r="E19670" s="14">
        <v>7.98</v>
      </c>
      <c r="F19670" s="2" t="s">
        <v>49467</v>
      </c>
      <c r="G19670" s="3">
        <f>IFERROR(VLOOKUP(E:E,'Pricing from MRP'!A:B,2,0),"")</f>
        <v>9.98</v>
      </c>
    </row>
    <row r="19671" spans="1:7" x14ac:dyDescent="0.35">
      <c r="A19671" s="5" t="s">
        <v>45293</v>
      </c>
      <c r="B19671" s="6" t="s">
        <v>45294</v>
      </c>
      <c r="C19671" s="6" t="s">
        <v>45295</v>
      </c>
      <c r="D19671" s="8">
        <v>38853</v>
      </c>
      <c r="E19671" s="14">
        <v>17.989999999999998</v>
      </c>
      <c r="F19671" s="2" t="s">
        <v>49467</v>
      </c>
      <c r="G19671" s="3">
        <f>IFERROR(VLOOKUP(E:E,'Pricing from MRP'!A:B,2,0),"")</f>
        <v>21.75</v>
      </c>
    </row>
    <row r="19672" spans="1:7" x14ac:dyDescent="0.35">
      <c r="A19672" s="5" t="s">
        <v>45296</v>
      </c>
      <c r="B19672" s="6" t="s">
        <v>45294</v>
      </c>
      <c r="C19672" s="6" t="s">
        <v>45297</v>
      </c>
      <c r="D19672" s="8">
        <v>38671</v>
      </c>
      <c r="E19672" s="14">
        <v>7.98</v>
      </c>
      <c r="F19672" s="2" t="s">
        <v>49467</v>
      </c>
      <c r="G19672" s="3">
        <f>IFERROR(VLOOKUP(E:E,'Pricing from MRP'!A:B,2,0),"")</f>
        <v>9.98</v>
      </c>
    </row>
    <row r="19673" spans="1:7" x14ac:dyDescent="0.35">
      <c r="A19673" s="5" t="s">
        <v>45298</v>
      </c>
      <c r="B19673" s="6" t="s">
        <v>45294</v>
      </c>
      <c r="C19673" s="6" t="s">
        <v>24358</v>
      </c>
      <c r="D19673" s="8">
        <v>40148</v>
      </c>
      <c r="E19673" s="14">
        <v>15.99</v>
      </c>
      <c r="F19673" s="2" t="s">
        <v>49467</v>
      </c>
      <c r="G19673" s="3">
        <f>IFERROR(VLOOKUP(E:E,'Pricing from MRP'!A:B,2,0),"")</f>
        <v>18.75</v>
      </c>
    </row>
    <row r="19674" spans="1:7" x14ac:dyDescent="0.35">
      <c r="A19674" s="5" t="s">
        <v>45299</v>
      </c>
      <c r="B19674" s="6" t="s">
        <v>45300</v>
      </c>
      <c r="C19674" s="6" t="s">
        <v>2770</v>
      </c>
      <c r="D19674" s="8">
        <v>43357</v>
      </c>
      <c r="E19674" s="14">
        <v>10.99</v>
      </c>
      <c r="F19674" s="2" t="s">
        <v>49467</v>
      </c>
      <c r="G19674" s="3">
        <f>IFERROR(VLOOKUP(E:E,'Pricing from MRP'!A:B,2,0),"")</f>
        <v>14.75</v>
      </c>
    </row>
    <row r="19675" spans="1:7" x14ac:dyDescent="0.35">
      <c r="A19675" s="5" t="s">
        <v>45301</v>
      </c>
      <c r="B19675" s="6" t="s">
        <v>45300</v>
      </c>
      <c r="C19675" s="6" t="s">
        <v>45302</v>
      </c>
      <c r="D19675" s="8">
        <v>42398</v>
      </c>
      <c r="E19675" s="14">
        <v>13.95</v>
      </c>
      <c r="F19675" s="2" t="s">
        <v>49467</v>
      </c>
      <c r="G19675" s="3">
        <f>IFERROR(VLOOKUP(E:E,'Pricing from MRP'!A:B,2,0),"")</f>
        <v>15.75</v>
      </c>
    </row>
    <row r="19676" spans="1:7" x14ac:dyDescent="0.35">
      <c r="A19676" s="5" t="s">
        <v>45310</v>
      </c>
      <c r="B19676" s="6" t="s">
        <v>45304</v>
      </c>
      <c r="C19676" s="6" t="s">
        <v>45311</v>
      </c>
      <c r="D19676" s="8">
        <v>41876</v>
      </c>
      <c r="E19676" s="14">
        <v>13.99</v>
      </c>
      <c r="F19676" s="2" t="s">
        <v>49467</v>
      </c>
      <c r="G19676" s="3">
        <f>IFERROR(VLOOKUP(E:E,'Pricing from MRP'!A:B,2,0),"")</f>
        <v>17.75</v>
      </c>
    </row>
    <row r="19677" spans="1:7" x14ac:dyDescent="0.35">
      <c r="A19677" s="5" t="s">
        <v>45312</v>
      </c>
      <c r="B19677" s="6" t="s">
        <v>45304</v>
      </c>
      <c r="C19677" s="6" t="s">
        <v>45311</v>
      </c>
      <c r="D19677" s="8">
        <v>41876</v>
      </c>
      <c r="E19677" s="14">
        <v>13.95</v>
      </c>
      <c r="F19677" s="2" t="s">
        <v>49467</v>
      </c>
      <c r="G19677" s="3">
        <f>IFERROR(VLOOKUP(E:E,'Pricing from MRP'!A:B,2,0),"")</f>
        <v>15.75</v>
      </c>
    </row>
    <row r="19678" spans="1:7" x14ac:dyDescent="0.35">
      <c r="A19678" s="5" t="s">
        <v>45313</v>
      </c>
      <c r="B19678" s="6" t="s">
        <v>45314</v>
      </c>
      <c r="C19678" s="6" t="s">
        <v>267</v>
      </c>
      <c r="D19678" s="8">
        <v>36809</v>
      </c>
      <c r="E19678" s="14">
        <v>5.98</v>
      </c>
      <c r="F19678" s="2" t="s">
        <v>49467</v>
      </c>
      <c r="G19678" s="3">
        <f>IFERROR(VLOOKUP(E:E,'Pricing from MRP'!A:B,2,0),"")</f>
        <v>7.98</v>
      </c>
    </row>
    <row r="19679" spans="1:7" x14ac:dyDescent="0.35">
      <c r="A19679" s="5" t="s">
        <v>45315</v>
      </c>
      <c r="B19679" s="6" t="s">
        <v>45314</v>
      </c>
      <c r="C19679" s="6" t="s">
        <v>45316</v>
      </c>
      <c r="D19679" s="8">
        <v>43284</v>
      </c>
      <c r="E19679" s="14">
        <v>14.98</v>
      </c>
      <c r="F19679" s="2" t="s">
        <v>49467</v>
      </c>
      <c r="G19679" s="3">
        <f>IFERROR(VLOOKUP(E:E,'Pricing from MRP'!A:B,2,0),"")</f>
        <v>17.75</v>
      </c>
    </row>
    <row r="19680" spans="1:7" x14ac:dyDescent="0.35">
      <c r="A19680" s="5" t="s">
        <v>45317</v>
      </c>
      <c r="B19680" s="6" t="s">
        <v>45314</v>
      </c>
      <c r="C19680" s="6" t="s">
        <v>45318</v>
      </c>
      <c r="D19680" s="8">
        <v>42790</v>
      </c>
      <c r="E19680" s="14">
        <v>13.98</v>
      </c>
      <c r="F19680" s="2" t="s">
        <v>49467</v>
      </c>
      <c r="G19680" s="3">
        <f>IFERROR(VLOOKUP(E:E,'Pricing from MRP'!A:B,2,0),"")</f>
        <v>17.75</v>
      </c>
    </row>
    <row r="19681" spans="1:7" x14ac:dyDescent="0.35">
      <c r="A19681" s="5" t="s">
        <v>45320</v>
      </c>
      <c r="B19681" s="6" t="s">
        <v>45321</v>
      </c>
      <c r="C19681" s="6" t="s">
        <v>45321</v>
      </c>
      <c r="D19681" s="8">
        <v>43007</v>
      </c>
      <c r="E19681" s="14">
        <v>23.99</v>
      </c>
      <c r="F19681" s="2" t="s">
        <v>49467</v>
      </c>
      <c r="G19681" s="3">
        <f>IFERROR(VLOOKUP(E:E,'Pricing from MRP'!A:B,2,0),"")</f>
        <v>26.75</v>
      </c>
    </row>
    <row r="19682" spans="1:7" x14ac:dyDescent="0.35">
      <c r="A19682" s="5" t="s">
        <v>45322</v>
      </c>
      <c r="B19682" s="6" t="s">
        <v>45323</v>
      </c>
      <c r="C19682" s="6" t="s">
        <v>45323</v>
      </c>
      <c r="D19682" s="8">
        <v>41002</v>
      </c>
      <c r="E19682" s="14">
        <v>13.99</v>
      </c>
      <c r="F19682" s="2" t="s">
        <v>49467</v>
      </c>
      <c r="G19682" s="3">
        <f>IFERROR(VLOOKUP(E:E,'Pricing from MRP'!A:B,2,0),"")</f>
        <v>17.75</v>
      </c>
    </row>
    <row r="19683" spans="1:7" x14ac:dyDescent="0.35">
      <c r="A19683" s="5" t="s">
        <v>45324</v>
      </c>
      <c r="B19683" s="6" t="s">
        <v>45325</v>
      </c>
      <c r="C19683" s="6" t="s">
        <v>45325</v>
      </c>
      <c r="D19683" s="8">
        <v>37663</v>
      </c>
      <c r="E19683" s="14">
        <v>13.99</v>
      </c>
      <c r="F19683" s="2" t="s">
        <v>49467</v>
      </c>
      <c r="G19683" s="3">
        <f>IFERROR(VLOOKUP(E:E,'Pricing from MRP'!A:B,2,0),"")</f>
        <v>17.75</v>
      </c>
    </row>
    <row r="19684" spans="1:7" x14ac:dyDescent="0.35">
      <c r="A19684" s="5" t="s">
        <v>45326</v>
      </c>
      <c r="B19684" s="6" t="s">
        <v>45327</v>
      </c>
      <c r="C19684" s="6" t="s">
        <v>45327</v>
      </c>
      <c r="D19684" s="8">
        <v>41310</v>
      </c>
      <c r="E19684" s="14">
        <v>13.99</v>
      </c>
      <c r="F19684" s="2" t="s">
        <v>49467</v>
      </c>
      <c r="G19684" s="3">
        <f>IFERROR(VLOOKUP(E:E,'Pricing from MRP'!A:B,2,0),"")</f>
        <v>17.75</v>
      </c>
    </row>
    <row r="19685" spans="1:7" x14ac:dyDescent="0.35">
      <c r="A19685" s="5" t="s">
        <v>45328</v>
      </c>
      <c r="B19685" s="6" t="s">
        <v>45329</v>
      </c>
      <c r="C19685" s="6" t="s">
        <v>45330</v>
      </c>
      <c r="D19685" s="8">
        <v>42531</v>
      </c>
      <c r="E19685" s="14">
        <v>4.99</v>
      </c>
      <c r="F19685" s="2" t="s">
        <v>49467</v>
      </c>
      <c r="G19685" s="3">
        <f>IFERROR(VLOOKUP(E:E,'Pricing from MRP'!A:B,2,0),"")</f>
        <v>6.99</v>
      </c>
    </row>
    <row r="19686" spans="1:7" x14ac:dyDescent="0.35">
      <c r="A19686" s="5" t="s">
        <v>45331</v>
      </c>
      <c r="B19686" s="6" t="s">
        <v>45332</v>
      </c>
      <c r="C19686" s="6" t="s">
        <v>45333</v>
      </c>
      <c r="D19686" s="8">
        <v>42888</v>
      </c>
      <c r="E19686" s="14">
        <v>7.98</v>
      </c>
      <c r="F19686" s="2" t="s">
        <v>49467</v>
      </c>
      <c r="G19686" s="3">
        <f>IFERROR(VLOOKUP(E:E,'Pricing from MRP'!A:B,2,0),"")</f>
        <v>9.98</v>
      </c>
    </row>
    <row r="19687" spans="1:7" x14ac:dyDescent="0.35">
      <c r="A19687" s="5" t="s">
        <v>45334</v>
      </c>
      <c r="B19687" s="6" t="s">
        <v>45332</v>
      </c>
      <c r="C19687" s="6" t="s">
        <v>32954</v>
      </c>
      <c r="D19687" s="8">
        <v>42136</v>
      </c>
      <c r="E19687" s="14">
        <v>4.99</v>
      </c>
      <c r="F19687" s="2" t="s">
        <v>49467</v>
      </c>
      <c r="G19687" s="3">
        <f>IFERROR(VLOOKUP(E:E,'Pricing from MRP'!A:B,2,0),"")</f>
        <v>6.99</v>
      </c>
    </row>
    <row r="19688" spans="1:7" x14ac:dyDescent="0.35">
      <c r="A19688" s="5" t="s">
        <v>45335</v>
      </c>
      <c r="B19688" s="6" t="s">
        <v>45332</v>
      </c>
      <c r="C19688" s="6" t="s">
        <v>45336</v>
      </c>
      <c r="D19688" s="8">
        <v>40337</v>
      </c>
      <c r="E19688" s="14">
        <v>11.99</v>
      </c>
      <c r="F19688" s="2" t="s">
        <v>49467</v>
      </c>
      <c r="G19688" s="3">
        <f>IFERROR(VLOOKUP(E:E,'Pricing from MRP'!A:B,2,0),"")</f>
        <v>14.75</v>
      </c>
    </row>
    <row r="19689" spans="1:7" x14ac:dyDescent="0.35">
      <c r="A19689" s="5" t="s">
        <v>45339</v>
      </c>
      <c r="B19689" s="6" t="s">
        <v>45332</v>
      </c>
      <c r="C19689" s="6" t="s">
        <v>45340</v>
      </c>
      <c r="D19689" s="8">
        <v>42937</v>
      </c>
      <c r="E19689" s="14">
        <v>16.989999999999998</v>
      </c>
      <c r="F19689" s="2" t="s">
        <v>49467</v>
      </c>
      <c r="G19689" s="3">
        <f>IFERROR(VLOOKUP(E:E,'Pricing from MRP'!A:B,2,0),"")</f>
        <v>19.97</v>
      </c>
    </row>
    <row r="19690" spans="1:7" x14ac:dyDescent="0.35">
      <c r="A19690" s="5" t="s">
        <v>45343</v>
      </c>
      <c r="B19690" s="6" t="s">
        <v>45332</v>
      </c>
      <c r="C19690" s="6" t="s">
        <v>45344</v>
      </c>
      <c r="D19690" s="8">
        <v>40162</v>
      </c>
      <c r="E19690" s="14">
        <v>16.989999999999998</v>
      </c>
      <c r="F19690" s="2" t="s">
        <v>49467</v>
      </c>
      <c r="G19690" s="3">
        <f>IFERROR(VLOOKUP(E:E,'Pricing from MRP'!A:B,2,0),"")</f>
        <v>19.97</v>
      </c>
    </row>
    <row r="19691" spans="1:7" x14ac:dyDescent="0.35">
      <c r="A19691" s="5" t="s">
        <v>45345</v>
      </c>
      <c r="B19691" s="6" t="s">
        <v>45332</v>
      </c>
      <c r="C19691" s="6" t="s">
        <v>45330</v>
      </c>
      <c r="D19691" s="8">
        <v>41268</v>
      </c>
      <c r="E19691" s="14">
        <v>15.99</v>
      </c>
      <c r="F19691" s="2" t="s">
        <v>49467</v>
      </c>
      <c r="G19691" s="3">
        <f>IFERROR(VLOOKUP(E:E,'Pricing from MRP'!A:B,2,0),"")</f>
        <v>18.75</v>
      </c>
    </row>
    <row r="19692" spans="1:7" x14ac:dyDescent="0.35">
      <c r="A19692" s="5" t="s">
        <v>45346</v>
      </c>
      <c r="B19692" s="6" t="s">
        <v>45332</v>
      </c>
      <c r="C19692" s="6" t="s">
        <v>45347</v>
      </c>
      <c r="D19692" s="8">
        <v>42937</v>
      </c>
      <c r="E19692" s="14">
        <v>19.989999999999998</v>
      </c>
      <c r="F19692" s="2" t="s">
        <v>49467</v>
      </c>
      <c r="G19692" s="3">
        <f>IFERROR(VLOOKUP(E:E,'Pricing from MRP'!A:B,2,0),"")</f>
        <v>23.75</v>
      </c>
    </row>
    <row r="19693" spans="1:7" x14ac:dyDescent="0.35">
      <c r="A19693" s="5" t="s">
        <v>45348</v>
      </c>
      <c r="B19693" s="6" t="s">
        <v>45332</v>
      </c>
      <c r="C19693" s="6" t="s">
        <v>2710</v>
      </c>
      <c r="D19693" s="8">
        <v>43091</v>
      </c>
      <c r="E19693" s="14">
        <v>12.99</v>
      </c>
      <c r="F19693" s="2" t="s">
        <v>49467</v>
      </c>
      <c r="G19693" s="3">
        <f>IFERROR(VLOOKUP(E:E,'Pricing from MRP'!A:B,2,0),"")</f>
        <v>15.75</v>
      </c>
    </row>
    <row r="19694" spans="1:7" x14ac:dyDescent="0.35">
      <c r="A19694" s="5" t="s">
        <v>45349</v>
      </c>
      <c r="B19694" s="6" t="s">
        <v>45332</v>
      </c>
      <c r="C19694" s="6" t="s">
        <v>18263</v>
      </c>
      <c r="D19694" s="8">
        <v>40358</v>
      </c>
      <c r="E19694" s="14">
        <v>11.99</v>
      </c>
      <c r="F19694" s="2" t="s">
        <v>49467</v>
      </c>
      <c r="G19694" s="3">
        <f>IFERROR(VLOOKUP(E:E,'Pricing from MRP'!A:B,2,0),"")</f>
        <v>14.75</v>
      </c>
    </row>
    <row r="19695" spans="1:7" x14ac:dyDescent="0.35">
      <c r="A19695" s="5" t="s">
        <v>45350</v>
      </c>
      <c r="B19695" s="6" t="s">
        <v>45332</v>
      </c>
      <c r="C19695" s="6" t="s">
        <v>45351</v>
      </c>
      <c r="D19695" s="8">
        <v>37068</v>
      </c>
      <c r="E19695" s="14">
        <v>11.99</v>
      </c>
      <c r="F19695" s="2" t="s">
        <v>49467</v>
      </c>
      <c r="G19695" s="3">
        <f>IFERROR(VLOOKUP(E:E,'Pricing from MRP'!A:B,2,0),"")</f>
        <v>14.75</v>
      </c>
    </row>
    <row r="19696" spans="1:7" x14ac:dyDescent="0.35">
      <c r="A19696" s="5" t="s">
        <v>45353</v>
      </c>
      <c r="B19696" s="6" t="s">
        <v>45332</v>
      </c>
      <c r="C19696" s="6" t="s">
        <v>45354</v>
      </c>
      <c r="D19696" s="8">
        <v>39623</v>
      </c>
      <c r="E19696" s="14">
        <v>19.989999999999998</v>
      </c>
      <c r="F19696" s="2" t="s">
        <v>49467</v>
      </c>
      <c r="G19696" s="3">
        <f>IFERROR(VLOOKUP(E:E,'Pricing from MRP'!A:B,2,0),"")</f>
        <v>23.75</v>
      </c>
    </row>
    <row r="19697" spans="1:7" x14ac:dyDescent="0.35">
      <c r="A19697" s="5" t="s">
        <v>45355</v>
      </c>
      <c r="B19697" s="6" t="s">
        <v>45332</v>
      </c>
      <c r="C19697" s="6" t="s">
        <v>45356</v>
      </c>
      <c r="D19697" s="8">
        <v>40456</v>
      </c>
      <c r="E19697" s="14">
        <v>16.989999999999998</v>
      </c>
      <c r="F19697" s="2" t="s">
        <v>49467</v>
      </c>
      <c r="G19697" s="3">
        <f>IFERROR(VLOOKUP(E:E,'Pricing from MRP'!A:B,2,0),"")</f>
        <v>19.97</v>
      </c>
    </row>
    <row r="19698" spans="1:7" x14ac:dyDescent="0.35">
      <c r="A19698" s="5" t="s">
        <v>45357</v>
      </c>
      <c r="B19698" s="6" t="s">
        <v>6681</v>
      </c>
      <c r="C19698" s="6" t="s">
        <v>45358</v>
      </c>
      <c r="D19698" s="8">
        <v>35808</v>
      </c>
      <c r="E19698" s="14">
        <v>10.98</v>
      </c>
      <c r="F19698" s="2" t="s">
        <v>49467</v>
      </c>
      <c r="G19698" s="3">
        <f>IFERROR(VLOOKUP(E:E,'Pricing from MRP'!A:B,2,0),"")</f>
        <v>12.98</v>
      </c>
    </row>
    <row r="19699" spans="1:7" x14ac:dyDescent="0.35">
      <c r="A19699" s="5" t="s">
        <v>45361</v>
      </c>
      <c r="B19699" s="6" t="s">
        <v>6681</v>
      </c>
      <c r="C19699" s="6" t="s">
        <v>45362</v>
      </c>
      <c r="D19699" s="8">
        <v>35381</v>
      </c>
      <c r="E19699" s="14">
        <v>11.99</v>
      </c>
      <c r="F19699" s="2" t="s">
        <v>49467</v>
      </c>
      <c r="G19699" s="3">
        <f>IFERROR(VLOOKUP(E:E,'Pricing from MRP'!A:B,2,0),"")</f>
        <v>14.75</v>
      </c>
    </row>
    <row r="19700" spans="1:7" x14ac:dyDescent="0.35">
      <c r="A19700" s="5" t="s">
        <v>45365</v>
      </c>
      <c r="B19700" s="6" t="s">
        <v>6681</v>
      </c>
      <c r="C19700" s="6" t="s">
        <v>45366</v>
      </c>
      <c r="D19700" s="8">
        <v>43511</v>
      </c>
      <c r="E19700" s="14">
        <v>9.99</v>
      </c>
      <c r="F19700" s="2" t="s">
        <v>49467</v>
      </c>
      <c r="G19700" s="3">
        <f>IFERROR(VLOOKUP(E:E,'Pricing from MRP'!A:B,2,0),"")</f>
        <v>11.99</v>
      </c>
    </row>
    <row r="19701" spans="1:7" x14ac:dyDescent="0.35">
      <c r="A19701" s="5" t="s">
        <v>45367</v>
      </c>
      <c r="B19701" s="6" t="s">
        <v>6681</v>
      </c>
      <c r="C19701" s="6" t="s">
        <v>45368</v>
      </c>
      <c r="D19701" s="8">
        <v>39525</v>
      </c>
      <c r="E19701" s="14">
        <v>11.99</v>
      </c>
      <c r="F19701" s="2" t="s">
        <v>49467</v>
      </c>
      <c r="G19701" s="3">
        <f>IFERROR(VLOOKUP(E:E,'Pricing from MRP'!A:B,2,0),"")</f>
        <v>14.75</v>
      </c>
    </row>
    <row r="19702" spans="1:7" x14ac:dyDescent="0.35">
      <c r="A19702" s="5" t="s">
        <v>45369</v>
      </c>
      <c r="B19702" s="6" t="s">
        <v>6681</v>
      </c>
      <c r="C19702" s="6" t="s">
        <v>4565</v>
      </c>
      <c r="D19702" s="8">
        <v>38937</v>
      </c>
      <c r="E19702" s="14">
        <v>9.99</v>
      </c>
      <c r="F19702" s="2" t="s">
        <v>49467</v>
      </c>
      <c r="G19702" s="3">
        <f>IFERROR(VLOOKUP(E:E,'Pricing from MRP'!A:B,2,0),"")</f>
        <v>11.99</v>
      </c>
    </row>
    <row r="19703" spans="1:7" x14ac:dyDescent="0.35">
      <c r="A19703" s="5" t="s">
        <v>45370</v>
      </c>
      <c r="B19703" s="6" t="s">
        <v>6681</v>
      </c>
      <c r="C19703" s="6" t="s">
        <v>45371</v>
      </c>
      <c r="D19703" s="8">
        <v>42412</v>
      </c>
      <c r="E19703" s="14">
        <v>22.99</v>
      </c>
      <c r="F19703" s="2" t="s">
        <v>49467</v>
      </c>
      <c r="G19703" s="3">
        <f>IFERROR(VLOOKUP(E:E,'Pricing from MRP'!A:B,2,0),"")</f>
        <v>26.75</v>
      </c>
    </row>
    <row r="19704" spans="1:7" x14ac:dyDescent="0.35">
      <c r="A19704" s="5" t="s">
        <v>45372</v>
      </c>
      <c r="B19704" s="6" t="s">
        <v>45373</v>
      </c>
      <c r="C19704" s="6" t="s">
        <v>45374</v>
      </c>
      <c r="D19704" s="8">
        <v>37915</v>
      </c>
      <c r="E19704" s="14">
        <v>13.98</v>
      </c>
      <c r="F19704" s="2" t="s">
        <v>49467</v>
      </c>
      <c r="G19704" s="3">
        <f>IFERROR(VLOOKUP(E:E,'Pricing from MRP'!A:B,2,0),"")</f>
        <v>17.75</v>
      </c>
    </row>
    <row r="19705" spans="1:7" x14ac:dyDescent="0.35">
      <c r="A19705" s="5" t="s">
        <v>45375</v>
      </c>
      <c r="B19705" s="6" t="s">
        <v>45373</v>
      </c>
      <c r="C19705" s="6" t="s">
        <v>45376</v>
      </c>
      <c r="D19705" s="8">
        <v>37915</v>
      </c>
      <c r="E19705" s="14">
        <v>13.98</v>
      </c>
      <c r="F19705" s="2" t="s">
        <v>49467</v>
      </c>
      <c r="G19705" s="3">
        <f>IFERROR(VLOOKUP(E:E,'Pricing from MRP'!A:B,2,0),"")</f>
        <v>17.75</v>
      </c>
    </row>
    <row r="19706" spans="1:7" x14ac:dyDescent="0.35">
      <c r="A19706" s="5" t="s">
        <v>45377</v>
      </c>
      <c r="B19706" s="6" t="s">
        <v>45378</v>
      </c>
      <c r="C19706" s="6" t="s">
        <v>45379</v>
      </c>
      <c r="D19706" s="8">
        <v>38615</v>
      </c>
      <c r="E19706" s="14">
        <v>13.98</v>
      </c>
      <c r="F19706" s="2" t="s">
        <v>49467</v>
      </c>
      <c r="G19706" s="3">
        <f>IFERROR(VLOOKUP(E:E,'Pricing from MRP'!A:B,2,0),"")</f>
        <v>17.75</v>
      </c>
    </row>
    <row r="19707" spans="1:7" x14ac:dyDescent="0.35">
      <c r="A19707" s="5" t="s">
        <v>45380</v>
      </c>
      <c r="B19707" s="6" t="s">
        <v>9840</v>
      </c>
      <c r="C19707" s="6" t="s">
        <v>45381</v>
      </c>
      <c r="D19707" s="8">
        <v>42440</v>
      </c>
      <c r="E19707" s="14">
        <v>13.98</v>
      </c>
      <c r="F19707" s="2" t="s">
        <v>49467</v>
      </c>
      <c r="G19707" s="3">
        <f>IFERROR(VLOOKUP(E:E,'Pricing from MRP'!A:B,2,0),"")</f>
        <v>17.75</v>
      </c>
    </row>
    <row r="19708" spans="1:7" x14ac:dyDescent="0.35">
      <c r="A19708" s="5" t="s">
        <v>45382</v>
      </c>
      <c r="B19708" s="6" t="s">
        <v>45383</v>
      </c>
      <c r="C19708" s="6" t="s">
        <v>45384</v>
      </c>
      <c r="D19708" s="8">
        <v>34502</v>
      </c>
      <c r="E19708" s="14">
        <v>13.98</v>
      </c>
      <c r="F19708" s="2" t="s">
        <v>49467</v>
      </c>
      <c r="G19708" s="3">
        <f>IFERROR(VLOOKUP(E:E,'Pricing from MRP'!A:B,2,0),"")</f>
        <v>17.75</v>
      </c>
    </row>
    <row r="19709" spans="1:7" x14ac:dyDescent="0.35">
      <c r="A19709" s="5" t="s">
        <v>45385</v>
      </c>
      <c r="B19709" s="6" t="s">
        <v>45386</v>
      </c>
      <c r="C19709" s="6" t="s">
        <v>45387</v>
      </c>
      <c r="D19709" s="8">
        <v>43000</v>
      </c>
      <c r="E19709" s="14">
        <v>11.98</v>
      </c>
      <c r="F19709" s="2" t="s">
        <v>49467</v>
      </c>
      <c r="G19709" s="3">
        <f>IFERROR(VLOOKUP(E:E,'Pricing from MRP'!A:B,2,0),"")</f>
        <v>14.75</v>
      </c>
    </row>
    <row r="19710" spans="1:7" x14ac:dyDescent="0.35">
      <c r="A19710" s="5" t="s">
        <v>45388</v>
      </c>
      <c r="B19710" s="6" t="s">
        <v>45389</v>
      </c>
      <c r="C19710" s="6" t="s">
        <v>45389</v>
      </c>
      <c r="D19710" s="8">
        <v>41156</v>
      </c>
      <c r="E19710" s="14">
        <v>13.99</v>
      </c>
      <c r="F19710" s="2" t="s">
        <v>49467</v>
      </c>
      <c r="G19710" s="3">
        <f>IFERROR(VLOOKUP(E:E,'Pricing from MRP'!A:B,2,0),"")</f>
        <v>17.75</v>
      </c>
    </row>
    <row r="19711" spans="1:7" x14ac:dyDescent="0.35">
      <c r="A19711" s="5" t="s">
        <v>45390</v>
      </c>
      <c r="B19711" s="6" t="s">
        <v>45391</v>
      </c>
      <c r="C19711" s="6" t="s">
        <v>45391</v>
      </c>
      <c r="D19711" s="8">
        <v>40428</v>
      </c>
      <c r="E19711" s="14">
        <v>27.98</v>
      </c>
      <c r="F19711" s="2" t="s">
        <v>49467</v>
      </c>
      <c r="G19711" s="3">
        <f>IFERROR(VLOOKUP(E:E,'Pricing from MRP'!A:B,2,0),"")</f>
        <v>30.75</v>
      </c>
    </row>
    <row r="19712" spans="1:7" x14ac:dyDescent="0.35">
      <c r="A19712" s="5" t="s">
        <v>45392</v>
      </c>
      <c r="B19712" s="6" t="s">
        <v>299</v>
      </c>
      <c r="C19712" s="6" t="s">
        <v>41919</v>
      </c>
      <c r="D19712" s="8">
        <v>42874</v>
      </c>
      <c r="E19712" s="14">
        <v>9.98</v>
      </c>
      <c r="F19712" s="2" t="s">
        <v>49467</v>
      </c>
      <c r="G19712" s="3">
        <f>IFERROR(VLOOKUP(E:E,'Pricing from MRP'!A:B,2,0),"")</f>
        <v>11.98</v>
      </c>
    </row>
    <row r="19713" spans="1:7" x14ac:dyDescent="0.35">
      <c r="A19713" s="5" t="s">
        <v>45395</v>
      </c>
      <c r="B19713" s="6" t="s">
        <v>45394</v>
      </c>
      <c r="C19713" s="6" t="s">
        <v>5711</v>
      </c>
      <c r="D19713" s="8">
        <v>40407</v>
      </c>
      <c r="E19713" s="14">
        <v>23.99</v>
      </c>
      <c r="F19713" s="2" t="s">
        <v>49467</v>
      </c>
      <c r="G19713" s="3">
        <f>IFERROR(VLOOKUP(E:E,'Pricing from MRP'!A:B,2,0),"")</f>
        <v>26.75</v>
      </c>
    </row>
    <row r="19714" spans="1:7" x14ac:dyDescent="0.35">
      <c r="A19714" s="5" t="s">
        <v>45396</v>
      </c>
      <c r="B19714" s="6" t="s">
        <v>45394</v>
      </c>
      <c r="C19714" s="6" t="s">
        <v>45397</v>
      </c>
      <c r="D19714" s="8">
        <v>35591</v>
      </c>
      <c r="E19714" s="14">
        <v>6.98</v>
      </c>
      <c r="F19714" s="2" t="s">
        <v>49467</v>
      </c>
      <c r="G19714" s="3">
        <f>IFERROR(VLOOKUP(E:E,'Pricing from MRP'!A:B,2,0),"")</f>
        <v>8.98</v>
      </c>
    </row>
    <row r="19715" spans="1:7" x14ac:dyDescent="0.35">
      <c r="A19715" s="5" t="s">
        <v>45398</v>
      </c>
      <c r="B19715" s="6" t="s">
        <v>45394</v>
      </c>
      <c r="C19715" s="6" t="s">
        <v>17646</v>
      </c>
      <c r="D19715" s="8">
        <v>41947</v>
      </c>
      <c r="E19715" s="14">
        <v>12.99</v>
      </c>
      <c r="F19715" s="2" t="s">
        <v>49467</v>
      </c>
      <c r="G19715" s="3">
        <f>IFERROR(VLOOKUP(E:E,'Pricing from MRP'!A:B,2,0),"")</f>
        <v>15.75</v>
      </c>
    </row>
    <row r="19716" spans="1:7" x14ac:dyDescent="0.35">
      <c r="A19716" s="5" t="s">
        <v>45399</v>
      </c>
      <c r="B19716" s="6" t="s">
        <v>45394</v>
      </c>
      <c r="C19716" s="6" t="s">
        <v>45400</v>
      </c>
      <c r="D19716" s="8">
        <v>40022</v>
      </c>
      <c r="E19716" s="14">
        <v>5.98</v>
      </c>
      <c r="F19716" s="2" t="s">
        <v>49467</v>
      </c>
      <c r="G19716" s="3">
        <f>IFERROR(VLOOKUP(E:E,'Pricing from MRP'!A:B,2,0),"")</f>
        <v>7.98</v>
      </c>
    </row>
    <row r="19717" spans="1:7" x14ac:dyDescent="0.35">
      <c r="A19717" s="5" t="s">
        <v>45401</v>
      </c>
      <c r="B19717" s="6" t="s">
        <v>45402</v>
      </c>
      <c r="C19717" s="6" t="s">
        <v>5895</v>
      </c>
      <c r="D19717" s="8">
        <v>42643</v>
      </c>
      <c r="E19717" s="14">
        <v>13.99</v>
      </c>
      <c r="F19717" s="2" t="s">
        <v>49467</v>
      </c>
      <c r="G19717" s="3">
        <f>IFERROR(VLOOKUP(E:E,'Pricing from MRP'!A:B,2,0),"")</f>
        <v>17.75</v>
      </c>
    </row>
    <row r="19718" spans="1:7" x14ac:dyDescent="0.35">
      <c r="A19718" s="5" t="s">
        <v>45403</v>
      </c>
      <c r="B19718" s="6" t="s">
        <v>45404</v>
      </c>
      <c r="C19718" s="6" t="s">
        <v>45405</v>
      </c>
      <c r="D19718" s="8">
        <v>43378</v>
      </c>
      <c r="E19718" s="14">
        <v>16.989999999999998</v>
      </c>
      <c r="F19718" s="2" t="s">
        <v>49467</v>
      </c>
      <c r="G19718" s="3">
        <f>IFERROR(VLOOKUP(E:E,'Pricing from MRP'!A:B,2,0),"")</f>
        <v>19.97</v>
      </c>
    </row>
    <row r="19719" spans="1:7" x14ac:dyDescent="0.35">
      <c r="A19719" s="5" t="s">
        <v>45406</v>
      </c>
      <c r="B19719" s="6" t="s">
        <v>45407</v>
      </c>
      <c r="C19719" s="6" t="s">
        <v>45408</v>
      </c>
      <c r="D19719" s="8">
        <v>43497</v>
      </c>
      <c r="E19719" s="14">
        <v>12.98</v>
      </c>
      <c r="F19719" s="2" t="s">
        <v>49467</v>
      </c>
      <c r="G19719" s="3">
        <f>IFERROR(VLOOKUP(E:E,'Pricing from MRP'!A:B,2,0),"")</f>
        <v>15.75</v>
      </c>
    </row>
    <row r="19720" spans="1:7" x14ac:dyDescent="0.35">
      <c r="A19720" s="5" t="s">
        <v>45409</v>
      </c>
      <c r="B19720" s="6" t="s">
        <v>45410</v>
      </c>
      <c r="C19720" s="6" t="s">
        <v>45411</v>
      </c>
      <c r="D19720" s="8">
        <v>42850</v>
      </c>
      <c r="E19720" s="14">
        <v>12.98</v>
      </c>
      <c r="F19720" s="2" t="s">
        <v>49467</v>
      </c>
      <c r="G19720" s="3">
        <f>IFERROR(VLOOKUP(E:E,'Pricing from MRP'!A:B,2,0),"")</f>
        <v>15.75</v>
      </c>
    </row>
    <row r="19721" spans="1:7" x14ac:dyDescent="0.35">
      <c r="A19721" s="5" t="s">
        <v>45412</v>
      </c>
      <c r="B19721" s="6" t="s">
        <v>45413</v>
      </c>
      <c r="C19721" s="6" t="s">
        <v>45414</v>
      </c>
      <c r="D19721" s="8">
        <v>42650</v>
      </c>
      <c r="E19721" s="14">
        <v>21.98</v>
      </c>
      <c r="F19721" s="2" t="s">
        <v>49467</v>
      </c>
      <c r="G19721" s="3">
        <f>IFERROR(VLOOKUP(E:E,'Pricing from MRP'!A:B,2,0),"")</f>
        <v>26.75</v>
      </c>
    </row>
    <row r="19722" spans="1:7" x14ac:dyDescent="0.35">
      <c r="A19722" s="5" t="s">
        <v>45415</v>
      </c>
      <c r="B19722" s="6" t="s">
        <v>45413</v>
      </c>
      <c r="C19722" s="6" t="s">
        <v>45416</v>
      </c>
      <c r="D19722" s="8">
        <v>40351</v>
      </c>
      <c r="E19722" s="14">
        <v>19.989999999999998</v>
      </c>
      <c r="F19722" s="2" t="s">
        <v>49467</v>
      </c>
      <c r="G19722" s="3">
        <f>IFERROR(VLOOKUP(E:E,'Pricing from MRP'!A:B,2,0),"")</f>
        <v>23.75</v>
      </c>
    </row>
    <row r="19723" spans="1:7" x14ac:dyDescent="0.35">
      <c r="A19723" s="5" t="s">
        <v>45418</v>
      </c>
      <c r="B19723" s="6" t="s">
        <v>45413</v>
      </c>
      <c r="C19723" s="6" t="s">
        <v>45419</v>
      </c>
      <c r="D19723" s="8">
        <v>40456</v>
      </c>
      <c r="E19723" s="14">
        <v>19.989999999999998</v>
      </c>
      <c r="F19723" s="2" t="s">
        <v>49467</v>
      </c>
      <c r="G19723" s="3">
        <f>IFERROR(VLOOKUP(E:E,'Pricing from MRP'!A:B,2,0),"")</f>
        <v>23.75</v>
      </c>
    </row>
    <row r="19724" spans="1:7" x14ac:dyDescent="0.35">
      <c r="A19724" s="5" t="s">
        <v>45420</v>
      </c>
      <c r="B19724" s="6" t="s">
        <v>45421</v>
      </c>
      <c r="C19724" s="6" t="s">
        <v>45422</v>
      </c>
      <c r="D19724" s="8">
        <v>40288</v>
      </c>
      <c r="E19724" s="14">
        <v>14.98</v>
      </c>
      <c r="F19724" s="2" t="s">
        <v>49467</v>
      </c>
      <c r="G19724" s="3">
        <f>IFERROR(VLOOKUP(E:E,'Pricing from MRP'!A:B,2,0),"")</f>
        <v>17.75</v>
      </c>
    </row>
    <row r="19725" spans="1:7" x14ac:dyDescent="0.35">
      <c r="A19725" s="5" t="s">
        <v>45423</v>
      </c>
      <c r="B19725" s="6" t="s">
        <v>15537</v>
      </c>
      <c r="C19725" s="6" t="s">
        <v>45424</v>
      </c>
      <c r="D19725" s="8">
        <v>43035</v>
      </c>
      <c r="E19725" s="14">
        <v>15.99</v>
      </c>
      <c r="F19725" s="2" t="s">
        <v>49467</v>
      </c>
      <c r="G19725" s="3">
        <f>IFERROR(VLOOKUP(E:E,'Pricing from MRP'!A:B,2,0),"")</f>
        <v>18.75</v>
      </c>
    </row>
    <row r="19726" spans="1:7" x14ac:dyDescent="0.35">
      <c r="A19726" s="5" t="s">
        <v>45430</v>
      </c>
      <c r="B19726" s="6" t="s">
        <v>45431</v>
      </c>
      <c r="C19726" s="6" t="s">
        <v>45432</v>
      </c>
      <c r="D19726" s="8">
        <v>42164</v>
      </c>
      <c r="E19726" s="14">
        <v>27.99</v>
      </c>
      <c r="F19726" s="2" t="s">
        <v>49467</v>
      </c>
      <c r="G19726" s="3">
        <f>IFERROR(VLOOKUP(E:E,'Pricing from MRP'!A:B,2,0),"")</f>
        <v>30.75</v>
      </c>
    </row>
    <row r="19727" spans="1:7" x14ac:dyDescent="0.35">
      <c r="A19727" s="5" t="s">
        <v>45433</v>
      </c>
      <c r="B19727" s="6" t="s">
        <v>45434</v>
      </c>
      <c r="C19727" s="6" t="s">
        <v>45435</v>
      </c>
      <c r="D19727" s="8">
        <v>41527</v>
      </c>
      <c r="E19727" s="14">
        <v>20.99</v>
      </c>
      <c r="F19727" s="2" t="s">
        <v>49467</v>
      </c>
      <c r="G19727" s="3">
        <f>IFERROR(VLOOKUP(E:E,'Pricing from MRP'!A:B,2,0),"")</f>
        <v>23.75</v>
      </c>
    </row>
    <row r="19728" spans="1:7" x14ac:dyDescent="0.35">
      <c r="A19728" s="5" t="s">
        <v>45436</v>
      </c>
      <c r="B19728" s="6" t="s">
        <v>45437</v>
      </c>
      <c r="C19728" s="6" t="s">
        <v>267</v>
      </c>
      <c r="D19728" s="8">
        <v>37726</v>
      </c>
      <c r="E19728" s="14">
        <v>9.9499999999999993</v>
      </c>
      <c r="F19728" s="2" t="s">
        <v>49467</v>
      </c>
      <c r="G19728" s="3">
        <f>IFERROR(VLOOKUP(E:E,'Pricing from MRP'!A:B,2,0),"")</f>
        <v>11.95</v>
      </c>
    </row>
    <row r="19729" spans="1:7" x14ac:dyDescent="0.35">
      <c r="A19729" s="5" t="s">
        <v>45438</v>
      </c>
      <c r="B19729" s="6" t="s">
        <v>45437</v>
      </c>
      <c r="C19729" s="6" t="s">
        <v>45439</v>
      </c>
      <c r="D19729" s="8">
        <v>33171</v>
      </c>
      <c r="E19729" s="14">
        <v>6.98</v>
      </c>
      <c r="F19729" s="2" t="s">
        <v>49467</v>
      </c>
      <c r="G19729" s="3">
        <f>IFERROR(VLOOKUP(E:E,'Pricing from MRP'!A:B,2,0),"")</f>
        <v>8.98</v>
      </c>
    </row>
    <row r="19730" spans="1:7" x14ac:dyDescent="0.35">
      <c r="A19730" s="5" t="s">
        <v>45442</v>
      </c>
      <c r="B19730" s="6" t="s">
        <v>45441</v>
      </c>
      <c r="C19730" s="6" t="s">
        <v>45443</v>
      </c>
      <c r="D19730" s="8">
        <v>42790</v>
      </c>
      <c r="E19730" s="14">
        <v>13.98</v>
      </c>
      <c r="F19730" s="2" t="s">
        <v>49467</v>
      </c>
      <c r="G19730" s="3">
        <f>IFERROR(VLOOKUP(E:E,'Pricing from MRP'!A:B,2,0),"")</f>
        <v>17.75</v>
      </c>
    </row>
    <row r="19731" spans="1:7" x14ac:dyDescent="0.35">
      <c r="A19731" s="5" t="s">
        <v>45444</v>
      </c>
      <c r="B19731" s="6" t="s">
        <v>45441</v>
      </c>
      <c r="C19731" s="6" t="s">
        <v>618</v>
      </c>
      <c r="D19731" s="8">
        <v>41212</v>
      </c>
      <c r="E19731" s="14">
        <v>9.99</v>
      </c>
      <c r="F19731" s="2" t="s">
        <v>49467</v>
      </c>
      <c r="G19731" s="3">
        <f>IFERROR(VLOOKUP(E:E,'Pricing from MRP'!A:B,2,0),"")</f>
        <v>11.99</v>
      </c>
    </row>
    <row r="19732" spans="1:7" x14ac:dyDescent="0.35">
      <c r="A19732" s="5" t="s">
        <v>45445</v>
      </c>
      <c r="B19732" s="6" t="s">
        <v>45441</v>
      </c>
      <c r="C19732" s="6" t="s">
        <v>45446</v>
      </c>
      <c r="D19732" s="8">
        <v>39616</v>
      </c>
      <c r="E19732" s="14">
        <v>9.99</v>
      </c>
      <c r="F19732" s="2" t="s">
        <v>49467</v>
      </c>
      <c r="G19732" s="3">
        <f>IFERROR(VLOOKUP(E:E,'Pricing from MRP'!A:B,2,0),"")</f>
        <v>11.99</v>
      </c>
    </row>
    <row r="19733" spans="1:7" x14ac:dyDescent="0.35">
      <c r="A19733" s="5" t="s">
        <v>45447</v>
      </c>
      <c r="B19733" s="6" t="s">
        <v>45441</v>
      </c>
      <c r="C19733" s="6" t="s">
        <v>145</v>
      </c>
      <c r="D19733" s="8">
        <v>39714</v>
      </c>
      <c r="E19733" s="14">
        <v>9.9499999999999993</v>
      </c>
      <c r="F19733" s="2" t="s">
        <v>49467</v>
      </c>
      <c r="G19733" s="3">
        <f>IFERROR(VLOOKUP(E:E,'Pricing from MRP'!A:B,2,0),"")</f>
        <v>11.95</v>
      </c>
    </row>
    <row r="19734" spans="1:7" x14ac:dyDescent="0.35">
      <c r="A19734" s="5" t="s">
        <v>45448</v>
      </c>
      <c r="B19734" s="6" t="s">
        <v>45441</v>
      </c>
      <c r="C19734" s="6" t="s">
        <v>15855</v>
      </c>
      <c r="D19734" s="8">
        <v>36431</v>
      </c>
      <c r="E19734" s="14">
        <v>13.95</v>
      </c>
      <c r="F19734" s="2" t="s">
        <v>49467</v>
      </c>
      <c r="G19734" s="3">
        <f>IFERROR(VLOOKUP(E:E,'Pricing from MRP'!A:B,2,0),"")</f>
        <v>15.75</v>
      </c>
    </row>
    <row r="19735" spans="1:7" x14ac:dyDescent="0.35">
      <c r="A19735" s="5" t="s">
        <v>45449</v>
      </c>
      <c r="B19735" s="6" t="s">
        <v>45441</v>
      </c>
      <c r="C19735" s="6" t="s">
        <v>45450</v>
      </c>
      <c r="D19735" s="8">
        <v>42185</v>
      </c>
      <c r="E19735" s="14">
        <v>9.98</v>
      </c>
      <c r="F19735" s="2" t="s">
        <v>49467</v>
      </c>
      <c r="G19735" s="3">
        <f>IFERROR(VLOOKUP(E:E,'Pricing from MRP'!A:B,2,0),"")</f>
        <v>11.98</v>
      </c>
    </row>
    <row r="19736" spans="1:7" x14ac:dyDescent="0.35">
      <c r="A19736" s="5" t="s">
        <v>45451</v>
      </c>
      <c r="B19736" s="6" t="s">
        <v>45441</v>
      </c>
      <c r="C19736" s="6" t="s">
        <v>281</v>
      </c>
      <c r="D19736" s="8">
        <v>38860</v>
      </c>
      <c r="E19736" s="14">
        <v>19.95</v>
      </c>
      <c r="F19736" s="2" t="s">
        <v>49467</v>
      </c>
      <c r="G19736" s="3">
        <f>IFERROR(VLOOKUP(E:E,'Pricing from MRP'!A:B,2,0),"")</f>
        <v>21.75</v>
      </c>
    </row>
    <row r="19737" spans="1:7" x14ac:dyDescent="0.35">
      <c r="A19737" s="5" t="s">
        <v>45453</v>
      </c>
      <c r="B19737" s="6" t="s">
        <v>45441</v>
      </c>
      <c r="C19737" s="6" t="s">
        <v>307</v>
      </c>
      <c r="D19737" s="8">
        <v>37842</v>
      </c>
      <c r="E19737" s="14">
        <v>11.99</v>
      </c>
      <c r="F19737" s="2" t="s">
        <v>49467</v>
      </c>
      <c r="G19737" s="3">
        <f>IFERROR(VLOOKUP(E:E,'Pricing from MRP'!A:B,2,0),"")</f>
        <v>14.75</v>
      </c>
    </row>
    <row r="19738" spans="1:7" x14ac:dyDescent="0.35">
      <c r="A19738" s="5" t="s">
        <v>45454</v>
      </c>
      <c r="B19738" s="6" t="s">
        <v>45441</v>
      </c>
      <c r="C19738" s="6" t="s">
        <v>45455</v>
      </c>
      <c r="D19738" s="8">
        <v>39742</v>
      </c>
      <c r="E19738" s="14">
        <v>13.98</v>
      </c>
      <c r="F19738" s="2" t="s">
        <v>49467</v>
      </c>
      <c r="G19738" s="3">
        <f>IFERROR(VLOOKUP(E:E,'Pricing from MRP'!A:B,2,0),"")</f>
        <v>17.75</v>
      </c>
    </row>
    <row r="19739" spans="1:7" x14ac:dyDescent="0.35">
      <c r="A19739" s="5" t="s">
        <v>45456</v>
      </c>
      <c r="B19739" s="6" t="s">
        <v>45441</v>
      </c>
      <c r="C19739" s="6" t="s">
        <v>1894</v>
      </c>
      <c r="D19739" s="8">
        <v>40421</v>
      </c>
      <c r="E19739" s="14">
        <v>7.97</v>
      </c>
      <c r="F19739" s="2" t="s">
        <v>49467</v>
      </c>
      <c r="G19739" s="3">
        <f>IFERROR(VLOOKUP(E:E,'Pricing from MRP'!A:B,2,0),"")</f>
        <v>9.9700000000000006</v>
      </c>
    </row>
    <row r="19740" spans="1:7" x14ac:dyDescent="0.35">
      <c r="A19740" s="5" t="s">
        <v>45457</v>
      </c>
      <c r="B19740" s="6" t="s">
        <v>45441</v>
      </c>
      <c r="C19740" s="6" t="s">
        <v>45458</v>
      </c>
      <c r="D19740" s="8">
        <v>41338</v>
      </c>
      <c r="E19740" s="14">
        <v>10.99</v>
      </c>
      <c r="F19740" s="2" t="s">
        <v>49467</v>
      </c>
      <c r="G19740" s="3">
        <f>IFERROR(VLOOKUP(E:E,'Pricing from MRP'!A:B,2,0),"")</f>
        <v>14.75</v>
      </c>
    </row>
    <row r="19741" spans="1:7" x14ac:dyDescent="0.35">
      <c r="A19741" s="5" t="s">
        <v>45459</v>
      </c>
      <c r="B19741" s="6" t="s">
        <v>45441</v>
      </c>
      <c r="C19741" s="6" t="s">
        <v>45460</v>
      </c>
      <c r="D19741" s="8">
        <v>39364</v>
      </c>
      <c r="E19741" s="14">
        <v>11.99</v>
      </c>
      <c r="F19741" s="2" t="s">
        <v>49467</v>
      </c>
      <c r="G19741" s="3">
        <f>IFERROR(VLOOKUP(E:E,'Pricing from MRP'!A:B,2,0),"")</f>
        <v>14.75</v>
      </c>
    </row>
    <row r="19742" spans="1:7" x14ac:dyDescent="0.35">
      <c r="A19742" s="5" t="s">
        <v>45461</v>
      </c>
      <c r="B19742" s="6" t="s">
        <v>45441</v>
      </c>
      <c r="C19742" s="6" t="s">
        <v>45462</v>
      </c>
      <c r="D19742" s="8">
        <v>39889</v>
      </c>
      <c r="E19742" s="14">
        <v>7.98</v>
      </c>
      <c r="F19742" s="2" t="s">
        <v>49467</v>
      </c>
      <c r="G19742" s="3">
        <f>IFERROR(VLOOKUP(E:E,'Pricing from MRP'!A:B,2,0),"")</f>
        <v>9.98</v>
      </c>
    </row>
    <row r="19743" spans="1:7" x14ac:dyDescent="0.35">
      <c r="A19743" s="5" t="s">
        <v>45463</v>
      </c>
      <c r="B19743" s="6" t="s">
        <v>45441</v>
      </c>
      <c r="C19743" s="6" t="s">
        <v>45464</v>
      </c>
      <c r="D19743" s="8">
        <v>42790</v>
      </c>
      <c r="E19743" s="14">
        <v>13.98</v>
      </c>
      <c r="F19743" s="2" t="s">
        <v>49467</v>
      </c>
      <c r="G19743" s="3">
        <f>IFERROR(VLOOKUP(E:E,'Pricing from MRP'!A:B,2,0),"")</f>
        <v>17.75</v>
      </c>
    </row>
    <row r="19744" spans="1:7" x14ac:dyDescent="0.35">
      <c r="A19744" s="5" t="s">
        <v>45465</v>
      </c>
      <c r="B19744" s="6" t="s">
        <v>45441</v>
      </c>
      <c r="C19744" s="6" t="s">
        <v>311</v>
      </c>
      <c r="D19744" s="8">
        <v>35710</v>
      </c>
      <c r="E19744" s="14">
        <v>17.989999999999998</v>
      </c>
      <c r="F19744" s="2" t="s">
        <v>49467</v>
      </c>
      <c r="G19744" s="3">
        <f>IFERROR(VLOOKUP(E:E,'Pricing from MRP'!A:B,2,0),"")</f>
        <v>21.75</v>
      </c>
    </row>
    <row r="19745" spans="1:7" x14ac:dyDescent="0.35">
      <c r="A19745" s="5" t="s">
        <v>45466</v>
      </c>
      <c r="B19745" s="6" t="s">
        <v>45441</v>
      </c>
      <c r="C19745" s="6" t="s">
        <v>45467</v>
      </c>
      <c r="D19745" s="8">
        <v>40260</v>
      </c>
      <c r="E19745" s="14">
        <v>16.989999999999998</v>
      </c>
      <c r="F19745" s="2" t="s">
        <v>49467</v>
      </c>
      <c r="G19745" s="3">
        <f>IFERROR(VLOOKUP(E:E,'Pricing from MRP'!A:B,2,0),"")</f>
        <v>19.97</v>
      </c>
    </row>
    <row r="19746" spans="1:7" x14ac:dyDescent="0.35">
      <c r="A19746" s="5" t="s">
        <v>45468</v>
      </c>
      <c r="B19746" s="6" t="s">
        <v>45469</v>
      </c>
      <c r="C19746" s="6" t="s">
        <v>45470</v>
      </c>
      <c r="D19746" s="8">
        <v>42671</v>
      </c>
      <c r="E19746" s="14">
        <v>11.99</v>
      </c>
      <c r="F19746" s="2" t="s">
        <v>49467</v>
      </c>
      <c r="G19746" s="3">
        <f>IFERROR(VLOOKUP(E:E,'Pricing from MRP'!A:B,2,0),"")</f>
        <v>14.75</v>
      </c>
    </row>
    <row r="19747" spans="1:7" x14ac:dyDescent="0.35">
      <c r="A19747" s="5" t="s">
        <v>45471</v>
      </c>
      <c r="B19747" s="6" t="s">
        <v>45469</v>
      </c>
      <c r="C19747" s="6" t="s">
        <v>307</v>
      </c>
      <c r="D19747" s="8">
        <v>36059</v>
      </c>
      <c r="E19747" s="14">
        <v>12.99</v>
      </c>
      <c r="F19747" s="2" t="s">
        <v>49467</v>
      </c>
      <c r="G19747" s="3">
        <f>IFERROR(VLOOKUP(E:E,'Pricing from MRP'!A:B,2,0),"")</f>
        <v>15.75</v>
      </c>
    </row>
    <row r="19748" spans="1:7" x14ac:dyDescent="0.35">
      <c r="A19748" s="5" t="s">
        <v>45472</v>
      </c>
      <c r="B19748" s="6" t="s">
        <v>45469</v>
      </c>
      <c r="C19748" s="6" t="s">
        <v>45473</v>
      </c>
      <c r="D19748" s="8">
        <v>43518</v>
      </c>
      <c r="E19748" s="14">
        <v>22.99</v>
      </c>
      <c r="F19748" s="2" t="s">
        <v>49467</v>
      </c>
      <c r="G19748" s="3">
        <f>IFERROR(VLOOKUP(E:E,'Pricing from MRP'!A:B,2,0),"")</f>
        <v>26.75</v>
      </c>
    </row>
    <row r="19749" spans="1:7" x14ac:dyDescent="0.35">
      <c r="A19749" s="5" t="s">
        <v>45474</v>
      </c>
      <c r="B19749" s="6" t="s">
        <v>45469</v>
      </c>
      <c r="C19749" s="6" t="s">
        <v>45475</v>
      </c>
      <c r="D19749" s="8">
        <v>42923</v>
      </c>
      <c r="E19749" s="14">
        <v>11.99</v>
      </c>
      <c r="F19749" s="2" t="s">
        <v>49467</v>
      </c>
      <c r="G19749" s="3">
        <f>IFERROR(VLOOKUP(E:E,'Pricing from MRP'!A:B,2,0),"")</f>
        <v>14.75</v>
      </c>
    </row>
    <row r="19750" spans="1:7" x14ac:dyDescent="0.35">
      <c r="A19750" s="5" t="s">
        <v>45476</v>
      </c>
      <c r="B19750" s="6" t="s">
        <v>45477</v>
      </c>
      <c r="C19750" s="6" t="s">
        <v>45478</v>
      </c>
      <c r="D19750" s="8">
        <v>33549</v>
      </c>
      <c r="E19750" s="14">
        <v>11.98</v>
      </c>
      <c r="F19750" s="2" t="s">
        <v>49467</v>
      </c>
      <c r="G19750" s="3">
        <f>IFERROR(VLOOKUP(E:E,'Pricing from MRP'!A:B,2,0),"")</f>
        <v>14.75</v>
      </c>
    </row>
    <row r="19751" spans="1:7" x14ac:dyDescent="0.35">
      <c r="A19751" s="5" t="s">
        <v>45480</v>
      </c>
      <c r="B19751" s="6" t="s">
        <v>6690</v>
      </c>
      <c r="C19751" s="6" t="s">
        <v>45481</v>
      </c>
      <c r="D19751" s="8">
        <v>41611</v>
      </c>
      <c r="E19751" s="14">
        <v>22.99</v>
      </c>
      <c r="F19751" s="2" t="s">
        <v>49467</v>
      </c>
      <c r="G19751" s="3">
        <f>IFERROR(VLOOKUP(E:E,'Pricing from MRP'!A:B,2,0),"")</f>
        <v>26.75</v>
      </c>
    </row>
    <row r="19752" spans="1:7" x14ac:dyDescent="0.35">
      <c r="A19752" s="5" t="s">
        <v>45482</v>
      </c>
      <c r="B19752" s="6" t="s">
        <v>6690</v>
      </c>
      <c r="C19752" s="6" t="s">
        <v>45483</v>
      </c>
      <c r="D19752" s="8">
        <v>34107</v>
      </c>
      <c r="E19752" s="14">
        <v>13.95</v>
      </c>
      <c r="F19752" s="2" t="s">
        <v>49467</v>
      </c>
      <c r="G19752" s="3">
        <f>IFERROR(VLOOKUP(E:E,'Pricing from MRP'!A:B,2,0),"")</f>
        <v>15.75</v>
      </c>
    </row>
    <row r="19753" spans="1:7" x14ac:dyDescent="0.35">
      <c r="A19753" s="5" t="s">
        <v>45484</v>
      </c>
      <c r="B19753" s="6" t="s">
        <v>6690</v>
      </c>
      <c r="C19753" s="6" t="s">
        <v>576</v>
      </c>
      <c r="D19753" s="8">
        <v>41583</v>
      </c>
      <c r="E19753" s="14">
        <v>22.99</v>
      </c>
      <c r="F19753" s="2" t="s">
        <v>49467</v>
      </c>
      <c r="G19753" s="3">
        <f>IFERROR(VLOOKUP(E:E,'Pricing from MRP'!A:B,2,0),"")</f>
        <v>26.75</v>
      </c>
    </row>
    <row r="19754" spans="1:7" x14ac:dyDescent="0.35">
      <c r="A19754" s="5" t="s">
        <v>45487</v>
      </c>
      <c r="B19754" s="6" t="s">
        <v>6690</v>
      </c>
      <c r="C19754" s="6" t="s">
        <v>45488</v>
      </c>
      <c r="D19754" s="8">
        <v>41674</v>
      </c>
      <c r="E19754" s="14">
        <v>16.989999999999998</v>
      </c>
      <c r="F19754" s="2" t="s">
        <v>49467</v>
      </c>
      <c r="G19754" s="3">
        <f>IFERROR(VLOOKUP(E:E,'Pricing from MRP'!A:B,2,0),"")</f>
        <v>19.97</v>
      </c>
    </row>
    <row r="19755" spans="1:7" x14ac:dyDescent="0.35">
      <c r="A19755" s="5" t="s">
        <v>45489</v>
      </c>
      <c r="B19755" s="6" t="s">
        <v>6690</v>
      </c>
      <c r="C19755" s="6" t="s">
        <v>281</v>
      </c>
      <c r="D19755" s="8">
        <v>38412</v>
      </c>
      <c r="E19755" s="14">
        <v>19.95</v>
      </c>
      <c r="F19755" s="2" t="s">
        <v>49467</v>
      </c>
      <c r="G19755" s="3">
        <f>IFERROR(VLOOKUP(E:E,'Pricing from MRP'!A:B,2,0),"")</f>
        <v>21.75</v>
      </c>
    </row>
    <row r="19756" spans="1:7" x14ac:dyDescent="0.35">
      <c r="A19756" s="5" t="s">
        <v>45490</v>
      </c>
      <c r="B19756" s="6" t="s">
        <v>6690</v>
      </c>
      <c r="C19756" s="6" t="s">
        <v>1894</v>
      </c>
      <c r="D19756" s="8">
        <v>40603</v>
      </c>
      <c r="E19756" s="14">
        <v>13.95</v>
      </c>
      <c r="F19756" s="2" t="s">
        <v>49467</v>
      </c>
      <c r="G19756" s="3">
        <f>IFERROR(VLOOKUP(E:E,'Pricing from MRP'!A:B,2,0),"")</f>
        <v>15.75</v>
      </c>
    </row>
    <row r="19757" spans="1:7" x14ac:dyDescent="0.35">
      <c r="A19757" s="5" t="s">
        <v>45491</v>
      </c>
      <c r="B19757" s="6" t="s">
        <v>6690</v>
      </c>
      <c r="C19757" s="6" t="s">
        <v>45492</v>
      </c>
      <c r="D19757" s="8">
        <v>42237</v>
      </c>
      <c r="E19757" s="14">
        <v>22.99</v>
      </c>
      <c r="F19757" s="2" t="s">
        <v>49467</v>
      </c>
      <c r="G19757" s="3">
        <f>IFERROR(VLOOKUP(E:E,'Pricing from MRP'!A:B,2,0),"")</f>
        <v>26.75</v>
      </c>
    </row>
    <row r="19758" spans="1:7" x14ac:dyDescent="0.35">
      <c r="A19758" s="5" t="s">
        <v>45493</v>
      </c>
      <c r="B19758" s="6" t="s">
        <v>6690</v>
      </c>
      <c r="C19758" s="6" t="s">
        <v>45494</v>
      </c>
      <c r="D19758" s="8">
        <v>35143</v>
      </c>
      <c r="E19758" s="14">
        <v>13.95</v>
      </c>
      <c r="F19758" s="2" t="s">
        <v>49467</v>
      </c>
      <c r="G19758" s="3">
        <f>IFERROR(VLOOKUP(E:E,'Pricing from MRP'!A:B,2,0),"")</f>
        <v>15.75</v>
      </c>
    </row>
    <row r="19759" spans="1:7" x14ac:dyDescent="0.35">
      <c r="A19759" s="5" t="s">
        <v>45495</v>
      </c>
      <c r="B19759" s="6" t="s">
        <v>6690</v>
      </c>
      <c r="C19759" s="6" t="s">
        <v>45496</v>
      </c>
      <c r="D19759" s="8">
        <v>40666</v>
      </c>
      <c r="E19759" s="14">
        <v>19.989999999999998</v>
      </c>
      <c r="F19759" s="2" t="s">
        <v>49467</v>
      </c>
      <c r="G19759" s="3">
        <f>IFERROR(VLOOKUP(E:E,'Pricing from MRP'!A:B,2,0),"")</f>
        <v>23.75</v>
      </c>
    </row>
    <row r="19760" spans="1:7" x14ac:dyDescent="0.35">
      <c r="A19760" s="5" t="s">
        <v>45497</v>
      </c>
      <c r="B19760" s="6" t="s">
        <v>6690</v>
      </c>
      <c r="C19760" s="6" t="s">
        <v>45498</v>
      </c>
      <c r="D19760" s="8">
        <v>41611</v>
      </c>
      <c r="E19760" s="14">
        <v>22.99</v>
      </c>
      <c r="F19760" s="2" t="s">
        <v>49467</v>
      </c>
      <c r="G19760" s="3">
        <f>IFERROR(VLOOKUP(E:E,'Pricing from MRP'!A:B,2,0),"")</f>
        <v>26.75</v>
      </c>
    </row>
    <row r="19761" spans="1:7" x14ac:dyDescent="0.35">
      <c r="A19761" s="5" t="s">
        <v>45500</v>
      </c>
      <c r="B19761" s="6" t="s">
        <v>6690</v>
      </c>
      <c r="C19761" s="6" t="s">
        <v>45501</v>
      </c>
      <c r="D19761" s="8">
        <v>35143</v>
      </c>
      <c r="E19761" s="14">
        <v>11.99</v>
      </c>
      <c r="F19761" s="2" t="s">
        <v>49467</v>
      </c>
      <c r="G19761" s="3">
        <f>IFERROR(VLOOKUP(E:E,'Pricing from MRP'!A:B,2,0),"")</f>
        <v>14.75</v>
      </c>
    </row>
    <row r="19762" spans="1:7" x14ac:dyDescent="0.35">
      <c r="A19762" s="5" t="s">
        <v>45502</v>
      </c>
      <c r="B19762" s="6" t="s">
        <v>45503</v>
      </c>
      <c r="C19762" s="6" t="s">
        <v>45504</v>
      </c>
      <c r="D19762" s="8">
        <v>42080</v>
      </c>
      <c r="E19762" s="14">
        <v>13.99</v>
      </c>
      <c r="F19762" s="2" t="s">
        <v>49467</v>
      </c>
      <c r="G19762" s="3">
        <f>IFERROR(VLOOKUP(E:E,'Pricing from MRP'!A:B,2,0),"")</f>
        <v>17.75</v>
      </c>
    </row>
    <row r="19763" spans="1:7" x14ac:dyDescent="0.35">
      <c r="A19763" s="5" t="s">
        <v>45505</v>
      </c>
      <c r="B19763" s="6" t="s">
        <v>45506</v>
      </c>
      <c r="C19763" s="6" t="s">
        <v>45507</v>
      </c>
      <c r="D19763" s="8">
        <v>43490</v>
      </c>
      <c r="E19763" s="14">
        <v>12.99</v>
      </c>
      <c r="F19763" s="2" t="s">
        <v>49467</v>
      </c>
      <c r="G19763" s="3">
        <f>IFERROR(VLOOKUP(E:E,'Pricing from MRP'!A:B,2,0),"")</f>
        <v>15.75</v>
      </c>
    </row>
    <row r="19764" spans="1:7" x14ac:dyDescent="0.35">
      <c r="A19764" s="5" t="s">
        <v>45508</v>
      </c>
      <c r="B19764" s="6" t="s">
        <v>45509</v>
      </c>
      <c r="C19764" s="6" t="s">
        <v>45510</v>
      </c>
      <c r="D19764" s="8">
        <v>39780</v>
      </c>
      <c r="E19764" s="14">
        <v>16.989999999999998</v>
      </c>
      <c r="F19764" s="2" t="s">
        <v>49467</v>
      </c>
      <c r="G19764" s="3">
        <f>IFERROR(VLOOKUP(E:E,'Pricing from MRP'!A:B,2,0),"")</f>
        <v>19.97</v>
      </c>
    </row>
    <row r="19765" spans="1:7" x14ac:dyDescent="0.35">
      <c r="A19765" s="5" t="s">
        <v>45511</v>
      </c>
      <c r="B19765" s="6" t="s">
        <v>45512</v>
      </c>
      <c r="C19765" s="6" t="s">
        <v>45513</v>
      </c>
      <c r="D19765" s="8">
        <v>41296</v>
      </c>
      <c r="E19765" s="14">
        <v>22.99</v>
      </c>
      <c r="F19765" s="2" t="s">
        <v>49467</v>
      </c>
      <c r="G19765" s="3">
        <f>IFERROR(VLOOKUP(E:E,'Pricing from MRP'!A:B,2,0),"")</f>
        <v>26.75</v>
      </c>
    </row>
    <row r="19766" spans="1:7" x14ac:dyDescent="0.35">
      <c r="A19766" s="5" t="s">
        <v>45517</v>
      </c>
      <c r="B19766" s="6" t="s">
        <v>45515</v>
      </c>
      <c r="C19766" s="6" t="s">
        <v>45518</v>
      </c>
      <c r="D19766" s="8">
        <v>41877</v>
      </c>
      <c r="E19766" s="14">
        <v>16.989999999999998</v>
      </c>
      <c r="F19766" s="2" t="s">
        <v>49467</v>
      </c>
      <c r="G19766" s="3">
        <f>IFERROR(VLOOKUP(E:E,'Pricing from MRP'!A:B,2,0),"")</f>
        <v>19.97</v>
      </c>
    </row>
    <row r="19767" spans="1:7" x14ac:dyDescent="0.35">
      <c r="A19767" s="5" t="s">
        <v>45521</v>
      </c>
      <c r="B19767" s="6" t="s">
        <v>45520</v>
      </c>
      <c r="C19767" s="6" t="s">
        <v>1623</v>
      </c>
      <c r="D19767" s="8">
        <v>37684</v>
      </c>
      <c r="E19767" s="14">
        <v>11.99</v>
      </c>
      <c r="F19767" s="2" t="s">
        <v>49467</v>
      </c>
      <c r="G19767" s="3">
        <f>IFERROR(VLOOKUP(E:E,'Pricing from MRP'!A:B,2,0),"")</f>
        <v>14.75</v>
      </c>
    </row>
    <row r="19768" spans="1:7" x14ac:dyDescent="0.35">
      <c r="A19768" s="5" t="s">
        <v>45522</v>
      </c>
      <c r="B19768" s="6" t="s">
        <v>45520</v>
      </c>
      <c r="C19768" s="6" t="s">
        <v>145</v>
      </c>
      <c r="D19768" s="8">
        <v>38951</v>
      </c>
      <c r="E19768" s="14">
        <v>13.95</v>
      </c>
      <c r="F19768" s="2" t="s">
        <v>49467</v>
      </c>
      <c r="G19768" s="3">
        <f>IFERROR(VLOOKUP(E:E,'Pricing from MRP'!A:B,2,0),"")</f>
        <v>15.75</v>
      </c>
    </row>
    <row r="19769" spans="1:7" x14ac:dyDescent="0.35">
      <c r="A19769" s="5" t="s">
        <v>45525</v>
      </c>
      <c r="B19769" s="6" t="s">
        <v>45520</v>
      </c>
      <c r="C19769" s="6" t="s">
        <v>45526</v>
      </c>
      <c r="D19769" s="8">
        <v>33918</v>
      </c>
      <c r="E19769" s="14">
        <v>11.99</v>
      </c>
      <c r="F19769" s="2" t="s">
        <v>49467</v>
      </c>
      <c r="G19769" s="3">
        <f>IFERROR(VLOOKUP(E:E,'Pricing from MRP'!A:B,2,0),"")</f>
        <v>14.75</v>
      </c>
    </row>
    <row r="19770" spans="1:7" x14ac:dyDescent="0.35">
      <c r="A19770" s="5" t="s">
        <v>45527</v>
      </c>
      <c r="B19770" s="6" t="s">
        <v>45520</v>
      </c>
      <c r="C19770" s="6" t="s">
        <v>45528</v>
      </c>
      <c r="D19770" s="8">
        <v>40568</v>
      </c>
      <c r="E19770" s="14">
        <v>7.98</v>
      </c>
      <c r="F19770" s="2" t="s">
        <v>49467</v>
      </c>
      <c r="G19770" s="3">
        <f>IFERROR(VLOOKUP(E:E,'Pricing from MRP'!A:B,2,0),"")</f>
        <v>9.98</v>
      </c>
    </row>
    <row r="19771" spans="1:7" x14ac:dyDescent="0.35">
      <c r="A19771" s="5" t="s">
        <v>45529</v>
      </c>
      <c r="B19771" s="6" t="s">
        <v>45530</v>
      </c>
      <c r="C19771" s="6" t="s">
        <v>45531</v>
      </c>
      <c r="D19771" s="8">
        <v>37397</v>
      </c>
      <c r="E19771" s="14">
        <v>12.98</v>
      </c>
      <c r="F19771" s="2" t="s">
        <v>49467</v>
      </c>
      <c r="G19771" s="3">
        <f>IFERROR(VLOOKUP(E:E,'Pricing from MRP'!A:B,2,0),"")</f>
        <v>15.75</v>
      </c>
    </row>
    <row r="19772" spans="1:7" x14ac:dyDescent="0.35">
      <c r="A19772" s="5" t="s">
        <v>45532</v>
      </c>
      <c r="B19772" s="6" t="s">
        <v>45533</v>
      </c>
      <c r="C19772" s="6" t="s">
        <v>45534</v>
      </c>
      <c r="D19772" s="8">
        <v>42636</v>
      </c>
      <c r="E19772" s="14">
        <v>14.98</v>
      </c>
      <c r="F19772" s="2" t="s">
        <v>49467</v>
      </c>
      <c r="G19772" s="3">
        <f>IFERROR(VLOOKUP(E:E,'Pricing from MRP'!A:B,2,0),"")</f>
        <v>17.75</v>
      </c>
    </row>
    <row r="19773" spans="1:7" x14ac:dyDescent="0.35">
      <c r="A19773" s="5" t="s">
        <v>45535</v>
      </c>
      <c r="B19773" s="6" t="s">
        <v>45536</v>
      </c>
      <c r="C19773" s="6" t="s">
        <v>45537</v>
      </c>
      <c r="D19773" s="8">
        <v>42671</v>
      </c>
      <c r="E19773" s="14">
        <v>19.98</v>
      </c>
      <c r="F19773" s="2" t="s">
        <v>49467</v>
      </c>
      <c r="G19773" s="3">
        <f>IFERROR(VLOOKUP(E:E,'Pricing from MRP'!A:B,2,0),"")</f>
        <v>23.75</v>
      </c>
    </row>
    <row r="19774" spans="1:7" x14ac:dyDescent="0.35">
      <c r="A19774" s="5" t="s">
        <v>45538</v>
      </c>
      <c r="B19774" s="6" t="s">
        <v>45539</v>
      </c>
      <c r="C19774" s="6" t="s">
        <v>45540</v>
      </c>
      <c r="D19774" s="8">
        <v>39386</v>
      </c>
      <c r="E19774" s="14">
        <v>16.989999999999998</v>
      </c>
      <c r="F19774" s="2" t="s">
        <v>49467</v>
      </c>
      <c r="G19774" s="3">
        <f>IFERROR(VLOOKUP(E:E,'Pricing from MRP'!A:B,2,0),"")</f>
        <v>19.97</v>
      </c>
    </row>
    <row r="19775" spans="1:7" x14ac:dyDescent="0.35">
      <c r="A19775" s="5" t="s">
        <v>45541</v>
      </c>
      <c r="B19775" s="6" t="s">
        <v>45539</v>
      </c>
      <c r="C19775" s="6" t="s">
        <v>45542</v>
      </c>
      <c r="D19775" s="8">
        <v>38874</v>
      </c>
      <c r="E19775" s="14">
        <v>11.99</v>
      </c>
      <c r="F19775" s="2" t="s">
        <v>49467</v>
      </c>
      <c r="G19775" s="3">
        <f>IFERROR(VLOOKUP(E:E,'Pricing from MRP'!A:B,2,0),"")</f>
        <v>14.75</v>
      </c>
    </row>
    <row r="19776" spans="1:7" x14ac:dyDescent="0.35">
      <c r="A19776" s="5" t="s">
        <v>45544</v>
      </c>
      <c r="B19776" s="6" t="s">
        <v>45539</v>
      </c>
      <c r="C19776" s="6" t="s">
        <v>45545</v>
      </c>
      <c r="D19776" s="8">
        <v>34396</v>
      </c>
      <c r="E19776" s="14">
        <v>16.989999999999998</v>
      </c>
      <c r="F19776" s="2" t="s">
        <v>49467</v>
      </c>
      <c r="G19776" s="3">
        <f>IFERROR(VLOOKUP(E:E,'Pricing from MRP'!A:B,2,0),"")</f>
        <v>19.97</v>
      </c>
    </row>
    <row r="19777" spans="1:7" x14ac:dyDescent="0.35">
      <c r="A19777" s="5" t="s">
        <v>45546</v>
      </c>
      <c r="B19777" s="6" t="s">
        <v>45539</v>
      </c>
      <c r="C19777" s="6" t="s">
        <v>32281</v>
      </c>
      <c r="D19777" s="8">
        <v>38973</v>
      </c>
      <c r="E19777" s="14">
        <v>16.989999999999998</v>
      </c>
      <c r="F19777" s="2" t="s">
        <v>49467</v>
      </c>
      <c r="G19777" s="3">
        <f>IFERROR(VLOOKUP(E:E,'Pricing from MRP'!A:B,2,0),"")</f>
        <v>19.97</v>
      </c>
    </row>
    <row r="19778" spans="1:7" x14ac:dyDescent="0.35">
      <c r="A19778" s="5" t="s">
        <v>45549</v>
      </c>
      <c r="B19778" s="6" t="s">
        <v>45539</v>
      </c>
      <c r="C19778" s="6" t="s">
        <v>45550</v>
      </c>
      <c r="D19778" s="8">
        <v>39350</v>
      </c>
      <c r="E19778" s="14">
        <v>9.98</v>
      </c>
      <c r="F19778" s="2" t="s">
        <v>49467</v>
      </c>
      <c r="G19778" s="3">
        <f>IFERROR(VLOOKUP(E:E,'Pricing from MRP'!A:B,2,0),"")</f>
        <v>11.98</v>
      </c>
    </row>
    <row r="19779" spans="1:7" x14ac:dyDescent="0.35">
      <c r="A19779" s="5" t="s">
        <v>45551</v>
      </c>
      <c r="B19779" s="6" t="s">
        <v>45539</v>
      </c>
      <c r="C19779" s="6" t="s">
        <v>45552</v>
      </c>
      <c r="D19779" s="8">
        <v>38874</v>
      </c>
      <c r="E19779" s="14">
        <v>16.989999999999998</v>
      </c>
      <c r="F19779" s="2" t="s">
        <v>49467</v>
      </c>
      <c r="G19779" s="3">
        <f>IFERROR(VLOOKUP(E:E,'Pricing from MRP'!A:B,2,0),"")</f>
        <v>19.97</v>
      </c>
    </row>
    <row r="19780" spans="1:7" x14ac:dyDescent="0.35">
      <c r="A19780" s="5" t="s">
        <v>45555</v>
      </c>
      <c r="B19780" s="6" t="s">
        <v>45556</v>
      </c>
      <c r="C19780" s="6" t="s">
        <v>45557</v>
      </c>
      <c r="D19780" s="8">
        <v>42853</v>
      </c>
      <c r="E19780" s="14">
        <v>22.99</v>
      </c>
      <c r="F19780" s="2" t="s">
        <v>49467</v>
      </c>
      <c r="G19780" s="3">
        <f>IFERROR(VLOOKUP(E:E,'Pricing from MRP'!A:B,2,0),"")</f>
        <v>26.75</v>
      </c>
    </row>
    <row r="19781" spans="1:7" x14ac:dyDescent="0.35">
      <c r="A19781" s="5" t="s">
        <v>45558</v>
      </c>
      <c r="B19781" s="6" t="s">
        <v>45556</v>
      </c>
      <c r="C19781" s="6" t="s">
        <v>618</v>
      </c>
      <c r="D19781" s="8">
        <v>37328</v>
      </c>
      <c r="E19781" s="14">
        <v>15.99</v>
      </c>
      <c r="F19781" s="2" t="s">
        <v>49467</v>
      </c>
      <c r="G19781" s="3">
        <f>IFERROR(VLOOKUP(E:E,'Pricing from MRP'!A:B,2,0),"")</f>
        <v>18.75</v>
      </c>
    </row>
    <row r="19782" spans="1:7" x14ac:dyDescent="0.35">
      <c r="A19782" s="5" t="s">
        <v>45559</v>
      </c>
      <c r="B19782" s="6" t="s">
        <v>45560</v>
      </c>
      <c r="C19782" s="6" t="s">
        <v>45561</v>
      </c>
      <c r="D19782" s="8">
        <v>41324</v>
      </c>
      <c r="E19782" s="14">
        <v>16.989999999999998</v>
      </c>
      <c r="F19782" s="2" t="s">
        <v>49467</v>
      </c>
      <c r="G19782" s="3">
        <f>IFERROR(VLOOKUP(E:E,'Pricing from MRP'!A:B,2,0),"")</f>
        <v>19.97</v>
      </c>
    </row>
    <row r="19783" spans="1:7" x14ac:dyDescent="0.35">
      <c r="A19783" s="5" t="s">
        <v>45562</v>
      </c>
      <c r="B19783" s="6" t="s">
        <v>1180</v>
      </c>
      <c r="C19783" s="6" t="s">
        <v>307</v>
      </c>
      <c r="D19783" s="8">
        <v>41380</v>
      </c>
      <c r="E19783" s="14">
        <v>13.98</v>
      </c>
      <c r="F19783" s="2" t="s">
        <v>49467</v>
      </c>
      <c r="G19783" s="3">
        <f>IFERROR(VLOOKUP(E:E,'Pricing from MRP'!A:B,2,0),"")</f>
        <v>17.75</v>
      </c>
    </row>
    <row r="19784" spans="1:7" x14ac:dyDescent="0.35">
      <c r="A19784" s="5" t="s">
        <v>45565</v>
      </c>
      <c r="B19784" s="6" t="s">
        <v>45566</v>
      </c>
      <c r="C19784" s="6" t="s">
        <v>45566</v>
      </c>
      <c r="D19784" s="8">
        <v>40982</v>
      </c>
      <c r="E19784" s="14">
        <v>7.98</v>
      </c>
      <c r="F19784" s="2" t="s">
        <v>49467</v>
      </c>
      <c r="G19784" s="3">
        <f>IFERROR(VLOOKUP(E:E,'Pricing from MRP'!A:B,2,0),"")</f>
        <v>9.98</v>
      </c>
    </row>
    <row r="19785" spans="1:7" x14ac:dyDescent="0.35">
      <c r="A19785" s="5" t="s">
        <v>45567</v>
      </c>
      <c r="B19785" s="6" t="s">
        <v>45568</v>
      </c>
      <c r="C19785" s="6" t="s">
        <v>45568</v>
      </c>
      <c r="D19785" s="8">
        <v>43119</v>
      </c>
      <c r="E19785" s="14">
        <v>11.99</v>
      </c>
      <c r="F19785" s="2" t="s">
        <v>49467</v>
      </c>
      <c r="G19785" s="3">
        <f>IFERROR(VLOOKUP(E:E,'Pricing from MRP'!A:B,2,0),"")</f>
        <v>14.75</v>
      </c>
    </row>
    <row r="19786" spans="1:7" x14ac:dyDescent="0.35">
      <c r="A19786" s="5" t="s">
        <v>45569</v>
      </c>
      <c r="B19786" s="6" t="s">
        <v>45570</v>
      </c>
      <c r="C19786" s="6" t="s">
        <v>45570</v>
      </c>
      <c r="D19786" s="8">
        <v>42615</v>
      </c>
      <c r="E19786" s="14">
        <v>11.99</v>
      </c>
      <c r="F19786" s="2" t="s">
        <v>49467</v>
      </c>
      <c r="G19786" s="3">
        <f>IFERROR(VLOOKUP(E:E,'Pricing from MRP'!A:B,2,0),"")</f>
        <v>14.75</v>
      </c>
    </row>
    <row r="19787" spans="1:7" x14ac:dyDescent="0.35">
      <c r="A19787" s="5" t="s">
        <v>45571</v>
      </c>
      <c r="B19787" s="6" t="s">
        <v>45572</v>
      </c>
      <c r="C19787" s="6" t="s">
        <v>45573</v>
      </c>
      <c r="D19787" s="8">
        <v>38706</v>
      </c>
      <c r="E19787" s="14">
        <v>15.98</v>
      </c>
      <c r="F19787" s="2" t="s">
        <v>49467</v>
      </c>
      <c r="G19787" s="3">
        <f>IFERROR(VLOOKUP(E:E,'Pricing from MRP'!A:B,2,0),"")</f>
        <v>18.75</v>
      </c>
    </row>
    <row r="19788" spans="1:7" x14ac:dyDescent="0.35">
      <c r="A19788" s="5" t="s">
        <v>45574</v>
      </c>
      <c r="B19788" s="6" t="s">
        <v>45572</v>
      </c>
      <c r="C19788" s="6" t="s">
        <v>45575</v>
      </c>
      <c r="D19788" s="8">
        <v>41338</v>
      </c>
      <c r="E19788" s="14">
        <v>15.98</v>
      </c>
      <c r="F19788" s="2" t="s">
        <v>49467</v>
      </c>
      <c r="G19788" s="3">
        <f>IFERROR(VLOOKUP(E:E,'Pricing from MRP'!A:B,2,0),"")</f>
        <v>18.75</v>
      </c>
    </row>
    <row r="19789" spans="1:7" x14ac:dyDescent="0.35">
      <c r="A19789" s="5" t="s">
        <v>45576</v>
      </c>
      <c r="B19789" s="6" t="s">
        <v>45572</v>
      </c>
      <c r="C19789" s="6" t="s">
        <v>45577</v>
      </c>
      <c r="D19789" s="8">
        <v>41555</v>
      </c>
      <c r="E19789" s="14">
        <v>16.989999999999998</v>
      </c>
      <c r="F19789" s="2" t="s">
        <v>49467</v>
      </c>
      <c r="G19789" s="3">
        <f>IFERROR(VLOOKUP(E:E,'Pricing from MRP'!A:B,2,0),"")</f>
        <v>19.97</v>
      </c>
    </row>
    <row r="19790" spans="1:7" x14ac:dyDescent="0.35">
      <c r="A19790" s="5" t="s">
        <v>45578</v>
      </c>
      <c r="B19790" s="6" t="s">
        <v>45579</v>
      </c>
      <c r="C19790" s="6" t="s">
        <v>45580</v>
      </c>
      <c r="D19790" s="8">
        <v>39479</v>
      </c>
      <c r="E19790" s="14">
        <v>6.99</v>
      </c>
      <c r="F19790" s="2" t="s">
        <v>49467</v>
      </c>
      <c r="G19790" s="3">
        <f>IFERROR(VLOOKUP(E:E,'Pricing from MRP'!A:B,2,0),"")</f>
        <v>8.99</v>
      </c>
    </row>
    <row r="19791" spans="1:7" x14ac:dyDescent="0.35">
      <c r="A19791" s="5" t="s">
        <v>45583</v>
      </c>
      <c r="B19791" s="6" t="s">
        <v>45579</v>
      </c>
      <c r="C19791" s="6" t="s">
        <v>2704</v>
      </c>
      <c r="D19791" s="8">
        <v>39700</v>
      </c>
      <c r="E19791" s="14">
        <v>11.99</v>
      </c>
      <c r="F19791" s="2" t="s">
        <v>49467</v>
      </c>
      <c r="G19791" s="3">
        <f>IFERROR(VLOOKUP(E:E,'Pricing from MRP'!A:B,2,0),"")</f>
        <v>14.75</v>
      </c>
    </row>
    <row r="19792" spans="1:7" x14ac:dyDescent="0.35">
      <c r="A19792" s="5" t="s">
        <v>45584</v>
      </c>
      <c r="B19792" s="6" t="s">
        <v>45585</v>
      </c>
      <c r="C19792" s="6" t="s">
        <v>45586</v>
      </c>
      <c r="D19792" s="8">
        <v>39644</v>
      </c>
      <c r="E19792" s="14">
        <v>13.98</v>
      </c>
      <c r="F19792" s="2" t="s">
        <v>49467</v>
      </c>
      <c r="G19792" s="3">
        <f>IFERROR(VLOOKUP(E:E,'Pricing from MRP'!A:B,2,0),"")</f>
        <v>17.75</v>
      </c>
    </row>
    <row r="19793" spans="1:7" x14ac:dyDescent="0.35">
      <c r="A19793" s="5" t="s">
        <v>45587</v>
      </c>
      <c r="B19793" s="6" t="s">
        <v>45585</v>
      </c>
      <c r="C19793" s="6" t="s">
        <v>45588</v>
      </c>
      <c r="D19793" s="8">
        <v>42314</v>
      </c>
      <c r="E19793" s="14">
        <v>22.99</v>
      </c>
      <c r="F19793" s="2" t="s">
        <v>49467</v>
      </c>
      <c r="G19793" s="3">
        <f>IFERROR(VLOOKUP(E:E,'Pricing from MRP'!A:B,2,0),"")</f>
        <v>26.75</v>
      </c>
    </row>
    <row r="19794" spans="1:7" x14ac:dyDescent="0.35">
      <c r="A19794" s="5" t="s">
        <v>45589</v>
      </c>
      <c r="B19794" s="6" t="s">
        <v>45585</v>
      </c>
      <c r="C19794" s="6" t="s">
        <v>45590</v>
      </c>
      <c r="D19794" s="8">
        <v>38762</v>
      </c>
      <c r="E19794" s="14">
        <v>12.98</v>
      </c>
      <c r="F19794" s="2" t="s">
        <v>49467</v>
      </c>
      <c r="G19794" s="3">
        <f>IFERROR(VLOOKUP(E:E,'Pricing from MRP'!A:B,2,0),"")</f>
        <v>15.75</v>
      </c>
    </row>
    <row r="19795" spans="1:7" x14ac:dyDescent="0.35">
      <c r="A19795" s="5" t="s">
        <v>45591</v>
      </c>
      <c r="B19795" s="6" t="s">
        <v>45592</v>
      </c>
      <c r="C19795" s="6" t="s">
        <v>45593</v>
      </c>
      <c r="D19795" s="8">
        <v>42909</v>
      </c>
      <c r="E19795" s="14">
        <v>12.98</v>
      </c>
      <c r="F19795" s="2" t="s">
        <v>49467</v>
      </c>
      <c r="G19795" s="3">
        <f>IFERROR(VLOOKUP(E:E,'Pricing from MRP'!A:B,2,0),"")</f>
        <v>15.75</v>
      </c>
    </row>
    <row r="19796" spans="1:7" x14ac:dyDescent="0.35">
      <c r="A19796" s="5" t="s">
        <v>45594</v>
      </c>
      <c r="B19796" s="6" t="s">
        <v>45595</v>
      </c>
      <c r="C19796" s="6" t="s">
        <v>45596</v>
      </c>
      <c r="D19796" s="8">
        <v>40323</v>
      </c>
      <c r="E19796" s="14">
        <v>16.98</v>
      </c>
      <c r="F19796" s="2" t="s">
        <v>49467</v>
      </c>
      <c r="G19796" s="3">
        <f>IFERROR(VLOOKUP(E:E,'Pricing from MRP'!A:B,2,0),"")</f>
        <v>19.97</v>
      </c>
    </row>
    <row r="19797" spans="1:7" x14ac:dyDescent="0.35">
      <c r="A19797" s="5" t="s">
        <v>45597</v>
      </c>
      <c r="B19797" s="6" t="s">
        <v>45595</v>
      </c>
      <c r="C19797" s="6" t="s">
        <v>45598</v>
      </c>
      <c r="D19797" s="8">
        <v>38622</v>
      </c>
      <c r="E19797" s="14">
        <v>13.98</v>
      </c>
      <c r="F19797" s="2" t="s">
        <v>49467</v>
      </c>
      <c r="G19797" s="3">
        <f>IFERROR(VLOOKUP(E:E,'Pricing from MRP'!A:B,2,0),"")</f>
        <v>17.75</v>
      </c>
    </row>
    <row r="19798" spans="1:7" x14ac:dyDescent="0.35">
      <c r="A19798" s="5" t="s">
        <v>45601</v>
      </c>
      <c r="B19798" s="6" t="s">
        <v>45595</v>
      </c>
      <c r="C19798" s="6" t="s">
        <v>45602</v>
      </c>
      <c r="D19798" s="8">
        <v>39350</v>
      </c>
      <c r="E19798" s="14">
        <v>17.98</v>
      </c>
      <c r="F19798" s="2" t="s">
        <v>49467</v>
      </c>
      <c r="G19798" s="3">
        <f>IFERROR(VLOOKUP(E:E,'Pricing from MRP'!A:B,2,0),"")</f>
        <v>21.75</v>
      </c>
    </row>
    <row r="19799" spans="1:7" x14ac:dyDescent="0.35">
      <c r="A19799" s="5" t="s">
        <v>45605</v>
      </c>
      <c r="B19799" s="6" t="s">
        <v>45595</v>
      </c>
      <c r="C19799" s="6" t="s">
        <v>261</v>
      </c>
      <c r="D19799" s="8">
        <v>35325</v>
      </c>
      <c r="E19799" s="14">
        <v>16.98</v>
      </c>
      <c r="F19799" s="2" t="s">
        <v>49467</v>
      </c>
      <c r="G19799" s="3">
        <f>IFERROR(VLOOKUP(E:E,'Pricing from MRP'!A:B,2,0),"")</f>
        <v>19.97</v>
      </c>
    </row>
    <row r="19800" spans="1:7" x14ac:dyDescent="0.35">
      <c r="A19800" s="5" t="s">
        <v>45606</v>
      </c>
      <c r="B19800" s="6" t="s">
        <v>45595</v>
      </c>
      <c r="C19800" s="6" t="s">
        <v>45607</v>
      </c>
      <c r="D19800" s="8">
        <v>37642</v>
      </c>
      <c r="E19800" s="14">
        <v>15.98</v>
      </c>
      <c r="F19800" s="2" t="s">
        <v>49467</v>
      </c>
      <c r="G19800" s="3">
        <f>IFERROR(VLOOKUP(E:E,'Pricing from MRP'!A:B,2,0),"")</f>
        <v>18.75</v>
      </c>
    </row>
    <row r="19801" spans="1:7" x14ac:dyDescent="0.35">
      <c r="A19801" s="5" t="s">
        <v>45608</v>
      </c>
      <c r="B19801" s="6" t="s">
        <v>45595</v>
      </c>
      <c r="C19801" s="6" t="s">
        <v>44744</v>
      </c>
      <c r="D19801" s="8">
        <v>42031</v>
      </c>
      <c r="E19801" s="14">
        <v>16.989999999999998</v>
      </c>
      <c r="F19801" s="2" t="s">
        <v>49467</v>
      </c>
      <c r="G19801" s="3">
        <f>IFERROR(VLOOKUP(E:E,'Pricing from MRP'!A:B,2,0),"")</f>
        <v>19.97</v>
      </c>
    </row>
    <row r="19802" spans="1:7" x14ac:dyDescent="0.35">
      <c r="A19802" s="5" t="s">
        <v>45609</v>
      </c>
      <c r="B19802" s="6" t="s">
        <v>45610</v>
      </c>
      <c r="C19802" s="6" t="s">
        <v>45611</v>
      </c>
      <c r="D19802" s="8">
        <v>43140</v>
      </c>
      <c r="E19802" s="14">
        <v>13.99</v>
      </c>
      <c r="F19802" s="2" t="s">
        <v>49467</v>
      </c>
      <c r="G19802" s="3">
        <f>IFERROR(VLOOKUP(E:E,'Pricing from MRP'!A:B,2,0),"")</f>
        <v>17.75</v>
      </c>
    </row>
    <row r="19803" spans="1:7" x14ac:dyDescent="0.35">
      <c r="A19803" s="5" t="s">
        <v>45612</v>
      </c>
      <c r="B19803" s="6" t="s">
        <v>45613</v>
      </c>
      <c r="C19803" s="6" t="s">
        <v>618</v>
      </c>
      <c r="D19803" s="8">
        <v>43259</v>
      </c>
      <c r="E19803" s="14">
        <v>18.98</v>
      </c>
      <c r="F19803" s="2" t="s">
        <v>49467</v>
      </c>
      <c r="G19803" s="3">
        <f>IFERROR(VLOOKUP(E:E,'Pricing from MRP'!A:B,2,0),"")</f>
        <v>21.75</v>
      </c>
    </row>
    <row r="19804" spans="1:7" x14ac:dyDescent="0.35">
      <c r="A19804" s="5" t="s">
        <v>45614</v>
      </c>
      <c r="B19804" s="6" t="s">
        <v>45615</v>
      </c>
      <c r="C19804" s="6" t="s">
        <v>45616</v>
      </c>
      <c r="D19804" s="8">
        <v>41310</v>
      </c>
      <c r="E19804" s="14">
        <v>22.99</v>
      </c>
      <c r="F19804" s="2" t="s">
        <v>49467</v>
      </c>
      <c r="G19804" s="3">
        <f>IFERROR(VLOOKUP(E:E,'Pricing from MRP'!A:B,2,0),"")</f>
        <v>26.75</v>
      </c>
    </row>
    <row r="19805" spans="1:7" x14ac:dyDescent="0.35">
      <c r="A19805" s="5" t="s">
        <v>45617</v>
      </c>
      <c r="B19805" s="6" t="s">
        <v>45618</v>
      </c>
      <c r="C19805" s="6" t="s">
        <v>45619</v>
      </c>
      <c r="D19805" s="8">
        <v>41926</v>
      </c>
      <c r="E19805" s="14">
        <v>20.99</v>
      </c>
      <c r="F19805" s="2" t="s">
        <v>49467</v>
      </c>
      <c r="G19805" s="3">
        <f>IFERROR(VLOOKUP(E:E,'Pricing from MRP'!A:B,2,0),"")</f>
        <v>23.75</v>
      </c>
    </row>
    <row r="19806" spans="1:7" x14ac:dyDescent="0.35">
      <c r="A19806" s="5" t="s">
        <v>45620</v>
      </c>
      <c r="B19806" s="6" t="s">
        <v>20266</v>
      </c>
      <c r="C19806" s="6" t="s">
        <v>45621</v>
      </c>
      <c r="D19806" s="8">
        <v>42024</v>
      </c>
      <c r="E19806" s="14">
        <v>11.99</v>
      </c>
      <c r="F19806" s="2" t="s">
        <v>49467</v>
      </c>
      <c r="G19806" s="3">
        <f>IFERROR(VLOOKUP(E:E,'Pricing from MRP'!A:B,2,0),"")</f>
        <v>14.75</v>
      </c>
    </row>
    <row r="19807" spans="1:7" x14ac:dyDescent="0.35">
      <c r="A19807" s="5" t="s">
        <v>45622</v>
      </c>
      <c r="B19807" s="6" t="s">
        <v>20266</v>
      </c>
      <c r="C19807" s="6" t="s">
        <v>45623</v>
      </c>
      <c r="D19807" s="8">
        <v>40708</v>
      </c>
      <c r="E19807" s="14">
        <v>5.98</v>
      </c>
      <c r="F19807" s="2" t="s">
        <v>49467</v>
      </c>
      <c r="G19807" s="3">
        <f>IFERROR(VLOOKUP(E:E,'Pricing from MRP'!A:B,2,0),"")</f>
        <v>7.98</v>
      </c>
    </row>
    <row r="19808" spans="1:7" x14ac:dyDescent="0.35">
      <c r="A19808" s="5" t="s">
        <v>45624</v>
      </c>
      <c r="B19808" s="6" t="s">
        <v>20266</v>
      </c>
      <c r="C19808" s="6" t="s">
        <v>26898</v>
      </c>
      <c r="D19808" s="8">
        <v>41709</v>
      </c>
      <c r="E19808" s="14">
        <v>19.989999999999998</v>
      </c>
      <c r="F19808" s="2" t="s">
        <v>49467</v>
      </c>
      <c r="G19808" s="3">
        <f>IFERROR(VLOOKUP(E:E,'Pricing from MRP'!A:B,2,0),"")</f>
        <v>23.75</v>
      </c>
    </row>
    <row r="19809" spans="1:7" x14ac:dyDescent="0.35">
      <c r="A19809" s="5" t="s">
        <v>45625</v>
      </c>
      <c r="B19809" s="6" t="s">
        <v>20266</v>
      </c>
      <c r="C19809" s="6" t="s">
        <v>26898</v>
      </c>
      <c r="D19809" s="8">
        <v>41709</v>
      </c>
      <c r="E19809" s="14">
        <v>13.95</v>
      </c>
      <c r="F19809" s="2" t="s">
        <v>49467</v>
      </c>
      <c r="G19809" s="3">
        <f>IFERROR(VLOOKUP(E:E,'Pricing from MRP'!A:B,2,0),"")</f>
        <v>15.75</v>
      </c>
    </row>
    <row r="19810" spans="1:7" x14ac:dyDescent="0.35">
      <c r="A19810" s="5" t="s">
        <v>45626</v>
      </c>
      <c r="B19810" s="6" t="s">
        <v>45627</v>
      </c>
      <c r="C19810" s="6" t="s">
        <v>45627</v>
      </c>
      <c r="D19810" s="8">
        <v>42643</v>
      </c>
      <c r="E19810" s="14">
        <v>17.989999999999998</v>
      </c>
      <c r="F19810" s="2" t="s">
        <v>49467</v>
      </c>
      <c r="G19810" s="3">
        <f>IFERROR(VLOOKUP(E:E,'Pricing from MRP'!A:B,2,0),"")</f>
        <v>21.75</v>
      </c>
    </row>
    <row r="19811" spans="1:7" x14ac:dyDescent="0.35">
      <c r="A19811" s="5" t="s">
        <v>45628</v>
      </c>
      <c r="B19811" s="6" t="s">
        <v>45629</v>
      </c>
      <c r="C19811" s="6" t="s">
        <v>45629</v>
      </c>
      <c r="D19811" s="8">
        <v>42643</v>
      </c>
      <c r="E19811" s="14">
        <v>17.989999999999998</v>
      </c>
      <c r="F19811" s="2" t="s">
        <v>49467</v>
      </c>
      <c r="G19811" s="3">
        <f>IFERROR(VLOOKUP(E:E,'Pricing from MRP'!A:B,2,0),"")</f>
        <v>21.75</v>
      </c>
    </row>
    <row r="19812" spans="1:7" x14ac:dyDescent="0.35">
      <c r="A19812" s="5" t="s">
        <v>45630</v>
      </c>
      <c r="B19812" s="6" t="s">
        <v>45631</v>
      </c>
      <c r="C19812" s="6" t="s">
        <v>45632</v>
      </c>
      <c r="D19812" s="8">
        <v>39749</v>
      </c>
      <c r="E19812" s="14">
        <v>7.98</v>
      </c>
      <c r="F19812" s="2" t="s">
        <v>49467</v>
      </c>
      <c r="G19812" s="3">
        <f>IFERROR(VLOOKUP(E:E,'Pricing from MRP'!A:B,2,0),"")</f>
        <v>9.98</v>
      </c>
    </row>
    <row r="19813" spans="1:7" x14ac:dyDescent="0.35">
      <c r="A19813" s="5" t="s">
        <v>45633</v>
      </c>
      <c r="B19813" s="6" t="s">
        <v>45631</v>
      </c>
      <c r="C19813" s="6" t="s">
        <v>45634</v>
      </c>
      <c r="D19813" s="8">
        <v>39532</v>
      </c>
      <c r="E19813" s="14">
        <v>15.99</v>
      </c>
      <c r="F19813" s="2" t="s">
        <v>49467</v>
      </c>
      <c r="G19813" s="3">
        <f>IFERROR(VLOOKUP(E:E,'Pricing from MRP'!A:B,2,0),"")</f>
        <v>18.75</v>
      </c>
    </row>
    <row r="19814" spans="1:7" x14ac:dyDescent="0.35">
      <c r="A19814" s="5" t="s">
        <v>45635</v>
      </c>
      <c r="B19814" s="6" t="s">
        <v>45631</v>
      </c>
      <c r="C19814" s="6" t="s">
        <v>45634</v>
      </c>
      <c r="D19814" s="8">
        <v>42531</v>
      </c>
      <c r="E19814" s="14">
        <v>4.99</v>
      </c>
      <c r="F19814" s="2" t="s">
        <v>49467</v>
      </c>
      <c r="G19814" s="3">
        <f>IFERROR(VLOOKUP(E:E,'Pricing from MRP'!A:B,2,0),"")</f>
        <v>6.99</v>
      </c>
    </row>
    <row r="19815" spans="1:7" x14ac:dyDescent="0.35">
      <c r="A19815" s="5" t="s">
        <v>45636</v>
      </c>
      <c r="B19815" s="6" t="s">
        <v>45631</v>
      </c>
      <c r="C19815" s="6" t="s">
        <v>45637</v>
      </c>
      <c r="D19815" s="8">
        <v>41520</v>
      </c>
      <c r="E19815" s="14">
        <v>15.97</v>
      </c>
      <c r="F19815" s="2" t="s">
        <v>49467</v>
      </c>
      <c r="G19815" s="3">
        <f>IFERROR(VLOOKUP(E:E,'Pricing from MRP'!A:B,2,0),"")</f>
        <v>17.75</v>
      </c>
    </row>
    <row r="19816" spans="1:7" x14ac:dyDescent="0.35">
      <c r="A19816" s="5" t="s">
        <v>45639</v>
      </c>
      <c r="B19816" s="6" t="s">
        <v>45631</v>
      </c>
      <c r="C19816" s="6" t="s">
        <v>45640</v>
      </c>
      <c r="D19816" s="8">
        <v>41534</v>
      </c>
      <c r="E19816" s="14">
        <v>23.99</v>
      </c>
      <c r="F19816" s="2" t="s">
        <v>49467</v>
      </c>
      <c r="G19816" s="3">
        <f>IFERROR(VLOOKUP(E:E,'Pricing from MRP'!A:B,2,0),"")</f>
        <v>26.75</v>
      </c>
    </row>
    <row r="19817" spans="1:7" x14ac:dyDescent="0.35">
      <c r="A19817" s="5" t="s">
        <v>45643</v>
      </c>
      <c r="B19817" s="6" t="s">
        <v>45631</v>
      </c>
      <c r="C19817" s="6" t="s">
        <v>45644</v>
      </c>
      <c r="D19817" s="8">
        <v>40456</v>
      </c>
      <c r="E19817" s="14">
        <v>16.989999999999998</v>
      </c>
      <c r="F19817" s="2" t="s">
        <v>49467</v>
      </c>
      <c r="G19817" s="3">
        <f>IFERROR(VLOOKUP(E:E,'Pricing from MRP'!A:B,2,0),"")</f>
        <v>19.97</v>
      </c>
    </row>
    <row r="19818" spans="1:7" x14ac:dyDescent="0.35">
      <c r="A19818" s="5" t="s">
        <v>45645</v>
      </c>
      <c r="B19818" s="6" t="s">
        <v>45631</v>
      </c>
      <c r="C19818" s="6" t="s">
        <v>45646</v>
      </c>
      <c r="D19818" s="8">
        <v>40449</v>
      </c>
      <c r="E19818" s="14">
        <v>11.99</v>
      </c>
      <c r="F19818" s="2" t="s">
        <v>49467</v>
      </c>
      <c r="G19818" s="3">
        <f>IFERROR(VLOOKUP(E:E,'Pricing from MRP'!A:B,2,0),"")</f>
        <v>14.75</v>
      </c>
    </row>
    <row r="19819" spans="1:7" x14ac:dyDescent="0.35">
      <c r="A19819" s="5" t="s">
        <v>45647</v>
      </c>
      <c r="B19819" s="6" t="s">
        <v>45648</v>
      </c>
      <c r="C19819" s="6" t="s">
        <v>45649</v>
      </c>
      <c r="D19819" s="8">
        <v>39791</v>
      </c>
      <c r="E19819" s="14">
        <v>13.99</v>
      </c>
      <c r="F19819" s="2" t="s">
        <v>49467</v>
      </c>
      <c r="G19819" s="3">
        <f>IFERROR(VLOOKUP(E:E,'Pricing from MRP'!A:B,2,0),"")</f>
        <v>17.75</v>
      </c>
    </row>
    <row r="19820" spans="1:7" x14ac:dyDescent="0.35">
      <c r="A19820" s="5" t="s">
        <v>45650</v>
      </c>
      <c r="B19820" s="6" t="s">
        <v>45651</v>
      </c>
      <c r="C19820" s="6" t="s">
        <v>45652</v>
      </c>
      <c r="D19820" s="8">
        <v>40652</v>
      </c>
      <c r="E19820" s="14">
        <v>18.98</v>
      </c>
      <c r="F19820" s="2" t="s">
        <v>49467</v>
      </c>
      <c r="G19820" s="3">
        <f>IFERROR(VLOOKUP(E:E,'Pricing from MRP'!A:B,2,0),"")</f>
        <v>21.75</v>
      </c>
    </row>
    <row r="19821" spans="1:7" x14ac:dyDescent="0.35">
      <c r="A19821" s="5" t="s">
        <v>45655</v>
      </c>
      <c r="B19821" s="6" t="s">
        <v>45656</v>
      </c>
      <c r="C19821" s="6" t="s">
        <v>45656</v>
      </c>
      <c r="D19821" s="8">
        <v>41737</v>
      </c>
      <c r="E19821" s="14">
        <v>13.99</v>
      </c>
      <c r="F19821" s="2" t="s">
        <v>49467</v>
      </c>
      <c r="G19821" s="3">
        <f>IFERROR(VLOOKUP(E:E,'Pricing from MRP'!A:B,2,0),"")</f>
        <v>17.75</v>
      </c>
    </row>
    <row r="19822" spans="1:7" x14ac:dyDescent="0.35">
      <c r="A19822" s="5" t="s">
        <v>45657</v>
      </c>
      <c r="B19822" s="6" t="s">
        <v>45658</v>
      </c>
      <c r="C19822" s="6" t="s">
        <v>45659</v>
      </c>
      <c r="D19822" s="8">
        <v>41702</v>
      </c>
      <c r="E19822" s="14">
        <v>11.99</v>
      </c>
      <c r="F19822" s="2" t="s">
        <v>49467</v>
      </c>
      <c r="G19822" s="3">
        <f>IFERROR(VLOOKUP(E:E,'Pricing from MRP'!A:B,2,0),"")</f>
        <v>14.75</v>
      </c>
    </row>
    <row r="19823" spans="1:7" x14ac:dyDescent="0.35">
      <c r="A19823" s="5" t="s">
        <v>45660</v>
      </c>
      <c r="B19823" s="6" t="s">
        <v>45661</v>
      </c>
      <c r="C19823" s="6" t="s">
        <v>45661</v>
      </c>
      <c r="D19823" s="8">
        <v>40287</v>
      </c>
      <c r="E19823" s="14">
        <v>11.99</v>
      </c>
      <c r="F19823" s="2" t="s">
        <v>49467</v>
      </c>
      <c r="G19823" s="3">
        <f>IFERROR(VLOOKUP(E:E,'Pricing from MRP'!A:B,2,0),"")</f>
        <v>14.75</v>
      </c>
    </row>
    <row r="19824" spans="1:7" x14ac:dyDescent="0.35">
      <c r="A19824" s="5" t="s">
        <v>45662</v>
      </c>
      <c r="B19824" s="6" t="s">
        <v>45663</v>
      </c>
      <c r="C19824" s="6" t="s">
        <v>45663</v>
      </c>
      <c r="D19824" s="8">
        <v>43042</v>
      </c>
      <c r="E19824" s="14">
        <v>13.99</v>
      </c>
      <c r="F19824" s="2" t="s">
        <v>49467</v>
      </c>
      <c r="G19824" s="3">
        <f>IFERROR(VLOOKUP(E:E,'Pricing from MRP'!A:B,2,0),"")</f>
        <v>17.75</v>
      </c>
    </row>
    <row r="19825" spans="1:7" x14ac:dyDescent="0.35">
      <c r="A19825" s="5" t="s">
        <v>45664</v>
      </c>
      <c r="B19825" s="6" t="s">
        <v>45665</v>
      </c>
      <c r="C19825" s="6" t="s">
        <v>45666</v>
      </c>
      <c r="D19825" s="8">
        <v>36970</v>
      </c>
      <c r="E19825" s="14">
        <v>16.98</v>
      </c>
      <c r="F19825" s="2" t="s">
        <v>49467</v>
      </c>
      <c r="G19825" s="3">
        <f>IFERROR(VLOOKUP(E:E,'Pricing from MRP'!A:B,2,0),"")</f>
        <v>19.97</v>
      </c>
    </row>
    <row r="19826" spans="1:7" x14ac:dyDescent="0.35">
      <c r="A19826" s="5" t="s">
        <v>45667</v>
      </c>
      <c r="B19826" s="6" t="s">
        <v>45665</v>
      </c>
      <c r="C19826" s="6" t="s">
        <v>45668</v>
      </c>
      <c r="D19826" s="8">
        <v>42937</v>
      </c>
      <c r="E19826" s="14">
        <v>22.99</v>
      </c>
      <c r="F19826" s="2" t="s">
        <v>49467</v>
      </c>
      <c r="G19826" s="3">
        <f>IFERROR(VLOOKUP(E:E,'Pricing from MRP'!A:B,2,0),"")</f>
        <v>26.75</v>
      </c>
    </row>
    <row r="19827" spans="1:7" x14ac:dyDescent="0.35">
      <c r="A19827" s="5" t="s">
        <v>45669</v>
      </c>
      <c r="B19827" s="6" t="s">
        <v>45665</v>
      </c>
      <c r="C19827" s="6" t="s">
        <v>45670</v>
      </c>
      <c r="D19827" s="8">
        <v>41065</v>
      </c>
      <c r="E19827" s="14">
        <v>4.9800000000000004</v>
      </c>
      <c r="F19827" s="2" t="s">
        <v>49467</v>
      </c>
      <c r="G19827" s="3">
        <f>IFERROR(VLOOKUP(E:E,'Pricing from MRP'!A:B,2,0),"")</f>
        <v>6.98</v>
      </c>
    </row>
    <row r="19828" spans="1:7" x14ac:dyDescent="0.35">
      <c r="A19828" s="5" t="s">
        <v>45677</v>
      </c>
      <c r="B19828" s="6" t="s">
        <v>45672</v>
      </c>
      <c r="C19828" s="6" t="s">
        <v>45678</v>
      </c>
      <c r="D19828" s="8">
        <v>33526</v>
      </c>
      <c r="E19828" s="14">
        <v>16.98</v>
      </c>
      <c r="F19828" s="2" t="s">
        <v>49467</v>
      </c>
      <c r="G19828" s="3">
        <f>IFERROR(VLOOKUP(E:E,'Pricing from MRP'!A:B,2,0),"")</f>
        <v>19.97</v>
      </c>
    </row>
    <row r="19829" spans="1:7" x14ac:dyDescent="0.35">
      <c r="A19829" s="5" t="s">
        <v>45682</v>
      </c>
      <c r="B19829" s="6" t="s">
        <v>45683</v>
      </c>
      <c r="C19829" s="6" t="s">
        <v>45684</v>
      </c>
      <c r="D19829" s="8">
        <v>41547</v>
      </c>
      <c r="E19829" s="14">
        <v>9.99</v>
      </c>
      <c r="F19829" s="2" t="s">
        <v>49467</v>
      </c>
      <c r="G19829" s="3">
        <f>IFERROR(VLOOKUP(E:E,'Pricing from MRP'!A:B,2,0),"")</f>
        <v>11.99</v>
      </c>
    </row>
    <row r="19830" spans="1:7" x14ac:dyDescent="0.35">
      <c r="A19830" s="5" t="s">
        <v>45685</v>
      </c>
      <c r="B19830" s="6" t="s">
        <v>45683</v>
      </c>
      <c r="C19830" s="6" t="s">
        <v>45686</v>
      </c>
      <c r="D19830" s="8">
        <v>39679</v>
      </c>
      <c r="E19830" s="14">
        <v>9.98</v>
      </c>
      <c r="F19830" s="2" t="s">
        <v>49467</v>
      </c>
      <c r="G19830" s="3">
        <f>IFERROR(VLOOKUP(E:E,'Pricing from MRP'!A:B,2,0),"")</f>
        <v>11.98</v>
      </c>
    </row>
    <row r="19831" spans="1:7" x14ac:dyDescent="0.35">
      <c r="A19831" s="5" t="s">
        <v>45687</v>
      </c>
      <c r="B19831" s="6" t="s">
        <v>45683</v>
      </c>
      <c r="C19831" s="6" t="s">
        <v>45688</v>
      </c>
      <c r="D19831" s="8">
        <v>41051</v>
      </c>
      <c r="E19831" s="14">
        <v>9.98</v>
      </c>
      <c r="F19831" s="2" t="s">
        <v>49467</v>
      </c>
      <c r="G19831" s="3">
        <f>IFERROR(VLOOKUP(E:E,'Pricing from MRP'!A:B,2,0),"")</f>
        <v>11.98</v>
      </c>
    </row>
    <row r="19832" spans="1:7" x14ac:dyDescent="0.35">
      <c r="A19832" s="5" t="s">
        <v>45689</v>
      </c>
      <c r="B19832" s="6" t="s">
        <v>20312</v>
      </c>
      <c r="C19832" s="6" t="s">
        <v>45690</v>
      </c>
      <c r="D19832" s="8">
        <v>41205</v>
      </c>
      <c r="E19832" s="14">
        <v>11.99</v>
      </c>
      <c r="F19832" s="2" t="s">
        <v>49467</v>
      </c>
      <c r="G19832" s="3">
        <f>IFERROR(VLOOKUP(E:E,'Pricing from MRP'!A:B,2,0),"")</f>
        <v>14.75</v>
      </c>
    </row>
    <row r="19833" spans="1:7" x14ac:dyDescent="0.35">
      <c r="A19833" s="5" t="s">
        <v>45691</v>
      </c>
      <c r="B19833" s="6" t="s">
        <v>10942</v>
      </c>
      <c r="C19833" s="6" t="s">
        <v>45692</v>
      </c>
      <c r="D19833" s="8">
        <v>43035</v>
      </c>
      <c r="E19833" s="14">
        <v>11.99</v>
      </c>
      <c r="F19833" s="2" t="s">
        <v>49467</v>
      </c>
      <c r="G19833" s="3">
        <f>IFERROR(VLOOKUP(E:E,'Pricing from MRP'!A:B,2,0),"")</f>
        <v>14.75</v>
      </c>
    </row>
    <row r="19834" spans="1:7" x14ac:dyDescent="0.35">
      <c r="A19834" s="5" t="s">
        <v>45695</v>
      </c>
      <c r="B19834" s="6" t="s">
        <v>45696</v>
      </c>
      <c r="C19834" s="6" t="s">
        <v>45697</v>
      </c>
      <c r="D19834" s="8">
        <v>42496</v>
      </c>
      <c r="E19834" s="14">
        <v>16.989999999999998</v>
      </c>
      <c r="F19834" s="2" t="s">
        <v>49467</v>
      </c>
      <c r="G19834" s="3">
        <f>IFERROR(VLOOKUP(E:E,'Pricing from MRP'!A:B,2,0),"")</f>
        <v>19.97</v>
      </c>
    </row>
    <row r="19835" spans="1:7" x14ac:dyDescent="0.35">
      <c r="A19835" s="5" t="s">
        <v>45698</v>
      </c>
      <c r="B19835" s="6" t="s">
        <v>45699</v>
      </c>
      <c r="C19835" s="6" t="s">
        <v>45699</v>
      </c>
      <c r="D19835" s="8">
        <v>41366</v>
      </c>
      <c r="E19835" s="14">
        <v>13.99</v>
      </c>
      <c r="F19835" s="2" t="s">
        <v>49467</v>
      </c>
      <c r="G19835" s="3">
        <f>IFERROR(VLOOKUP(E:E,'Pricing from MRP'!A:B,2,0),"")</f>
        <v>17.75</v>
      </c>
    </row>
    <row r="19836" spans="1:7" x14ac:dyDescent="0.35">
      <c r="A19836" s="5" t="s">
        <v>45700</v>
      </c>
      <c r="B19836" s="6" t="s">
        <v>45701</v>
      </c>
      <c r="C19836" s="6" t="s">
        <v>45702</v>
      </c>
      <c r="D19836" s="8">
        <v>40248</v>
      </c>
      <c r="E19836" s="14">
        <v>26.99</v>
      </c>
      <c r="F19836" s="2" t="s">
        <v>49467</v>
      </c>
      <c r="G19836" s="3">
        <f>IFERROR(VLOOKUP(E:E,'Pricing from MRP'!A:B,2,0),"")</f>
        <v>29.75</v>
      </c>
    </row>
    <row r="19837" spans="1:7" x14ac:dyDescent="0.35">
      <c r="A19837" s="5" t="s">
        <v>45703</v>
      </c>
      <c r="B19837" s="6" t="s">
        <v>45704</v>
      </c>
      <c r="C19837" s="6" t="s">
        <v>45705</v>
      </c>
      <c r="D19837" s="8">
        <v>41939</v>
      </c>
      <c r="E19837" s="14">
        <v>12.98</v>
      </c>
      <c r="F19837" s="2" t="s">
        <v>49467</v>
      </c>
      <c r="G19837" s="3">
        <f>IFERROR(VLOOKUP(E:E,'Pricing from MRP'!A:B,2,0),"")</f>
        <v>15.75</v>
      </c>
    </row>
    <row r="19838" spans="1:7" x14ac:dyDescent="0.35">
      <c r="A19838" s="5" t="s">
        <v>45706</v>
      </c>
      <c r="B19838" s="6" t="s">
        <v>6721</v>
      </c>
      <c r="C19838" s="6" t="s">
        <v>45707</v>
      </c>
      <c r="D19838" s="8">
        <v>38916</v>
      </c>
      <c r="E19838" s="14">
        <v>11.99</v>
      </c>
      <c r="F19838" s="2" t="s">
        <v>49467</v>
      </c>
      <c r="G19838" s="3">
        <f>IFERROR(VLOOKUP(E:E,'Pricing from MRP'!A:B,2,0),"")</f>
        <v>14.75</v>
      </c>
    </row>
    <row r="19839" spans="1:7" x14ac:dyDescent="0.35">
      <c r="A19839" s="5" t="s">
        <v>45708</v>
      </c>
      <c r="B19839" s="6" t="s">
        <v>45709</v>
      </c>
      <c r="C19839" s="6" t="s">
        <v>45710</v>
      </c>
      <c r="D19839" s="8">
        <v>41142</v>
      </c>
      <c r="E19839" s="14">
        <v>26.99</v>
      </c>
      <c r="F19839" s="2" t="s">
        <v>49467</v>
      </c>
      <c r="G19839" s="3">
        <f>IFERROR(VLOOKUP(E:E,'Pricing from MRP'!A:B,2,0),"")</f>
        <v>29.75</v>
      </c>
    </row>
    <row r="19840" spans="1:7" x14ac:dyDescent="0.35">
      <c r="A19840" s="5" t="s">
        <v>45711</v>
      </c>
      <c r="B19840" s="6" t="s">
        <v>45712</v>
      </c>
      <c r="C19840" s="6" t="s">
        <v>45713</v>
      </c>
      <c r="D19840" s="8">
        <v>34499</v>
      </c>
      <c r="E19840" s="14">
        <v>9.9499999999999993</v>
      </c>
      <c r="F19840" s="2" t="s">
        <v>49467</v>
      </c>
      <c r="G19840" s="3">
        <f>IFERROR(VLOOKUP(E:E,'Pricing from MRP'!A:B,2,0),"")</f>
        <v>11.95</v>
      </c>
    </row>
    <row r="19841" spans="1:7" x14ac:dyDescent="0.35">
      <c r="A19841" s="5" t="s">
        <v>45714</v>
      </c>
      <c r="B19841" s="6" t="s">
        <v>45712</v>
      </c>
      <c r="C19841" s="6" t="s">
        <v>45715</v>
      </c>
      <c r="D19841" s="8">
        <v>41185</v>
      </c>
      <c r="E19841" s="14">
        <v>19.989999999999998</v>
      </c>
      <c r="F19841" s="2" t="s">
        <v>49467</v>
      </c>
      <c r="G19841" s="3">
        <f>IFERROR(VLOOKUP(E:E,'Pricing from MRP'!A:B,2,0),"")</f>
        <v>23.75</v>
      </c>
    </row>
    <row r="19842" spans="1:7" x14ac:dyDescent="0.35">
      <c r="A19842" s="5" t="s">
        <v>45719</v>
      </c>
      <c r="B19842" s="6" t="s">
        <v>45720</v>
      </c>
      <c r="C19842" s="6" t="s">
        <v>45721</v>
      </c>
      <c r="D19842" s="8">
        <v>34414</v>
      </c>
      <c r="E19842" s="14">
        <v>13.98</v>
      </c>
      <c r="F19842" s="2" t="s">
        <v>49467</v>
      </c>
      <c r="G19842" s="3">
        <f>IFERROR(VLOOKUP(E:E,'Pricing from MRP'!A:B,2,0),"")</f>
        <v>17.75</v>
      </c>
    </row>
    <row r="19843" spans="1:7" x14ac:dyDescent="0.35">
      <c r="A19843" s="5" t="s">
        <v>45722</v>
      </c>
      <c r="B19843" s="6" t="s">
        <v>45723</v>
      </c>
      <c r="C19843" s="6" t="s">
        <v>45724</v>
      </c>
      <c r="D19843" s="8">
        <v>41751</v>
      </c>
      <c r="E19843" s="14">
        <v>19.989999999999998</v>
      </c>
      <c r="F19843" s="2" t="s">
        <v>49467</v>
      </c>
      <c r="G19843" s="3">
        <f>IFERROR(VLOOKUP(E:E,'Pricing from MRP'!A:B,2,0),"")</f>
        <v>23.75</v>
      </c>
    </row>
    <row r="19844" spans="1:7" x14ac:dyDescent="0.35">
      <c r="A19844" s="5" t="s">
        <v>45725</v>
      </c>
      <c r="B19844" s="6" t="s">
        <v>45726</v>
      </c>
      <c r="C19844" s="6" t="s">
        <v>45727</v>
      </c>
      <c r="D19844" s="8">
        <v>43427</v>
      </c>
      <c r="E19844" s="14">
        <v>12.99</v>
      </c>
      <c r="F19844" s="2" t="s">
        <v>49467</v>
      </c>
      <c r="G19844" s="3">
        <f>IFERROR(VLOOKUP(E:E,'Pricing from MRP'!A:B,2,0),"")</f>
        <v>15.75</v>
      </c>
    </row>
    <row r="19845" spans="1:7" x14ac:dyDescent="0.35">
      <c r="A19845" s="5" t="s">
        <v>45728</v>
      </c>
      <c r="B19845" s="6" t="s">
        <v>45726</v>
      </c>
      <c r="C19845" s="6" t="s">
        <v>45729</v>
      </c>
      <c r="D19845" s="8">
        <v>41828</v>
      </c>
      <c r="E19845" s="14">
        <v>13.99</v>
      </c>
      <c r="F19845" s="2" t="s">
        <v>49467</v>
      </c>
      <c r="G19845" s="3">
        <f>IFERROR(VLOOKUP(E:E,'Pricing from MRP'!A:B,2,0),"")</f>
        <v>17.75</v>
      </c>
    </row>
    <row r="19846" spans="1:7" x14ac:dyDescent="0.35">
      <c r="A19846" s="5" t="s">
        <v>45730</v>
      </c>
      <c r="B19846" s="6" t="s">
        <v>45731</v>
      </c>
      <c r="C19846" s="6" t="s">
        <v>45731</v>
      </c>
      <c r="D19846" s="8">
        <v>42965</v>
      </c>
      <c r="E19846" s="14">
        <v>11.99</v>
      </c>
      <c r="F19846" s="2" t="s">
        <v>49467</v>
      </c>
      <c r="G19846" s="3">
        <f>IFERROR(VLOOKUP(E:E,'Pricing from MRP'!A:B,2,0),"")</f>
        <v>14.75</v>
      </c>
    </row>
    <row r="19847" spans="1:7" x14ac:dyDescent="0.35">
      <c r="A19847" s="5" t="s">
        <v>45732</v>
      </c>
      <c r="B19847" s="6" t="s">
        <v>45733</v>
      </c>
      <c r="C19847" s="6" t="s">
        <v>45734</v>
      </c>
      <c r="D19847" s="8">
        <v>39763</v>
      </c>
      <c r="E19847" s="14">
        <v>13.99</v>
      </c>
      <c r="F19847" s="2" t="s">
        <v>49467</v>
      </c>
      <c r="G19847" s="3">
        <f>IFERROR(VLOOKUP(E:E,'Pricing from MRP'!A:B,2,0),"")</f>
        <v>17.75</v>
      </c>
    </row>
    <row r="19848" spans="1:7" x14ac:dyDescent="0.35">
      <c r="A19848" s="5" t="s">
        <v>45735</v>
      </c>
      <c r="B19848" s="6" t="s">
        <v>45736</v>
      </c>
      <c r="C19848" s="6" t="s">
        <v>45736</v>
      </c>
      <c r="D19848" s="8">
        <v>37575</v>
      </c>
      <c r="E19848" s="14">
        <v>13.99</v>
      </c>
      <c r="F19848" s="2" t="s">
        <v>49467</v>
      </c>
      <c r="G19848" s="3">
        <f>IFERROR(VLOOKUP(E:E,'Pricing from MRP'!A:B,2,0),"")</f>
        <v>17.75</v>
      </c>
    </row>
    <row r="19849" spans="1:7" x14ac:dyDescent="0.35">
      <c r="A19849" s="5" t="s">
        <v>45740</v>
      </c>
      <c r="B19849" s="6" t="s">
        <v>45741</v>
      </c>
      <c r="C19849" s="6" t="s">
        <v>45742</v>
      </c>
      <c r="D19849" s="8">
        <v>41002</v>
      </c>
      <c r="E19849" s="14">
        <v>16.989999999999998</v>
      </c>
      <c r="F19849" s="2" t="s">
        <v>49467</v>
      </c>
      <c r="G19849" s="3">
        <f>IFERROR(VLOOKUP(E:E,'Pricing from MRP'!A:B,2,0),"")</f>
        <v>19.97</v>
      </c>
    </row>
    <row r="19850" spans="1:7" x14ac:dyDescent="0.35">
      <c r="A19850" s="5" t="s">
        <v>45743</v>
      </c>
      <c r="B19850" s="6" t="s">
        <v>45744</v>
      </c>
      <c r="C19850" s="6" t="s">
        <v>45745</v>
      </c>
      <c r="D19850" s="8">
        <v>40701</v>
      </c>
      <c r="E19850" s="14">
        <v>19.989999999999998</v>
      </c>
      <c r="F19850" s="2" t="s">
        <v>49467</v>
      </c>
      <c r="G19850" s="3">
        <f>IFERROR(VLOOKUP(E:E,'Pricing from MRP'!A:B,2,0),"")</f>
        <v>23.75</v>
      </c>
    </row>
    <row r="19851" spans="1:7" x14ac:dyDescent="0.35">
      <c r="A19851" s="5" t="s">
        <v>45746</v>
      </c>
      <c r="B19851" s="6" t="s">
        <v>45744</v>
      </c>
      <c r="C19851" s="6" t="s">
        <v>20920</v>
      </c>
      <c r="D19851" s="8">
        <v>40701</v>
      </c>
      <c r="E19851" s="14">
        <v>23.99</v>
      </c>
      <c r="F19851" s="2" t="s">
        <v>49467</v>
      </c>
      <c r="G19851" s="3">
        <f>IFERROR(VLOOKUP(E:E,'Pricing from MRP'!A:B,2,0),"")</f>
        <v>26.75</v>
      </c>
    </row>
    <row r="19852" spans="1:7" x14ac:dyDescent="0.35">
      <c r="A19852" s="5" t="s">
        <v>45749</v>
      </c>
      <c r="B19852" s="6" t="s">
        <v>45748</v>
      </c>
      <c r="C19852" s="6" t="s">
        <v>45750</v>
      </c>
      <c r="D19852" s="8">
        <v>40876</v>
      </c>
      <c r="E19852" s="14">
        <v>16.989999999999998</v>
      </c>
      <c r="F19852" s="2" t="s">
        <v>49467</v>
      </c>
      <c r="G19852" s="3">
        <f>IFERROR(VLOOKUP(E:E,'Pricing from MRP'!A:B,2,0),"")</f>
        <v>19.97</v>
      </c>
    </row>
    <row r="19853" spans="1:7" x14ac:dyDescent="0.35">
      <c r="A19853" s="5" t="s">
        <v>45751</v>
      </c>
      <c r="B19853" s="6" t="s">
        <v>45752</v>
      </c>
      <c r="C19853" s="6" t="s">
        <v>45753</v>
      </c>
      <c r="D19853" s="8">
        <v>35227</v>
      </c>
      <c r="E19853" s="14">
        <v>16.989999999999998</v>
      </c>
      <c r="F19853" s="2" t="s">
        <v>49467</v>
      </c>
      <c r="G19853" s="3">
        <f>IFERROR(VLOOKUP(E:E,'Pricing from MRP'!A:B,2,0),"")</f>
        <v>19.97</v>
      </c>
    </row>
    <row r="19854" spans="1:7" x14ac:dyDescent="0.35">
      <c r="A19854" s="5" t="s">
        <v>45754</v>
      </c>
      <c r="B19854" s="6" t="s">
        <v>45755</v>
      </c>
      <c r="C19854" s="6" t="s">
        <v>45755</v>
      </c>
      <c r="D19854" s="8">
        <v>42874</v>
      </c>
      <c r="E19854" s="14">
        <v>16.989999999999998</v>
      </c>
      <c r="F19854" s="2" t="s">
        <v>49467</v>
      </c>
      <c r="G19854" s="3">
        <f>IFERROR(VLOOKUP(E:E,'Pricing from MRP'!A:B,2,0),"")</f>
        <v>19.97</v>
      </c>
    </row>
    <row r="19855" spans="1:7" x14ac:dyDescent="0.35">
      <c r="A19855" s="5" t="s">
        <v>45756</v>
      </c>
      <c r="B19855" s="6" t="s">
        <v>45757</v>
      </c>
      <c r="C19855" s="6" t="s">
        <v>45757</v>
      </c>
      <c r="D19855" s="8">
        <v>38916</v>
      </c>
      <c r="E19855" s="14">
        <v>22.98</v>
      </c>
      <c r="F19855" s="2" t="s">
        <v>49467</v>
      </c>
      <c r="G19855" s="3">
        <f>IFERROR(VLOOKUP(E:E,'Pricing from MRP'!A:B,2,0),"")</f>
        <v>26.75</v>
      </c>
    </row>
    <row r="19856" spans="1:7" x14ac:dyDescent="0.35">
      <c r="A19856" s="5" t="s">
        <v>45758</v>
      </c>
      <c r="B19856" s="6" t="s">
        <v>45759</v>
      </c>
      <c r="C19856" s="6" t="s">
        <v>45759</v>
      </c>
      <c r="D19856" s="8">
        <v>42314</v>
      </c>
      <c r="E19856" s="14">
        <v>16.989999999999998</v>
      </c>
      <c r="F19856" s="2" t="s">
        <v>49467</v>
      </c>
      <c r="G19856" s="3">
        <f>IFERROR(VLOOKUP(E:E,'Pricing from MRP'!A:B,2,0),"")</f>
        <v>19.97</v>
      </c>
    </row>
    <row r="19857" spans="1:7" x14ac:dyDescent="0.35">
      <c r="A19857" s="5" t="s">
        <v>45760</v>
      </c>
      <c r="B19857" s="6" t="s">
        <v>45761</v>
      </c>
      <c r="C19857" s="6" t="s">
        <v>45761</v>
      </c>
      <c r="D19857" s="8">
        <v>41842</v>
      </c>
      <c r="E19857" s="14">
        <v>11.98</v>
      </c>
      <c r="F19857" s="2" t="s">
        <v>49467</v>
      </c>
      <c r="G19857" s="3">
        <f>IFERROR(VLOOKUP(E:E,'Pricing from MRP'!A:B,2,0),"")</f>
        <v>14.75</v>
      </c>
    </row>
    <row r="19858" spans="1:7" x14ac:dyDescent="0.35">
      <c r="A19858" s="5" t="s">
        <v>45769</v>
      </c>
      <c r="B19858" s="6" t="s">
        <v>45767</v>
      </c>
      <c r="C19858" s="6" t="s">
        <v>45770</v>
      </c>
      <c r="D19858" s="8">
        <v>34856</v>
      </c>
      <c r="E19858" s="14">
        <v>11.99</v>
      </c>
      <c r="F19858" s="2" t="s">
        <v>49467</v>
      </c>
      <c r="G19858" s="3">
        <f>IFERROR(VLOOKUP(E:E,'Pricing from MRP'!A:B,2,0),"")</f>
        <v>14.75</v>
      </c>
    </row>
    <row r="19859" spans="1:7" x14ac:dyDescent="0.35">
      <c r="A19859" s="5" t="s">
        <v>45773</v>
      </c>
      <c r="B19859" s="6" t="s">
        <v>45774</v>
      </c>
      <c r="C19859" s="6" t="s">
        <v>45775</v>
      </c>
      <c r="D19859" s="8">
        <v>39707</v>
      </c>
      <c r="E19859" s="14">
        <v>13.99</v>
      </c>
      <c r="F19859" s="2" t="s">
        <v>49467</v>
      </c>
      <c r="G19859" s="3">
        <f>IFERROR(VLOOKUP(E:E,'Pricing from MRP'!A:B,2,0),"")</f>
        <v>17.75</v>
      </c>
    </row>
    <row r="19860" spans="1:7" x14ac:dyDescent="0.35">
      <c r="A19860" s="5" t="s">
        <v>45776</v>
      </c>
      <c r="B19860" s="6" t="s">
        <v>45774</v>
      </c>
      <c r="C19860" s="6" t="s">
        <v>45777</v>
      </c>
      <c r="D19860" s="8">
        <v>40596</v>
      </c>
      <c r="E19860" s="14">
        <v>6.98</v>
      </c>
      <c r="F19860" s="2" t="s">
        <v>49467</v>
      </c>
      <c r="G19860" s="3">
        <f>IFERROR(VLOOKUP(E:E,'Pricing from MRP'!A:B,2,0),"")</f>
        <v>8.98</v>
      </c>
    </row>
    <row r="19861" spans="1:7" x14ac:dyDescent="0.35">
      <c r="A19861" s="5" t="s">
        <v>45778</v>
      </c>
      <c r="B19861" s="6" t="s">
        <v>45779</v>
      </c>
      <c r="C19861" s="6" t="s">
        <v>45780</v>
      </c>
      <c r="D19861" s="8">
        <v>41702</v>
      </c>
      <c r="E19861" s="14">
        <v>13.99</v>
      </c>
      <c r="F19861" s="2" t="s">
        <v>49467</v>
      </c>
      <c r="G19861" s="3">
        <f>IFERROR(VLOOKUP(E:E,'Pricing from MRP'!A:B,2,0),"")</f>
        <v>17.75</v>
      </c>
    </row>
    <row r="19862" spans="1:7" x14ac:dyDescent="0.35">
      <c r="A19862" s="5" t="s">
        <v>45783</v>
      </c>
      <c r="B19862" s="6" t="s">
        <v>45784</v>
      </c>
      <c r="C19862" s="6" t="s">
        <v>45784</v>
      </c>
      <c r="D19862" s="8">
        <v>41660</v>
      </c>
      <c r="E19862" s="14">
        <v>15.98</v>
      </c>
      <c r="F19862" s="2" t="s">
        <v>49467</v>
      </c>
      <c r="G19862" s="3">
        <f>IFERROR(VLOOKUP(E:E,'Pricing from MRP'!A:B,2,0),"")</f>
        <v>18.75</v>
      </c>
    </row>
    <row r="19863" spans="1:7" x14ac:dyDescent="0.35">
      <c r="A19863" s="5" t="s">
        <v>45787</v>
      </c>
      <c r="B19863" s="6" t="s">
        <v>45788</v>
      </c>
      <c r="C19863" s="6" t="s">
        <v>45788</v>
      </c>
      <c r="D19863" s="8">
        <v>37187</v>
      </c>
      <c r="E19863" s="14">
        <v>12.98</v>
      </c>
      <c r="F19863" s="2" t="s">
        <v>49467</v>
      </c>
      <c r="G19863" s="3">
        <f>IFERROR(VLOOKUP(E:E,'Pricing from MRP'!A:B,2,0),"")</f>
        <v>15.75</v>
      </c>
    </row>
    <row r="19864" spans="1:7" x14ac:dyDescent="0.35">
      <c r="A19864" s="5" t="s">
        <v>45789</v>
      </c>
      <c r="B19864" s="6" t="s">
        <v>45790</v>
      </c>
      <c r="C19864" s="6" t="s">
        <v>45790</v>
      </c>
      <c r="D19864" s="8">
        <v>37187</v>
      </c>
      <c r="E19864" s="14">
        <v>12.98</v>
      </c>
      <c r="F19864" s="2" t="s">
        <v>49467</v>
      </c>
      <c r="G19864" s="3">
        <f>IFERROR(VLOOKUP(E:E,'Pricing from MRP'!A:B,2,0),"")</f>
        <v>15.75</v>
      </c>
    </row>
    <row r="19865" spans="1:7" x14ac:dyDescent="0.35">
      <c r="A19865" s="5" t="s">
        <v>45791</v>
      </c>
      <c r="B19865" s="6" t="s">
        <v>45792</v>
      </c>
      <c r="C19865" s="6" t="s">
        <v>45792</v>
      </c>
      <c r="D19865" s="8">
        <v>37187</v>
      </c>
      <c r="E19865" s="14">
        <v>12.98</v>
      </c>
      <c r="F19865" s="2" t="s">
        <v>49467</v>
      </c>
      <c r="G19865" s="3">
        <f>IFERROR(VLOOKUP(E:E,'Pricing from MRP'!A:B,2,0),"")</f>
        <v>15.75</v>
      </c>
    </row>
    <row r="19866" spans="1:7" x14ac:dyDescent="0.35">
      <c r="A19866" s="5" t="s">
        <v>45793</v>
      </c>
      <c r="B19866" s="6" t="s">
        <v>45794</v>
      </c>
      <c r="C19866" s="6" t="s">
        <v>45794</v>
      </c>
      <c r="D19866" s="8">
        <v>37187</v>
      </c>
      <c r="E19866" s="14">
        <v>12.98</v>
      </c>
      <c r="F19866" s="2" t="s">
        <v>49467</v>
      </c>
      <c r="G19866" s="3">
        <f>IFERROR(VLOOKUP(E:E,'Pricing from MRP'!A:B,2,0),"")</f>
        <v>15.75</v>
      </c>
    </row>
    <row r="19867" spans="1:7" x14ac:dyDescent="0.35">
      <c r="A19867" s="5" t="s">
        <v>45795</v>
      </c>
      <c r="B19867" s="6" t="s">
        <v>45796</v>
      </c>
      <c r="C19867" s="6" t="s">
        <v>45796</v>
      </c>
      <c r="D19867" s="8">
        <v>37187</v>
      </c>
      <c r="E19867" s="14">
        <v>12.98</v>
      </c>
      <c r="F19867" s="2" t="s">
        <v>49467</v>
      </c>
      <c r="G19867" s="3">
        <f>IFERROR(VLOOKUP(E:E,'Pricing from MRP'!A:B,2,0),"")</f>
        <v>15.75</v>
      </c>
    </row>
    <row r="19868" spans="1:7" x14ac:dyDescent="0.35">
      <c r="A19868" s="5" t="s">
        <v>45797</v>
      </c>
      <c r="B19868" s="6" t="s">
        <v>45798</v>
      </c>
      <c r="C19868" s="6" t="s">
        <v>45798</v>
      </c>
      <c r="D19868" s="8">
        <v>37187</v>
      </c>
      <c r="E19868" s="14">
        <v>12.98</v>
      </c>
      <c r="F19868" s="2" t="s">
        <v>49467</v>
      </c>
      <c r="G19868" s="3">
        <f>IFERROR(VLOOKUP(E:E,'Pricing from MRP'!A:B,2,0),"")</f>
        <v>15.75</v>
      </c>
    </row>
    <row r="19869" spans="1:7" x14ac:dyDescent="0.35">
      <c r="A19869" s="5" t="s">
        <v>45799</v>
      </c>
      <c r="B19869" s="6" t="s">
        <v>45800</v>
      </c>
      <c r="C19869" s="6" t="s">
        <v>45800</v>
      </c>
      <c r="D19869" s="8">
        <v>37187</v>
      </c>
      <c r="E19869" s="14">
        <v>12.98</v>
      </c>
      <c r="F19869" s="2" t="s">
        <v>49467</v>
      </c>
      <c r="G19869" s="3">
        <f>IFERROR(VLOOKUP(E:E,'Pricing from MRP'!A:B,2,0),"")</f>
        <v>15.75</v>
      </c>
    </row>
    <row r="19870" spans="1:7" x14ac:dyDescent="0.35">
      <c r="A19870" s="5" t="s">
        <v>45808</v>
      </c>
      <c r="B19870" s="6" t="s">
        <v>45809</v>
      </c>
      <c r="C19870" s="6" t="s">
        <v>45810</v>
      </c>
      <c r="D19870" s="8">
        <v>43378</v>
      </c>
      <c r="E19870" s="14">
        <v>26.99</v>
      </c>
      <c r="F19870" s="2" t="s">
        <v>49467</v>
      </c>
      <c r="G19870" s="3">
        <f>IFERROR(VLOOKUP(E:E,'Pricing from MRP'!A:B,2,0),"")</f>
        <v>29.75</v>
      </c>
    </row>
    <row r="19871" spans="1:7" x14ac:dyDescent="0.35">
      <c r="A19871" s="5" t="s">
        <v>45811</v>
      </c>
      <c r="B19871" s="6" t="s">
        <v>45812</v>
      </c>
      <c r="C19871" s="6" t="s">
        <v>45813</v>
      </c>
      <c r="D19871" s="8">
        <v>42776</v>
      </c>
      <c r="E19871" s="14">
        <v>13.99</v>
      </c>
      <c r="F19871" s="2" t="s">
        <v>49467</v>
      </c>
      <c r="G19871" s="3">
        <f>IFERROR(VLOOKUP(E:E,'Pricing from MRP'!A:B,2,0),"")</f>
        <v>17.75</v>
      </c>
    </row>
    <row r="19872" spans="1:7" x14ac:dyDescent="0.35">
      <c r="A19872" s="5" t="s">
        <v>45814</v>
      </c>
      <c r="B19872" s="6" t="s">
        <v>45815</v>
      </c>
      <c r="C19872" s="6" t="s">
        <v>45816</v>
      </c>
      <c r="D19872" s="8">
        <v>41884</v>
      </c>
      <c r="E19872" s="14">
        <v>7.98</v>
      </c>
      <c r="F19872" s="2" t="s">
        <v>49467</v>
      </c>
      <c r="G19872" s="3">
        <f>IFERROR(VLOOKUP(E:E,'Pricing from MRP'!A:B,2,0),"")</f>
        <v>9.98</v>
      </c>
    </row>
    <row r="19873" spans="1:7" x14ac:dyDescent="0.35">
      <c r="A19873" s="5" t="s">
        <v>45817</v>
      </c>
      <c r="B19873" s="6" t="s">
        <v>45818</v>
      </c>
      <c r="C19873" s="6" t="s">
        <v>45818</v>
      </c>
      <c r="D19873" s="8">
        <v>36669</v>
      </c>
      <c r="E19873" s="14">
        <v>12.99</v>
      </c>
      <c r="F19873" s="2" t="s">
        <v>49467</v>
      </c>
      <c r="G19873" s="3">
        <f>IFERROR(VLOOKUP(E:E,'Pricing from MRP'!A:B,2,0),"")</f>
        <v>15.75</v>
      </c>
    </row>
    <row r="19874" spans="1:7" x14ac:dyDescent="0.35">
      <c r="A19874" s="5" t="s">
        <v>45819</v>
      </c>
      <c r="B19874" s="6" t="s">
        <v>45820</v>
      </c>
      <c r="C19874" s="6" t="s">
        <v>8439</v>
      </c>
      <c r="D19874" s="8">
        <v>42157</v>
      </c>
      <c r="E19874" s="14">
        <v>11.99</v>
      </c>
      <c r="F19874" s="2" t="s">
        <v>49467</v>
      </c>
      <c r="G19874" s="3">
        <f>IFERROR(VLOOKUP(E:E,'Pricing from MRP'!A:B,2,0),"")</f>
        <v>14.75</v>
      </c>
    </row>
    <row r="19875" spans="1:7" x14ac:dyDescent="0.35">
      <c r="A19875" s="5" t="s">
        <v>45821</v>
      </c>
      <c r="B19875" s="6" t="s">
        <v>45822</v>
      </c>
      <c r="C19875" s="6" t="s">
        <v>45823</v>
      </c>
      <c r="D19875" s="8">
        <v>41163</v>
      </c>
      <c r="E19875" s="14">
        <v>16.98</v>
      </c>
      <c r="F19875" s="2" t="s">
        <v>49467</v>
      </c>
      <c r="G19875" s="3">
        <f>IFERROR(VLOOKUP(E:E,'Pricing from MRP'!A:B,2,0),"")</f>
        <v>19.97</v>
      </c>
    </row>
    <row r="19876" spans="1:7" x14ac:dyDescent="0.35">
      <c r="A19876" s="5" t="s">
        <v>45824</v>
      </c>
      <c r="B19876" s="6" t="s">
        <v>45825</v>
      </c>
      <c r="C19876" s="6" t="s">
        <v>45825</v>
      </c>
      <c r="D19876" s="8">
        <v>42038</v>
      </c>
      <c r="E19876" s="14">
        <v>24.99</v>
      </c>
      <c r="F19876" s="2" t="s">
        <v>49467</v>
      </c>
      <c r="G19876" s="3">
        <f>IFERROR(VLOOKUP(E:E,'Pricing from MRP'!A:B,2,0),"")</f>
        <v>27.75</v>
      </c>
    </row>
    <row r="19877" spans="1:7" x14ac:dyDescent="0.35">
      <c r="A19877" s="5" t="s">
        <v>45826</v>
      </c>
      <c r="B19877" s="6" t="s">
        <v>45827</v>
      </c>
      <c r="C19877" s="6" t="s">
        <v>45827</v>
      </c>
      <c r="D19877" s="8">
        <v>42769</v>
      </c>
      <c r="E19877" s="14">
        <v>16.989999999999998</v>
      </c>
      <c r="F19877" s="2" t="s">
        <v>49467</v>
      </c>
      <c r="G19877" s="3">
        <f>IFERROR(VLOOKUP(E:E,'Pricing from MRP'!A:B,2,0),"")</f>
        <v>19.97</v>
      </c>
    </row>
    <row r="19878" spans="1:7" x14ac:dyDescent="0.35">
      <c r="A19878" s="5" t="s">
        <v>45828</v>
      </c>
      <c r="B19878" s="6" t="s">
        <v>45829</v>
      </c>
      <c r="C19878" s="6" t="s">
        <v>45829</v>
      </c>
      <c r="D19878" s="8">
        <v>43147</v>
      </c>
      <c r="E19878" s="14">
        <v>17.989999999999998</v>
      </c>
      <c r="F19878" s="2" t="s">
        <v>49467</v>
      </c>
      <c r="G19878" s="3">
        <f>IFERROR(VLOOKUP(E:E,'Pricing from MRP'!A:B,2,0),"")</f>
        <v>21.75</v>
      </c>
    </row>
    <row r="19879" spans="1:7" x14ac:dyDescent="0.35">
      <c r="A19879" s="5" t="s">
        <v>45830</v>
      </c>
      <c r="B19879" s="6" t="s">
        <v>45831</v>
      </c>
      <c r="C19879" s="6" t="s">
        <v>43372</v>
      </c>
      <c r="D19879" s="8">
        <v>40379</v>
      </c>
      <c r="E19879" s="14">
        <v>21.98</v>
      </c>
      <c r="F19879" s="2" t="s">
        <v>49467</v>
      </c>
      <c r="G19879" s="3">
        <f>IFERROR(VLOOKUP(E:E,'Pricing from MRP'!A:B,2,0),"")</f>
        <v>26.75</v>
      </c>
    </row>
    <row r="19880" spans="1:7" x14ac:dyDescent="0.35">
      <c r="A19880" s="5" t="s">
        <v>45832</v>
      </c>
      <c r="B19880" s="6" t="s">
        <v>45831</v>
      </c>
      <c r="C19880" s="6" t="s">
        <v>45833</v>
      </c>
      <c r="D19880" s="8">
        <v>40022</v>
      </c>
      <c r="E19880" s="14">
        <v>11.96</v>
      </c>
      <c r="F19880" s="2" t="s">
        <v>49467</v>
      </c>
      <c r="G19880" s="3">
        <f>IFERROR(VLOOKUP(E:E,'Pricing from MRP'!A:B,2,0),"")</f>
        <v>14.75</v>
      </c>
    </row>
    <row r="19881" spans="1:7" x14ac:dyDescent="0.35">
      <c r="A19881" s="5" t="s">
        <v>45834</v>
      </c>
      <c r="B19881" s="6" t="s">
        <v>45835</v>
      </c>
      <c r="C19881" s="6" t="s">
        <v>45836</v>
      </c>
      <c r="D19881" s="8">
        <v>40855</v>
      </c>
      <c r="E19881" s="14">
        <v>13.99</v>
      </c>
      <c r="F19881" s="2" t="s">
        <v>49467</v>
      </c>
      <c r="G19881" s="3">
        <f>IFERROR(VLOOKUP(E:E,'Pricing from MRP'!A:B,2,0),"")</f>
        <v>17.75</v>
      </c>
    </row>
    <row r="19882" spans="1:7" x14ac:dyDescent="0.35">
      <c r="A19882" s="5" t="s">
        <v>45837</v>
      </c>
      <c r="B19882" s="6" t="s">
        <v>45835</v>
      </c>
      <c r="C19882" s="6" t="s">
        <v>45838</v>
      </c>
      <c r="D19882" s="8">
        <v>43490</v>
      </c>
      <c r="E19882" s="14">
        <v>12.99</v>
      </c>
      <c r="F19882" s="2" t="s">
        <v>49467</v>
      </c>
      <c r="G19882" s="3">
        <f>IFERROR(VLOOKUP(E:E,'Pricing from MRP'!A:B,2,0),"")</f>
        <v>15.75</v>
      </c>
    </row>
    <row r="19883" spans="1:7" x14ac:dyDescent="0.35">
      <c r="A19883" s="5" t="s">
        <v>45839</v>
      </c>
      <c r="B19883" s="6" t="s">
        <v>45840</v>
      </c>
      <c r="C19883" s="6" t="s">
        <v>45841</v>
      </c>
      <c r="D19883" s="8">
        <v>41877</v>
      </c>
      <c r="E19883" s="14">
        <v>16.989999999999998</v>
      </c>
      <c r="F19883" s="2" t="s">
        <v>49467</v>
      </c>
      <c r="G19883" s="3">
        <f>IFERROR(VLOOKUP(E:E,'Pricing from MRP'!A:B,2,0),"")</f>
        <v>19.97</v>
      </c>
    </row>
    <row r="19884" spans="1:7" x14ac:dyDescent="0.35">
      <c r="A19884" s="5" t="s">
        <v>45842</v>
      </c>
      <c r="B19884" s="6" t="s">
        <v>45840</v>
      </c>
      <c r="C19884" s="6" t="s">
        <v>45843</v>
      </c>
      <c r="D19884" s="8">
        <v>42909</v>
      </c>
      <c r="E19884" s="14">
        <v>12.98</v>
      </c>
      <c r="F19884" s="2" t="s">
        <v>49467</v>
      </c>
      <c r="G19884" s="3">
        <f>IFERROR(VLOOKUP(E:E,'Pricing from MRP'!A:B,2,0),"")</f>
        <v>15.75</v>
      </c>
    </row>
    <row r="19885" spans="1:7" x14ac:dyDescent="0.35">
      <c r="A19885" s="5" t="s">
        <v>45844</v>
      </c>
      <c r="B19885" s="6" t="s">
        <v>45845</v>
      </c>
      <c r="C19885" s="6" t="s">
        <v>145</v>
      </c>
      <c r="D19885" s="8">
        <v>43224</v>
      </c>
      <c r="E19885" s="14">
        <v>19.989999999999998</v>
      </c>
      <c r="F19885" s="2" t="s">
        <v>49467</v>
      </c>
      <c r="G19885" s="3">
        <f>IFERROR(VLOOKUP(E:E,'Pricing from MRP'!A:B,2,0),"")</f>
        <v>23.75</v>
      </c>
    </row>
    <row r="19886" spans="1:7" x14ac:dyDescent="0.35">
      <c r="A19886" s="5" t="s">
        <v>45846</v>
      </c>
      <c r="B19886" s="6" t="s">
        <v>45847</v>
      </c>
      <c r="C19886" s="6" t="s">
        <v>45848</v>
      </c>
      <c r="D19886" s="8">
        <v>38467</v>
      </c>
      <c r="E19886" s="14">
        <v>13.99</v>
      </c>
      <c r="F19886" s="2" t="s">
        <v>49467</v>
      </c>
      <c r="G19886" s="3">
        <f>IFERROR(VLOOKUP(E:E,'Pricing from MRP'!A:B,2,0),"")</f>
        <v>17.75</v>
      </c>
    </row>
    <row r="19887" spans="1:7" x14ac:dyDescent="0.35">
      <c r="A19887" s="5" t="s">
        <v>45849</v>
      </c>
      <c r="B19887" s="6" t="s">
        <v>45850</v>
      </c>
      <c r="C19887" s="6" t="s">
        <v>45851</v>
      </c>
      <c r="D19887" s="8">
        <v>39294</v>
      </c>
      <c r="E19887" s="14">
        <v>11.99</v>
      </c>
      <c r="F19887" s="2" t="s">
        <v>49467</v>
      </c>
      <c r="G19887" s="3">
        <f>IFERROR(VLOOKUP(E:E,'Pricing from MRP'!A:B,2,0),"")</f>
        <v>14.75</v>
      </c>
    </row>
    <row r="19888" spans="1:7" x14ac:dyDescent="0.35">
      <c r="A19888" s="5" t="s">
        <v>45852</v>
      </c>
      <c r="B19888" s="6" t="s">
        <v>17284</v>
      </c>
      <c r="C19888" s="6" t="s">
        <v>45853</v>
      </c>
      <c r="D19888" s="8">
        <v>34913</v>
      </c>
      <c r="E19888" s="14">
        <v>11.98</v>
      </c>
      <c r="F19888" s="2" t="s">
        <v>49467</v>
      </c>
      <c r="G19888" s="3">
        <f>IFERROR(VLOOKUP(E:E,'Pricing from MRP'!A:B,2,0),"")</f>
        <v>14.75</v>
      </c>
    </row>
    <row r="19889" spans="1:7" x14ac:dyDescent="0.35">
      <c r="A19889" s="5" t="s">
        <v>45854</v>
      </c>
      <c r="B19889" s="6" t="s">
        <v>17284</v>
      </c>
      <c r="C19889" s="6" t="s">
        <v>45855</v>
      </c>
      <c r="D19889" s="8">
        <v>37840</v>
      </c>
      <c r="E19889" s="14">
        <v>13.99</v>
      </c>
      <c r="F19889" s="2" t="s">
        <v>49467</v>
      </c>
      <c r="G19889" s="3">
        <f>IFERROR(VLOOKUP(E:E,'Pricing from MRP'!A:B,2,0),"")</f>
        <v>17.75</v>
      </c>
    </row>
    <row r="19890" spans="1:7" x14ac:dyDescent="0.35">
      <c r="A19890" s="5" t="s">
        <v>45856</v>
      </c>
      <c r="B19890" s="6" t="s">
        <v>45857</v>
      </c>
      <c r="C19890" s="6" t="s">
        <v>45858</v>
      </c>
      <c r="D19890" s="8">
        <v>43385</v>
      </c>
      <c r="E19890" s="14">
        <v>10.99</v>
      </c>
      <c r="F19890" s="2" t="s">
        <v>49467</v>
      </c>
      <c r="G19890" s="3">
        <f>IFERROR(VLOOKUP(E:E,'Pricing from MRP'!A:B,2,0),"")</f>
        <v>14.75</v>
      </c>
    </row>
    <row r="19891" spans="1:7" x14ac:dyDescent="0.35">
      <c r="A19891" s="5" t="s">
        <v>45859</v>
      </c>
      <c r="B19891" s="6" t="s">
        <v>45860</v>
      </c>
      <c r="C19891" s="6">
        <v>1971</v>
      </c>
      <c r="D19891" s="8">
        <v>42797</v>
      </c>
      <c r="E19891" s="14">
        <v>16.98</v>
      </c>
      <c r="F19891" s="2" t="s">
        <v>49467</v>
      </c>
      <c r="G19891" s="3">
        <f>IFERROR(VLOOKUP(E:E,'Pricing from MRP'!A:B,2,0),"")</f>
        <v>19.97</v>
      </c>
    </row>
    <row r="19892" spans="1:7" x14ac:dyDescent="0.35">
      <c r="A19892" s="5" t="s">
        <v>45861</v>
      </c>
      <c r="B19892" s="6" t="s">
        <v>45860</v>
      </c>
      <c r="C19892" s="6">
        <v>1973</v>
      </c>
      <c r="D19892" s="8">
        <v>42797</v>
      </c>
      <c r="E19892" s="14">
        <v>16.98</v>
      </c>
      <c r="F19892" s="2" t="s">
        <v>49467</v>
      </c>
      <c r="G19892" s="3">
        <f>IFERROR(VLOOKUP(E:E,'Pricing from MRP'!A:B,2,0),"")</f>
        <v>19.97</v>
      </c>
    </row>
    <row r="19893" spans="1:7" x14ac:dyDescent="0.35">
      <c r="A19893" s="5" t="s">
        <v>45862</v>
      </c>
      <c r="B19893" s="6" t="s">
        <v>45860</v>
      </c>
      <c r="C19893" s="6" t="s">
        <v>45863</v>
      </c>
      <c r="D19893" s="8">
        <v>43399</v>
      </c>
      <c r="E19893" s="14">
        <v>11.98</v>
      </c>
      <c r="F19893" s="2" t="s">
        <v>49467</v>
      </c>
      <c r="G19893" s="3">
        <f>IFERROR(VLOOKUP(E:E,'Pricing from MRP'!A:B,2,0),"")</f>
        <v>14.75</v>
      </c>
    </row>
    <row r="19894" spans="1:7" x14ac:dyDescent="0.35">
      <c r="A19894" s="5" t="s">
        <v>45866</v>
      </c>
      <c r="B19894" s="6" t="s">
        <v>45865</v>
      </c>
      <c r="C19894" s="6" t="s">
        <v>45867</v>
      </c>
      <c r="D19894" s="8">
        <v>43112</v>
      </c>
      <c r="E19894" s="14">
        <v>22.99</v>
      </c>
      <c r="F19894" s="2" t="s">
        <v>49467</v>
      </c>
      <c r="G19894" s="3">
        <f>IFERROR(VLOOKUP(E:E,'Pricing from MRP'!A:B,2,0),"")</f>
        <v>26.75</v>
      </c>
    </row>
    <row r="19895" spans="1:7" x14ac:dyDescent="0.35">
      <c r="A19895" s="5" t="s">
        <v>45868</v>
      </c>
      <c r="B19895" s="6" t="s">
        <v>45865</v>
      </c>
      <c r="C19895" s="6" t="s">
        <v>307</v>
      </c>
      <c r="D19895" s="8">
        <v>36770</v>
      </c>
      <c r="E19895" s="14">
        <v>6.98</v>
      </c>
      <c r="F19895" s="2" t="s">
        <v>49467</v>
      </c>
      <c r="G19895" s="3">
        <f>IFERROR(VLOOKUP(E:E,'Pricing from MRP'!A:B,2,0),"")</f>
        <v>8.98</v>
      </c>
    </row>
    <row r="19896" spans="1:7" x14ac:dyDescent="0.35">
      <c r="A19896" s="5" t="s">
        <v>45869</v>
      </c>
      <c r="B19896" s="6" t="s">
        <v>45865</v>
      </c>
      <c r="C19896" s="6" t="s">
        <v>45870</v>
      </c>
      <c r="D19896" s="8">
        <v>42094</v>
      </c>
      <c r="E19896" s="14">
        <v>16.98</v>
      </c>
      <c r="F19896" s="2" t="s">
        <v>49467</v>
      </c>
      <c r="G19896" s="3">
        <f>IFERROR(VLOOKUP(E:E,'Pricing from MRP'!A:B,2,0),"")</f>
        <v>19.97</v>
      </c>
    </row>
    <row r="19897" spans="1:7" x14ac:dyDescent="0.35">
      <c r="A19897" s="5" t="s">
        <v>45871</v>
      </c>
      <c r="B19897" s="6" t="s">
        <v>45865</v>
      </c>
      <c r="C19897" s="6" t="s">
        <v>45872</v>
      </c>
      <c r="D19897" s="8">
        <v>41142</v>
      </c>
      <c r="E19897" s="14">
        <v>27.99</v>
      </c>
      <c r="F19897" s="2" t="s">
        <v>49467</v>
      </c>
      <c r="G19897" s="3">
        <f>IFERROR(VLOOKUP(E:E,'Pricing from MRP'!A:B,2,0),"")</f>
        <v>30.75</v>
      </c>
    </row>
    <row r="19898" spans="1:7" x14ac:dyDescent="0.35">
      <c r="A19898" s="5" t="s">
        <v>45873</v>
      </c>
      <c r="B19898" s="6" t="s">
        <v>45865</v>
      </c>
      <c r="C19898" s="6" t="s">
        <v>45874</v>
      </c>
      <c r="D19898" s="8">
        <v>39385</v>
      </c>
      <c r="E19898" s="14">
        <v>13.99</v>
      </c>
      <c r="F19898" s="2" t="s">
        <v>49467</v>
      </c>
      <c r="G19898" s="3">
        <f>IFERROR(VLOOKUP(E:E,'Pricing from MRP'!A:B,2,0),"")</f>
        <v>17.75</v>
      </c>
    </row>
    <row r="19899" spans="1:7" x14ac:dyDescent="0.35">
      <c r="A19899" s="5" t="s">
        <v>45875</v>
      </c>
      <c r="B19899" s="6" t="s">
        <v>45876</v>
      </c>
      <c r="C19899" s="6" t="s">
        <v>45877</v>
      </c>
      <c r="D19899" s="8">
        <v>41807</v>
      </c>
      <c r="E19899" s="14">
        <v>7.99</v>
      </c>
      <c r="F19899" s="2" t="s">
        <v>49467</v>
      </c>
      <c r="G19899" s="3">
        <f>IFERROR(VLOOKUP(E:E,'Pricing from MRP'!A:B,2,0),"")</f>
        <v>9.99</v>
      </c>
    </row>
    <row r="19900" spans="1:7" x14ac:dyDescent="0.35">
      <c r="A19900" s="5" t="s">
        <v>45878</v>
      </c>
      <c r="B19900" s="6" t="s">
        <v>45876</v>
      </c>
      <c r="C19900" s="6" t="s">
        <v>45879</v>
      </c>
      <c r="D19900" s="8">
        <v>42888</v>
      </c>
      <c r="E19900" s="14">
        <v>9.9600000000000009</v>
      </c>
      <c r="F19900" s="2" t="s">
        <v>49467</v>
      </c>
      <c r="G19900" s="3">
        <f>IFERROR(VLOOKUP(E:E,'Pricing from MRP'!A:B,2,0),"")</f>
        <v>11.96</v>
      </c>
    </row>
    <row r="19901" spans="1:7" x14ac:dyDescent="0.35">
      <c r="A19901" s="5" t="s">
        <v>45880</v>
      </c>
      <c r="B19901" s="6" t="s">
        <v>45881</v>
      </c>
      <c r="C19901" s="6" t="s">
        <v>45881</v>
      </c>
      <c r="D19901" s="8">
        <v>41968</v>
      </c>
      <c r="E19901" s="14">
        <v>15.98</v>
      </c>
      <c r="F19901" s="2" t="s">
        <v>49467</v>
      </c>
      <c r="G19901" s="3">
        <f>IFERROR(VLOOKUP(E:E,'Pricing from MRP'!A:B,2,0),"")</f>
        <v>18.75</v>
      </c>
    </row>
    <row r="19902" spans="1:7" x14ac:dyDescent="0.35">
      <c r="A19902" s="5" t="s">
        <v>45882</v>
      </c>
      <c r="B19902" s="6" t="s">
        <v>45883</v>
      </c>
      <c r="C19902" s="6" t="s">
        <v>618</v>
      </c>
      <c r="D19902" s="8">
        <v>33171</v>
      </c>
      <c r="E19902" s="14">
        <v>9.9499999999999993</v>
      </c>
      <c r="F19902" s="2" t="s">
        <v>49467</v>
      </c>
      <c r="G19902" s="3">
        <f>IFERROR(VLOOKUP(E:E,'Pricing from MRP'!A:B,2,0),"")</f>
        <v>11.95</v>
      </c>
    </row>
    <row r="19903" spans="1:7" x14ac:dyDescent="0.35">
      <c r="A19903" s="5" t="s">
        <v>45884</v>
      </c>
      <c r="B19903" s="6" t="s">
        <v>45883</v>
      </c>
      <c r="C19903" s="6" t="s">
        <v>45885</v>
      </c>
      <c r="D19903" s="8">
        <v>41982</v>
      </c>
      <c r="E19903" s="14">
        <v>24.99</v>
      </c>
      <c r="F19903" s="2" t="s">
        <v>49467</v>
      </c>
      <c r="G19903" s="3">
        <f>IFERROR(VLOOKUP(E:E,'Pricing from MRP'!A:B,2,0),"")</f>
        <v>27.75</v>
      </c>
    </row>
    <row r="19904" spans="1:7" x14ac:dyDescent="0.35">
      <c r="A19904" s="5" t="s">
        <v>45886</v>
      </c>
      <c r="B19904" s="6" t="s">
        <v>45883</v>
      </c>
      <c r="C19904" s="6" t="s">
        <v>45887</v>
      </c>
      <c r="D19904" s="8">
        <v>40155</v>
      </c>
      <c r="E19904" s="14">
        <v>21.98</v>
      </c>
      <c r="F19904" s="2" t="s">
        <v>49467</v>
      </c>
      <c r="G19904" s="3">
        <f>IFERROR(VLOOKUP(E:E,'Pricing from MRP'!A:B,2,0),"")</f>
        <v>26.75</v>
      </c>
    </row>
    <row r="19905" spans="1:7" x14ac:dyDescent="0.35">
      <c r="A19905" s="5" t="s">
        <v>45888</v>
      </c>
      <c r="B19905" s="6" t="s">
        <v>45889</v>
      </c>
      <c r="C19905" s="6" t="s">
        <v>45890</v>
      </c>
      <c r="D19905" s="8">
        <v>42776</v>
      </c>
      <c r="E19905" s="14">
        <v>13.99</v>
      </c>
      <c r="F19905" s="2" t="s">
        <v>49467</v>
      </c>
      <c r="G19905" s="3">
        <f>IFERROR(VLOOKUP(E:E,'Pricing from MRP'!A:B,2,0),"")</f>
        <v>17.75</v>
      </c>
    </row>
    <row r="19906" spans="1:7" x14ac:dyDescent="0.35">
      <c r="A19906" s="5" t="s">
        <v>45891</v>
      </c>
      <c r="B19906" s="6" t="s">
        <v>45892</v>
      </c>
      <c r="C19906" s="6" t="s">
        <v>45892</v>
      </c>
      <c r="D19906" s="8">
        <v>41128</v>
      </c>
      <c r="E19906" s="14">
        <v>13.99</v>
      </c>
      <c r="F19906" s="2" t="s">
        <v>49467</v>
      </c>
      <c r="G19906" s="3">
        <f>IFERROR(VLOOKUP(E:E,'Pricing from MRP'!A:B,2,0),"")</f>
        <v>17.75</v>
      </c>
    </row>
    <row r="19907" spans="1:7" x14ac:dyDescent="0.35">
      <c r="A19907" s="5" t="s">
        <v>45893</v>
      </c>
      <c r="B19907" s="6" t="s">
        <v>45894</v>
      </c>
      <c r="C19907" s="6" t="s">
        <v>45894</v>
      </c>
      <c r="D19907" s="8">
        <v>40610</v>
      </c>
      <c r="E19907" s="14">
        <v>13.99</v>
      </c>
      <c r="F19907" s="2" t="s">
        <v>49467</v>
      </c>
      <c r="G19907" s="3">
        <f>IFERROR(VLOOKUP(E:E,'Pricing from MRP'!A:B,2,0),"")</f>
        <v>17.75</v>
      </c>
    </row>
    <row r="19908" spans="1:7" x14ac:dyDescent="0.35">
      <c r="A19908" s="5" t="s">
        <v>45898</v>
      </c>
      <c r="B19908" s="6" t="s">
        <v>45896</v>
      </c>
      <c r="C19908" s="6" t="s">
        <v>45899</v>
      </c>
      <c r="D19908" s="8">
        <v>41988</v>
      </c>
      <c r="E19908" s="14">
        <v>13.98</v>
      </c>
      <c r="F19908" s="2" t="s">
        <v>49467</v>
      </c>
      <c r="G19908" s="3">
        <f>IFERROR(VLOOKUP(E:E,'Pricing from MRP'!A:B,2,0),"")</f>
        <v>17.75</v>
      </c>
    </row>
    <row r="19909" spans="1:7" x14ac:dyDescent="0.35">
      <c r="A19909" s="5" t="s">
        <v>45900</v>
      </c>
      <c r="B19909" s="6" t="s">
        <v>45896</v>
      </c>
      <c r="C19909" s="6" t="s">
        <v>45901</v>
      </c>
      <c r="D19909" s="8">
        <v>35023</v>
      </c>
      <c r="E19909" s="14">
        <v>13.99</v>
      </c>
      <c r="F19909" s="2" t="s">
        <v>49467</v>
      </c>
      <c r="G19909" s="3">
        <f>IFERROR(VLOOKUP(E:E,'Pricing from MRP'!A:B,2,0),"")</f>
        <v>17.75</v>
      </c>
    </row>
    <row r="19910" spans="1:7" x14ac:dyDescent="0.35">
      <c r="A19910" s="5" t="s">
        <v>45902</v>
      </c>
      <c r="B19910" s="6" t="s">
        <v>45896</v>
      </c>
      <c r="C19910" s="6" t="s">
        <v>45903</v>
      </c>
      <c r="D19910" s="8">
        <v>41988</v>
      </c>
      <c r="E19910" s="14">
        <v>13.98</v>
      </c>
      <c r="F19910" s="2" t="s">
        <v>49467</v>
      </c>
      <c r="G19910" s="3">
        <f>IFERROR(VLOOKUP(E:E,'Pricing from MRP'!A:B,2,0),"")</f>
        <v>17.75</v>
      </c>
    </row>
    <row r="19911" spans="1:7" x14ac:dyDescent="0.35">
      <c r="A19911" s="5" t="s">
        <v>45904</v>
      </c>
      <c r="B19911" s="6" t="s">
        <v>45896</v>
      </c>
      <c r="C19911" s="6" t="s">
        <v>307</v>
      </c>
      <c r="D19911" s="8">
        <v>37782</v>
      </c>
      <c r="E19911" s="14">
        <v>7.98</v>
      </c>
      <c r="F19911" s="2" t="s">
        <v>49467</v>
      </c>
      <c r="G19911" s="3">
        <f>IFERROR(VLOOKUP(E:E,'Pricing from MRP'!A:B,2,0),"")</f>
        <v>9.98</v>
      </c>
    </row>
    <row r="19912" spans="1:7" x14ac:dyDescent="0.35">
      <c r="A19912" s="5" t="s">
        <v>45906</v>
      </c>
      <c r="B19912" s="6" t="s">
        <v>45896</v>
      </c>
      <c r="C19912" s="6" t="s">
        <v>45907</v>
      </c>
      <c r="D19912" s="8">
        <v>42755</v>
      </c>
      <c r="E19912" s="14">
        <v>22.99</v>
      </c>
      <c r="F19912" s="2" t="s">
        <v>49467</v>
      </c>
      <c r="G19912" s="3">
        <f>IFERROR(VLOOKUP(E:E,'Pricing from MRP'!A:B,2,0),"")</f>
        <v>26.75</v>
      </c>
    </row>
    <row r="19913" spans="1:7" x14ac:dyDescent="0.35">
      <c r="A19913" s="5" t="s">
        <v>45908</v>
      </c>
      <c r="B19913" s="6" t="s">
        <v>45896</v>
      </c>
      <c r="C19913" s="6" t="s">
        <v>45909</v>
      </c>
      <c r="D19913" s="8">
        <v>41779</v>
      </c>
      <c r="E19913" s="14">
        <v>16.989999999999998</v>
      </c>
      <c r="F19913" s="2" t="s">
        <v>49467</v>
      </c>
      <c r="G19913" s="3">
        <f>IFERROR(VLOOKUP(E:E,'Pricing from MRP'!A:B,2,0),"")</f>
        <v>19.97</v>
      </c>
    </row>
    <row r="19914" spans="1:7" x14ac:dyDescent="0.35">
      <c r="A19914" s="5" t="s">
        <v>45911</v>
      </c>
      <c r="B19914" s="6" t="s">
        <v>45896</v>
      </c>
      <c r="C19914" s="6" t="s">
        <v>45912</v>
      </c>
      <c r="D19914" s="8">
        <v>42059</v>
      </c>
      <c r="E19914" s="14">
        <v>15.98</v>
      </c>
      <c r="F19914" s="2" t="s">
        <v>49467</v>
      </c>
      <c r="G19914" s="3">
        <f>IFERROR(VLOOKUP(E:E,'Pricing from MRP'!A:B,2,0),"")</f>
        <v>18.75</v>
      </c>
    </row>
    <row r="19915" spans="1:7" x14ac:dyDescent="0.35">
      <c r="A19915" s="5" t="s">
        <v>45913</v>
      </c>
      <c r="B19915" s="6" t="s">
        <v>45896</v>
      </c>
      <c r="C19915" s="6" t="s">
        <v>45914</v>
      </c>
      <c r="D19915" s="8">
        <v>42059</v>
      </c>
      <c r="E19915" s="14">
        <v>15.98</v>
      </c>
      <c r="F19915" s="2" t="s">
        <v>49467</v>
      </c>
      <c r="G19915" s="3">
        <f>IFERROR(VLOOKUP(E:E,'Pricing from MRP'!A:B,2,0),"")</f>
        <v>18.75</v>
      </c>
    </row>
    <row r="19916" spans="1:7" x14ac:dyDescent="0.35">
      <c r="A19916" s="5" t="s">
        <v>45915</v>
      </c>
      <c r="B19916" s="6" t="s">
        <v>45896</v>
      </c>
      <c r="C19916" s="6" t="s">
        <v>45916</v>
      </c>
      <c r="D19916" s="8">
        <v>42059</v>
      </c>
      <c r="E19916" s="14">
        <v>15.98</v>
      </c>
      <c r="F19916" s="2" t="s">
        <v>49467</v>
      </c>
      <c r="G19916" s="3">
        <f>IFERROR(VLOOKUP(E:E,'Pricing from MRP'!A:B,2,0),"")</f>
        <v>18.75</v>
      </c>
    </row>
    <row r="19917" spans="1:7" x14ac:dyDescent="0.35">
      <c r="A19917" s="5" t="s">
        <v>45917</v>
      </c>
      <c r="B19917" s="6" t="s">
        <v>45918</v>
      </c>
      <c r="C19917" s="6" t="s">
        <v>45919</v>
      </c>
      <c r="D19917" s="8">
        <v>43413</v>
      </c>
      <c r="E19917" s="14">
        <v>13.98</v>
      </c>
      <c r="F19917" s="2" t="s">
        <v>49467</v>
      </c>
      <c r="G19917" s="3">
        <f>IFERROR(VLOOKUP(E:E,'Pricing from MRP'!A:B,2,0),"")</f>
        <v>17.75</v>
      </c>
    </row>
    <row r="19918" spans="1:7" x14ac:dyDescent="0.35">
      <c r="A19918" s="5" t="s">
        <v>45922</v>
      </c>
      <c r="B19918" s="6" t="s">
        <v>45923</v>
      </c>
      <c r="C19918" s="6" t="s">
        <v>45924</v>
      </c>
      <c r="D19918" s="8">
        <v>40757</v>
      </c>
      <c r="E19918" s="14">
        <v>13.99</v>
      </c>
      <c r="F19918" s="2" t="s">
        <v>49467</v>
      </c>
      <c r="G19918" s="3">
        <f>IFERROR(VLOOKUP(E:E,'Pricing from MRP'!A:B,2,0),"")</f>
        <v>17.75</v>
      </c>
    </row>
    <row r="19919" spans="1:7" x14ac:dyDescent="0.35">
      <c r="A19919" s="5" t="s">
        <v>45925</v>
      </c>
      <c r="B19919" s="6" t="s">
        <v>45923</v>
      </c>
      <c r="C19919" s="6" t="s">
        <v>45926</v>
      </c>
      <c r="D19919" s="8">
        <v>41821</v>
      </c>
      <c r="E19919" s="14">
        <v>11.98</v>
      </c>
      <c r="F19919" s="2" t="s">
        <v>49467</v>
      </c>
      <c r="G19919" s="3">
        <f>IFERROR(VLOOKUP(E:E,'Pricing from MRP'!A:B,2,0),"")</f>
        <v>14.75</v>
      </c>
    </row>
    <row r="19920" spans="1:7" x14ac:dyDescent="0.35">
      <c r="A19920" s="5" t="s">
        <v>45927</v>
      </c>
      <c r="B19920" s="6" t="s">
        <v>45928</v>
      </c>
      <c r="C19920" s="6" t="s">
        <v>45929</v>
      </c>
      <c r="D19920" s="8">
        <v>42377</v>
      </c>
      <c r="E19920" s="14">
        <v>15.98</v>
      </c>
      <c r="F19920" s="2" t="s">
        <v>49467</v>
      </c>
      <c r="G19920" s="3">
        <f>IFERROR(VLOOKUP(E:E,'Pricing from MRP'!A:B,2,0),"")</f>
        <v>18.75</v>
      </c>
    </row>
    <row r="19921" spans="1:7" x14ac:dyDescent="0.35">
      <c r="A19921" s="5" t="s">
        <v>45930</v>
      </c>
      <c r="B19921" s="6" t="s">
        <v>45931</v>
      </c>
      <c r="C19921" s="6" t="s">
        <v>267</v>
      </c>
      <c r="D19921" s="8">
        <v>36977</v>
      </c>
      <c r="E19921" s="14">
        <v>13.95</v>
      </c>
      <c r="F19921" s="2" t="s">
        <v>49467</v>
      </c>
      <c r="G19921" s="3">
        <f>IFERROR(VLOOKUP(E:E,'Pricing from MRP'!A:B,2,0),"")</f>
        <v>15.75</v>
      </c>
    </row>
    <row r="19922" spans="1:7" x14ac:dyDescent="0.35">
      <c r="A19922" s="5" t="s">
        <v>45934</v>
      </c>
      <c r="B19922" s="6" t="s">
        <v>45931</v>
      </c>
      <c r="C19922" s="6" t="s">
        <v>45935</v>
      </c>
      <c r="D19922" s="8">
        <v>41093</v>
      </c>
      <c r="E19922" s="14">
        <v>16.989999999999998</v>
      </c>
      <c r="F19922" s="2" t="s">
        <v>49467</v>
      </c>
      <c r="G19922" s="3">
        <f>IFERROR(VLOOKUP(E:E,'Pricing from MRP'!A:B,2,0),"")</f>
        <v>19.97</v>
      </c>
    </row>
    <row r="19923" spans="1:7" x14ac:dyDescent="0.35">
      <c r="A19923" s="5" t="s">
        <v>45937</v>
      </c>
      <c r="B19923" s="6" t="s">
        <v>45931</v>
      </c>
      <c r="C19923" s="6" t="s">
        <v>1894</v>
      </c>
      <c r="D19923" s="8">
        <v>40589</v>
      </c>
      <c r="E19923" s="14">
        <v>13.95</v>
      </c>
      <c r="F19923" s="2" t="s">
        <v>49467</v>
      </c>
      <c r="G19923" s="3">
        <f>IFERROR(VLOOKUP(E:E,'Pricing from MRP'!A:B,2,0),"")</f>
        <v>15.75</v>
      </c>
    </row>
    <row r="19924" spans="1:7" x14ac:dyDescent="0.35">
      <c r="A19924" s="5" t="s">
        <v>45938</v>
      </c>
      <c r="B19924" s="6" t="s">
        <v>45931</v>
      </c>
      <c r="C19924" s="6" t="s">
        <v>45939</v>
      </c>
      <c r="D19924" s="8">
        <v>37649</v>
      </c>
      <c r="E19924" s="14">
        <v>6.98</v>
      </c>
      <c r="F19924" s="2" t="s">
        <v>49467</v>
      </c>
      <c r="G19924" s="3">
        <f>IFERROR(VLOOKUP(E:E,'Pricing from MRP'!A:B,2,0),"")</f>
        <v>8.98</v>
      </c>
    </row>
    <row r="19925" spans="1:7" x14ac:dyDescent="0.35">
      <c r="A19925" s="5" t="s">
        <v>45940</v>
      </c>
      <c r="B19925" s="6" t="s">
        <v>45931</v>
      </c>
      <c r="C19925" s="6" t="s">
        <v>45941</v>
      </c>
      <c r="D19925" s="8">
        <v>37572</v>
      </c>
      <c r="E19925" s="14">
        <v>11.99</v>
      </c>
      <c r="F19925" s="2" t="s">
        <v>49467</v>
      </c>
      <c r="G19925" s="3">
        <f>IFERROR(VLOOKUP(E:E,'Pricing from MRP'!A:B,2,0),"")</f>
        <v>14.75</v>
      </c>
    </row>
    <row r="19926" spans="1:7" x14ac:dyDescent="0.35">
      <c r="A19926" s="5" t="s">
        <v>45944</v>
      </c>
      <c r="B19926" s="6" t="s">
        <v>45931</v>
      </c>
      <c r="C19926" s="6" t="s">
        <v>45945</v>
      </c>
      <c r="D19926" s="8">
        <v>41030</v>
      </c>
      <c r="E19926" s="14">
        <v>16.989999999999998</v>
      </c>
      <c r="F19926" s="2" t="s">
        <v>49467</v>
      </c>
      <c r="G19926" s="3">
        <f>IFERROR(VLOOKUP(E:E,'Pricing from MRP'!A:B,2,0),"")</f>
        <v>19.97</v>
      </c>
    </row>
    <row r="19927" spans="1:7" x14ac:dyDescent="0.35">
      <c r="A19927" s="5" t="s">
        <v>45947</v>
      </c>
      <c r="B19927" s="6" t="s">
        <v>45948</v>
      </c>
      <c r="C19927" s="6" t="s">
        <v>45948</v>
      </c>
      <c r="D19927" s="8">
        <v>41968</v>
      </c>
      <c r="E19927" s="14">
        <v>15.98</v>
      </c>
      <c r="F19927" s="2" t="s">
        <v>49467</v>
      </c>
      <c r="G19927" s="3">
        <f>IFERROR(VLOOKUP(E:E,'Pricing from MRP'!A:B,2,0),"")</f>
        <v>18.75</v>
      </c>
    </row>
    <row r="19928" spans="1:7" x14ac:dyDescent="0.35">
      <c r="A19928" s="5" t="s">
        <v>45949</v>
      </c>
      <c r="B19928" s="6" t="s">
        <v>32965</v>
      </c>
      <c r="C19928" s="6" t="s">
        <v>8033</v>
      </c>
      <c r="D19928" s="8">
        <v>39161</v>
      </c>
      <c r="E19928" s="14">
        <v>9.9499999999999993</v>
      </c>
      <c r="F19928" s="2" t="s">
        <v>49467</v>
      </c>
      <c r="G19928" s="3">
        <f>IFERROR(VLOOKUP(E:E,'Pricing from MRP'!A:B,2,0),"")</f>
        <v>11.95</v>
      </c>
    </row>
    <row r="19929" spans="1:7" x14ac:dyDescent="0.35">
      <c r="A19929" s="5" t="s">
        <v>45950</v>
      </c>
      <c r="B19929" s="6" t="s">
        <v>32965</v>
      </c>
      <c r="C19929" s="6" t="s">
        <v>45951</v>
      </c>
      <c r="D19929" s="8">
        <v>40112</v>
      </c>
      <c r="E19929" s="14">
        <v>9.9499999999999993</v>
      </c>
      <c r="F19929" s="2" t="s">
        <v>49467</v>
      </c>
      <c r="G19929" s="3">
        <f>IFERROR(VLOOKUP(E:E,'Pricing from MRP'!A:B,2,0),"")</f>
        <v>11.95</v>
      </c>
    </row>
    <row r="19930" spans="1:7" x14ac:dyDescent="0.35">
      <c r="A19930" s="5" t="s">
        <v>45957</v>
      </c>
      <c r="B19930" s="6" t="s">
        <v>45958</v>
      </c>
      <c r="C19930" s="6" t="s">
        <v>267</v>
      </c>
      <c r="D19930" s="8">
        <v>36753</v>
      </c>
      <c r="E19930" s="14">
        <v>9.9499999999999993</v>
      </c>
      <c r="F19930" s="2" t="s">
        <v>49467</v>
      </c>
      <c r="G19930" s="3">
        <f>IFERROR(VLOOKUP(E:E,'Pricing from MRP'!A:B,2,0),"")</f>
        <v>11.95</v>
      </c>
    </row>
    <row r="19931" spans="1:7" x14ac:dyDescent="0.35">
      <c r="A19931" s="5" t="s">
        <v>45959</v>
      </c>
      <c r="B19931" s="6" t="s">
        <v>45958</v>
      </c>
      <c r="C19931" s="6" t="s">
        <v>145</v>
      </c>
      <c r="D19931" s="8">
        <v>39714</v>
      </c>
      <c r="E19931" s="14">
        <v>9.9499999999999993</v>
      </c>
      <c r="F19931" s="2" t="s">
        <v>49467</v>
      </c>
      <c r="G19931" s="3">
        <f>IFERROR(VLOOKUP(E:E,'Pricing from MRP'!A:B,2,0),"")</f>
        <v>11.95</v>
      </c>
    </row>
    <row r="19932" spans="1:7" x14ac:dyDescent="0.35">
      <c r="A19932" s="5" t="s">
        <v>45960</v>
      </c>
      <c r="B19932" s="6" t="s">
        <v>45958</v>
      </c>
      <c r="C19932" s="6" t="s">
        <v>45961</v>
      </c>
      <c r="D19932" s="8">
        <v>41485</v>
      </c>
      <c r="E19932" s="14">
        <v>13.99</v>
      </c>
      <c r="F19932" s="2" t="s">
        <v>49467</v>
      </c>
      <c r="G19932" s="3">
        <f>IFERROR(VLOOKUP(E:E,'Pricing from MRP'!A:B,2,0),"")</f>
        <v>17.75</v>
      </c>
    </row>
    <row r="19933" spans="1:7" x14ac:dyDescent="0.35">
      <c r="A19933" s="5" t="s">
        <v>45962</v>
      </c>
      <c r="B19933" s="6" t="s">
        <v>45958</v>
      </c>
      <c r="C19933" s="6" t="s">
        <v>45963</v>
      </c>
      <c r="D19933" s="8">
        <v>42405</v>
      </c>
      <c r="E19933" s="14">
        <v>11.99</v>
      </c>
      <c r="F19933" s="2" t="s">
        <v>49467</v>
      </c>
      <c r="G19933" s="3">
        <f>IFERROR(VLOOKUP(E:E,'Pricing from MRP'!A:B,2,0),"")</f>
        <v>14.75</v>
      </c>
    </row>
    <row r="19934" spans="1:7" x14ac:dyDescent="0.35">
      <c r="A19934" s="5" t="s">
        <v>45966</v>
      </c>
      <c r="B19934" s="6" t="s">
        <v>1213</v>
      </c>
      <c r="C19934" s="6" t="s">
        <v>45967</v>
      </c>
      <c r="D19934" s="8">
        <v>41037</v>
      </c>
      <c r="E19934" s="14">
        <v>6.99</v>
      </c>
      <c r="F19934" s="2" t="s">
        <v>49467</v>
      </c>
      <c r="G19934" s="3">
        <f>IFERROR(VLOOKUP(E:E,'Pricing from MRP'!A:B,2,0),"")</f>
        <v>8.99</v>
      </c>
    </row>
    <row r="19935" spans="1:7" x14ac:dyDescent="0.35">
      <c r="A19935" s="5" t="s">
        <v>45968</v>
      </c>
      <c r="B19935" s="6" t="s">
        <v>45969</v>
      </c>
      <c r="C19935" s="6" t="s">
        <v>45970</v>
      </c>
      <c r="D19935" s="8">
        <v>40918</v>
      </c>
      <c r="E19935" s="14">
        <v>18.989999999999998</v>
      </c>
      <c r="F19935" s="2" t="s">
        <v>49467</v>
      </c>
      <c r="G19935" s="3">
        <f>IFERROR(VLOOKUP(E:E,'Pricing from MRP'!A:B,2,0),"")</f>
        <v>21.75</v>
      </c>
    </row>
    <row r="19936" spans="1:7" x14ac:dyDescent="0.35">
      <c r="A19936" s="5" t="s">
        <v>45971</v>
      </c>
      <c r="B19936" s="6" t="s">
        <v>45972</v>
      </c>
      <c r="C19936" s="6" t="s">
        <v>45973</v>
      </c>
      <c r="D19936" s="8">
        <v>43434</v>
      </c>
      <c r="E19936" s="14">
        <v>10.98</v>
      </c>
      <c r="F19936" s="2" t="s">
        <v>49467</v>
      </c>
      <c r="G19936" s="3">
        <f>IFERROR(VLOOKUP(E:E,'Pricing from MRP'!A:B,2,0),"")</f>
        <v>12.98</v>
      </c>
    </row>
    <row r="19937" spans="1:7" x14ac:dyDescent="0.35">
      <c r="A19937" s="5" t="s">
        <v>45974</v>
      </c>
      <c r="B19937" s="6" t="s">
        <v>45975</v>
      </c>
      <c r="C19937" s="6" t="s">
        <v>45976</v>
      </c>
      <c r="D19937" s="8">
        <v>39350</v>
      </c>
      <c r="E19937" s="14">
        <v>13.98</v>
      </c>
      <c r="F19937" s="2" t="s">
        <v>49467</v>
      </c>
      <c r="G19937" s="3">
        <f>IFERROR(VLOOKUP(E:E,'Pricing from MRP'!A:B,2,0),"")</f>
        <v>17.75</v>
      </c>
    </row>
    <row r="19938" spans="1:7" x14ac:dyDescent="0.35">
      <c r="A19938" s="5" t="s">
        <v>45977</v>
      </c>
      <c r="B19938" s="6" t="s">
        <v>45975</v>
      </c>
      <c r="C19938" s="6" t="s">
        <v>45978</v>
      </c>
      <c r="D19938" s="8">
        <v>40155</v>
      </c>
      <c r="E19938" s="14">
        <v>18.989999999999998</v>
      </c>
      <c r="F19938" s="2" t="s">
        <v>49467</v>
      </c>
      <c r="G19938" s="3">
        <f>IFERROR(VLOOKUP(E:E,'Pricing from MRP'!A:B,2,0),"")</f>
        <v>21.75</v>
      </c>
    </row>
    <row r="19939" spans="1:7" x14ac:dyDescent="0.35">
      <c r="A19939" s="5" t="s">
        <v>45979</v>
      </c>
      <c r="B19939" s="6" t="s">
        <v>45975</v>
      </c>
      <c r="C19939" s="6" t="s">
        <v>45980</v>
      </c>
      <c r="D19939" s="8">
        <v>41730</v>
      </c>
      <c r="E19939" s="14">
        <v>26.99</v>
      </c>
      <c r="F19939" s="2" t="s">
        <v>49467</v>
      </c>
      <c r="G19939" s="3">
        <f>IFERROR(VLOOKUP(E:E,'Pricing from MRP'!A:B,2,0),"")</f>
        <v>29.75</v>
      </c>
    </row>
    <row r="19940" spans="1:7" x14ac:dyDescent="0.35">
      <c r="A19940" s="5" t="s">
        <v>45981</v>
      </c>
      <c r="B19940" s="6" t="s">
        <v>45975</v>
      </c>
      <c r="C19940" s="6" t="s">
        <v>45982</v>
      </c>
      <c r="D19940" s="8">
        <v>41730</v>
      </c>
      <c r="E19940" s="14">
        <v>26.99</v>
      </c>
      <c r="F19940" s="2" t="s">
        <v>49467</v>
      </c>
      <c r="G19940" s="3">
        <f>IFERROR(VLOOKUP(E:E,'Pricing from MRP'!A:B,2,0),"")</f>
        <v>29.75</v>
      </c>
    </row>
    <row r="19941" spans="1:7" x14ac:dyDescent="0.35">
      <c r="A19941" s="5" t="s">
        <v>45983</v>
      </c>
      <c r="B19941" s="6" t="s">
        <v>45984</v>
      </c>
      <c r="C19941" s="6" t="s">
        <v>45985</v>
      </c>
      <c r="D19941" s="8">
        <v>40813</v>
      </c>
      <c r="E19941" s="14">
        <v>11.99</v>
      </c>
      <c r="F19941" s="2" t="s">
        <v>49467</v>
      </c>
      <c r="G19941" s="3">
        <f>IFERROR(VLOOKUP(E:E,'Pricing from MRP'!A:B,2,0),"")</f>
        <v>14.75</v>
      </c>
    </row>
    <row r="19942" spans="1:7" x14ac:dyDescent="0.35">
      <c r="A19942" s="5" t="s">
        <v>45986</v>
      </c>
      <c r="B19942" s="6" t="s">
        <v>45984</v>
      </c>
      <c r="C19942" s="6" t="s">
        <v>45987</v>
      </c>
      <c r="D19942" s="8">
        <v>40813</v>
      </c>
      <c r="E19942" s="14">
        <v>16.989999999999998</v>
      </c>
      <c r="F19942" s="2" t="s">
        <v>49467</v>
      </c>
      <c r="G19942" s="3">
        <f>IFERROR(VLOOKUP(E:E,'Pricing from MRP'!A:B,2,0),"")</f>
        <v>19.97</v>
      </c>
    </row>
    <row r="19943" spans="1:7" x14ac:dyDescent="0.35">
      <c r="A19943" s="5" t="s">
        <v>45988</v>
      </c>
      <c r="B19943" s="6" t="s">
        <v>45984</v>
      </c>
      <c r="C19943" s="6" t="s">
        <v>45989</v>
      </c>
      <c r="D19943" s="8">
        <v>40708</v>
      </c>
      <c r="E19943" s="14">
        <v>16.989999999999998</v>
      </c>
      <c r="F19943" s="2" t="s">
        <v>49467</v>
      </c>
      <c r="G19943" s="3">
        <f>IFERROR(VLOOKUP(E:E,'Pricing from MRP'!A:B,2,0),"")</f>
        <v>19.97</v>
      </c>
    </row>
    <row r="19944" spans="1:7" x14ac:dyDescent="0.35">
      <c r="A19944" s="5" t="s">
        <v>45990</v>
      </c>
      <c r="B19944" s="6" t="s">
        <v>45991</v>
      </c>
      <c r="C19944" s="6" t="s">
        <v>45992</v>
      </c>
      <c r="D19944" s="8">
        <v>42566</v>
      </c>
      <c r="E19944" s="14">
        <v>29.99</v>
      </c>
      <c r="F19944" s="2" t="s">
        <v>49467</v>
      </c>
      <c r="G19944" s="3">
        <f>IFERROR(VLOOKUP(E:E,'Pricing from MRP'!A:B,2,0),"")</f>
        <v>32.75</v>
      </c>
    </row>
    <row r="19945" spans="1:7" x14ac:dyDescent="0.35">
      <c r="A19945" s="5" t="s">
        <v>45993</v>
      </c>
      <c r="B19945" s="6" t="s">
        <v>45991</v>
      </c>
      <c r="C19945" s="6" t="s">
        <v>45994</v>
      </c>
      <c r="D19945" s="8">
        <v>42538</v>
      </c>
      <c r="E19945" s="14">
        <v>24.99</v>
      </c>
      <c r="F19945" s="2" t="s">
        <v>49467</v>
      </c>
      <c r="G19945" s="3">
        <f>IFERROR(VLOOKUP(E:E,'Pricing from MRP'!A:B,2,0),"")</f>
        <v>27.75</v>
      </c>
    </row>
    <row r="19946" spans="1:7" x14ac:dyDescent="0.35">
      <c r="A19946" s="5" t="s">
        <v>45995</v>
      </c>
      <c r="B19946" s="6" t="s">
        <v>45991</v>
      </c>
      <c r="C19946" s="6" t="s">
        <v>45996</v>
      </c>
      <c r="D19946" s="8">
        <v>43287</v>
      </c>
      <c r="E19946" s="14">
        <v>10.98</v>
      </c>
      <c r="F19946" s="2" t="s">
        <v>49467</v>
      </c>
      <c r="G19946" s="3">
        <f>IFERROR(VLOOKUP(E:E,'Pricing from MRP'!A:B,2,0),"")</f>
        <v>12.98</v>
      </c>
    </row>
    <row r="19947" spans="1:7" x14ac:dyDescent="0.35">
      <c r="A19947" s="5" t="s">
        <v>45997</v>
      </c>
      <c r="B19947" s="6" t="s">
        <v>45991</v>
      </c>
      <c r="C19947" s="6" t="s">
        <v>45998</v>
      </c>
      <c r="D19947" s="8">
        <v>41695</v>
      </c>
      <c r="E19947" s="14">
        <v>26.99</v>
      </c>
      <c r="F19947" s="2" t="s">
        <v>49467</v>
      </c>
      <c r="G19947" s="3">
        <f>IFERROR(VLOOKUP(E:E,'Pricing from MRP'!A:B,2,0),"")</f>
        <v>29.75</v>
      </c>
    </row>
    <row r="19948" spans="1:7" x14ac:dyDescent="0.35">
      <c r="A19948" s="5" t="s">
        <v>45999</v>
      </c>
      <c r="B19948" s="6" t="s">
        <v>46000</v>
      </c>
      <c r="C19948" s="6" t="s">
        <v>46000</v>
      </c>
      <c r="D19948" s="8">
        <v>38726</v>
      </c>
      <c r="E19948" s="14">
        <v>13.99</v>
      </c>
      <c r="F19948" s="2" t="s">
        <v>49467</v>
      </c>
      <c r="G19948" s="3">
        <f>IFERROR(VLOOKUP(E:E,'Pricing from MRP'!A:B,2,0),"")</f>
        <v>17.75</v>
      </c>
    </row>
    <row r="19949" spans="1:7" x14ac:dyDescent="0.35">
      <c r="A19949" s="5" t="s">
        <v>46001</v>
      </c>
      <c r="B19949" s="6" t="s">
        <v>46002</v>
      </c>
      <c r="C19949" s="6" t="s">
        <v>46002</v>
      </c>
      <c r="D19949" s="8">
        <v>39763</v>
      </c>
      <c r="E19949" s="14">
        <v>27.99</v>
      </c>
      <c r="F19949" s="2" t="s">
        <v>49467</v>
      </c>
      <c r="G19949" s="3">
        <f>IFERROR(VLOOKUP(E:E,'Pricing from MRP'!A:B,2,0),"")</f>
        <v>30.75</v>
      </c>
    </row>
    <row r="19950" spans="1:7" x14ac:dyDescent="0.35">
      <c r="A19950" s="5" t="s">
        <v>46003</v>
      </c>
      <c r="B19950" s="6" t="s">
        <v>46004</v>
      </c>
      <c r="C19950" s="6" t="s">
        <v>46004</v>
      </c>
      <c r="D19950" s="8">
        <v>41940</v>
      </c>
      <c r="E19950" s="14">
        <v>22.99</v>
      </c>
      <c r="F19950" s="2" t="s">
        <v>49467</v>
      </c>
      <c r="G19950" s="3">
        <f>IFERROR(VLOOKUP(E:E,'Pricing from MRP'!A:B,2,0),"")</f>
        <v>26.75</v>
      </c>
    </row>
    <row r="19951" spans="1:7" x14ac:dyDescent="0.35">
      <c r="A19951" s="5" t="s">
        <v>46005</v>
      </c>
      <c r="B19951" s="6" t="s">
        <v>46006</v>
      </c>
      <c r="C19951" s="6" t="s">
        <v>46006</v>
      </c>
      <c r="D19951" s="8">
        <v>41366</v>
      </c>
      <c r="E19951" s="14">
        <v>19.989999999999998</v>
      </c>
      <c r="F19951" s="2" t="s">
        <v>49467</v>
      </c>
      <c r="G19951" s="3">
        <f>IFERROR(VLOOKUP(E:E,'Pricing from MRP'!A:B,2,0),"")</f>
        <v>23.75</v>
      </c>
    </row>
    <row r="19952" spans="1:7" x14ac:dyDescent="0.35">
      <c r="A19952" s="5" t="s">
        <v>46007</v>
      </c>
      <c r="B19952" s="6" t="s">
        <v>46008</v>
      </c>
      <c r="C19952" s="6" t="s">
        <v>46008</v>
      </c>
      <c r="D19952" s="8">
        <v>41534</v>
      </c>
      <c r="E19952" s="14">
        <v>21.99</v>
      </c>
      <c r="F19952" s="2" t="s">
        <v>49467</v>
      </c>
      <c r="G19952" s="3">
        <f>IFERROR(VLOOKUP(E:E,'Pricing from MRP'!A:B,2,0),"")</f>
        <v>26.75</v>
      </c>
    </row>
    <row r="19953" spans="1:7" x14ac:dyDescent="0.35">
      <c r="A19953" s="5" t="s">
        <v>46009</v>
      </c>
      <c r="B19953" s="6" t="s">
        <v>46010</v>
      </c>
      <c r="C19953" s="6" t="s">
        <v>46010</v>
      </c>
      <c r="D19953" s="8">
        <v>42185</v>
      </c>
      <c r="E19953" s="14">
        <v>19.989999999999998</v>
      </c>
      <c r="F19953" s="2" t="s">
        <v>49467</v>
      </c>
      <c r="G19953" s="3">
        <f>IFERROR(VLOOKUP(E:E,'Pricing from MRP'!A:B,2,0),"")</f>
        <v>23.75</v>
      </c>
    </row>
    <row r="19954" spans="1:7" x14ac:dyDescent="0.35">
      <c r="A19954" s="5" t="s">
        <v>46011</v>
      </c>
      <c r="B19954" s="6" t="s">
        <v>46012</v>
      </c>
      <c r="C19954" s="6" t="s">
        <v>46012</v>
      </c>
      <c r="D19954" s="8">
        <v>42251</v>
      </c>
      <c r="E19954" s="14">
        <v>13.99</v>
      </c>
      <c r="F19954" s="2" t="s">
        <v>49467</v>
      </c>
      <c r="G19954" s="3">
        <f>IFERROR(VLOOKUP(E:E,'Pricing from MRP'!A:B,2,0),"")</f>
        <v>17.75</v>
      </c>
    </row>
    <row r="19955" spans="1:7" x14ac:dyDescent="0.35">
      <c r="A19955" s="5" t="s">
        <v>46013</v>
      </c>
      <c r="B19955" s="6" t="s">
        <v>15729</v>
      </c>
      <c r="C19955" s="6" t="s">
        <v>46014</v>
      </c>
      <c r="D19955" s="8">
        <v>42482</v>
      </c>
      <c r="E19955" s="14">
        <v>14.98</v>
      </c>
      <c r="F19955" s="2" t="s">
        <v>49467</v>
      </c>
      <c r="G19955" s="3">
        <f>IFERROR(VLOOKUP(E:E,'Pricing from MRP'!A:B,2,0),"")</f>
        <v>17.75</v>
      </c>
    </row>
    <row r="19956" spans="1:7" x14ac:dyDescent="0.35">
      <c r="A19956" s="5" t="s">
        <v>46015</v>
      </c>
      <c r="B19956" s="6" t="s">
        <v>15729</v>
      </c>
      <c r="C19956" s="6" t="s">
        <v>46016</v>
      </c>
      <c r="D19956" s="8">
        <v>43497</v>
      </c>
      <c r="E19956" s="14">
        <v>15.98</v>
      </c>
      <c r="F19956" s="2" t="s">
        <v>49467</v>
      </c>
      <c r="G19956" s="3">
        <f>IFERROR(VLOOKUP(E:E,'Pricing from MRP'!A:B,2,0),"")</f>
        <v>18.75</v>
      </c>
    </row>
    <row r="19957" spans="1:7" x14ac:dyDescent="0.35">
      <c r="A19957" s="5" t="s">
        <v>46019</v>
      </c>
      <c r="B19957" s="6" t="s">
        <v>46020</v>
      </c>
      <c r="C19957" s="6" t="s">
        <v>46021</v>
      </c>
      <c r="D19957" s="8">
        <v>40001</v>
      </c>
      <c r="E19957" s="14">
        <v>7.98</v>
      </c>
      <c r="F19957" s="2" t="s">
        <v>49467</v>
      </c>
      <c r="G19957" s="3">
        <f>IFERROR(VLOOKUP(E:E,'Pricing from MRP'!A:B,2,0),"")</f>
        <v>9.98</v>
      </c>
    </row>
    <row r="19958" spans="1:7" x14ac:dyDescent="0.35">
      <c r="A19958" s="5" t="s">
        <v>46024</v>
      </c>
      <c r="B19958" s="6" t="s">
        <v>46020</v>
      </c>
      <c r="C19958" s="6" t="s">
        <v>46025</v>
      </c>
      <c r="D19958" s="8">
        <v>38404</v>
      </c>
      <c r="E19958" s="14">
        <v>14.98</v>
      </c>
      <c r="F19958" s="2" t="s">
        <v>49467</v>
      </c>
      <c r="G19958" s="3">
        <f>IFERROR(VLOOKUP(E:E,'Pricing from MRP'!A:B,2,0),"")</f>
        <v>17.75</v>
      </c>
    </row>
    <row r="19959" spans="1:7" x14ac:dyDescent="0.35">
      <c r="A19959" s="5" t="s">
        <v>46028</v>
      </c>
      <c r="B19959" s="6" t="s">
        <v>46029</v>
      </c>
      <c r="C19959" s="6" t="s">
        <v>22614</v>
      </c>
      <c r="D19959" s="8">
        <v>41744</v>
      </c>
      <c r="E19959" s="14">
        <v>11.99</v>
      </c>
      <c r="F19959" s="2" t="s">
        <v>49467</v>
      </c>
      <c r="G19959" s="3">
        <f>IFERROR(VLOOKUP(E:E,'Pricing from MRP'!A:B,2,0),"")</f>
        <v>14.75</v>
      </c>
    </row>
    <row r="19960" spans="1:7" x14ac:dyDescent="0.35">
      <c r="A19960" s="5" t="s">
        <v>46030</v>
      </c>
      <c r="B19960" s="6" t="s">
        <v>46029</v>
      </c>
      <c r="C19960" s="6" t="s">
        <v>46031</v>
      </c>
      <c r="D19960" s="8">
        <v>41947</v>
      </c>
      <c r="E19960" s="14">
        <v>12.99</v>
      </c>
      <c r="F19960" s="2" t="s">
        <v>49467</v>
      </c>
      <c r="G19960" s="3">
        <f>IFERROR(VLOOKUP(E:E,'Pricing from MRP'!A:B,2,0),"")</f>
        <v>15.75</v>
      </c>
    </row>
    <row r="19961" spans="1:7" x14ac:dyDescent="0.35">
      <c r="A19961" s="5" t="s">
        <v>46035</v>
      </c>
      <c r="B19961" s="6" t="s">
        <v>46029</v>
      </c>
      <c r="C19961" s="6" t="s">
        <v>46036</v>
      </c>
      <c r="D19961" s="8">
        <v>40743</v>
      </c>
      <c r="E19961" s="14">
        <v>16.989999999999998</v>
      </c>
      <c r="F19961" s="2" t="s">
        <v>49467</v>
      </c>
      <c r="G19961" s="3">
        <f>IFERROR(VLOOKUP(E:E,'Pricing from MRP'!A:B,2,0),"")</f>
        <v>19.97</v>
      </c>
    </row>
    <row r="19962" spans="1:7" x14ac:dyDescent="0.35">
      <c r="A19962" s="5" t="s">
        <v>46037</v>
      </c>
      <c r="B19962" s="6" t="s">
        <v>46029</v>
      </c>
      <c r="C19962" s="6" t="s">
        <v>12430</v>
      </c>
      <c r="D19962" s="8">
        <v>41947</v>
      </c>
      <c r="E19962" s="14">
        <v>12.99</v>
      </c>
      <c r="F19962" s="2" t="s">
        <v>49467</v>
      </c>
      <c r="G19962" s="3">
        <f>IFERROR(VLOOKUP(E:E,'Pricing from MRP'!A:B,2,0),"")</f>
        <v>15.75</v>
      </c>
    </row>
    <row r="19963" spans="1:7" x14ac:dyDescent="0.35">
      <c r="A19963" s="5" t="s">
        <v>46049</v>
      </c>
      <c r="B19963" s="6" t="s">
        <v>46048</v>
      </c>
      <c r="C19963" s="6" t="s">
        <v>46050</v>
      </c>
      <c r="D19963" s="8">
        <v>40155</v>
      </c>
      <c r="E19963" s="14">
        <v>5.98</v>
      </c>
      <c r="F19963" s="2" t="s">
        <v>49467</v>
      </c>
      <c r="G19963" s="3">
        <f>IFERROR(VLOOKUP(E:E,'Pricing from MRP'!A:B,2,0),"")</f>
        <v>7.98</v>
      </c>
    </row>
    <row r="19964" spans="1:7" x14ac:dyDescent="0.35">
      <c r="A19964" s="5" t="s">
        <v>46056</v>
      </c>
      <c r="B19964" s="6" t="s">
        <v>46048</v>
      </c>
      <c r="C19964" s="6" t="s">
        <v>46057</v>
      </c>
      <c r="D19964" s="8">
        <v>38125</v>
      </c>
      <c r="E19964" s="14">
        <v>9.9499999999999993</v>
      </c>
      <c r="F19964" s="2" t="s">
        <v>49467</v>
      </c>
      <c r="G19964" s="3">
        <f>IFERROR(VLOOKUP(E:E,'Pricing from MRP'!A:B,2,0),"")</f>
        <v>11.95</v>
      </c>
    </row>
    <row r="19965" spans="1:7" x14ac:dyDescent="0.35">
      <c r="A19965" s="5" t="s">
        <v>46058</v>
      </c>
      <c r="B19965" s="6" t="s">
        <v>46048</v>
      </c>
      <c r="C19965" s="6" t="s">
        <v>46059</v>
      </c>
      <c r="D19965" s="8">
        <v>32807</v>
      </c>
      <c r="E19965" s="14">
        <v>13.95</v>
      </c>
      <c r="F19965" s="2" t="s">
        <v>49467</v>
      </c>
      <c r="G19965" s="3">
        <f>IFERROR(VLOOKUP(E:E,'Pricing from MRP'!A:B,2,0),"")</f>
        <v>15.75</v>
      </c>
    </row>
    <row r="19966" spans="1:7" x14ac:dyDescent="0.35">
      <c r="A19966" s="5" t="s">
        <v>46060</v>
      </c>
      <c r="B19966" s="6" t="s">
        <v>46048</v>
      </c>
      <c r="C19966" s="6" t="s">
        <v>46061</v>
      </c>
      <c r="D19966" s="8">
        <v>38125</v>
      </c>
      <c r="E19966" s="14">
        <v>13.95</v>
      </c>
      <c r="F19966" s="2" t="s">
        <v>49467</v>
      </c>
      <c r="G19966" s="3">
        <f>IFERROR(VLOOKUP(E:E,'Pricing from MRP'!A:B,2,0),"")</f>
        <v>15.75</v>
      </c>
    </row>
    <row r="19967" spans="1:7" x14ac:dyDescent="0.35">
      <c r="A19967" s="5" t="s">
        <v>46062</v>
      </c>
      <c r="B19967" s="6" t="s">
        <v>46048</v>
      </c>
      <c r="C19967" s="6" t="s">
        <v>46063</v>
      </c>
      <c r="D19967" s="8">
        <v>38125</v>
      </c>
      <c r="E19967" s="14">
        <v>9.9499999999999993</v>
      </c>
      <c r="F19967" s="2" t="s">
        <v>49467</v>
      </c>
      <c r="G19967" s="3">
        <f>IFERROR(VLOOKUP(E:E,'Pricing from MRP'!A:B,2,0),"")</f>
        <v>11.95</v>
      </c>
    </row>
    <row r="19968" spans="1:7" x14ac:dyDescent="0.35">
      <c r="A19968" s="5" t="s">
        <v>46064</v>
      </c>
      <c r="B19968" s="6" t="s">
        <v>46065</v>
      </c>
      <c r="C19968" s="6" t="s">
        <v>46066</v>
      </c>
      <c r="D19968" s="8">
        <v>42328</v>
      </c>
      <c r="E19968" s="14">
        <v>22.99</v>
      </c>
      <c r="F19968" s="2" t="s">
        <v>49467</v>
      </c>
      <c r="G19968" s="3">
        <f>IFERROR(VLOOKUP(E:E,'Pricing from MRP'!A:B,2,0),"")</f>
        <v>26.75</v>
      </c>
    </row>
    <row r="19969" spans="1:7" x14ac:dyDescent="0.35">
      <c r="A19969" s="5" t="s">
        <v>46067</v>
      </c>
      <c r="B19969" s="6" t="s">
        <v>46068</v>
      </c>
      <c r="C19969" s="6" t="s">
        <v>46069</v>
      </c>
      <c r="D19969" s="8">
        <v>41408</v>
      </c>
      <c r="E19969" s="14">
        <v>17.989999999999998</v>
      </c>
      <c r="F19969" s="2" t="s">
        <v>49467</v>
      </c>
      <c r="G19969" s="3">
        <f>IFERROR(VLOOKUP(E:E,'Pricing from MRP'!A:B,2,0),"")</f>
        <v>21.75</v>
      </c>
    </row>
    <row r="19970" spans="1:7" x14ac:dyDescent="0.35">
      <c r="A19970" s="5" t="s">
        <v>46070</v>
      </c>
      <c r="B19970" s="6" t="s">
        <v>46071</v>
      </c>
      <c r="C19970" s="6" t="s">
        <v>46072</v>
      </c>
      <c r="D19970" s="8">
        <v>42629</v>
      </c>
      <c r="E19970" s="14">
        <v>17.989999999999998</v>
      </c>
      <c r="F19970" s="2" t="s">
        <v>49467</v>
      </c>
      <c r="G19970" s="3">
        <f>IFERROR(VLOOKUP(E:E,'Pricing from MRP'!A:B,2,0),"")</f>
        <v>21.75</v>
      </c>
    </row>
    <row r="19971" spans="1:7" x14ac:dyDescent="0.35">
      <c r="A19971" s="5" t="s">
        <v>46073</v>
      </c>
      <c r="B19971" s="6" t="s">
        <v>46074</v>
      </c>
      <c r="C19971" s="6" t="s">
        <v>46075</v>
      </c>
      <c r="D19971" s="8">
        <v>41457</v>
      </c>
      <c r="E19971" s="14">
        <v>24.99</v>
      </c>
      <c r="F19971" s="2" t="s">
        <v>49467</v>
      </c>
      <c r="G19971" s="3">
        <f>IFERROR(VLOOKUP(E:E,'Pricing from MRP'!A:B,2,0),"")</f>
        <v>27.75</v>
      </c>
    </row>
    <row r="19972" spans="1:7" x14ac:dyDescent="0.35">
      <c r="A19972" s="5" t="s">
        <v>46076</v>
      </c>
      <c r="B19972" s="6" t="s">
        <v>46077</v>
      </c>
      <c r="C19972" s="6" t="s">
        <v>46078</v>
      </c>
      <c r="D19972" s="8">
        <v>41856</v>
      </c>
      <c r="E19972" s="14">
        <v>19.989999999999998</v>
      </c>
      <c r="F19972" s="2" t="s">
        <v>49467</v>
      </c>
      <c r="G19972" s="3">
        <f>IFERROR(VLOOKUP(E:E,'Pricing from MRP'!A:B,2,0),"")</f>
        <v>23.75</v>
      </c>
    </row>
    <row r="19973" spans="1:7" x14ac:dyDescent="0.35">
      <c r="A19973" s="5" t="s">
        <v>46079</v>
      </c>
      <c r="B19973" s="6" t="s">
        <v>46080</v>
      </c>
      <c r="C19973" s="6" t="s">
        <v>46081</v>
      </c>
      <c r="D19973" s="8">
        <v>41093</v>
      </c>
      <c r="E19973" s="14">
        <v>16.989999999999998</v>
      </c>
      <c r="F19973" s="2" t="s">
        <v>49467</v>
      </c>
      <c r="G19973" s="3">
        <f>IFERROR(VLOOKUP(E:E,'Pricing from MRP'!A:B,2,0),"")</f>
        <v>19.97</v>
      </c>
    </row>
    <row r="19974" spans="1:7" x14ac:dyDescent="0.35">
      <c r="A19974" s="5" t="s">
        <v>46082</v>
      </c>
      <c r="B19974" s="6" t="s">
        <v>46083</v>
      </c>
      <c r="C19974" s="6" t="s">
        <v>46084</v>
      </c>
      <c r="D19974" s="8">
        <v>41541</v>
      </c>
      <c r="E19974" s="14">
        <v>22.99</v>
      </c>
      <c r="F19974" s="2" t="s">
        <v>49467</v>
      </c>
      <c r="G19974" s="3">
        <f>IFERROR(VLOOKUP(E:E,'Pricing from MRP'!A:B,2,0),"")</f>
        <v>26.75</v>
      </c>
    </row>
    <row r="19975" spans="1:7" x14ac:dyDescent="0.35">
      <c r="A19975" s="5" t="s">
        <v>46085</v>
      </c>
      <c r="B19975" s="6" t="s">
        <v>46086</v>
      </c>
      <c r="C19975" s="6" t="s">
        <v>46087</v>
      </c>
      <c r="D19975" s="8">
        <v>41912</v>
      </c>
      <c r="E19975" s="14">
        <v>18.98</v>
      </c>
      <c r="F19975" s="2" t="s">
        <v>49467</v>
      </c>
      <c r="G19975" s="3">
        <f>IFERROR(VLOOKUP(E:E,'Pricing from MRP'!A:B,2,0),"")</f>
        <v>21.75</v>
      </c>
    </row>
    <row r="19976" spans="1:7" x14ac:dyDescent="0.35">
      <c r="A19976" s="5" t="s">
        <v>46091</v>
      </c>
      <c r="B19976" s="6" t="s">
        <v>46089</v>
      </c>
      <c r="C19976" s="6" t="s">
        <v>46092</v>
      </c>
      <c r="D19976" s="8">
        <v>40974</v>
      </c>
      <c r="E19976" s="14">
        <v>23.98</v>
      </c>
      <c r="F19976" s="2" t="s">
        <v>49467</v>
      </c>
      <c r="G19976" s="3">
        <f>IFERROR(VLOOKUP(E:E,'Pricing from MRP'!A:B,2,0),"")</f>
        <v>26.75</v>
      </c>
    </row>
    <row r="19977" spans="1:7" x14ac:dyDescent="0.35">
      <c r="A19977" s="5" t="s">
        <v>46093</v>
      </c>
      <c r="B19977" s="6" t="s">
        <v>46094</v>
      </c>
      <c r="C19977" s="6" t="s">
        <v>16231</v>
      </c>
      <c r="D19977" s="8">
        <v>42636</v>
      </c>
      <c r="E19977" s="14">
        <v>9.98</v>
      </c>
      <c r="F19977" s="2" t="s">
        <v>49467</v>
      </c>
      <c r="G19977" s="3">
        <f>IFERROR(VLOOKUP(E:E,'Pricing from MRP'!A:B,2,0),"")</f>
        <v>11.98</v>
      </c>
    </row>
    <row r="19978" spans="1:7" x14ac:dyDescent="0.35">
      <c r="A19978" s="5" t="s">
        <v>46095</v>
      </c>
      <c r="B19978" s="6" t="s">
        <v>46094</v>
      </c>
      <c r="C19978" s="6" t="s">
        <v>46096</v>
      </c>
      <c r="D19978" s="8">
        <v>35696</v>
      </c>
      <c r="E19978" s="14">
        <v>11.99</v>
      </c>
      <c r="F19978" s="2" t="s">
        <v>49467</v>
      </c>
      <c r="G19978" s="3">
        <f>IFERROR(VLOOKUP(E:E,'Pricing from MRP'!A:B,2,0),"")</f>
        <v>14.75</v>
      </c>
    </row>
    <row r="19979" spans="1:7" x14ac:dyDescent="0.35">
      <c r="A19979" s="5" t="s">
        <v>46097</v>
      </c>
      <c r="B19979" s="6" t="s">
        <v>46094</v>
      </c>
      <c r="C19979" s="6" t="s">
        <v>46098</v>
      </c>
      <c r="D19979" s="8">
        <v>36424</v>
      </c>
      <c r="E19979" s="14">
        <v>9.9499999999999993</v>
      </c>
      <c r="F19979" s="2" t="s">
        <v>49467</v>
      </c>
      <c r="G19979" s="3">
        <f>IFERROR(VLOOKUP(E:E,'Pricing from MRP'!A:B,2,0),"")</f>
        <v>11.95</v>
      </c>
    </row>
    <row r="19980" spans="1:7" x14ac:dyDescent="0.35">
      <c r="A19980" s="5" t="s">
        <v>46099</v>
      </c>
      <c r="B19980" s="6" t="s">
        <v>46094</v>
      </c>
      <c r="C19980" s="6" t="s">
        <v>281</v>
      </c>
      <c r="D19980" s="8">
        <v>39112</v>
      </c>
      <c r="E19980" s="14">
        <v>9.9499999999999993</v>
      </c>
      <c r="F19980" s="2" t="s">
        <v>49467</v>
      </c>
      <c r="G19980" s="3">
        <f>IFERROR(VLOOKUP(E:E,'Pricing from MRP'!A:B,2,0),"")</f>
        <v>11.95</v>
      </c>
    </row>
    <row r="19981" spans="1:7" x14ac:dyDescent="0.35">
      <c r="A19981" s="5" t="s">
        <v>46100</v>
      </c>
      <c r="B19981" s="6" t="s">
        <v>46094</v>
      </c>
      <c r="C19981" s="6" t="s">
        <v>307</v>
      </c>
      <c r="D19981" s="8">
        <v>41744</v>
      </c>
      <c r="E19981" s="14">
        <v>11.98</v>
      </c>
      <c r="F19981" s="2" t="s">
        <v>49467</v>
      </c>
      <c r="G19981" s="3">
        <f>IFERROR(VLOOKUP(E:E,'Pricing from MRP'!A:B,2,0),"")</f>
        <v>14.75</v>
      </c>
    </row>
    <row r="19982" spans="1:7" x14ac:dyDescent="0.35">
      <c r="A19982" s="5" t="s">
        <v>46101</v>
      </c>
      <c r="B19982" s="6" t="s">
        <v>46094</v>
      </c>
      <c r="C19982" s="6" t="s">
        <v>311</v>
      </c>
      <c r="D19982" s="8">
        <v>39861</v>
      </c>
      <c r="E19982" s="14">
        <v>11.99</v>
      </c>
      <c r="F19982" s="2" t="s">
        <v>49467</v>
      </c>
      <c r="G19982" s="3">
        <f>IFERROR(VLOOKUP(E:E,'Pricing from MRP'!A:B,2,0),"")</f>
        <v>14.75</v>
      </c>
    </row>
    <row r="19983" spans="1:7" x14ac:dyDescent="0.35">
      <c r="A19983" s="5" t="s">
        <v>46102</v>
      </c>
      <c r="B19983" s="6" t="s">
        <v>6780</v>
      </c>
      <c r="C19983" s="6" t="s">
        <v>46103</v>
      </c>
      <c r="D19983" s="8">
        <v>43070</v>
      </c>
      <c r="E19983" s="14">
        <v>12.98</v>
      </c>
      <c r="F19983" s="2" t="s">
        <v>49467</v>
      </c>
      <c r="G19983" s="3">
        <f>IFERROR(VLOOKUP(E:E,'Pricing from MRP'!A:B,2,0),"")</f>
        <v>15.75</v>
      </c>
    </row>
    <row r="19984" spans="1:7" x14ac:dyDescent="0.35">
      <c r="A19984" s="5" t="s">
        <v>46104</v>
      </c>
      <c r="B19984" s="6" t="s">
        <v>46105</v>
      </c>
      <c r="C19984" s="6" t="s">
        <v>46106</v>
      </c>
      <c r="D19984" s="8">
        <v>39910</v>
      </c>
      <c r="E19984" s="14">
        <v>27.99</v>
      </c>
      <c r="F19984" s="2" t="s">
        <v>49467</v>
      </c>
      <c r="G19984" s="3">
        <f>IFERROR(VLOOKUP(E:E,'Pricing from MRP'!A:B,2,0),"")</f>
        <v>30.75</v>
      </c>
    </row>
    <row r="19985" spans="1:7" x14ac:dyDescent="0.35">
      <c r="A19985" s="5" t="s">
        <v>46107</v>
      </c>
      <c r="B19985" s="6" t="s">
        <v>46105</v>
      </c>
      <c r="C19985" s="6" t="s">
        <v>46108</v>
      </c>
      <c r="D19985" s="8">
        <v>39910</v>
      </c>
      <c r="E19985" s="14">
        <v>19.989999999999998</v>
      </c>
      <c r="F19985" s="2" t="s">
        <v>49467</v>
      </c>
      <c r="G19985" s="3">
        <f>IFERROR(VLOOKUP(E:E,'Pricing from MRP'!A:B,2,0),"")</f>
        <v>23.75</v>
      </c>
    </row>
    <row r="19986" spans="1:7" x14ac:dyDescent="0.35">
      <c r="A19986" s="5" t="s">
        <v>46109</v>
      </c>
      <c r="B19986" s="6" t="s">
        <v>46110</v>
      </c>
      <c r="C19986" s="6" t="s">
        <v>307</v>
      </c>
      <c r="D19986" s="8">
        <v>34805</v>
      </c>
      <c r="E19986" s="14">
        <v>6.99</v>
      </c>
      <c r="F19986" s="2" t="s">
        <v>49467</v>
      </c>
      <c r="G19986" s="3">
        <f>IFERROR(VLOOKUP(E:E,'Pricing from MRP'!A:B,2,0),"")</f>
        <v>8.99</v>
      </c>
    </row>
    <row r="19987" spans="1:7" x14ac:dyDescent="0.35">
      <c r="A19987" s="5" t="s">
        <v>46111</v>
      </c>
      <c r="B19987" s="6" t="s">
        <v>46110</v>
      </c>
      <c r="C19987" s="6" t="s">
        <v>46112</v>
      </c>
      <c r="D19987" s="8">
        <v>35703</v>
      </c>
      <c r="E19987" s="14">
        <v>12.99</v>
      </c>
      <c r="F19987" s="2" t="s">
        <v>49467</v>
      </c>
      <c r="G19987" s="3">
        <f>IFERROR(VLOOKUP(E:E,'Pricing from MRP'!A:B,2,0),"")</f>
        <v>15.75</v>
      </c>
    </row>
    <row r="19988" spans="1:7" x14ac:dyDescent="0.35">
      <c r="A19988" s="5" t="s">
        <v>46115</v>
      </c>
      <c r="B19988" s="6" t="s">
        <v>46110</v>
      </c>
      <c r="C19988" s="6" t="s">
        <v>46116</v>
      </c>
      <c r="D19988" s="8">
        <v>39616</v>
      </c>
      <c r="E19988" s="14">
        <v>7.98</v>
      </c>
      <c r="F19988" s="2" t="s">
        <v>49467</v>
      </c>
      <c r="G19988" s="3">
        <f>IFERROR(VLOOKUP(E:E,'Pricing from MRP'!A:B,2,0),"")</f>
        <v>9.98</v>
      </c>
    </row>
    <row r="19989" spans="1:7" x14ac:dyDescent="0.35">
      <c r="A19989" s="5" t="s">
        <v>46122</v>
      </c>
      <c r="B19989" s="6" t="s">
        <v>46123</v>
      </c>
      <c r="C19989" s="6" t="s">
        <v>46123</v>
      </c>
      <c r="D19989" s="8">
        <v>39973</v>
      </c>
      <c r="E19989" s="14">
        <v>13.99</v>
      </c>
      <c r="F19989" s="2" t="s">
        <v>49467</v>
      </c>
      <c r="G19989" s="3">
        <f>IFERROR(VLOOKUP(E:E,'Pricing from MRP'!A:B,2,0),"")</f>
        <v>17.75</v>
      </c>
    </row>
    <row r="19990" spans="1:7" x14ac:dyDescent="0.35">
      <c r="A19990" s="5" t="s">
        <v>46124</v>
      </c>
      <c r="B19990" s="6" t="s">
        <v>46125</v>
      </c>
      <c r="C19990" s="6" t="s">
        <v>46125</v>
      </c>
      <c r="D19990" s="8">
        <v>40974</v>
      </c>
      <c r="E19990" s="14">
        <v>13.99</v>
      </c>
      <c r="F19990" s="2" t="s">
        <v>49467</v>
      </c>
      <c r="G19990" s="3">
        <f>IFERROR(VLOOKUP(E:E,'Pricing from MRP'!A:B,2,0),"")</f>
        <v>17.75</v>
      </c>
    </row>
    <row r="19991" spans="1:7" x14ac:dyDescent="0.35">
      <c r="A19991" s="5" t="s">
        <v>46126</v>
      </c>
      <c r="B19991" s="6" t="s">
        <v>46127</v>
      </c>
      <c r="C19991" s="6" t="s">
        <v>46127</v>
      </c>
      <c r="D19991" s="8">
        <v>40456</v>
      </c>
      <c r="E19991" s="14">
        <v>13.99</v>
      </c>
      <c r="F19991" s="2" t="s">
        <v>49467</v>
      </c>
      <c r="G19991" s="3">
        <f>IFERROR(VLOOKUP(E:E,'Pricing from MRP'!A:B,2,0),"")</f>
        <v>17.75</v>
      </c>
    </row>
    <row r="19992" spans="1:7" x14ac:dyDescent="0.35">
      <c r="A19992" s="5" t="s">
        <v>46128</v>
      </c>
      <c r="B19992" s="6" t="s">
        <v>6786</v>
      </c>
      <c r="C19992" s="6" t="s">
        <v>618</v>
      </c>
      <c r="D19992" s="8">
        <v>35326</v>
      </c>
      <c r="E19992" s="14">
        <v>17.98</v>
      </c>
      <c r="F19992" s="2" t="s">
        <v>49467</v>
      </c>
      <c r="G19992" s="3">
        <f>IFERROR(VLOOKUP(E:E,'Pricing from MRP'!A:B,2,0),"")</f>
        <v>21.75</v>
      </c>
    </row>
    <row r="19993" spans="1:7" x14ac:dyDescent="0.35">
      <c r="A19993" s="5" t="s">
        <v>46129</v>
      </c>
      <c r="B19993" s="6" t="s">
        <v>6786</v>
      </c>
      <c r="C19993" s="6" t="s">
        <v>46130</v>
      </c>
      <c r="D19993" s="8">
        <v>36641</v>
      </c>
      <c r="E19993" s="14">
        <v>14.98</v>
      </c>
      <c r="F19993" s="2" t="s">
        <v>49467</v>
      </c>
      <c r="G19993" s="3">
        <f>IFERROR(VLOOKUP(E:E,'Pricing from MRP'!A:B,2,0),"")</f>
        <v>17.75</v>
      </c>
    </row>
    <row r="19994" spans="1:7" x14ac:dyDescent="0.35">
      <c r="A19994" s="5" t="s">
        <v>46131</v>
      </c>
      <c r="B19994" s="6" t="s">
        <v>6786</v>
      </c>
      <c r="C19994" s="6" t="s">
        <v>46132</v>
      </c>
      <c r="D19994" s="8">
        <v>36641</v>
      </c>
      <c r="E19994" s="14">
        <v>14.98</v>
      </c>
      <c r="F19994" s="2" t="s">
        <v>49467</v>
      </c>
      <c r="G19994" s="3">
        <f>IFERROR(VLOOKUP(E:E,'Pricing from MRP'!A:B,2,0),"")</f>
        <v>17.75</v>
      </c>
    </row>
    <row r="19995" spans="1:7" x14ac:dyDescent="0.35">
      <c r="A19995" s="5" t="s">
        <v>46133</v>
      </c>
      <c r="B19995" s="6" t="s">
        <v>6786</v>
      </c>
      <c r="C19995" s="6" t="s">
        <v>46134</v>
      </c>
      <c r="D19995" s="8">
        <v>36494</v>
      </c>
      <c r="E19995" s="14">
        <v>14.98</v>
      </c>
      <c r="F19995" s="2" t="s">
        <v>49467</v>
      </c>
      <c r="G19995" s="3">
        <f>IFERROR(VLOOKUP(E:E,'Pricing from MRP'!A:B,2,0),"")</f>
        <v>17.75</v>
      </c>
    </row>
    <row r="19996" spans="1:7" x14ac:dyDescent="0.35">
      <c r="A19996" s="5" t="s">
        <v>46135</v>
      </c>
      <c r="B19996" s="6" t="s">
        <v>6786</v>
      </c>
      <c r="C19996" s="6" t="s">
        <v>46136</v>
      </c>
      <c r="D19996" s="8">
        <v>42615</v>
      </c>
      <c r="E19996" s="14">
        <v>27.98</v>
      </c>
      <c r="F19996" s="2" t="s">
        <v>49467</v>
      </c>
      <c r="G19996" s="3">
        <f>IFERROR(VLOOKUP(E:E,'Pricing from MRP'!A:B,2,0),"")</f>
        <v>30.75</v>
      </c>
    </row>
    <row r="19997" spans="1:7" x14ac:dyDescent="0.35">
      <c r="A19997" s="5" t="s">
        <v>46137</v>
      </c>
      <c r="B19997" s="6" t="s">
        <v>6786</v>
      </c>
      <c r="C19997" s="6" t="s">
        <v>6786</v>
      </c>
      <c r="D19997" s="8">
        <v>36494</v>
      </c>
      <c r="E19997" s="14">
        <v>14.98</v>
      </c>
      <c r="F19997" s="2" t="s">
        <v>49467</v>
      </c>
      <c r="G19997" s="3">
        <f>IFERROR(VLOOKUP(E:E,'Pricing from MRP'!A:B,2,0),"")</f>
        <v>17.75</v>
      </c>
    </row>
    <row r="19998" spans="1:7" x14ac:dyDescent="0.35">
      <c r="A19998" s="5" t="s">
        <v>46139</v>
      </c>
      <c r="B19998" s="6" t="s">
        <v>6786</v>
      </c>
      <c r="C19998" s="6" t="s">
        <v>6787</v>
      </c>
      <c r="D19998" s="8">
        <v>39460</v>
      </c>
      <c r="E19998" s="14">
        <v>13.98</v>
      </c>
      <c r="F19998" s="2" t="s">
        <v>49467</v>
      </c>
      <c r="G19998" s="3">
        <f>IFERROR(VLOOKUP(E:E,'Pricing from MRP'!A:B,2,0),"")</f>
        <v>17.75</v>
      </c>
    </row>
    <row r="19999" spans="1:7" x14ac:dyDescent="0.35">
      <c r="A19999" s="5" t="s">
        <v>46140</v>
      </c>
      <c r="B19999" s="6" t="s">
        <v>6786</v>
      </c>
      <c r="C19999" s="6" t="s">
        <v>17331</v>
      </c>
      <c r="D19999" s="8">
        <v>36494</v>
      </c>
      <c r="E19999" s="14">
        <v>14.98</v>
      </c>
      <c r="F19999" s="2" t="s">
        <v>49467</v>
      </c>
      <c r="G19999" s="3">
        <f>IFERROR(VLOOKUP(E:E,'Pricing from MRP'!A:B,2,0),"")</f>
        <v>17.75</v>
      </c>
    </row>
    <row r="20000" spans="1:7" x14ac:dyDescent="0.35">
      <c r="A20000" s="5" t="s">
        <v>46144</v>
      </c>
      <c r="B20000" s="6" t="s">
        <v>46142</v>
      </c>
      <c r="C20000" s="6" t="s">
        <v>46145</v>
      </c>
      <c r="D20000" s="8">
        <v>41185</v>
      </c>
      <c r="E20000" s="14">
        <v>19.989999999999998</v>
      </c>
      <c r="F20000" s="2" t="s">
        <v>49467</v>
      </c>
      <c r="G20000" s="3">
        <f>IFERROR(VLOOKUP(E:E,'Pricing from MRP'!A:B,2,0),"")</f>
        <v>23.75</v>
      </c>
    </row>
    <row r="20001" spans="1:7" x14ac:dyDescent="0.35">
      <c r="A20001" s="5" t="s">
        <v>46146</v>
      </c>
      <c r="B20001" s="6" t="s">
        <v>46147</v>
      </c>
      <c r="C20001" s="6" t="s">
        <v>46148</v>
      </c>
      <c r="D20001" s="8">
        <v>41436</v>
      </c>
      <c r="E20001" s="14">
        <v>19.989999999999998</v>
      </c>
      <c r="F20001" s="2" t="s">
        <v>49467</v>
      </c>
      <c r="G20001" s="3">
        <f>IFERROR(VLOOKUP(E:E,'Pricing from MRP'!A:B,2,0),"")</f>
        <v>23.75</v>
      </c>
    </row>
    <row r="20002" spans="1:7" x14ac:dyDescent="0.35">
      <c r="A20002" s="5" t="s">
        <v>46149</v>
      </c>
      <c r="B20002" s="6" t="s">
        <v>46147</v>
      </c>
      <c r="C20002" s="6" t="s">
        <v>46148</v>
      </c>
      <c r="D20002" s="8">
        <v>41436</v>
      </c>
      <c r="E20002" s="14">
        <v>13.95</v>
      </c>
      <c r="F20002" s="2" t="s">
        <v>49467</v>
      </c>
      <c r="G20002" s="3">
        <f>IFERROR(VLOOKUP(E:E,'Pricing from MRP'!A:B,2,0),"")</f>
        <v>15.75</v>
      </c>
    </row>
    <row r="20003" spans="1:7" x14ac:dyDescent="0.35">
      <c r="A20003" s="5" t="s">
        <v>46150</v>
      </c>
      <c r="B20003" s="6" t="s">
        <v>46147</v>
      </c>
      <c r="C20003" s="6" t="s">
        <v>15233</v>
      </c>
      <c r="D20003" s="8">
        <v>39938</v>
      </c>
      <c r="E20003" s="14">
        <v>13.95</v>
      </c>
      <c r="F20003" s="2" t="s">
        <v>49467</v>
      </c>
      <c r="G20003" s="3">
        <f>IFERROR(VLOOKUP(E:E,'Pricing from MRP'!A:B,2,0),"")</f>
        <v>15.75</v>
      </c>
    </row>
    <row r="20004" spans="1:7" x14ac:dyDescent="0.35">
      <c r="A20004" s="5" t="s">
        <v>46154</v>
      </c>
      <c r="B20004" s="6" t="s">
        <v>46152</v>
      </c>
      <c r="C20004" s="6" t="s">
        <v>46155</v>
      </c>
      <c r="D20004" s="8">
        <v>40519</v>
      </c>
      <c r="E20004" s="14">
        <v>12.98</v>
      </c>
      <c r="F20004" s="2" t="s">
        <v>49467</v>
      </c>
      <c r="G20004" s="3">
        <f>IFERROR(VLOOKUP(E:E,'Pricing from MRP'!A:B,2,0),"")</f>
        <v>15.75</v>
      </c>
    </row>
    <row r="20005" spans="1:7" x14ac:dyDescent="0.35">
      <c r="A20005" s="5" t="s">
        <v>46156</v>
      </c>
      <c r="B20005" s="6" t="s">
        <v>46157</v>
      </c>
      <c r="C20005" s="6" t="s">
        <v>46157</v>
      </c>
      <c r="D20005" s="8">
        <v>42888</v>
      </c>
      <c r="E20005" s="14">
        <v>18.98</v>
      </c>
      <c r="F20005" s="2" t="s">
        <v>49467</v>
      </c>
      <c r="G20005" s="3">
        <f>IFERROR(VLOOKUP(E:E,'Pricing from MRP'!A:B,2,0),"")</f>
        <v>21.75</v>
      </c>
    </row>
    <row r="20006" spans="1:7" x14ac:dyDescent="0.35">
      <c r="A20006" s="5" t="s">
        <v>46158</v>
      </c>
      <c r="B20006" s="6" t="s">
        <v>46159</v>
      </c>
      <c r="C20006" s="6" t="s">
        <v>23337</v>
      </c>
      <c r="D20006" s="8">
        <v>38973</v>
      </c>
      <c r="E20006" s="14">
        <v>16.989999999999998</v>
      </c>
      <c r="F20006" s="2" t="s">
        <v>49467</v>
      </c>
      <c r="G20006" s="3">
        <f>IFERROR(VLOOKUP(E:E,'Pricing from MRP'!A:B,2,0),"")</f>
        <v>19.97</v>
      </c>
    </row>
    <row r="20007" spans="1:7" x14ac:dyDescent="0.35">
      <c r="A20007" s="5" t="s">
        <v>46160</v>
      </c>
      <c r="B20007" s="6" t="s">
        <v>46159</v>
      </c>
      <c r="C20007" s="6" t="s">
        <v>46161</v>
      </c>
      <c r="D20007" s="8">
        <v>38916</v>
      </c>
      <c r="E20007" s="14">
        <v>11.99</v>
      </c>
      <c r="F20007" s="2" t="s">
        <v>49467</v>
      </c>
      <c r="G20007" s="3">
        <f>IFERROR(VLOOKUP(E:E,'Pricing from MRP'!A:B,2,0),"")</f>
        <v>14.75</v>
      </c>
    </row>
    <row r="20008" spans="1:7" x14ac:dyDescent="0.35">
      <c r="A20008" s="5" t="s">
        <v>46165</v>
      </c>
      <c r="B20008" s="6" t="s">
        <v>46159</v>
      </c>
      <c r="C20008" s="6" t="s">
        <v>46159</v>
      </c>
      <c r="D20008" s="8">
        <v>38973</v>
      </c>
      <c r="E20008" s="14">
        <v>16.989999999999998</v>
      </c>
      <c r="F20008" s="2" t="s">
        <v>49467</v>
      </c>
      <c r="G20008" s="3">
        <f>IFERROR(VLOOKUP(E:E,'Pricing from MRP'!A:B,2,0),"")</f>
        <v>19.97</v>
      </c>
    </row>
    <row r="20009" spans="1:7" x14ac:dyDescent="0.35">
      <c r="A20009" s="5" t="s">
        <v>46170</v>
      </c>
      <c r="B20009" s="6" t="s">
        <v>46159</v>
      </c>
      <c r="C20009" s="6" t="s">
        <v>46171</v>
      </c>
      <c r="D20009" s="8">
        <v>39386</v>
      </c>
      <c r="E20009" s="14">
        <v>20.99</v>
      </c>
      <c r="F20009" s="2" t="s">
        <v>49467</v>
      </c>
      <c r="G20009" s="3">
        <f>IFERROR(VLOOKUP(E:E,'Pricing from MRP'!A:B,2,0),"")</f>
        <v>23.75</v>
      </c>
    </row>
    <row r="20010" spans="1:7" x14ac:dyDescent="0.35">
      <c r="A20010" s="5" t="s">
        <v>46172</v>
      </c>
      <c r="B20010" s="6" t="s">
        <v>46159</v>
      </c>
      <c r="C20010" s="6" t="s">
        <v>46173</v>
      </c>
      <c r="D20010" s="8">
        <v>38973</v>
      </c>
      <c r="E20010" s="14">
        <v>20.98</v>
      </c>
      <c r="F20010" s="2" t="s">
        <v>49467</v>
      </c>
      <c r="G20010" s="3">
        <f>IFERROR(VLOOKUP(E:E,'Pricing from MRP'!A:B,2,0),"")</f>
        <v>23.75</v>
      </c>
    </row>
    <row r="20011" spans="1:7" x14ac:dyDescent="0.35">
      <c r="A20011" s="5" t="s">
        <v>46174</v>
      </c>
      <c r="B20011" s="6" t="s">
        <v>46159</v>
      </c>
      <c r="C20011" s="6" t="s">
        <v>31725</v>
      </c>
      <c r="D20011" s="8">
        <v>38973</v>
      </c>
      <c r="E20011" s="14">
        <v>23.99</v>
      </c>
      <c r="F20011" s="2" t="s">
        <v>49467</v>
      </c>
      <c r="G20011" s="3">
        <f>IFERROR(VLOOKUP(E:E,'Pricing from MRP'!A:B,2,0),"")</f>
        <v>26.75</v>
      </c>
    </row>
    <row r="20012" spans="1:7" x14ac:dyDescent="0.35">
      <c r="A20012" s="5" t="s">
        <v>46175</v>
      </c>
      <c r="B20012" s="6" t="s">
        <v>46159</v>
      </c>
      <c r="C20012" s="6" t="s">
        <v>46176</v>
      </c>
      <c r="D20012" s="8">
        <v>38973</v>
      </c>
      <c r="E20012" s="14">
        <v>16.989999999999998</v>
      </c>
      <c r="F20012" s="2" t="s">
        <v>49467</v>
      </c>
      <c r="G20012" s="3">
        <f>IFERROR(VLOOKUP(E:E,'Pricing from MRP'!A:B,2,0),"")</f>
        <v>19.97</v>
      </c>
    </row>
    <row r="20013" spans="1:7" x14ac:dyDescent="0.35">
      <c r="A20013" s="5" t="s">
        <v>46177</v>
      </c>
      <c r="B20013" s="6" t="s">
        <v>46178</v>
      </c>
      <c r="C20013" s="6" t="s">
        <v>46178</v>
      </c>
      <c r="D20013" s="8">
        <v>38279</v>
      </c>
      <c r="E20013" s="14">
        <v>16.98</v>
      </c>
      <c r="F20013" s="2" t="s">
        <v>49467</v>
      </c>
      <c r="G20013" s="3">
        <f>IFERROR(VLOOKUP(E:E,'Pricing from MRP'!A:B,2,0),"")</f>
        <v>19.97</v>
      </c>
    </row>
    <row r="20014" spans="1:7" x14ac:dyDescent="0.35">
      <c r="A20014" s="5" t="s">
        <v>46179</v>
      </c>
      <c r="B20014" s="6" t="s">
        <v>46180</v>
      </c>
      <c r="C20014" s="6" t="s">
        <v>46181</v>
      </c>
      <c r="D20014" s="8">
        <v>41695</v>
      </c>
      <c r="E20014" s="14">
        <v>26.99</v>
      </c>
      <c r="F20014" s="2" t="s">
        <v>49467</v>
      </c>
      <c r="G20014" s="3">
        <f>IFERROR(VLOOKUP(E:E,'Pricing from MRP'!A:B,2,0),"")</f>
        <v>29.75</v>
      </c>
    </row>
    <row r="20015" spans="1:7" x14ac:dyDescent="0.35">
      <c r="A20015" s="5" t="s">
        <v>46182</v>
      </c>
      <c r="B20015" s="6" t="s">
        <v>46183</v>
      </c>
      <c r="C20015" s="6" t="s">
        <v>46183</v>
      </c>
      <c r="D20015" s="8">
        <v>43119</v>
      </c>
      <c r="E20015" s="14">
        <v>15.98</v>
      </c>
      <c r="F20015" s="2" t="s">
        <v>49467</v>
      </c>
      <c r="G20015" s="3">
        <f>IFERROR(VLOOKUP(E:E,'Pricing from MRP'!A:B,2,0),"")</f>
        <v>18.75</v>
      </c>
    </row>
    <row r="20016" spans="1:7" x14ac:dyDescent="0.35">
      <c r="A20016" s="5" t="s">
        <v>46184</v>
      </c>
      <c r="B20016" s="6" t="s">
        <v>46185</v>
      </c>
      <c r="C20016" s="6" t="s">
        <v>46185</v>
      </c>
      <c r="D20016" s="8">
        <v>42748</v>
      </c>
      <c r="E20016" s="14">
        <v>16.98</v>
      </c>
      <c r="F20016" s="2" t="s">
        <v>49467</v>
      </c>
      <c r="G20016" s="3">
        <f>IFERROR(VLOOKUP(E:E,'Pricing from MRP'!A:B,2,0),"")</f>
        <v>19.97</v>
      </c>
    </row>
    <row r="20017" spans="1:7" x14ac:dyDescent="0.35">
      <c r="A20017" s="5" t="s">
        <v>46186</v>
      </c>
      <c r="B20017" s="6" t="s">
        <v>46187</v>
      </c>
      <c r="C20017" s="6" t="s">
        <v>46187</v>
      </c>
      <c r="D20017" s="8">
        <v>42615</v>
      </c>
      <c r="E20017" s="14">
        <v>15.98</v>
      </c>
      <c r="F20017" s="2" t="s">
        <v>49467</v>
      </c>
      <c r="G20017" s="3">
        <f>IFERROR(VLOOKUP(E:E,'Pricing from MRP'!A:B,2,0),"")</f>
        <v>18.75</v>
      </c>
    </row>
    <row r="20018" spans="1:7" x14ac:dyDescent="0.35">
      <c r="A20018" s="5" t="s">
        <v>46188</v>
      </c>
      <c r="B20018" s="6" t="s">
        <v>46189</v>
      </c>
      <c r="C20018" s="6" t="s">
        <v>46189</v>
      </c>
      <c r="D20018" s="8">
        <v>43119</v>
      </c>
      <c r="E20018" s="14">
        <v>15.98</v>
      </c>
      <c r="F20018" s="2" t="s">
        <v>49467</v>
      </c>
      <c r="G20018" s="3">
        <f>IFERROR(VLOOKUP(E:E,'Pricing from MRP'!A:B,2,0),"")</f>
        <v>18.75</v>
      </c>
    </row>
    <row r="20019" spans="1:7" x14ac:dyDescent="0.35">
      <c r="A20019" s="5" t="s">
        <v>46193</v>
      </c>
      <c r="B20019" s="6" t="s">
        <v>46191</v>
      </c>
      <c r="C20019" s="6" t="s">
        <v>46194</v>
      </c>
      <c r="D20019" s="8">
        <v>42184</v>
      </c>
      <c r="E20019" s="14">
        <v>6.98</v>
      </c>
      <c r="F20019" s="2" t="s">
        <v>49467</v>
      </c>
      <c r="G20019" s="3">
        <f>IFERROR(VLOOKUP(E:E,'Pricing from MRP'!A:B,2,0),"")</f>
        <v>8.98</v>
      </c>
    </row>
    <row r="20020" spans="1:7" x14ac:dyDescent="0.35">
      <c r="A20020" s="5" t="s">
        <v>46195</v>
      </c>
      <c r="B20020" s="6" t="s">
        <v>46196</v>
      </c>
      <c r="C20020" s="6" t="s">
        <v>46197</v>
      </c>
      <c r="D20020" s="8">
        <v>42412</v>
      </c>
      <c r="E20020" s="14">
        <v>16.989999999999998</v>
      </c>
      <c r="F20020" s="2" t="s">
        <v>49467</v>
      </c>
      <c r="G20020" s="3">
        <f>IFERROR(VLOOKUP(E:E,'Pricing from MRP'!A:B,2,0),"")</f>
        <v>19.97</v>
      </c>
    </row>
    <row r="20021" spans="1:7" x14ac:dyDescent="0.35">
      <c r="A20021" s="5" t="s">
        <v>46198</v>
      </c>
      <c r="B20021" s="6" t="s">
        <v>46199</v>
      </c>
      <c r="C20021" s="6" t="s">
        <v>46199</v>
      </c>
      <c r="D20021" s="8">
        <v>35990</v>
      </c>
      <c r="E20021" s="14">
        <v>19.98</v>
      </c>
      <c r="F20021" s="2" t="s">
        <v>49467</v>
      </c>
      <c r="G20021" s="3">
        <f>IFERROR(VLOOKUP(E:E,'Pricing from MRP'!A:B,2,0),"")</f>
        <v>23.75</v>
      </c>
    </row>
    <row r="20022" spans="1:7" x14ac:dyDescent="0.35">
      <c r="A20022" s="5" t="s">
        <v>46203</v>
      </c>
      <c r="B20022" s="6" t="s">
        <v>46202</v>
      </c>
      <c r="C20022" s="6" t="s">
        <v>46204</v>
      </c>
      <c r="D20022" s="8">
        <v>40778</v>
      </c>
      <c r="E20022" s="14">
        <v>29.98</v>
      </c>
      <c r="F20022" s="2" t="s">
        <v>49467</v>
      </c>
      <c r="G20022" s="3">
        <f>IFERROR(VLOOKUP(E:E,'Pricing from MRP'!A:B,2,0),"")</f>
        <v>32.75</v>
      </c>
    </row>
    <row r="20023" spans="1:7" x14ac:dyDescent="0.35">
      <c r="A20023" s="5" t="s">
        <v>46205</v>
      </c>
      <c r="B20023" s="6" t="s">
        <v>46202</v>
      </c>
      <c r="C20023" s="6" t="s">
        <v>281</v>
      </c>
      <c r="D20023" s="8">
        <v>38727</v>
      </c>
      <c r="E20023" s="14">
        <v>19.95</v>
      </c>
      <c r="F20023" s="2" t="s">
        <v>49467</v>
      </c>
      <c r="G20023" s="3">
        <f>IFERROR(VLOOKUP(E:E,'Pricing from MRP'!A:B,2,0),"")</f>
        <v>21.75</v>
      </c>
    </row>
    <row r="20024" spans="1:7" x14ac:dyDescent="0.35">
      <c r="A20024" s="5" t="s">
        <v>46206</v>
      </c>
      <c r="B20024" s="6" t="s">
        <v>46202</v>
      </c>
      <c r="C20024" s="6" t="s">
        <v>307</v>
      </c>
      <c r="D20024" s="8">
        <v>35220</v>
      </c>
      <c r="E20024" s="14">
        <v>9.9499999999999993</v>
      </c>
      <c r="F20024" s="2" t="s">
        <v>49467</v>
      </c>
      <c r="G20024" s="3">
        <f>IFERROR(VLOOKUP(E:E,'Pricing from MRP'!A:B,2,0),"")</f>
        <v>11.95</v>
      </c>
    </row>
    <row r="20025" spans="1:7" x14ac:dyDescent="0.35">
      <c r="A20025" s="5" t="s">
        <v>46207</v>
      </c>
      <c r="B20025" s="6" t="s">
        <v>46202</v>
      </c>
      <c r="C20025" s="6" t="s">
        <v>8587</v>
      </c>
      <c r="D20025" s="8">
        <v>32678</v>
      </c>
      <c r="E20025" s="14">
        <v>11.99</v>
      </c>
      <c r="F20025" s="2" t="s">
        <v>49467</v>
      </c>
      <c r="G20025" s="3">
        <f>IFERROR(VLOOKUP(E:E,'Pricing from MRP'!A:B,2,0),"")</f>
        <v>14.75</v>
      </c>
    </row>
    <row r="20026" spans="1:7" x14ac:dyDescent="0.35">
      <c r="A20026" s="5" t="s">
        <v>46208</v>
      </c>
      <c r="B20026" s="6" t="s">
        <v>46202</v>
      </c>
      <c r="C20026" s="6" t="s">
        <v>46209</v>
      </c>
      <c r="D20026" s="8">
        <v>41359</v>
      </c>
      <c r="E20026" s="14">
        <v>16.989999999999998</v>
      </c>
      <c r="F20026" s="2" t="s">
        <v>49467</v>
      </c>
      <c r="G20026" s="3">
        <f>IFERROR(VLOOKUP(E:E,'Pricing from MRP'!A:B,2,0),"")</f>
        <v>19.97</v>
      </c>
    </row>
    <row r="20027" spans="1:7" x14ac:dyDescent="0.35">
      <c r="A20027" s="5" t="s">
        <v>46210</v>
      </c>
      <c r="B20027" s="6" t="s">
        <v>46211</v>
      </c>
      <c r="C20027" s="6" t="s">
        <v>46212</v>
      </c>
      <c r="D20027" s="8">
        <v>43077</v>
      </c>
      <c r="E20027" s="14">
        <v>16.989999999999998</v>
      </c>
      <c r="F20027" s="2" t="s">
        <v>49467</v>
      </c>
      <c r="G20027" s="3">
        <f>IFERROR(VLOOKUP(E:E,'Pricing from MRP'!A:B,2,0),"")</f>
        <v>19.97</v>
      </c>
    </row>
    <row r="20028" spans="1:7" x14ac:dyDescent="0.35">
      <c r="A20028" s="5" t="s">
        <v>46213</v>
      </c>
      <c r="B20028" s="6" t="s">
        <v>46214</v>
      </c>
      <c r="C20028" s="6" t="s">
        <v>46215</v>
      </c>
      <c r="D20028" s="8">
        <v>35065</v>
      </c>
      <c r="E20028" s="14">
        <v>16.989999999999998</v>
      </c>
      <c r="F20028" s="2" t="s">
        <v>49467</v>
      </c>
      <c r="G20028" s="3">
        <f>IFERROR(VLOOKUP(E:E,'Pricing from MRP'!A:B,2,0),"")</f>
        <v>19.97</v>
      </c>
    </row>
    <row r="20029" spans="1:7" x14ac:dyDescent="0.35">
      <c r="A20029" s="5" t="s">
        <v>46216</v>
      </c>
      <c r="B20029" s="6" t="s">
        <v>46214</v>
      </c>
      <c r="C20029" s="6" t="s">
        <v>46217</v>
      </c>
      <c r="D20029" s="8">
        <v>42342</v>
      </c>
      <c r="E20029" s="14">
        <v>19.989999999999998</v>
      </c>
      <c r="F20029" s="2" t="s">
        <v>49467</v>
      </c>
      <c r="G20029" s="3">
        <f>IFERROR(VLOOKUP(E:E,'Pricing from MRP'!A:B,2,0),"")</f>
        <v>23.75</v>
      </c>
    </row>
    <row r="20030" spans="1:7" x14ac:dyDescent="0.35">
      <c r="A20030" s="5" t="s">
        <v>46218</v>
      </c>
      <c r="B20030" s="6" t="s">
        <v>28068</v>
      </c>
      <c r="C20030" s="6" t="s">
        <v>46219</v>
      </c>
      <c r="D20030" s="8">
        <v>41002</v>
      </c>
      <c r="E20030" s="14">
        <v>17.989999999999998</v>
      </c>
      <c r="F20030" s="2" t="s">
        <v>49467</v>
      </c>
      <c r="G20030" s="3">
        <f>IFERROR(VLOOKUP(E:E,'Pricing from MRP'!A:B,2,0),"")</f>
        <v>21.75</v>
      </c>
    </row>
    <row r="20031" spans="1:7" x14ac:dyDescent="0.35">
      <c r="A20031" s="5" t="s">
        <v>46220</v>
      </c>
      <c r="B20031" s="6" t="s">
        <v>46221</v>
      </c>
      <c r="C20031" s="6" t="s">
        <v>46221</v>
      </c>
      <c r="D20031" s="8">
        <v>42405</v>
      </c>
      <c r="E20031" s="14">
        <v>24.99</v>
      </c>
      <c r="F20031" s="2" t="s">
        <v>49467</v>
      </c>
      <c r="G20031" s="3">
        <f>IFERROR(VLOOKUP(E:E,'Pricing from MRP'!A:B,2,0),"")</f>
        <v>27.75</v>
      </c>
    </row>
    <row r="20032" spans="1:7" x14ac:dyDescent="0.35">
      <c r="A20032" s="5" t="s">
        <v>46224</v>
      </c>
      <c r="B20032" s="6" t="s">
        <v>46223</v>
      </c>
      <c r="C20032" s="6" t="s">
        <v>46225</v>
      </c>
      <c r="D20032" s="8">
        <v>35955</v>
      </c>
      <c r="E20032" s="14">
        <v>13.95</v>
      </c>
      <c r="F20032" s="2" t="s">
        <v>49467</v>
      </c>
      <c r="G20032" s="3">
        <f>IFERROR(VLOOKUP(E:E,'Pricing from MRP'!A:B,2,0),"")</f>
        <v>15.75</v>
      </c>
    </row>
    <row r="20033" spans="1:7" x14ac:dyDescent="0.35">
      <c r="A20033" s="5" t="s">
        <v>46226</v>
      </c>
      <c r="B20033" s="6" t="s">
        <v>46223</v>
      </c>
      <c r="C20033" s="6" t="s">
        <v>46227</v>
      </c>
      <c r="D20033" s="8">
        <v>35332</v>
      </c>
      <c r="E20033" s="14">
        <v>9.9499999999999993</v>
      </c>
      <c r="F20033" s="2" t="s">
        <v>49467</v>
      </c>
      <c r="G20033" s="3">
        <f>IFERROR(VLOOKUP(E:E,'Pricing from MRP'!A:B,2,0),"")</f>
        <v>11.95</v>
      </c>
    </row>
    <row r="20034" spans="1:7" x14ac:dyDescent="0.35">
      <c r="A20034" s="5" t="s">
        <v>46228</v>
      </c>
      <c r="B20034" s="6" t="s">
        <v>46223</v>
      </c>
      <c r="C20034" s="6" t="s">
        <v>46229</v>
      </c>
      <c r="D20034" s="8">
        <v>41163</v>
      </c>
      <c r="E20034" s="14">
        <v>18.98</v>
      </c>
      <c r="F20034" s="2" t="s">
        <v>49467</v>
      </c>
      <c r="G20034" s="3">
        <f>IFERROR(VLOOKUP(E:E,'Pricing from MRP'!A:B,2,0),"")</f>
        <v>21.75</v>
      </c>
    </row>
    <row r="20035" spans="1:7" x14ac:dyDescent="0.35">
      <c r="A20035" s="5" t="s">
        <v>46230</v>
      </c>
      <c r="B20035" s="6" t="s">
        <v>46231</v>
      </c>
      <c r="C20035" s="6" t="s">
        <v>46232</v>
      </c>
      <c r="D20035" s="8">
        <v>37362</v>
      </c>
      <c r="E20035" s="14">
        <v>11.99</v>
      </c>
      <c r="F20035" s="2" t="s">
        <v>49467</v>
      </c>
      <c r="G20035" s="3">
        <f>IFERROR(VLOOKUP(E:E,'Pricing from MRP'!A:B,2,0),"")</f>
        <v>14.75</v>
      </c>
    </row>
    <row r="20036" spans="1:7" x14ac:dyDescent="0.35">
      <c r="A20036" s="5" t="s">
        <v>46233</v>
      </c>
      <c r="B20036" s="6" t="s">
        <v>46231</v>
      </c>
      <c r="C20036" s="6" t="s">
        <v>46231</v>
      </c>
      <c r="D20036" s="8">
        <v>41212</v>
      </c>
      <c r="E20036" s="14">
        <v>17.989999999999998</v>
      </c>
      <c r="F20036" s="2" t="s">
        <v>49467</v>
      </c>
      <c r="G20036" s="3">
        <f>IFERROR(VLOOKUP(E:E,'Pricing from MRP'!A:B,2,0),"")</f>
        <v>21.75</v>
      </c>
    </row>
    <row r="20037" spans="1:7" x14ac:dyDescent="0.35">
      <c r="A20037" s="5" t="s">
        <v>46234</v>
      </c>
      <c r="B20037" s="6" t="s">
        <v>46231</v>
      </c>
      <c r="C20037" s="6" t="s">
        <v>46235</v>
      </c>
      <c r="D20037" s="8">
        <v>43350</v>
      </c>
      <c r="E20037" s="14">
        <v>16.989999999999998</v>
      </c>
      <c r="F20037" s="2" t="s">
        <v>49467</v>
      </c>
      <c r="G20037" s="3">
        <f>IFERROR(VLOOKUP(E:E,'Pricing from MRP'!A:B,2,0),"")</f>
        <v>19.97</v>
      </c>
    </row>
    <row r="20038" spans="1:7" x14ac:dyDescent="0.35">
      <c r="A20038" s="5" t="s">
        <v>46236</v>
      </c>
      <c r="B20038" s="6" t="s">
        <v>46237</v>
      </c>
      <c r="C20038" s="6" t="s">
        <v>46237</v>
      </c>
      <c r="D20038" s="8">
        <v>43098</v>
      </c>
      <c r="E20038" s="14">
        <v>12.98</v>
      </c>
      <c r="F20038" s="2" t="s">
        <v>49467</v>
      </c>
      <c r="G20038" s="3">
        <f>IFERROR(VLOOKUP(E:E,'Pricing from MRP'!A:B,2,0),"")</f>
        <v>15.75</v>
      </c>
    </row>
    <row r="20039" spans="1:7" x14ac:dyDescent="0.35">
      <c r="A20039" s="5" t="s">
        <v>46238</v>
      </c>
      <c r="B20039" s="6" t="s">
        <v>46239</v>
      </c>
      <c r="C20039" s="6" t="s">
        <v>46240</v>
      </c>
      <c r="D20039" s="8">
        <v>42856</v>
      </c>
      <c r="E20039" s="14">
        <v>16.98</v>
      </c>
      <c r="F20039" s="2" t="s">
        <v>49467</v>
      </c>
      <c r="G20039" s="3">
        <f>IFERROR(VLOOKUP(E:E,'Pricing from MRP'!A:B,2,0),"")</f>
        <v>19.97</v>
      </c>
    </row>
    <row r="20040" spans="1:7" x14ac:dyDescent="0.35">
      <c r="A20040" s="5" t="s">
        <v>46241</v>
      </c>
      <c r="B20040" s="6" t="s">
        <v>46242</v>
      </c>
      <c r="C20040" s="6" t="s">
        <v>46243</v>
      </c>
      <c r="D20040" s="8">
        <v>43483</v>
      </c>
      <c r="E20040" s="14">
        <v>14.98</v>
      </c>
      <c r="F20040" s="2" t="s">
        <v>49467</v>
      </c>
      <c r="G20040" s="3">
        <f>IFERROR(VLOOKUP(E:E,'Pricing from MRP'!A:B,2,0),"")</f>
        <v>17.75</v>
      </c>
    </row>
    <row r="20041" spans="1:7" x14ac:dyDescent="0.35">
      <c r="A20041" s="5" t="s">
        <v>46244</v>
      </c>
      <c r="B20041" s="6" t="s">
        <v>46245</v>
      </c>
      <c r="C20041" s="6" t="s">
        <v>46245</v>
      </c>
      <c r="D20041" s="8">
        <v>42524</v>
      </c>
      <c r="E20041" s="14">
        <v>12.99</v>
      </c>
      <c r="F20041" s="2" t="s">
        <v>49467</v>
      </c>
      <c r="G20041" s="3">
        <f>IFERROR(VLOOKUP(E:E,'Pricing from MRP'!A:B,2,0),"")</f>
        <v>15.75</v>
      </c>
    </row>
    <row r="20042" spans="1:7" x14ac:dyDescent="0.35">
      <c r="A20042" s="5" t="s">
        <v>46251</v>
      </c>
      <c r="B20042" s="6" t="s">
        <v>46252</v>
      </c>
      <c r="C20042" s="6" t="s">
        <v>46253</v>
      </c>
      <c r="D20042" s="8">
        <v>40316</v>
      </c>
      <c r="E20042" s="14">
        <v>19.98</v>
      </c>
      <c r="F20042" s="2" t="s">
        <v>49467</v>
      </c>
      <c r="G20042" s="3">
        <f>IFERROR(VLOOKUP(E:E,'Pricing from MRP'!A:B,2,0),"")</f>
        <v>23.75</v>
      </c>
    </row>
    <row r="20043" spans="1:7" x14ac:dyDescent="0.35">
      <c r="A20043" s="5" t="s">
        <v>46258</v>
      </c>
      <c r="B20043" s="6" t="s">
        <v>46252</v>
      </c>
      <c r="C20043" s="6" t="s">
        <v>46259</v>
      </c>
      <c r="D20043" s="8">
        <v>39672</v>
      </c>
      <c r="E20043" s="14">
        <v>11.86</v>
      </c>
      <c r="F20043" s="2" t="s">
        <v>49467</v>
      </c>
      <c r="G20043" s="3">
        <f>IFERROR(VLOOKUP(E:E,'Pricing from MRP'!A:B,2,0),"")</f>
        <v>14.75</v>
      </c>
    </row>
    <row r="20044" spans="1:7" x14ac:dyDescent="0.35">
      <c r="A20044" s="5" t="s">
        <v>46260</v>
      </c>
      <c r="B20044" s="6" t="s">
        <v>46261</v>
      </c>
      <c r="C20044" s="6" t="s">
        <v>46262</v>
      </c>
      <c r="D20044" s="8">
        <v>41793</v>
      </c>
      <c r="E20044" s="14">
        <v>16.989999999999998</v>
      </c>
      <c r="F20044" s="2" t="s">
        <v>49467</v>
      </c>
      <c r="G20044" s="3">
        <f>IFERROR(VLOOKUP(E:E,'Pricing from MRP'!A:B,2,0),"")</f>
        <v>19.97</v>
      </c>
    </row>
    <row r="20045" spans="1:7" x14ac:dyDescent="0.35">
      <c r="A20045" s="5" t="s">
        <v>46263</v>
      </c>
      <c r="B20045" s="6" t="s">
        <v>46264</v>
      </c>
      <c r="C20045" s="6" t="s">
        <v>46265</v>
      </c>
      <c r="D20045" s="8">
        <v>35990</v>
      </c>
      <c r="E20045" s="14">
        <v>7.98</v>
      </c>
      <c r="F20045" s="2" t="s">
        <v>49467</v>
      </c>
      <c r="G20045" s="3">
        <f>IFERROR(VLOOKUP(E:E,'Pricing from MRP'!A:B,2,0),"")</f>
        <v>9.98</v>
      </c>
    </row>
    <row r="20046" spans="1:7" x14ac:dyDescent="0.35">
      <c r="A20046" s="5" t="s">
        <v>46266</v>
      </c>
      <c r="B20046" s="6" t="s">
        <v>46264</v>
      </c>
      <c r="C20046" s="6" t="s">
        <v>46267</v>
      </c>
      <c r="D20046" s="8">
        <v>42150</v>
      </c>
      <c r="E20046" s="14">
        <v>6.99</v>
      </c>
      <c r="F20046" s="2" t="s">
        <v>49467</v>
      </c>
      <c r="G20046" s="3">
        <f>IFERROR(VLOOKUP(E:E,'Pricing from MRP'!A:B,2,0),"")</f>
        <v>8.99</v>
      </c>
    </row>
    <row r="20047" spans="1:7" x14ac:dyDescent="0.35">
      <c r="A20047" s="5" t="s">
        <v>46270</v>
      </c>
      <c r="B20047" s="6" t="s">
        <v>46264</v>
      </c>
      <c r="C20047" s="6" t="s">
        <v>1923</v>
      </c>
      <c r="D20047" s="8">
        <v>40260</v>
      </c>
      <c r="E20047" s="14">
        <v>6.98</v>
      </c>
      <c r="F20047" s="2" t="s">
        <v>49467</v>
      </c>
      <c r="G20047" s="3">
        <f>IFERROR(VLOOKUP(E:E,'Pricing from MRP'!A:B,2,0),"")</f>
        <v>8.98</v>
      </c>
    </row>
    <row r="20048" spans="1:7" x14ac:dyDescent="0.35">
      <c r="A20048" s="5" t="s">
        <v>46271</v>
      </c>
      <c r="B20048" s="6" t="s">
        <v>46272</v>
      </c>
      <c r="C20048" s="6" t="s">
        <v>46273</v>
      </c>
      <c r="D20048" s="8">
        <v>42902</v>
      </c>
      <c r="E20048" s="14">
        <v>13.98</v>
      </c>
      <c r="F20048" s="2" t="s">
        <v>49467</v>
      </c>
      <c r="G20048" s="3">
        <f>IFERROR(VLOOKUP(E:E,'Pricing from MRP'!A:B,2,0),"")</f>
        <v>17.75</v>
      </c>
    </row>
    <row r="20049" spans="1:7" x14ac:dyDescent="0.35">
      <c r="A20049" s="5" t="s">
        <v>46274</v>
      </c>
      <c r="B20049" s="6" t="s">
        <v>46275</v>
      </c>
      <c r="C20049" s="6" t="s">
        <v>46276</v>
      </c>
      <c r="D20049" s="8">
        <v>40701</v>
      </c>
      <c r="E20049" s="14">
        <v>16.989999999999998</v>
      </c>
      <c r="F20049" s="2" t="s">
        <v>49467</v>
      </c>
      <c r="G20049" s="3">
        <f>IFERROR(VLOOKUP(E:E,'Pricing from MRP'!A:B,2,0),"")</f>
        <v>19.97</v>
      </c>
    </row>
    <row r="20050" spans="1:7" x14ac:dyDescent="0.35">
      <c r="A20050" s="5" t="s">
        <v>46280</v>
      </c>
      <c r="B20050" s="6" t="s">
        <v>46281</v>
      </c>
      <c r="C20050" s="6" t="s">
        <v>46282</v>
      </c>
      <c r="D20050" s="8">
        <v>41044</v>
      </c>
      <c r="E20050" s="14">
        <v>14.98</v>
      </c>
      <c r="F20050" s="2" t="s">
        <v>49467</v>
      </c>
      <c r="G20050" s="3">
        <f>IFERROR(VLOOKUP(E:E,'Pricing from MRP'!A:B,2,0),"")</f>
        <v>17.75</v>
      </c>
    </row>
    <row r="20051" spans="1:7" x14ac:dyDescent="0.35">
      <c r="A20051" s="5" t="s">
        <v>46283</v>
      </c>
      <c r="B20051" s="6" t="s">
        <v>46281</v>
      </c>
      <c r="C20051" s="6" t="s">
        <v>46284</v>
      </c>
      <c r="D20051" s="8">
        <v>42524</v>
      </c>
      <c r="E20051" s="14">
        <v>13.98</v>
      </c>
      <c r="F20051" s="2" t="s">
        <v>49467</v>
      </c>
      <c r="G20051" s="3">
        <f>IFERROR(VLOOKUP(E:E,'Pricing from MRP'!A:B,2,0),"")</f>
        <v>17.75</v>
      </c>
    </row>
    <row r="20052" spans="1:7" x14ac:dyDescent="0.35">
      <c r="A20052" s="5" t="s">
        <v>46285</v>
      </c>
      <c r="B20052" s="6" t="s">
        <v>46281</v>
      </c>
      <c r="C20052" s="6" t="s">
        <v>46286</v>
      </c>
      <c r="D20052" s="8">
        <v>42524</v>
      </c>
      <c r="E20052" s="14">
        <v>13.98</v>
      </c>
      <c r="F20052" s="2" t="s">
        <v>49467</v>
      </c>
      <c r="G20052" s="3">
        <f>IFERROR(VLOOKUP(E:E,'Pricing from MRP'!A:B,2,0),"")</f>
        <v>17.75</v>
      </c>
    </row>
    <row r="20053" spans="1:7" x14ac:dyDescent="0.35">
      <c r="A20053" s="5" t="s">
        <v>46287</v>
      </c>
      <c r="B20053" s="6" t="s">
        <v>46288</v>
      </c>
      <c r="C20053" s="6" t="s">
        <v>46289</v>
      </c>
      <c r="D20053" s="8">
        <v>41520</v>
      </c>
      <c r="E20053" s="14">
        <v>19.989999999999998</v>
      </c>
      <c r="F20053" s="2" t="s">
        <v>49467</v>
      </c>
      <c r="G20053" s="3">
        <f>IFERROR(VLOOKUP(E:E,'Pricing from MRP'!A:B,2,0),"")</f>
        <v>23.75</v>
      </c>
    </row>
    <row r="20054" spans="1:7" x14ac:dyDescent="0.35">
      <c r="A20054" s="5" t="s">
        <v>46290</v>
      </c>
      <c r="B20054" s="6" t="s">
        <v>46291</v>
      </c>
      <c r="C20054" s="6" t="s">
        <v>267</v>
      </c>
      <c r="D20054" s="8">
        <v>37439</v>
      </c>
      <c r="E20054" s="14">
        <v>9.9499999999999993</v>
      </c>
      <c r="F20054" s="2" t="s">
        <v>49467</v>
      </c>
      <c r="G20054" s="3">
        <f>IFERROR(VLOOKUP(E:E,'Pricing from MRP'!A:B,2,0),"")</f>
        <v>11.95</v>
      </c>
    </row>
    <row r="20055" spans="1:7" x14ac:dyDescent="0.35">
      <c r="A20055" s="5" t="s">
        <v>46292</v>
      </c>
      <c r="B20055" s="6" t="s">
        <v>46293</v>
      </c>
      <c r="C20055" s="6" t="s">
        <v>10511</v>
      </c>
      <c r="D20055" s="8">
        <v>34653</v>
      </c>
      <c r="E20055" s="14">
        <v>11.99</v>
      </c>
      <c r="F20055" s="2" t="s">
        <v>49467</v>
      </c>
      <c r="G20055" s="3">
        <f>IFERROR(VLOOKUP(E:E,'Pricing from MRP'!A:B,2,0),"")</f>
        <v>14.75</v>
      </c>
    </row>
    <row r="20056" spans="1:7" x14ac:dyDescent="0.35">
      <c r="A20056" s="5" t="s">
        <v>46294</v>
      </c>
      <c r="B20056" s="6" t="s">
        <v>46293</v>
      </c>
      <c r="C20056" s="6" t="s">
        <v>46295</v>
      </c>
      <c r="D20056" s="8">
        <v>41485</v>
      </c>
      <c r="E20056" s="14">
        <v>18.98</v>
      </c>
      <c r="F20056" s="2" t="s">
        <v>49467</v>
      </c>
      <c r="G20056" s="3">
        <f>IFERROR(VLOOKUP(E:E,'Pricing from MRP'!A:B,2,0),"")</f>
        <v>21.75</v>
      </c>
    </row>
    <row r="20057" spans="1:7" x14ac:dyDescent="0.35">
      <c r="A20057" s="5" t="s">
        <v>46296</v>
      </c>
      <c r="B20057" s="6" t="s">
        <v>46293</v>
      </c>
      <c r="C20057" s="6" t="s">
        <v>29178</v>
      </c>
      <c r="D20057" s="8">
        <v>33876</v>
      </c>
      <c r="E20057" s="14">
        <v>5.98</v>
      </c>
      <c r="F20057" s="2" t="s">
        <v>49467</v>
      </c>
      <c r="G20057" s="3">
        <f>IFERROR(VLOOKUP(E:E,'Pricing from MRP'!A:B,2,0),"")</f>
        <v>7.98</v>
      </c>
    </row>
    <row r="20058" spans="1:7" x14ac:dyDescent="0.35">
      <c r="A20058" s="5" t="s">
        <v>46299</v>
      </c>
      <c r="B20058" s="6" t="s">
        <v>46300</v>
      </c>
      <c r="C20058" s="6" t="s">
        <v>307</v>
      </c>
      <c r="D20058" s="8">
        <v>37180</v>
      </c>
      <c r="E20058" s="14">
        <v>13.98</v>
      </c>
      <c r="F20058" s="2" t="s">
        <v>49467</v>
      </c>
      <c r="G20058" s="3">
        <f>IFERROR(VLOOKUP(E:E,'Pricing from MRP'!A:B,2,0),"")</f>
        <v>17.75</v>
      </c>
    </row>
    <row r="20059" spans="1:7" x14ac:dyDescent="0.35">
      <c r="A20059" s="5" t="s">
        <v>46301</v>
      </c>
      <c r="B20059" s="6" t="s">
        <v>46300</v>
      </c>
      <c r="C20059" s="6" t="s">
        <v>46302</v>
      </c>
      <c r="D20059" s="8">
        <v>33618</v>
      </c>
      <c r="E20059" s="14">
        <v>13.98</v>
      </c>
      <c r="F20059" s="2" t="s">
        <v>49467</v>
      </c>
      <c r="G20059" s="3">
        <f>IFERROR(VLOOKUP(E:E,'Pricing from MRP'!A:B,2,0),"")</f>
        <v>17.75</v>
      </c>
    </row>
    <row r="20060" spans="1:7" x14ac:dyDescent="0.35">
      <c r="A20060" s="5" t="s">
        <v>46303</v>
      </c>
      <c r="B20060" s="6" t="s">
        <v>46300</v>
      </c>
      <c r="C20060" s="6" t="s">
        <v>46304</v>
      </c>
      <c r="D20060" s="8">
        <v>35234</v>
      </c>
      <c r="E20060" s="14">
        <v>13.98</v>
      </c>
      <c r="F20060" s="2" t="s">
        <v>49467</v>
      </c>
      <c r="G20060" s="3">
        <f>IFERROR(VLOOKUP(E:E,'Pricing from MRP'!A:B,2,0),"")</f>
        <v>17.75</v>
      </c>
    </row>
    <row r="20061" spans="1:7" x14ac:dyDescent="0.35">
      <c r="A20061" s="5" t="s">
        <v>46305</v>
      </c>
      <c r="B20061" s="6" t="s">
        <v>46306</v>
      </c>
      <c r="C20061" s="6" t="s">
        <v>46307</v>
      </c>
      <c r="D20061" s="8">
        <v>43077</v>
      </c>
      <c r="E20061" s="14">
        <v>19.989999999999998</v>
      </c>
      <c r="F20061" s="2" t="s">
        <v>49467</v>
      </c>
      <c r="G20061" s="3">
        <f>IFERROR(VLOOKUP(E:E,'Pricing from MRP'!A:B,2,0),"")</f>
        <v>23.75</v>
      </c>
    </row>
    <row r="20062" spans="1:7" x14ac:dyDescent="0.35">
      <c r="A20062" s="5" t="s">
        <v>46308</v>
      </c>
      <c r="B20062" s="6" t="s">
        <v>46306</v>
      </c>
      <c r="C20062" s="6" t="s">
        <v>46309</v>
      </c>
      <c r="D20062" s="8">
        <v>38468</v>
      </c>
      <c r="E20062" s="14">
        <v>12.98</v>
      </c>
      <c r="F20062" s="2" t="s">
        <v>49467</v>
      </c>
      <c r="G20062" s="3">
        <f>IFERROR(VLOOKUP(E:E,'Pricing from MRP'!A:B,2,0),"")</f>
        <v>15.75</v>
      </c>
    </row>
    <row r="20063" spans="1:7" x14ac:dyDescent="0.35">
      <c r="A20063" s="5" t="s">
        <v>46313</v>
      </c>
      <c r="B20063" s="6" t="s">
        <v>46311</v>
      </c>
      <c r="C20063" s="6" t="s">
        <v>46314</v>
      </c>
      <c r="D20063" s="8">
        <v>43224</v>
      </c>
      <c r="E20063" s="14">
        <v>10.98</v>
      </c>
      <c r="F20063" s="2" t="s">
        <v>49467</v>
      </c>
      <c r="G20063" s="3">
        <f>IFERROR(VLOOKUP(E:E,'Pricing from MRP'!A:B,2,0),"")</f>
        <v>12.98</v>
      </c>
    </row>
    <row r="20064" spans="1:7" x14ac:dyDescent="0.35">
      <c r="A20064" s="5" t="s">
        <v>46315</v>
      </c>
      <c r="B20064" s="6" t="s">
        <v>46311</v>
      </c>
      <c r="C20064" s="6" t="s">
        <v>46316</v>
      </c>
      <c r="D20064" s="8">
        <v>42685</v>
      </c>
      <c r="E20064" s="14">
        <v>22.99</v>
      </c>
      <c r="F20064" s="2" t="s">
        <v>49467</v>
      </c>
      <c r="G20064" s="3">
        <f>IFERROR(VLOOKUP(E:E,'Pricing from MRP'!A:B,2,0),"")</f>
        <v>26.75</v>
      </c>
    </row>
    <row r="20065" spans="1:7" x14ac:dyDescent="0.35">
      <c r="A20065" s="5" t="s">
        <v>46317</v>
      </c>
      <c r="B20065" s="6" t="s">
        <v>46311</v>
      </c>
      <c r="C20065" s="6" t="s">
        <v>46318</v>
      </c>
      <c r="D20065" s="8">
        <v>41142</v>
      </c>
      <c r="E20065" s="14">
        <v>20.98</v>
      </c>
      <c r="F20065" s="2" t="s">
        <v>49467</v>
      </c>
      <c r="G20065" s="3">
        <f>IFERROR(VLOOKUP(E:E,'Pricing from MRP'!A:B,2,0),"")</f>
        <v>23.75</v>
      </c>
    </row>
    <row r="20066" spans="1:7" x14ac:dyDescent="0.35">
      <c r="A20066" s="5" t="s">
        <v>46319</v>
      </c>
      <c r="B20066" s="6" t="s">
        <v>46311</v>
      </c>
      <c r="C20066" s="6" t="s">
        <v>46320</v>
      </c>
      <c r="D20066" s="8">
        <v>42790</v>
      </c>
      <c r="E20066" s="14">
        <v>13.98</v>
      </c>
      <c r="F20066" s="2" t="s">
        <v>49467</v>
      </c>
      <c r="G20066" s="3">
        <f>IFERROR(VLOOKUP(E:E,'Pricing from MRP'!A:B,2,0),"")</f>
        <v>17.75</v>
      </c>
    </row>
    <row r="20067" spans="1:7" x14ac:dyDescent="0.35">
      <c r="A20067" s="5" t="s">
        <v>46321</v>
      </c>
      <c r="B20067" s="6" t="s">
        <v>46322</v>
      </c>
      <c r="C20067" s="6" t="s">
        <v>20659</v>
      </c>
      <c r="D20067" s="8">
        <v>40085</v>
      </c>
      <c r="E20067" s="14">
        <v>18.98</v>
      </c>
      <c r="F20067" s="2" t="s">
        <v>49467</v>
      </c>
      <c r="G20067" s="3">
        <f>IFERROR(VLOOKUP(E:E,'Pricing from MRP'!A:B,2,0),"")</f>
        <v>21.75</v>
      </c>
    </row>
    <row r="20068" spans="1:7" x14ac:dyDescent="0.35">
      <c r="A20068" s="5" t="s">
        <v>46323</v>
      </c>
      <c r="B20068" s="6" t="s">
        <v>4184</v>
      </c>
      <c r="C20068" s="6" t="s">
        <v>46324</v>
      </c>
      <c r="D20068" s="8">
        <v>42923</v>
      </c>
      <c r="E20068" s="14">
        <v>13.98</v>
      </c>
      <c r="F20068" s="2" t="s">
        <v>49467</v>
      </c>
      <c r="G20068" s="3">
        <f>IFERROR(VLOOKUP(E:E,'Pricing from MRP'!A:B,2,0),"")</f>
        <v>17.75</v>
      </c>
    </row>
    <row r="20069" spans="1:7" x14ac:dyDescent="0.35">
      <c r="A20069" s="5" t="s">
        <v>46327</v>
      </c>
      <c r="B20069" s="6" t="s">
        <v>46328</v>
      </c>
      <c r="C20069" s="6" t="s">
        <v>46328</v>
      </c>
      <c r="D20069" s="8">
        <v>39238</v>
      </c>
      <c r="E20069" s="14">
        <v>19.95</v>
      </c>
      <c r="F20069" s="2" t="s">
        <v>49467</v>
      </c>
      <c r="G20069" s="3">
        <f>IFERROR(VLOOKUP(E:E,'Pricing from MRP'!A:B,2,0),"")</f>
        <v>21.75</v>
      </c>
    </row>
    <row r="20070" spans="1:7" x14ac:dyDescent="0.35">
      <c r="A20070" s="5" t="s">
        <v>46329</v>
      </c>
      <c r="B20070" s="6" t="s">
        <v>20795</v>
      </c>
      <c r="C20070" s="6" t="s">
        <v>46330</v>
      </c>
      <c r="D20070" s="8">
        <v>40974</v>
      </c>
      <c r="E20070" s="14">
        <v>17.989999999999998</v>
      </c>
      <c r="F20070" s="2" t="s">
        <v>49467</v>
      </c>
      <c r="G20070" s="3">
        <f>IFERROR(VLOOKUP(E:E,'Pricing from MRP'!A:B,2,0),"")</f>
        <v>21.75</v>
      </c>
    </row>
    <row r="20071" spans="1:7" x14ac:dyDescent="0.35">
      <c r="A20071" s="5" t="s">
        <v>46331</v>
      </c>
      <c r="B20071" s="6" t="s">
        <v>46332</v>
      </c>
      <c r="C20071" s="6" t="s">
        <v>46333</v>
      </c>
      <c r="D20071" s="8">
        <v>41002</v>
      </c>
      <c r="E20071" s="14">
        <v>16.989999999999998</v>
      </c>
      <c r="F20071" s="2" t="s">
        <v>49467</v>
      </c>
      <c r="G20071" s="3">
        <f>IFERROR(VLOOKUP(E:E,'Pricing from MRP'!A:B,2,0),"")</f>
        <v>19.97</v>
      </c>
    </row>
    <row r="20072" spans="1:7" x14ac:dyDescent="0.35">
      <c r="A20072" s="5" t="s">
        <v>46334</v>
      </c>
      <c r="B20072" s="6" t="s">
        <v>46332</v>
      </c>
      <c r="C20072" s="6" t="s">
        <v>46335</v>
      </c>
      <c r="D20072" s="8">
        <v>41394</v>
      </c>
      <c r="E20072" s="14">
        <v>16.989999999999998</v>
      </c>
      <c r="F20072" s="2" t="s">
        <v>49467</v>
      </c>
      <c r="G20072" s="3">
        <f>IFERROR(VLOOKUP(E:E,'Pricing from MRP'!A:B,2,0),"")</f>
        <v>19.97</v>
      </c>
    </row>
    <row r="20073" spans="1:7" x14ac:dyDescent="0.35">
      <c r="A20073" s="5" t="s">
        <v>46338</v>
      </c>
      <c r="B20073" s="6" t="s">
        <v>46339</v>
      </c>
      <c r="C20073" s="6" t="s">
        <v>46340</v>
      </c>
      <c r="D20073" s="8">
        <v>37523</v>
      </c>
      <c r="E20073" s="14">
        <v>16.98</v>
      </c>
      <c r="F20073" s="2" t="s">
        <v>49467</v>
      </c>
      <c r="G20073" s="3">
        <f>IFERROR(VLOOKUP(E:E,'Pricing from MRP'!A:B,2,0),"")</f>
        <v>19.97</v>
      </c>
    </row>
    <row r="20074" spans="1:7" x14ac:dyDescent="0.35">
      <c r="A20074" s="5" t="s">
        <v>46341</v>
      </c>
      <c r="B20074" s="6" t="s">
        <v>6835</v>
      </c>
      <c r="C20074" s="6" t="s">
        <v>46342</v>
      </c>
      <c r="D20074" s="8">
        <v>41338</v>
      </c>
      <c r="E20074" s="14">
        <v>15.99</v>
      </c>
      <c r="F20074" s="2" t="s">
        <v>49467</v>
      </c>
      <c r="G20074" s="3">
        <f>IFERROR(VLOOKUP(E:E,'Pricing from MRP'!A:B,2,0),"")</f>
        <v>18.75</v>
      </c>
    </row>
    <row r="20075" spans="1:7" x14ac:dyDescent="0.35">
      <c r="A20075" s="5" t="s">
        <v>46343</v>
      </c>
      <c r="B20075" s="6" t="s">
        <v>46344</v>
      </c>
      <c r="C20075" s="6" t="s">
        <v>46345</v>
      </c>
      <c r="D20075" s="8">
        <v>41905</v>
      </c>
      <c r="E20075" s="14">
        <v>20.99</v>
      </c>
      <c r="F20075" s="2" t="s">
        <v>49467</v>
      </c>
      <c r="G20075" s="3">
        <f>IFERROR(VLOOKUP(E:E,'Pricing from MRP'!A:B,2,0),"")</f>
        <v>23.75</v>
      </c>
    </row>
    <row r="20076" spans="1:7" x14ac:dyDescent="0.35">
      <c r="A20076" s="5" t="s">
        <v>46346</v>
      </c>
      <c r="B20076" s="6" t="s">
        <v>46347</v>
      </c>
      <c r="C20076" s="6" t="s">
        <v>46348</v>
      </c>
      <c r="D20076" s="8">
        <v>35500</v>
      </c>
      <c r="E20076" s="14">
        <v>13.98</v>
      </c>
      <c r="F20076" s="2" t="s">
        <v>49467</v>
      </c>
      <c r="G20076" s="3">
        <f>IFERROR(VLOOKUP(E:E,'Pricing from MRP'!A:B,2,0),"")</f>
        <v>17.75</v>
      </c>
    </row>
    <row r="20077" spans="1:7" x14ac:dyDescent="0.35">
      <c r="A20077" s="5" t="s">
        <v>46349</v>
      </c>
      <c r="B20077" s="6" t="s">
        <v>46350</v>
      </c>
      <c r="C20077" s="6" t="s">
        <v>46351</v>
      </c>
      <c r="D20077" s="8">
        <v>42608</v>
      </c>
      <c r="E20077" s="14">
        <v>16.98</v>
      </c>
      <c r="F20077" s="2" t="s">
        <v>49467</v>
      </c>
      <c r="G20077" s="3">
        <f>IFERROR(VLOOKUP(E:E,'Pricing from MRP'!A:B,2,0),"")</f>
        <v>19.97</v>
      </c>
    </row>
    <row r="20078" spans="1:7" x14ac:dyDescent="0.35">
      <c r="A20078" s="5" t="s">
        <v>46352</v>
      </c>
      <c r="B20078" s="6" t="s">
        <v>46353</v>
      </c>
      <c r="C20078" s="6" t="s">
        <v>46354</v>
      </c>
      <c r="D20078" s="8">
        <v>38209</v>
      </c>
      <c r="E20078" s="14">
        <v>11.98</v>
      </c>
      <c r="F20078" s="2" t="s">
        <v>49467</v>
      </c>
      <c r="G20078" s="3">
        <f>IFERROR(VLOOKUP(E:E,'Pricing from MRP'!A:B,2,0),"")</f>
        <v>14.75</v>
      </c>
    </row>
    <row r="20079" spans="1:7" x14ac:dyDescent="0.35">
      <c r="A20079" s="5" t="s">
        <v>46355</v>
      </c>
      <c r="B20079" s="6" t="s">
        <v>46356</v>
      </c>
      <c r="C20079" s="6" t="s">
        <v>46357</v>
      </c>
      <c r="D20079" s="8">
        <v>43511</v>
      </c>
      <c r="E20079" s="14">
        <v>14.98</v>
      </c>
      <c r="F20079" s="2" t="s">
        <v>49467</v>
      </c>
      <c r="G20079" s="3">
        <f>IFERROR(VLOOKUP(E:E,'Pricing from MRP'!A:B,2,0),"")</f>
        <v>17.75</v>
      </c>
    </row>
    <row r="20080" spans="1:7" x14ac:dyDescent="0.35">
      <c r="A20080" s="5" t="s">
        <v>46358</v>
      </c>
      <c r="B20080" s="6" t="s">
        <v>46359</v>
      </c>
      <c r="C20080" s="6" t="s">
        <v>46359</v>
      </c>
      <c r="D20080" s="8">
        <v>39804</v>
      </c>
      <c r="E20080" s="14">
        <v>17.989999999999998</v>
      </c>
      <c r="F20080" s="2" t="s">
        <v>49467</v>
      </c>
      <c r="G20080" s="3">
        <f>IFERROR(VLOOKUP(E:E,'Pricing from MRP'!A:B,2,0),"")</f>
        <v>21.75</v>
      </c>
    </row>
    <row r="20081" spans="1:7" x14ac:dyDescent="0.35">
      <c r="A20081" s="5" t="s">
        <v>46360</v>
      </c>
      <c r="B20081" s="6" t="s">
        <v>46361</v>
      </c>
      <c r="C20081" s="6" t="s">
        <v>46361</v>
      </c>
      <c r="D20081" s="8">
        <v>40148</v>
      </c>
      <c r="E20081" s="14">
        <v>17.989999999999998</v>
      </c>
      <c r="F20081" s="2" t="s">
        <v>49467</v>
      </c>
      <c r="G20081" s="3">
        <f>IFERROR(VLOOKUP(E:E,'Pricing from MRP'!A:B,2,0),"")</f>
        <v>21.75</v>
      </c>
    </row>
    <row r="20082" spans="1:7" x14ac:dyDescent="0.35">
      <c r="A20082" s="5" t="s">
        <v>46362</v>
      </c>
      <c r="B20082" s="6" t="s">
        <v>46363</v>
      </c>
      <c r="C20082" s="6" t="s">
        <v>46363</v>
      </c>
      <c r="D20082" s="8">
        <v>42209</v>
      </c>
      <c r="E20082" s="14">
        <v>19.98</v>
      </c>
      <c r="F20082" s="2" t="s">
        <v>49467</v>
      </c>
      <c r="G20082" s="3">
        <f>IFERROR(VLOOKUP(E:E,'Pricing from MRP'!A:B,2,0),"")</f>
        <v>23.75</v>
      </c>
    </row>
    <row r="20083" spans="1:7" x14ac:dyDescent="0.35">
      <c r="A20083" s="5" t="s">
        <v>46364</v>
      </c>
      <c r="B20083" s="6" t="s">
        <v>46365</v>
      </c>
      <c r="C20083" s="6" t="s">
        <v>46366</v>
      </c>
      <c r="D20083" s="8">
        <v>39868</v>
      </c>
      <c r="E20083" s="14">
        <v>29.99</v>
      </c>
      <c r="F20083" s="2" t="s">
        <v>49467</v>
      </c>
      <c r="G20083" s="3">
        <f>IFERROR(VLOOKUP(E:E,'Pricing from MRP'!A:B,2,0),"")</f>
        <v>32.75</v>
      </c>
    </row>
    <row r="20084" spans="1:7" x14ac:dyDescent="0.35">
      <c r="A20084" s="5" t="s">
        <v>46367</v>
      </c>
      <c r="B20084" s="6" t="s">
        <v>46368</v>
      </c>
      <c r="C20084" s="6" t="s">
        <v>46368</v>
      </c>
      <c r="D20084" s="8">
        <v>40056</v>
      </c>
      <c r="E20084" s="14">
        <v>19.95</v>
      </c>
      <c r="F20084" s="2" t="s">
        <v>49467</v>
      </c>
      <c r="G20084" s="3">
        <f>IFERROR(VLOOKUP(E:E,'Pricing from MRP'!A:B,2,0),"")</f>
        <v>21.75</v>
      </c>
    </row>
    <row r="20085" spans="1:7" x14ac:dyDescent="0.35">
      <c r="A20085" s="5" t="s">
        <v>46369</v>
      </c>
      <c r="B20085" s="6" t="s">
        <v>46370</v>
      </c>
      <c r="C20085" s="6" t="s">
        <v>46370</v>
      </c>
      <c r="D20085" s="8">
        <v>42426</v>
      </c>
      <c r="E20085" s="14">
        <v>26.99</v>
      </c>
      <c r="F20085" s="2" t="s">
        <v>49467</v>
      </c>
      <c r="G20085" s="3">
        <f>IFERROR(VLOOKUP(E:E,'Pricing from MRP'!A:B,2,0),"")</f>
        <v>29.75</v>
      </c>
    </row>
    <row r="20086" spans="1:7" x14ac:dyDescent="0.35">
      <c r="A20086" s="5" t="s">
        <v>46371</v>
      </c>
      <c r="B20086" s="6" t="s">
        <v>46372</v>
      </c>
      <c r="C20086" s="6" t="s">
        <v>46372</v>
      </c>
      <c r="D20086" s="8">
        <v>37211</v>
      </c>
      <c r="E20086" s="14">
        <v>12.99</v>
      </c>
      <c r="F20086" s="2" t="s">
        <v>49467</v>
      </c>
      <c r="G20086" s="3">
        <f>IFERROR(VLOOKUP(E:E,'Pricing from MRP'!A:B,2,0),"")</f>
        <v>15.75</v>
      </c>
    </row>
    <row r="20087" spans="1:7" x14ac:dyDescent="0.35">
      <c r="A20087" s="5" t="s">
        <v>46373</v>
      </c>
      <c r="B20087" s="6" t="s">
        <v>46374</v>
      </c>
      <c r="C20087" s="6" t="s">
        <v>46374</v>
      </c>
      <c r="D20087" s="8">
        <v>42517</v>
      </c>
      <c r="E20087" s="14">
        <v>26.99</v>
      </c>
      <c r="F20087" s="2" t="s">
        <v>49467</v>
      </c>
      <c r="G20087" s="3">
        <f>IFERROR(VLOOKUP(E:E,'Pricing from MRP'!A:B,2,0),"")</f>
        <v>29.75</v>
      </c>
    </row>
    <row r="20088" spans="1:7" x14ac:dyDescent="0.35">
      <c r="A20088" s="5" t="s">
        <v>46375</v>
      </c>
      <c r="B20088" s="6" t="s">
        <v>46376</v>
      </c>
      <c r="C20088" s="6" t="s">
        <v>46376</v>
      </c>
      <c r="D20088" s="8">
        <v>38412</v>
      </c>
      <c r="E20088" s="14">
        <v>19.95</v>
      </c>
      <c r="F20088" s="2" t="s">
        <v>49467</v>
      </c>
      <c r="G20088" s="3">
        <f>IFERROR(VLOOKUP(E:E,'Pricing from MRP'!A:B,2,0),"")</f>
        <v>21.75</v>
      </c>
    </row>
    <row r="20089" spans="1:7" x14ac:dyDescent="0.35">
      <c r="A20089" s="5" t="s">
        <v>46377</v>
      </c>
      <c r="B20089" s="6" t="s">
        <v>46378</v>
      </c>
      <c r="C20089" s="6" t="s">
        <v>46378</v>
      </c>
      <c r="D20089" s="8">
        <v>41471</v>
      </c>
      <c r="E20089" s="14">
        <v>11.99</v>
      </c>
      <c r="F20089" s="2" t="s">
        <v>49467</v>
      </c>
      <c r="G20089" s="3">
        <f>IFERROR(VLOOKUP(E:E,'Pricing from MRP'!A:B,2,0),"")</f>
        <v>14.75</v>
      </c>
    </row>
    <row r="20090" spans="1:7" x14ac:dyDescent="0.35">
      <c r="A20090" s="5" t="s">
        <v>46379</v>
      </c>
      <c r="B20090" s="6" t="s">
        <v>46380</v>
      </c>
      <c r="C20090" s="6" t="s">
        <v>46380</v>
      </c>
      <c r="D20090" s="8">
        <v>41366</v>
      </c>
      <c r="E20090" s="14">
        <v>11.99</v>
      </c>
      <c r="F20090" s="2" t="s">
        <v>49467</v>
      </c>
      <c r="G20090" s="3">
        <f>IFERROR(VLOOKUP(E:E,'Pricing from MRP'!A:B,2,0),"")</f>
        <v>14.75</v>
      </c>
    </row>
    <row r="20091" spans="1:7" x14ac:dyDescent="0.35">
      <c r="A20091" s="5" t="s">
        <v>46381</v>
      </c>
      <c r="B20091" s="6" t="s">
        <v>46382</v>
      </c>
      <c r="C20091" s="6" t="s">
        <v>46382</v>
      </c>
      <c r="D20091" s="8">
        <v>34943</v>
      </c>
      <c r="E20091" s="14">
        <v>6.98</v>
      </c>
      <c r="F20091" s="2" t="s">
        <v>49467</v>
      </c>
      <c r="G20091" s="3">
        <f>IFERROR(VLOOKUP(E:E,'Pricing from MRP'!A:B,2,0),"")</f>
        <v>8.98</v>
      </c>
    </row>
    <row r="20092" spans="1:7" x14ac:dyDescent="0.35">
      <c r="A20092" s="5" t="s">
        <v>46385</v>
      </c>
      <c r="B20092" s="6" t="s">
        <v>46386</v>
      </c>
      <c r="C20092" s="6" t="s">
        <v>46386</v>
      </c>
      <c r="D20092" s="8">
        <v>39239</v>
      </c>
      <c r="E20092" s="14">
        <v>10.99</v>
      </c>
      <c r="F20092" s="2" t="s">
        <v>49467</v>
      </c>
      <c r="G20092" s="3">
        <f>IFERROR(VLOOKUP(E:E,'Pricing from MRP'!A:B,2,0),"")</f>
        <v>14.75</v>
      </c>
    </row>
    <row r="20093" spans="1:7" x14ac:dyDescent="0.35">
      <c r="A20093" s="5" t="s">
        <v>46387</v>
      </c>
      <c r="B20093" s="6" t="s">
        <v>46388</v>
      </c>
      <c r="C20093" s="6" t="s">
        <v>46388</v>
      </c>
      <c r="D20093" s="8">
        <v>34919</v>
      </c>
      <c r="E20093" s="14">
        <v>12.99</v>
      </c>
      <c r="F20093" s="2" t="s">
        <v>49467</v>
      </c>
      <c r="G20093" s="3">
        <f>IFERROR(VLOOKUP(E:E,'Pricing from MRP'!A:B,2,0),"")</f>
        <v>15.75</v>
      </c>
    </row>
    <row r="20094" spans="1:7" x14ac:dyDescent="0.35">
      <c r="A20094" s="5" t="s">
        <v>46393</v>
      </c>
      <c r="B20094" s="6" t="s">
        <v>46394</v>
      </c>
      <c r="C20094" s="6" t="s">
        <v>46394</v>
      </c>
      <c r="D20094" s="8">
        <v>42440</v>
      </c>
      <c r="E20094" s="14">
        <v>19.989999999999998</v>
      </c>
      <c r="F20094" s="2" t="s">
        <v>49467</v>
      </c>
      <c r="G20094" s="3">
        <f>IFERROR(VLOOKUP(E:E,'Pricing from MRP'!A:B,2,0),"")</f>
        <v>23.75</v>
      </c>
    </row>
    <row r="20095" spans="1:7" x14ac:dyDescent="0.35">
      <c r="A20095" s="5" t="s">
        <v>46395</v>
      </c>
      <c r="B20095" s="6" t="s">
        <v>46396</v>
      </c>
      <c r="C20095" s="6" t="s">
        <v>46396</v>
      </c>
      <c r="D20095" s="8">
        <v>41345</v>
      </c>
      <c r="E20095" s="14">
        <v>19.95</v>
      </c>
      <c r="F20095" s="2" t="s">
        <v>49467</v>
      </c>
      <c r="G20095" s="3">
        <f>IFERROR(VLOOKUP(E:E,'Pricing from MRP'!A:B,2,0),"")</f>
        <v>21.75</v>
      </c>
    </row>
    <row r="20096" spans="1:7" x14ac:dyDescent="0.35">
      <c r="A20096" s="5" t="s">
        <v>46397</v>
      </c>
      <c r="B20096" s="6" t="s">
        <v>46396</v>
      </c>
      <c r="C20096" s="6" t="s">
        <v>46396</v>
      </c>
      <c r="D20096" s="8">
        <v>41345</v>
      </c>
      <c r="E20096" s="14">
        <v>13.95</v>
      </c>
      <c r="F20096" s="2" t="s">
        <v>49467</v>
      </c>
      <c r="G20096" s="3">
        <f>IFERROR(VLOOKUP(E:E,'Pricing from MRP'!A:B,2,0),"")</f>
        <v>15.75</v>
      </c>
    </row>
    <row r="20097" spans="1:7" x14ac:dyDescent="0.35">
      <c r="A20097" s="5" t="s">
        <v>46398</v>
      </c>
      <c r="B20097" s="6" t="s">
        <v>46399</v>
      </c>
      <c r="C20097" s="6" t="s">
        <v>46399</v>
      </c>
      <c r="D20097" s="8">
        <v>41723</v>
      </c>
      <c r="E20097" s="14">
        <v>26.99</v>
      </c>
      <c r="F20097" s="2" t="s">
        <v>49467</v>
      </c>
      <c r="G20097" s="3">
        <f>IFERROR(VLOOKUP(E:E,'Pricing from MRP'!A:B,2,0),"")</f>
        <v>29.75</v>
      </c>
    </row>
    <row r="20098" spans="1:7" x14ac:dyDescent="0.35">
      <c r="A20098" s="5" t="s">
        <v>46400</v>
      </c>
      <c r="B20098" s="6" t="s">
        <v>46401</v>
      </c>
      <c r="C20098" s="6" t="s">
        <v>46401</v>
      </c>
      <c r="D20098" s="8">
        <v>43140</v>
      </c>
      <c r="E20098" s="14">
        <v>19.989999999999998</v>
      </c>
      <c r="F20098" s="2" t="s">
        <v>49467</v>
      </c>
      <c r="G20098" s="3">
        <f>IFERROR(VLOOKUP(E:E,'Pricing from MRP'!A:B,2,0),"")</f>
        <v>23.75</v>
      </c>
    </row>
    <row r="20099" spans="1:7" x14ac:dyDescent="0.35">
      <c r="A20099" s="5" t="s">
        <v>46402</v>
      </c>
      <c r="B20099" s="6" t="s">
        <v>46403</v>
      </c>
      <c r="C20099" s="6" t="s">
        <v>46403</v>
      </c>
      <c r="D20099" s="8">
        <v>42087</v>
      </c>
      <c r="E20099" s="14">
        <v>23.99</v>
      </c>
      <c r="F20099" s="2" t="s">
        <v>49467</v>
      </c>
      <c r="G20099" s="3">
        <f>IFERROR(VLOOKUP(E:E,'Pricing from MRP'!A:B,2,0),"")</f>
        <v>26.75</v>
      </c>
    </row>
    <row r="20100" spans="1:7" x14ac:dyDescent="0.35">
      <c r="A20100" s="5" t="s">
        <v>46404</v>
      </c>
      <c r="B20100" s="6" t="s">
        <v>46405</v>
      </c>
      <c r="C20100" s="6" t="s">
        <v>46406</v>
      </c>
      <c r="D20100" s="8">
        <v>42342</v>
      </c>
      <c r="E20100" s="14">
        <v>13.99</v>
      </c>
      <c r="F20100" s="2" t="s">
        <v>49467</v>
      </c>
      <c r="G20100" s="3">
        <f>IFERROR(VLOOKUP(E:E,'Pricing from MRP'!A:B,2,0),"")</f>
        <v>17.75</v>
      </c>
    </row>
    <row r="20101" spans="1:7" x14ac:dyDescent="0.35">
      <c r="A20101" s="5" t="s">
        <v>46407</v>
      </c>
      <c r="B20101" s="6" t="s">
        <v>46408</v>
      </c>
      <c r="C20101" s="6" t="s">
        <v>46409</v>
      </c>
      <c r="D20101" s="8">
        <v>41583</v>
      </c>
      <c r="E20101" s="14">
        <v>15.98</v>
      </c>
      <c r="F20101" s="2" t="s">
        <v>49467</v>
      </c>
      <c r="G20101" s="3">
        <f>IFERROR(VLOOKUP(E:E,'Pricing from MRP'!A:B,2,0),"")</f>
        <v>18.75</v>
      </c>
    </row>
    <row r="20102" spans="1:7" x14ac:dyDescent="0.35">
      <c r="A20102" s="5" t="s">
        <v>46410</v>
      </c>
      <c r="B20102" s="6" t="s">
        <v>46408</v>
      </c>
      <c r="C20102" s="6" t="s">
        <v>46411</v>
      </c>
      <c r="D20102" s="8">
        <v>41282</v>
      </c>
      <c r="E20102" s="14">
        <v>16.98</v>
      </c>
      <c r="F20102" s="2" t="s">
        <v>49467</v>
      </c>
      <c r="G20102" s="3">
        <f>IFERROR(VLOOKUP(E:E,'Pricing from MRP'!A:B,2,0),"")</f>
        <v>19.97</v>
      </c>
    </row>
    <row r="20103" spans="1:7" x14ac:dyDescent="0.35">
      <c r="A20103" s="5" t="s">
        <v>46412</v>
      </c>
      <c r="B20103" s="6" t="s">
        <v>46413</v>
      </c>
      <c r="C20103" s="6" t="s">
        <v>46414</v>
      </c>
      <c r="D20103" s="8">
        <v>42129</v>
      </c>
      <c r="E20103" s="14">
        <v>15.98</v>
      </c>
      <c r="F20103" s="2" t="s">
        <v>49467</v>
      </c>
      <c r="G20103" s="3">
        <f>IFERROR(VLOOKUP(E:E,'Pricing from MRP'!A:B,2,0),"")</f>
        <v>18.75</v>
      </c>
    </row>
    <row r="20104" spans="1:7" x14ac:dyDescent="0.35">
      <c r="A20104" s="5" t="s">
        <v>46417</v>
      </c>
      <c r="B20104" s="6" t="s">
        <v>46413</v>
      </c>
      <c r="C20104" s="6" t="s">
        <v>46418</v>
      </c>
      <c r="D20104" s="8">
        <v>42699</v>
      </c>
      <c r="E20104" s="14">
        <v>13.98</v>
      </c>
      <c r="F20104" s="2" t="s">
        <v>49467</v>
      </c>
      <c r="G20104" s="3">
        <f>IFERROR(VLOOKUP(E:E,'Pricing from MRP'!A:B,2,0),"")</f>
        <v>17.75</v>
      </c>
    </row>
    <row r="20105" spans="1:7" x14ac:dyDescent="0.35">
      <c r="A20105" s="5" t="s">
        <v>46419</v>
      </c>
      <c r="B20105" s="6" t="s">
        <v>28375</v>
      </c>
      <c r="C20105" s="6" t="s">
        <v>46420</v>
      </c>
      <c r="D20105" s="8">
        <v>40218</v>
      </c>
      <c r="E20105" s="14">
        <v>12.98</v>
      </c>
      <c r="F20105" s="2" t="s">
        <v>49467</v>
      </c>
      <c r="G20105" s="3">
        <f>IFERROR(VLOOKUP(E:E,'Pricing from MRP'!A:B,2,0),"")</f>
        <v>15.75</v>
      </c>
    </row>
    <row r="20106" spans="1:7" x14ac:dyDescent="0.35">
      <c r="A20106" s="5" t="s">
        <v>46421</v>
      </c>
      <c r="B20106" s="6" t="s">
        <v>28375</v>
      </c>
      <c r="C20106" s="6" t="s">
        <v>46422</v>
      </c>
      <c r="D20106" s="8">
        <v>43406</v>
      </c>
      <c r="E20106" s="14">
        <v>15.98</v>
      </c>
      <c r="F20106" s="2" t="s">
        <v>49467</v>
      </c>
      <c r="G20106" s="3">
        <f>IFERROR(VLOOKUP(E:E,'Pricing from MRP'!A:B,2,0),"")</f>
        <v>18.75</v>
      </c>
    </row>
    <row r="20107" spans="1:7" x14ac:dyDescent="0.35">
      <c r="A20107" s="5" t="s">
        <v>46423</v>
      </c>
      <c r="B20107" s="6" t="s">
        <v>46424</v>
      </c>
      <c r="C20107" s="6" t="s">
        <v>46425</v>
      </c>
      <c r="D20107" s="8">
        <v>38678</v>
      </c>
      <c r="E20107" s="14">
        <v>16.98</v>
      </c>
      <c r="F20107" s="2" t="s">
        <v>49467</v>
      </c>
      <c r="G20107" s="3">
        <f>IFERROR(VLOOKUP(E:E,'Pricing from MRP'!A:B,2,0),"")</f>
        <v>19.97</v>
      </c>
    </row>
    <row r="20108" spans="1:7" x14ac:dyDescent="0.35">
      <c r="A20108" s="5" t="s">
        <v>46426</v>
      </c>
      <c r="B20108" s="6" t="s">
        <v>46427</v>
      </c>
      <c r="C20108" s="6" t="s">
        <v>46428</v>
      </c>
      <c r="D20108" s="8">
        <v>42678</v>
      </c>
      <c r="E20108" s="14">
        <v>17.989999999999998</v>
      </c>
      <c r="F20108" s="2" t="s">
        <v>49467</v>
      </c>
      <c r="G20108" s="3">
        <f>IFERROR(VLOOKUP(E:E,'Pricing from MRP'!A:B,2,0),"")</f>
        <v>21.75</v>
      </c>
    </row>
    <row r="20109" spans="1:7" x14ac:dyDescent="0.35">
      <c r="A20109" s="5" t="s">
        <v>46432</v>
      </c>
      <c r="B20109" s="6" t="s">
        <v>46430</v>
      </c>
      <c r="C20109" s="6" t="s">
        <v>9013</v>
      </c>
      <c r="D20109" s="8">
        <v>42143</v>
      </c>
      <c r="E20109" s="14">
        <v>15.98</v>
      </c>
      <c r="F20109" s="2" t="s">
        <v>49467</v>
      </c>
      <c r="G20109" s="3">
        <f>IFERROR(VLOOKUP(E:E,'Pricing from MRP'!A:B,2,0),"")</f>
        <v>18.75</v>
      </c>
    </row>
    <row r="20110" spans="1:7" x14ac:dyDescent="0.35">
      <c r="A20110" s="5" t="s">
        <v>46438</v>
      </c>
      <c r="B20110" s="6" t="s">
        <v>46439</v>
      </c>
      <c r="C20110" s="6" t="s">
        <v>1894</v>
      </c>
      <c r="D20110" s="8">
        <v>41030</v>
      </c>
      <c r="E20110" s="14">
        <v>13.95</v>
      </c>
      <c r="F20110" s="2" t="s">
        <v>49467</v>
      </c>
      <c r="G20110" s="3">
        <f>IFERROR(VLOOKUP(E:E,'Pricing from MRP'!A:B,2,0),"")</f>
        <v>15.75</v>
      </c>
    </row>
    <row r="20111" spans="1:7" x14ac:dyDescent="0.35">
      <c r="A20111" s="5" t="s">
        <v>46440</v>
      </c>
      <c r="B20111" s="6" t="s">
        <v>46439</v>
      </c>
      <c r="C20111" s="6" t="s">
        <v>46441</v>
      </c>
      <c r="D20111" s="8">
        <v>39154</v>
      </c>
      <c r="E20111" s="14">
        <v>11.86</v>
      </c>
      <c r="F20111" s="2" t="s">
        <v>49467</v>
      </c>
      <c r="G20111" s="3">
        <f>IFERROR(VLOOKUP(E:E,'Pricing from MRP'!A:B,2,0),"")</f>
        <v>14.75</v>
      </c>
    </row>
    <row r="20112" spans="1:7" x14ac:dyDescent="0.35">
      <c r="A20112" s="5" t="s">
        <v>46442</v>
      </c>
      <c r="B20112" s="6" t="s">
        <v>46439</v>
      </c>
      <c r="C20112" s="6" t="s">
        <v>46443</v>
      </c>
      <c r="D20112" s="8">
        <v>40666</v>
      </c>
      <c r="E20112" s="14">
        <v>19.98</v>
      </c>
      <c r="F20112" s="2" t="s">
        <v>49467</v>
      </c>
      <c r="G20112" s="3">
        <f>IFERROR(VLOOKUP(E:E,'Pricing from MRP'!A:B,2,0),"")</f>
        <v>23.75</v>
      </c>
    </row>
    <row r="20113" spans="1:7" x14ac:dyDescent="0.35">
      <c r="A20113" s="5" t="s">
        <v>46444</v>
      </c>
      <c r="B20113" s="6" t="s">
        <v>46439</v>
      </c>
      <c r="C20113" s="6" t="s">
        <v>46445</v>
      </c>
      <c r="D20113" s="8">
        <v>39791</v>
      </c>
      <c r="E20113" s="14">
        <v>11.86</v>
      </c>
      <c r="F20113" s="2" t="s">
        <v>49467</v>
      </c>
      <c r="G20113" s="3">
        <f>IFERROR(VLOOKUP(E:E,'Pricing from MRP'!A:B,2,0),"")</f>
        <v>14.75</v>
      </c>
    </row>
    <row r="20114" spans="1:7" x14ac:dyDescent="0.35">
      <c r="A20114" s="5" t="s">
        <v>46446</v>
      </c>
      <c r="B20114" s="6" t="s">
        <v>46447</v>
      </c>
      <c r="C20114" s="6" t="s">
        <v>46447</v>
      </c>
      <c r="D20114" s="8">
        <v>41478</v>
      </c>
      <c r="E20114" s="14">
        <v>24.99</v>
      </c>
      <c r="F20114" s="2" t="s">
        <v>49467</v>
      </c>
      <c r="G20114" s="3">
        <f>IFERROR(VLOOKUP(E:E,'Pricing from MRP'!A:B,2,0),"")</f>
        <v>27.75</v>
      </c>
    </row>
    <row r="20115" spans="1:7" x14ac:dyDescent="0.35">
      <c r="A20115" s="5" t="s">
        <v>46448</v>
      </c>
      <c r="B20115" s="6" t="s">
        <v>46449</v>
      </c>
      <c r="C20115" s="6" t="s">
        <v>46450</v>
      </c>
      <c r="D20115" s="8">
        <v>41408</v>
      </c>
      <c r="E20115" s="14">
        <v>9.9600000000000009</v>
      </c>
      <c r="F20115" s="2" t="s">
        <v>49467</v>
      </c>
      <c r="G20115" s="3">
        <f>IFERROR(VLOOKUP(E:E,'Pricing from MRP'!A:B,2,0),"")</f>
        <v>11.96</v>
      </c>
    </row>
    <row r="20116" spans="1:7" x14ac:dyDescent="0.35">
      <c r="A20116" s="5" t="s">
        <v>46451</v>
      </c>
      <c r="B20116" s="6" t="s">
        <v>46452</v>
      </c>
      <c r="C20116" s="6" t="s">
        <v>46453</v>
      </c>
      <c r="D20116" s="8">
        <v>40757</v>
      </c>
      <c r="E20116" s="14">
        <v>19.989999999999998</v>
      </c>
      <c r="F20116" s="2" t="s">
        <v>49467</v>
      </c>
      <c r="G20116" s="3">
        <f>IFERROR(VLOOKUP(E:E,'Pricing from MRP'!A:B,2,0),"")</f>
        <v>23.75</v>
      </c>
    </row>
    <row r="20117" spans="1:7" x14ac:dyDescent="0.35">
      <c r="A20117" s="5" t="s">
        <v>46454</v>
      </c>
      <c r="B20117" s="6" t="s">
        <v>46452</v>
      </c>
      <c r="C20117" s="6" t="s">
        <v>46455</v>
      </c>
      <c r="D20117" s="8">
        <v>42839</v>
      </c>
      <c r="E20117" s="14">
        <v>22.99</v>
      </c>
      <c r="F20117" s="2" t="s">
        <v>49467</v>
      </c>
      <c r="G20117" s="3">
        <f>IFERROR(VLOOKUP(E:E,'Pricing from MRP'!A:B,2,0),"")</f>
        <v>26.75</v>
      </c>
    </row>
    <row r="20118" spans="1:7" x14ac:dyDescent="0.35">
      <c r="A20118" s="5" t="s">
        <v>46456</v>
      </c>
      <c r="B20118" s="6" t="s">
        <v>28480</v>
      </c>
      <c r="C20118" s="6" t="s">
        <v>46457</v>
      </c>
      <c r="D20118" s="8">
        <v>42045</v>
      </c>
      <c r="E20118" s="14">
        <v>18.98</v>
      </c>
      <c r="F20118" s="2" t="s">
        <v>49467</v>
      </c>
      <c r="G20118" s="3">
        <f>IFERROR(VLOOKUP(E:E,'Pricing from MRP'!A:B,2,0),"")</f>
        <v>21.75</v>
      </c>
    </row>
    <row r="20119" spans="1:7" x14ac:dyDescent="0.35">
      <c r="A20119" s="5" t="s">
        <v>46458</v>
      </c>
      <c r="B20119" s="6" t="s">
        <v>28480</v>
      </c>
      <c r="C20119" s="6" t="s">
        <v>46459</v>
      </c>
      <c r="D20119" s="8">
        <v>42045</v>
      </c>
      <c r="E20119" s="14">
        <v>15.98</v>
      </c>
      <c r="F20119" s="2" t="s">
        <v>49467</v>
      </c>
      <c r="G20119" s="3">
        <f>IFERROR(VLOOKUP(E:E,'Pricing from MRP'!A:B,2,0),"")</f>
        <v>18.75</v>
      </c>
    </row>
    <row r="20120" spans="1:7" x14ac:dyDescent="0.35">
      <c r="A20120" s="5" t="s">
        <v>46460</v>
      </c>
      <c r="B20120" s="6" t="s">
        <v>46461</v>
      </c>
      <c r="C20120" s="6" t="s">
        <v>46462</v>
      </c>
      <c r="D20120" s="8">
        <v>43336</v>
      </c>
      <c r="E20120" s="14">
        <v>10.98</v>
      </c>
      <c r="F20120" s="2" t="s">
        <v>49467</v>
      </c>
      <c r="G20120" s="3">
        <f>IFERROR(VLOOKUP(E:E,'Pricing from MRP'!A:B,2,0),"")</f>
        <v>12.98</v>
      </c>
    </row>
    <row r="20121" spans="1:7" x14ac:dyDescent="0.35">
      <c r="A20121" s="5" t="s">
        <v>46463</v>
      </c>
      <c r="B20121" s="6" t="s">
        <v>46464</v>
      </c>
      <c r="C20121" s="6" t="s">
        <v>46465</v>
      </c>
      <c r="D20121" s="8">
        <v>41191</v>
      </c>
      <c r="E20121" s="14">
        <v>15.99</v>
      </c>
      <c r="F20121" s="2" t="s">
        <v>49467</v>
      </c>
      <c r="G20121" s="3">
        <f>IFERROR(VLOOKUP(E:E,'Pricing from MRP'!A:B,2,0),"")</f>
        <v>18.75</v>
      </c>
    </row>
    <row r="20122" spans="1:7" x14ac:dyDescent="0.35">
      <c r="A20122" s="5" t="s">
        <v>46466</v>
      </c>
      <c r="B20122" s="6" t="s">
        <v>46464</v>
      </c>
      <c r="C20122" s="6" t="s">
        <v>46467</v>
      </c>
      <c r="D20122" s="8">
        <v>40855</v>
      </c>
      <c r="E20122" s="14">
        <v>15.99</v>
      </c>
      <c r="F20122" s="2" t="s">
        <v>49467</v>
      </c>
      <c r="G20122" s="3">
        <f>IFERROR(VLOOKUP(E:E,'Pricing from MRP'!A:B,2,0),"")</f>
        <v>18.75</v>
      </c>
    </row>
    <row r="20123" spans="1:7" x14ac:dyDescent="0.35">
      <c r="A20123" s="5" t="s">
        <v>46468</v>
      </c>
      <c r="B20123" s="6" t="s">
        <v>46469</v>
      </c>
      <c r="C20123" s="6" t="s">
        <v>46470</v>
      </c>
      <c r="D20123" s="8">
        <v>38524</v>
      </c>
      <c r="E20123" s="14">
        <v>18.98</v>
      </c>
      <c r="F20123" s="2" t="s">
        <v>49467</v>
      </c>
      <c r="G20123" s="3">
        <f>IFERROR(VLOOKUP(E:E,'Pricing from MRP'!A:B,2,0),"")</f>
        <v>21.75</v>
      </c>
    </row>
    <row r="20124" spans="1:7" x14ac:dyDescent="0.35">
      <c r="A20124" s="5" t="s">
        <v>46471</v>
      </c>
      <c r="B20124" s="6" t="s">
        <v>46472</v>
      </c>
      <c r="C20124" s="6" t="s">
        <v>46473</v>
      </c>
      <c r="D20124" s="8">
        <v>38874</v>
      </c>
      <c r="E20124" s="14">
        <v>18.98</v>
      </c>
      <c r="F20124" s="2" t="s">
        <v>49467</v>
      </c>
      <c r="G20124" s="3">
        <f>IFERROR(VLOOKUP(E:E,'Pricing from MRP'!A:B,2,0),"")</f>
        <v>21.75</v>
      </c>
    </row>
    <row r="20125" spans="1:7" x14ac:dyDescent="0.35">
      <c r="A20125" s="5" t="s">
        <v>46474</v>
      </c>
      <c r="B20125" s="6" t="s">
        <v>46475</v>
      </c>
      <c r="C20125" s="6" t="s">
        <v>46476</v>
      </c>
      <c r="D20125" s="8">
        <v>41856</v>
      </c>
      <c r="E20125" s="14">
        <v>19.989999999999998</v>
      </c>
      <c r="F20125" s="2" t="s">
        <v>49467</v>
      </c>
      <c r="G20125" s="3">
        <f>IFERROR(VLOOKUP(E:E,'Pricing from MRP'!A:B,2,0),"")</f>
        <v>23.75</v>
      </c>
    </row>
    <row r="20126" spans="1:7" x14ac:dyDescent="0.35">
      <c r="A20126" s="5" t="s">
        <v>46477</v>
      </c>
      <c r="B20126" s="6" t="s">
        <v>46478</v>
      </c>
      <c r="C20126" s="6" t="s">
        <v>46479</v>
      </c>
      <c r="D20126" s="8">
        <v>41751</v>
      </c>
      <c r="E20126" s="14">
        <v>11.99</v>
      </c>
      <c r="F20126" s="2" t="s">
        <v>49467</v>
      </c>
      <c r="G20126" s="3">
        <f>IFERROR(VLOOKUP(E:E,'Pricing from MRP'!A:B,2,0),"")</f>
        <v>14.75</v>
      </c>
    </row>
    <row r="20127" spans="1:7" x14ac:dyDescent="0.35">
      <c r="A20127" s="5" t="s">
        <v>46480</v>
      </c>
      <c r="B20127" s="6" t="s">
        <v>46481</v>
      </c>
      <c r="C20127" s="6" t="s">
        <v>267</v>
      </c>
      <c r="D20127" s="8">
        <v>38153</v>
      </c>
      <c r="E20127" s="14">
        <v>9.9499999999999993</v>
      </c>
      <c r="F20127" s="2" t="s">
        <v>49467</v>
      </c>
      <c r="G20127" s="3">
        <f>IFERROR(VLOOKUP(E:E,'Pricing from MRP'!A:B,2,0),"")</f>
        <v>11.95</v>
      </c>
    </row>
    <row r="20128" spans="1:7" x14ac:dyDescent="0.35">
      <c r="A20128" s="5" t="s">
        <v>46482</v>
      </c>
      <c r="B20128" s="6" t="s">
        <v>46481</v>
      </c>
      <c r="C20128" s="6" t="s">
        <v>46483</v>
      </c>
      <c r="D20128" s="8">
        <v>40484</v>
      </c>
      <c r="E20128" s="14">
        <v>24.98</v>
      </c>
      <c r="F20128" s="2" t="s">
        <v>49467</v>
      </c>
      <c r="G20128" s="3">
        <f>IFERROR(VLOOKUP(E:E,'Pricing from MRP'!A:B,2,0),"")</f>
        <v>27.75</v>
      </c>
    </row>
    <row r="20129" spans="1:7" x14ac:dyDescent="0.35">
      <c r="A20129" s="5" t="s">
        <v>46484</v>
      </c>
      <c r="B20129" s="6" t="s">
        <v>46481</v>
      </c>
      <c r="C20129" s="6" t="s">
        <v>46485</v>
      </c>
      <c r="D20129" s="8">
        <v>41554</v>
      </c>
      <c r="E20129" s="14">
        <v>23.98</v>
      </c>
      <c r="F20129" s="2" t="s">
        <v>49467</v>
      </c>
      <c r="G20129" s="3">
        <f>IFERROR(VLOOKUP(E:E,'Pricing from MRP'!A:B,2,0),"")</f>
        <v>26.75</v>
      </c>
    </row>
    <row r="20130" spans="1:7" x14ac:dyDescent="0.35">
      <c r="A20130" s="5" t="s">
        <v>46486</v>
      </c>
      <c r="B20130" s="6" t="s">
        <v>46481</v>
      </c>
      <c r="C20130" s="6" t="s">
        <v>46487</v>
      </c>
      <c r="D20130" s="8">
        <v>42342</v>
      </c>
      <c r="E20130" s="14">
        <v>18.989999999999998</v>
      </c>
      <c r="F20130" s="2" t="s">
        <v>49467</v>
      </c>
      <c r="G20130" s="3">
        <f>IFERROR(VLOOKUP(E:E,'Pricing from MRP'!A:B,2,0),"")</f>
        <v>21.75</v>
      </c>
    </row>
    <row r="20131" spans="1:7" x14ac:dyDescent="0.35">
      <c r="A20131" s="5" t="s">
        <v>46488</v>
      </c>
      <c r="B20131" s="6" t="s">
        <v>46481</v>
      </c>
      <c r="C20131" s="6" t="s">
        <v>46489</v>
      </c>
      <c r="D20131" s="8">
        <v>33171</v>
      </c>
      <c r="E20131" s="14">
        <v>11.99</v>
      </c>
      <c r="F20131" s="2" t="s">
        <v>49467</v>
      </c>
      <c r="G20131" s="3">
        <f>IFERROR(VLOOKUP(E:E,'Pricing from MRP'!A:B,2,0),"")</f>
        <v>14.75</v>
      </c>
    </row>
    <row r="20132" spans="1:7" x14ac:dyDescent="0.35">
      <c r="A20132" s="5" t="s">
        <v>46490</v>
      </c>
      <c r="B20132" s="6" t="s">
        <v>28535</v>
      </c>
      <c r="C20132" s="6" t="s">
        <v>46491</v>
      </c>
      <c r="D20132" s="8">
        <v>37425</v>
      </c>
      <c r="E20132" s="14">
        <v>9.9499999999999993</v>
      </c>
      <c r="F20132" s="2" t="s">
        <v>49467</v>
      </c>
      <c r="G20132" s="3">
        <f>IFERROR(VLOOKUP(E:E,'Pricing from MRP'!A:B,2,0),"")</f>
        <v>11.95</v>
      </c>
    </row>
    <row r="20133" spans="1:7" x14ac:dyDescent="0.35">
      <c r="A20133" s="5" t="s">
        <v>46492</v>
      </c>
      <c r="B20133" s="6" t="s">
        <v>28535</v>
      </c>
      <c r="C20133" s="6" t="s">
        <v>46493</v>
      </c>
      <c r="D20133" s="8">
        <v>41778</v>
      </c>
      <c r="E20133" s="14">
        <v>11.98</v>
      </c>
      <c r="F20133" s="2" t="s">
        <v>49467</v>
      </c>
      <c r="G20133" s="3">
        <f>IFERROR(VLOOKUP(E:E,'Pricing from MRP'!A:B,2,0),"")</f>
        <v>14.75</v>
      </c>
    </row>
    <row r="20134" spans="1:7" x14ac:dyDescent="0.35">
      <c r="A20134" s="5" t="s">
        <v>46494</v>
      </c>
      <c r="B20134" s="6" t="s">
        <v>28535</v>
      </c>
      <c r="C20134" s="6" t="s">
        <v>46495</v>
      </c>
      <c r="D20134" s="8">
        <v>42566</v>
      </c>
      <c r="E20134" s="14">
        <v>13.98</v>
      </c>
      <c r="F20134" s="2" t="s">
        <v>49467</v>
      </c>
      <c r="G20134" s="3">
        <f>IFERROR(VLOOKUP(E:E,'Pricing from MRP'!A:B,2,0),"")</f>
        <v>17.75</v>
      </c>
    </row>
    <row r="20135" spans="1:7" x14ac:dyDescent="0.35">
      <c r="A20135" s="5" t="s">
        <v>46496</v>
      </c>
      <c r="B20135" s="6" t="s">
        <v>28535</v>
      </c>
      <c r="C20135" s="6" t="s">
        <v>46497</v>
      </c>
      <c r="D20135" s="8">
        <v>38979</v>
      </c>
      <c r="E20135" s="14">
        <v>6.99</v>
      </c>
      <c r="F20135" s="2" t="s">
        <v>49467</v>
      </c>
      <c r="G20135" s="3">
        <f>IFERROR(VLOOKUP(E:E,'Pricing from MRP'!A:B,2,0),"")</f>
        <v>8.99</v>
      </c>
    </row>
    <row r="20136" spans="1:7" x14ac:dyDescent="0.35">
      <c r="A20136" s="5" t="s">
        <v>46498</v>
      </c>
      <c r="B20136" s="6" t="s">
        <v>28535</v>
      </c>
      <c r="C20136" s="6" t="s">
        <v>46499</v>
      </c>
      <c r="D20136" s="8">
        <v>39910</v>
      </c>
      <c r="E20136" s="14">
        <v>20.99</v>
      </c>
      <c r="F20136" s="2" t="s">
        <v>49467</v>
      </c>
      <c r="G20136" s="3">
        <f>IFERROR(VLOOKUP(E:E,'Pricing from MRP'!A:B,2,0),"")</f>
        <v>23.75</v>
      </c>
    </row>
    <row r="20137" spans="1:7" x14ac:dyDescent="0.35">
      <c r="A20137" s="5" t="s">
        <v>46500</v>
      </c>
      <c r="B20137" s="6" t="s">
        <v>28535</v>
      </c>
      <c r="C20137" s="6" t="s">
        <v>1894</v>
      </c>
      <c r="D20137" s="8">
        <v>40603</v>
      </c>
      <c r="E20137" s="14">
        <v>7.97</v>
      </c>
      <c r="F20137" s="2" t="s">
        <v>49467</v>
      </c>
      <c r="G20137" s="3">
        <f>IFERROR(VLOOKUP(E:E,'Pricing from MRP'!A:B,2,0),"")</f>
        <v>9.9700000000000006</v>
      </c>
    </row>
    <row r="20138" spans="1:7" x14ac:dyDescent="0.35">
      <c r="A20138" s="5" t="s">
        <v>46501</v>
      </c>
      <c r="B20138" s="6" t="s">
        <v>28535</v>
      </c>
      <c r="C20138" s="6" t="s">
        <v>283</v>
      </c>
      <c r="D20138" s="8">
        <v>37635</v>
      </c>
      <c r="E20138" s="14">
        <v>11.99</v>
      </c>
      <c r="F20138" s="2" t="s">
        <v>49467</v>
      </c>
      <c r="G20138" s="3">
        <f>IFERROR(VLOOKUP(E:E,'Pricing from MRP'!A:B,2,0),"")</f>
        <v>14.75</v>
      </c>
    </row>
    <row r="20139" spans="1:7" x14ac:dyDescent="0.35">
      <c r="A20139" s="5" t="s">
        <v>46502</v>
      </c>
      <c r="B20139" s="6" t="s">
        <v>28535</v>
      </c>
      <c r="C20139" s="6" t="s">
        <v>46503</v>
      </c>
      <c r="D20139" s="8">
        <v>37670</v>
      </c>
      <c r="E20139" s="14">
        <v>11.98</v>
      </c>
      <c r="F20139" s="2" t="s">
        <v>49467</v>
      </c>
      <c r="G20139" s="3">
        <f>IFERROR(VLOOKUP(E:E,'Pricing from MRP'!A:B,2,0),"")</f>
        <v>14.75</v>
      </c>
    </row>
    <row r="20140" spans="1:7" x14ac:dyDescent="0.35">
      <c r="A20140" s="5" t="s">
        <v>46506</v>
      </c>
      <c r="B20140" s="6" t="s">
        <v>28535</v>
      </c>
      <c r="C20140" s="6" t="s">
        <v>46507</v>
      </c>
      <c r="D20140" s="8">
        <v>33400</v>
      </c>
      <c r="E20140" s="14">
        <v>11.99</v>
      </c>
      <c r="F20140" s="2" t="s">
        <v>49467</v>
      </c>
      <c r="G20140" s="3">
        <f>IFERROR(VLOOKUP(E:E,'Pricing from MRP'!A:B,2,0),"")</f>
        <v>14.75</v>
      </c>
    </row>
    <row r="20141" spans="1:7" x14ac:dyDescent="0.35">
      <c r="A20141" s="5" t="s">
        <v>46508</v>
      </c>
      <c r="B20141" s="6" t="s">
        <v>28535</v>
      </c>
      <c r="C20141" s="6" t="s">
        <v>46507</v>
      </c>
      <c r="D20141" s="8">
        <v>38545</v>
      </c>
      <c r="E20141" s="14">
        <v>15.99</v>
      </c>
      <c r="F20141" s="2" t="s">
        <v>49467</v>
      </c>
      <c r="G20141" s="3">
        <f>IFERROR(VLOOKUP(E:E,'Pricing from MRP'!A:B,2,0),"")</f>
        <v>18.75</v>
      </c>
    </row>
    <row r="20142" spans="1:7" x14ac:dyDescent="0.35">
      <c r="A20142" s="5" t="s">
        <v>46512</v>
      </c>
      <c r="B20142" s="6" t="s">
        <v>46513</v>
      </c>
      <c r="C20142" s="6" t="s">
        <v>46514</v>
      </c>
      <c r="D20142" s="8">
        <v>38013</v>
      </c>
      <c r="E20142" s="14">
        <v>7.98</v>
      </c>
      <c r="F20142" s="2" t="s">
        <v>49467</v>
      </c>
      <c r="G20142" s="3">
        <f>IFERROR(VLOOKUP(E:E,'Pricing from MRP'!A:B,2,0),"")</f>
        <v>9.98</v>
      </c>
    </row>
    <row r="20143" spans="1:7" x14ac:dyDescent="0.35">
      <c r="A20143" s="5" t="s">
        <v>46517</v>
      </c>
      <c r="B20143" s="6" t="s">
        <v>46518</v>
      </c>
      <c r="C20143" s="6" t="s">
        <v>46518</v>
      </c>
      <c r="D20143" s="8">
        <v>41401</v>
      </c>
      <c r="E20143" s="14">
        <v>13.99</v>
      </c>
      <c r="F20143" s="2" t="s">
        <v>49467</v>
      </c>
      <c r="G20143" s="3">
        <f>IFERROR(VLOOKUP(E:E,'Pricing from MRP'!A:B,2,0),"")</f>
        <v>17.75</v>
      </c>
    </row>
    <row r="20144" spans="1:7" x14ac:dyDescent="0.35">
      <c r="A20144" s="5" t="s">
        <v>46519</v>
      </c>
      <c r="B20144" s="6" t="s">
        <v>46520</v>
      </c>
      <c r="C20144" s="6" t="s">
        <v>46520</v>
      </c>
      <c r="D20144" s="8">
        <v>37117</v>
      </c>
      <c r="E20144" s="14">
        <v>13.99</v>
      </c>
      <c r="F20144" s="2" t="s">
        <v>49467</v>
      </c>
      <c r="G20144" s="3">
        <f>IFERROR(VLOOKUP(E:E,'Pricing from MRP'!A:B,2,0),"")</f>
        <v>17.75</v>
      </c>
    </row>
    <row r="20145" spans="1:7" x14ac:dyDescent="0.35">
      <c r="A20145" s="5" t="s">
        <v>46525</v>
      </c>
      <c r="B20145" s="6" t="s">
        <v>46522</v>
      </c>
      <c r="C20145" s="6" t="s">
        <v>46526</v>
      </c>
      <c r="D20145" s="8">
        <v>33500</v>
      </c>
      <c r="E20145" s="14">
        <v>11.98</v>
      </c>
      <c r="F20145" s="2" t="s">
        <v>49467</v>
      </c>
      <c r="G20145" s="3">
        <f>IFERROR(VLOOKUP(E:E,'Pricing from MRP'!A:B,2,0),"")</f>
        <v>14.75</v>
      </c>
    </row>
    <row r="20146" spans="1:7" x14ac:dyDescent="0.35">
      <c r="A20146" s="5" t="s">
        <v>46530</v>
      </c>
      <c r="B20146" s="6" t="s">
        <v>46522</v>
      </c>
      <c r="C20146" s="6" t="s">
        <v>4998</v>
      </c>
      <c r="D20146" s="8">
        <v>38048</v>
      </c>
      <c r="E20146" s="14">
        <v>13.95</v>
      </c>
      <c r="F20146" s="2" t="s">
        <v>49467</v>
      </c>
      <c r="G20146" s="3">
        <f>IFERROR(VLOOKUP(E:E,'Pricing from MRP'!A:B,2,0),"")</f>
        <v>15.75</v>
      </c>
    </row>
    <row r="20147" spans="1:7" x14ac:dyDescent="0.35">
      <c r="A20147" s="5" t="s">
        <v>46531</v>
      </c>
      <c r="B20147" s="6" t="s">
        <v>46522</v>
      </c>
      <c r="C20147" s="6" t="s">
        <v>45427</v>
      </c>
      <c r="D20147" s="8">
        <v>35318</v>
      </c>
      <c r="E20147" s="14">
        <v>13.95</v>
      </c>
      <c r="F20147" s="2" t="s">
        <v>49467</v>
      </c>
      <c r="G20147" s="3">
        <f>IFERROR(VLOOKUP(E:E,'Pricing from MRP'!A:B,2,0),"")</f>
        <v>15.75</v>
      </c>
    </row>
    <row r="20148" spans="1:7" x14ac:dyDescent="0.35">
      <c r="A20148" s="5" t="s">
        <v>46533</v>
      </c>
      <c r="B20148" s="6" t="s">
        <v>46522</v>
      </c>
      <c r="C20148" s="6" t="s">
        <v>46522</v>
      </c>
      <c r="D20148" s="8">
        <v>33171</v>
      </c>
      <c r="E20148" s="14">
        <v>13.95</v>
      </c>
      <c r="F20148" s="2" t="s">
        <v>49467</v>
      </c>
      <c r="G20148" s="3">
        <f>IFERROR(VLOOKUP(E:E,'Pricing from MRP'!A:B,2,0),"")</f>
        <v>15.75</v>
      </c>
    </row>
    <row r="20149" spans="1:7" x14ac:dyDescent="0.35">
      <c r="A20149" s="5" t="s">
        <v>46534</v>
      </c>
      <c r="B20149" s="6" t="s">
        <v>46535</v>
      </c>
      <c r="C20149" s="6" t="s">
        <v>46536</v>
      </c>
      <c r="D20149" s="8">
        <v>43224</v>
      </c>
      <c r="E20149" s="14">
        <v>10.98</v>
      </c>
      <c r="F20149" s="2" t="s">
        <v>49467</v>
      </c>
      <c r="G20149" s="3">
        <f>IFERROR(VLOOKUP(E:E,'Pricing from MRP'!A:B,2,0),"")</f>
        <v>12.98</v>
      </c>
    </row>
    <row r="20150" spans="1:7" x14ac:dyDescent="0.35">
      <c r="A20150" s="5" t="s">
        <v>46537</v>
      </c>
      <c r="B20150" s="6" t="s">
        <v>46538</v>
      </c>
      <c r="C20150" s="6" t="s">
        <v>46538</v>
      </c>
      <c r="D20150" s="8">
        <v>39518</v>
      </c>
      <c r="E20150" s="14">
        <v>19.95</v>
      </c>
      <c r="F20150" s="2" t="s">
        <v>49467</v>
      </c>
      <c r="G20150" s="3">
        <f>IFERROR(VLOOKUP(E:E,'Pricing from MRP'!A:B,2,0),"")</f>
        <v>21.75</v>
      </c>
    </row>
    <row r="20151" spans="1:7" x14ac:dyDescent="0.35">
      <c r="A20151" s="5" t="s">
        <v>46539</v>
      </c>
      <c r="B20151" s="6" t="s">
        <v>46540</v>
      </c>
      <c r="C20151" s="6" t="s">
        <v>46540</v>
      </c>
      <c r="D20151" s="8">
        <v>41296</v>
      </c>
      <c r="E20151" s="14">
        <v>22.98</v>
      </c>
      <c r="F20151" s="2" t="s">
        <v>49467</v>
      </c>
      <c r="G20151" s="3">
        <f>IFERROR(VLOOKUP(E:E,'Pricing from MRP'!A:B,2,0),"")</f>
        <v>26.75</v>
      </c>
    </row>
    <row r="20152" spans="1:7" x14ac:dyDescent="0.35">
      <c r="A20152" s="5" t="s">
        <v>46541</v>
      </c>
      <c r="B20152" s="6" t="s">
        <v>46542</v>
      </c>
      <c r="C20152" s="6" t="s">
        <v>46542</v>
      </c>
      <c r="D20152" s="8">
        <v>41590</v>
      </c>
      <c r="E20152" s="14">
        <v>25.98</v>
      </c>
      <c r="F20152" s="2" t="s">
        <v>49467</v>
      </c>
      <c r="G20152" s="3">
        <f>IFERROR(VLOOKUP(E:E,'Pricing from MRP'!A:B,2,0),"")</f>
        <v>28.75</v>
      </c>
    </row>
    <row r="20153" spans="1:7" x14ac:dyDescent="0.35">
      <c r="A20153" s="5" t="s">
        <v>46543</v>
      </c>
      <c r="B20153" s="6" t="s">
        <v>46544</v>
      </c>
      <c r="C20153" s="6" t="s">
        <v>46545</v>
      </c>
      <c r="D20153" s="8">
        <v>41821</v>
      </c>
      <c r="E20153" s="14">
        <v>14.98</v>
      </c>
      <c r="F20153" s="2" t="s">
        <v>49467</v>
      </c>
      <c r="G20153" s="3">
        <f>IFERROR(VLOOKUP(E:E,'Pricing from MRP'!A:B,2,0),"")</f>
        <v>17.75</v>
      </c>
    </row>
    <row r="20154" spans="1:7" x14ac:dyDescent="0.35">
      <c r="A20154" s="5" t="s">
        <v>46546</v>
      </c>
      <c r="B20154" s="6" t="s">
        <v>46544</v>
      </c>
      <c r="C20154" s="6" t="s">
        <v>46544</v>
      </c>
      <c r="D20154" s="8">
        <v>41471</v>
      </c>
      <c r="E20154" s="14">
        <v>13.98</v>
      </c>
      <c r="F20154" s="2" t="s">
        <v>49467</v>
      </c>
      <c r="G20154" s="3">
        <f>IFERROR(VLOOKUP(E:E,'Pricing from MRP'!A:B,2,0),"")</f>
        <v>17.75</v>
      </c>
    </row>
    <row r="20155" spans="1:7" x14ac:dyDescent="0.35">
      <c r="A20155" s="5" t="s">
        <v>46547</v>
      </c>
      <c r="B20155" s="6" t="s">
        <v>46548</v>
      </c>
      <c r="C20155" s="6" t="s">
        <v>46548</v>
      </c>
      <c r="D20155" s="8">
        <v>43056</v>
      </c>
      <c r="E20155" s="14">
        <v>15.98</v>
      </c>
      <c r="F20155" s="2" t="s">
        <v>49467</v>
      </c>
      <c r="G20155" s="3">
        <f>IFERROR(VLOOKUP(E:E,'Pricing from MRP'!A:B,2,0),"")</f>
        <v>18.75</v>
      </c>
    </row>
    <row r="20156" spans="1:7" x14ac:dyDescent="0.35">
      <c r="A20156" s="5" t="s">
        <v>46549</v>
      </c>
      <c r="B20156" s="6" t="s">
        <v>46550</v>
      </c>
      <c r="C20156" s="6" t="s">
        <v>46550</v>
      </c>
      <c r="D20156" s="8">
        <v>35724</v>
      </c>
      <c r="E20156" s="14">
        <v>13.99</v>
      </c>
      <c r="F20156" s="2" t="s">
        <v>49467</v>
      </c>
      <c r="G20156" s="3">
        <f>IFERROR(VLOOKUP(E:E,'Pricing from MRP'!A:B,2,0),"")</f>
        <v>17.75</v>
      </c>
    </row>
    <row r="20157" spans="1:7" x14ac:dyDescent="0.35">
      <c r="A20157" s="5" t="s">
        <v>46551</v>
      </c>
      <c r="B20157" s="6" t="s">
        <v>46552</v>
      </c>
      <c r="C20157" s="6" t="s">
        <v>46553</v>
      </c>
      <c r="D20157" s="8">
        <v>41226</v>
      </c>
      <c r="E20157" s="14">
        <v>15.98</v>
      </c>
      <c r="F20157" s="2" t="s">
        <v>49467</v>
      </c>
      <c r="G20157" s="3">
        <f>IFERROR(VLOOKUP(E:E,'Pricing from MRP'!A:B,2,0),"")</f>
        <v>18.75</v>
      </c>
    </row>
    <row r="20158" spans="1:7" x14ac:dyDescent="0.35">
      <c r="A20158" s="5" t="s">
        <v>46554</v>
      </c>
      <c r="B20158" s="6" t="s">
        <v>46555</v>
      </c>
      <c r="C20158" s="6" t="s">
        <v>46556</v>
      </c>
      <c r="D20158" s="8">
        <v>38874</v>
      </c>
      <c r="E20158" s="14">
        <v>16.989999999999998</v>
      </c>
      <c r="F20158" s="2" t="s">
        <v>49467</v>
      </c>
      <c r="G20158" s="3">
        <f>IFERROR(VLOOKUP(E:E,'Pricing from MRP'!A:B,2,0),"")</f>
        <v>19.97</v>
      </c>
    </row>
    <row r="20159" spans="1:7" x14ac:dyDescent="0.35">
      <c r="A20159" s="5" t="s">
        <v>46557</v>
      </c>
      <c r="B20159" s="6" t="s">
        <v>46558</v>
      </c>
      <c r="C20159" s="6" t="s">
        <v>46559</v>
      </c>
      <c r="D20159" s="8">
        <v>41520</v>
      </c>
      <c r="E20159" s="14">
        <v>19.989999999999998</v>
      </c>
      <c r="F20159" s="2" t="s">
        <v>49467</v>
      </c>
      <c r="G20159" s="3">
        <f>IFERROR(VLOOKUP(E:E,'Pricing from MRP'!A:B,2,0),"")</f>
        <v>23.75</v>
      </c>
    </row>
    <row r="20160" spans="1:7" x14ac:dyDescent="0.35">
      <c r="A20160" s="5" t="s">
        <v>46562</v>
      </c>
      <c r="B20160" s="6" t="s">
        <v>28549</v>
      </c>
      <c r="C20160" s="6" t="s">
        <v>46563</v>
      </c>
      <c r="D20160" s="8">
        <v>40491</v>
      </c>
      <c r="E20160" s="14">
        <v>22.99</v>
      </c>
      <c r="F20160" s="2" t="s">
        <v>49467</v>
      </c>
      <c r="G20160" s="3">
        <f>IFERROR(VLOOKUP(E:E,'Pricing from MRP'!A:B,2,0),"")</f>
        <v>26.75</v>
      </c>
    </row>
    <row r="20161" spans="1:7" x14ac:dyDescent="0.35">
      <c r="A20161" s="5" t="s">
        <v>46567</v>
      </c>
      <c r="B20161" s="6" t="s">
        <v>28549</v>
      </c>
      <c r="C20161" s="6" t="s">
        <v>28550</v>
      </c>
      <c r="D20161" s="8">
        <v>38803</v>
      </c>
      <c r="E20161" s="14">
        <v>12.99</v>
      </c>
      <c r="F20161" s="2" t="s">
        <v>49467</v>
      </c>
      <c r="G20161" s="3">
        <f>IFERROR(VLOOKUP(E:E,'Pricing from MRP'!A:B,2,0),"")</f>
        <v>15.75</v>
      </c>
    </row>
    <row r="20162" spans="1:7" x14ac:dyDescent="0.35">
      <c r="A20162" s="5" t="s">
        <v>46568</v>
      </c>
      <c r="B20162" s="6" t="s">
        <v>28549</v>
      </c>
      <c r="C20162" s="6" t="s">
        <v>46569</v>
      </c>
      <c r="D20162" s="8">
        <v>42059</v>
      </c>
      <c r="E20162" s="14">
        <v>11.99</v>
      </c>
      <c r="F20162" s="2" t="s">
        <v>49467</v>
      </c>
      <c r="G20162" s="3">
        <f>IFERROR(VLOOKUP(E:E,'Pricing from MRP'!A:B,2,0),"")</f>
        <v>14.75</v>
      </c>
    </row>
    <row r="20163" spans="1:7" x14ac:dyDescent="0.35">
      <c r="A20163" s="5" t="s">
        <v>46570</v>
      </c>
      <c r="B20163" s="6" t="s">
        <v>28549</v>
      </c>
      <c r="C20163" s="6" t="s">
        <v>27267</v>
      </c>
      <c r="D20163" s="8">
        <v>41219</v>
      </c>
      <c r="E20163" s="14">
        <v>19.989999999999998</v>
      </c>
      <c r="F20163" s="2" t="s">
        <v>49467</v>
      </c>
      <c r="G20163" s="3">
        <f>IFERROR(VLOOKUP(E:E,'Pricing from MRP'!A:B,2,0),"")</f>
        <v>23.75</v>
      </c>
    </row>
    <row r="20164" spans="1:7" x14ac:dyDescent="0.35">
      <c r="A20164" s="5" t="s">
        <v>46573</v>
      </c>
      <c r="B20164" s="6" t="s">
        <v>46574</v>
      </c>
      <c r="C20164" s="6" t="s">
        <v>46574</v>
      </c>
      <c r="D20164" s="8">
        <v>42769</v>
      </c>
      <c r="E20164" s="14">
        <v>13.99</v>
      </c>
      <c r="F20164" s="2" t="s">
        <v>49467</v>
      </c>
      <c r="G20164" s="3">
        <f>IFERROR(VLOOKUP(E:E,'Pricing from MRP'!A:B,2,0),"")</f>
        <v>17.75</v>
      </c>
    </row>
    <row r="20165" spans="1:7" x14ac:dyDescent="0.35">
      <c r="A20165" s="5" t="s">
        <v>46575</v>
      </c>
      <c r="B20165" s="6" t="s">
        <v>46576</v>
      </c>
      <c r="C20165" s="6" t="s">
        <v>46576</v>
      </c>
      <c r="D20165" s="8">
        <v>43217</v>
      </c>
      <c r="E20165" s="14">
        <v>15.99</v>
      </c>
      <c r="F20165" s="2" t="s">
        <v>49467</v>
      </c>
      <c r="G20165" s="3">
        <f>IFERROR(VLOOKUP(E:E,'Pricing from MRP'!A:B,2,0),"")</f>
        <v>18.75</v>
      </c>
    </row>
    <row r="20166" spans="1:7" x14ac:dyDescent="0.35">
      <c r="A20166" s="5" t="s">
        <v>46577</v>
      </c>
      <c r="B20166" s="6" t="s">
        <v>46578</v>
      </c>
      <c r="C20166" s="6" t="s">
        <v>46579</v>
      </c>
      <c r="D20166" s="8">
        <v>42251</v>
      </c>
      <c r="E20166" s="14">
        <v>11.98</v>
      </c>
      <c r="F20166" s="2" t="s">
        <v>49467</v>
      </c>
      <c r="G20166" s="3">
        <f>IFERROR(VLOOKUP(E:E,'Pricing from MRP'!A:B,2,0),"")</f>
        <v>14.75</v>
      </c>
    </row>
    <row r="20167" spans="1:7" x14ac:dyDescent="0.35">
      <c r="A20167" s="5" t="s">
        <v>46580</v>
      </c>
      <c r="B20167" s="6" t="s">
        <v>46581</v>
      </c>
      <c r="C20167" s="6" t="s">
        <v>46582</v>
      </c>
      <c r="D20167" s="8">
        <v>41912</v>
      </c>
      <c r="E20167" s="14">
        <v>22.99</v>
      </c>
      <c r="F20167" s="2" t="s">
        <v>49467</v>
      </c>
      <c r="G20167" s="3">
        <f>IFERROR(VLOOKUP(E:E,'Pricing from MRP'!A:B,2,0),"")</f>
        <v>26.75</v>
      </c>
    </row>
    <row r="20168" spans="1:7" x14ac:dyDescent="0.35">
      <c r="A20168" s="5" t="s">
        <v>46583</v>
      </c>
      <c r="B20168" s="6" t="s">
        <v>46584</v>
      </c>
      <c r="C20168" s="6" t="s">
        <v>46584</v>
      </c>
      <c r="D20168" s="8">
        <v>41142</v>
      </c>
      <c r="E20168" s="14">
        <v>27.99</v>
      </c>
      <c r="F20168" s="2" t="s">
        <v>49467</v>
      </c>
      <c r="G20168" s="3">
        <f>IFERROR(VLOOKUP(E:E,'Pricing from MRP'!A:B,2,0),"")</f>
        <v>30.75</v>
      </c>
    </row>
    <row r="20169" spans="1:7" x14ac:dyDescent="0.35">
      <c r="A20169" s="5" t="s">
        <v>46585</v>
      </c>
      <c r="B20169" s="6" t="s">
        <v>46586</v>
      </c>
      <c r="C20169" s="6" t="s">
        <v>46586</v>
      </c>
      <c r="D20169" s="8">
        <v>41989</v>
      </c>
      <c r="E20169" s="14">
        <v>22.99</v>
      </c>
      <c r="F20169" s="2" t="s">
        <v>49467</v>
      </c>
      <c r="G20169" s="3">
        <f>IFERROR(VLOOKUP(E:E,'Pricing from MRP'!A:B,2,0),"")</f>
        <v>26.75</v>
      </c>
    </row>
    <row r="20170" spans="1:7" x14ac:dyDescent="0.35">
      <c r="A20170" s="5" t="s">
        <v>46587</v>
      </c>
      <c r="B20170" s="6" t="s">
        <v>46588</v>
      </c>
      <c r="C20170" s="6" t="s">
        <v>46588</v>
      </c>
      <c r="D20170" s="8">
        <v>42279</v>
      </c>
      <c r="E20170" s="14">
        <v>20.99</v>
      </c>
      <c r="F20170" s="2" t="s">
        <v>49467</v>
      </c>
      <c r="G20170" s="3">
        <f>IFERROR(VLOOKUP(E:E,'Pricing from MRP'!A:B,2,0),"")</f>
        <v>23.75</v>
      </c>
    </row>
    <row r="20171" spans="1:7" x14ac:dyDescent="0.35">
      <c r="A20171" s="5" t="s">
        <v>46589</v>
      </c>
      <c r="B20171" s="6" t="s">
        <v>46590</v>
      </c>
      <c r="C20171" s="6" t="s">
        <v>46590</v>
      </c>
      <c r="D20171" s="8">
        <v>42552</v>
      </c>
      <c r="E20171" s="14">
        <v>19.989999999999998</v>
      </c>
      <c r="F20171" s="2" t="s">
        <v>49467</v>
      </c>
      <c r="G20171" s="3">
        <f>IFERROR(VLOOKUP(E:E,'Pricing from MRP'!A:B,2,0),"")</f>
        <v>23.75</v>
      </c>
    </row>
    <row r="20172" spans="1:7" x14ac:dyDescent="0.35">
      <c r="A20172" s="5" t="s">
        <v>46591</v>
      </c>
      <c r="B20172" s="6" t="s">
        <v>46592</v>
      </c>
      <c r="C20172" s="6" t="s">
        <v>46592</v>
      </c>
      <c r="D20172" s="8">
        <v>43217</v>
      </c>
      <c r="E20172" s="14">
        <v>20.99</v>
      </c>
      <c r="F20172" s="2" t="s">
        <v>49467</v>
      </c>
      <c r="G20172" s="3">
        <f>IFERROR(VLOOKUP(E:E,'Pricing from MRP'!A:B,2,0),"")</f>
        <v>23.75</v>
      </c>
    </row>
    <row r="20173" spans="1:7" x14ac:dyDescent="0.35">
      <c r="A20173" s="5" t="s">
        <v>46593</v>
      </c>
      <c r="B20173" s="6" t="s">
        <v>46594</v>
      </c>
      <c r="C20173" s="6" t="s">
        <v>46594</v>
      </c>
      <c r="D20173" s="8">
        <v>42129</v>
      </c>
      <c r="E20173" s="14">
        <v>19.989999999999998</v>
      </c>
      <c r="F20173" s="2" t="s">
        <v>49467</v>
      </c>
      <c r="G20173" s="3">
        <f>IFERROR(VLOOKUP(E:E,'Pricing from MRP'!A:B,2,0),"")</f>
        <v>23.75</v>
      </c>
    </row>
    <row r="20174" spans="1:7" x14ac:dyDescent="0.35">
      <c r="A20174" s="5" t="s">
        <v>46595</v>
      </c>
      <c r="B20174" s="6" t="s">
        <v>46596</v>
      </c>
      <c r="C20174" s="6" t="s">
        <v>46597</v>
      </c>
      <c r="D20174" s="8">
        <v>39714</v>
      </c>
      <c r="E20174" s="14">
        <v>17.98</v>
      </c>
      <c r="F20174" s="2" t="s">
        <v>49467</v>
      </c>
      <c r="G20174" s="3">
        <f>IFERROR(VLOOKUP(E:E,'Pricing from MRP'!A:B,2,0),"")</f>
        <v>21.75</v>
      </c>
    </row>
    <row r="20175" spans="1:7" x14ac:dyDescent="0.35">
      <c r="A20175" s="5" t="s">
        <v>46598</v>
      </c>
      <c r="B20175" s="6" t="s">
        <v>46599</v>
      </c>
      <c r="C20175" s="6" t="s">
        <v>46599</v>
      </c>
      <c r="D20175" s="8">
        <v>41002</v>
      </c>
      <c r="E20175" s="14">
        <v>13.99</v>
      </c>
      <c r="F20175" s="2" t="s">
        <v>49467</v>
      </c>
      <c r="G20175" s="3">
        <f>IFERROR(VLOOKUP(E:E,'Pricing from MRP'!A:B,2,0),"")</f>
        <v>17.75</v>
      </c>
    </row>
    <row r="20176" spans="1:7" x14ac:dyDescent="0.35">
      <c r="A20176" s="5" t="s">
        <v>46600</v>
      </c>
      <c r="B20176" s="6" t="s">
        <v>46601</v>
      </c>
      <c r="C20176" s="6" t="s">
        <v>46601</v>
      </c>
      <c r="D20176" s="8">
        <v>43189</v>
      </c>
      <c r="E20176" s="14">
        <v>11.99</v>
      </c>
      <c r="F20176" s="2" t="s">
        <v>49467</v>
      </c>
      <c r="G20176" s="3">
        <f>IFERROR(VLOOKUP(E:E,'Pricing from MRP'!A:B,2,0),"")</f>
        <v>14.75</v>
      </c>
    </row>
    <row r="20177" spans="1:7" x14ac:dyDescent="0.35">
      <c r="A20177" s="5" t="s">
        <v>46602</v>
      </c>
      <c r="B20177" s="6" t="s">
        <v>46603</v>
      </c>
      <c r="C20177" s="6" t="s">
        <v>46603</v>
      </c>
      <c r="D20177" s="8">
        <v>42391</v>
      </c>
      <c r="E20177" s="14">
        <v>11.99</v>
      </c>
      <c r="F20177" s="2" t="s">
        <v>49467</v>
      </c>
      <c r="G20177" s="3">
        <f>IFERROR(VLOOKUP(E:E,'Pricing from MRP'!A:B,2,0),"")</f>
        <v>14.75</v>
      </c>
    </row>
    <row r="20178" spans="1:7" x14ac:dyDescent="0.35">
      <c r="A20178" s="5" t="s">
        <v>46604</v>
      </c>
      <c r="B20178" s="6" t="s">
        <v>46605</v>
      </c>
      <c r="C20178" s="6" t="s">
        <v>46605</v>
      </c>
      <c r="D20178" s="8">
        <v>39519</v>
      </c>
      <c r="E20178" s="14">
        <v>11.99</v>
      </c>
      <c r="F20178" s="2" t="s">
        <v>49467</v>
      </c>
      <c r="G20178" s="3">
        <f>IFERROR(VLOOKUP(E:E,'Pricing from MRP'!A:B,2,0),"")</f>
        <v>14.75</v>
      </c>
    </row>
    <row r="20179" spans="1:7" x14ac:dyDescent="0.35">
      <c r="A20179" s="5" t="s">
        <v>46606</v>
      </c>
      <c r="B20179" s="6" t="s">
        <v>46607</v>
      </c>
      <c r="C20179" s="6" t="s">
        <v>46607</v>
      </c>
      <c r="D20179" s="8">
        <v>43280</v>
      </c>
      <c r="E20179" s="14">
        <v>17.989999999999998</v>
      </c>
      <c r="F20179" s="2" t="s">
        <v>49467</v>
      </c>
      <c r="G20179" s="3">
        <f>IFERROR(VLOOKUP(E:E,'Pricing from MRP'!A:B,2,0),"")</f>
        <v>21.75</v>
      </c>
    </row>
    <row r="20180" spans="1:7" x14ac:dyDescent="0.35">
      <c r="A20180" s="5" t="s">
        <v>46608</v>
      </c>
      <c r="B20180" s="6" t="s">
        <v>46609</v>
      </c>
      <c r="C20180" s="6" t="s">
        <v>46609</v>
      </c>
      <c r="D20180" s="8">
        <v>40378</v>
      </c>
      <c r="E20180" s="14">
        <v>11.99</v>
      </c>
      <c r="F20180" s="2" t="s">
        <v>49467</v>
      </c>
      <c r="G20180" s="3">
        <f>IFERROR(VLOOKUP(E:E,'Pricing from MRP'!A:B,2,0),"")</f>
        <v>14.75</v>
      </c>
    </row>
    <row r="20181" spans="1:7" x14ac:dyDescent="0.35">
      <c r="A20181" s="5" t="s">
        <v>46610</v>
      </c>
      <c r="B20181" s="6" t="s">
        <v>46611</v>
      </c>
      <c r="C20181" s="6" t="s">
        <v>46611</v>
      </c>
      <c r="D20181" s="8">
        <v>42650</v>
      </c>
      <c r="E20181" s="14">
        <v>11.99</v>
      </c>
      <c r="F20181" s="2" t="s">
        <v>49467</v>
      </c>
      <c r="G20181" s="3">
        <f>IFERROR(VLOOKUP(E:E,'Pricing from MRP'!A:B,2,0),"")</f>
        <v>14.75</v>
      </c>
    </row>
    <row r="20182" spans="1:7" x14ac:dyDescent="0.35">
      <c r="A20182" s="5" t="s">
        <v>46612</v>
      </c>
      <c r="B20182" s="6" t="s">
        <v>46613</v>
      </c>
      <c r="C20182" s="6" t="s">
        <v>46613</v>
      </c>
      <c r="D20182" s="8">
        <v>42664</v>
      </c>
      <c r="E20182" s="14">
        <v>11.99</v>
      </c>
      <c r="F20182" s="2" t="s">
        <v>49467</v>
      </c>
      <c r="G20182" s="3">
        <f>IFERROR(VLOOKUP(E:E,'Pricing from MRP'!A:B,2,0),"")</f>
        <v>14.75</v>
      </c>
    </row>
    <row r="20183" spans="1:7" x14ac:dyDescent="0.35">
      <c r="A20183" s="5" t="s">
        <v>46614</v>
      </c>
      <c r="B20183" s="6" t="s">
        <v>46615</v>
      </c>
      <c r="C20183" s="6" t="s">
        <v>46615</v>
      </c>
      <c r="D20183" s="8">
        <v>42272</v>
      </c>
      <c r="E20183" s="14">
        <v>16.989999999999998</v>
      </c>
      <c r="F20183" s="2" t="s">
        <v>49467</v>
      </c>
      <c r="G20183" s="3">
        <f>IFERROR(VLOOKUP(E:E,'Pricing from MRP'!A:B,2,0),"")</f>
        <v>19.97</v>
      </c>
    </row>
    <row r="20184" spans="1:7" x14ac:dyDescent="0.35">
      <c r="A20184" s="5" t="s">
        <v>46616</v>
      </c>
      <c r="B20184" s="6" t="s">
        <v>46617</v>
      </c>
      <c r="C20184" s="6" t="s">
        <v>46617</v>
      </c>
      <c r="D20184" s="8">
        <v>43070</v>
      </c>
      <c r="E20184" s="14">
        <v>13.99</v>
      </c>
      <c r="F20184" s="2" t="s">
        <v>49467</v>
      </c>
      <c r="G20184" s="3">
        <f>IFERROR(VLOOKUP(E:E,'Pricing from MRP'!A:B,2,0),"")</f>
        <v>17.75</v>
      </c>
    </row>
    <row r="20185" spans="1:7" x14ac:dyDescent="0.35">
      <c r="A20185" s="5" t="s">
        <v>46618</v>
      </c>
      <c r="B20185" s="6" t="s">
        <v>46617</v>
      </c>
      <c r="C20185" s="6" t="s">
        <v>46617</v>
      </c>
      <c r="D20185" s="8">
        <v>37131</v>
      </c>
      <c r="E20185" s="14">
        <v>13.99</v>
      </c>
      <c r="F20185" s="2" t="s">
        <v>49467</v>
      </c>
      <c r="G20185" s="3">
        <f>IFERROR(VLOOKUP(E:E,'Pricing from MRP'!A:B,2,0),"")</f>
        <v>17.75</v>
      </c>
    </row>
    <row r="20186" spans="1:7" x14ac:dyDescent="0.35">
      <c r="A20186" s="5" t="s">
        <v>46619</v>
      </c>
      <c r="B20186" s="6" t="s">
        <v>46620</v>
      </c>
      <c r="C20186" s="6" t="s">
        <v>46620</v>
      </c>
      <c r="D20186" s="8">
        <v>38545</v>
      </c>
      <c r="E20186" s="14">
        <v>13.99</v>
      </c>
      <c r="F20186" s="2" t="s">
        <v>49467</v>
      </c>
      <c r="G20186" s="3">
        <f>IFERROR(VLOOKUP(E:E,'Pricing from MRP'!A:B,2,0),"")</f>
        <v>17.75</v>
      </c>
    </row>
    <row r="20187" spans="1:7" x14ac:dyDescent="0.35">
      <c r="A20187" s="5" t="s">
        <v>46621</v>
      </c>
      <c r="B20187" s="6" t="s">
        <v>46622</v>
      </c>
      <c r="C20187" s="6" t="s">
        <v>46622</v>
      </c>
      <c r="D20187" s="8">
        <v>39595</v>
      </c>
      <c r="E20187" s="14">
        <v>13.99</v>
      </c>
      <c r="F20187" s="2" t="s">
        <v>49467</v>
      </c>
      <c r="G20187" s="3">
        <f>IFERROR(VLOOKUP(E:E,'Pricing from MRP'!A:B,2,0),"")</f>
        <v>17.75</v>
      </c>
    </row>
    <row r="20188" spans="1:7" x14ac:dyDescent="0.35">
      <c r="A20188" s="5" t="s">
        <v>46623</v>
      </c>
      <c r="B20188" s="6" t="s">
        <v>46624</v>
      </c>
      <c r="C20188" s="6" t="s">
        <v>46624</v>
      </c>
      <c r="D20188" s="8">
        <v>40638</v>
      </c>
      <c r="E20188" s="14">
        <v>13.99</v>
      </c>
      <c r="F20188" s="2" t="s">
        <v>49467</v>
      </c>
      <c r="G20188" s="3">
        <f>IFERROR(VLOOKUP(E:E,'Pricing from MRP'!A:B,2,0),"")</f>
        <v>17.75</v>
      </c>
    </row>
    <row r="20189" spans="1:7" x14ac:dyDescent="0.35">
      <c r="A20189" s="5" t="s">
        <v>46627</v>
      </c>
      <c r="B20189" s="6" t="s">
        <v>46628</v>
      </c>
      <c r="C20189" s="6" t="s">
        <v>46628</v>
      </c>
      <c r="D20189" s="8">
        <v>42230</v>
      </c>
      <c r="E20189" s="14">
        <v>17.989999999999998</v>
      </c>
      <c r="F20189" s="2" t="s">
        <v>49467</v>
      </c>
      <c r="G20189" s="3">
        <f>IFERROR(VLOOKUP(E:E,'Pricing from MRP'!A:B,2,0),"")</f>
        <v>21.75</v>
      </c>
    </row>
    <row r="20190" spans="1:7" x14ac:dyDescent="0.35">
      <c r="A20190" s="5" t="s">
        <v>46631</v>
      </c>
      <c r="B20190" s="6" t="s">
        <v>46632</v>
      </c>
      <c r="C20190" s="6" t="s">
        <v>46633</v>
      </c>
      <c r="D20190" s="8">
        <v>41709</v>
      </c>
      <c r="E20190" s="14">
        <v>26.99</v>
      </c>
      <c r="F20190" s="2" t="s">
        <v>49467</v>
      </c>
      <c r="G20190" s="3">
        <f>IFERROR(VLOOKUP(E:E,'Pricing from MRP'!A:B,2,0),"")</f>
        <v>29.75</v>
      </c>
    </row>
    <row r="20191" spans="1:7" x14ac:dyDescent="0.35">
      <c r="A20191" s="5" t="s">
        <v>46634</v>
      </c>
      <c r="B20191" s="6" t="s">
        <v>20948</v>
      </c>
      <c r="C20191" s="6" t="s">
        <v>46635</v>
      </c>
      <c r="D20191" s="8">
        <v>42031</v>
      </c>
      <c r="E20191" s="14">
        <v>14.98</v>
      </c>
      <c r="F20191" s="2" t="s">
        <v>49467</v>
      </c>
      <c r="G20191" s="3">
        <f>IFERROR(VLOOKUP(E:E,'Pricing from MRP'!A:B,2,0),"")</f>
        <v>17.75</v>
      </c>
    </row>
    <row r="20192" spans="1:7" x14ac:dyDescent="0.35">
      <c r="A20192" s="5" t="s">
        <v>46636</v>
      </c>
      <c r="B20192" s="6" t="s">
        <v>20948</v>
      </c>
      <c r="C20192" s="6" t="s">
        <v>46637</v>
      </c>
      <c r="D20192" s="8">
        <v>42185</v>
      </c>
      <c r="E20192" s="14">
        <v>13.98</v>
      </c>
      <c r="F20192" s="2" t="s">
        <v>49467</v>
      </c>
      <c r="G20192" s="3">
        <f>IFERROR(VLOOKUP(E:E,'Pricing from MRP'!A:B,2,0),"")</f>
        <v>17.75</v>
      </c>
    </row>
    <row r="20193" spans="1:7" x14ac:dyDescent="0.35">
      <c r="A20193" s="5" t="s">
        <v>46638</v>
      </c>
      <c r="B20193" s="6" t="s">
        <v>20948</v>
      </c>
      <c r="C20193" s="6" t="s">
        <v>1623</v>
      </c>
      <c r="D20193" s="8">
        <v>41597</v>
      </c>
      <c r="E20193" s="14">
        <v>11.99</v>
      </c>
      <c r="F20193" s="2" t="s">
        <v>49467</v>
      </c>
      <c r="G20193" s="3">
        <f>IFERROR(VLOOKUP(E:E,'Pricing from MRP'!A:B,2,0),"")</f>
        <v>14.75</v>
      </c>
    </row>
    <row r="20194" spans="1:7" x14ac:dyDescent="0.35">
      <c r="A20194" s="5" t="s">
        <v>46640</v>
      </c>
      <c r="B20194" s="6" t="s">
        <v>20948</v>
      </c>
      <c r="C20194" s="6" t="s">
        <v>46641</v>
      </c>
      <c r="D20194" s="8">
        <v>42496</v>
      </c>
      <c r="E20194" s="14">
        <v>17.989999999999998</v>
      </c>
      <c r="F20194" s="2" t="s">
        <v>49467</v>
      </c>
      <c r="G20194" s="3">
        <f>IFERROR(VLOOKUP(E:E,'Pricing from MRP'!A:B,2,0),"")</f>
        <v>21.75</v>
      </c>
    </row>
    <row r="20195" spans="1:7" x14ac:dyDescent="0.35">
      <c r="A20195" s="5" t="s">
        <v>46642</v>
      </c>
      <c r="B20195" s="6" t="s">
        <v>20948</v>
      </c>
      <c r="C20195" s="6" t="s">
        <v>46643</v>
      </c>
      <c r="D20195" s="8">
        <v>40743</v>
      </c>
      <c r="E20195" s="14">
        <v>16.989999999999998</v>
      </c>
      <c r="F20195" s="2" t="s">
        <v>49467</v>
      </c>
      <c r="G20195" s="3">
        <f>IFERROR(VLOOKUP(E:E,'Pricing from MRP'!A:B,2,0),"")</f>
        <v>19.97</v>
      </c>
    </row>
    <row r="20196" spans="1:7" x14ac:dyDescent="0.35">
      <c r="A20196" s="5" t="s">
        <v>46644</v>
      </c>
      <c r="B20196" s="6" t="s">
        <v>20948</v>
      </c>
      <c r="C20196" s="6" t="s">
        <v>46645</v>
      </c>
      <c r="D20196" s="8">
        <v>40743</v>
      </c>
      <c r="E20196" s="14">
        <v>16.989999999999998</v>
      </c>
      <c r="F20196" s="2" t="s">
        <v>49467</v>
      </c>
      <c r="G20196" s="3">
        <f>IFERROR(VLOOKUP(E:E,'Pricing from MRP'!A:B,2,0),"")</f>
        <v>19.97</v>
      </c>
    </row>
    <row r="20197" spans="1:7" x14ac:dyDescent="0.35">
      <c r="A20197" s="5" t="s">
        <v>46646</v>
      </c>
      <c r="B20197" s="6" t="s">
        <v>46647</v>
      </c>
      <c r="C20197" s="6" t="s">
        <v>46648</v>
      </c>
      <c r="D20197" s="8">
        <v>42909</v>
      </c>
      <c r="E20197" s="14">
        <v>11.99</v>
      </c>
      <c r="F20197" s="2" t="s">
        <v>49467</v>
      </c>
      <c r="G20197" s="3">
        <f>IFERROR(VLOOKUP(E:E,'Pricing from MRP'!A:B,2,0),"")</f>
        <v>14.75</v>
      </c>
    </row>
    <row r="20198" spans="1:7" x14ac:dyDescent="0.35">
      <c r="A20198" s="5" t="s">
        <v>46649</v>
      </c>
      <c r="B20198" s="6" t="s">
        <v>46650</v>
      </c>
      <c r="C20198" s="6" t="s">
        <v>46651</v>
      </c>
      <c r="D20198" s="8">
        <v>39345</v>
      </c>
      <c r="E20198" s="14">
        <v>21.98</v>
      </c>
      <c r="F20198" s="2" t="s">
        <v>49467</v>
      </c>
      <c r="G20198" s="3">
        <f>IFERROR(VLOOKUP(E:E,'Pricing from MRP'!A:B,2,0),"")</f>
        <v>26.75</v>
      </c>
    </row>
    <row r="20199" spans="1:7" x14ac:dyDescent="0.35">
      <c r="A20199" s="5" t="s">
        <v>46652</v>
      </c>
      <c r="B20199" s="6" t="s">
        <v>46650</v>
      </c>
      <c r="C20199" s="6" t="s">
        <v>46653</v>
      </c>
      <c r="D20199" s="8">
        <v>39345</v>
      </c>
      <c r="E20199" s="14">
        <v>21.98</v>
      </c>
      <c r="F20199" s="2" t="s">
        <v>49467</v>
      </c>
      <c r="G20199" s="3">
        <f>IFERROR(VLOOKUP(E:E,'Pricing from MRP'!A:B,2,0),"")</f>
        <v>26.75</v>
      </c>
    </row>
    <row r="20200" spans="1:7" x14ac:dyDescent="0.35">
      <c r="A20200" s="5" t="s">
        <v>46654</v>
      </c>
      <c r="B20200" s="6" t="s">
        <v>22019</v>
      </c>
      <c r="C20200" s="6" t="s">
        <v>46655</v>
      </c>
      <c r="D20200" s="8">
        <v>41044</v>
      </c>
      <c r="E20200" s="14">
        <v>19.989999999999998</v>
      </c>
      <c r="F20200" s="2" t="s">
        <v>49467</v>
      </c>
      <c r="G20200" s="3">
        <f>IFERROR(VLOOKUP(E:E,'Pricing from MRP'!A:B,2,0),"")</f>
        <v>23.75</v>
      </c>
    </row>
    <row r="20201" spans="1:7" x14ac:dyDescent="0.35">
      <c r="A20201" s="5" t="s">
        <v>46656</v>
      </c>
      <c r="B20201" s="6" t="s">
        <v>46657</v>
      </c>
      <c r="C20201" s="6" t="s">
        <v>46658</v>
      </c>
      <c r="D20201" s="8">
        <v>42251</v>
      </c>
      <c r="E20201" s="14">
        <v>16.989999999999998</v>
      </c>
      <c r="F20201" s="2" t="s">
        <v>49467</v>
      </c>
      <c r="G20201" s="3">
        <f>IFERROR(VLOOKUP(E:E,'Pricing from MRP'!A:B,2,0),"")</f>
        <v>19.97</v>
      </c>
    </row>
    <row r="20202" spans="1:7" x14ac:dyDescent="0.35">
      <c r="A20202" s="5" t="s">
        <v>46661</v>
      </c>
      <c r="B20202" s="6" t="s">
        <v>46660</v>
      </c>
      <c r="C20202" s="6" t="s">
        <v>41043</v>
      </c>
      <c r="D20202" s="8">
        <v>41688</v>
      </c>
      <c r="E20202" s="14">
        <v>15.98</v>
      </c>
      <c r="F20202" s="2" t="s">
        <v>49467</v>
      </c>
      <c r="G20202" s="3">
        <f>IFERROR(VLOOKUP(E:E,'Pricing from MRP'!A:B,2,0),"")</f>
        <v>18.75</v>
      </c>
    </row>
    <row r="20203" spans="1:7" x14ac:dyDescent="0.35">
      <c r="A20203" s="5" t="s">
        <v>46664</v>
      </c>
      <c r="B20203" s="6" t="s">
        <v>46660</v>
      </c>
      <c r="C20203" s="6" t="s">
        <v>46665</v>
      </c>
      <c r="D20203" s="8">
        <v>39139</v>
      </c>
      <c r="E20203" s="14">
        <v>11.99</v>
      </c>
      <c r="F20203" s="2" t="s">
        <v>49467</v>
      </c>
      <c r="G20203" s="3">
        <f>IFERROR(VLOOKUP(E:E,'Pricing from MRP'!A:B,2,0),"")</f>
        <v>14.75</v>
      </c>
    </row>
    <row r="20204" spans="1:7" x14ac:dyDescent="0.35">
      <c r="A20204" s="5" t="s">
        <v>46666</v>
      </c>
      <c r="B20204" s="6" t="s">
        <v>46660</v>
      </c>
      <c r="C20204" s="6" t="s">
        <v>46667</v>
      </c>
      <c r="D20204" s="8">
        <v>42468</v>
      </c>
      <c r="E20204" s="14">
        <v>20.99</v>
      </c>
      <c r="F20204" s="2" t="s">
        <v>49467</v>
      </c>
      <c r="G20204" s="3">
        <f>IFERROR(VLOOKUP(E:E,'Pricing from MRP'!A:B,2,0),"")</f>
        <v>23.75</v>
      </c>
    </row>
    <row r="20205" spans="1:7" x14ac:dyDescent="0.35">
      <c r="A20205" s="5" t="s">
        <v>46670</v>
      </c>
      <c r="B20205" s="6" t="s">
        <v>46660</v>
      </c>
      <c r="C20205" s="6" t="s">
        <v>8178</v>
      </c>
      <c r="D20205" s="8">
        <v>33344</v>
      </c>
      <c r="E20205" s="14">
        <v>11.99</v>
      </c>
      <c r="F20205" s="2" t="s">
        <v>49467</v>
      </c>
      <c r="G20205" s="3">
        <f>IFERROR(VLOOKUP(E:E,'Pricing from MRP'!A:B,2,0),"")</f>
        <v>14.75</v>
      </c>
    </row>
    <row r="20206" spans="1:7" x14ac:dyDescent="0.35">
      <c r="A20206" s="5" t="s">
        <v>46671</v>
      </c>
      <c r="B20206" s="6" t="s">
        <v>46660</v>
      </c>
      <c r="C20206" s="6" t="s">
        <v>46672</v>
      </c>
      <c r="D20206" s="8">
        <v>39259</v>
      </c>
      <c r="E20206" s="14">
        <v>19.989999999999998</v>
      </c>
      <c r="F20206" s="2" t="s">
        <v>49467</v>
      </c>
      <c r="G20206" s="3">
        <f>IFERROR(VLOOKUP(E:E,'Pricing from MRP'!A:B,2,0),"")</f>
        <v>23.75</v>
      </c>
    </row>
    <row r="20207" spans="1:7" x14ac:dyDescent="0.35">
      <c r="A20207" s="5" t="s">
        <v>46674</v>
      </c>
      <c r="B20207" s="6" t="s">
        <v>46660</v>
      </c>
      <c r="C20207" s="6" t="s">
        <v>46675</v>
      </c>
      <c r="D20207" s="8">
        <v>41730</v>
      </c>
      <c r="E20207" s="14">
        <v>11.98</v>
      </c>
      <c r="F20207" s="2" t="s">
        <v>49467</v>
      </c>
      <c r="G20207" s="3">
        <f>IFERROR(VLOOKUP(E:E,'Pricing from MRP'!A:B,2,0),"")</f>
        <v>14.75</v>
      </c>
    </row>
    <row r="20208" spans="1:7" x14ac:dyDescent="0.35">
      <c r="A20208" s="5" t="s">
        <v>46676</v>
      </c>
      <c r="B20208" s="6" t="s">
        <v>46660</v>
      </c>
      <c r="C20208" s="6" t="s">
        <v>46677</v>
      </c>
      <c r="D20208" s="8">
        <v>34117</v>
      </c>
      <c r="E20208" s="14">
        <v>13.99</v>
      </c>
      <c r="F20208" s="2" t="s">
        <v>49467</v>
      </c>
      <c r="G20208" s="3">
        <f>IFERROR(VLOOKUP(E:E,'Pricing from MRP'!A:B,2,0),"")</f>
        <v>17.75</v>
      </c>
    </row>
    <row r="20209" spans="1:7" x14ac:dyDescent="0.35">
      <c r="A20209" s="5" t="s">
        <v>46678</v>
      </c>
      <c r="B20209" s="6" t="s">
        <v>46660</v>
      </c>
      <c r="C20209" s="6" t="s">
        <v>46679</v>
      </c>
      <c r="D20209" s="8">
        <v>39139</v>
      </c>
      <c r="E20209" s="14">
        <v>11.99</v>
      </c>
      <c r="F20209" s="2" t="s">
        <v>49467</v>
      </c>
      <c r="G20209" s="3">
        <f>IFERROR(VLOOKUP(E:E,'Pricing from MRP'!A:B,2,0),"")</f>
        <v>14.75</v>
      </c>
    </row>
    <row r="20210" spans="1:7" x14ac:dyDescent="0.35">
      <c r="A20210" s="5" t="s">
        <v>46680</v>
      </c>
      <c r="B20210" s="6" t="s">
        <v>46660</v>
      </c>
      <c r="C20210" s="6" t="s">
        <v>17474</v>
      </c>
      <c r="D20210" s="8">
        <v>39154</v>
      </c>
      <c r="E20210" s="14">
        <v>17.98</v>
      </c>
      <c r="F20210" s="2" t="s">
        <v>49467</v>
      </c>
      <c r="G20210" s="3">
        <f>IFERROR(VLOOKUP(E:E,'Pricing from MRP'!A:B,2,0),"")</f>
        <v>21.75</v>
      </c>
    </row>
    <row r="20211" spans="1:7" x14ac:dyDescent="0.35">
      <c r="A20211" s="5" t="s">
        <v>46681</v>
      </c>
      <c r="B20211" s="6" t="s">
        <v>46660</v>
      </c>
      <c r="C20211" s="6" t="s">
        <v>17474</v>
      </c>
      <c r="D20211" s="8">
        <v>39167</v>
      </c>
      <c r="E20211" s="14">
        <v>11.99</v>
      </c>
      <c r="F20211" s="2" t="s">
        <v>49467</v>
      </c>
      <c r="G20211" s="3">
        <f>IFERROR(VLOOKUP(E:E,'Pricing from MRP'!A:B,2,0),"")</f>
        <v>14.75</v>
      </c>
    </row>
    <row r="20212" spans="1:7" x14ac:dyDescent="0.35">
      <c r="A20212" s="5" t="s">
        <v>46682</v>
      </c>
      <c r="B20212" s="6" t="s">
        <v>46660</v>
      </c>
      <c r="C20212" s="6" t="s">
        <v>46683</v>
      </c>
      <c r="D20212" s="8">
        <v>34359</v>
      </c>
      <c r="E20212" s="14">
        <v>11.99</v>
      </c>
      <c r="F20212" s="2" t="s">
        <v>49467</v>
      </c>
      <c r="G20212" s="3">
        <f>IFERROR(VLOOKUP(E:E,'Pricing from MRP'!A:B,2,0),"")</f>
        <v>14.75</v>
      </c>
    </row>
    <row r="20213" spans="1:7" x14ac:dyDescent="0.35">
      <c r="A20213" s="5" t="s">
        <v>46684</v>
      </c>
      <c r="B20213" s="6" t="s">
        <v>46660</v>
      </c>
      <c r="C20213" s="6" t="s">
        <v>46685</v>
      </c>
      <c r="D20213" s="8">
        <v>39161</v>
      </c>
      <c r="E20213" s="14">
        <v>17.989999999999998</v>
      </c>
      <c r="F20213" s="2" t="s">
        <v>49467</v>
      </c>
      <c r="G20213" s="3">
        <f>IFERROR(VLOOKUP(E:E,'Pricing from MRP'!A:B,2,0),"")</f>
        <v>21.75</v>
      </c>
    </row>
    <row r="20214" spans="1:7" x14ac:dyDescent="0.35">
      <c r="A20214" s="5" t="s">
        <v>46686</v>
      </c>
      <c r="B20214" s="6" t="s">
        <v>46660</v>
      </c>
      <c r="C20214" s="6" t="s">
        <v>46687</v>
      </c>
      <c r="D20214" s="8">
        <v>42958</v>
      </c>
      <c r="E20214" s="14">
        <v>20.99</v>
      </c>
      <c r="F20214" s="2" t="s">
        <v>49467</v>
      </c>
      <c r="G20214" s="3">
        <f>IFERROR(VLOOKUP(E:E,'Pricing from MRP'!A:B,2,0),"")</f>
        <v>23.75</v>
      </c>
    </row>
    <row r="20215" spans="1:7" x14ac:dyDescent="0.35">
      <c r="A20215" s="5" t="s">
        <v>46688</v>
      </c>
      <c r="B20215" s="6" t="s">
        <v>46689</v>
      </c>
      <c r="C20215" s="6" t="s">
        <v>46690</v>
      </c>
      <c r="D20215" s="8">
        <v>43427</v>
      </c>
      <c r="E20215" s="14">
        <v>19.989999999999998</v>
      </c>
      <c r="F20215" s="2" t="s">
        <v>49467</v>
      </c>
      <c r="G20215" s="3">
        <f>IFERROR(VLOOKUP(E:E,'Pricing from MRP'!A:B,2,0),"")</f>
        <v>23.75</v>
      </c>
    </row>
    <row r="20216" spans="1:7" x14ac:dyDescent="0.35">
      <c r="A20216" s="5" t="s">
        <v>46699</v>
      </c>
      <c r="B20216" s="6" t="s">
        <v>46689</v>
      </c>
      <c r="C20216" s="6" t="s">
        <v>46700</v>
      </c>
      <c r="D20216" s="8">
        <v>43343</v>
      </c>
      <c r="E20216" s="14">
        <v>17.989999999999998</v>
      </c>
      <c r="F20216" s="2" t="s">
        <v>49467</v>
      </c>
      <c r="G20216" s="3">
        <f>IFERROR(VLOOKUP(E:E,'Pricing from MRP'!A:B,2,0),"")</f>
        <v>21.75</v>
      </c>
    </row>
    <row r="20217" spans="1:7" x14ac:dyDescent="0.35">
      <c r="A20217" s="5" t="s">
        <v>46703</v>
      </c>
      <c r="B20217" s="6" t="s">
        <v>46689</v>
      </c>
      <c r="C20217" s="6" t="s">
        <v>4682</v>
      </c>
      <c r="D20217" s="8">
        <v>35822</v>
      </c>
      <c r="E20217" s="14">
        <v>7.98</v>
      </c>
      <c r="F20217" s="2" t="s">
        <v>49467</v>
      </c>
      <c r="G20217" s="3">
        <f>IFERROR(VLOOKUP(E:E,'Pricing from MRP'!A:B,2,0),"")</f>
        <v>9.98</v>
      </c>
    </row>
    <row r="20218" spans="1:7" x14ac:dyDescent="0.35">
      <c r="A20218" s="5" t="s">
        <v>46708</v>
      </c>
      <c r="B20218" s="6" t="s">
        <v>46709</v>
      </c>
      <c r="C20218" s="6" t="s">
        <v>46709</v>
      </c>
      <c r="D20218" s="8">
        <v>34347</v>
      </c>
      <c r="E20218" s="14">
        <v>12.98</v>
      </c>
      <c r="F20218" s="2" t="s">
        <v>49467</v>
      </c>
      <c r="G20218" s="3">
        <f>IFERROR(VLOOKUP(E:E,'Pricing from MRP'!A:B,2,0),"")</f>
        <v>15.75</v>
      </c>
    </row>
    <row r="20219" spans="1:7" x14ac:dyDescent="0.35">
      <c r="A20219" s="5" t="s">
        <v>46710</v>
      </c>
      <c r="B20219" s="6" t="s">
        <v>46711</v>
      </c>
      <c r="C20219" s="6" t="s">
        <v>46711</v>
      </c>
      <c r="D20219" s="8">
        <v>34653</v>
      </c>
      <c r="E20219" s="14">
        <v>15.98</v>
      </c>
      <c r="F20219" s="2" t="s">
        <v>49467</v>
      </c>
      <c r="G20219" s="3">
        <f>IFERROR(VLOOKUP(E:E,'Pricing from MRP'!A:B,2,0),"")</f>
        <v>18.75</v>
      </c>
    </row>
    <row r="20220" spans="1:7" x14ac:dyDescent="0.35">
      <c r="A20220" s="5" t="s">
        <v>46712</v>
      </c>
      <c r="B20220" s="6" t="s">
        <v>46713</v>
      </c>
      <c r="C20220" s="6" t="s">
        <v>46713</v>
      </c>
      <c r="D20220" s="8">
        <v>41778</v>
      </c>
      <c r="E20220" s="14">
        <v>14.98</v>
      </c>
      <c r="F20220" s="2" t="s">
        <v>49467</v>
      </c>
      <c r="G20220" s="3">
        <f>IFERROR(VLOOKUP(E:E,'Pricing from MRP'!A:B,2,0),"")</f>
        <v>17.75</v>
      </c>
    </row>
    <row r="20221" spans="1:7" x14ac:dyDescent="0.35">
      <c r="A20221" s="5" t="s">
        <v>46714</v>
      </c>
      <c r="B20221" s="6" t="s">
        <v>46715</v>
      </c>
      <c r="C20221" s="6" t="s">
        <v>46715</v>
      </c>
      <c r="D20221" s="8">
        <v>36830</v>
      </c>
      <c r="E20221" s="14">
        <v>12.98</v>
      </c>
      <c r="F20221" s="2" t="s">
        <v>49467</v>
      </c>
      <c r="G20221" s="3">
        <f>IFERROR(VLOOKUP(E:E,'Pricing from MRP'!A:B,2,0),"")</f>
        <v>15.75</v>
      </c>
    </row>
    <row r="20222" spans="1:7" x14ac:dyDescent="0.35">
      <c r="A20222" s="5" t="s">
        <v>46716</v>
      </c>
      <c r="B20222" s="6" t="s">
        <v>46717</v>
      </c>
      <c r="C20222" s="6" t="s">
        <v>46717</v>
      </c>
      <c r="D20222" s="8">
        <v>38090</v>
      </c>
      <c r="E20222" s="14">
        <v>12.98</v>
      </c>
      <c r="F20222" s="2" t="s">
        <v>49467</v>
      </c>
      <c r="G20222" s="3">
        <f>IFERROR(VLOOKUP(E:E,'Pricing from MRP'!A:B,2,0),"")</f>
        <v>15.75</v>
      </c>
    </row>
    <row r="20223" spans="1:7" x14ac:dyDescent="0.35">
      <c r="A20223" s="5" t="s">
        <v>46718</v>
      </c>
      <c r="B20223" s="6" t="s">
        <v>46719</v>
      </c>
      <c r="C20223" s="6" t="s">
        <v>46719</v>
      </c>
      <c r="D20223" s="8">
        <v>39322</v>
      </c>
      <c r="E20223" s="14">
        <v>12.98</v>
      </c>
      <c r="F20223" s="2" t="s">
        <v>49467</v>
      </c>
      <c r="G20223" s="3">
        <f>IFERROR(VLOOKUP(E:E,'Pricing from MRP'!A:B,2,0),"")</f>
        <v>15.75</v>
      </c>
    </row>
    <row r="20224" spans="1:7" x14ac:dyDescent="0.35">
      <c r="A20224" s="5" t="s">
        <v>46720</v>
      </c>
      <c r="B20224" s="6" t="s">
        <v>46721</v>
      </c>
      <c r="C20224" s="6" t="s">
        <v>46721</v>
      </c>
      <c r="D20224" s="8">
        <v>38636</v>
      </c>
      <c r="E20224" s="14">
        <v>16.98</v>
      </c>
      <c r="F20224" s="2" t="s">
        <v>49467</v>
      </c>
      <c r="G20224" s="3">
        <f>IFERROR(VLOOKUP(E:E,'Pricing from MRP'!A:B,2,0),"")</f>
        <v>19.97</v>
      </c>
    </row>
    <row r="20225" spans="1:7" x14ac:dyDescent="0.35">
      <c r="A20225" s="5" t="s">
        <v>46722</v>
      </c>
      <c r="B20225" s="6" t="s">
        <v>46723</v>
      </c>
      <c r="C20225" s="6" t="s">
        <v>46723</v>
      </c>
      <c r="D20225" s="8">
        <v>40813</v>
      </c>
      <c r="E20225" s="14">
        <v>12.98</v>
      </c>
      <c r="F20225" s="2" t="s">
        <v>49467</v>
      </c>
      <c r="G20225" s="3">
        <f>IFERROR(VLOOKUP(E:E,'Pricing from MRP'!A:B,2,0),"")</f>
        <v>15.75</v>
      </c>
    </row>
    <row r="20226" spans="1:7" x14ac:dyDescent="0.35">
      <c r="A20226" s="5" t="s">
        <v>46724</v>
      </c>
      <c r="B20226" s="6" t="s">
        <v>46725</v>
      </c>
      <c r="C20226" s="6" t="s">
        <v>46726</v>
      </c>
      <c r="D20226" s="8">
        <v>38587</v>
      </c>
      <c r="E20226" s="14">
        <v>16.989999999999998</v>
      </c>
      <c r="F20226" s="2" t="s">
        <v>49467</v>
      </c>
      <c r="G20226" s="3">
        <f>IFERROR(VLOOKUP(E:E,'Pricing from MRP'!A:B,2,0),"")</f>
        <v>19.97</v>
      </c>
    </row>
    <row r="20227" spans="1:7" x14ac:dyDescent="0.35">
      <c r="A20227" s="5" t="s">
        <v>46727</v>
      </c>
      <c r="B20227" s="6" t="s">
        <v>46725</v>
      </c>
      <c r="C20227" s="6" t="s">
        <v>46728</v>
      </c>
      <c r="D20227" s="8">
        <v>40645</v>
      </c>
      <c r="E20227" s="14">
        <v>11.99</v>
      </c>
      <c r="F20227" s="2" t="s">
        <v>49467</v>
      </c>
      <c r="G20227" s="3">
        <f>IFERROR(VLOOKUP(E:E,'Pricing from MRP'!A:B,2,0),"")</f>
        <v>14.75</v>
      </c>
    </row>
    <row r="20228" spans="1:7" x14ac:dyDescent="0.35">
      <c r="A20228" s="5" t="s">
        <v>46729</v>
      </c>
      <c r="B20228" s="6" t="s">
        <v>46725</v>
      </c>
      <c r="C20228" s="6" t="s">
        <v>46730</v>
      </c>
      <c r="D20228" s="8">
        <v>39091</v>
      </c>
      <c r="E20228" s="14">
        <v>11.99</v>
      </c>
      <c r="F20228" s="2" t="s">
        <v>49467</v>
      </c>
      <c r="G20228" s="3">
        <f>IFERROR(VLOOKUP(E:E,'Pricing from MRP'!A:B,2,0),"")</f>
        <v>14.75</v>
      </c>
    </row>
    <row r="20229" spans="1:7" x14ac:dyDescent="0.35">
      <c r="A20229" s="5" t="s">
        <v>46731</v>
      </c>
      <c r="B20229" s="6" t="s">
        <v>46725</v>
      </c>
      <c r="C20229" s="6" t="s">
        <v>46732</v>
      </c>
      <c r="D20229" s="8">
        <v>41065</v>
      </c>
      <c r="E20229" s="14">
        <v>17.989999999999998</v>
      </c>
      <c r="F20229" s="2" t="s">
        <v>49467</v>
      </c>
      <c r="G20229" s="3">
        <f>IFERROR(VLOOKUP(E:E,'Pricing from MRP'!A:B,2,0),"")</f>
        <v>21.75</v>
      </c>
    </row>
    <row r="20230" spans="1:7" x14ac:dyDescent="0.35">
      <c r="A20230" s="5" t="s">
        <v>46733</v>
      </c>
      <c r="B20230" s="6" t="s">
        <v>17431</v>
      </c>
      <c r="C20230" s="6" t="s">
        <v>46734</v>
      </c>
      <c r="D20230" s="8">
        <v>42839</v>
      </c>
      <c r="E20230" s="14">
        <v>13.98</v>
      </c>
      <c r="F20230" s="2" t="s">
        <v>49467</v>
      </c>
      <c r="G20230" s="3">
        <f>IFERROR(VLOOKUP(E:E,'Pricing from MRP'!A:B,2,0),"")</f>
        <v>17.75</v>
      </c>
    </row>
    <row r="20231" spans="1:7" x14ac:dyDescent="0.35">
      <c r="A20231" s="5" t="s">
        <v>46735</v>
      </c>
      <c r="B20231" s="6" t="s">
        <v>46736</v>
      </c>
      <c r="C20231" s="6" t="s">
        <v>46737</v>
      </c>
      <c r="D20231" s="8">
        <v>42641</v>
      </c>
      <c r="E20231" s="14">
        <v>12.99</v>
      </c>
      <c r="F20231" s="2" t="s">
        <v>49467</v>
      </c>
      <c r="G20231" s="3">
        <f>IFERROR(VLOOKUP(E:E,'Pricing from MRP'!A:B,2,0),"")</f>
        <v>15.75</v>
      </c>
    </row>
    <row r="20232" spans="1:7" x14ac:dyDescent="0.35">
      <c r="A20232" s="5" t="s">
        <v>46738</v>
      </c>
      <c r="B20232" s="6" t="s">
        <v>46739</v>
      </c>
      <c r="C20232" s="6" t="s">
        <v>46740</v>
      </c>
      <c r="D20232" s="8">
        <v>43308</v>
      </c>
      <c r="E20232" s="14">
        <v>15.99</v>
      </c>
      <c r="F20232" s="2" t="s">
        <v>49467</v>
      </c>
      <c r="G20232" s="3">
        <f>IFERROR(VLOOKUP(E:E,'Pricing from MRP'!A:B,2,0),"")</f>
        <v>18.75</v>
      </c>
    </row>
    <row r="20233" spans="1:7" x14ac:dyDescent="0.35">
      <c r="A20233" s="5" t="s">
        <v>46741</v>
      </c>
      <c r="B20233" s="6" t="s">
        <v>46742</v>
      </c>
      <c r="C20233" s="6" t="s">
        <v>46742</v>
      </c>
      <c r="D20233" s="8">
        <v>43497</v>
      </c>
      <c r="E20233" s="14">
        <v>13.99</v>
      </c>
      <c r="F20233" s="2" t="s">
        <v>49467</v>
      </c>
      <c r="G20233" s="3">
        <f>IFERROR(VLOOKUP(E:E,'Pricing from MRP'!A:B,2,0),"")</f>
        <v>17.75</v>
      </c>
    </row>
    <row r="20234" spans="1:7" x14ac:dyDescent="0.35">
      <c r="A20234" s="5" t="s">
        <v>46743</v>
      </c>
      <c r="B20234" s="6" t="s">
        <v>46744</v>
      </c>
      <c r="C20234" s="6" t="s">
        <v>46744</v>
      </c>
      <c r="D20234" s="8">
        <v>40743</v>
      </c>
      <c r="E20234" s="14">
        <v>12.99</v>
      </c>
      <c r="F20234" s="2" t="s">
        <v>49467</v>
      </c>
      <c r="G20234" s="3">
        <f>IFERROR(VLOOKUP(E:E,'Pricing from MRP'!A:B,2,0),"")</f>
        <v>15.75</v>
      </c>
    </row>
    <row r="20235" spans="1:7" x14ac:dyDescent="0.35">
      <c r="A20235" s="5" t="s">
        <v>46747</v>
      </c>
      <c r="B20235" s="6" t="s">
        <v>46748</v>
      </c>
      <c r="C20235" s="6" t="s">
        <v>46748</v>
      </c>
      <c r="D20235" s="8">
        <v>41702</v>
      </c>
      <c r="E20235" s="14">
        <v>13.99</v>
      </c>
      <c r="F20235" s="2" t="s">
        <v>49467</v>
      </c>
      <c r="G20235" s="3">
        <f>IFERROR(VLOOKUP(E:E,'Pricing from MRP'!A:B,2,0),"")</f>
        <v>17.75</v>
      </c>
    </row>
    <row r="20236" spans="1:7" x14ac:dyDescent="0.35">
      <c r="A20236" s="5" t="s">
        <v>46749</v>
      </c>
      <c r="B20236" s="6" t="s">
        <v>46750</v>
      </c>
      <c r="C20236" s="6" t="s">
        <v>46750</v>
      </c>
      <c r="D20236" s="8">
        <v>42461</v>
      </c>
      <c r="E20236" s="14">
        <v>17.989999999999998</v>
      </c>
      <c r="F20236" s="2" t="s">
        <v>49467</v>
      </c>
      <c r="G20236" s="3">
        <f>IFERROR(VLOOKUP(E:E,'Pricing from MRP'!A:B,2,0),"")</f>
        <v>21.75</v>
      </c>
    </row>
    <row r="20237" spans="1:7" x14ac:dyDescent="0.35">
      <c r="A20237" s="5" t="s">
        <v>46754</v>
      </c>
      <c r="B20237" s="6" t="s">
        <v>46752</v>
      </c>
      <c r="C20237" s="6" t="s">
        <v>46755</v>
      </c>
      <c r="D20237" s="8">
        <v>41366</v>
      </c>
      <c r="E20237" s="14">
        <v>26.99</v>
      </c>
      <c r="F20237" s="2" t="s">
        <v>49467</v>
      </c>
      <c r="G20237" s="3">
        <f>IFERROR(VLOOKUP(E:E,'Pricing from MRP'!A:B,2,0),"")</f>
        <v>29.75</v>
      </c>
    </row>
    <row r="20238" spans="1:7" x14ac:dyDescent="0.35">
      <c r="A20238" s="5" t="s">
        <v>46756</v>
      </c>
      <c r="B20238" s="6" t="s">
        <v>46752</v>
      </c>
      <c r="C20238" s="6" t="s">
        <v>46752</v>
      </c>
      <c r="D20238" s="8">
        <v>41513</v>
      </c>
      <c r="E20238" s="14">
        <v>26.99</v>
      </c>
      <c r="F20238" s="2" t="s">
        <v>49467</v>
      </c>
      <c r="G20238" s="3">
        <f>IFERROR(VLOOKUP(E:E,'Pricing from MRP'!A:B,2,0),"")</f>
        <v>29.75</v>
      </c>
    </row>
    <row r="20239" spans="1:7" x14ac:dyDescent="0.35">
      <c r="A20239" s="5" t="s">
        <v>46757</v>
      </c>
      <c r="B20239" s="6" t="s">
        <v>46758</v>
      </c>
      <c r="C20239" s="6" t="s">
        <v>267</v>
      </c>
      <c r="D20239" s="8">
        <v>38622</v>
      </c>
      <c r="E20239" s="14">
        <v>9.9499999999999993</v>
      </c>
      <c r="F20239" s="2" t="s">
        <v>49467</v>
      </c>
      <c r="G20239" s="3">
        <f>IFERROR(VLOOKUP(E:E,'Pricing from MRP'!A:B,2,0),"")</f>
        <v>11.95</v>
      </c>
    </row>
    <row r="20240" spans="1:7" x14ac:dyDescent="0.35">
      <c r="A20240" s="5" t="s">
        <v>46761</v>
      </c>
      <c r="B20240" s="6" t="s">
        <v>46762</v>
      </c>
      <c r="C20240" s="6" t="s">
        <v>46763</v>
      </c>
      <c r="D20240" s="8">
        <v>41380</v>
      </c>
      <c r="E20240" s="14">
        <v>13.99</v>
      </c>
      <c r="F20240" s="2" t="s">
        <v>49467</v>
      </c>
      <c r="G20240" s="3">
        <f>IFERROR(VLOOKUP(E:E,'Pricing from MRP'!A:B,2,0),"")</f>
        <v>17.75</v>
      </c>
    </row>
    <row r="20241" spans="1:7" x14ac:dyDescent="0.35">
      <c r="A20241" s="5" t="s">
        <v>46764</v>
      </c>
      <c r="B20241" s="6" t="s">
        <v>46762</v>
      </c>
      <c r="C20241" s="6" t="s">
        <v>46765</v>
      </c>
      <c r="D20241" s="8">
        <v>41436</v>
      </c>
      <c r="E20241" s="14">
        <v>12.99</v>
      </c>
      <c r="F20241" s="2" t="s">
        <v>49467</v>
      </c>
      <c r="G20241" s="3">
        <f>IFERROR(VLOOKUP(E:E,'Pricing from MRP'!A:B,2,0),"")</f>
        <v>15.75</v>
      </c>
    </row>
    <row r="20242" spans="1:7" x14ac:dyDescent="0.35">
      <c r="A20242" s="5" t="s">
        <v>46766</v>
      </c>
      <c r="B20242" s="6" t="s">
        <v>46762</v>
      </c>
      <c r="C20242" s="6" t="s">
        <v>46767</v>
      </c>
      <c r="D20242" s="8">
        <v>41408</v>
      </c>
      <c r="E20242" s="14">
        <v>11.99</v>
      </c>
      <c r="F20242" s="2" t="s">
        <v>49467</v>
      </c>
      <c r="G20242" s="3">
        <f>IFERROR(VLOOKUP(E:E,'Pricing from MRP'!A:B,2,0),"")</f>
        <v>14.75</v>
      </c>
    </row>
    <row r="20243" spans="1:7" x14ac:dyDescent="0.35">
      <c r="A20243" s="5" t="s">
        <v>46769</v>
      </c>
      <c r="B20243" s="6" t="s">
        <v>46762</v>
      </c>
      <c r="C20243" s="6" t="s">
        <v>46770</v>
      </c>
      <c r="D20243" s="8">
        <v>43490</v>
      </c>
      <c r="E20243" s="14">
        <v>20.99</v>
      </c>
      <c r="F20243" s="2" t="s">
        <v>49467</v>
      </c>
      <c r="G20243" s="3">
        <f>IFERROR(VLOOKUP(E:E,'Pricing from MRP'!A:B,2,0),"")</f>
        <v>23.75</v>
      </c>
    </row>
    <row r="20244" spans="1:7" x14ac:dyDescent="0.35">
      <c r="A20244" s="5" t="s">
        <v>46771</v>
      </c>
      <c r="B20244" s="6" t="s">
        <v>46762</v>
      </c>
      <c r="C20244" s="6" t="s">
        <v>46772</v>
      </c>
      <c r="D20244" s="8">
        <v>37873</v>
      </c>
      <c r="E20244" s="14">
        <v>13.98</v>
      </c>
      <c r="F20244" s="2" t="s">
        <v>49467</v>
      </c>
      <c r="G20244" s="3">
        <f>IFERROR(VLOOKUP(E:E,'Pricing from MRP'!A:B,2,0),"")</f>
        <v>17.75</v>
      </c>
    </row>
    <row r="20245" spans="1:7" x14ac:dyDescent="0.35">
      <c r="A20245" s="5" t="s">
        <v>46773</v>
      </c>
      <c r="B20245" s="6" t="s">
        <v>46774</v>
      </c>
      <c r="C20245" s="6" t="s">
        <v>46775</v>
      </c>
      <c r="D20245" s="8">
        <v>40757</v>
      </c>
      <c r="E20245" s="14">
        <v>11.99</v>
      </c>
      <c r="F20245" s="2" t="s">
        <v>49467</v>
      </c>
      <c r="G20245" s="3">
        <f>IFERROR(VLOOKUP(E:E,'Pricing from MRP'!A:B,2,0),"")</f>
        <v>14.75</v>
      </c>
    </row>
    <row r="20246" spans="1:7" x14ac:dyDescent="0.35">
      <c r="A20246" s="5" t="s">
        <v>46776</v>
      </c>
      <c r="B20246" s="6" t="s">
        <v>46777</v>
      </c>
      <c r="C20246" s="6" t="s">
        <v>46778</v>
      </c>
      <c r="D20246" s="8">
        <v>43483</v>
      </c>
      <c r="E20246" s="14">
        <v>11.98</v>
      </c>
      <c r="F20246" s="2" t="s">
        <v>49467</v>
      </c>
      <c r="G20246" s="3">
        <f>IFERROR(VLOOKUP(E:E,'Pricing from MRP'!A:B,2,0),"")</f>
        <v>14.75</v>
      </c>
    </row>
    <row r="20247" spans="1:7" x14ac:dyDescent="0.35">
      <c r="A20247" s="5" t="s">
        <v>46779</v>
      </c>
      <c r="B20247" s="6" t="s">
        <v>46777</v>
      </c>
      <c r="C20247" s="6" t="s">
        <v>46780</v>
      </c>
      <c r="D20247" s="8">
        <v>43133</v>
      </c>
      <c r="E20247" s="14">
        <v>13.98</v>
      </c>
      <c r="F20247" s="2" t="s">
        <v>49467</v>
      </c>
      <c r="G20247" s="3">
        <f>IFERROR(VLOOKUP(E:E,'Pricing from MRP'!A:B,2,0),"")</f>
        <v>17.75</v>
      </c>
    </row>
    <row r="20248" spans="1:7" x14ac:dyDescent="0.35">
      <c r="A20248" s="5" t="s">
        <v>46781</v>
      </c>
      <c r="B20248" s="6" t="s">
        <v>46782</v>
      </c>
      <c r="C20248" s="6" t="s">
        <v>46783</v>
      </c>
      <c r="D20248" s="8">
        <v>41870</v>
      </c>
      <c r="E20248" s="14">
        <v>22.99</v>
      </c>
      <c r="F20248" s="2" t="s">
        <v>49467</v>
      </c>
      <c r="G20248" s="3">
        <f>IFERROR(VLOOKUP(E:E,'Pricing from MRP'!A:B,2,0),"")</f>
        <v>26.75</v>
      </c>
    </row>
    <row r="20249" spans="1:7" x14ac:dyDescent="0.35">
      <c r="A20249" s="5" t="s">
        <v>46784</v>
      </c>
      <c r="B20249" s="6" t="s">
        <v>46782</v>
      </c>
      <c r="C20249" s="6" t="s">
        <v>261</v>
      </c>
      <c r="D20249" s="8">
        <v>36242</v>
      </c>
      <c r="E20249" s="14">
        <v>9.9499999999999993</v>
      </c>
      <c r="F20249" s="2" t="s">
        <v>49467</v>
      </c>
      <c r="G20249" s="3">
        <f>IFERROR(VLOOKUP(E:E,'Pricing from MRP'!A:B,2,0),"")</f>
        <v>11.95</v>
      </c>
    </row>
    <row r="20250" spans="1:7" x14ac:dyDescent="0.35">
      <c r="A20250" s="5" t="s">
        <v>46785</v>
      </c>
      <c r="B20250" s="6" t="s">
        <v>46786</v>
      </c>
      <c r="C20250" s="6" t="s">
        <v>46787</v>
      </c>
      <c r="D20250" s="8">
        <v>38132</v>
      </c>
      <c r="E20250" s="14">
        <v>17.989999999999998</v>
      </c>
      <c r="F20250" s="2" t="s">
        <v>49467</v>
      </c>
      <c r="G20250" s="3">
        <f>IFERROR(VLOOKUP(E:E,'Pricing from MRP'!A:B,2,0),"")</f>
        <v>21.75</v>
      </c>
    </row>
    <row r="20251" spans="1:7" x14ac:dyDescent="0.35">
      <c r="A20251" s="5" t="s">
        <v>46788</v>
      </c>
      <c r="B20251" s="6" t="s">
        <v>46789</v>
      </c>
      <c r="C20251" s="6" t="s">
        <v>46790</v>
      </c>
      <c r="D20251" s="8">
        <v>38643</v>
      </c>
      <c r="E20251" s="14">
        <v>12.98</v>
      </c>
      <c r="F20251" s="2" t="s">
        <v>49467</v>
      </c>
      <c r="G20251" s="3">
        <f>IFERROR(VLOOKUP(E:E,'Pricing from MRP'!A:B,2,0),"")</f>
        <v>15.75</v>
      </c>
    </row>
    <row r="20252" spans="1:7" x14ac:dyDescent="0.35">
      <c r="A20252" s="5" t="s">
        <v>46791</v>
      </c>
      <c r="B20252" s="6" t="s">
        <v>46792</v>
      </c>
      <c r="C20252" s="6" t="s">
        <v>46793</v>
      </c>
      <c r="D20252" s="8">
        <v>42573</v>
      </c>
      <c r="E20252" s="14">
        <v>19.989999999999998</v>
      </c>
      <c r="F20252" s="2" t="s">
        <v>49467</v>
      </c>
      <c r="G20252" s="3">
        <f>IFERROR(VLOOKUP(E:E,'Pricing from MRP'!A:B,2,0),"")</f>
        <v>23.75</v>
      </c>
    </row>
    <row r="20253" spans="1:7" x14ac:dyDescent="0.35">
      <c r="A20253" s="5" t="s">
        <v>46794</v>
      </c>
      <c r="B20253" s="6" t="s">
        <v>46795</v>
      </c>
      <c r="C20253" s="6" t="s">
        <v>267</v>
      </c>
      <c r="D20253" s="8">
        <v>37432</v>
      </c>
      <c r="E20253" s="14">
        <v>9.9499999999999993</v>
      </c>
      <c r="F20253" s="2" t="s">
        <v>49467</v>
      </c>
      <c r="G20253" s="3">
        <f>IFERROR(VLOOKUP(E:E,'Pricing from MRP'!A:B,2,0),"")</f>
        <v>11.95</v>
      </c>
    </row>
    <row r="20254" spans="1:7" x14ac:dyDescent="0.35">
      <c r="A20254" s="5" t="s">
        <v>46796</v>
      </c>
      <c r="B20254" s="6" t="s">
        <v>46795</v>
      </c>
      <c r="C20254" s="6" t="s">
        <v>21955</v>
      </c>
      <c r="D20254" s="8">
        <v>40001</v>
      </c>
      <c r="E20254" s="14">
        <v>17.98</v>
      </c>
      <c r="F20254" s="2" t="s">
        <v>49467</v>
      </c>
      <c r="G20254" s="3">
        <f>IFERROR(VLOOKUP(E:E,'Pricing from MRP'!A:B,2,0),"")</f>
        <v>21.75</v>
      </c>
    </row>
    <row r="20255" spans="1:7" x14ac:dyDescent="0.35">
      <c r="A20255" s="5" t="s">
        <v>46797</v>
      </c>
      <c r="B20255" s="6" t="s">
        <v>46795</v>
      </c>
      <c r="C20255" s="6" t="s">
        <v>283</v>
      </c>
      <c r="D20255" s="8">
        <v>36928</v>
      </c>
      <c r="E20255" s="14">
        <v>9.9499999999999993</v>
      </c>
      <c r="F20255" s="2" t="s">
        <v>49467</v>
      </c>
      <c r="G20255" s="3">
        <f>IFERROR(VLOOKUP(E:E,'Pricing from MRP'!A:B,2,0),"")</f>
        <v>11.95</v>
      </c>
    </row>
    <row r="20256" spans="1:7" x14ac:dyDescent="0.35">
      <c r="A20256" s="5" t="s">
        <v>46801</v>
      </c>
      <c r="B20256" s="6" t="s">
        <v>46802</v>
      </c>
      <c r="C20256" s="6" t="s">
        <v>46802</v>
      </c>
      <c r="D20256" s="8">
        <v>42405</v>
      </c>
      <c r="E20256" s="14">
        <v>17.989999999999998</v>
      </c>
      <c r="F20256" s="2" t="s">
        <v>49467</v>
      </c>
      <c r="G20256" s="3">
        <f>IFERROR(VLOOKUP(E:E,'Pricing from MRP'!A:B,2,0),"")</f>
        <v>21.75</v>
      </c>
    </row>
    <row r="20257" spans="1:7" x14ac:dyDescent="0.35">
      <c r="A20257" s="5" t="s">
        <v>46803</v>
      </c>
      <c r="B20257" s="6" t="s">
        <v>46804</v>
      </c>
      <c r="C20257" s="6" t="s">
        <v>46805</v>
      </c>
      <c r="D20257" s="8">
        <v>42811</v>
      </c>
      <c r="E20257" s="14">
        <v>16.98</v>
      </c>
      <c r="F20257" s="2" t="s">
        <v>49467</v>
      </c>
      <c r="G20257" s="3">
        <f>IFERROR(VLOOKUP(E:E,'Pricing from MRP'!A:B,2,0),"")</f>
        <v>19.97</v>
      </c>
    </row>
    <row r="20258" spans="1:7" x14ac:dyDescent="0.35">
      <c r="A20258" s="5" t="s">
        <v>46806</v>
      </c>
      <c r="B20258" s="6" t="s">
        <v>37414</v>
      </c>
      <c r="C20258" s="6" t="s">
        <v>46807</v>
      </c>
      <c r="D20258" s="8">
        <v>41926</v>
      </c>
      <c r="E20258" s="14">
        <v>12.99</v>
      </c>
      <c r="F20258" s="2" t="s">
        <v>49467</v>
      </c>
      <c r="G20258" s="3">
        <f>IFERROR(VLOOKUP(E:E,'Pricing from MRP'!A:B,2,0),"")</f>
        <v>15.75</v>
      </c>
    </row>
    <row r="20259" spans="1:7" x14ac:dyDescent="0.35">
      <c r="A20259" s="5" t="s">
        <v>46808</v>
      </c>
      <c r="B20259" s="6" t="s">
        <v>46809</v>
      </c>
      <c r="C20259" s="6" t="s">
        <v>46809</v>
      </c>
      <c r="D20259" s="8">
        <v>36526</v>
      </c>
      <c r="E20259" s="14">
        <v>13.99</v>
      </c>
      <c r="F20259" s="2" t="s">
        <v>49467</v>
      </c>
      <c r="G20259" s="3">
        <f>IFERROR(VLOOKUP(E:E,'Pricing from MRP'!A:B,2,0),"")</f>
        <v>17.75</v>
      </c>
    </row>
    <row r="20260" spans="1:7" x14ac:dyDescent="0.35">
      <c r="A20260" s="5" t="s">
        <v>46810</v>
      </c>
      <c r="B20260" s="6" t="s">
        <v>46811</v>
      </c>
      <c r="C20260" s="6" t="s">
        <v>46812</v>
      </c>
      <c r="D20260" s="8">
        <v>38524</v>
      </c>
      <c r="E20260" s="14">
        <v>13.99</v>
      </c>
      <c r="F20260" s="2" t="s">
        <v>49467</v>
      </c>
      <c r="G20260" s="3">
        <f>IFERROR(VLOOKUP(E:E,'Pricing from MRP'!A:B,2,0),"")</f>
        <v>17.75</v>
      </c>
    </row>
    <row r="20261" spans="1:7" x14ac:dyDescent="0.35">
      <c r="A20261" s="5" t="s">
        <v>46813</v>
      </c>
      <c r="B20261" s="6" t="s">
        <v>46811</v>
      </c>
      <c r="C20261" s="6" t="s">
        <v>46814</v>
      </c>
      <c r="D20261" s="8">
        <v>39854</v>
      </c>
      <c r="E20261" s="14">
        <v>13.99</v>
      </c>
      <c r="F20261" s="2" t="s">
        <v>49467</v>
      </c>
      <c r="G20261" s="3">
        <f>IFERROR(VLOOKUP(E:E,'Pricing from MRP'!A:B,2,0),"")</f>
        <v>17.75</v>
      </c>
    </row>
    <row r="20262" spans="1:7" x14ac:dyDescent="0.35">
      <c r="A20262" s="5" t="s">
        <v>46815</v>
      </c>
      <c r="B20262" s="6" t="s">
        <v>46816</v>
      </c>
      <c r="C20262" s="6" t="s">
        <v>46816</v>
      </c>
      <c r="D20262" s="8">
        <v>41240</v>
      </c>
      <c r="E20262" s="14">
        <v>17.989999999999998</v>
      </c>
      <c r="F20262" s="2" t="s">
        <v>49467</v>
      </c>
      <c r="G20262" s="3">
        <f>IFERROR(VLOOKUP(E:E,'Pricing from MRP'!A:B,2,0),"")</f>
        <v>21.75</v>
      </c>
    </row>
    <row r="20263" spans="1:7" x14ac:dyDescent="0.35">
      <c r="A20263" s="5" t="s">
        <v>46817</v>
      </c>
      <c r="B20263" s="6" t="s">
        <v>46818</v>
      </c>
      <c r="C20263" s="6" t="s">
        <v>46819</v>
      </c>
      <c r="D20263" s="8">
        <v>41345</v>
      </c>
      <c r="E20263" s="14">
        <v>26.99</v>
      </c>
      <c r="F20263" s="2" t="s">
        <v>49467</v>
      </c>
      <c r="G20263" s="3">
        <f>IFERROR(VLOOKUP(E:E,'Pricing from MRP'!A:B,2,0),"")</f>
        <v>29.75</v>
      </c>
    </row>
    <row r="20264" spans="1:7" x14ac:dyDescent="0.35">
      <c r="A20264" s="5" t="s">
        <v>46820</v>
      </c>
      <c r="B20264" s="6" t="s">
        <v>46818</v>
      </c>
      <c r="C20264" s="6" t="s">
        <v>46821</v>
      </c>
      <c r="D20264" s="8">
        <v>41345</v>
      </c>
      <c r="E20264" s="14">
        <v>26.99</v>
      </c>
      <c r="F20264" s="2" t="s">
        <v>49467</v>
      </c>
      <c r="G20264" s="3">
        <f>IFERROR(VLOOKUP(E:E,'Pricing from MRP'!A:B,2,0),"")</f>
        <v>29.75</v>
      </c>
    </row>
    <row r="20265" spans="1:7" x14ac:dyDescent="0.35">
      <c r="A20265" s="5" t="s">
        <v>46822</v>
      </c>
      <c r="B20265" s="6" t="s">
        <v>46823</v>
      </c>
      <c r="C20265" s="6" t="s">
        <v>46823</v>
      </c>
      <c r="D20265" s="8">
        <v>42080</v>
      </c>
      <c r="E20265" s="14">
        <v>23.99</v>
      </c>
      <c r="F20265" s="2" t="s">
        <v>49467</v>
      </c>
      <c r="G20265" s="3">
        <f>IFERROR(VLOOKUP(E:E,'Pricing from MRP'!A:B,2,0),"")</f>
        <v>26.75</v>
      </c>
    </row>
    <row r="20266" spans="1:7" x14ac:dyDescent="0.35">
      <c r="A20266" s="5" t="s">
        <v>46826</v>
      </c>
      <c r="B20266" s="6" t="s">
        <v>46825</v>
      </c>
      <c r="C20266" s="6" t="s">
        <v>46827</v>
      </c>
      <c r="D20266" s="8">
        <v>42850</v>
      </c>
      <c r="E20266" s="14">
        <v>12.98</v>
      </c>
      <c r="F20266" s="2" t="s">
        <v>49467</v>
      </c>
      <c r="G20266" s="3">
        <f>IFERROR(VLOOKUP(E:E,'Pricing from MRP'!A:B,2,0),"")</f>
        <v>15.75</v>
      </c>
    </row>
    <row r="20267" spans="1:7" x14ac:dyDescent="0.35">
      <c r="A20267" s="5" t="s">
        <v>46828</v>
      </c>
      <c r="B20267" s="6" t="s">
        <v>46829</v>
      </c>
      <c r="C20267" s="6" t="s">
        <v>46830</v>
      </c>
      <c r="D20267" s="8">
        <v>39700</v>
      </c>
      <c r="E20267" s="14">
        <v>15.99</v>
      </c>
      <c r="F20267" s="2" t="s">
        <v>49467</v>
      </c>
      <c r="G20267" s="3">
        <f>IFERROR(VLOOKUP(E:E,'Pricing from MRP'!A:B,2,0),"")</f>
        <v>18.75</v>
      </c>
    </row>
    <row r="20268" spans="1:7" x14ac:dyDescent="0.35">
      <c r="A20268" s="5" t="s">
        <v>46831</v>
      </c>
      <c r="B20268" s="6" t="s">
        <v>46829</v>
      </c>
      <c r="C20268" s="6" t="s">
        <v>46832</v>
      </c>
      <c r="D20268" s="8">
        <v>39735</v>
      </c>
      <c r="E20268" s="14">
        <v>15.99</v>
      </c>
      <c r="F20268" s="2" t="s">
        <v>49467</v>
      </c>
      <c r="G20268" s="3">
        <f>IFERROR(VLOOKUP(E:E,'Pricing from MRP'!A:B,2,0),"")</f>
        <v>18.75</v>
      </c>
    </row>
    <row r="20269" spans="1:7" x14ac:dyDescent="0.35">
      <c r="A20269" s="5" t="s">
        <v>46833</v>
      </c>
      <c r="B20269" s="6" t="s">
        <v>46829</v>
      </c>
      <c r="C20269" s="6" t="s">
        <v>46834</v>
      </c>
      <c r="D20269" s="8">
        <v>41170</v>
      </c>
      <c r="E20269" s="14">
        <v>13.98</v>
      </c>
      <c r="F20269" s="2" t="s">
        <v>49467</v>
      </c>
      <c r="G20269" s="3">
        <f>IFERROR(VLOOKUP(E:E,'Pricing from MRP'!A:B,2,0),"")</f>
        <v>17.75</v>
      </c>
    </row>
    <row r="20270" spans="1:7" x14ac:dyDescent="0.35">
      <c r="A20270" s="5" t="s">
        <v>46838</v>
      </c>
      <c r="B20270" s="6" t="s">
        <v>46839</v>
      </c>
      <c r="C20270" s="6" t="s">
        <v>46840</v>
      </c>
      <c r="D20270" s="8">
        <v>42454</v>
      </c>
      <c r="E20270" s="14">
        <v>16.98</v>
      </c>
      <c r="F20270" s="2" t="s">
        <v>49467</v>
      </c>
      <c r="G20270" s="3">
        <f>IFERROR(VLOOKUP(E:E,'Pricing from MRP'!A:B,2,0),"")</f>
        <v>19.97</v>
      </c>
    </row>
    <row r="20271" spans="1:7" x14ac:dyDescent="0.35">
      <c r="A20271" s="5" t="s">
        <v>46841</v>
      </c>
      <c r="B20271" s="6" t="s">
        <v>46842</v>
      </c>
      <c r="C20271" s="6" t="s">
        <v>46843</v>
      </c>
      <c r="D20271" s="8">
        <v>42902</v>
      </c>
      <c r="E20271" s="14">
        <v>11.98</v>
      </c>
      <c r="F20271" s="2" t="s">
        <v>49467</v>
      </c>
      <c r="G20271" s="3">
        <f>IFERROR(VLOOKUP(E:E,'Pricing from MRP'!A:B,2,0),"")</f>
        <v>14.75</v>
      </c>
    </row>
    <row r="20272" spans="1:7" x14ac:dyDescent="0.35">
      <c r="A20272" s="5" t="s">
        <v>46852</v>
      </c>
      <c r="B20272" s="6" t="s">
        <v>46845</v>
      </c>
      <c r="C20272" s="6" t="s">
        <v>46853</v>
      </c>
      <c r="D20272" s="8">
        <v>33151</v>
      </c>
      <c r="E20272" s="14">
        <v>6.98</v>
      </c>
      <c r="F20272" s="2" t="s">
        <v>49467</v>
      </c>
      <c r="G20272" s="3">
        <f>IFERROR(VLOOKUP(E:E,'Pricing from MRP'!A:B,2,0),"")</f>
        <v>8.98</v>
      </c>
    </row>
    <row r="20273" spans="1:7" x14ac:dyDescent="0.35">
      <c r="A20273" s="5" t="s">
        <v>46861</v>
      </c>
      <c r="B20273" s="6" t="s">
        <v>46862</v>
      </c>
      <c r="C20273" s="6" t="s">
        <v>46863</v>
      </c>
      <c r="D20273" s="8">
        <v>37677</v>
      </c>
      <c r="E20273" s="14">
        <v>28.98</v>
      </c>
      <c r="F20273" s="2" t="s">
        <v>49467</v>
      </c>
      <c r="G20273" s="3">
        <f>IFERROR(VLOOKUP(E:E,'Pricing from MRP'!A:B,2,0),"")</f>
        <v>31.27</v>
      </c>
    </row>
    <row r="20274" spans="1:7" x14ac:dyDescent="0.35">
      <c r="A20274" s="5" t="s">
        <v>46864</v>
      </c>
      <c r="B20274" s="6" t="s">
        <v>46865</v>
      </c>
      <c r="C20274" s="6" t="s">
        <v>46866</v>
      </c>
      <c r="D20274" s="8">
        <v>35402</v>
      </c>
      <c r="E20274" s="14">
        <v>18.98</v>
      </c>
      <c r="F20274" s="2" t="s">
        <v>49467</v>
      </c>
      <c r="G20274" s="3">
        <f>IFERROR(VLOOKUP(E:E,'Pricing from MRP'!A:B,2,0),"")</f>
        <v>21.75</v>
      </c>
    </row>
    <row r="20275" spans="1:7" x14ac:dyDescent="0.35">
      <c r="A20275" s="5" t="s">
        <v>46867</v>
      </c>
      <c r="B20275" s="6" t="s">
        <v>46868</v>
      </c>
      <c r="C20275" s="6" t="s">
        <v>46869</v>
      </c>
      <c r="D20275" s="8">
        <v>40743</v>
      </c>
      <c r="E20275" s="14">
        <v>17.98</v>
      </c>
      <c r="F20275" s="2" t="s">
        <v>49467</v>
      </c>
      <c r="G20275" s="3">
        <f>IFERROR(VLOOKUP(E:E,'Pricing from MRP'!A:B,2,0),"")</f>
        <v>21.75</v>
      </c>
    </row>
    <row r="20276" spans="1:7" x14ac:dyDescent="0.35">
      <c r="A20276" s="5" t="s">
        <v>46870</v>
      </c>
      <c r="B20276" s="6" t="s">
        <v>46871</v>
      </c>
      <c r="C20276" s="6" t="s">
        <v>46872</v>
      </c>
      <c r="D20276" s="8">
        <v>41716</v>
      </c>
      <c r="E20276" s="14">
        <v>23.99</v>
      </c>
      <c r="F20276" s="2" t="s">
        <v>49467</v>
      </c>
      <c r="G20276" s="3">
        <f>IFERROR(VLOOKUP(E:E,'Pricing from MRP'!A:B,2,0),"")</f>
        <v>26.75</v>
      </c>
    </row>
    <row r="20277" spans="1:7" x14ac:dyDescent="0.35">
      <c r="A20277" s="5" t="s">
        <v>46873</v>
      </c>
      <c r="B20277" s="6" t="s">
        <v>46874</v>
      </c>
      <c r="C20277" s="6" t="s">
        <v>46875</v>
      </c>
      <c r="D20277" s="8">
        <v>41772</v>
      </c>
      <c r="E20277" s="14">
        <v>11.99</v>
      </c>
      <c r="F20277" s="2" t="s">
        <v>49467</v>
      </c>
      <c r="G20277" s="3">
        <f>IFERROR(VLOOKUP(E:E,'Pricing from MRP'!A:B,2,0),"")</f>
        <v>14.75</v>
      </c>
    </row>
    <row r="20278" spans="1:7" x14ac:dyDescent="0.35">
      <c r="A20278" s="5" t="s">
        <v>46876</v>
      </c>
      <c r="B20278" s="6" t="s">
        <v>46874</v>
      </c>
      <c r="C20278" s="6" t="s">
        <v>46877</v>
      </c>
      <c r="D20278" s="8">
        <v>43574</v>
      </c>
      <c r="E20278" s="14">
        <v>22.99</v>
      </c>
      <c r="F20278" s="2" t="s">
        <v>49467</v>
      </c>
      <c r="G20278" s="3">
        <f>IFERROR(VLOOKUP(E:E,'Pricing from MRP'!A:B,2,0),"")</f>
        <v>26.75</v>
      </c>
    </row>
    <row r="20279" spans="1:7" x14ac:dyDescent="0.35">
      <c r="A20279" s="5" t="s">
        <v>46880</v>
      </c>
      <c r="B20279" s="6" t="s">
        <v>46874</v>
      </c>
      <c r="C20279" s="6" t="s">
        <v>46881</v>
      </c>
      <c r="D20279" s="8">
        <v>41219</v>
      </c>
      <c r="E20279" s="14">
        <v>19.989999999999998</v>
      </c>
      <c r="F20279" s="2" t="s">
        <v>49467</v>
      </c>
      <c r="G20279" s="3">
        <f>IFERROR(VLOOKUP(E:E,'Pricing from MRP'!A:B,2,0),"")</f>
        <v>23.75</v>
      </c>
    </row>
    <row r="20280" spans="1:7" x14ac:dyDescent="0.35">
      <c r="A20280" s="5" t="s">
        <v>46882</v>
      </c>
      <c r="B20280" s="6" t="s">
        <v>46883</v>
      </c>
      <c r="C20280" s="6" t="s">
        <v>46884</v>
      </c>
      <c r="D20280" s="8">
        <v>43161</v>
      </c>
      <c r="E20280" s="14">
        <v>16.98</v>
      </c>
      <c r="F20280" s="2" t="s">
        <v>49467</v>
      </c>
      <c r="G20280" s="3">
        <f>IFERROR(VLOOKUP(E:E,'Pricing from MRP'!A:B,2,0),"")</f>
        <v>19.97</v>
      </c>
    </row>
    <row r="20281" spans="1:7" x14ac:dyDescent="0.35">
      <c r="A20281" s="5" t="s">
        <v>46885</v>
      </c>
      <c r="B20281" s="6" t="s">
        <v>17449</v>
      </c>
      <c r="C20281" s="6" t="s">
        <v>46886</v>
      </c>
      <c r="D20281" s="8">
        <v>43427</v>
      </c>
      <c r="E20281" s="14">
        <v>16.989999999999998</v>
      </c>
      <c r="F20281" s="2" t="s">
        <v>49467</v>
      </c>
      <c r="G20281" s="3">
        <f>IFERROR(VLOOKUP(E:E,'Pricing from MRP'!A:B,2,0),"")</f>
        <v>19.97</v>
      </c>
    </row>
    <row r="20282" spans="1:7" x14ac:dyDescent="0.35">
      <c r="A20282" s="5" t="s">
        <v>46887</v>
      </c>
      <c r="B20282" s="6" t="s">
        <v>46888</v>
      </c>
      <c r="C20282" s="6" t="s">
        <v>46889</v>
      </c>
      <c r="D20282" s="8">
        <v>40750</v>
      </c>
      <c r="E20282" s="14">
        <v>11.99</v>
      </c>
      <c r="F20282" s="2" t="s">
        <v>49467</v>
      </c>
      <c r="G20282" s="3">
        <f>IFERROR(VLOOKUP(E:E,'Pricing from MRP'!A:B,2,0),"")</f>
        <v>14.75</v>
      </c>
    </row>
    <row r="20283" spans="1:7" x14ac:dyDescent="0.35">
      <c r="A20283" s="5" t="s">
        <v>46890</v>
      </c>
      <c r="B20283" s="6" t="s">
        <v>46891</v>
      </c>
      <c r="C20283" s="6" t="s">
        <v>35711</v>
      </c>
      <c r="D20283" s="8">
        <v>42678</v>
      </c>
      <c r="E20283" s="14">
        <v>23.99</v>
      </c>
      <c r="F20283" s="2" t="s">
        <v>49467</v>
      </c>
      <c r="G20283" s="3">
        <f>IFERROR(VLOOKUP(E:E,'Pricing from MRP'!A:B,2,0),"")</f>
        <v>26.75</v>
      </c>
    </row>
    <row r="20284" spans="1:7" x14ac:dyDescent="0.35">
      <c r="A20284" s="5" t="s">
        <v>46894</v>
      </c>
      <c r="B20284" s="6" t="s">
        <v>46893</v>
      </c>
      <c r="C20284" s="6" t="s">
        <v>46895</v>
      </c>
      <c r="D20284" s="8">
        <v>40036</v>
      </c>
      <c r="E20284" s="14">
        <v>3.98</v>
      </c>
      <c r="F20284" s="2" t="s">
        <v>49467</v>
      </c>
      <c r="G20284" s="3">
        <f>IFERROR(VLOOKUP(E:E,'Pricing from MRP'!A:B,2,0),"")</f>
        <v>5.98</v>
      </c>
    </row>
    <row r="20285" spans="1:7" x14ac:dyDescent="0.35">
      <c r="A20285" s="5" t="s">
        <v>46896</v>
      </c>
      <c r="B20285" s="6" t="s">
        <v>46897</v>
      </c>
      <c r="C20285" s="6" t="s">
        <v>12448</v>
      </c>
      <c r="D20285" s="8">
        <v>32674</v>
      </c>
      <c r="E20285" s="14">
        <v>11.99</v>
      </c>
      <c r="F20285" s="2" t="s">
        <v>49467</v>
      </c>
      <c r="G20285" s="3">
        <f>IFERROR(VLOOKUP(E:E,'Pricing from MRP'!A:B,2,0),"")</f>
        <v>14.75</v>
      </c>
    </row>
    <row r="20286" spans="1:7" x14ac:dyDescent="0.35">
      <c r="A20286" s="5" t="s">
        <v>46898</v>
      </c>
      <c r="B20286" s="6" t="s">
        <v>46899</v>
      </c>
      <c r="C20286" s="6" t="s">
        <v>307</v>
      </c>
      <c r="D20286" s="8">
        <v>36641</v>
      </c>
      <c r="E20286" s="14">
        <v>9.9499999999999993</v>
      </c>
      <c r="F20286" s="2" t="s">
        <v>49467</v>
      </c>
      <c r="G20286" s="3">
        <f>IFERROR(VLOOKUP(E:E,'Pricing from MRP'!A:B,2,0),"")</f>
        <v>11.95</v>
      </c>
    </row>
    <row r="20287" spans="1:7" x14ac:dyDescent="0.35">
      <c r="A20287" s="5" t="s">
        <v>46900</v>
      </c>
      <c r="B20287" s="6" t="s">
        <v>46901</v>
      </c>
      <c r="C20287" s="6" t="s">
        <v>307</v>
      </c>
      <c r="D20287" s="8">
        <v>42279</v>
      </c>
      <c r="E20287" s="14">
        <v>13.98</v>
      </c>
      <c r="F20287" s="2" t="s">
        <v>49467</v>
      </c>
      <c r="G20287" s="3">
        <f>IFERROR(VLOOKUP(E:E,'Pricing from MRP'!A:B,2,0),"")</f>
        <v>17.75</v>
      </c>
    </row>
    <row r="20288" spans="1:7" x14ac:dyDescent="0.35">
      <c r="A20288" s="5" t="s">
        <v>46902</v>
      </c>
      <c r="B20288" s="6" t="s">
        <v>46901</v>
      </c>
      <c r="C20288" s="6" t="s">
        <v>46903</v>
      </c>
      <c r="D20288" s="8">
        <v>40029</v>
      </c>
      <c r="E20288" s="14">
        <v>13.98</v>
      </c>
      <c r="F20288" s="2" t="s">
        <v>49467</v>
      </c>
      <c r="G20288" s="3">
        <f>IFERROR(VLOOKUP(E:E,'Pricing from MRP'!A:B,2,0),"")</f>
        <v>17.75</v>
      </c>
    </row>
    <row r="20289" spans="1:7" x14ac:dyDescent="0.35">
      <c r="A20289" s="5" t="s">
        <v>46904</v>
      </c>
      <c r="B20289" s="6" t="s">
        <v>46901</v>
      </c>
      <c r="C20289" s="6" t="s">
        <v>46905</v>
      </c>
      <c r="D20289" s="8">
        <v>39945</v>
      </c>
      <c r="E20289" s="14">
        <v>13.98</v>
      </c>
      <c r="F20289" s="2" t="s">
        <v>49467</v>
      </c>
      <c r="G20289" s="3">
        <f>IFERROR(VLOOKUP(E:E,'Pricing from MRP'!A:B,2,0),"")</f>
        <v>17.75</v>
      </c>
    </row>
    <row r="20290" spans="1:7" x14ac:dyDescent="0.35">
      <c r="A20290" s="5" t="s">
        <v>46906</v>
      </c>
      <c r="B20290" s="6" t="s">
        <v>46901</v>
      </c>
      <c r="C20290" s="6" t="s">
        <v>46907</v>
      </c>
      <c r="D20290" s="8">
        <v>40043</v>
      </c>
      <c r="E20290" s="14">
        <v>13.98</v>
      </c>
      <c r="F20290" s="2" t="s">
        <v>49467</v>
      </c>
      <c r="G20290" s="3">
        <f>IFERROR(VLOOKUP(E:E,'Pricing from MRP'!A:B,2,0),"")</f>
        <v>17.75</v>
      </c>
    </row>
    <row r="20291" spans="1:7" x14ac:dyDescent="0.35">
      <c r="A20291" s="5" t="s">
        <v>46908</v>
      </c>
      <c r="B20291" s="6" t="s">
        <v>46901</v>
      </c>
      <c r="C20291" s="6" t="s">
        <v>5733</v>
      </c>
      <c r="D20291" s="8">
        <v>42195</v>
      </c>
      <c r="E20291" s="14">
        <v>13.98</v>
      </c>
      <c r="F20291" s="2" t="s">
        <v>49467</v>
      </c>
      <c r="G20291" s="3">
        <f>IFERROR(VLOOKUP(E:E,'Pricing from MRP'!A:B,2,0),"")</f>
        <v>17.75</v>
      </c>
    </row>
    <row r="20292" spans="1:7" x14ac:dyDescent="0.35">
      <c r="A20292" s="5" t="s">
        <v>46909</v>
      </c>
      <c r="B20292" s="6" t="s">
        <v>46901</v>
      </c>
      <c r="C20292" s="6" t="s">
        <v>46910</v>
      </c>
      <c r="D20292" s="8">
        <v>40547</v>
      </c>
      <c r="E20292" s="14">
        <v>13.98</v>
      </c>
      <c r="F20292" s="2" t="s">
        <v>49467</v>
      </c>
      <c r="G20292" s="3">
        <f>IFERROR(VLOOKUP(E:E,'Pricing from MRP'!A:B,2,0),"")</f>
        <v>17.75</v>
      </c>
    </row>
    <row r="20293" spans="1:7" x14ac:dyDescent="0.35">
      <c r="A20293" s="5" t="s">
        <v>46914</v>
      </c>
      <c r="B20293" s="6" t="s">
        <v>46912</v>
      </c>
      <c r="C20293" s="6" t="s">
        <v>46915</v>
      </c>
      <c r="D20293" s="8">
        <v>42237</v>
      </c>
      <c r="E20293" s="14">
        <v>15.98</v>
      </c>
      <c r="F20293" s="2" t="s">
        <v>49467</v>
      </c>
      <c r="G20293" s="3">
        <f>IFERROR(VLOOKUP(E:E,'Pricing from MRP'!A:B,2,0),"")</f>
        <v>18.75</v>
      </c>
    </row>
    <row r="20294" spans="1:7" x14ac:dyDescent="0.35">
      <c r="A20294" s="5" t="s">
        <v>46918</v>
      </c>
      <c r="B20294" s="6" t="s">
        <v>46912</v>
      </c>
      <c r="C20294" s="6" t="s">
        <v>46919</v>
      </c>
      <c r="D20294" s="8">
        <v>42419</v>
      </c>
      <c r="E20294" s="14">
        <v>22.99</v>
      </c>
      <c r="F20294" s="2" t="s">
        <v>49467</v>
      </c>
      <c r="G20294" s="3">
        <f>IFERROR(VLOOKUP(E:E,'Pricing from MRP'!A:B,2,0),"")</f>
        <v>26.75</v>
      </c>
    </row>
    <row r="20295" spans="1:7" x14ac:dyDescent="0.35">
      <c r="A20295" s="5" t="s">
        <v>46920</v>
      </c>
      <c r="B20295" s="6" t="s">
        <v>46912</v>
      </c>
      <c r="C20295" s="6" t="s">
        <v>46921</v>
      </c>
      <c r="D20295" s="8">
        <v>43427</v>
      </c>
      <c r="E20295" s="14">
        <v>19.989999999999998</v>
      </c>
      <c r="F20295" s="2" t="s">
        <v>49467</v>
      </c>
      <c r="G20295" s="3">
        <f>IFERROR(VLOOKUP(E:E,'Pricing from MRP'!A:B,2,0),"")</f>
        <v>23.75</v>
      </c>
    </row>
    <row r="20296" spans="1:7" x14ac:dyDescent="0.35">
      <c r="A20296" s="5" t="s">
        <v>46922</v>
      </c>
      <c r="B20296" s="6" t="s">
        <v>46912</v>
      </c>
      <c r="C20296" s="6" t="s">
        <v>4992</v>
      </c>
      <c r="D20296" s="8">
        <v>42328</v>
      </c>
      <c r="E20296" s="14">
        <v>4.99</v>
      </c>
      <c r="F20296" s="2" t="s">
        <v>49467</v>
      </c>
      <c r="G20296" s="3">
        <f>IFERROR(VLOOKUP(E:E,'Pricing from MRP'!A:B,2,0),"")</f>
        <v>6.99</v>
      </c>
    </row>
    <row r="20297" spans="1:7" x14ac:dyDescent="0.35">
      <c r="A20297" s="5" t="s">
        <v>46923</v>
      </c>
      <c r="B20297" s="6" t="s">
        <v>46912</v>
      </c>
      <c r="C20297" s="6" t="s">
        <v>46924</v>
      </c>
      <c r="D20297" s="8">
        <v>41765</v>
      </c>
      <c r="E20297" s="14">
        <v>12.99</v>
      </c>
      <c r="F20297" s="2" t="s">
        <v>49467</v>
      </c>
      <c r="G20297" s="3">
        <f>IFERROR(VLOOKUP(E:E,'Pricing from MRP'!A:B,2,0),"")</f>
        <v>15.75</v>
      </c>
    </row>
    <row r="20298" spans="1:7" x14ac:dyDescent="0.35">
      <c r="A20298" s="5" t="s">
        <v>46925</v>
      </c>
      <c r="B20298" s="6" t="s">
        <v>46912</v>
      </c>
      <c r="C20298" s="6" t="s">
        <v>46926</v>
      </c>
      <c r="D20298" s="8">
        <v>40190</v>
      </c>
      <c r="E20298" s="14">
        <v>6.98</v>
      </c>
      <c r="F20298" s="2" t="s">
        <v>49467</v>
      </c>
      <c r="G20298" s="3">
        <f>IFERROR(VLOOKUP(E:E,'Pricing from MRP'!A:B,2,0),"")</f>
        <v>8.98</v>
      </c>
    </row>
    <row r="20299" spans="1:7" x14ac:dyDescent="0.35">
      <c r="A20299" s="5" t="s">
        <v>46927</v>
      </c>
      <c r="B20299" s="6" t="s">
        <v>46912</v>
      </c>
      <c r="C20299" s="6" t="s">
        <v>46928</v>
      </c>
      <c r="D20299" s="8">
        <v>42622</v>
      </c>
      <c r="E20299" s="14">
        <v>11.99</v>
      </c>
      <c r="F20299" s="2" t="s">
        <v>49467</v>
      </c>
      <c r="G20299" s="3">
        <f>IFERROR(VLOOKUP(E:E,'Pricing from MRP'!A:B,2,0),"")</f>
        <v>14.75</v>
      </c>
    </row>
    <row r="20300" spans="1:7" x14ac:dyDescent="0.35">
      <c r="A20300" s="5" t="s">
        <v>46929</v>
      </c>
      <c r="B20300" s="6" t="s">
        <v>46912</v>
      </c>
      <c r="C20300" s="6" t="s">
        <v>46930</v>
      </c>
      <c r="D20300" s="8">
        <v>41772</v>
      </c>
      <c r="E20300" s="14">
        <v>11.99</v>
      </c>
      <c r="F20300" s="2" t="s">
        <v>49467</v>
      </c>
      <c r="G20300" s="3">
        <f>IFERROR(VLOOKUP(E:E,'Pricing from MRP'!A:B,2,0),"")</f>
        <v>14.75</v>
      </c>
    </row>
    <row r="20301" spans="1:7" x14ac:dyDescent="0.35">
      <c r="A20301" s="5" t="s">
        <v>46931</v>
      </c>
      <c r="B20301" s="6" t="s">
        <v>46912</v>
      </c>
      <c r="C20301" s="6" t="s">
        <v>46932</v>
      </c>
      <c r="D20301" s="8">
        <v>42440</v>
      </c>
      <c r="E20301" s="14">
        <v>22.99</v>
      </c>
      <c r="F20301" s="2" t="s">
        <v>49467</v>
      </c>
      <c r="G20301" s="3">
        <f>IFERROR(VLOOKUP(E:E,'Pricing from MRP'!A:B,2,0),"")</f>
        <v>26.75</v>
      </c>
    </row>
    <row r="20302" spans="1:7" x14ac:dyDescent="0.35">
      <c r="A20302" s="5" t="s">
        <v>46933</v>
      </c>
      <c r="B20302" s="6" t="s">
        <v>46912</v>
      </c>
      <c r="C20302" s="6" t="s">
        <v>18660</v>
      </c>
      <c r="D20302" s="8">
        <v>41000</v>
      </c>
      <c r="E20302" s="14">
        <v>9.98</v>
      </c>
      <c r="F20302" s="2" t="s">
        <v>49467</v>
      </c>
      <c r="G20302" s="3">
        <f>IFERROR(VLOOKUP(E:E,'Pricing from MRP'!A:B,2,0),"")</f>
        <v>11.98</v>
      </c>
    </row>
    <row r="20303" spans="1:7" x14ac:dyDescent="0.35">
      <c r="A20303" s="5" t="s">
        <v>46934</v>
      </c>
      <c r="B20303" s="6" t="s">
        <v>46935</v>
      </c>
      <c r="C20303" s="6" t="s">
        <v>46936</v>
      </c>
      <c r="D20303" s="8">
        <v>39350</v>
      </c>
      <c r="E20303" s="14">
        <v>15.98</v>
      </c>
      <c r="F20303" s="2" t="s">
        <v>49467</v>
      </c>
      <c r="G20303" s="3">
        <f>IFERROR(VLOOKUP(E:E,'Pricing from MRP'!A:B,2,0),"")</f>
        <v>18.75</v>
      </c>
    </row>
    <row r="20304" spans="1:7" x14ac:dyDescent="0.35">
      <c r="A20304" s="5" t="s">
        <v>46937</v>
      </c>
      <c r="B20304" s="6" t="s">
        <v>46938</v>
      </c>
      <c r="C20304" s="6" t="s">
        <v>46939</v>
      </c>
      <c r="D20304" s="8">
        <v>42986</v>
      </c>
      <c r="E20304" s="14">
        <v>16.989999999999998</v>
      </c>
      <c r="F20304" s="2" t="s">
        <v>49467</v>
      </c>
      <c r="G20304" s="3">
        <f>IFERROR(VLOOKUP(E:E,'Pricing from MRP'!A:B,2,0),"")</f>
        <v>19.97</v>
      </c>
    </row>
    <row r="20305" spans="1:7" x14ac:dyDescent="0.35">
      <c r="A20305" s="5" t="s">
        <v>46940</v>
      </c>
      <c r="B20305" s="6" t="s">
        <v>46941</v>
      </c>
      <c r="C20305" s="6" t="s">
        <v>267</v>
      </c>
      <c r="D20305" s="8">
        <v>36991</v>
      </c>
      <c r="E20305" s="14">
        <v>9.9499999999999993</v>
      </c>
      <c r="F20305" s="2" t="s">
        <v>49467</v>
      </c>
      <c r="G20305" s="3">
        <f>IFERROR(VLOOKUP(E:E,'Pricing from MRP'!A:B,2,0),"")</f>
        <v>11.95</v>
      </c>
    </row>
    <row r="20306" spans="1:7" x14ac:dyDescent="0.35">
      <c r="A20306" s="5" t="s">
        <v>46942</v>
      </c>
      <c r="B20306" s="6" t="s">
        <v>46943</v>
      </c>
      <c r="C20306" s="6" t="s">
        <v>46944</v>
      </c>
      <c r="D20306" s="8">
        <v>42552</v>
      </c>
      <c r="E20306" s="14">
        <v>13.99</v>
      </c>
      <c r="F20306" s="2" t="s">
        <v>49467</v>
      </c>
      <c r="G20306" s="3">
        <f>IFERROR(VLOOKUP(E:E,'Pricing from MRP'!A:B,2,0),"")</f>
        <v>17.75</v>
      </c>
    </row>
    <row r="20307" spans="1:7" x14ac:dyDescent="0.35">
      <c r="A20307" s="5" t="s">
        <v>46945</v>
      </c>
      <c r="B20307" s="6" t="s">
        <v>46943</v>
      </c>
      <c r="C20307" s="6" t="s">
        <v>46946</v>
      </c>
      <c r="D20307" s="8">
        <v>41219</v>
      </c>
      <c r="E20307" s="14">
        <v>13.99</v>
      </c>
      <c r="F20307" s="2" t="s">
        <v>49467</v>
      </c>
      <c r="G20307" s="3">
        <f>IFERROR(VLOOKUP(E:E,'Pricing from MRP'!A:B,2,0),"")</f>
        <v>17.75</v>
      </c>
    </row>
    <row r="20308" spans="1:7" x14ac:dyDescent="0.35">
      <c r="A20308" s="5" t="s">
        <v>46950</v>
      </c>
      <c r="B20308" s="6" t="s">
        <v>46948</v>
      </c>
      <c r="C20308" s="6" t="s">
        <v>46951</v>
      </c>
      <c r="D20308" s="8">
        <v>42657</v>
      </c>
      <c r="E20308" s="14">
        <v>11.99</v>
      </c>
      <c r="F20308" s="2" t="s">
        <v>49467</v>
      </c>
      <c r="G20308" s="3">
        <f>IFERROR(VLOOKUP(E:E,'Pricing from MRP'!A:B,2,0),"")</f>
        <v>14.75</v>
      </c>
    </row>
    <row r="20309" spans="1:7" x14ac:dyDescent="0.35">
      <c r="A20309" s="5" t="s">
        <v>46952</v>
      </c>
      <c r="B20309" s="6" t="s">
        <v>46953</v>
      </c>
      <c r="C20309" s="6" t="s">
        <v>46953</v>
      </c>
      <c r="D20309" s="8">
        <v>37824</v>
      </c>
      <c r="E20309" s="14">
        <v>13.99</v>
      </c>
      <c r="F20309" s="2" t="s">
        <v>49467</v>
      </c>
      <c r="G20309" s="3">
        <f>IFERROR(VLOOKUP(E:E,'Pricing from MRP'!A:B,2,0),"")</f>
        <v>17.75</v>
      </c>
    </row>
    <row r="20310" spans="1:7" x14ac:dyDescent="0.35">
      <c r="A20310" s="5" t="s">
        <v>46954</v>
      </c>
      <c r="B20310" s="6" t="s">
        <v>46955</v>
      </c>
      <c r="C20310" s="6" t="s">
        <v>46956</v>
      </c>
      <c r="D20310" s="8">
        <v>42024</v>
      </c>
      <c r="E20310" s="14">
        <v>18.98</v>
      </c>
      <c r="F20310" s="2" t="s">
        <v>49467</v>
      </c>
      <c r="G20310" s="3">
        <f>IFERROR(VLOOKUP(E:E,'Pricing from MRP'!A:B,2,0),"")</f>
        <v>21.75</v>
      </c>
    </row>
    <row r="20311" spans="1:7" x14ac:dyDescent="0.35">
      <c r="A20311" s="5" t="s">
        <v>46957</v>
      </c>
      <c r="B20311" s="6" t="s">
        <v>46955</v>
      </c>
      <c r="C20311" s="6" t="s">
        <v>46958</v>
      </c>
      <c r="D20311" s="8">
        <v>40757</v>
      </c>
      <c r="E20311" s="14">
        <v>20.98</v>
      </c>
      <c r="F20311" s="2" t="s">
        <v>49467</v>
      </c>
      <c r="G20311" s="3">
        <f>IFERROR(VLOOKUP(E:E,'Pricing from MRP'!A:B,2,0),"")</f>
        <v>23.75</v>
      </c>
    </row>
    <row r="20312" spans="1:7" x14ac:dyDescent="0.35">
      <c r="A20312" s="5" t="s">
        <v>46959</v>
      </c>
      <c r="B20312" s="6" t="s">
        <v>46960</v>
      </c>
      <c r="C20312" s="6" t="s">
        <v>46961</v>
      </c>
      <c r="D20312" s="8">
        <v>40078</v>
      </c>
      <c r="E20312" s="14">
        <v>11.98</v>
      </c>
      <c r="F20312" s="2" t="s">
        <v>49467</v>
      </c>
      <c r="G20312" s="3">
        <f>IFERROR(VLOOKUP(E:E,'Pricing from MRP'!A:B,2,0),"")</f>
        <v>14.75</v>
      </c>
    </row>
    <row r="20313" spans="1:7" x14ac:dyDescent="0.35">
      <c r="A20313" s="5" t="s">
        <v>46962</v>
      </c>
      <c r="B20313" s="6" t="s">
        <v>46960</v>
      </c>
      <c r="C20313" s="6" t="s">
        <v>46963</v>
      </c>
      <c r="D20313" s="8">
        <v>38454</v>
      </c>
      <c r="E20313" s="14">
        <v>12.98</v>
      </c>
      <c r="F20313" s="2" t="s">
        <v>49467</v>
      </c>
      <c r="G20313" s="3">
        <f>IFERROR(VLOOKUP(E:E,'Pricing from MRP'!A:B,2,0),"")</f>
        <v>15.75</v>
      </c>
    </row>
    <row r="20314" spans="1:7" x14ac:dyDescent="0.35">
      <c r="A20314" s="5" t="s">
        <v>46964</v>
      </c>
      <c r="B20314" s="6" t="s">
        <v>46960</v>
      </c>
      <c r="C20314" s="6" t="s">
        <v>46965</v>
      </c>
      <c r="D20314" s="8">
        <v>42230</v>
      </c>
      <c r="E20314" s="14">
        <v>15.98</v>
      </c>
      <c r="F20314" s="2" t="s">
        <v>49467</v>
      </c>
      <c r="G20314" s="3">
        <f>IFERROR(VLOOKUP(E:E,'Pricing from MRP'!A:B,2,0),"")</f>
        <v>18.75</v>
      </c>
    </row>
    <row r="20315" spans="1:7" x14ac:dyDescent="0.35">
      <c r="A20315" s="5" t="s">
        <v>46966</v>
      </c>
      <c r="B20315" s="6" t="s">
        <v>46967</v>
      </c>
      <c r="C20315" s="6" t="s">
        <v>46968</v>
      </c>
      <c r="D20315" s="8">
        <v>41436</v>
      </c>
      <c r="E20315" s="14">
        <v>22.99</v>
      </c>
      <c r="F20315" s="2" t="s">
        <v>49467</v>
      </c>
      <c r="G20315" s="3">
        <f>IFERROR(VLOOKUP(E:E,'Pricing from MRP'!A:B,2,0),"")</f>
        <v>26.75</v>
      </c>
    </row>
    <row r="20316" spans="1:7" x14ac:dyDescent="0.35">
      <c r="A20316" s="5" t="s">
        <v>46969</v>
      </c>
      <c r="B20316" s="6" t="s">
        <v>46970</v>
      </c>
      <c r="C20316" s="6" t="s">
        <v>38719</v>
      </c>
      <c r="D20316" s="8">
        <v>42587</v>
      </c>
      <c r="E20316" s="14">
        <v>24.99</v>
      </c>
      <c r="F20316" s="2" t="s">
        <v>49467</v>
      </c>
      <c r="G20316" s="3">
        <f>IFERROR(VLOOKUP(E:E,'Pricing from MRP'!A:B,2,0),"")</f>
        <v>27.75</v>
      </c>
    </row>
    <row r="20317" spans="1:7" x14ac:dyDescent="0.35">
      <c r="A20317" s="5" t="s">
        <v>46971</v>
      </c>
      <c r="B20317" s="6" t="s">
        <v>46972</v>
      </c>
      <c r="C20317" s="6" t="s">
        <v>46973</v>
      </c>
      <c r="D20317" s="8">
        <v>43294</v>
      </c>
      <c r="E20317" s="14">
        <v>11.99</v>
      </c>
      <c r="F20317" s="2" t="s">
        <v>49467</v>
      </c>
      <c r="G20317" s="3">
        <f>IFERROR(VLOOKUP(E:E,'Pricing from MRP'!A:B,2,0),"")</f>
        <v>14.75</v>
      </c>
    </row>
    <row r="20318" spans="1:7" x14ac:dyDescent="0.35">
      <c r="A20318" s="5" t="s">
        <v>46974</v>
      </c>
      <c r="B20318" s="6" t="s">
        <v>46975</v>
      </c>
      <c r="C20318" s="6" t="s">
        <v>46976</v>
      </c>
      <c r="D20318" s="8">
        <v>42930</v>
      </c>
      <c r="E20318" s="14">
        <v>22.99</v>
      </c>
      <c r="F20318" s="2" t="s">
        <v>49467</v>
      </c>
      <c r="G20318" s="3">
        <f>IFERROR(VLOOKUP(E:E,'Pricing from MRP'!A:B,2,0),"")</f>
        <v>26.75</v>
      </c>
    </row>
    <row r="20319" spans="1:7" x14ac:dyDescent="0.35">
      <c r="A20319" s="5" t="s">
        <v>46977</v>
      </c>
      <c r="B20319" s="6" t="s">
        <v>46975</v>
      </c>
      <c r="C20319" s="6" t="s">
        <v>46978</v>
      </c>
      <c r="D20319" s="8">
        <v>42510</v>
      </c>
      <c r="E20319" s="14">
        <v>16.989999999999998</v>
      </c>
      <c r="F20319" s="2" t="s">
        <v>49467</v>
      </c>
      <c r="G20319" s="3">
        <f>IFERROR(VLOOKUP(E:E,'Pricing from MRP'!A:B,2,0),"")</f>
        <v>19.97</v>
      </c>
    </row>
    <row r="20320" spans="1:7" x14ac:dyDescent="0.35">
      <c r="A20320" s="5" t="s">
        <v>46979</v>
      </c>
      <c r="B20320" s="6" t="s">
        <v>46975</v>
      </c>
      <c r="C20320" s="6" t="s">
        <v>46980</v>
      </c>
      <c r="D20320" s="8">
        <v>41758</v>
      </c>
      <c r="E20320" s="14">
        <v>15.99</v>
      </c>
      <c r="F20320" s="2" t="s">
        <v>49467</v>
      </c>
      <c r="G20320" s="3">
        <f>IFERROR(VLOOKUP(E:E,'Pricing from MRP'!A:B,2,0),"")</f>
        <v>18.75</v>
      </c>
    </row>
    <row r="20321" spans="1:7" x14ac:dyDescent="0.35">
      <c r="A20321" s="5" t="s">
        <v>46981</v>
      </c>
      <c r="B20321" s="6" t="s">
        <v>46982</v>
      </c>
      <c r="C20321" s="6" t="s">
        <v>46983</v>
      </c>
      <c r="D20321" s="8">
        <v>39427</v>
      </c>
      <c r="E20321" s="14">
        <v>13.99</v>
      </c>
      <c r="F20321" s="2" t="s">
        <v>49467</v>
      </c>
      <c r="G20321" s="3">
        <f>IFERROR(VLOOKUP(E:E,'Pricing from MRP'!A:B,2,0),"")</f>
        <v>17.75</v>
      </c>
    </row>
    <row r="20322" spans="1:7" x14ac:dyDescent="0.35">
      <c r="A20322" s="5" t="s">
        <v>46984</v>
      </c>
      <c r="B20322" s="6" t="s">
        <v>46985</v>
      </c>
      <c r="C20322" s="6" t="s">
        <v>46986</v>
      </c>
      <c r="D20322" s="8">
        <v>41968</v>
      </c>
      <c r="E20322" s="14">
        <v>10.98</v>
      </c>
      <c r="F20322" s="2" t="s">
        <v>49467</v>
      </c>
      <c r="G20322" s="3">
        <f>IFERROR(VLOOKUP(E:E,'Pricing from MRP'!A:B,2,0),"")</f>
        <v>12.98</v>
      </c>
    </row>
    <row r="20323" spans="1:7" x14ac:dyDescent="0.35">
      <c r="A20323" s="5" t="s">
        <v>46987</v>
      </c>
      <c r="B20323" s="6" t="s">
        <v>34435</v>
      </c>
      <c r="C20323" s="6" t="s">
        <v>43944</v>
      </c>
      <c r="D20323" s="8">
        <v>38909</v>
      </c>
      <c r="E20323" s="14">
        <v>22.98</v>
      </c>
      <c r="F20323" s="2" t="s">
        <v>49467</v>
      </c>
      <c r="G20323" s="3">
        <f>IFERROR(VLOOKUP(E:E,'Pricing from MRP'!A:B,2,0),"")</f>
        <v>26.75</v>
      </c>
    </row>
    <row r="20324" spans="1:7" x14ac:dyDescent="0.35">
      <c r="A20324" s="5" t="s">
        <v>46989</v>
      </c>
      <c r="B20324" s="6" t="s">
        <v>34435</v>
      </c>
      <c r="C20324" s="6" t="s">
        <v>46990</v>
      </c>
      <c r="D20324" s="8">
        <v>42706</v>
      </c>
      <c r="E20324" s="14">
        <v>15.99</v>
      </c>
      <c r="F20324" s="2" t="s">
        <v>49467</v>
      </c>
      <c r="G20324" s="3">
        <f>IFERROR(VLOOKUP(E:E,'Pricing from MRP'!A:B,2,0),"")</f>
        <v>18.75</v>
      </c>
    </row>
    <row r="20325" spans="1:7" x14ac:dyDescent="0.35">
      <c r="A20325" s="5" t="s">
        <v>46991</v>
      </c>
      <c r="B20325" s="6" t="s">
        <v>34435</v>
      </c>
      <c r="C20325" s="6" t="s">
        <v>46992</v>
      </c>
      <c r="D20325" s="8">
        <v>42706</v>
      </c>
      <c r="E20325" s="14">
        <v>15.99</v>
      </c>
      <c r="F20325" s="2" t="s">
        <v>49467</v>
      </c>
      <c r="G20325" s="3">
        <f>IFERROR(VLOOKUP(E:E,'Pricing from MRP'!A:B,2,0),"")</f>
        <v>18.75</v>
      </c>
    </row>
    <row r="20326" spans="1:7" x14ac:dyDescent="0.35">
      <c r="A20326" s="5" t="s">
        <v>46993</v>
      </c>
      <c r="B20326" s="6" t="s">
        <v>34435</v>
      </c>
      <c r="C20326" s="6" t="s">
        <v>46994</v>
      </c>
      <c r="D20326" s="8">
        <v>42251</v>
      </c>
      <c r="E20326" s="14">
        <v>23.98</v>
      </c>
      <c r="F20326" s="2" t="s">
        <v>49467</v>
      </c>
      <c r="G20326" s="3">
        <f>IFERROR(VLOOKUP(E:E,'Pricing from MRP'!A:B,2,0),"")</f>
        <v>26.75</v>
      </c>
    </row>
    <row r="20327" spans="1:7" x14ac:dyDescent="0.35">
      <c r="A20327" s="5" t="s">
        <v>46995</v>
      </c>
      <c r="B20327" s="6" t="s">
        <v>34435</v>
      </c>
      <c r="C20327" s="6" t="s">
        <v>46996</v>
      </c>
      <c r="D20327" s="8">
        <v>42496</v>
      </c>
      <c r="E20327" s="14">
        <v>11.99</v>
      </c>
      <c r="F20327" s="2" t="s">
        <v>49467</v>
      </c>
      <c r="G20327" s="3">
        <f>IFERROR(VLOOKUP(E:E,'Pricing from MRP'!A:B,2,0),"")</f>
        <v>14.75</v>
      </c>
    </row>
    <row r="20328" spans="1:7" x14ac:dyDescent="0.35">
      <c r="A20328" s="5" t="s">
        <v>46997</v>
      </c>
      <c r="B20328" s="6" t="s">
        <v>34435</v>
      </c>
      <c r="C20328" s="6" t="s">
        <v>46998</v>
      </c>
      <c r="D20328" s="8">
        <v>38734</v>
      </c>
      <c r="E20328" s="14">
        <v>12.98</v>
      </c>
      <c r="F20328" s="2" t="s">
        <v>49467</v>
      </c>
      <c r="G20328" s="3">
        <f>IFERROR(VLOOKUP(E:E,'Pricing from MRP'!A:B,2,0),"")</f>
        <v>15.75</v>
      </c>
    </row>
    <row r="20329" spans="1:7" x14ac:dyDescent="0.35">
      <c r="A20329" s="5" t="s">
        <v>46999</v>
      </c>
      <c r="B20329" s="6" t="s">
        <v>47000</v>
      </c>
      <c r="C20329" s="6" t="s">
        <v>47001</v>
      </c>
      <c r="D20329" s="8">
        <v>42195</v>
      </c>
      <c r="E20329" s="14">
        <v>13.99</v>
      </c>
      <c r="F20329" s="2" t="s">
        <v>49467</v>
      </c>
      <c r="G20329" s="3">
        <f>IFERROR(VLOOKUP(E:E,'Pricing from MRP'!A:B,2,0),"")</f>
        <v>17.75</v>
      </c>
    </row>
    <row r="20330" spans="1:7" x14ac:dyDescent="0.35">
      <c r="A20330" s="5" t="s">
        <v>47002</v>
      </c>
      <c r="B20330" s="6" t="s">
        <v>28760</v>
      </c>
      <c r="C20330" s="6" t="s">
        <v>47003</v>
      </c>
      <c r="D20330" s="8">
        <v>40995</v>
      </c>
      <c r="E20330" s="14">
        <v>19.989999999999998</v>
      </c>
      <c r="F20330" s="2" t="s">
        <v>49467</v>
      </c>
      <c r="G20330" s="3">
        <f>IFERROR(VLOOKUP(E:E,'Pricing from MRP'!A:B,2,0),"")</f>
        <v>23.75</v>
      </c>
    </row>
    <row r="20331" spans="1:7" x14ac:dyDescent="0.35">
      <c r="A20331" s="5" t="s">
        <v>47004</v>
      </c>
      <c r="B20331" s="6" t="s">
        <v>47005</v>
      </c>
      <c r="C20331" s="6" t="s">
        <v>47005</v>
      </c>
      <c r="D20331" s="8">
        <v>42804</v>
      </c>
      <c r="E20331" s="14">
        <v>15.99</v>
      </c>
      <c r="F20331" s="2" t="s">
        <v>49467</v>
      </c>
      <c r="G20331" s="3">
        <f>IFERROR(VLOOKUP(E:E,'Pricing from MRP'!A:B,2,0),"")</f>
        <v>18.75</v>
      </c>
    </row>
    <row r="20332" spans="1:7" x14ac:dyDescent="0.35">
      <c r="A20332" s="5" t="s">
        <v>47006</v>
      </c>
      <c r="B20332" s="6" t="s">
        <v>47007</v>
      </c>
      <c r="C20332" s="6" t="s">
        <v>47007</v>
      </c>
      <c r="D20332" s="8">
        <v>42157</v>
      </c>
      <c r="E20332" s="14">
        <v>13.99</v>
      </c>
      <c r="F20332" s="2" t="s">
        <v>49467</v>
      </c>
      <c r="G20332" s="3">
        <f>IFERROR(VLOOKUP(E:E,'Pricing from MRP'!A:B,2,0),"")</f>
        <v>17.75</v>
      </c>
    </row>
    <row r="20333" spans="1:7" x14ac:dyDescent="0.35">
      <c r="A20333" s="5" t="s">
        <v>47008</v>
      </c>
      <c r="B20333" s="6" t="s">
        <v>47009</v>
      </c>
      <c r="C20333" s="6" t="s">
        <v>47010</v>
      </c>
      <c r="D20333" s="8">
        <v>42818</v>
      </c>
      <c r="E20333" s="14">
        <v>13.98</v>
      </c>
      <c r="F20333" s="2" t="s">
        <v>49467</v>
      </c>
      <c r="G20333" s="3">
        <f>IFERROR(VLOOKUP(E:E,'Pricing from MRP'!A:B,2,0),"")</f>
        <v>17.75</v>
      </c>
    </row>
    <row r="20334" spans="1:7" x14ac:dyDescent="0.35">
      <c r="A20334" s="5" t="s">
        <v>47021</v>
      </c>
      <c r="B20334" s="6" t="s">
        <v>21068</v>
      </c>
      <c r="C20334" s="6" t="s">
        <v>47022</v>
      </c>
      <c r="D20334" s="8">
        <v>37936</v>
      </c>
      <c r="E20334" s="14">
        <v>7.98</v>
      </c>
      <c r="F20334" s="2" t="s">
        <v>49467</v>
      </c>
      <c r="G20334" s="3">
        <f>IFERROR(VLOOKUP(E:E,'Pricing from MRP'!A:B,2,0),"")</f>
        <v>9.98</v>
      </c>
    </row>
    <row r="20335" spans="1:7" x14ac:dyDescent="0.35">
      <c r="A20335" s="5" t="s">
        <v>47025</v>
      </c>
      <c r="B20335" s="6" t="s">
        <v>47026</v>
      </c>
      <c r="C20335" s="6" t="s">
        <v>47026</v>
      </c>
      <c r="D20335" s="8">
        <v>39508</v>
      </c>
      <c r="E20335" s="14">
        <v>6.99</v>
      </c>
      <c r="F20335" s="2" t="s">
        <v>49467</v>
      </c>
      <c r="G20335" s="3">
        <f>IFERROR(VLOOKUP(E:E,'Pricing from MRP'!A:B,2,0),"")</f>
        <v>8.99</v>
      </c>
    </row>
    <row r="20336" spans="1:7" x14ac:dyDescent="0.35">
      <c r="A20336" s="5" t="s">
        <v>47029</v>
      </c>
      <c r="B20336" s="6" t="s">
        <v>15890</v>
      </c>
      <c r="C20336" s="6" t="s">
        <v>618</v>
      </c>
      <c r="D20336" s="8">
        <v>39437</v>
      </c>
      <c r="E20336" s="14">
        <v>11.99</v>
      </c>
      <c r="F20336" s="2" t="s">
        <v>49467</v>
      </c>
      <c r="G20336" s="3">
        <f>IFERROR(VLOOKUP(E:E,'Pricing from MRP'!A:B,2,0),"")</f>
        <v>14.75</v>
      </c>
    </row>
    <row r="20337" spans="1:7" x14ac:dyDescent="0.35">
      <c r="A20337" s="5" t="s">
        <v>47030</v>
      </c>
      <c r="B20337" s="6" t="s">
        <v>15890</v>
      </c>
      <c r="C20337" s="6" t="s">
        <v>47031</v>
      </c>
      <c r="D20337" s="8">
        <v>36144</v>
      </c>
      <c r="E20337" s="14">
        <v>9.98</v>
      </c>
      <c r="F20337" s="2" t="s">
        <v>49467</v>
      </c>
      <c r="G20337" s="3">
        <f>IFERROR(VLOOKUP(E:E,'Pricing from MRP'!A:B,2,0),"")</f>
        <v>11.98</v>
      </c>
    </row>
    <row r="20338" spans="1:7" x14ac:dyDescent="0.35">
      <c r="A20338" s="5" t="s">
        <v>47034</v>
      </c>
      <c r="B20338" s="6" t="s">
        <v>15890</v>
      </c>
      <c r="C20338" s="6" t="s">
        <v>47035</v>
      </c>
      <c r="D20338" s="8">
        <v>33533</v>
      </c>
      <c r="E20338" s="14">
        <v>19.95</v>
      </c>
      <c r="F20338" s="2" t="s">
        <v>49467</v>
      </c>
      <c r="G20338" s="3">
        <f>IFERROR(VLOOKUP(E:E,'Pricing from MRP'!A:B,2,0),"")</f>
        <v>21.75</v>
      </c>
    </row>
    <row r="20339" spans="1:7" x14ac:dyDescent="0.35">
      <c r="A20339" s="5" t="s">
        <v>47036</v>
      </c>
      <c r="B20339" s="6" t="s">
        <v>15890</v>
      </c>
      <c r="C20339" s="6" t="s">
        <v>311</v>
      </c>
      <c r="D20339" s="8">
        <v>41891</v>
      </c>
      <c r="E20339" s="14">
        <v>11.99</v>
      </c>
      <c r="F20339" s="2" t="s">
        <v>49467</v>
      </c>
      <c r="G20339" s="3">
        <f>IFERROR(VLOOKUP(E:E,'Pricing from MRP'!A:B,2,0),"")</f>
        <v>14.75</v>
      </c>
    </row>
    <row r="20340" spans="1:7" x14ac:dyDescent="0.35">
      <c r="A20340" s="5" t="s">
        <v>47037</v>
      </c>
      <c r="B20340" s="6" t="s">
        <v>15890</v>
      </c>
      <c r="C20340" s="6" t="s">
        <v>261</v>
      </c>
      <c r="D20340" s="8">
        <v>39574</v>
      </c>
      <c r="E20340" s="14">
        <v>12.99</v>
      </c>
      <c r="F20340" s="2" t="s">
        <v>49467</v>
      </c>
      <c r="G20340" s="3">
        <f>IFERROR(VLOOKUP(E:E,'Pricing from MRP'!A:B,2,0),"")</f>
        <v>15.75</v>
      </c>
    </row>
    <row r="20341" spans="1:7" x14ac:dyDescent="0.35">
      <c r="A20341" s="5" t="s">
        <v>47038</v>
      </c>
      <c r="B20341" s="6" t="s">
        <v>15890</v>
      </c>
      <c r="C20341" s="6" t="s">
        <v>47039</v>
      </c>
      <c r="D20341" s="8">
        <v>33533</v>
      </c>
      <c r="E20341" s="14">
        <v>11.99</v>
      </c>
      <c r="F20341" s="2" t="s">
        <v>49467</v>
      </c>
      <c r="G20341" s="3">
        <f>IFERROR(VLOOKUP(E:E,'Pricing from MRP'!A:B,2,0),"")</f>
        <v>14.75</v>
      </c>
    </row>
    <row r="20342" spans="1:7" x14ac:dyDescent="0.35">
      <c r="A20342" s="5" t="s">
        <v>47040</v>
      </c>
      <c r="B20342" s="6" t="s">
        <v>17471</v>
      </c>
      <c r="C20342" s="6" t="s">
        <v>47041</v>
      </c>
      <c r="D20342" s="8">
        <v>40729</v>
      </c>
      <c r="E20342" s="14">
        <v>11.99</v>
      </c>
      <c r="F20342" s="2" t="s">
        <v>49467</v>
      </c>
      <c r="G20342" s="3">
        <f>IFERROR(VLOOKUP(E:E,'Pricing from MRP'!A:B,2,0),"")</f>
        <v>14.75</v>
      </c>
    </row>
    <row r="20343" spans="1:7" x14ac:dyDescent="0.35">
      <c r="A20343" s="5" t="s">
        <v>47042</v>
      </c>
      <c r="B20343" s="6" t="s">
        <v>47043</v>
      </c>
      <c r="C20343" s="6" t="s">
        <v>47043</v>
      </c>
      <c r="D20343" s="8">
        <v>39567</v>
      </c>
      <c r="E20343" s="14">
        <v>29.98</v>
      </c>
      <c r="F20343" s="2" t="s">
        <v>49467</v>
      </c>
      <c r="G20343" s="3">
        <f>IFERROR(VLOOKUP(E:E,'Pricing from MRP'!A:B,2,0),"")</f>
        <v>32.75</v>
      </c>
    </row>
    <row r="20344" spans="1:7" x14ac:dyDescent="0.35">
      <c r="A20344" s="5" t="s">
        <v>47044</v>
      </c>
      <c r="B20344" s="6" t="s">
        <v>17474</v>
      </c>
      <c r="C20344" s="6" t="s">
        <v>47045</v>
      </c>
      <c r="D20344" s="8">
        <v>40883</v>
      </c>
      <c r="E20344" s="14">
        <v>11.99</v>
      </c>
      <c r="F20344" s="2" t="s">
        <v>49467</v>
      </c>
      <c r="G20344" s="3">
        <f>IFERROR(VLOOKUP(E:E,'Pricing from MRP'!A:B,2,0),"")</f>
        <v>14.75</v>
      </c>
    </row>
    <row r="20345" spans="1:7" x14ac:dyDescent="0.35">
      <c r="A20345" s="5" t="s">
        <v>47046</v>
      </c>
      <c r="B20345" s="6" t="s">
        <v>17474</v>
      </c>
      <c r="C20345" s="6" t="s">
        <v>47047</v>
      </c>
      <c r="D20345" s="8">
        <v>37446</v>
      </c>
      <c r="E20345" s="14">
        <v>11.98</v>
      </c>
      <c r="F20345" s="2" t="s">
        <v>49467</v>
      </c>
      <c r="G20345" s="3">
        <f>IFERROR(VLOOKUP(E:E,'Pricing from MRP'!A:B,2,0),"")</f>
        <v>14.75</v>
      </c>
    </row>
    <row r="20346" spans="1:7" x14ac:dyDescent="0.35">
      <c r="A20346" s="5" t="s">
        <v>47048</v>
      </c>
      <c r="B20346" s="6" t="s">
        <v>17474</v>
      </c>
      <c r="C20346" s="6" t="s">
        <v>47049</v>
      </c>
      <c r="D20346" s="8">
        <v>41492</v>
      </c>
      <c r="E20346" s="14">
        <v>11.99</v>
      </c>
      <c r="F20346" s="2" t="s">
        <v>49467</v>
      </c>
      <c r="G20346" s="3">
        <f>IFERROR(VLOOKUP(E:E,'Pricing from MRP'!A:B,2,0),"")</f>
        <v>14.75</v>
      </c>
    </row>
    <row r="20347" spans="1:7" x14ac:dyDescent="0.35">
      <c r="A20347" s="5" t="s">
        <v>47050</v>
      </c>
      <c r="B20347" s="6" t="s">
        <v>17474</v>
      </c>
      <c r="C20347" s="6" t="s">
        <v>47051</v>
      </c>
      <c r="D20347" s="8">
        <v>41128</v>
      </c>
      <c r="E20347" s="14">
        <v>11.99</v>
      </c>
      <c r="F20347" s="2" t="s">
        <v>49467</v>
      </c>
      <c r="G20347" s="3">
        <f>IFERROR(VLOOKUP(E:E,'Pricing from MRP'!A:B,2,0),"")</f>
        <v>14.75</v>
      </c>
    </row>
    <row r="20348" spans="1:7" x14ac:dyDescent="0.35">
      <c r="A20348" s="5" t="s">
        <v>47052</v>
      </c>
      <c r="B20348" s="6" t="s">
        <v>17474</v>
      </c>
      <c r="C20348" s="6" t="s">
        <v>47053</v>
      </c>
      <c r="D20348" s="8">
        <v>41534</v>
      </c>
      <c r="E20348" s="14">
        <v>9.98</v>
      </c>
      <c r="F20348" s="2" t="s">
        <v>49467</v>
      </c>
      <c r="G20348" s="3">
        <f>IFERROR(VLOOKUP(E:E,'Pricing from MRP'!A:B,2,0),"")</f>
        <v>11.98</v>
      </c>
    </row>
    <row r="20349" spans="1:7" x14ac:dyDescent="0.35">
      <c r="A20349" s="5" t="s">
        <v>47054</v>
      </c>
      <c r="B20349" s="6" t="s">
        <v>17474</v>
      </c>
      <c r="C20349" s="6" t="s">
        <v>47055</v>
      </c>
      <c r="D20349" s="8">
        <v>41611</v>
      </c>
      <c r="E20349" s="14">
        <v>11.99</v>
      </c>
      <c r="F20349" s="2" t="s">
        <v>49467</v>
      </c>
      <c r="G20349" s="3">
        <f>IFERROR(VLOOKUP(E:E,'Pricing from MRP'!A:B,2,0),"")</f>
        <v>14.75</v>
      </c>
    </row>
    <row r="20350" spans="1:7" x14ac:dyDescent="0.35">
      <c r="A20350" s="5" t="s">
        <v>47056</v>
      </c>
      <c r="B20350" s="6" t="s">
        <v>47057</v>
      </c>
      <c r="C20350" s="6" t="s">
        <v>47058</v>
      </c>
      <c r="D20350" s="8">
        <v>43385</v>
      </c>
      <c r="E20350" s="14">
        <v>14.98</v>
      </c>
      <c r="F20350" s="2" t="s">
        <v>49467</v>
      </c>
      <c r="G20350" s="3">
        <f>IFERROR(VLOOKUP(E:E,'Pricing from MRP'!A:B,2,0),"")</f>
        <v>17.75</v>
      </c>
    </row>
    <row r="20351" spans="1:7" x14ac:dyDescent="0.35">
      <c r="A20351" s="5" t="s">
        <v>47059</v>
      </c>
      <c r="B20351" s="6" t="s">
        <v>47060</v>
      </c>
      <c r="C20351" s="6" t="s">
        <v>47061</v>
      </c>
      <c r="D20351" s="8">
        <v>42881</v>
      </c>
      <c r="E20351" s="14">
        <v>12.98</v>
      </c>
      <c r="F20351" s="2" t="s">
        <v>49467</v>
      </c>
      <c r="G20351" s="3">
        <f>IFERROR(VLOOKUP(E:E,'Pricing from MRP'!A:B,2,0),"")</f>
        <v>15.75</v>
      </c>
    </row>
    <row r="20352" spans="1:7" x14ac:dyDescent="0.35">
      <c r="A20352" s="5" t="s">
        <v>47064</v>
      </c>
      <c r="B20352" s="6" t="s">
        <v>47065</v>
      </c>
      <c r="C20352" s="6" t="s">
        <v>267</v>
      </c>
      <c r="D20352" s="8">
        <v>38195</v>
      </c>
      <c r="E20352" s="14">
        <v>13.95</v>
      </c>
      <c r="F20352" s="2" t="s">
        <v>49467</v>
      </c>
      <c r="G20352" s="3">
        <f>IFERROR(VLOOKUP(E:E,'Pricing from MRP'!A:B,2,0),"")</f>
        <v>15.75</v>
      </c>
    </row>
    <row r="20353" spans="1:7" x14ac:dyDescent="0.35">
      <c r="A20353" s="5" t="s">
        <v>47066</v>
      </c>
      <c r="B20353" s="6" t="s">
        <v>47065</v>
      </c>
      <c r="C20353" s="6" t="s">
        <v>47067</v>
      </c>
      <c r="D20353" s="8">
        <v>40778</v>
      </c>
      <c r="E20353" s="14">
        <v>27.99</v>
      </c>
      <c r="F20353" s="2" t="s">
        <v>49467</v>
      </c>
      <c r="G20353" s="3">
        <f>IFERROR(VLOOKUP(E:E,'Pricing from MRP'!A:B,2,0),"")</f>
        <v>30.75</v>
      </c>
    </row>
    <row r="20354" spans="1:7" x14ac:dyDescent="0.35">
      <c r="A20354" s="5" t="s">
        <v>47068</v>
      </c>
      <c r="B20354" s="6" t="s">
        <v>47065</v>
      </c>
      <c r="C20354" s="6" t="s">
        <v>22354</v>
      </c>
      <c r="D20354" s="8">
        <v>41002</v>
      </c>
      <c r="E20354" s="14">
        <v>19.989999999999998</v>
      </c>
      <c r="F20354" s="2" t="s">
        <v>49467</v>
      </c>
      <c r="G20354" s="3">
        <f>IFERROR(VLOOKUP(E:E,'Pricing from MRP'!A:B,2,0),"")</f>
        <v>23.75</v>
      </c>
    </row>
    <row r="20355" spans="1:7" x14ac:dyDescent="0.35">
      <c r="A20355" s="5" t="s">
        <v>47069</v>
      </c>
      <c r="B20355" s="6" t="s">
        <v>47065</v>
      </c>
      <c r="C20355" s="6" t="s">
        <v>47070</v>
      </c>
      <c r="D20355" s="8">
        <v>40302</v>
      </c>
      <c r="E20355" s="14">
        <v>15.99</v>
      </c>
      <c r="F20355" s="2" t="s">
        <v>49467</v>
      </c>
      <c r="G20355" s="3">
        <f>IFERROR(VLOOKUP(E:E,'Pricing from MRP'!A:B,2,0),"")</f>
        <v>18.75</v>
      </c>
    </row>
    <row r="20356" spans="1:7" x14ac:dyDescent="0.35">
      <c r="A20356" s="5" t="s">
        <v>47072</v>
      </c>
      <c r="B20356" s="6" t="s">
        <v>47065</v>
      </c>
      <c r="C20356" s="6" t="s">
        <v>47073</v>
      </c>
      <c r="D20356" s="8">
        <v>42496</v>
      </c>
      <c r="E20356" s="14">
        <v>22.99</v>
      </c>
      <c r="F20356" s="2" t="s">
        <v>49467</v>
      </c>
      <c r="G20356" s="3">
        <f>IFERROR(VLOOKUP(E:E,'Pricing from MRP'!A:B,2,0),"")</f>
        <v>26.75</v>
      </c>
    </row>
    <row r="20357" spans="1:7" x14ac:dyDescent="0.35">
      <c r="A20357" s="5" t="s">
        <v>47078</v>
      </c>
      <c r="B20357" s="6" t="s">
        <v>47065</v>
      </c>
      <c r="C20357" s="6" t="s">
        <v>47079</v>
      </c>
      <c r="D20357" s="8">
        <v>41555</v>
      </c>
      <c r="E20357" s="14">
        <v>19.989999999999998</v>
      </c>
      <c r="F20357" s="2" t="s">
        <v>49467</v>
      </c>
      <c r="G20357" s="3">
        <f>IFERROR(VLOOKUP(E:E,'Pricing from MRP'!A:B,2,0),"")</f>
        <v>23.75</v>
      </c>
    </row>
    <row r="20358" spans="1:7" x14ac:dyDescent="0.35">
      <c r="A20358" s="5" t="s">
        <v>47080</v>
      </c>
      <c r="B20358" s="6" t="s">
        <v>47065</v>
      </c>
      <c r="C20358" s="6" t="s">
        <v>47081</v>
      </c>
      <c r="D20358" s="8">
        <v>41037</v>
      </c>
      <c r="E20358" s="14">
        <v>19.989999999999998</v>
      </c>
      <c r="F20358" s="2" t="s">
        <v>49467</v>
      </c>
      <c r="G20358" s="3">
        <f>IFERROR(VLOOKUP(E:E,'Pricing from MRP'!A:B,2,0),"")</f>
        <v>23.75</v>
      </c>
    </row>
    <row r="20359" spans="1:7" x14ac:dyDescent="0.35">
      <c r="A20359" s="5" t="s">
        <v>47082</v>
      </c>
      <c r="B20359" s="6" t="s">
        <v>47065</v>
      </c>
      <c r="C20359" s="6" t="s">
        <v>47083</v>
      </c>
      <c r="D20359" s="8">
        <v>35626</v>
      </c>
      <c r="E20359" s="14">
        <v>9.9499999999999993</v>
      </c>
      <c r="F20359" s="2" t="s">
        <v>49467</v>
      </c>
      <c r="G20359" s="3">
        <f>IFERROR(VLOOKUP(E:E,'Pricing from MRP'!A:B,2,0),"")</f>
        <v>11.95</v>
      </c>
    </row>
    <row r="20360" spans="1:7" x14ac:dyDescent="0.35">
      <c r="A20360" s="5" t="s">
        <v>47084</v>
      </c>
      <c r="B20360" s="6" t="s">
        <v>47085</v>
      </c>
      <c r="C20360" s="6" t="s">
        <v>47086</v>
      </c>
      <c r="D20360" s="8">
        <v>41947</v>
      </c>
      <c r="E20360" s="14">
        <v>17.989999999999998</v>
      </c>
      <c r="F20360" s="2" t="s">
        <v>49467</v>
      </c>
      <c r="G20360" s="3">
        <f>IFERROR(VLOOKUP(E:E,'Pricing from MRP'!A:B,2,0),"")</f>
        <v>21.75</v>
      </c>
    </row>
    <row r="20361" spans="1:7" x14ac:dyDescent="0.35">
      <c r="A20361" s="5" t="s">
        <v>47087</v>
      </c>
      <c r="B20361" s="6" t="s">
        <v>47088</v>
      </c>
      <c r="C20361" s="6" t="s">
        <v>47089</v>
      </c>
      <c r="D20361" s="8">
        <v>40939</v>
      </c>
      <c r="E20361" s="14">
        <v>16.989999999999998</v>
      </c>
      <c r="F20361" s="2" t="s">
        <v>49467</v>
      </c>
      <c r="G20361" s="3">
        <f>IFERROR(VLOOKUP(E:E,'Pricing from MRP'!A:B,2,0),"")</f>
        <v>19.97</v>
      </c>
    </row>
    <row r="20362" spans="1:7" x14ac:dyDescent="0.35">
      <c r="A20362" s="5" t="s">
        <v>47090</v>
      </c>
      <c r="B20362" s="6" t="s">
        <v>47091</v>
      </c>
      <c r="C20362" s="6" t="s">
        <v>47091</v>
      </c>
      <c r="D20362" s="8">
        <v>42122</v>
      </c>
      <c r="E20362" s="14">
        <v>16.989999999999998</v>
      </c>
      <c r="F20362" s="2" t="s">
        <v>49467</v>
      </c>
      <c r="G20362" s="3">
        <f>IFERROR(VLOOKUP(E:E,'Pricing from MRP'!A:B,2,0),"")</f>
        <v>19.97</v>
      </c>
    </row>
    <row r="20363" spans="1:7" x14ac:dyDescent="0.35">
      <c r="A20363" s="5" t="s">
        <v>47092</v>
      </c>
      <c r="B20363" s="6" t="s">
        <v>47093</v>
      </c>
      <c r="C20363" s="6" t="s">
        <v>47094</v>
      </c>
      <c r="D20363" s="8">
        <v>42223</v>
      </c>
      <c r="E20363" s="14">
        <v>13.99</v>
      </c>
      <c r="F20363" s="2" t="s">
        <v>49467</v>
      </c>
      <c r="G20363" s="3">
        <f>IFERROR(VLOOKUP(E:E,'Pricing from MRP'!A:B,2,0),"")</f>
        <v>17.75</v>
      </c>
    </row>
    <row r="20364" spans="1:7" x14ac:dyDescent="0.35">
      <c r="A20364" s="5" t="s">
        <v>47095</v>
      </c>
      <c r="B20364" s="6" t="s">
        <v>47096</v>
      </c>
      <c r="C20364" s="6" t="s">
        <v>47097</v>
      </c>
      <c r="D20364" s="8">
        <v>41170</v>
      </c>
      <c r="E20364" s="14">
        <v>23.99</v>
      </c>
      <c r="F20364" s="2" t="s">
        <v>49467</v>
      </c>
      <c r="G20364" s="3">
        <f>IFERROR(VLOOKUP(E:E,'Pricing from MRP'!A:B,2,0),"")</f>
        <v>26.75</v>
      </c>
    </row>
    <row r="20365" spans="1:7" x14ac:dyDescent="0.35">
      <c r="A20365" s="5" t="s">
        <v>47098</v>
      </c>
      <c r="B20365" s="6" t="s">
        <v>47099</v>
      </c>
      <c r="C20365" s="6" t="s">
        <v>47100</v>
      </c>
      <c r="D20365" s="8">
        <v>35136</v>
      </c>
      <c r="E20365" s="14">
        <v>11.99</v>
      </c>
      <c r="F20365" s="2" t="s">
        <v>49467</v>
      </c>
      <c r="G20365" s="3">
        <f>IFERROR(VLOOKUP(E:E,'Pricing from MRP'!A:B,2,0),"")</f>
        <v>14.75</v>
      </c>
    </row>
    <row r="20366" spans="1:7" x14ac:dyDescent="0.35">
      <c r="A20366" s="5" t="s">
        <v>47101</v>
      </c>
      <c r="B20366" s="6" t="s">
        <v>47102</v>
      </c>
      <c r="C20366" s="6" t="s">
        <v>47103</v>
      </c>
      <c r="D20366" s="8">
        <v>41547</v>
      </c>
      <c r="E20366" s="14">
        <v>14.98</v>
      </c>
      <c r="F20366" s="2" t="s">
        <v>49467</v>
      </c>
      <c r="G20366" s="3">
        <f>IFERROR(VLOOKUP(E:E,'Pricing from MRP'!A:B,2,0),"")</f>
        <v>17.75</v>
      </c>
    </row>
    <row r="20367" spans="1:7" x14ac:dyDescent="0.35">
      <c r="A20367" s="5" t="s">
        <v>47104</v>
      </c>
      <c r="B20367" s="6" t="s">
        <v>47102</v>
      </c>
      <c r="C20367" s="6" t="s">
        <v>267</v>
      </c>
      <c r="D20367" s="8">
        <v>37397</v>
      </c>
      <c r="E20367" s="14">
        <v>9.9499999999999993</v>
      </c>
      <c r="F20367" s="2" t="s">
        <v>49467</v>
      </c>
      <c r="G20367" s="3">
        <f>IFERROR(VLOOKUP(E:E,'Pricing from MRP'!A:B,2,0),"")</f>
        <v>11.95</v>
      </c>
    </row>
    <row r="20368" spans="1:7" x14ac:dyDescent="0.35">
      <c r="A20368" s="5" t="s">
        <v>47105</v>
      </c>
      <c r="B20368" s="6" t="s">
        <v>47102</v>
      </c>
      <c r="C20368" s="6" t="s">
        <v>47106</v>
      </c>
      <c r="D20368" s="8">
        <v>40617</v>
      </c>
      <c r="E20368" s="14">
        <v>17.989999999999998</v>
      </c>
      <c r="F20368" s="2" t="s">
        <v>49467</v>
      </c>
      <c r="G20368" s="3">
        <f>IFERROR(VLOOKUP(E:E,'Pricing from MRP'!A:B,2,0),"")</f>
        <v>21.75</v>
      </c>
    </row>
    <row r="20369" spans="1:7" x14ac:dyDescent="0.35">
      <c r="A20369" s="5" t="s">
        <v>47108</v>
      </c>
      <c r="B20369" s="6" t="s">
        <v>47109</v>
      </c>
      <c r="C20369" s="6" t="s">
        <v>47110</v>
      </c>
      <c r="D20369" s="8">
        <v>41548</v>
      </c>
      <c r="E20369" s="14">
        <v>16.989999999999998</v>
      </c>
      <c r="F20369" s="2" t="s">
        <v>49467</v>
      </c>
      <c r="G20369" s="3">
        <f>IFERROR(VLOOKUP(E:E,'Pricing from MRP'!A:B,2,0),"")</f>
        <v>19.97</v>
      </c>
    </row>
    <row r="20370" spans="1:7" x14ac:dyDescent="0.35">
      <c r="A20370" s="5" t="s">
        <v>47111</v>
      </c>
      <c r="B20370" s="6" t="s">
        <v>47112</v>
      </c>
      <c r="C20370" s="6" t="s">
        <v>267</v>
      </c>
      <c r="D20370" s="8">
        <v>39378</v>
      </c>
      <c r="E20370" s="14">
        <v>9.9499999999999993</v>
      </c>
      <c r="F20370" s="2" t="s">
        <v>49467</v>
      </c>
      <c r="G20370" s="3">
        <f>IFERROR(VLOOKUP(E:E,'Pricing from MRP'!A:B,2,0),"")</f>
        <v>11.95</v>
      </c>
    </row>
    <row r="20371" spans="1:7" x14ac:dyDescent="0.35">
      <c r="A20371" s="5" t="s">
        <v>47113</v>
      </c>
      <c r="B20371" s="6" t="s">
        <v>47112</v>
      </c>
      <c r="C20371" s="6" t="s">
        <v>1894</v>
      </c>
      <c r="D20371" s="8">
        <v>40686</v>
      </c>
      <c r="E20371" s="14">
        <v>13.95</v>
      </c>
      <c r="F20371" s="2" t="s">
        <v>49467</v>
      </c>
      <c r="G20371" s="3">
        <f>IFERROR(VLOOKUP(E:E,'Pricing from MRP'!A:B,2,0),"")</f>
        <v>15.75</v>
      </c>
    </row>
    <row r="20372" spans="1:7" x14ac:dyDescent="0.35">
      <c r="A20372" s="5" t="s">
        <v>47114</v>
      </c>
      <c r="B20372" s="6" t="s">
        <v>47112</v>
      </c>
      <c r="C20372" s="6" t="s">
        <v>47115</v>
      </c>
      <c r="D20372" s="8">
        <v>40666</v>
      </c>
      <c r="E20372" s="14">
        <v>13.98</v>
      </c>
      <c r="F20372" s="2" t="s">
        <v>49467</v>
      </c>
      <c r="G20372" s="3">
        <f>IFERROR(VLOOKUP(E:E,'Pricing from MRP'!A:B,2,0),"")</f>
        <v>17.75</v>
      </c>
    </row>
    <row r="20373" spans="1:7" x14ac:dyDescent="0.35">
      <c r="A20373" s="5" t="s">
        <v>47116</v>
      </c>
      <c r="B20373" s="6" t="s">
        <v>47112</v>
      </c>
      <c r="C20373" s="6" t="s">
        <v>47117</v>
      </c>
      <c r="D20373" s="8">
        <v>41793</v>
      </c>
      <c r="E20373" s="14">
        <v>17.98</v>
      </c>
      <c r="F20373" s="2" t="s">
        <v>49467</v>
      </c>
      <c r="G20373" s="3">
        <f>IFERROR(VLOOKUP(E:E,'Pricing from MRP'!A:B,2,0),"")</f>
        <v>21.75</v>
      </c>
    </row>
    <row r="20374" spans="1:7" x14ac:dyDescent="0.35">
      <c r="A20374" s="5" t="s">
        <v>47119</v>
      </c>
      <c r="B20374" s="6" t="s">
        <v>47120</v>
      </c>
      <c r="C20374" s="6" t="s">
        <v>267</v>
      </c>
      <c r="D20374" s="8">
        <v>37439</v>
      </c>
      <c r="E20374" s="14">
        <v>9.9499999999999993</v>
      </c>
      <c r="F20374" s="2" t="s">
        <v>49467</v>
      </c>
      <c r="G20374" s="3">
        <f>IFERROR(VLOOKUP(E:E,'Pricing from MRP'!A:B,2,0),"")</f>
        <v>11.95</v>
      </c>
    </row>
    <row r="20375" spans="1:7" x14ac:dyDescent="0.35">
      <c r="A20375" s="5" t="s">
        <v>47121</v>
      </c>
      <c r="B20375" s="6" t="s">
        <v>47120</v>
      </c>
      <c r="C20375" s="6" t="s">
        <v>47122</v>
      </c>
      <c r="D20375" s="8">
        <v>40179</v>
      </c>
      <c r="E20375" s="14">
        <v>23.98</v>
      </c>
      <c r="F20375" s="2" t="s">
        <v>49467</v>
      </c>
      <c r="G20375" s="3">
        <f>IFERROR(VLOOKUP(E:E,'Pricing from MRP'!A:B,2,0),"")</f>
        <v>26.75</v>
      </c>
    </row>
    <row r="20376" spans="1:7" x14ac:dyDescent="0.35">
      <c r="A20376" s="5" t="s">
        <v>47123</v>
      </c>
      <c r="B20376" s="6" t="s">
        <v>47124</v>
      </c>
      <c r="C20376" s="6" t="s">
        <v>47125</v>
      </c>
      <c r="D20376" s="8">
        <v>42951</v>
      </c>
      <c r="E20376" s="14">
        <v>19.989999999999998</v>
      </c>
      <c r="F20376" s="2" t="s">
        <v>49467</v>
      </c>
      <c r="G20376" s="3">
        <f>IFERROR(VLOOKUP(E:E,'Pricing from MRP'!A:B,2,0),"")</f>
        <v>23.75</v>
      </c>
    </row>
    <row r="20377" spans="1:7" x14ac:dyDescent="0.35">
      <c r="A20377" s="5" t="s">
        <v>47126</v>
      </c>
      <c r="B20377" s="6" t="s">
        <v>47127</v>
      </c>
      <c r="C20377" s="6" t="s">
        <v>47128</v>
      </c>
      <c r="D20377" s="8">
        <v>42531</v>
      </c>
      <c r="E20377" s="14">
        <v>17.989999999999998</v>
      </c>
      <c r="F20377" s="2" t="s">
        <v>49467</v>
      </c>
      <c r="G20377" s="3">
        <f>IFERROR(VLOOKUP(E:E,'Pricing from MRP'!A:B,2,0),"")</f>
        <v>21.75</v>
      </c>
    </row>
    <row r="20378" spans="1:7" x14ac:dyDescent="0.35">
      <c r="A20378" s="5" t="s">
        <v>47129</v>
      </c>
      <c r="B20378" s="6" t="s">
        <v>47130</v>
      </c>
      <c r="C20378" s="6" t="s">
        <v>47131</v>
      </c>
      <c r="D20378" s="8">
        <v>41219</v>
      </c>
      <c r="E20378" s="14">
        <v>19.989999999999998</v>
      </c>
      <c r="F20378" s="2" t="s">
        <v>49467</v>
      </c>
      <c r="G20378" s="3">
        <f>IFERROR(VLOOKUP(E:E,'Pricing from MRP'!A:B,2,0),"")</f>
        <v>23.75</v>
      </c>
    </row>
    <row r="20379" spans="1:7" x14ac:dyDescent="0.35">
      <c r="A20379" s="5" t="s">
        <v>47137</v>
      </c>
      <c r="B20379" s="6" t="s">
        <v>37733</v>
      </c>
      <c r="C20379" s="6" t="s">
        <v>47138</v>
      </c>
      <c r="D20379" s="8">
        <v>41912</v>
      </c>
      <c r="E20379" s="14">
        <v>18.98</v>
      </c>
      <c r="F20379" s="2" t="s">
        <v>49467</v>
      </c>
      <c r="G20379" s="3">
        <f>IFERROR(VLOOKUP(E:E,'Pricing from MRP'!A:B,2,0),"")</f>
        <v>21.75</v>
      </c>
    </row>
    <row r="20380" spans="1:7" x14ac:dyDescent="0.35">
      <c r="A20380" s="5" t="s">
        <v>47144</v>
      </c>
      <c r="B20380" s="6" t="s">
        <v>37733</v>
      </c>
      <c r="C20380" s="6" t="s">
        <v>58</v>
      </c>
      <c r="D20380" s="8">
        <v>34226</v>
      </c>
      <c r="E20380" s="14">
        <v>18.98</v>
      </c>
      <c r="F20380" s="2" t="s">
        <v>49467</v>
      </c>
      <c r="G20380" s="3">
        <f>IFERROR(VLOOKUP(E:E,'Pricing from MRP'!A:B,2,0),"")</f>
        <v>21.75</v>
      </c>
    </row>
    <row r="20381" spans="1:7" x14ac:dyDescent="0.35">
      <c r="A20381" s="5" t="s">
        <v>47145</v>
      </c>
      <c r="B20381" s="6" t="s">
        <v>37733</v>
      </c>
      <c r="C20381" s="6" t="s">
        <v>47146</v>
      </c>
      <c r="D20381" s="8">
        <v>42261</v>
      </c>
      <c r="E20381" s="14">
        <v>13.99</v>
      </c>
      <c r="F20381" s="2" t="s">
        <v>49467</v>
      </c>
      <c r="G20381" s="3">
        <f>IFERROR(VLOOKUP(E:E,'Pricing from MRP'!A:B,2,0),"")</f>
        <v>17.75</v>
      </c>
    </row>
    <row r="20382" spans="1:7" x14ac:dyDescent="0.35">
      <c r="A20382" s="5" t="s">
        <v>47147</v>
      </c>
      <c r="B20382" s="6" t="s">
        <v>37733</v>
      </c>
      <c r="C20382" s="6" t="s">
        <v>47148</v>
      </c>
      <c r="D20382" s="8">
        <v>42489</v>
      </c>
      <c r="E20382" s="14">
        <v>13.99</v>
      </c>
      <c r="F20382" s="2" t="s">
        <v>49467</v>
      </c>
      <c r="G20382" s="3">
        <f>IFERROR(VLOOKUP(E:E,'Pricing from MRP'!A:B,2,0),"")</f>
        <v>17.75</v>
      </c>
    </row>
    <row r="20383" spans="1:7" x14ac:dyDescent="0.35">
      <c r="A20383" s="5" t="s">
        <v>47151</v>
      </c>
      <c r="B20383" s="6" t="s">
        <v>37733</v>
      </c>
      <c r="C20383" s="6" t="s">
        <v>47152</v>
      </c>
      <c r="D20383" s="8">
        <v>43504</v>
      </c>
      <c r="E20383" s="14">
        <v>11.99</v>
      </c>
      <c r="F20383" s="2" t="s">
        <v>49467</v>
      </c>
      <c r="G20383" s="3">
        <f>IFERROR(VLOOKUP(E:E,'Pricing from MRP'!A:B,2,0),"")</f>
        <v>14.75</v>
      </c>
    </row>
    <row r="20384" spans="1:7" x14ac:dyDescent="0.35">
      <c r="A20384" s="5" t="s">
        <v>47157</v>
      </c>
      <c r="B20384" s="6" t="s">
        <v>37733</v>
      </c>
      <c r="C20384" s="6" t="s">
        <v>47158</v>
      </c>
      <c r="D20384" s="8">
        <v>33171</v>
      </c>
      <c r="E20384" s="14">
        <v>27.98</v>
      </c>
      <c r="F20384" s="2" t="s">
        <v>49467</v>
      </c>
      <c r="G20384" s="3">
        <f>IFERROR(VLOOKUP(E:E,'Pricing from MRP'!A:B,2,0),"")</f>
        <v>30.75</v>
      </c>
    </row>
    <row r="20385" spans="1:7" x14ac:dyDescent="0.35">
      <c r="A20385" s="5" t="s">
        <v>47160</v>
      </c>
      <c r="B20385" s="6" t="s">
        <v>47161</v>
      </c>
      <c r="C20385" s="6" t="s">
        <v>47162</v>
      </c>
      <c r="D20385" s="8">
        <v>41912</v>
      </c>
      <c r="E20385" s="14">
        <v>23.86</v>
      </c>
      <c r="F20385" s="2" t="s">
        <v>49467</v>
      </c>
      <c r="G20385" s="3">
        <f>IFERROR(VLOOKUP(E:E,'Pricing from MRP'!A:B,2,0),"")</f>
        <v>26.75</v>
      </c>
    </row>
    <row r="20386" spans="1:7" x14ac:dyDescent="0.35">
      <c r="A20386" s="5" t="s">
        <v>47163</v>
      </c>
      <c r="B20386" s="6" t="s">
        <v>47164</v>
      </c>
      <c r="C20386" s="6" t="s">
        <v>47165</v>
      </c>
      <c r="D20386" s="8">
        <v>34397</v>
      </c>
      <c r="E20386" s="14">
        <v>16.989999999999998</v>
      </c>
      <c r="F20386" s="2" t="s">
        <v>49467</v>
      </c>
      <c r="G20386" s="3">
        <f>IFERROR(VLOOKUP(E:E,'Pricing from MRP'!A:B,2,0),"")</f>
        <v>19.97</v>
      </c>
    </row>
    <row r="20387" spans="1:7" x14ac:dyDescent="0.35">
      <c r="A20387" s="5" t="s">
        <v>47166</v>
      </c>
      <c r="B20387" s="6" t="s">
        <v>47164</v>
      </c>
      <c r="C20387" s="6" t="s">
        <v>47167</v>
      </c>
      <c r="D20387" s="8">
        <v>34397</v>
      </c>
      <c r="E20387" s="14">
        <v>16.989999999999998</v>
      </c>
      <c r="F20387" s="2" t="s">
        <v>49467</v>
      </c>
      <c r="G20387" s="3">
        <f>IFERROR(VLOOKUP(E:E,'Pricing from MRP'!A:B,2,0),"")</f>
        <v>19.97</v>
      </c>
    </row>
    <row r="20388" spans="1:7" x14ac:dyDescent="0.35">
      <c r="A20388" s="5" t="s">
        <v>47168</v>
      </c>
      <c r="B20388" s="6" t="s">
        <v>47169</v>
      </c>
      <c r="C20388" s="6" t="s">
        <v>47170</v>
      </c>
      <c r="D20388" s="8">
        <v>34512</v>
      </c>
      <c r="E20388" s="14">
        <v>24.99</v>
      </c>
      <c r="F20388" s="2" t="s">
        <v>49467</v>
      </c>
      <c r="G20388" s="3">
        <f>IFERROR(VLOOKUP(E:E,'Pricing from MRP'!A:B,2,0),"")</f>
        <v>27.75</v>
      </c>
    </row>
    <row r="20389" spans="1:7" x14ac:dyDescent="0.35">
      <c r="A20389" s="5" t="s">
        <v>47171</v>
      </c>
      <c r="B20389" s="6" t="s">
        <v>390</v>
      </c>
      <c r="C20389" s="6" t="s">
        <v>47172</v>
      </c>
      <c r="D20389" s="8">
        <v>41219</v>
      </c>
      <c r="E20389" s="14">
        <v>15.99</v>
      </c>
      <c r="F20389" s="2" t="s">
        <v>49467</v>
      </c>
      <c r="G20389" s="3">
        <f>IFERROR(VLOOKUP(E:E,'Pricing from MRP'!A:B,2,0),"")</f>
        <v>18.75</v>
      </c>
    </row>
    <row r="20390" spans="1:7" x14ac:dyDescent="0.35">
      <c r="A20390" s="5" t="s">
        <v>47173</v>
      </c>
      <c r="B20390" s="6" t="s">
        <v>47174</v>
      </c>
      <c r="C20390" s="6" t="s">
        <v>47175</v>
      </c>
      <c r="D20390" s="8">
        <v>38433</v>
      </c>
      <c r="E20390" s="14">
        <v>12.98</v>
      </c>
      <c r="F20390" s="2" t="s">
        <v>49467</v>
      </c>
      <c r="G20390" s="3">
        <f>IFERROR(VLOOKUP(E:E,'Pricing from MRP'!A:B,2,0),"")</f>
        <v>15.75</v>
      </c>
    </row>
    <row r="20391" spans="1:7" x14ac:dyDescent="0.35">
      <c r="A20391" s="5" t="s">
        <v>47176</v>
      </c>
      <c r="B20391" s="6" t="s">
        <v>47177</v>
      </c>
      <c r="C20391" s="6" t="s">
        <v>47178</v>
      </c>
      <c r="D20391" s="8">
        <v>41247</v>
      </c>
      <c r="E20391" s="14">
        <v>13.99</v>
      </c>
      <c r="F20391" s="2" t="s">
        <v>49467</v>
      </c>
      <c r="G20391" s="3">
        <f>IFERROR(VLOOKUP(E:E,'Pricing from MRP'!A:B,2,0),"")</f>
        <v>17.75</v>
      </c>
    </row>
    <row r="20392" spans="1:7" x14ac:dyDescent="0.35">
      <c r="A20392" s="5" t="s">
        <v>47179</v>
      </c>
      <c r="B20392" s="6" t="s">
        <v>47180</v>
      </c>
      <c r="C20392" s="6" t="s">
        <v>47181</v>
      </c>
      <c r="D20392" s="8">
        <v>43287</v>
      </c>
      <c r="E20392" s="14">
        <v>11.98</v>
      </c>
      <c r="F20392" s="2" t="s">
        <v>49467</v>
      </c>
      <c r="G20392" s="3">
        <f>IFERROR(VLOOKUP(E:E,'Pricing from MRP'!A:B,2,0),"")</f>
        <v>14.75</v>
      </c>
    </row>
    <row r="20393" spans="1:7" x14ac:dyDescent="0.35">
      <c r="A20393" s="5" t="s">
        <v>47186</v>
      </c>
      <c r="B20393" s="6" t="s">
        <v>47187</v>
      </c>
      <c r="C20393" s="6" t="s">
        <v>47187</v>
      </c>
      <c r="D20393" s="8">
        <v>41499</v>
      </c>
      <c r="E20393" s="14">
        <v>17.989999999999998</v>
      </c>
      <c r="F20393" s="2" t="s">
        <v>49467</v>
      </c>
      <c r="G20393" s="3">
        <f>IFERROR(VLOOKUP(E:E,'Pricing from MRP'!A:B,2,0),"")</f>
        <v>21.75</v>
      </c>
    </row>
    <row r="20394" spans="1:7" x14ac:dyDescent="0.35">
      <c r="A20394" s="5" t="s">
        <v>47188</v>
      </c>
      <c r="B20394" s="6" t="s">
        <v>47189</v>
      </c>
      <c r="C20394" s="6" t="s">
        <v>47189</v>
      </c>
      <c r="D20394" s="8">
        <v>40729</v>
      </c>
      <c r="E20394" s="14">
        <v>13.99</v>
      </c>
      <c r="F20394" s="2" t="s">
        <v>49467</v>
      </c>
      <c r="G20394" s="3">
        <f>IFERROR(VLOOKUP(E:E,'Pricing from MRP'!A:B,2,0),"")</f>
        <v>17.75</v>
      </c>
    </row>
    <row r="20395" spans="1:7" x14ac:dyDescent="0.35">
      <c r="A20395" s="5" t="s">
        <v>47194</v>
      </c>
      <c r="B20395" s="6" t="s">
        <v>47195</v>
      </c>
      <c r="C20395" s="6" t="s">
        <v>47195</v>
      </c>
      <c r="D20395" s="8">
        <v>41499</v>
      </c>
      <c r="E20395" s="14">
        <v>11.99</v>
      </c>
      <c r="F20395" s="2" t="s">
        <v>49467</v>
      </c>
      <c r="G20395" s="3">
        <f>IFERROR(VLOOKUP(E:E,'Pricing from MRP'!A:B,2,0),"")</f>
        <v>14.75</v>
      </c>
    </row>
    <row r="20396" spans="1:7" x14ac:dyDescent="0.35">
      <c r="A20396" s="5" t="s">
        <v>47196</v>
      </c>
      <c r="B20396" s="6" t="s">
        <v>47197</v>
      </c>
      <c r="C20396" s="6" t="s">
        <v>47198</v>
      </c>
      <c r="D20396" s="8">
        <v>43413</v>
      </c>
      <c r="E20396" s="14">
        <v>13.98</v>
      </c>
      <c r="F20396" s="2" t="s">
        <v>49467</v>
      </c>
      <c r="G20396" s="3">
        <f>IFERROR(VLOOKUP(E:E,'Pricing from MRP'!A:B,2,0),"")</f>
        <v>17.75</v>
      </c>
    </row>
    <row r="20397" spans="1:7" x14ac:dyDescent="0.35">
      <c r="A20397" s="5" t="s">
        <v>47199</v>
      </c>
      <c r="B20397" s="6" t="s">
        <v>47200</v>
      </c>
      <c r="C20397" s="6" t="s">
        <v>47201</v>
      </c>
      <c r="D20397" s="8">
        <v>41002</v>
      </c>
      <c r="E20397" s="14">
        <v>12.98</v>
      </c>
      <c r="F20397" s="2" t="s">
        <v>49467</v>
      </c>
      <c r="G20397" s="3">
        <f>IFERROR(VLOOKUP(E:E,'Pricing from MRP'!A:B,2,0),"")</f>
        <v>15.75</v>
      </c>
    </row>
    <row r="20398" spans="1:7" x14ac:dyDescent="0.35">
      <c r="A20398" s="5" t="s">
        <v>47202</v>
      </c>
      <c r="B20398" s="6" t="s">
        <v>47203</v>
      </c>
      <c r="C20398" s="6" t="s">
        <v>47204</v>
      </c>
      <c r="D20398" s="8">
        <v>41135</v>
      </c>
      <c r="E20398" s="14">
        <v>12.98</v>
      </c>
      <c r="F20398" s="2" t="s">
        <v>49467</v>
      </c>
      <c r="G20398" s="3">
        <f>IFERROR(VLOOKUP(E:E,'Pricing from MRP'!A:B,2,0),"")</f>
        <v>15.75</v>
      </c>
    </row>
    <row r="20399" spans="1:7" x14ac:dyDescent="0.35">
      <c r="A20399" s="5" t="s">
        <v>47205</v>
      </c>
      <c r="B20399" s="6" t="s">
        <v>47206</v>
      </c>
      <c r="C20399" s="6" t="s">
        <v>47206</v>
      </c>
      <c r="D20399" s="8">
        <v>42629</v>
      </c>
      <c r="E20399" s="14">
        <v>11.99</v>
      </c>
      <c r="F20399" s="2" t="s">
        <v>49467</v>
      </c>
      <c r="G20399" s="3">
        <f>IFERROR(VLOOKUP(E:E,'Pricing from MRP'!A:B,2,0),"")</f>
        <v>14.75</v>
      </c>
    </row>
    <row r="20400" spans="1:7" x14ac:dyDescent="0.35">
      <c r="A20400" s="5" t="s">
        <v>47207</v>
      </c>
      <c r="B20400" s="6" t="s">
        <v>47208</v>
      </c>
      <c r="C20400" s="6" t="s">
        <v>47208</v>
      </c>
      <c r="D20400" s="8">
        <v>43350</v>
      </c>
      <c r="E20400" s="14">
        <v>5.98</v>
      </c>
      <c r="F20400" s="2" t="s">
        <v>49467</v>
      </c>
      <c r="G20400" s="3">
        <f>IFERROR(VLOOKUP(E:E,'Pricing from MRP'!A:B,2,0),"")</f>
        <v>7.98</v>
      </c>
    </row>
    <row r="20401" spans="1:7" x14ac:dyDescent="0.35">
      <c r="A20401" s="5" t="s">
        <v>47209</v>
      </c>
      <c r="B20401" s="6" t="s">
        <v>47210</v>
      </c>
      <c r="C20401" s="6" t="s">
        <v>47210</v>
      </c>
      <c r="D20401" s="8">
        <v>41443</v>
      </c>
      <c r="E20401" s="14">
        <v>6.99</v>
      </c>
      <c r="F20401" s="2" t="s">
        <v>49467</v>
      </c>
      <c r="G20401" s="3">
        <f>IFERROR(VLOOKUP(E:E,'Pricing from MRP'!A:B,2,0),"")</f>
        <v>8.99</v>
      </c>
    </row>
    <row r="20402" spans="1:7" x14ac:dyDescent="0.35">
      <c r="A20402" s="5" t="s">
        <v>47211</v>
      </c>
      <c r="B20402" s="6" t="s">
        <v>47212</v>
      </c>
      <c r="C20402" s="6" t="s">
        <v>47212</v>
      </c>
      <c r="D20402" s="8">
        <v>41296</v>
      </c>
      <c r="E20402" s="14">
        <v>10.98</v>
      </c>
      <c r="F20402" s="2" t="s">
        <v>49467</v>
      </c>
      <c r="G20402" s="3">
        <f>IFERROR(VLOOKUP(E:E,'Pricing from MRP'!A:B,2,0),"")</f>
        <v>12.98</v>
      </c>
    </row>
    <row r="20403" spans="1:7" x14ac:dyDescent="0.35">
      <c r="A20403" s="5" t="s">
        <v>47213</v>
      </c>
      <c r="B20403" s="6" t="s">
        <v>47214</v>
      </c>
      <c r="C20403" s="6" t="s">
        <v>47214</v>
      </c>
      <c r="D20403" s="8">
        <v>41302</v>
      </c>
      <c r="E20403" s="14">
        <v>14.98</v>
      </c>
      <c r="F20403" s="2" t="s">
        <v>49467</v>
      </c>
      <c r="G20403" s="3">
        <f>IFERROR(VLOOKUP(E:E,'Pricing from MRP'!A:B,2,0),"")</f>
        <v>17.75</v>
      </c>
    </row>
    <row r="20404" spans="1:7" x14ac:dyDescent="0.35">
      <c r="A20404" s="5" t="s">
        <v>47217</v>
      </c>
      <c r="B20404" s="6" t="s">
        <v>47218</v>
      </c>
      <c r="C20404" s="6" t="s">
        <v>47218</v>
      </c>
      <c r="D20404" s="8">
        <v>39385</v>
      </c>
      <c r="E20404" s="14">
        <v>13.99</v>
      </c>
      <c r="F20404" s="2" t="s">
        <v>49467</v>
      </c>
      <c r="G20404" s="3">
        <f>IFERROR(VLOOKUP(E:E,'Pricing from MRP'!A:B,2,0),"")</f>
        <v>17.75</v>
      </c>
    </row>
    <row r="20405" spans="1:7" x14ac:dyDescent="0.35">
      <c r="A20405" s="5" t="s">
        <v>47219</v>
      </c>
      <c r="B20405" s="6" t="s">
        <v>47220</v>
      </c>
      <c r="C20405" s="6" t="s">
        <v>47220</v>
      </c>
      <c r="D20405" s="8">
        <v>41177</v>
      </c>
      <c r="E20405" s="14">
        <v>6.99</v>
      </c>
      <c r="F20405" s="2" t="s">
        <v>49467</v>
      </c>
      <c r="G20405" s="3">
        <f>IFERROR(VLOOKUP(E:E,'Pricing from MRP'!A:B,2,0),"")</f>
        <v>8.99</v>
      </c>
    </row>
    <row r="20406" spans="1:7" x14ac:dyDescent="0.35">
      <c r="A20406" s="5" t="s">
        <v>47221</v>
      </c>
      <c r="B20406" s="6" t="s">
        <v>47222</v>
      </c>
      <c r="C20406" s="6" t="s">
        <v>47222</v>
      </c>
      <c r="D20406" s="8">
        <v>40553</v>
      </c>
      <c r="E20406" s="14">
        <v>13.99</v>
      </c>
      <c r="F20406" s="2" t="s">
        <v>49467</v>
      </c>
      <c r="G20406" s="3">
        <f>IFERROR(VLOOKUP(E:E,'Pricing from MRP'!A:B,2,0),"")</f>
        <v>17.75</v>
      </c>
    </row>
    <row r="20407" spans="1:7" x14ac:dyDescent="0.35">
      <c r="A20407" s="5" t="s">
        <v>47225</v>
      </c>
      <c r="B20407" s="6" t="s">
        <v>47226</v>
      </c>
      <c r="C20407" s="6" t="s">
        <v>47227</v>
      </c>
      <c r="D20407" s="8">
        <v>38888</v>
      </c>
      <c r="E20407" s="14">
        <v>13.95</v>
      </c>
      <c r="F20407" s="2" t="s">
        <v>49467</v>
      </c>
      <c r="G20407" s="3">
        <f>IFERROR(VLOOKUP(E:E,'Pricing from MRP'!A:B,2,0),"")</f>
        <v>15.75</v>
      </c>
    </row>
    <row r="20408" spans="1:7" x14ac:dyDescent="0.35">
      <c r="A20408" s="5" t="s">
        <v>47228</v>
      </c>
      <c r="B20408" s="6" t="s">
        <v>47226</v>
      </c>
      <c r="C20408" s="6" t="s">
        <v>20357</v>
      </c>
      <c r="D20408" s="8">
        <v>40568</v>
      </c>
      <c r="E20408" s="14">
        <v>5.98</v>
      </c>
      <c r="F20408" s="2" t="s">
        <v>49467</v>
      </c>
      <c r="G20408" s="3">
        <f>IFERROR(VLOOKUP(E:E,'Pricing from MRP'!A:B,2,0),"")</f>
        <v>7.98</v>
      </c>
    </row>
    <row r="20409" spans="1:7" x14ac:dyDescent="0.35">
      <c r="A20409" s="5" t="s">
        <v>47229</v>
      </c>
      <c r="B20409" s="6" t="s">
        <v>21103</v>
      </c>
      <c r="C20409" s="6" t="s">
        <v>34439</v>
      </c>
      <c r="D20409" s="8">
        <v>40799</v>
      </c>
      <c r="E20409" s="14">
        <v>24.99</v>
      </c>
      <c r="F20409" s="2" t="s">
        <v>49467</v>
      </c>
      <c r="G20409" s="3">
        <f>IFERROR(VLOOKUP(E:E,'Pricing from MRP'!A:B,2,0),"")</f>
        <v>27.75</v>
      </c>
    </row>
    <row r="20410" spans="1:7" x14ac:dyDescent="0.35">
      <c r="A20410" s="5" t="s">
        <v>47230</v>
      </c>
      <c r="B20410" s="6" t="s">
        <v>47231</v>
      </c>
      <c r="C20410" s="6" t="s">
        <v>10915</v>
      </c>
      <c r="D20410" s="8">
        <v>43000</v>
      </c>
      <c r="E20410" s="14">
        <v>15.98</v>
      </c>
      <c r="F20410" s="2" t="s">
        <v>49467</v>
      </c>
      <c r="G20410" s="3">
        <f>IFERROR(VLOOKUP(E:E,'Pricing from MRP'!A:B,2,0),"")</f>
        <v>18.75</v>
      </c>
    </row>
    <row r="20411" spans="1:7" x14ac:dyDescent="0.35">
      <c r="A20411" s="5" t="s">
        <v>47232</v>
      </c>
      <c r="B20411" s="6" t="s">
        <v>47233</v>
      </c>
      <c r="C20411" s="6" t="s">
        <v>47233</v>
      </c>
      <c r="D20411" s="8">
        <v>40785</v>
      </c>
      <c r="E20411" s="14">
        <v>27.99</v>
      </c>
      <c r="F20411" s="2" t="s">
        <v>49467</v>
      </c>
      <c r="G20411" s="3">
        <f>IFERROR(VLOOKUP(E:E,'Pricing from MRP'!A:B,2,0),"")</f>
        <v>30.75</v>
      </c>
    </row>
    <row r="20412" spans="1:7" x14ac:dyDescent="0.35">
      <c r="A20412" s="5" t="s">
        <v>47234</v>
      </c>
      <c r="B20412" s="6" t="s">
        <v>47235</v>
      </c>
      <c r="C20412" s="6" t="s">
        <v>44962</v>
      </c>
      <c r="D20412" s="8">
        <v>37775</v>
      </c>
      <c r="E20412" s="14">
        <v>11.99</v>
      </c>
      <c r="F20412" s="2" t="s">
        <v>49467</v>
      </c>
      <c r="G20412" s="3">
        <f>IFERROR(VLOOKUP(E:E,'Pricing from MRP'!A:B,2,0),"")</f>
        <v>14.75</v>
      </c>
    </row>
    <row r="20413" spans="1:7" x14ac:dyDescent="0.35">
      <c r="A20413" s="5" t="s">
        <v>47238</v>
      </c>
      <c r="B20413" s="6" t="s">
        <v>47239</v>
      </c>
      <c r="C20413" s="6" t="s">
        <v>307</v>
      </c>
      <c r="D20413" s="8">
        <v>35045</v>
      </c>
      <c r="E20413" s="14">
        <v>18.98</v>
      </c>
      <c r="F20413" s="2" t="s">
        <v>49467</v>
      </c>
      <c r="G20413" s="3">
        <f>IFERROR(VLOOKUP(E:E,'Pricing from MRP'!A:B,2,0),"")</f>
        <v>21.75</v>
      </c>
    </row>
    <row r="20414" spans="1:7" x14ac:dyDescent="0.35">
      <c r="A20414" s="5" t="s">
        <v>47240</v>
      </c>
      <c r="B20414" s="6" t="s">
        <v>47239</v>
      </c>
      <c r="C20414" s="6" t="s">
        <v>47241</v>
      </c>
      <c r="D20414" s="8">
        <v>41457</v>
      </c>
      <c r="E20414" s="14">
        <v>15.98</v>
      </c>
      <c r="F20414" s="2" t="s">
        <v>49467</v>
      </c>
      <c r="G20414" s="3">
        <f>IFERROR(VLOOKUP(E:E,'Pricing from MRP'!A:B,2,0),"")</f>
        <v>18.75</v>
      </c>
    </row>
    <row r="20415" spans="1:7" x14ac:dyDescent="0.35">
      <c r="A20415" s="5" t="s">
        <v>47242</v>
      </c>
      <c r="B20415" s="6" t="s">
        <v>47243</v>
      </c>
      <c r="C20415" s="6" t="s">
        <v>47244</v>
      </c>
      <c r="D20415" s="8">
        <v>40939</v>
      </c>
      <c r="E20415" s="14">
        <v>22.99</v>
      </c>
      <c r="F20415" s="2" t="s">
        <v>49467</v>
      </c>
      <c r="G20415" s="3">
        <f>IFERROR(VLOOKUP(E:E,'Pricing from MRP'!A:B,2,0),"")</f>
        <v>26.75</v>
      </c>
    </row>
    <row r="20416" spans="1:7" x14ac:dyDescent="0.35">
      <c r="A20416" s="5" t="s">
        <v>47245</v>
      </c>
      <c r="B20416" s="6" t="s">
        <v>47243</v>
      </c>
      <c r="C20416" s="6" t="s">
        <v>47246</v>
      </c>
      <c r="D20416" s="8">
        <v>40939</v>
      </c>
      <c r="E20416" s="14">
        <v>22.99</v>
      </c>
      <c r="F20416" s="2" t="s">
        <v>49467</v>
      </c>
      <c r="G20416" s="3">
        <f>IFERROR(VLOOKUP(E:E,'Pricing from MRP'!A:B,2,0),"")</f>
        <v>26.75</v>
      </c>
    </row>
    <row r="20417" spans="1:7" x14ac:dyDescent="0.35">
      <c r="A20417" s="5" t="s">
        <v>47247</v>
      </c>
      <c r="B20417" s="6" t="s">
        <v>47248</v>
      </c>
      <c r="C20417" s="6" t="s">
        <v>47248</v>
      </c>
      <c r="D20417" s="8">
        <v>40533</v>
      </c>
      <c r="E20417" s="14">
        <v>22.99</v>
      </c>
      <c r="F20417" s="2" t="s">
        <v>49467</v>
      </c>
      <c r="G20417" s="3">
        <f>IFERROR(VLOOKUP(E:E,'Pricing from MRP'!A:B,2,0),"")</f>
        <v>26.75</v>
      </c>
    </row>
    <row r="20418" spans="1:7" x14ac:dyDescent="0.35">
      <c r="A20418" s="5" t="s">
        <v>47249</v>
      </c>
      <c r="B20418" s="6" t="s">
        <v>47250</v>
      </c>
      <c r="C20418" s="6" t="s">
        <v>47251</v>
      </c>
      <c r="D20418" s="8">
        <v>42517</v>
      </c>
      <c r="E20418" s="14">
        <v>17.989999999999998</v>
      </c>
      <c r="F20418" s="2" t="s">
        <v>49467</v>
      </c>
      <c r="G20418" s="3">
        <f>IFERROR(VLOOKUP(E:E,'Pricing from MRP'!A:B,2,0),"")</f>
        <v>21.75</v>
      </c>
    </row>
    <row r="20419" spans="1:7" x14ac:dyDescent="0.35">
      <c r="A20419" s="5" t="s">
        <v>47254</v>
      </c>
      <c r="B20419" s="6" t="s">
        <v>21116</v>
      </c>
      <c r="C20419" s="6" t="s">
        <v>47255</v>
      </c>
      <c r="D20419" s="8">
        <v>42531</v>
      </c>
      <c r="E20419" s="14">
        <v>20.99</v>
      </c>
      <c r="F20419" s="2" t="s">
        <v>49467</v>
      </c>
      <c r="G20419" s="3">
        <f>IFERROR(VLOOKUP(E:E,'Pricing from MRP'!A:B,2,0),"")</f>
        <v>23.75</v>
      </c>
    </row>
    <row r="20420" spans="1:7" x14ac:dyDescent="0.35">
      <c r="A20420" s="5" t="s">
        <v>47256</v>
      </c>
      <c r="B20420" s="6" t="s">
        <v>21116</v>
      </c>
      <c r="C20420" s="6" t="s">
        <v>4682</v>
      </c>
      <c r="D20420" s="8">
        <v>40169</v>
      </c>
      <c r="E20420" s="14">
        <v>7.98</v>
      </c>
      <c r="F20420" s="2" t="s">
        <v>49467</v>
      </c>
      <c r="G20420" s="3">
        <f>IFERROR(VLOOKUP(E:E,'Pricing from MRP'!A:B,2,0),"")</f>
        <v>9.98</v>
      </c>
    </row>
    <row r="20421" spans="1:7" x14ac:dyDescent="0.35">
      <c r="A20421" s="5" t="s">
        <v>47258</v>
      </c>
      <c r="B20421" s="6" t="s">
        <v>47259</v>
      </c>
      <c r="C20421" s="6" t="s">
        <v>267</v>
      </c>
      <c r="D20421" s="8">
        <v>37285</v>
      </c>
      <c r="E20421" s="14">
        <v>9.9499999999999993</v>
      </c>
      <c r="F20421" s="2" t="s">
        <v>49467</v>
      </c>
      <c r="G20421" s="3">
        <f>IFERROR(VLOOKUP(E:E,'Pricing from MRP'!A:B,2,0),"")</f>
        <v>11.95</v>
      </c>
    </row>
    <row r="20422" spans="1:7" x14ac:dyDescent="0.35">
      <c r="A20422" s="5" t="s">
        <v>47260</v>
      </c>
      <c r="B20422" s="6" t="s">
        <v>47261</v>
      </c>
      <c r="C20422" s="6" t="s">
        <v>47262</v>
      </c>
      <c r="D20422" s="8">
        <v>41891</v>
      </c>
      <c r="E20422" s="14">
        <v>20.99</v>
      </c>
      <c r="F20422" s="2" t="s">
        <v>49467</v>
      </c>
      <c r="G20422" s="3">
        <f>IFERROR(VLOOKUP(E:E,'Pricing from MRP'!A:B,2,0),"")</f>
        <v>23.75</v>
      </c>
    </row>
    <row r="20423" spans="1:7" x14ac:dyDescent="0.35">
      <c r="A20423" s="5" t="s">
        <v>47263</v>
      </c>
      <c r="B20423" s="6" t="s">
        <v>398</v>
      </c>
      <c r="C20423" s="6" t="s">
        <v>47264</v>
      </c>
      <c r="D20423" s="8">
        <v>43070</v>
      </c>
      <c r="E20423" s="14">
        <v>11.98</v>
      </c>
      <c r="F20423" s="2" t="s">
        <v>49467</v>
      </c>
      <c r="G20423" s="3">
        <f>IFERROR(VLOOKUP(E:E,'Pricing from MRP'!A:B,2,0),"")</f>
        <v>14.75</v>
      </c>
    </row>
    <row r="20424" spans="1:7" x14ac:dyDescent="0.35">
      <c r="A20424" s="5" t="s">
        <v>47265</v>
      </c>
      <c r="B20424" s="6" t="s">
        <v>47266</v>
      </c>
      <c r="C20424" s="6" t="s">
        <v>47267</v>
      </c>
      <c r="D20424" s="8">
        <v>42080</v>
      </c>
      <c r="E20424" s="14">
        <v>10.98</v>
      </c>
      <c r="F20424" s="2" t="s">
        <v>49467</v>
      </c>
      <c r="G20424" s="3">
        <f>IFERROR(VLOOKUP(E:E,'Pricing from MRP'!A:B,2,0),"")</f>
        <v>12.98</v>
      </c>
    </row>
    <row r="20425" spans="1:7" x14ac:dyDescent="0.35">
      <c r="A20425" s="5" t="s">
        <v>47268</v>
      </c>
      <c r="B20425" s="6" t="s">
        <v>47269</v>
      </c>
      <c r="C20425" s="6" t="s">
        <v>47270</v>
      </c>
      <c r="D20425" s="8">
        <v>43525</v>
      </c>
      <c r="E20425" s="14">
        <v>13.98</v>
      </c>
      <c r="F20425" s="2" t="s">
        <v>49467</v>
      </c>
      <c r="G20425" s="3">
        <f>IFERROR(VLOOKUP(E:E,'Pricing from MRP'!A:B,2,0),"")</f>
        <v>17.75</v>
      </c>
    </row>
    <row r="20426" spans="1:7" x14ac:dyDescent="0.35">
      <c r="A20426" s="5" t="s">
        <v>47271</v>
      </c>
      <c r="B20426" s="6" t="s">
        <v>47272</v>
      </c>
      <c r="C20426" s="6" t="s">
        <v>47272</v>
      </c>
      <c r="D20426" s="8">
        <v>42251</v>
      </c>
      <c r="E20426" s="14">
        <v>13.99</v>
      </c>
      <c r="F20426" s="2" t="s">
        <v>49467</v>
      </c>
      <c r="G20426" s="3">
        <f>IFERROR(VLOOKUP(E:E,'Pricing from MRP'!A:B,2,0),"")</f>
        <v>17.75</v>
      </c>
    </row>
    <row r="20427" spans="1:7" x14ac:dyDescent="0.35">
      <c r="A20427" s="5" t="s">
        <v>47273</v>
      </c>
      <c r="B20427" s="6" t="s">
        <v>47274</v>
      </c>
      <c r="C20427" s="6" t="s">
        <v>47275</v>
      </c>
      <c r="D20427" s="8">
        <v>34700</v>
      </c>
      <c r="E20427" s="14">
        <v>6.98</v>
      </c>
      <c r="F20427" s="2" t="s">
        <v>49467</v>
      </c>
      <c r="G20427" s="3">
        <f>IFERROR(VLOOKUP(E:E,'Pricing from MRP'!A:B,2,0),"")</f>
        <v>8.98</v>
      </c>
    </row>
    <row r="20428" spans="1:7" x14ac:dyDescent="0.35">
      <c r="A20428" s="5" t="s">
        <v>47276</v>
      </c>
      <c r="B20428" s="6" t="s">
        <v>47274</v>
      </c>
      <c r="C20428" s="6" t="s">
        <v>47274</v>
      </c>
      <c r="D20428" s="8">
        <v>33171</v>
      </c>
      <c r="E20428" s="14">
        <v>13.95</v>
      </c>
      <c r="F20428" s="2" t="s">
        <v>49467</v>
      </c>
      <c r="G20428" s="3">
        <f>IFERROR(VLOOKUP(E:E,'Pricing from MRP'!A:B,2,0),"")</f>
        <v>15.75</v>
      </c>
    </row>
    <row r="20429" spans="1:7" x14ac:dyDescent="0.35">
      <c r="A20429" s="5" t="s">
        <v>47279</v>
      </c>
      <c r="B20429" s="6" t="s">
        <v>47280</v>
      </c>
      <c r="C20429" s="6" t="s">
        <v>47281</v>
      </c>
      <c r="D20429" s="8">
        <v>42650</v>
      </c>
      <c r="E20429" s="14">
        <v>19.98</v>
      </c>
      <c r="F20429" s="2" t="s">
        <v>49467</v>
      </c>
      <c r="G20429" s="3">
        <f>IFERROR(VLOOKUP(E:E,'Pricing from MRP'!A:B,2,0),"")</f>
        <v>23.75</v>
      </c>
    </row>
    <row r="20430" spans="1:7" x14ac:dyDescent="0.35">
      <c r="A20430" s="5" t="s">
        <v>47286</v>
      </c>
      <c r="B20430" s="6" t="s">
        <v>47280</v>
      </c>
      <c r="C20430" s="6" t="s">
        <v>47287</v>
      </c>
      <c r="D20430" s="8">
        <v>41947</v>
      </c>
      <c r="E20430" s="14">
        <v>9.99</v>
      </c>
      <c r="F20430" s="2" t="s">
        <v>49467</v>
      </c>
      <c r="G20430" s="3">
        <f>IFERROR(VLOOKUP(E:E,'Pricing from MRP'!A:B,2,0),"")</f>
        <v>11.99</v>
      </c>
    </row>
    <row r="20431" spans="1:7" x14ac:dyDescent="0.35">
      <c r="A20431" s="5" t="s">
        <v>47290</v>
      </c>
      <c r="B20431" s="6" t="s">
        <v>47280</v>
      </c>
      <c r="C20431" s="6" t="s">
        <v>47291</v>
      </c>
      <c r="D20431" s="8">
        <v>41338</v>
      </c>
      <c r="E20431" s="14">
        <v>11.98</v>
      </c>
      <c r="F20431" s="2" t="s">
        <v>49467</v>
      </c>
      <c r="G20431" s="3">
        <f>IFERROR(VLOOKUP(E:E,'Pricing from MRP'!A:B,2,0),"")</f>
        <v>14.75</v>
      </c>
    </row>
    <row r="20432" spans="1:7" x14ac:dyDescent="0.35">
      <c r="A20432" s="5" t="s">
        <v>47296</v>
      </c>
      <c r="B20432" s="6" t="s">
        <v>47280</v>
      </c>
      <c r="C20432" s="6" t="s">
        <v>47297</v>
      </c>
      <c r="D20432" s="8">
        <v>39560</v>
      </c>
      <c r="E20432" s="14">
        <v>19.989999999999998</v>
      </c>
      <c r="F20432" s="2" t="s">
        <v>49467</v>
      </c>
      <c r="G20432" s="3">
        <f>IFERROR(VLOOKUP(E:E,'Pricing from MRP'!A:B,2,0),"")</f>
        <v>23.75</v>
      </c>
    </row>
    <row r="20433" spans="1:7" x14ac:dyDescent="0.35">
      <c r="A20433" s="5" t="s">
        <v>47298</v>
      </c>
      <c r="B20433" s="6" t="s">
        <v>47280</v>
      </c>
      <c r="C20433" s="6" t="s">
        <v>4565</v>
      </c>
      <c r="D20433" s="8">
        <v>39294</v>
      </c>
      <c r="E20433" s="14">
        <v>10.98</v>
      </c>
      <c r="F20433" s="2" t="s">
        <v>49467</v>
      </c>
      <c r="G20433" s="3">
        <f>IFERROR(VLOOKUP(E:E,'Pricing from MRP'!A:B,2,0),"")</f>
        <v>12.98</v>
      </c>
    </row>
    <row r="20434" spans="1:7" x14ac:dyDescent="0.35">
      <c r="A20434" s="5" t="s">
        <v>47299</v>
      </c>
      <c r="B20434" s="6" t="s">
        <v>47280</v>
      </c>
      <c r="C20434" s="6" t="s">
        <v>47300</v>
      </c>
      <c r="D20434" s="8">
        <v>33662</v>
      </c>
      <c r="E20434" s="14">
        <v>11.98</v>
      </c>
      <c r="F20434" s="2" t="s">
        <v>49467</v>
      </c>
      <c r="G20434" s="3">
        <f>IFERROR(VLOOKUP(E:E,'Pricing from MRP'!A:B,2,0),"")</f>
        <v>14.75</v>
      </c>
    </row>
    <row r="20435" spans="1:7" x14ac:dyDescent="0.35">
      <c r="A20435" s="5" t="s">
        <v>47302</v>
      </c>
      <c r="B20435" s="6" t="s">
        <v>47280</v>
      </c>
      <c r="C20435" s="6" t="s">
        <v>47303</v>
      </c>
      <c r="D20435" s="8">
        <v>38832</v>
      </c>
      <c r="E20435" s="14">
        <v>11.98</v>
      </c>
      <c r="F20435" s="2" t="s">
        <v>49467</v>
      </c>
      <c r="G20435" s="3">
        <f>IFERROR(VLOOKUP(E:E,'Pricing from MRP'!A:B,2,0),"")</f>
        <v>14.75</v>
      </c>
    </row>
    <row r="20436" spans="1:7" x14ac:dyDescent="0.35">
      <c r="A20436" s="5" t="s">
        <v>47306</v>
      </c>
      <c r="B20436" s="6" t="s">
        <v>47280</v>
      </c>
      <c r="C20436" s="6" t="s">
        <v>47307</v>
      </c>
      <c r="D20436" s="8">
        <v>37092</v>
      </c>
      <c r="E20436" s="14">
        <v>20.99</v>
      </c>
      <c r="F20436" s="2" t="s">
        <v>49467</v>
      </c>
      <c r="G20436" s="3">
        <f>IFERROR(VLOOKUP(E:E,'Pricing from MRP'!A:B,2,0),"")</f>
        <v>23.75</v>
      </c>
    </row>
    <row r="20437" spans="1:7" x14ac:dyDescent="0.35">
      <c r="A20437" s="5" t="s">
        <v>47308</v>
      </c>
      <c r="B20437" s="6" t="s">
        <v>47309</v>
      </c>
      <c r="C20437" s="6" t="s">
        <v>47310</v>
      </c>
      <c r="D20437" s="8">
        <v>43427</v>
      </c>
      <c r="E20437" s="14">
        <v>19.98</v>
      </c>
      <c r="F20437" s="2" t="s">
        <v>49467</v>
      </c>
      <c r="G20437" s="3">
        <f>IFERROR(VLOOKUP(E:E,'Pricing from MRP'!A:B,2,0),"")</f>
        <v>23.75</v>
      </c>
    </row>
    <row r="20438" spans="1:7" x14ac:dyDescent="0.35">
      <c r="A20438" s="5" t="s">
        <v>47311</v>
      </c>
      <c r="B20438" s="6" t="s">
        <v>47312</v>
      </c>
      <c r="C20438" s="6" t="s">
        <v>47313</v>
      </c>
      <c r="D20438" s="8">
        <v>42230</v>
      </c>
      <c r="E20438" s="14">
        <v>16.989999999999998</v>
      </c>
      <c r="F20438" s="2" t="s">
        <v>49467</v>
      </c>
      <c r="G20438" s="3">
        <f>IFERROR(VLOOKUP(E:E,'Pricing from MRP'!A:B,2,0),"")</f>
        <v>19.97</v>
      </c>
    </row>
    <row r="20439" spans="1:7" x14ac:dyDescent="0.35">
      <c r="A20439" s="5" t="s">
        <v>47314</v>
      </c>
      <c r="B20439" s="6" t="s">
        <v>47315</v>
      </c>
      <c r="C20439" s="6" t="s">
        <v>47316</v>
      </c>
      <c r="D20439" s="8">
        <v>43399</v>
      </c>
      <c r="E20439" s="14">
        <v>15.98</v>
      </c>
      <c r="F20439" s="2" t="s">
        <v>49467</v>
      </c>
      <c r="G20439" s="3">
        <f>IFERROR(VLOOKUP(E:E,'Pricing from MRP'!A:B,2,0),"")</f>
        <v>18.75</v>
      </c>
    </row>
    <row r="20440" spans="1:7" x14ac:dyDescent="0.35">
      <c r="A20440" s="5" t="s">
        <v>47317</v>
      </c>
      <c r="B20440" s="6" t="s">
        <v>21145</v>
      </c>
      <c r="C20440" s="6" t="s">
        <v>47318</v>
      </c>
      <c r="D20440" s="8">
        <v>42650</v>
      </c>
      <c r="E20440" s="14">
        <v>16.989999999999998</v>
      </c>
      <c r="F20440" s="2" t="s">
        <v>49467</v>
      </c>
      <c r="G20440" s="3">
        <f>IFERROR(VLOOKUP(E:E,'Pricing from MRP'!A:B,2,0),"")</f>
        <v>19.97</v>
      </c>
    </row>
    <row r="20441" spans="1:7" x14ac:dyDescent="0.35">
      <c r="A20441" s="5" t="s">
        <v>47319</v>
      </c>
      <c r="B20441" s="6" t="s">
        <v>1381</v>
      </c>
      <c r="C20441" s="6" t="s">
        <v>47320</v>
      </c>
      <c r="D20441" s="8">
        <v>42237</v>
      </c>
      <c r="E20441" s="14">
        <v>15.98</v>
      </c>
      <c r="F20441" s="2" t="s">
        <v>49467</v>
      </c>
      <c r="G20441" s="3">
        <f>IFERROR(VLOOKUP(E:E,'Pricing from MRP'!A:B,2,0),"")</f>
        <v>18.75</v>
      </c>
    </row>
    <row r="20442" spans="1:7" x14ac:dyDescent="0.35">
      <c r="A20442" s="5" t="s">
        <v>47323</v>
      </c>
      <c r="B20442" s="6" t="s">
        <v>47322</v>
      </c>
      <c r="C20442" s="6" t="s">
        <v>47324</v>
      </c>
      <c r="D20442" s="8">
        <v>42010</v>
      </c>
      <c r="E20442" s="14">
        <v>13.98</v>
      </c>
      <c r="F20442" s="2" t="s">
        <v>49467</v>
      </c>
      <c r="G20442" s="3">
        <f>IFERROR(VLOOKUP(E:E,'Pricing from MRP'!A:B,2,0),"")</f>
        <v>17.75</v>
      </c>
    </row>
    <row r="20443" spans="1:7" x14ac:dyDescent="0.35">
      <c r="A20443" s="5" t="s">
        <v>47325</v>
      </c>
      <c r="B20443" s="6" t="s">
        <v>47326</v>
      </c>
      <c r="C20443" s="6" t="s">
        <v>2653</v>
      </c>
      <c r="D20443" s="8">
        <v>39910</v>
      </c>
      <c r="E20443" s="14">
        <v>11.99</v>
      </c>
      <c r="F20443" s="2" t="s">
        <v>49467</v>
      </c>
      <c r="G20443" s="3">
        <f>IFERROR(VLOOKUP(E:E,'Pricing from MRP'!A:B,2,0),"")</f>
        <v>14.75</v>
      </c>
    </row>
    <row r="20444" spans="1:7" x14ac:dyDescent="0.35">
      <c r="A20444" s="5" t="s">
        <v>47327</v>
      </c>
      <c r="B20444" s="6" t="s">
        <v>47326</v>
      </c>
      <c r="C20444" s="6" t="s">
        <v>145</v>
      </c>
      <c r="D20444" s="8">
        <v>39714</v>
      </c>
      <c r="E20444" s="14">
        <v>9.9499999999999993</v>
      </c>
      <c r="F20444" s="2" t="s">
        <v>49467</v>
      </c>
      <c r="G20444" s="3">
        <f>IFERROR(VLOOKUP(E:E,'Pricing from MRP'!A:B,2,0),"")</f>
        <v>11.95</v>
      </c>
    </row>
    <row r="20445" spans="1:7" x14ac:dyDescent="0.35">
      <c r="A20445" s="5" t="s">
        <v>47328</v>
      </c>
      <c r="B20445" s="6" t="s">
        <v>47329</v>
      </c>
      <c r="C20445" s="6" t="s">
        <v>47329</v>
      </c>
      <c r="D20445" s="8">
        <v>43497</v>
      </c>
      <c r="E20445" s="14">
        <v>12.99</v>
      </c>
      <c r="F20445" s="2" t="s">
        <v>49467</v>
      </c>
      <c r="G20445" s="3">
        <f>IFERROR(VLOOKUP(E:E,'Pricing from MRP'!A:B,2,0),"")</f>
        <v>15.75</v>
      </c>
    </row>
    <row r="20446" spans="1:7" x14ac:dyDescent="0.35">
      <c r="A20446" s="5" t="s">
        <v>47330</v>
      </c>
      <c r="B20446" s="6" t="s">
        <v>47331</v>
      </c>
      <c r="C20446" s="6" t="s">
        <v>47332</v>
      </c>
      <c r="D20446" s="8">
        <v>41037</v>
      </c>
      <c r="E20446" s="14">
        <v>22.99</v>
      </c>
      <c r="F20446" s="2" t="s">
        <v>49467</v>
      </c>
      <c r="G20446" s="3">
        <f>IFERROR(VLOOKUP(E:E,'Pricing from MRP'!A:B,2,0),"")</f>
        <v>26.75</v>
      </c>
    </row>
    <row r="20447" spans="1:7" x14ac:dyDescent="0.35">
      <c r="A20447" s="5" t="s">
        <v>47335</v>
      </c>
      <c r="B20447" s="6" t="s">
        <v>47336</v>
      </c>
      <c r="C20447" s="6" t="s">
        <v>47337</v>
      </c>
      <c r="D20447" s="8">
        <v>43273</v>
      </c>
      <c r="E20447" s="14">
        <v>12.98</v>
      </c>
      <c r="F20447" s="2" t="s">
        <v>49467</v>
      </c>
      <c r="G20447" s="3">
        <f>IFERROR(VLOOKUP(E:E,'Pricing from MRP'!A:B,2,0),"")</f>
        <v>15.75</v>
      </c>
    </row>
    <row r="20448" spans="1:7" x14ac:dyDescent="0.35">
      <c r="A20448" s="5" t="s">
        <v>47338</v>
      </c>
      <c r="B20448" s="6" t="s">
        <v>47339</v>
      </c>
      <c r="C20448" s="6" t="s">
        <v>47339</v>
      </c>
      <c r="D20448" s="8">
        <v>38209</v>
      </c>
      <c r="E20448" s="14">
        <v>13.99</v>
      </c>
      <c r="F20448" s="2" t="s">
        <v>49467</v>
      </c>
      <c r="G20448" s="3">
        <f>IFERROR(VLOOKUP(E:E,'Pricing from MRP'!A:B,2,0),"")</f>
        <v>17.75</v>
      </c>
    </row>
    <row r="20449" spans="1:7" x14ac:dyDescent="0.35">
      <c r="A20449" s="5" t="s">
        <v>47340</v>
      </c>
      <c r="B20449" s="6" t="s">
        <v>47341</v>
      </c>
      <c r="C20449" s="6" t="s">
        <v>47341</v>
      </c>
      <c r="D20449" s="8">
        <v>39882</v>
      </c>
      <c r="E20449" s="14">
        <v>13.99</v>
      </c>
      <c r="F20449" s="2" t="s">
        <v>49467</v>
      </c>
      <c r="G20449" s="3">
        <f>IFERROR(VLOOKUP(E:E,'Pricing from MRP'!A:B,2,0),"")</f>
        <v>17.75</v>
      </c>
    </row>
    <row r="20450" spans="1:7" x14ac:dyDescent="0.35">
      <c r="A20450" s="5" t="s">
        <v>47342</v>
      </c>
      <c r="B20450" s="6" t="s">
        <v>47343</v>
      </c>
      <c r="C20450" s="6" t="s">
        <v>47344</v>
      </c>
      <c r="D20450" s="8">
        <v>41254</v>
      </c>
      <c r="E20450" s="14">
        <v>18.989999999999998</v>
      </c>
      <c r="F20450" s="2" t="s">
        <v>49467</v>
      </c>
      <c r="G20450" s="3">
        <f>IFERROR(VLOOKUP(E:E,'Pricing from MRP'!A:B,2,0),"")</f>
        <v>21.75</v>
      </c>
    </row>
    <row r="20451" spans="1:7" x14ac:dyDescent="0.35">
      <c r="A20451" s="5" t="s">
        <v>47345</v>
      </c>
      <c r="B20451" s="6" t="s">
        <v>47346</v>
      </c>
      <c r="C20451" s="6" t="s">
        <v>47347</v>
      </c>
      <c r="D20451" s="8">
        <v>40701</v>
      </c>
      <c r="E20451" s="14">
        <v>16.989999999999998</v>
      </c>
      <c r="F20451" s="2" t="s">
        <v>49467</v>
      </c>
      <c r="G20451" s="3">
        <f>IFERROR(VLOOKUP(E:E,'Pricing from MRP'!A:B,2,0),"")</f>
        <v>19.97</v>
      </c>
    </row>
    <row r="20452" spans="1:7" x14ac:dyDescent="0.35">
      <c r="A20452" s="5" t="s">
        <v>47348</v>
      </c>
      <c r="B20452" s="6" t="s">
        <v>47349</v>
      </c>
      <c r="C20452" s="6" t="s">
        <v>47350</v>
      </c>
      <c r="D20452" s="8">
        <v>41716</v>
      </c>
      <c r="E20452" s="14">
        <v>16.98</v>
      </c>
      <c r="F20452" s="2" t="s">
        <v>49467</v>
      </c>
      <c r="G20452" s="3">
        <f>IFERROR(VLOOKUP(E:E,'Pricing from MRP'!A:B,2,0),"")</f>
        <v>19.97</v>
      </c>
    </row>
    <row r="20453" spans="1:7" x14ac:dyDescent="0.35">
      <c r="A20453" s="5" t="s">
        <v>47351</v>
      </c>
      <c r="B20453" s="6" t="s">
        <v>47352</v>
      </c>
      <c r="C20453" s="6" t="s">
        <v>47353</v>
      </c>
      <c r="D20453" s="8">
        <v>43483</v>
      </c>
      <c r="E20453" s="14">
        <v>16.98</v>
      </c>
      <c r="F20453" s="2" t="s">
        <v>49467</v>
      </c>
      <c r="G20453" s="3">
        <f>IFERROR(VLOOKUP(E:E,'Pricing from MRP'!A:B,2,0),"")</f>
        <v>19.97</v>
      </c>
    </row>
    <row r="20454" spans="1:7" x14ac:dyDescent="0.35">
      <c r="A20454" s="5" t="s">
        <v>47354</v>
      </c>
      <c r="B20454" s="6" t="s">
        <v>8157</v>
      </c>
      <c r="C20454" s="6" t="s">
        <v>8158</v>
      </c>
      <c r="D20454" s="8">
        <v>43301</v>
      </c>
      <c r="E20454" s="14">
        <v>17.989999999999998</v>
      </c>
      <c r="F20454" s="2" t="s">
        <v>49467</v>
      </c>
      <c r="G20454" s="3">
        <f>IFERROR(VLOOKUP(E:E,'Pricing from MRP'!A:B,2,0),"")</f>
        <v>21.75</v>
      </c>
    </row>
    <row r="20455" spans="1:7" x14ac:dyDescent="0.35">
      <c r="A20455" s="5" t="s">
        <v>47355</v>
      </c>
      <c r="B20455" s="6" t="s">
        <v>47356</v>
      </c>
      <c r="C20455" s="6" t="s">
        <v>47357</v>
      </c>
      <c r="D20455" s="8">
        <v>42762</v>
      </c>
      <c r="E20455" s="14">
        <v>14.98</v>
      </c>
      <c r="F20455" s="2" t="s">
        <v>49467</v>
      </c>
      <c r="G20455" s="3">
        <f>IFERROR(VLOOKUP(E:E,'Pricing from MRP'!A:B,2,0),"")</f>
        <v>17.75</v>
      </c>
    </row>
    <row r="20456" spans="1:7" x14ac:dyDescent="0.35">
      <c r="A20456" s="5" t="s">
        <v>47364</v>
      </c>
      <c r="B20456" s="6" t="s">
        <v>47359</v>
      </c>
      <c r="C20456" s="6" t="s">
        <v>47365</v>
      </c>
      <c r="D20456" s="8">
        <v>39595</v>
      </c>
      <c r="E20456" s="14">
        <v>18.98</v>
      </c>
      <c r="F20456" s="2" t="s">
        <v>49467</v>
      </c>
      <c r="G20456" s="3">
        <f>IFERROR(VLOOKUP(E:E,'Pricing from MRP'!A:B,2,0),"")</f>
        <v>21.75</v>
      </c>
    </row>
    <row r="20457" spans="1:7" x14ac:dyDescent="0.35">
      <c r="A20457" s="5" t="s">
        <v>47368</v>
      </c>
      <c r="B20457" s="6" t="s">
        <v>47367</v>
      </c>
      <c r="C20457" s="6" t="s">
        <v>47369</v>
      </c>
      <c r="D20457" s="8">
        <v>36970</v>
      </c>
      <c r="E20457" s="14">
        <v>13.99</v>
      </c>
      <c r="F20457" s="2" t="s">
        <v>49467</v>
      </c>
      <c r="G20457" s="3">
        <f>IFERROR(VLOOKUP(E:E,'Pricing from MRP'!A:B,2,0),"")</f>
        <v>17.75</v>
      </c>
    </row>
    <row r="20458" spans="1:7" x14ac:dyDescent="0.35">
      <c r="A20458" s="5" t="s">
        <v>47372</v>
      </c>
      <c r="B20458" s="6" t="s">
        <v>47367</v>
      </c>
      <c r="C20458" s="6" t="s">
        <v>18671</v>
      </c>
      <c r="D20458" s="8">
        <v>38985</v>
      </c>
      <c r="E20458" s="14">
        <v>12.99</v>
      </c>
      <c r="F20458" s="2" t="s">
        <v>49467</v>
      </c>
      <c r="G20458" s="3">
        <f>IFERROR(VLOOKUP(E:E,'Pricing from MRP'!A:B,2,0),"")</f>
        <v>15.75</v>
      </c>
    </row>
    <row r="20459" spans="1:7" x14ac:dyDescent="0.35">
      <c r="A20459" s="5" t="s">
        <v>47375</v>
      </c>
      <c r="B20459" s="6" t="s">
        <v>47367</v>
      </c>
      <c r="C20459" s="6" t="s">
        <v>18141</v>
      </c>
      <c r="D20459" s="8">
        <v>37628</v>
      </c>
      <c r="E20459" s="14">
        <v>11.99</v>
      </c>
      <c r="F20459" s="2" t="s">
        <v>49467</v>
      </c>
      <c r="G20459" s="3">
        <f>IFERROR(VLOOKUP(E:E,'Pricing from MRP'!A:B,2,0),"")</f>
        <v>14.75</v>
      </c>
    </row>
    <row r="20460" spans="1:7" x14ac:dyDescent="0.35">
      <c r="A20460" s="5" t="s">
        <v>47377</v>
      </c>
      <c r="B20460" s="6" t="s">
        <v>47367</v>
      </c>
      <c r="C20460" s="6" t="s">
        <v>47378</v>
      </c>
      <c r="D20460" s="8">
        <v>37747</v>
      </c>
      <c r="E20460" s="14">
        <v>12.99</v>
      </c>
      <c r="F20460" s="2" t="s">
        <v>49467</v>
      </c>
      <c r="G20460" s="3">
        <f>IFERROR(VLOOKUP(E:E,'Pricing from MRP'!A:B,2,0),"")</f>
        <v>15.75</v>
      </c>
    </row>
    <row r="20461" spans="1:7" x14ac:dyDescent="0.35">
      <c r="A20461" s="5" t="s">
        <v>47379</v>
      </c>
      <c r="B20461" s="6" t="s">
        <v>47367</v>
      </c>
      <c r="C20461" s="6" t="s">
        <v>47380</v>
      </c>
      <c r="D20461" s="8">
        <v>37481</v>
      </c>
      <c r="E20461" s="14">
        <v>12.99</v>
      </c>
      <c r="F20461" s="2" t="s">
        <v>49467</v>
      </c>
      <c r="G20461" s="3">
        <f>IFERROR(VLOOKUP(E:E,'Pricing from MRP'!A:B,2,0),"")</f>
        <v>15.75</v>
      </c>
    </row>
    <row r="20462" spans="1:7" x14ac:dyDescent="0.35">
      <c r="A20462" s="5" t="s">
        <v>47387</v>
      </c>
      <c r="B20462" s="6" t="s">
        <v>47388</v>
      </c>
      <c r="C20462" s="6" t="s">
        <v>47389</v>
      </c>
      <c r="D20462" s="8">
        <v>41345</v>
      </c>
      <c r="E20462" s="14">
        <v>17.989999999999998</v>
      </c>
      <c r="F20462" s="2" t="s">
        <v>49467</v>
      </c>
      <c r="G20462" s="3">
        <f>IFERROR(VLOOKUP(E:E,'Pricing from MRP'!A:B,2,0),"")</f>
        <v>21.75</v>
      </c>
    </row>
    <row r="20463" spans="1:7" x14ac:dyDescent="0.35">
      <c r="A20463" s="5" t="s">
        <v>47390</v>
      </c>
      <c r="B20463" s="6" t="s">
        <v>47391</v>
      </c>
      <c r="C20463" s="6" t="s">
        <v>47391</v>
      </c>
      <c r="D20463" s="8">
        <v>37117</v>
      </c>
      <c r="E20463" s="14">
        <v>11.99</v>
      </c>
      <c r="F20463" s="2" t="s">
        <v>49467</v>
      </c>
      <c r="G20463" s="3">
        <f>IFERROR(VLOOKUP(E:E,'Pricing from MRP'!A:B,2,0),"")</f>
        <v>14.75</v>
      </c>
    </row>
    <row r="20464" spans="1:7" x14ac:dyDescent="0.35">
      <c r="A20464" s="5" t="s">
        <v>47392</v>
      </c>
      <c r="B20464" s="6" t="s">
        <v>29628</v>
      </c>
      <c r="C20464" s="6" t="s">
        <v>47393</v>
      </c>
      <c r="D20464" s="8">
        <v>40162</v>
      </c>
      <c r="E20464" s="14">
        <v>29.99</v>
      </c>
      <c r="F20464" s="2" t="s">
        <v>49467</v>
      </c>
      <c r="G20464" s="3">
        <f>IFERROR(VLOOKUP(E:E,'Pricing from MRP'!A:B,2,0),"")</f>
        <v>32.75</v>
      </c>
    </row>
    <row r="20465" spans="1:7" x14ac:dyDescent="0.35">
      <c r="A20465" s="5" t="s">
        <v>47394</v>
      </c>
      <c r="B20465" s="6" t="s">
        <v>29628</v>
      </c>
      <c r="C20465" s="6" t="s">
        <v>47395</v>
      </c>
      <c r="D20465" s="8">
        <v>38832</v>
      </c>
      <c r="E20465" s="14">
        <v>12.99</v>
      </c>
      <c r="F20465" s="2" t="s">
        <v>49467</v>
      </c>
      <c r="G20465" s="3">
        <f>IFERROR(VLOOKUP(E:E,'Pricing from MRP'!A:B,2,0),"")</f>
        <v>15.75</v>
      </c>
    </row>
    <row r="20466" spans="1:7" x14ac:dyDescent="0.35">
      <c r="A20466" s="5" t="s">
        <v>47398</v>
      </c>
      <c r="B20466" s="6" t="s">
        <v>29628</v>
      </c>
      <c r="C20466" s="6" t="s">
        <v>47397</v>
      </c>
      <c r="D20466" s="8">
        <v>39602</v>
      </c>
      <c r="E20466" s="14">
        <v>12.99</v>
      </c>
      <c r="F20466" s="2" t="s">
        <v>49467</v>
      </c>
      <c r="G20466" s="3">
        <f>IFERROR(VLOOKUP(E:E,'Pricing from MRP'!A:B,2,0),"")</f>
        <v>15.75</v>
      </c>
    </row>
    <row r="20467" spans="1:7" x14ac:dyDescent="0.35">
      <c r="A20467" s="5" t="s">
        <v>47399</v>
      </c>
      <c r="B20467" s="6" t="s">
        <v>29628</v>
      </c>
      <c r="C20467" s="6" t="s">
        <v>47400</v>
      </c>
      <c r="D20467" s="8">
        <v>39840</v>
      </c>
      <c r="E20467" s="14">
        <v>9.9499999999999993</v>
      </c>
      <c r="F20467" s="2" t="s">
        <v>49467</v>
      </c>
      <c r="G20467" s="3">
        <f>IFERROR(VLOOKUP(E:E,'Pricing from MRP'!A:B,2,0),"")</f>
        <v>11.95</v>
      </c>
    </row>
    <row r="20468" spans="1:7" x14ac:dyDescent="0.35">
      <c r="A20468" s="5" t="s">
        <v>47403</v>
      </c>
      <c r="B20468" s="6" t="s">
        <v>29628</v>
      </c>
      <c r="C20468" s="6" t="s">
        <v>47404</v>
      </c>
      <c r="D20468" s="8">
        <v>41232</v>
      </c>
      <c r="E20468" s="14">
        <v>13.99</v>
      </c>
      <c r="F20468" s="2" t="s">
        <v>49467</v>
      </c>
      <c r="G20468" s="3">
        <f>IFERROR(VLOOKUP(E:E,'Pricing from MRP'!A:B,2,0),"")</f>
        <v>17.75</v>
      </c>
    </row>
    <row r="20469" spans="1:7" x14ac:dyDescent="0.35">
      <c r="A20469" s="5" t="s">
        <v>47405</v>
      </c>
      <c r="B20469" s="6" t="s">
        <v>47406</v>
      </c>
      <c r="C20469" s="6" t="s">
        <v>47407</v>
      </c>
      <c r="D20469" s="8">
        <v>41947</v>
      </c>
      <c r="E20469" s="14">
        <v>11.99</v>
      </c>
      <c r="F20469" s="2" t="s">
        <v>49467</v>
      </c>
      <c r="G20469" s="3">
        <f>IFERROR(VLOOKUP(E:E,'Pricing from MRP'!A:B,2,0),"")</f>
        <v>14.75</v>
      </c>
    </row>
    <row r="20470" spans="1:7" x14ac:dyDescent="0.35">
      <c r="A20470" s="5" t="s">
        <v>47408</v>
      </c>
      <c r="B20470" s="6" t="s">
        <v>47409</v>
      </c>
      <c r="C20470" s="6" t="s">
        <v>47410</v>
      </c>
      <c r="D20470" s="8">
        <v>34149</v>
      </c>
      <c r="E20470" s="14">
        <v>13.95</v>
      </c>
      <c r="F20470" s="2" t="s">
        <v>49467</v>
      </c>
      <c r="G20470" s="3">
        <f>IFERROR(VLOOKUP(E:E,'Pricing from MRP'!A:B,2,0),"")</f>
        <v>15.75</v>
      </c>
    </row>
    <row r="20471" spans="1:7" x14ac:dyDescent="0.35">
      <c r="A20471" s="5" t="s">
        <v>47411</v>
      </c>
      <c r="B20471" s="6" t="s">
        <v>47409</v>
      </c>
      <c r="C20471" s="6" t="s">
        <v>47412</v>
      </c>
      <c r="D20471" s="8">
        <v>37341</v>
      </c>
      <c r="E20471" s="14">
        <v>13.98</v>
      </c>
      <c r="F20471" s="2" t="s">
        <v>49467</v>
      </c>
      <c r="G20471" s="3">
        <f>IFERROR(VLOOKUP(E:E,'Pricing from MRP'!A:B,2,0),"")</f>
        <v>17.75</v>
      </c>
    </row>
    <row r="20472" spans="1:7" x14ac:dyDescent="0.35">
      <c r="A20472" s="5" t="s">
        <v>47413</v>
      </c>
      <c r="B20472" s="6" t="s">
        <v>47409</v>
      </c>
      <c r="C20472" s="6" t="s">
        <v>47414</v>
      </c>
      <c r="D20472" s="8">
        <v>43070</v>
      </c>
      <c r="E20472" s="14">
        <v>19.95</v>
      </c>
      <c r="F20472" s="2" t="s">
        <v>49467</v>
      </c>
      <c r="G20472" s="3">
        <f>IFERROR(VLOOKUP(E:E,'Pricing from MRP'!A:B,2,0),"")</f>
        <v>21.75</v>
      </c>
    </row>
    <row r="20473" spans="1:7" x14ac:dyDescent="0.35">
      <c r="A20473" s="5" t="s">
        <v>47415</v>
      </c>
      <c r="B20473" s="6" t="s">
        <v>47416</v>
      </c>
      <c r="C20473" s="6" t="s">
        <v>307</v>
      </c>
      <c r="D20473" s="8">
        <v>41919</v>
      </c>
      <c r="E20473" s="14">
        <v>16.989999999999998</v>
      </c>
      <c r="F20473" s="2" t="s">
        <v>49467</v>
      </c>
      <c r="G20473" s="3">
        <f>IFERROR(VLOOKUP(E:E,'Pricing from MRP'!A:B,2,0),"")</f>
        <v>19.97</v>
      </c>
    </row>
    <row r="20474" spans="1:7" x14ac:dyDescent="0.35">
      <c r="A20474" s="5" t="s">
        <v>47420</v>
      </c>
      <c r="B20474" s="6" t="s">
        <v>47418</v>
      </c>
      <c r="C20474" s="6" t="s">
        <v>47421</v>
      </c>
      <c r="D20474" s="8">
        <v>41467</v>
      </c>
      <c r="E20474" s="14">
        <v>23.99</v>
      </c>
      <c r="F20474" s="2" t="s">
        <v>49467</v>
      </c>
      <c r="G20474" s="3">
        <f>IFERROR(VLOOKUP(E:E,'Pricing from MRP'!A:B,2,0),"")</f>
        <v>26.75</v>
      </c>
    </row>
    <row r="20475" spans="1:7" x14ac:dyDescent="0.35">
      <c r="A20475" s="5" t="s">
        <v>47424</v>
      </c>
      <c r="B20475" s="6" t="s">
        <v>47425</v>
      </c>
      <c r="C20475" s="6" t="s">
        <v>47426</v>
      </c>
      <c r="D20475" s="8">
        <v>41898</v>
      </c>
      <c r="E20475" s="14">
        <v>26.99</v>
      </c>
      <c r="F20475" s="2" t="s">
        <v>49467</v>
      </c>
      <c r="G20475" s="3">
        <f>IFERROR(VLOOKUP(E:E,'Pricing from MRP'!A:B,2,0),"")</f>
        <v>29.75</v>
      </c>
    </row>
    <row r="20476" spans="1:7" x14ac:dyDescent="0.35">
      <c r="A20476" s="5" t="s">
        <v>47430</v>
      </c>
      <c r="B20476" s="6" t="s">
        <v>47428</v>
      </c>
      <c r="C20476" s="6" t="s">
        <v>47431</v>
      </c>
      <c r="D20476" s="8">
        <v>39532</v>
      </c>
      <c r="E20476" s="14">
        <v>26.99</v>
      </c>
      <c r="F20476" s="2" t="s">
        <v>49467</v>
      </c>
      <c r="G20476" s="3">
        <f>IFERROR(VLOOKUP(E:E,'Pricing from MRP'!A:B,2,0),"")</f>
        <v>29.75</v>
      </c>
    </row>
    <row r="20477" spans="1:7" x14ac:dyDescent="0.35">
      <c r="A20477" s="5" t="s">
        <v>47433</v>
      </c>
      <c r="B20477" s="6" t="s">
        <v>47428</v>
      </c>
      <c r="C20477" s="6" t="s">
        <v>283</v>
      </c>
      <c r="D20477" s="8">
        <v>39840</v>
      </c>
      <c r="E20477" s="14">
        <v>11.99</v>
      </c>
      <c r="F20477" s="2" t="s">
        <v>49467</v>
      </c>
      <c r="G20477" s="3">
        <f>IFERROR(VLOOKUP(E:E,'Pricing from MRP'!A:B,2,0),"")</f>
        <v>14.75</v>
      </c>
    </row>
    <row r="20478" spans="1:7" x14ac:dyDescent="0.35">
      <c r="A20478" s="5" t="s">
        <v>47434</v>
      </c>
      <c r="B20478" s="6" t="s">
        <v>47428</v>
      </c>
      <c r="C20478" s="6" t="s">
        <v>47435</v>
      </c>
      <c r="D20478" s="8">
        <v>38475</v>
      </c>
      <c r="E20478" s="14">
        <v>13.95</v>
      </c>
      <c r="F20478" s="2" t="s">
        <v>49467</v>
      </c>
      <c r="G20478" s="3">
        <f>IFERROR(VLOOKUP(E:E,'Pricing from MRP'!A:B,2,0),"")</f>
        <v>15.75</v>
      </c>
    </row>
    <row r="20479" spans="1:7" x14ac:dyDescent="0.35">
      <c r="A20479" s="5" t="s">
        <v>47436</v>
      </c>
      <c r="B20479" s="6" t="s">
        <v>47428</v>
      </c>
      <c r="C20479" s="6" t="s">
        <v>47437</v>
      </c>
      <c r="D20479" s="8">
        <v>42468</v>
      </c>
      <c r="E20479" s="14">
        <v>20.99</v>
      </c>
      <c r="F20479" s="2" t="s">
        <v>49467</v>
      </c>
      <c r="G20479" s="3">
        <f>IFERROR(VLOOKUP(E:E,'Pricing from MRP'!A:B,2,0),"")</f>
        <v>23.75</v>
      </c>
    </row>
    <row r="20480" spans="1:7" x14ac:dyDescent="0.35">
      <c r="A20480" s="5" t="s">
        <v>47438</v>
      </c>
      <c r="B20480" s="6" t="s">
        <v>47428</v>
      </c>
      <c r="C20480" s="6" t="s">
        <v>47439</v>
      </c>
      <c r="D20480" s="8">
        <v>41870</v>
      </c>
      <c r="E20480" s="14">
        <v>15.99</v>
      </c>
      <c r="F20480" s="2" t="s">
        <v>49467</v>
      </c>
      <c r="G20480" s="3">
        <f>IFERROR(VLOOKUP(E:E,'Pricing from MRP'!A:B,2,0),"")</f>
        <v>18.75</v>
      </c>
    </row>
    <row r="20481" spans="1:7" x14ac:dyDescent="0.35">
      <c r="A20481" s="5" t="s">
        <v>47440</v>
      </c>
      <c r="B20481" s="6" t="s">
        <v>47428</v>
      </c>
      <c r="C20481" s="6" t="s">
        <v>47439</v>
      </c>
      <c r="D20481" s="8">
        <v>41870</v>
      </c>
      <c r="E20481" s="14">
        <v>11.99</v>
      </c>
      <c r="F20481" s="2" t="s">
        <v>49467</v>
      </c>
      <c r="G20481" s="3">
        <f>IFERROR(VLOOKUP(E:E,'Pricing from MRP'!A:B,2,0),"")</f>
        <v>14.75</v>
      </c>
    </row>
    <row r="20482" spans="1:7" x14ac:dyDescent="0.35">
      <c r="A20482" s="5" t="s">
        <v>47441</v>
      </c>
      <c r="B20482" s="6" t="s">
        <v>47428</v>
      </c>
      <c r="C20482" s="6" t="s">
        <v>47442</v>
      </c>
      <c r="D20482" s="8">
        <v>40428</v>
      </c>
      <c r="E20482" s="14">
        <v>16.98</v>
      </c>
      <c r="F20482" s="2" t="s">
        <v>49467</v>
      </c>
      <c r="G20482" s="3">
        <f>IFERROR(VLOOKUP(E:E,'Pricing from MRP'!A:B,2,0),"")</f>
        <v>19.97</v>
      </c>
    </row>
    <row r="20483" spans="1:7" x14ac:dyDescent="0.35">
      <c r="A20483" s="5" t="s">
        <v>47445</v>
      </c>
      <c r="B20483" s="6" t="s">
        <v>47444</v>
      </c>
      <c r="C20483" s="6" t="s">
        <v>47446</v>
      </c>
      <c r="D20483" s="8">
        <v>37341</v>
      </c>
      <c r="E20483" s="14">
        <v>9.9499999999999993</v>
      </c>
      <c r="F20483" s="2" t="s">
        <v>49467</v>
      </c>
      <c r="G20483" s="3">
        <f>IFERROR(VLOOKUP(E:E,'Pricing from MRP'!A:B,2,0),"")</f>
        <v>11.95</v>
      </c>
    </row>
    <row r="20484" spans="1:7" x14ac:dyDescent="0.35">
      <c r="A20484" s="5" t="s">
        <v>47448</v>
      </c>
      <c r="B20484" s="6" t="s">
        <v>47444</v>
      </c>
      <c r="C20484" s="6" t="s">
        <v>47449</v>
      </c>
      <c r="D20484" s="8">
        <v>40932</v>
      </c>
      <c r="E20484" s="14">
        <v>11.99</v>
      </c>
      <c r="F20484" s="2" t="s">
        <v>49467</v>
      </c>
      <c r="G20484" s="3">
        <f>IFERROR(VLOOKUP(E:E,'Pricing from MRP'!A:B,2,0),"")</f>
        <v>14.75</v>
      </c>
    </row>
    <row r="20485" spans="1:7" x14ac:dyDescent="0.35">
      <c r="A20485" s="5" t="s">
        <v>47450</v>
      </c>
      <c r="B20485" s="6" t="s">
        <v>47451</v>
      </c>
      <c r="C20485" s="6" t="s">
        <v>10410</v>
      </c>
      <c r="D20485" s="8">
        <v>34772</v>
      </c>
      <c r="E20485" s="14">
        <v>6.98</v>
      </c>
      <c r="F20485" s="2" t="s">
        <v>49467</v>
      </c>
      <c r="G20485" s="3">
        <f>IFERROR(VLOOKUP(E:E,'Pricing from MRP'!A:B,2,0),"")</f>
        <v>8.98</v>
      </c>
    </row>
    <row r="20486" spans="1:7" x14ac:dyDescent="0.35">
      <c r="A20486" s="5" t="s">
        <v>47452</v>
      </c>
      <c r="B20486" s="6" t="s">
        <v>47451</v>
      </c>
      <c r="C20486" s="6" t="s">
        <v>47453</v>
      </c>
      <c r="D20486" s="8">
        <v>33588</v>
      </c>
      <c r="E20486" s="14">
        <v>11.99</v>
      </c>
      <c r="F20486" s="2" t="s">
        <v>49467</v>
      </c>
      <c r="G20486" s="3">
        <f>IFERROR(VLOOKUP(E:E,'Pricing from MRP'!A:B,2,0),"")</f>
        <v>14.75</v>
      </c>
    </row>
    <row r="20487" spans="1:7" x14ac:dyDescent="0.35">
      <c r="A20487" s="5" t="s">
        <v>47457</v>
      </c>
      <c r="B20487" s="6" t="s">
        <v>47458</v>
      </c>
      <c r="C20487" s="6" t="s">
        <v>47459</v>
      </c>
      <c r="D20487" s="8">
        <v>41464</v>
      </c>
      <c r="E20487" s="14">
        <v>26.99</v>
      </c>
      <c r="F20487" s="2" t="s">
        <v>49467</v>
      </c>
      <c r="G20487" s="3">
        <f>IFERROR(VLOOKUP(E:E,'Pricing from MRP'!A:B,2,0),"")</f>
        <v>29.75</v>
      </c>
    </row>
    <row r="20488" spans="1:7" x14ac:dyDescent="0.35">
      <c r="A20488" s="5" t="s">
        <v>47460</v>
      </c>
      <c r="B20488" s="6" t="s">
        <v>47461</v>
      </c>
      <c r="C20488" s="6" t="s">
        <v>16826</v>
      </c>
      <c r="D20488" s="8">
        <v>41674</v>
      </c>
      <c r="E20488" s="14">
        <v>27.99</v>
      </c>
      <c r="F20488" s="2" t="s">
        <v>49467</v>
      </c>
      <c r="G20488" s="3">
        <f>IFERROR(VLOOKUP(E:E,'Pricing from MRP'!A:B,2,0),"")</f>
        <v>30.75</v>
      </c>
    </row>
    <row r="20489" spans="1:7" x14ac:dyDescent="0.35">
      <c r="A20489" s="5" t="s">
        <v>47462</v>
      </c>
      <c r="B20489" s="6" t="s">
        <v>5645</v>
      </c>
      <c r="C20489" s="6" t="s">
        <v>47463</v>
      </c>
      <c r="D20489" s="8">
        <v>42237</v>
      </c>
      <c r="E20489" s="14">
        <v>15.98</v>
      </c>
      <c r="F20489" s="2" t="s">
        <v>49467</v>
      </c>
      <c r="G20489" s="3">
        <f>IFERROR(VLOOKUP(E:E,'Pricing from MRP'!A:B,2,0),"")</f>
        <v>18.75</v>
      </c>
    </row>
    <row r="20490" spans="1:7" x14ac:dyDescent="0.35">
      <c r="A20490" s="5" t="s">
        <v>47464</v>
      </c>
      <c r="B20490" s="6" t="s">
        <v>47465</v>
      </c>
      <c r="C20490" s="6" t="s">
        <v>47466</v>
      </c>
      <c r="D20490" s="8">
        <v>43000</v>
      </c>
      <c r="E20490" s="14">
        <v>19.989999999999998</v>
      </c>
      <c r="F20490" s="2" t="s">
        <v>49467</v>
      </c>
      <c r="G20490" s="3">
        <f>IFERROR(VLOOKUP(E:E,'Pricing from MRP'!A:B,2,0),"")</f>
        <v>23.75</v>
      </c>
    </row>
    <row r="20491" spans="1:7" x14ac:dyDescent="0.35">
      <c r="A20491" s="5" t="s">
        <v>47467</v>
      </c>
      <c r="B20491" s="6" t="s">
        <v>47468</v>
      </c>
      <c r="C20491" s="6" t="s">
        <v>47468</v>
      </c>
      <c r="D20491" s="8">
        <v>41219</v>
      </c>
      <c r="E20491" s="14">
        <v>13.99</v>
      </c>
      <c r="F20491" s="2" t="s">
        <v>49467</v>
      </c>
      <c r="G20491" s="3">
        <f>IFERROR(VLOOKUP(E:E,'Pricing from MRP'!A:B,2,0),"")</f>
        <v>17.75</v>
      </c>
    </row>
    <row r="20492" spans="1:7" x14ac:dyDescent="0.35">
      <c r="A20492" s="5" t="s">
        <v>47470</v>
      </c>
      <c r="B20492" s="6" t="s">
        <v>47471</v>
      </c>
      <c r="C20492" s="6" t="s">
        <v>618</v>
      </c>
      <c r="D20492" s="8">
        <v>40473</v>
      </c>
      <c r="E20492" s="14">
        <v>9.98</v>
      </c>
      <c r="F20492" s="2" t="s">
        <v>49467</v>
      </c>
      <c r="G20492" s="3">
        <f>IFERROR(VLOOKUP(E:E,'Pricing from MRP'!A:B,2,0),"")</f>
        <v>11.98</v>
      </c>
    </row>
    <row r="20493" spans="1:7" x14ac:dyDescent="0.35">
      <c r="A20493" s="5" t="s">
        <v>47474</v>
      </c>
      <c r="B20493" s="6" t="s">
        <v>47471</v>
      </c>
      <c r="C20493" s="6" t="s">
        <v>1623</v>
      </c>
      <c r="D20493" s="8">
        <v>37355</v>
      </c>
      <c r="E20493" s="14">
        <v>11.99</v>
      </c>
      <c r="F20493" s="2" t="s">
        <v>49467</v>
      </c>
      <c r="G20493" s="3">
        <f>IFERROR(VLOOKUP(E:E,'Pricing from MRP'!A:B,2,0),"")</f>
        <v>14.75</v>
      </c>
    </row>
    <row r="20494" spans="1:7" x14ac:dyDescent="0.35">
      <c r="A20494" s="5" t="s">
        <v>47475</v>
      </c>
      <c r="B20494" s="6" t="s">
        <v>47471</v>
      </c>
      <c r="C20494" s="6" t="s">
        <v>47476</v>
      </c>
      <c r="D20494" s="8">
        <v>41058</v>
      </c>
      <c r="E20494" s="14">
        <v>6.98</v>
      </c>
      <c r="F20494" s="2" t="s">
        <v>49467</v>
      </c>
      <c r="G20494" s="3">
        <f>IFERROR(VLOOKUP(E:E,'Pricing from MRP'!A:B,2,0),"")</f>
        <v>8.98</v>
      </c>
    </row>
    <row r="20495" spans="1:7" x14ac:dyDescent="0.35">
      <c r="A20495" s="5" t="s">
        <v>47477</v>
      </c>
      <c r="B20495" s="6" t="s">
        <v>47471</v>
      </c>
      <c r="C20495" s="6" t="s">
        <v>47478</v>
      </c>
      <c r="D20495" s="8">
        <v>42426</v>
      </c>
      <c r="E20495" s="14">
        <v>22.99</v>
      </c>
      <c r="F20495" s="2" t="s">
        <v>49467</v>
      </c>
      <c r="G20495" s="3">
        <f>IFERROR(VLOOKUP(E:E,'Pricing from MRP'!A:B,2,0),"")</f>
        <v>26.75</v>
      </c>
    </row>
    <row r="20496" spans="1:7" x14ac:dyDescent="0.35">
      <c r="A20496" s="5" t="s">
        <v>47479</v>
      </c>
      <c r="B20496" s="6" t="s">
        <v>47471</v>
      </c>
      <c r="C20496" s="6" t="s">
        <v>47480</v>
      </c>
      <c r="D20496" s="8">
        <v>38874</v>
      </c>
      <c r="E20496" s="14">
        <v>20.99</v>
      </c>
      <c r="F20496" s="2" t="s">
        <v>49467</v>
      </c>
      <c r="G20496" s="3">
        <f>IFERROR(VLOOKUP(E:E,'Pricing from MRP'!A:B,2,0),"")</f>
        <v>23.75</v>
      </c>
    </row>
    <row r="20497" spans="1:7" x14ac:dyDescent="0.35">
      <c r="A20497" s="5" t="s">
        <v>47481</v>
      </c>
      <c r="B20497" s="6" t="s">
        <v>47471</v>
      </c>
      <c r="C20497" s="6" t="s">
        <v>47482</v>
      </c>
      <c r="D20497" s="8">
        <v>42321</v>
      </c>
      <c r="E20497" s="14">
        <v>22.99</v>
      </c>
      <c r="F20497" s="2" t="s">
        <v>49467</v>
      </c>
      <c r="G20497" s="3">
        <f>IFERROR(VLOOKUP(E:E,'Pricing from MRP'!A:B,2,0),"")</f>
        <v>26.75</v>
      </c>
    </row>
    <row r="20498" spans="1:7" x14ac:dyDescent="0.35">
      <c r="A20498" s="5" t="s">
        <v>47483</v>
      </c>
      <c r="B20498" s="6" t="s">
        <v>47471</v>
      </c>
      <c r="C20498" s="6" t="s">
        <v>1133</v>
      </c>
      <c r="D20498" s="8">
        <v>40967</v>
      </c>
      <c r="E20498" s="14">
        <v>19.989999999999998</v>
      </c>
      <c r="F20498" s="2" t="s">
        <v>49467</v>
      </c>
      <c r="G20498" s="3">
        <f>IFERROR(VLOOKUP(E:E,'Pricing from MRP'!A:B,2,0),"")</f>
        <v>23.75</v>
      </c>
    </row>
    <row r="20499" spans="1:7" x14ac:dyDescent="0.35">
      <c r="A20499" s="5" t="s">
        <v>47484</v>
      </c>
      <c r="B20499" s="6" t="s">
        <v>47485</v>
      </c>
      <c r="C20499" s="6" t="s">
        <v>1526</v>
      </c>
      <c r="D20499" s="8">
        <v>42052</v>
      </c>
      <c r="E20499" s="14">
        <v>16.98</v>
      </c>
      <c r="F20499" s="2" t="s">
        <v>49467</v>
      </c>
      <c r="G20499" s="3">
        <f>IFERROR(VLOOKUP(E:E,'Pricing from MRP'!A:B,2,0),"")</f>
        <v>19.97</v>
      </c>
    </row>
    <row r="20500" spans="1:7" x14ac:dyDescent="0.35">
      <c r="A20500" s="5" t="s">
        <v>47486</v>
      </c>
      <c r="B20500" s="6" t="s">
        <v>47487</v>
      </c>
      <c r="C20500" s="6" t="s">
        <v>267</v>
      </c>
      <c r="D20500" s="8">
        <v>36704</v>
      </c>
      <c r="E20500" s="14">
        <v>13.95</v>
      </c>
      <c r="F20500" s="2" t="s">
        <v>49467</v>
      </c>
      <c r="G20500" s="3">
        <f>IFERROR(VLOOKUP(E:E,'Pricing from MRP'!A:B,2,0),"")</f>
        <v>15.75</v>
      </c>
    </row>
    <row r="20501" spans="1:7" x14ac:dyDescent="0.35">
      <c r="A20501" s="5" t="s">
        <v>47488</v>
      </c>
      <c r="B20501" s="6" t="s">
        <v>47487</v>
      </c>
      <c r="C20501" s="6" t="s">
        <v>47489</v>
      </c>
      <c r="D20501" s="8">
        <v>36802</v>
      </c>
      <c r="E20501" s="14">
        <v>13.99</v>
      </c>
      <c r="F20501" s="2" t="s">
        <v>49467</v>
      </c>
      <c r="G20501" s="3">
        <f>IFERROR(VLOOKUP(E:E,'Pricing from MRP'!A:B,2,0),"")</f>
        <v>17.75</v>
      </c>
    </row>
    <row r="20502" spans="1:7" x14ac:dyDescent="0.35">
      <c r="A20502" s="5" t="s">
        <v>47490</v>
      </c>
      <c r="B20502" s="6" t="s">
        <v>47487</v>
      </c>
      <c r="C20502" s="6" t="s">
        <v>47491</v>
      </c>
      <c r="D20502" s="8">
        <v>41443</v>
      </c>
      <c r="E20502" s="14">
        <v>19.98</v>
      </c>
      <c r="F20502" s="2" t="s">
        <v>49467</v>
      </c>
      <c r="G20502" s="3">
        <f>IFERROR(VLOOKUP(E:E,'Pricing from MRP'!A:B,2,0),"")</f>
        <v>23.75</v>
      </c>
    </row>
    <row r="20503" spans="1:7" x14ac:dyDescent="0.35">
      <c r="A20503" s="5" t="s">
        <v>47492</v>
      </c>
      <c r="B20503" s="6" t="s">
        <v>47487</v>
      </c>
      <c r="C20503" s="6" t="s">
        <v>47491</v>
      </c>
      <c r="D20503" s="8">
        <v>36298</v>
      </c>
      <c r="E20503" s="14">
        <v>11.99</v>
      </c>
      <c r="F20503" s="2" t="s">
        <v>49467</v>
      </c>
      <c r="G20503" s="3">
        <f>IFERROR(VLOOKUP(E:E,'Pricing from MRP'!A:B,2,0),"")</f>
        <v>14.75</v>
      </c>
    </row>
    <row r="20504" spans="1:7" x14ac:dyDescent="0.35">
      <c r="A20504" s="5" t="s">
        <v>47493</v>
      </c>
      <c r="B20504" s="6" t="s">
        <v>47487</v>
      </c>
      <c r="C20504" s="6" t="s">
        <v>145</v>
      </c>
      <c r="D20504" s="8">
        <v>38958</v>
      </c>
      <c r="E20504" s="14">
        <v>11.99</v>
      </c>
      <c r="F20504" s="2" t="s">
        <v>49467</v>
      </c>
      <c r="G20504" s="3">
        <f>IFERROR(VLOOKUP(E:E,'Pricing from MRP'!A:B,2,0),"")</f>
        <v>14.75</v>
      </c>
    </row>
    <row r="20505" spans="1:7" x14ac:dyDescent="0.35">
      <c r="A20505" s="5" t="s">
        <v>47496</v>
      </c>
      <c r="B20505" s="6" t="s">
        <v>47487</v>
      </c>
      <c r="C20505" s="6" t="s">
        <v>18037</v>
      </c>
      <c r="D20505" s="8">
        <v>38860</v>
      </c>
      <c r="E20505" s="14">
        <v>6.98</v>
      </c>
      <c r="F20505" s="2" t="s">
        <v>49467</v>
      </c>
      <c r="G20505" s="3">
        <f>IFERROR(VLOOKUP(E:E,'Pricing from MRP'!A:B,2,0),"")</f>
        <v>8.98</v>
      </c>
    </row>
    <row r="20506" spans="1:7" x14ac:dyDescent="0.35">
      <c r="A20506" s="5" t="s">
        <v>47497</v>
      </c>
      <c r="B20506" s="6" t="s">
        <v>47487</v>
      </c>
      <c r="C20506" s="6" t="s">
        <v>18037</v>
      </c>
      <c r="D20506" s="8">
        <v>39238</v>
      </c>
      <c r="E20506" s="14">
        <v>11.99</v>
      </c>
      <c r="F20506" s="2" t="s">
        <v>49467</v>
      </c>
      <c r="G20506" s="3">
        <f>IFERROR(VLOOKUP(E:E,'Pricing from MRP'!A:B,2,0),"")</f>
        <v>14.75</v>
      </c>
    </row>
    <row r="20507" spans="1:7" x14ac:dyDescent="0.35">
      <c r="A20507" s="5" t="s">
        <v>47498</v>
      </c>
      <c r="B20507" s="6" t="s">
        <v>47487</v>
      </c>
      <c r="C20507" s="6" t="s">
        <v>47499</v>
      </c>
      <c r="D20507" s="8">
        <v>40960</v>
      </c>
      <c r="E20507" s="14">
        <v>29.98</v>
      </c>
      <c r="F20507" s="2" t="s">
        <v>49467</v>
      </c>
      <c r="G20507" s="3">
        <f>IFERROR(VLOOKUP(E:E,'Pricing from MRP'!A:B,2,0),"")</f>
        <v>32.75</v>
      </c>
    </row>
    <row r="20508" spans="1:7" x14ac:dyDescent="0.35">
      <c r="A20508" s="5" t="s">
        <v>47506</v>
      </c>
      <c r="B20508" s="6" t="s">
        <v>47487</v>
      </c>
      <c r="C20508" s="6" t="s">
        <v>47507</v>
      </c>
      <c r="D20508" s="8">
        <v>33707</v>
      </c>
      <c r="E20508" s="14">
        <v>9.9499999999999993</v>
      </c>
      <c r="F20508" s="2" t="s">
        <v>49467</v>
      </c>
      <c r="G20508" s="3">
        <f>IFERROR(VLOOKUP(E:E,'Pricing from MRP'!A:B,2,0),"")</f>
        <v>11.95</v>
      </c>
    </row>
    <row r="20509" spans="1:7" x14ac:dyDescent="0.35">
      <c r="A20509" s="5" t="s">
        <v>47512</v>
      </c>
      <c r="B20509" s="6" t="s">
        <v>47487</v>
      </c>
      <c r="C20509" s="6" t="s">
        <v>47513</v>
      </c>
      <c r="D20509" s="8">
        <v>36893</v>
      </c>
      <c r="E20509" s="14">
        <v>11.99</v>
      </c>
      <c r="F20509" s="2" t="s">
        <v>49467</v>
      </c>
      <c r="G20509" s="3">
        <f>IFERROR(VLOOKUP(E:E,'Pricing from MRP'!A:B,2,0),"")</f>
        <v>14.75</v>
      </c>
    </row>
    <row r="20510" spans="1:7" x14ac:dyDescent="0.35">
      <c r="A20510" s="5" t="s">
        <v>47514</v>
      </c>
      <c r="B20510" s="6" t="s">
        <v>47487</v>
      </c>
      <c r="C20510" s="6" t="s">
        <v>47515</v>
      </c>
      <c r="D20510" s="8">
        <v>41415</v>
      </c>
      <c r="E20510" s="14">
        <v>7.98</v>
      </c>
      <c r="F20510" s="2" t="s">
        <v>49467</v>
      </c>
      <c r="G20510" s="3">
        <f>IFERROR(VLOOKUP(E:E,'Pricing from MRP'!A:B,2,0),"")</f>
        <v>9.98</v>
      </c>
    </row>
    <row r="20511" spans="1:7" x14ac:dyDescent="0.35">
      <c r="A20511" s="5" t="s">
        <v>47516</v>
      </c>
      <c r="B20511" s="6" t="s">
        <v>47487</v>
      </c>
      <c r="C20511" s="6" t="s">
        <v>47517</v>
      </c>
      <c r="D20511" s="8">
        <v>41688</v>
      </c>
      <c r="E20511" s="14">
        <v>19.98</v>
      </c>
      <c r="F20511" s="2" t="s">
        <v>49467</v>
      </c>
      <c r="G20511" s="3">
        <f>IFERROR(VLOOKUP(E:E,'Pricing from MRP'!A:B,2,0),"")</f>
        <v>23.75</v>
      </c>
    </row>
    <row r="20512" spans="1:7" x14ac:dyDescent="0.35">
      <c r="A20512" s="5" t="s">
        <v>47518</v>
      </c>
      <c r="B20512" s="6" t="s">
        <v>47487</v>
      </c>
      <c r="C20512" s="6" t="s">
        <v>1432</v>
      </c>
      <c r="D20512" s="8">
        <v>39791</v>
      </c>
      <c r="E20512" s="14">
        <v>18.98</v>
      </c>
      <c r="F20512" s="2" t="s">
        <v>49467</v>
      </c>
      <c r="G20512" s="3">
        <f>IFERROR(VLOOKUP(E:E,'Pricing from MRP'!A:B,2,0),"")</f>
        <v>21.75</v>
      </c>
    </row>
    <row r="20513" spans="1:7" x14ac:dyDescent="0.35">
      <c r="A20513" s="5" t="s">
        <v>47519</v>
      </c>
      <c r="B20513" s="6" t="s">
        <v>47487</v>
      </c>
      <c r="C20513" s="6" t="s">
        <v>47520</v>
      </c>
      <c r="D20513" s="8">
        <v>41219</v>
      </c>
      <c r="E20513" s="14">
        <v>11.99</v>
      </c>
      <c r="F20513" s="2" t="s">
        <v>49467</v>
      </c>
      <c r="G20513" s="3">
        <f>IFERROR(VLOOKUP(E:E,'Pricing from MRP'!A:B,2,0),"")</f>
        <v>14.75</v>
      </c>
    </row>
    <row r="20514" spans="1:7" x14ac:dyDescent="0.35">
      <c r="A20514" s="5" t="s">
        <v>47521</v>
      </c>
      <c r="B20514" s="6" t="s">
        <v>47487</v>
      </c>
      <c r="C20514" s="6" t="s">
        <v>47522</v>
      </c>
      <c r="D20514" s="8">
        <v>43007</v>
      </c>
      <c r="E20514" s="14">
        <v>12.98</v>
      </c>
      <c r="F20514" s="2" t="s">
        <v>49467</v>
      </c>
      <c r="G20514" s="3">
        <f>IFERROR(VLOOKUP(E:E,'Pricing from MRP'!A:B,2,0),"")</f>
        <v>15.75</v>
      </c>
    </row>
    <row r="20515" spans="1:7" x14ac:dyDescent="0.35">
      <c r="A20515" s="5" t="s">
        <v>47525</v>
      </c>
      <c r="B20515" s="6" t="s">
        <v>47524</v>
      </c>
      <c r="C20515" s="6" t="s">
        <v>47526</v>
      </c>
      <c r="D20515" s="8">
        <v>36214</v>
      </c>
      <c r="E20515" s="14">
        <v>19.989999999999998</v>
      </c>
      <c r="F20515" s="2" t="s">
        <v>49467</v>
      </c>
      <c r="G20515" s="3">
        <f>IFERROR(VLOOKUP(E:E,'Pricing from MRP'!A:B,2,0),"")</f>
        <v>23.75</v>
      </c>
    </row>
    <row r="20516" spans="1:7" x14ac:dyDescent="0.35">
      <c r="A20516" s="5" t="s">
        <v>47527</v>
      </c>
      <c r="B20516" s="6" t="s">
        <v>47524</v>
      </c>
      <c r="C20516" s="6" t="s">
        <v>17939</v>
      </c>
      <c r="D20516" s="8">
        <v>39567</v>
      </c>
      <c r="E20516" s="14">
        <v>15.99</v>
      </c>
      <c r="F20516" s="2" t="s">
        <v>49467</v>
      </c>
      <c r="G20516" s="3">
        <f>IFERROR(VLOOKUP(E:E,'Pricing from MRP'!A:B,2,0),"")</f>
        <v>18.75</v>
      </c>
    </row>
    <row r="20517" spans="1:7" x14ac:dyDescent="0.35">
      <c r="A20517" s="5" t="s">
        <v>47528</v>
      </c>
      <c r="B20517" s="6" t="s">
        <v>47524</v>
      </c>
      <c r="C20517" s="6" t="s">
        <v>47529</v>
      </c>
      <c r="D20517" s="8">
        <v>41443</v>
      </c>
      <c r="E20517" s="14">
        <v>19.98</v>
      </c>
      <c r="F20517" s="2" t="s">
        <v>49467</v>
      </c>
      <c r="G20517" s="3">
        <f>IFERROR(VLOOKUP(E:E,'Pricing from MRP'!A:B,2,0),"")</f>
        <v>23.75</v>
      </c>
    </row>
    <row r="20518" spans="1:7" x14ac:dyDescent="0.35">
      <c r="A20518" s="5" t="s">
        <v>47531</v>
      </c>
      <c r="B20518" s="6" t="s">
        <v>47524</v>
      </c>
      <c r="C20518" s="6" t="s">
        <v>47532</v>
      </c>
      <c r="D20518" s="8">
        <v>41443</v>
      </c>
      <c r="E20518" s="14">
        <v>19.98</v>
      </c>
      <c r="F20518" s="2" t="s">
        <v>49467</v>
      </c>
      <c r="G20518" s="3">
        <f>IFERROR(VLOOKUP(E:E,'Pricing from MRP'!A:B,2,0),"")</f>
        <v>23.75</v>
      </c>
    </row>
    <row r="20519" spans="1:7" x14ac:dyDescent="0.35">
      <c r="A20519" s="5" t="s">
        <v>47533</v>
      </c>
      <c r="B20519" s="6" t="s">
        <v>47524</v>
      </c>
      <c r="C20519" s="6" t="s">
        <v>47534</v>
      </c>
      <c r="D20519" s="8">
        <v>41443</v>
      </c>
      <c r="E20519" s="14">
        <v>19.98</v>
      </c>
      <c r="F20519" s="2" t="s">
        <v>49467</v>
      </c>
      <c r="G20519" s="3">
        <f>IFERROR(VLOOKUP(E:E,'Pricing from MRP'!A:B,2,0),"")</f>
        <v>23.75</v>
      </c>
    </row>
    <row r="20520" spans="1:7" x14ac:dyDescent="0.35">
      <c r="A20520" s="5" t="s">
        <v>47536</v>
      </c>
      <c r="B20520" s="6" t="s">
        <v>47537</v>
      </c>
      <c r="C20520" s="6" t="s">
        <v>47538</v>
      </c>
      <c r="D20520" s="8">
        <v>36900</v>
      </c>
      <c r="E20520" s="14">
        <v>11.99</v>
      </c>
      <c r="F20520" s="2" t="s">
        <v>49467</v>
      </c>
      <c r="G20520" s="3">
        <f>IFERROR(VLOOKUP(E:E,'Pricing from MRP'!A:B,2,0),"")</f>
        <v>14.75</v>
      </c>
    </row>
    <row r="20521" spans="1:7" x14ac:dyDescent="0.35">
      <c r="A20521" s="5" t="s">
        <v>47539</v>
      </c>
      <c r="B20521" s="6" t="s">
        <v>47540</v>
      </c>
      <c r="C20521" s="6" t="s">
        <v>1761</v>
      </c>
      <c r="D20521" s="8">
        <v>42818</v>
      </c>
      <c r="E20521" s="14">
        <v>10.99</v>
      </c>
      <c r="F20521" s="2" t="s">
        <v>49467</v>
      </c>
      <c r="G20521" s="3">
        <f>IFERROR(VLOOKUP(E:E,'Pricing from MRP'!A:B,2,0),"")</f>
        <v>14.75</v>
      </c>
    </row>
    <row r="20522" spans="1:7" x14ac:dyDescent="0.35">
      <c r="A20522" s="5" t="s">
        <v>47541</v>
      </c>
      <c r="B20522" s="6" t="s">
        <v>47542</v>
      </c>
      <c r="C20522" s="6" t="s">
        <v>47543</v>
      </c>
      <c r="D20522" s="8">
        <v>36095</v>
      </c>
      <c r="E20522" s="14">
        <v>13.99</v>
      </c>
      <c r="F20522" s="2" t="s">
        <v>49467</v>
      </c>
      <c r="G20522" s="3">
        <f>IFERROR(VLOOKUP(E:E,'Pricing from MRP'!A:B,2,0),"")</f>
        <v>17.75</v>
      </c>
    </row>
    <row r="20523" spans="1:7" x14ac:dyDescent="0.35">
      <c r="A20523" s="5" t="s">
        <v>47544</v>
      </c>
      <c r="B20523" s="6" t="s">
        <v>47545</v>
      </c>
      <c r="C20523" s="6" t="s">
        <v>21959</v>
      </c>
      <c r="D20523" s="8">
        <v>40750</v>
      </c>
      <c r="E20523" s="14">
        <v>19.989999999999998</v>
      </c>
      <c r="F20523" s="2" t="s">
        <v>49467</v>
      </c>
      <c r="G20523" s="3">
        <f>IFERROR(VLOOKUP(E:E,'Pricing from MRP'!A:B,2,0),"")</f>
        <v>23.75</v>
      </c>
    </row>
    <row r="20524" spans="1:7" x14ac:dyDescent="0.35">
      <c r="A20524" s="5" t="s">
        <v>47546</v>
      </c>
      <c r="B20524" s="6" t="s">
        <v>47545</v>
      </c>
      <c r="C20524" s="6" t="s">
        <v>21959</v>
      </c>
      <c r="D20524" s="8">
        <v>40750</v>
      </c>
      <c r="E20524" s="14">
        <v>11.99</v>
      </c>
      <c r="F20524" s="2" t="s">
        <v>49467</v>
      </c>
      <c r="G20524" s="3">
        <f>IFERROR(VLOOKUP(E:E,'Pricing from MRP'!A:B,2,0),"")</f>
        <v>14.75</v>
      </c>
    </row>
    <row r="20525" spans="1:7" x14ac:dyDescent="0.35">
      <c r="A20525" s="5" t="s">
        <v>47547</v>
      </c>
      <c r="B20525" s="6" t="s">
        <v>47548</v>
      </c>
      <c r="C20525" s="6" t="s">
        <v>47549</v>
      </c>
      <c r="D20525" s="8">
        <v>42797</v>
      </c>
      <c r="E20525" s="14">
        <v>16.98</v>
      </c>
      <c r="F20525" s="2" t="s">
        <v>49467</v>
      </c>
      <c r="G20525" s="3">
        <f>IFERROR(VLOOKUP(E:E,'Pricing from MRP'!A:B,2,0),"")</f>
        <v>19.97</v>
      </c>
    </row>
    <row r="20526" spans="1:7" x14ac:dyDescent="0.35">
      <c r="A20526" s="5" t="s">
        <v>47550</v>
      </c>
      <c r="B20526" s="6" t="s">
        <v>47548</v>
      </c>
      <c r="C20526" s="6" t="s">
        <v>47551</v>
      </c>
      <c r="D20526" s="8">
        <v>42797</v>
      </c>
      <c r="E20526" s="14">
        <v>16.98</v>
      </c>
      <c r="F20526" s="2" t="s">
        <v>49467</v>
      </c>
      <c r="G20526" s="3">
        <f>IFERROR(VLOOKUP(E:E,'Pricing from MRP'!A:B,2,0),"")</f>
        <v>19.97</v>
      </c>
    </row>
    <row r="20527" spans="1:7" x14ac:dyDescent="0.35">
      <c r="A20527" s="5" t="s">
        <v>47552</v>
      </c>
      <c r="B20527" s="6" t="s">
        <v>47553</v>
      </c>
      <c r="C20527" s="6" t="s">
        <v>47554</v>
      </c>
      <c r="D20527" s="8">
        <v>38552</v>
      </c>
      <c r="E20527" s="14">
        <v>13.99</v>
      </c>
      <c r="F20527" s="2" t="s">
        <v>49467</v>
      </c>
      <c r="G20527" s="3">
        <f>IFERROR(VLOOKUP(E:E,'Pricing from MRP'!A:B,2,0),"")</f>
        <v>17.75</v>
      </c>
    </row>
    <row r="20528" spans="1:7" x14ac:dyDescent="0.35">
      <c r="A20528" s="5" t="s">
        <v>47555</v>
      </c>
      <c r="B20528" s="6" t="s">
        <v>47556</v>
      </c>
      <c r="C20528" s="6" t="s">
        <v>311</v>
      </c>
      <c r="D20528" s="8">
        <v>41303</v>
      </c>
      <c r="E20528" s="14">
        <v>18.98</v>
      </c>
      <c r="F20528" s="2" t="s">
        <v>49467</v>
      </c>
      <c r="G20528" s="3">
        <f>IFERROR(VLOOKUP(E:E,'Pricing from MRP'!A:B,2,0),"")</f>
        <v>21.75</v>
      </c>
    </row>
    <row r="20529" spans="1:7" x14ac:dyDescent="0.35">
      <c r="A20529" s="5" t="s">
        <v>47557</v>
      </c>
      <c r="B20529" s="6" t="s">
        <v>47558</v>
      </c>
      <c r="C20529" s="6" t="s">
        <v>47559</v>
      </c>
      <c r="D20529" s="8">
        <v>41954</v>
      </c>
      <c r="E20529" s="14">
        <v>22.99</v>
      </c>
      <c r="F20529" s="2" t="s">
        <v>49467</v>
      </c>
      <c r="G20529" s="3">
        <f>IFERROR(VLOOKUP(E:E,'Pricing from MRP'!A:B,2,0),"")</f>
        <v>26.75</v>
      </c>
    </row>
    <row r="20530" spans="1:7" x14ac:dyDescent="0.35">
      <c r="A20530" s="5" t="s">
        <v>47562</v>
      </c>
      <c r="B20530" s="6" t="s">
        <v>47561</v>
      </c>
      <c r="C20530" s="6" t="s">
        <v>47563</v>
      </c>
      <c r="D20530" s="8">
        <v>41191</v>
      </c>
      <c r="E20530" s="14">
        <v>16.98</v>
      </c>
      <c r="F20530" s="2" t="s">
        <v>49467</v>
      </c>
      <c r="G20530" s="3">
        <f>IFERROR(VLOOKUP(E:E,'Pricing from MRP'!A:B,2,0),"")</f>
        <v>19.97</v>
      </c>
    </row>
    <row r="20531" spans="1:7" x14ac:dyDescent="0.35">
      <c r="A20531" s="5" t="s">
        <v>47564</v>
      </c>
      <c r="B20531" s="6" t="s">
        <v>47561</v>
      </c>
      <c r="C20531" s="6" t="s">
        <v>15855</v>
      </c>
      <c r="D20531" s="8">
        <v>37383</v>
      </c>
      <c r="E20531" s="14">
        <v>11.99</v>
      </c>
      <c r="F20531" s="2" t="s">
        <v>49467</v>
      </c>
      <c r="G20531" s="3">
        <f>IFERROR(VLOOKUP(E:E,'Pricing from MRP'!A:B,2,0),"")</f>
        <v>14.75</v>
      </c>
    </row>
    <row r="20532" spans="1:7" x14ac:dyDescent="0.35">
      <c r="A20532" s="5" t="s">
        <v>47566</v>
      </c>
      <c r="B20532" s="6" t="s">
        <v>17521</v>
      </c>
      <c r="C20532" s="6" t="s">
        <v>267</v>
      </c>
      <c r="D20532" s="8">
        <v>37201</v>
      </c>
      <c r="E20532" s="14">
        <v>9.9499999999999993</v>
      </c>
      <c r="F20532" s="2" t="s">
        <v>49467</v>
      </c>
      <c r="G20532" s="3">
        <f>IFERROR(VLOOKUP(E:E,'Pricing from MRP'!A:B,2,0),"")</f>
        <v>11.95</v>
      </c>
    </row>
    <row r="20533" spans="1:7" x14ac:dyDescent="0.35">
      <c r="A20533" s="5" t="s">
        <v>47567</v>
      </c>
      <c r="B20533" s="6" t="s">
        <v>17521</v>
      </c>
      <c r="C20533" s="6" t="s">
        <v>43643</v>
      </c>
      <c r="D20533" s="8">
        <v>37998</v>
      </c>
      <c r="E20533" s="14">
        <v>11.99</v>
      </c>
      <c r="F20533" s="2" t="s">
        <v>49467</v>
      </c>
      <c r="G20533" s="3">
        <f>IFERROR(VLOOKUP(E:E,'Pricing from MRP'!A:B,2,0),"")</f>
        <v>14.75</v>
      </c>
    </row>
    <row r="20534" spans="1:7" x14ac:dyDescent="0.35">
      <c r="A20534" s="5" t="s">
        <v>47568</v>
      </c>
      <c r="B20534" s="6" t="s">
        <v>47569</v>
      </c>
      <c r="C20534" s="6" t="s">
        <v>47570</v>
      </c>
      <c r="D20534" s="8">
        <v>42356</v>
      </c>
      <c r="E20534" s="14">
        <v>18.98</v>
      </c>
      <c r="F20534" s="2" t="s">
        <v>49467</v>
      </c>
      <c r="G20534" s="3">
        <f>IFERROR(VLOOKUP(E:E,'Pricing from MRP'!A:B,2,0),"")</f>
        <v>21.75</v>
      </c>
    </row>
    <row r="20535" spans="1:7" x14ac:dyDescent="0.35">
      <c r="A20535" s="5" t="s">
        <v>47571</v>
      </c>
      <c r="B20535" s="6" t="s">
        <v>47569</v>
      </c>
      <c r="C20535" s="6" t="s">
        <v>47570</v>
      </c>
      <c r="D20535" s="8">
        <v>33673</v>
      </c>
      <c r="E20535" s="14">
        <v>9.9499999999999993</v>
      </c>
      <c r="F20535" s="2" t="s">
        <v>49467</v>
      </c>
      <c r="G20535" s="3">
        <f>IFERROR(VLOOKUP(E:E,'Pricing from MRP'!A:B,2,0),"")</f>
        <v>11.95</v>
      </c>
    </row>
    <row r="20536" spans="1:7" x14ac:dyDescent="0.35">
      <c r="A20536" s="5" t="s">
        <v>47572</v>
      </c>
      <c r="B20536" s="6" t="s">
        <v>47569</v>
      </c>
      <c r="C20536" s="6" t="s">
        <v>47573</v>
      </c>
      <c r="D20536" s="8">
        <v>42356</v>
      </c>
      <c r="E20536" s="14">
        <v>18.98</v>
      </c>
      <c r="F20536" s="2" t="s">
        <v>49467</v>
      </c>
      <c r="G20536" s="3">
        <f>IFERROR(VLOOKUP(E:E,'Pricing from MRP'!A:B,2,0),"")</f>
        <v>21.75</v>
      </c>
    </row>
    <row r="20537" spans="1:7" x14ac:dyDescent="0.35">
      <c r="A20537" s="5" t="s">
        <v>47574</v>
      </c>
      <c r="B20537" s="6" t="s">
        <v>47569</v>
      </c>
      <c r="C20537" s="6" t="s">
        <v>47573</v>
      </c>
      <c r="D20537" s="8">
        <v>32948</v>
      </c>
      <c r="E20537" s="14">
        <v>9.9499999999999993</v>
      </c>
      <c r="F20537" s="2" t="s">
        <v>49467</v>
      </c>
      <c r="G20537" s="3">
        <f>IFERROR(VLOOKUP(E:E,'Pricing from MRP'!A:B,2,0),"")</f>
        <v>11.95</v>
      </c>
    </row>
    <row r="20538" spans="1:7" x14ac:dyDescent="0.35">
      <c r="A20538" s="5" t="s">
        <v>47575</v>
      </c>
      <c r="B20538" s="6" t="s">
        <v>47569</v>
      </c>
      <c r="C20538" s="6" t="s">
        <v>47576</v>
      </c>
      <c r="D20538" s="8">
        <v>42356</v>
      </c>
      <c r="E20538" s="14">
        <v>18.98</v>
      </c>
      <c r="F20538" s="2" t="s">
        <v>49467</v>
      </c>
      <c r="G20538" s="3">
        <f>IFERROR(VLOOKUP(E:E,'Pricing from MRP'!A:B,2,0),"")</f>
        <v>21.75</v>
      </c>
    </row>
    <row r="20539" spans="1:7" x14ac:dyDescent="0.35">
      <c r="A20539" s="5" t="s">
        <v>47577</v>
      </c>
      <c r="B20539" s="6" t="s">
        <v>47569</v>
      </c>
      <c r="C20539" s="6" t="s">
        <v>47576</v>
      </c>
      <c r="D20539" s="8">
        <v>33098</v>
      </c>
      <c r="E20539" s="14">
        <v>11.99</v>
      </c>
      <c r="F20539" s="2" t="s">
        <v>49467</v>
      </c>
      <c r="G20539" s="3">
        <f>IFERROR(VLOOKUP(E:E,'Pricing from MRP'!A:B,2,0),"")</f>
        <v>14.75</v>
      </c>
    </row>
    <row r="20540" spans="1:7" x14ac:dyDescent="0.35">
      <c r="A20540" s="5" t="s">
        <v>47578</v>
      </c>
      <c r="B20540" s="6" t="s">
        <v>47569</v>
      </c>
      <c r="C20540" s="6" t="s">
        <v>47579</v>
      </c>
      <c r="D20540" s="8">
        <v>42356</v>
      </c>
      <c r="E20540" s="14">
        <v>18.98</v>
      </c>
      <c r="F20540" s="2" t="s">
        <v>49467</v>
      </c>
      <c r="G20540" s="3">
        <f>IFERROR(VLOOKUP(E:E,'Pricing from MRP'!A:B,2,0),"")</f>
        <v>21.75</v>
      </c>
    </row>
    <row r="20541" spans="1:7" x14ac:dyDescent="0.35">
      <c r="A20541" s="5" t="s">
        <v>47580</v>
      </c>
      <c r="B20541" s="6" t="s">
        <v>47569</v>
      </c>
      <c r="C20541" s="6" t="s">
        <v>47579</v>
      </c>
      <c r="D20541" s="8">
        <v>33351</v>
      </c>
      <c r="E20541" s="14">
        <v>11.99</v>
      </c>
      <c r="F20541" s="2" t="s">
        <v>49467</v>
      </c>
      <c r="G20541" s="3">
        <f>IFERROR(VLOOKUP(E:E,'Pricing from MRP'!A:B,2,0),"")</f>
        <v>14.75</v>
      </c>
    </row>
    <row r="20542" spans="1:7" x14ac:dyDescent="0.35">
      <c r="A20542" s="5" t="s">
        <v>47582</v>
      </c>
      <c r="B20542" s="6" t="s">
        <v>47583</v>
      </c>
      <c r="C20542" s="6" t="s">
        <v>47584</v>
      </c>
      <c r="D20542" s="8">
        <v>43133</v>
      </c>
      <c r="E20542" s="14">
        <v>16.98</v>
      </c>
      <c r="F20542" s="2" t="s">
        <v>49467</v>
      </c>
      <c r="G20542" s="3">
        <f>IFERROR(VLOOKUP(E:E,'Pricing from MRP'!A:B,2,0),"")</f>
        <v>19.97</v>
      </c>
    </row>
    <row r="20543" spans="1:7" x14ac:dyDescent="0.35">
      <c r="A20543" s="5" t="s">
        <v>47585</v>
      </c>
      <c r="B20543" s="6" t="s">
        <v>47586</v>
      </c>
      <c r="C20543" s="6" t="s">
        <v>47587</v>
      </c>
      <c r="D20543" s="8">
        <v>38629</v>
      </c>
      <c r="E20543" s="14">
        <v>10.98</v>
      </c>
      <c r="F20543" s="2" t="s">
        <v>49467</v>
      </c>
      <c r="G20543" s="3">
        <f>IFERROR(VLOOKUP(E:E,'Pricing from MRP'!A:B,2,0),"")</f>
        <v>12.98</v>
      </c>
    </row>
    <row r="20544" spans="1:7" x14ac:dyDescent="0.35">
      <c r="A20544" s="5" t="s">
        <v>47588</v>
      </c>
      <c r="B20544" s="6" t="s">
        <v>47586</v>
      </c>
      <c r="C20544" s="6" t="s">
        <v>47589</v>
      </c>
      <c r="D20544" s="8">
        <v>36641</v>
      </c>
      <c r="E20544" s="14">
        <v>13.98</v>
      </c>
      <c r="F20544" s="2" t="s">
        <v>49467</v>
      </c>
      <c r="G20544" s="3">
        <f>IFERROR(VLOOKUP(E:E,'Pricing from MRP'!A:B,2,0),"")</f>
        <v>17.75</v>
      </c>
    </row>
    <row r="20545" spans="1:7" x14ac:dyDescent="0.35">
      <c r="A20545" s="5" t="s">
        <v>47590</v>
      </c>
      <c r="B20545" s="6" t="s">
        <v>47591</v>
      </c>
      <c r="C20545" s="6" t="s">
        <v>47592</v>
      </c>
      <c r="D20545" s="8">
        <v>41394</v>
      </c>
      <c r="E20545" s="14">
        <v>12.98</v>
      </c>
      <c r="F20545" s="2" t="s">
        <v>49467</v>
      </c>
      <c r="G20545" s="3">
        <f>IFERROR(VLOOKUP(E:E,'Pricing from MRP'!A:B,2,0),"")</f>
        <v>15.75</v>
      </c>
    </row>
    <row r="20546" spans="1:7" x14ac:dyDescent="0.35">
      <c r="A20546" s="5" t="s">
        <v>47593</v>
      </c>
      <c r="B20546" s="6" t="s">
        <v>47594</v>
      </c>
      <c r="C20546" s="6" t="s">
        <v>47595</v>
      </c>
      <c r="D20546" s="8">
        <v>36697</v>
      </c>
      <c r="E20546" s="14">
        <v>6.98</v>
      </c>
      <c r="F20546" s="2" t="s">
        <v>49467</v>
      </c>
      <c r="G20546" s="3">
        <f>IFERROR(VLOOKUP(E:E,'Pricing from MRP'!A:B,2,0),"")</f>
        <v>8.98</v>
      </c>
    </row>
    <row r="20547" spans="1:7" x14ac:dyDescent="0.35">
      <c r="A20547" s="5" t="s">
        <v>47596</v>
      </c>
      <c r="B20547" s="6" t="s">
        <v>47594</v>
      </c>
      <c r="C20547" s="6" t="s">
        <v>307</v>
      </c>
      <c r="D20547" s="8">
        <v>38335</v>
      </c>
      <c r="E20547" s="14">
        <v>11.99</v>
      </c>
      <c r="F20547" s="2" t="s">
        <v>49467</v>
      </c>
      <c r="G20547" s="3">
        <f>IFERROR(VLOOKUP(E:E,'Pricing from MRP'!A:B,2,0),"")</f>
        <v>14.75</v>
      </c>
    </row>
    <row r="20548" spans="1:7" x14ac:dyDescent="0.35">
      <c r="A20548" s="5" t="s">
        <v>47597</v>
      </c>
      <c r="B20548" s="6" t="s">
        <v>47594</v>
      </c>
      <c r="C20548" s="6" t="s">
        <v>47598</v>
      </c>
      <c r="D20548" s="8">
        <v>42440</v>
      </c>
      <c r="E20548" s="14">
        <v>22.99</v>
      </c>
      <c r="F20548" s="2" t="s">
        <v>49467</v>
      </c>
      <c r="G20548" s="3">
        <f>IFERROR(VLOOKUP(E:E,'Pricing from MRP'!A:B,2,0),"")</f>
        <v>26.75</v>
      </c>
    </row>
    <row r="20549" spans="1:7" x14ac:dyDescent="0.35">
      <c r="A20549" s="5" t="s">
        <v>47599</v>
      </c>
      <c r="B20549" s="6" t="s">
        <v>42688</v>
      </c>
      <c r="C20549" s="6" t="s">
        <v>47600</v>
      </c>
      <c r="D20549" s="8">
        <v>35275</v>
      </c>
      <c r="E20549" s="14">
        <v>13.99</v>
      </c>
      <c r="F20549" s="2" t="s">
        <v>49467</v>
      </c>
      <c r="G20549" s="3">
        <f>IFERROR(VLOOKUP(E:E,'Pricing from MRP'!A:B,2,0),"")</f>
        <v>17.75</v>
      </c>
    </row>
    <row r="20550" spans="1:7" x14ac:dyDescent="0.35">
      <c r="A20550" s="5" t="s">
        <v>47601</v>
      </c>
      <c r="B20550" s="6" t="s">
        <v>47602</v>
      </c>
      <c r="C20550" s="6" t="s">
        <v>47603</v>
      </c>
      <c r="D20550" s="8">
        <v>37418</v>
      </c>
      <c r="E20550" s="14">
        <v>13.95</v>
      </c>
      <c r="F20550" s="2" t="s">
        <v>49467</v>
      </c>
      <c r="G20550" s="3">
        <f>IFERROR(VLOOKUP(E:E,'Pricing from MRP'!A:B,2,0),"")</f>
        <v>15.75</v>
      </c>
    </row>
    <row r="20551" spans="1:7" x14ac:dyDescent="0.35">
      <c r="A20551" s="5" t="s">
        <v>47604</v>
      </c>
      <c r="B20551" s="6" t="s">
        <v>47602</v>
      </c>
      <c r="C20551" s="6" t="s">
        <v>47605</v>
      </c>
      <c r="D20551" s="8">
        <v>39707</v>
      </c>
      <c r="E20551" s="14">
        <v>7.99</v>
      </c>
      <c r="F20551" s="2" t="s">
        <v>49467</v>
      </c>
      <c r="G20551" s="3">
        <f>IFERROR(VLOOKUP(E:E,'Pricing from MRP'!A:B,2,0),"")</f>
        <v>9.99</v>
      </c>
    </row>
    <row r="20552" spans="1:7" x14ac:dyDescent="0.35">
      <c r="A20552" s="5" t="s">
        <v>47606</v>
      </c>
      <c r="B20552" s="6" t="s">
        <v>47607</v>
      </c>
      <c r="C20552" s="6" t="s">
        <v>47607</v>
      </c>
      <c r="D20552" s="8">
        <v>41282</v>
      </c>
      <c r="E20552" s="14">
        <v>15.98</v>
      </c>
      <c r="F20552" s="2" t="s">
        <v>49467</v>
      </c>
      <c r="G20552" s="3">
        <f>IFERROR(VLOOKUP(E:E,'Pricing from MRP'!A:B,2,0),"")</f>
        <v>18.75</v>
      </c>
    </row>
    <row r="20553" spans="1:7" x14ac:dyDescent="0.35">
      <c r="A20553" s="5" t="s">
        <v>47617</v>
      </c>
      <c r="B20553" s="6" t="s">
        <v>47609</v>
      </c>
      <c r="C20553" s="6" t="s">
        <v>47616</v>
      </c>
      <c r="D20553" s="8">
        <v>36843</v>
      </c>
      <c r="E20553" s="14">
        <v>12.99</v>
      </c>
      <c r="F20553" s="2" t="s">
        <v>49467</v>
      </c>
      <c r="G20553" s="3">
        <f>IFERROR(VLOOKUP(E:E,'Pricing from MRP'!A:B,2,0),"")</f>
        <v>15.75</v>
      </c>
    </row>
    <row r="20554" spans="1:7" x14ac:dyDescent="0.35">
      <c r="A20554" s="5" t="s">
        <v>47618</v>
      </c>
      <c r="B20554" s="6" t="s">
        <v>47609</v>
      </c>
      <c r="C20554" s="6" t="s">
        <v>47619</v>
      </c>
      <c r="D20554" s="8">
        <v>42531</v>
      </c>
      <c r="E20554" s="14">
        <v>4.99</v>
      </c>
      <c r="F20554" s="2" t="s">
        <v>49467</v>
      </c>
      <c r="G20554" s="3">
        <f>IFERROR(VLOOKUP(E:E,'Pricing from MRP'!A:B,2,0),"")</f>
        <v>6.99</v>
      </c>
    </row>
    <row r="20555" spans="1:7" x14ac:dyDescent="0.35">
      <c r="A20555" s="5" t="s">
        <v>47621</v>
      </c>
      <c r="B20555" s="6" t="s">
        <v>47609</v>
      </c>
      <c r="C20555" s="6" t="s">
        <v>47622</v>
      </c>
      <c r="D20555" s="8">
        <v>40448</v>
      </c>
      <c r="E20555" s="14">
        <v>22.99</v>
      </c>
      <c r="F20555" s="2" t="s">
        <v>49467</v>
      </c>
      <c r="G20555" s="3">
        <f>IFERROR(VLOOKUP(E:E,'Pricing from MRP'!A:B,2,0),"")</f>
        <v>26.75</v>
      </c>
    </row>
    <row r="20556" spans="1:7" x14ac:dyDescent="0.35">
      <c r="A20556" s="5" t="s">
        <v>47629</v>
      </c>
      <c r="B20556" s="6" t="s">
        <v>47630</v>
      </c>
      <c r="C20556" s="6" t="s">
        <v>47631</v>
      </c>
      <c r="D20556" s="8">
        <v>41457</v>
      </c>
      <c r="E20556" s="14">
        <v>19.989999999999998</v>
      </c>
      <c r="F20556" s="2" t="s">
        <v>49467</v>
      </c>
      <c r="G20556" s="3">
        <f>IFERROR(VLOOKUP(E:E,'Pricing from MRP'!A:B,2,0),"")</f>
        <v>23.75</v>
      </c>
    </row>
    <row r="20557" spans="1:7" x14ac:dyDescent="0.35">
      <c r="A20557" s="5" t="s">
        <v>47632</v>
      </c>
      <c r="B20557" s="6" t="s">
        <v>47630</v>
      </c>
      <c r="C20557" s="6" t="s">
        <v>47633</v>
      </c>
      <c r="D20557" s="8">
        <v>39910</v>
      </c>
      <c r="E20557" s="14">
        <v>22.99</v>
      </c>
      <c r="F20557" s="2" t="s">
        <v>49467</v>
      </c>
      <c r="G20557" s="3">
        <f>IFERROR(VLOOKUP(E:E,'Pricing from MRP'!A:B,2,0),"")</f>
        <v>26.75</v>
      </c>
    </row>
    <row r="20558" spans="1:7" x14ac:dyDescent="0.35">
      <c r="A20558" s="5" t="s">
        <v>47634</v>
      </c>
      <c r="B20558" s="6" t="s">
        <v>47630</v>
      </c>
      <c r="C20558" s="6" t="s">
        <v>47630</v>
      </c>
      <c r="D20558" s="8">
        <v>41156</v>
      </c>
      <c r="E20558" s="14">
        <v>16.989999999999998</v>
      </c>
      <c r="F20558" s="2" t="s">
        <v>49467</v>
      </c>
      <c r="G20558" s="3">
        <f>IFERROR(VLOOKUP(E:E,'Pricing from MRP'!A:B,2,0),"")</f>
        <v>19.97</v>
      </c>
    </row>
    <row r="20559" spans="1:7" x14ac:dyDescent="0.35">
      <c r="A20559" s="5" t="s">
        <v>47635</v>
      </c>
      <c r="B20559" s="6" t="s">
        <v>47630</v>
      </c>
      <c r="C20559" s="6" t="s">
        <v>47636</v>
      </c>
      <c r="D20559" s="8">
        <v>41772</v>
      </c>
      <c r="E20559" s="14">
        <v>19.989999999999998</v>
      </c>
      <c r="F20559" s="2" t="s">
        <v>49467</v>
      </c>
      <c r="G20559" s="3">
        <f>IFERROR(VLOOKUP(E:E,'Pricing from MRP'!A:B,2,0),"")</f>
        <v>23.75</v>
      </c>
    </row>
    <row r="20560" spans="1:7" x14ac:dyDescent="0.35">
      <c r="A20560" s="5" t="s">
        <v>47637</v>
      </c>
      <c r="B20560" s="6" t="s">
        <v>47638</v>
      </c>
      <c r="C20560" s="6" t="s">
        <v>618</v>
      </c>
      <c r="D20560" s="8">
        <v>33171</v>
      </c>
      <c r="E20560" s="14">
        <v>10.98</v>
      </c>
      <c r="F20560" s="2" t="s">
        <v>49467</v>
      </c>
      <c r="G20560" s="3">
        <f>IFERROR(VLOOKUP(E:E,'Pricing from MRP'!A:B,2,0),"")</f>
        <v>12.98</v>
      </c>
    </row>
    <row r="20561" spans="1:7" x14ac:dyDescent="0.35">
      <c r="A20561" s="5" t="s">
        <v>47639</v>
      </c>
      <c r="B20561" s="6" t="s">
        <v>47638</v>
      </c>
      <c r="C20561" s="6" t="s">
        <v>47640</v>
      </c>
      <c r="D20561" s="8">
        <v>38734</v>
      </c>
      <c r="E20561" s="14">
        <v>12.98</v>
      </c>
      <c r="F20561" s="2" t="s">
        <v>49467</v>
      </c>
      <c r="G20561" s="3">
        <f>IFERROR(VLOOKUP(E:E,'Pricing from MRP'!A:B,2,0),"")</f>
        <v>15.75</v>
      </c>
    </row>
    <row r="20562" spans="1:7" x14ac:dyDescent="0.35">
      <c r="A20562" s="5" t="s">
        <v>47641</v>
      </c>
      <c r="B20562" s="6" t="s">
        <v>47638</v>
      </c>
      <c r="C20562" s="6" t="s">
        <v>307</v>
      </c>
      <c r="D20562" s="8">
        <v>40987</v>
      </c>
      <c r="E20562" s="14">
        <v>7.98</v>
      </c>
      <c r="F20562" s="2" t="s">
        <v>49467</v>
      </c>
      <c r="G20562" s="3">
        <f>IFERROR(VLOOKUP(E:E,'Pricing from MRP'!A:B,2,0),"")</f>
        <v>9.98</v>
      </c>
    </row>
    <row r="20563" spans="1:7" x14ac:dyDescent="0.35">
      <c r="A20563" s="5" t="s">
        <v>47642</v>
      </c>
      <c r="B20563" s="6" t="s">
        <v>47638</v>
      </c>
      <c r="C20563" s="6" t="s">
        <v>47643</v>
      </c>
      <c r="D20563" s="8">
        <v>42496</v>
      </c>
      <c r="E20563" s="14">
        <v>11.99</v>
      </c>
      <c r="F20563" s="2" t="s">
        <v>49467</v>
      </c>
      <c r="G20563" s="3">
        <f>IFERROR(VLOOKUP(E:E,'Pricing from MRP'!A:B,2,0),"")</f>
        <v>14.75</v>
      </c>
    </row>
    <row r="20564" spans="1:7" x14ac:dyDescent="0.35">
      <c r="A20564" s="5" t="s">
        <v>47647</v>
      </c>
      <c r="B20564" s="6" t="s">
        <v>47648</v>
      </c>
      <c r="C20564" s="6" t="s">
        <v>47648</v>
      </c>
      <c r="D20564" s="8">
        <v>43525</v>
      </c>
      <c r="E20564" s="14">
        <v>20.99</v>
      </c>
      <c r="F20564" s="2" t="s">
        <v>49467</v>
      </c>
      <c r="G20564" s="3">
        <f>IFERROR(VLOOKUP(E:E,'Pricing from MRP'!A:B,2,0),"")</f>
        <v>23.75</v>
      </c>
    </row>
    <row r="20565" spans="1:7" x14ac:dyDescent="0.35">
      <c r="A20565" s="5" t="s">
        <v>47649</v>
      </c>
      <c r="B20565" s="6" t="s">
        <v>47650</v>
      </c>
      <c r="C20565" s="6" t="s">
        <v>47650</v>
      </c>
      <c r="D20565" s="8">
        <v>36613</v>
      </c>
      <c r="E20565" s="14">
        <v>13.99</v>
      </c>
      <c r="F20565" s="2" t="s">
        <v>49467</v>
      </c>
      <c r="G20565" s="3">
        <f>IFERROR(VLOOKUP(E:E,'Pricing from MRP'!A:B,2,0),"")</f>
        <v>17.75</v>
      </c>
    </row>
    <row r="20566" spans="1:7" x14ac:dyDescent="0.35">
      <c r="A20566" s="5" t="s">
        <v>47651</v>
      </c>
      <c r="B20566" s="6" t="s">
        <v>47652</v>
      </c>
      <c r="C20566" s="6" t="s">
        <v>47653</v>
      </c>
      <c r="D20566" s="8">
        <v>41065</v>
      </c>
      <c r="E20566" s="14">
        <v>11.99</v>
      </c>
      <c r="F20566" s="2" t="s">
        <v>49467</v>
      </c>
      <c r="G20566" s="3">
        <f>IFERROR(VLOOKUP(E:E,'Pricing from MRP'!A:B,2,0),"")</f>
        <v>14.75</v>
      </c>
    </row>
    <row r="20567" spans="1:7" x14ac:dyDescent="0.35">
      <c r="A20567" s="5" t="s">
        <v>47654</v>
      </c>
      <c r="B20567" s="6" t="s">
        <v>47655</v>
      </c>
      <c r="C20567" s="6" t="s">
        <v>28371</v>
      </c>
      <c r="D20567" s="8">
        <v>35976</v>
      </c>
      <c r="E20567" s="14">
        <v>15.99</v>
      </c>
      <c r="F20567" s="2" t="s">
        <v>49467</v>
      </c>
      <c r="G20567" s="3">
        <f>IFERROR(VLOOKUP(E:E,'Pricing from MRP'!A:B,2,0),"")</f>
        <v>18.75</v>
      </c>
    </row>
    <row r="20568" spans="1:7" x14ac:dyDescent="0.35">
      <c r="A20568" s="5" t="s">
        <v>47656</v>
      </c>
      <c r="B20568" s="6" t="s">
        <v>47655</v>
      </c>
      <c r="C20568" s="6" t="s">
        <v>9320</v>
      </c>
      <c r="D20568" s="8">
        <v>38104</v>
      </c>
      <c r="E20568" s="14">
        <v>15.99</v>
      </c>
      <c r="F20568" s="2" t="s">
        <v>49467</v>
      </c>
      <c r="G20568" s="3">
        <f>IFERROR(VLOOKUP(E:E,'Pricing from MRP'!A:B,2,0),"")</f>
        <v>18.75</v>
      </c>
    </row>
    <row r="20569" spans="1:7" x14ac:dyDescent="0.35">
      <c r="A20569" s="5" t="s">
        <v>47657</v>
      </c>
      <c r="B20569" s="6" t="s">
        <v>47655</v>
      </c>
      <c r="C20569" s="6" t="s">
        <v>47658</v>
      </c>
      <c r="D20569" s="8">
        <v>38104</v>
      </c>
      <c r="E20569" s="14">
        <v>15.99</v>
      </c>
      <c r="F20569" s="2" t="s">
        <v>49467</v>
      </c>
      <c r="G20569" s="3">
        <f>IFERROR(VLOOKUP(E:E,'Pricing from MRP'!A:B,2,0),"")</f>
        <v>18.75</v>
      </c>
    </row>
    <row r="20570" spans="1:7" x14ac:dyDescent="0.35">
      <c r="A20570" s="5" t="s">
        <v>47659</v>
      </c>
      <c r="B20570" s="6" t="s">
        <v>47660</v>
      </c>
      <c r="C20570" s="6" t="s">
        <v>47661</v>
      </c>
      <c r="D20570" s="8">
        <v>42122</v>
      </c>
      <c r="E20570" s="14">
        <v>23.99</v>
      </c>
      <c r="F20570" s="2" t="s">
        <v>49467</v>
      </c>
      <c r="G20570" s="3">
        <f>IFERROR(VLOOKUP(E:E,'Pricing from MRP'!A:B,2,0),"")</f>
        <v>26.75</v>
      </c>
    </row>
    <row r="20571" spans="1:7" x14ac:dyDescent="0.35">
      <c r="A20571" s="5" t="s">
        <v>47662</v>
      </c>
      <c r="B20571" s="6" t="s">
        <v>6966</v>
      </c>
      <c r="C20571" s="6" t="s">
        <v>47663</v>
      </c>
      <c r="D20571" s="8">
        <v>41898</v>
      </c>
      <c r="E20571" s="14">
        <v>11.99</v>
      </c>
      <c r="F20571" s="2" t="s">
        <v>49467</v>
      </c>
      <c r="G20571" s="3">
        <f>IFERROR(VLOOKUP(E:E,'Pricing from MRP'!A:B,2,0),"")</f>
        <v>14.75</v>
      </c>
    </row>
    <row r="20572" spans="1:7" x14ac:dyDescent="0.35">
      <c r="A20572" s="5" t="s">
        <v>47664</v>
      </c>
      <c r="B20572" s="6" t="s">
        <v>47665</v>
      </c>
      <c r="C20572" s="6" t="s">
        <v>47666</v>
      </c>
      <c r="D20572" s="8">
        <v>39931</v>
      </c>
      <c r="E20572" s="14">
        <v>22.99</v>
      </c>
      <c r="F20572" s="2" t="s">
        <v>49467</v>
      </c>
      <c r="G20572" s="3">
        <f>IFERROR(VLOOKUP(E:E,'Pricing from MRP'!A:B,2,0),"")</f>
        <v>26.75</v>
      </c>
    </row>
    <row r="20573" spans="1:7" x14ac:dyDescent="0.35">
      <c r="A20573" s="5" t="s">
        <v>47667</v>
      </c>
      <c r="B20573" s="6" t="s">
        <v>47665</v>
      </c>
      <c r="C20573" s="6" t="s">
        <v>47668</v>
      </c>
      <c r="D20573" s="8">
        <v>40826</v>
      </c>
      <c r="E20573" s="14">
        <v>23.99</v>
      </c>
      <c r="F20573" s="2" t="s">
        <v>49467</v>
      </c>
      <c r="G20573" s="3">
        <f>IFERROR(VLOOKUP(E:E,'Pricing from MRP'!A:B,2,0),"")</f>
        <v>26.75</v>
      </c>
    </row>
    <row r="20574" spans="1:7" x14ac:dyDescent="0.35">
      <c r="A20574" s="5" t="s">
        <v>47669</v>
      </c>
      <c r="B20574" s="6" t="s">
        <v>47665</v>
      </c>
      <c r="C20574" s="6" t="s">
        <v>47670</v>
      </c>
      <c r="D20574" s="8">
        <v>39364</v>
      </c>
      <c r="E20574" s="14">
        <v>14.99</v>
      </c>
      <c r="F20574" s="2" t="s">
        <v>49467</v>
      </c>
      <c r="G20574" s="3">
        <f>IFERROR(VLOOKUP(E:E,'Pricing from MRP'!A:B,2,0),"")</f>
        <v>17.75</v>
      </c>
    </row>
    <row r="20575" spans="1:7" x14ac:dyDescent="0.35">
      <c r="A20575" s="5" t="s">
        <v>47671</v>
      </c>
      <c r="B20575" s="6" t="s">
        <v>47665</v>
      </c>
      <c r="C20575" s="6" t="s">
        <v>47672</v>
      </c>
      <c r="D20575" s="8">
        <v>39931</v>
      </c>
      <c r="E20575" s="14">
        <v>22.99</v>
      </c>
      <c r="F20575" s="2" t="s">
        <v>49467</v>
      </c>
      <c r="G20575" s="3">
        <f>IFERROR(VLOOKUP(E:E,'Pricing from MRP'!A:B,2,0),"")</f>
        <v>26.75</v>
      </c>
    </row>
    <row r="20576" spans="1:7" x14ac:dyDescent="0.35">
      <c r="A20576" s="5" t="s">
        <v>47673</v>
      </c>
      <c r="B20576" s="6" t="s">
        <v>47674</v>
      </c>
      <c r="C20576" s="6" t="s">
        <v>47675</v>
      </c>
      <c r="D20576" s="8">
        <v>39745</v>
      </c>
      <c r="E20576" s="14">
        <v>27.99</v>
      </c>
      <c r="F20576" s="2" t="s">
        <v>49467</v>
      </c>
      <c r="G20576" s="3">
        <f>IFERROR(VLOOKUP(E:E,'Pricing from MRP'!A:B,2,0),"")</f>
        <v>30.75</v>
      </c>
    </row>
    <row r="20577" spans="1:7" x14ac:dyDescent="0.35">
      <c r="A20577" s="5" t="s">
        <v>47676</v>
      </c>
      <c r="B20577" s="6" t="s">
        <v>47677</v>
      </c>
      <c r="C20577" s="6" t="s">
        <v>47678</v>
      </c>
      <c r="D20577" s="8">
        <v>39021</v>
      </c>
      <c r="E20577" s="14">
        <v>19.989999999999998</v>
      </c>
      <c r="F20577" s="2" t="s">
        <v>49467</v>
      </c>
      <c r="G20577" s="3">
        <f>IFERROR(VLOOKUP(E:E,'Pricing from MRP'!A:B,2,0),"")</f>
        <v>23.75</v>
      </c>
    </row>
    <row r="20578" spans="1:7" x14ac:dyDescent="0.35">
      <c r="A20578" s="5" t="s">
        <v>47679</v>
      </c>
      <c r="B20578" s="6" t="s">
        <v>47680</v>
      </c>
      <c r="C20578" s="6" t="s">
        <v>47681</v>
      </c>
      <c r="D20578" s="8">
        <v>43231</v>
      </c>
      <c r="E20578" s="14">
        <v>19.989999999999998</v>
      </c>
      <c r="F20578" s="2" t="s">
        <v>49467</v>
      </c>
      <c r="G20578" s="3">
        <f>IFERROR(VLOOKUP(E:E,'Pricing from MRP'!A:B,2,0),"")</f>
        <v>23.75</v>
      </c>
    </row>
    <row r="20579" spans="1:7" x14ac:dyDescent="0.35">
      <c r="A20579" s="5" t="s">
        <v>47682</v>
      </c>
      <c r="B20579" s="6" t="s">
        <v>11197</v>
      </c>
      <c r="C20579" s="6">
        <v>1980</v>
      </c>
      <c r="D20579" s="8">
        <v>40134</v>
      </c>
      <c r="E20579" s="14">
        <v>18.989999999999998</v>
      </c>
      <c r="F20579" s="2" t="s">
        <v>49467</v>
      </c>
      <c r="G20579" s="3">
        <f>IFERROR(VLOOKUP(E:E,'Pricing from MRP'!A:B,2,0),"")</f>
        <v>21.75</v>
      </c>
    </row>
    <row r="20580" spans="1:7" x14ac:dyDescent="0.35">
      <c r="A20580" s="5" t="s">
        <v>47683</v>
      </c>
      <c r="B20580" s="6" t="s">
        <v>11197</v>
      </c>
      <c r="C20580" s="6" t="s">
        <v>25443</v>
      </c>
      <c r="D20580" s="8">
        <v>41919</v>
      </c>
      <c r="E20580" s="14">
        <v>11.99</v>
      </c>
      <c r="F20580" s="2" t="s">
        <v>49467</v>
      </c>
      <c r="G20580" s="3">
        <f>IFERROR(VLOOKUP(E:E,'Pricing from MRP'!A:B,2,0),"")</f>
        <v>14.75</v>
      </c>
    </row>
    <row r="20581" spans="1:7" x14ac:dyDescent="0.35">
      <c r="A20581" s="5" t="s">
        <v>47684</v>
      </c>
      <c r="B20581" s="6" t="s">
        <v>11197</v>
      </c>
      <c r="C20581" s="6" t="s">
        <v>47685</v>
      </c>
      <c r="D20581" s="8">
        <v>40477</v>
      </c>
      <c r="E20581" s="14">
        <v>18.989999999999998</v>
      </c>
      <c r="F20581" s="2" t="s">
        <v>49467</v>
      </c>
      <c r="G20581" s="3">
        <f>IFERROR(VLOOKUP(E:E,'Pricing from MRP'!A:B,2,0),"")</f>
        <v>21.75</v>
      </c>
    </row>
    <row r="20582" spans="1:7" x14ac:dyDescent="0.35">
      <c r="A20582" s="5" t="s">
        <v>47688</v>
      </c>
      <c r="B20582" s="6" t="s">
        <v>11197</v>
      </c>
      <c r="C20582" s="6" t="s">
        <v>47689</v>
      </c>
      <c r="D20582" s="8">
        <v>42129</v>
      </c>
      <c r="E20582" s="14">
        <v>11.99</v>
      </c>
      <c r="F20582" s="2" t="s">
        <v>49467</v>
      </c>
      <c r="G20582" s="3">
        <f>IFERROR(VLOOKUP(E:E,'Pricing from MRP'!A:B,2,0),"")</f>
        <v>14.75</v>
      </c>
    </row>
    <row r="20583" spans="1:7" x14ac:dyDescent="0.35">
      <c r="A20583" s="5" t="s">
        <v>47690</v>
      </c>
      <c r="B20583" s="6" t="s">
        <v>47691</v>
      </c>
      <c r="C20583" s="6" t="s">
        <v>47692</v>
      </c>
      <c r="D20583" s="8">
        <v>40505</v>
      </c>
      <c r="E20583" s="14">
        <v>16.989999999999998</v>
      </c>
      <c r="F20583" s="2" t="s">
        <v>49467</v>
      </c>
      <c r="G20583" s="3">
        <f>IFERROR(VLOOKUP(E:E,'Pricing from MRP'!A:B,2,0),"")</f>
        <v>19.97</v>
      </c>
    </row>
    <row r="20584" spans="1:7" x14ac:dyDescent="0.35">
      <c r="A20584" s="5" t="s">
        <v>47693</v>
      </c>
      <c r="B20584" s="6" t="s">
        <v>47691</v>
      </c>
      <c r="C20584" s="6" t="s">
        <v>47694</v>
      </c>
      <c r="D20584" s="8">
        <v>40505</v>
      </c>
      <c r="E20584" s="14">
        <v>23.99</v>
      </c>
      <c r="F20584" s="2" t="s">
        <v>49467</v>
      </c>
      <c r="G20584" s="3">
        <f>IFERROR(VLOOKUP(E:E,'Pricing from MRP'!A:B,2,0),"")</f>
        <v>26.75</v>
      </c>
    </row>
    <row r="20585" spans="1:7" x14ac:dyDescent="0.35">
      <c r="A20585" s="5" t="s">
        <v>47695</v>
      </c>
      <c r="B20585" s="6" t="s">
        <v>47691</v>
      </c>
      <c r="C20585" s="6" t="s">
        <v>47696</v>
      </c>
      <c r="D20585" s="8">
        <v>40477</v>
      </c>
      <c r="E20585" s="14">
        <v>22.99</v>
      </c>
      <c r="F20585" s="2" t="s">
        <v>49467</v>
      </c>
      <c r="G20585" s="3">
        <f>IFERROR(VLOOKUP(E:E,'Pricing from MRP'!A:B,2,0),"")</f>
        <v>26.75</v>
      </c>
    </row>
    <row r="20586" spans="1:7" x14ac:dyDescent="0.35">
      <c r="A20586" s="5" t="s">
        <v>47697</v>
      </c>
      <c r="B20586" s="6" t="s">
        <v>47698</v>
      </c>
      <c r="C20586" s="6" t="s">
        <v>47699</v>
      </c>
      <c r="D20586" s="8">
        <v>41534</v>
      </c>
      <c r="E20586" s="14">
        <v>11.98</v>
      </c>
      <c r="F20586" s="2" t="s">
        <v>49467</v>
      </c>
      <c r="G20586" s="3">
        <f>IFERROR(VLOOKUP(E:E,'Pricing from MRP'!A:B,2,0),"")</f>
        <v>14.75</v>
      </c>
    </row>
    <row r="20587" spans="1:7" x14ac:dyDescent="0.35">
      <c r="A20587" s="5" t="s">
        <v>47700</v>
      </c>
      <c r="B20587" s="6" t="s">
        <v>11199</v>
      </c>
      <c r="C20587" s="6" t="s">
        <v>47701</v>
      </c>
      <c r="D20587" s="8">
        <v>40932</v>
      </c>
      <c r="E20587" s="14">
        <v>19.98</v>
      </c>
      <c r="F20587" s="2" t="s">
        <v>49467</v>
      </c>
      <c r="G20587" s="3">
        <f>IFERROR(VLOOKUP(E:E,'Pricing from MRP'!A:B,2,0),"")</f>
        <v>23.75</v>
      </c>
    </row>
    <row r="20588" spans="1:7" x14ac:dyDescent="0.35">
      <c r="A20588" s="5" t="s">
        <v>47702</v>
      </c>
      <c r="B20588" s="6" t="s">
        <v>47703</v>
      </c>
      <c r="C20588" s="6" t="s">
        <v>47704</v>
      </c>
      <c r="D20588" s="8">
        <v>40988</v>
      </c>
      <c r="E20588" s="14">
        <v>15.99</v>
      </c>
      <c r="F20588" s="2" t="s">
        <v>49467</v>
      </c>
      <c r="G20588" s="3">
        <f>IFERROR(VLOOKUP(E:E,'Pricing from MRP'!A:B,2,0),"")</f>
        <v>18.75</v>
      </c>
    </row>
    <row r="20589" spans="1:7" x14ac:dyDescent="0.35">
      <c r="A20589" s="5" t="s">
        <v>47707</v>
      </c>
      <c r="B20589" s="6" t="s">
        <v>47706</v>
      </c>
      <c r="C20589" s="6" t="s">
        <v>47708</v>
      </c>
      <c r="D20589" s="8">
        <v>36263</v>
      </c>
      <c r="E20589" s="14">
        <v>6.99</v>
      </c>
      <c r="F20589" s="2" t="s">
        <v>49467</v>
      </c>
      <c r="G20589" s="3">
        <f>IFERROR(VLOOKUP(E:E,'Pricing from MRP'!A:B,2,0),"")</f>
        <v>8.99</v>
      </c>
    </row>
    <row r="20590" spans="1:7" x14ac:dyDescent="0.35">
      <c r="A20590" s="5" t="s">
        <v>47709</v>
      </c>
      <c r="B20590" s="6" t="s">
        <v>47706</v>
      </c>
      <c r="C20590" s="6" t="s">
        <v>47710</v>
      </c>
      <c r="D20590" s="8">
        <v>38286</v>
      </c>
      <c r="E20590" s="14">
        <v>13.98</v>
      </c>
      <c r="F20590" s="2" t="s">
        <v>49467</v>
      </c>
      <c r="G20590" s="3">
        <f>IFERROR(VLOOKUP(E:E,'Pricing from MRP'!A:B,2,0),"")</f>
        <v>17.75</v>
      </c>
    </row>
    <row r="20591" spans="1:7" x14ac:dyDescent="0.35">
      <c r="A20591" s="5" t="s">
        <v>47714</v>
      </c>
      <c r="B20591" s="6" t="s">
        <v>47715</v>
      </c>
      <c r="C20591" s="6" t="s">
        <v>47716</v>
      </c>
      <c r="D20591" s="8">
        <v>43364</v>
      </c>
      <c r="E20591" s="14">
        <v>15.98</v>
      </c>
      <c r="F20591" s="2" t="s">
        <v>49467</v>
      </c>
      <c r="G20591" s="3">
        <f>IFERROR(VLOOKUP(E:E,'Pricing from MRP'!A:B,2,0),"")</f>
        <v>18.75</v>
      </c>
    </row>
    <row r="20592" spans="1:7" x14ac:dyDescent="0.35">
      <c r="A20592" s="5" t="s">
        <v>47717</v>
      </c>
      <c r="B20592" s="6" t="s">
        <v>47718</v>
      </c>
      <c r="C20592" s="6" t="s">
        <v>267</v>
      </c>
      <c r="D20592" s="8">
        <v>37117</v>
      </c>
      <c r="E20592" s="14">
        <v>9.9499999999999993</v>
      </c>
      <c r="F20592" s="2" t="s">
        <v>49467</v>
      </c>
      <c r="G20592" s="3">
        <f>IFERROR(VLOOKUP(E:E,'Pricing from MRP'!A:B,2,0),"")</f>
        <v>11.95</v>
      </c>
    </row>
    <row r="20593" spans="1:7" x14ac:dyDescent="0.35">
      <c r="A20593" s="5" t="s">
        <v>47719</v>
      </c>
      <c r="B20593" s="6" t="s">
        <v>47718</v>
      </c>
      <c r="C20593" s="6" t="s">
        <v>47720</v>
      </c>
      <c r="D20593" s="8">
        <v>33960</v>
      </c>
      <c r="E20593" s="14">
        <v>11.99</v>
      </c>
      <c r="F20593" s="2" t="s">
        <v>49467</v>
      </c>
      <c r="G20593" s="3">
        <f>IFERROR(VLOOKUP(E:E,'Pricing from MRP'!A:B,2,0),"")</f>
        <v>14.75</v>
      </c>
    </row>
    <row r="20594" spans="1:7" x14ac:dyDescent="0.35">
      <c r="A20594" s="5" t="s">
        <v>47723</v>
      </c>
      <c r="B20594" s="6" t="s">
        <v>47724</v>
      </c>
      <c r="C20594" s="6" t="s">
        <v>47725</v>
      </c>
      <c r="D20594" s="8">
        <v>38726</v>
      </c>
      <c r="E20594" s="14">
        <v>20.99</v>
      </c>
      <c r="F20594" s="2" t="s">
        <v>49467</v>
      </c>
      <c r="G20594" s="3">
        <f>IFERROR(VLOOKUP(E:E,'Pricing from MRP'!A:B,2,0),"")</f>
        <v>23.75</v>
      </c>
    </row>
    <row r="20595" spans="1:7" x14ac:dyDescent="0.35">
      <c r="A20595" s="5" t="s">
        <v>47726</v>
      </c>
      <c r="B20595" s="6" t="s">
        <v>47724</v>
      </c>
      <c r="C20595" s="6" t="s">
        <v>47727</v>
      </c>
      <c r="D20595" s="8">
        <v>39861</v>
      </c>
      <c r="E20595" s="14">
        <v>16.989999999999998</v>
      </c>
      <c r="F20595" s="2" t="s">
        <v>49467</v>
      </c>
      <c r="G20595" s="3">
        <f>IFERROR(VLOOKUP(E:E,'Pricing from MRP'!A:B,2,0),"")</f>
        <v>19.97</v>
      </c>
    </row>
    <row r="20596" spans="1:7" x14ac:dyDescent="0.35">
      <c r="A20596" s="5" t="s">
        <v>47728</v>
      </c>
      <c r="B20596" s="6" t="s">
        <v>47724</v>
      </c>
      <c r="C20596" s="6" t="s">
        <v>47729</v>
      </c>
      <c r="D20596" s="8">
        <v>34372</v>
      </c>
      <c r="E20596" s="14">
        <v>18.98</v>
      </c>
      <c r="F20596" s="2" t="s">
        <v>49467</v>
      </c>
      <c r="G20596" s="3">
        <f>IFERROR(VLOOKUP(E:E,'Pricing from MRP'!A:B,2,0),"")</f>
        <v>21.75</v>
      </c>
    </row>
    <row r="20597" spans="1:7" x14ac:dyDescent="0.35">
      <c r="A20597" s="5" t="s">
        <v>47730</v>
      </c>
      <c r="B20597" s="6" t="s">
        <v>47724</v>
      </c>
      <c r="C20597" s="6" t="s">
        <v>47731</v>
      </c>
      <c r="D20597" s="8">
        <v>41919</v>
      </c>
      <c r="E20597" s="14">
        <v>12.99</v>
      </c>
      <c r="F20597" s="2" t="s">
        <v>49467</v>
      </c>
      <c r="G20597" s="3">
        <f>IFERROR(VLOOKUP(E:E,'Pricing from MRP'!A:B,2,0),"")</f>
        <v>15.75</v>
      </c>
    </row>
    <row r="20598" spans="1:7" x14ac:dyDescent="0.35">
      <c r="A20598" s="5" t="s">
        <v>47732</v>
      </c>
      <c r="B20598" s="6" t="s">
        <v>47724</v>
      </c>
      <c r="C20598" s="6" t="s">
        <v>47733</v>
      </c>
      <c r="D20598" s="8">
        <v>36522</v>
      </c>
      <c r="E20598" s="14">
        <v>18.98</v>
      </c>
      <c r="F20598" s="2" t="s">
        <v>49467</v>
      </c>
      <c r="G20598" s="3">
        <f>IFERROR(VLOOKUP(E:E,'Pricing from MRP'!A:B,2,0),"")</f>
        <v>21.75</v>
      </c>
    </row>
    <row r="20599" spans="1:7" x14ac:dyDescent="0.35">
      <c r="A20599" s="5" t="s">
        <v>47737</v>
      </c>
      <c r="B20599" s="6" t="s">
        <v>47724</v>
      </c>
      <c r="C20599" s="6" t="s">
        <v>47736</v>
      </c>
      <c r="D20599" s="8">
        <v>39301</v>
      </c>
      <c r="E20599" s="14">
        <v>20.99</v>
      </c>
      <c r="F20599" s="2" t="s">
        <v>49467</v>
      </c>
      <c r="G20599" s="3">
        <f>IFERROR(VLOOKUP(E:E,'Pricing from MRP'!A:B,2,0),"")</f>
        <v>23.75</v>
      </c>
    </row>
    <row r="20600" spans="1:7" x14ac:dyDescent="0.35">
      <c r="A20600" s="5" t="s">
        <v>47738</v>
      </c>
      <c r="B20600" s="6" t="s">
        <v>47724</v>
      </c>
      <c r="C20600" s="6" t="s">
        <v>47739</v>
      </c>
      <c r="D20600" s="8">
        <v>38973</v>
      </c>
      <c r="E20600" s="14">
        <v>18.98</v>
      </c>
      <c r="F20600" s="2" t="s">
        <v>49467</v>
      </c>
      <c r="G20600" s="3">
        <f>IFERROR(VLOOKUP(E:E,'Pricing from MRP'!A:B,2,0),"")</f>
        <v>21.75</v>
      </c>
    </row>
    <row r="20601" spans="1:7" x14ac:dyDescent="0.35">
      <c r="A20601" s="5" t="s">
        <v>47742</v>
      </c>
      <c r="B20601" s="6" t="s">
        <v>47724</v>
      </c>
      <c r="C20601" s="6" t="s">
        <v>47743</v>
      </c>
      <c r="D20601" s="8">
        <v>38874</v>
      </c>
      <c r="E20601" s="14">
        <v>22.99</v>
      </c>
      <c r="F20601" s="2" t="s">
        <v>49467</v>
      </c>
      <c r="G20601" s="3">
        <f>IFERROR(VLOOKUP(E:E,'Pricing from MRP'!A:B,2,0),"")</f>
        <v>26.75</v>
      </c>
    </row>
    <row r="20602" spans="1:7" x14ac:dyDescent="0.35">
      <c r="A20602" s="5" t="s">
        <v>47744</v>
      </c>
      <c r="B20602" s="6" t="s">
        <v>47724</v>
      </c>
      <c r="C20602" s="6" t="s">
        <v>47745</v>
      </c>
      <c r="D20602" s="8">
        <v>38973</v>
      </c>
      <c r="E20602" s="14">
        <v>20.99</v>
      </c>
      <c r="F20602" s="2" t="s">
        <v>49467</v>
      </c>
      <c r="G20602" s="3">
        <f>IFERROR(VLOOKUP(E:E,'Pricing from MRP'!A:B,2,0),"")</f>
        <v>23.75</v>
      </c>
    </row>
    <row r="20603" spans="1:7" x14ac:dyDescent="0.35">
      <c r="A20603" s="5" t="s">
        <v>47748</v>
      </c>
      <c r="B20603" s="6" t="s">
        <v>47749</v>
      </c>
      <c r="C20603" s="6" t="s">
        <v>22773</v>
      </c>
      <c r="D20603" s="8">
        <v>42895</v>
      </c>
      <c r="E20603" s="14">
        <v>13.98</v>
      </c>
      <c r="F20603" s="2" t="s">
        <v>49467</v>
      </c>
      <c r="G20603" s="3">
        <f>IFERROR(VLOOKUP(E:E,'Pricing from MRP'!A:B,2,0),"")</f>
        <v>17.75</v>
      </c>
    </row>
    <row r="20604" spans="1:7" x14ac:dyDescent="0.35">
      <c r="A20604" s="5" t="s">
        <v>47753</v>
      </c>
      <c r="B20604" s="6" t="s">
        <v>47754</v>
      </c>
      <c r="C20604" s="6" t="s">
        <v>47755</v>
      </c>
      <c r="D20604" s="8">
        <v>42531</v>
      </c>
      <c r="E20604" s="14">
        <v>20.99</v>
      </c>
      <c r="F20604" s="2" t="s">
        <v>49467</v>
      </c>
      <c r="G20604" s="3">
        <f>IFERROR(VLOOKUP(E:E,'Pricing from MRP'!A:B,2,0),"")</f>
        <v>23.75</v>
      </c>
    </row>
    <row r="20605" spans="1:7" x14ac:dyDescent="0.35">
      <c r="A20605" s="5" t="s">
        <v>47756</v>
      </c>
      <c r="B20605" s="6" t="s">
        <v>47757</v>
      </c>
      <c r="C20605" s="6" t="s">
        <v>47758</v>
      </c>
      <c r="D20605" s="8">
        <v>40721</v>
      </c>
      <c r="E20605" s="14">
        <v>11.99</v>
      </c>
      <c r="F20605" s="2" t="s">
        <v>49467</v>
      </c>
      <c r="G20605" s="3">
        <f>IFERROR(VLOOKUP(E:E,'Pricing from MRP'!A:B,2,0),"")</f>
        <v>14.75</v>
      </c>
    </row>
    <row r="20606" spans="1:7" x14ac:dyDescent="0.35">
      <c r="A20606" s="5" t="s">
        <v>47759</v>
      </c>
      <c r="B20606" s="6" t="s">
        <v>47760</v>
      </c>
      <c r="C20606" s="6" t="s">
        <v>47761</v>
      </c>
      <c r="D20606" s="8">
        <v>41884</v>
      </c>
      <c r="E20606" s="14">
        <v>19.989999999999998</v>
      </c>
      <c r="F20606" s="2" t="s">
        <v>49467</v>
      </c>
      <c r="G20606" s="3">
        <f>IFERROR(VLOOKUP(E:E,'Pricing from MRP'!A:B,2,0),"")</f>
        <v>23.75</v>
      </c>
    </row>
    <row r="20607" spans="1:7" x14ac:dyDescent="0.35">
      <c r="A20607" s="5" t="s">
        <v>47762</v>
      </c>
      <c r="B20607" s="6" t="s">
        <v>47763</v>
      </c>
      <c r="C20607" s="6" t="s">
        <v>47764</v>
      </c>
      <c r="D20607" s="8">
        <v>38643</v>
      </c>
      <c r="E20607" s="14">
        <v>12.98</v>
      </c>
      <c r="F20607" s="2" t="s">
        <v>49467</v>
      </c>
      <c r="G20607" s="3">
        <f>IFERROR(VLOOKUP(E:E,'Pricing from MRP'!A:B,2,0),"")</f>
        <v>15.75</v>
      </c>
    </row>
    <row r="20608" spans="1:7" x14ac:dyDescent="0.35">
      <c r="A20608" s="5" t="s">
        <v>47765</v>
      </c>
      <c r="B20608" s="6" t="s">
        <v>47766</v>
      </c>
      <c r="C20608" s="6" t="s">
        <v>47766</v>
      </c>
      <c r="D20608" s="8">
        <v>40638</v>
      </c>
      <c r="E20608" s="14">
        <v>13.99</v>
      </c>
      <c r="F20608" s="2" t="s">
        <v>49467</v>
      </c>
      <c r="G20608" s="3">
        <f>IFERROR(VLOOKUP(E:E,'Pricing from MRP'!A:B,2,0),"")</f>
        <v>17.75</v>
      </c>
    </row>
    <row r="20609" spans="1:7" x14ac:dyDescent="0.35">
      <c r="A20609" s="5" t="s">
        <v>47770</v>
      </c>
      <c r="B20609" s="6" t="s">
        <v>47771</v>
      </c>
      <c r="C20609" s="6" t="s">
        <v>47772</v>
      </c>
      <c r="D20609" s="8">
        <v>41576</v>
      </c>
      <c r="E20609" s="14">
        <v>10.98</v>
      </c>
      <c r="F20609" s="2" t="s">
        <v>49467</v>
      </c>
      <c r="G20609" s="3">
        <f>IFERROR(VLOOKUP(E:E,'Pricing from MRP'!A:B,2,0),"")</f>
        <v>12.98</v>
      </c>
    </row>
    <row r="20610" spans="1:7" x14ac:dyDescent="0.35">
      <c r="A20610" s="5" t="s">
        <v>47773</v>
      </c>
      <c r="B20610" s="6" t="s">
        <v>47774</v>
      </c>
      <c r="C20610" s="6" t="s">
        <v>47775</v>
      </c>
      <c r="D20610" s="8">
        <v>42804</v>
      </c>
      <c r="E20610" s="14">
        <v>17.98</v>
      </c>
      <c r="F20610" s="2" t="s">
        <v>49467</v>
      </c>
      <c r="G20610" s="3">
        <f>IFERROR(VLOOKUP(E:E,'Pricing from MRP'!A:B,2,0),"")</f>
        <v>21.75</v>
      </c>
    </row>
    <row r="20611" spans="1:7" x14ac:dyDescent="0.35">
      <c r="A20611" s="5" t="s">
        <v>47776</v>
      </c>
      <c r="B20611" s="6" t="s">
        <v>21396</v>
      </c>
      <c r="C20611" s="6" t="s">
        <v>47777</v>
      </c>
      <c r="D20611" s="8">
        <v>39791</v>
      </c>
      <c r="E20611" s="14">
        <v>13.99</v>
      </c>
      <c r="F20611" s="2" t="s">
        <v>49467</v>
      </c>
      <c r="G20611" s="3">
        <f>IFERROR(VLOOKUP(E:E,'Pricing from MRP'!A:B,2,0),"")</f>
        <v>17.75</v>
      </c>
    </row>
    <row r="20612" spans="1:7" x14ac:dyDescent="0.35">
      <c r="A20612" s="5" t="s">
        <v>47778</v>
      </c>
      <c r="B20612" s="6" t="s">
        <v>21396</v>
      </c>
      <c r="C20612" s="6" t="s">
        <v>47779</v>
      </c>
      <c r="D20612" s="8">
        <v>39672</v>
      </c>
      <c r="E20612" s="14">
        <v>13.99</v>
      </c>
      <c r="F20612" s="2" t="s">
        <v>49467</v>
      </c>
      <c r="G20612" s="3">
        <f>IFERROR(VLOOKUP(E:E,'Pricing from MRP'!A:B,2,0),"")</f>
        <v>17.75</v>
      </c>
    </row>
    <row r="20613" spans="1:7" x14ac:dyDescent="0.35">
      <c r="A20613" s="5" t="s">
        <v>47783</v>
      </c>
      <c r="B20613" s="6" t="s">
        <v>47784</v>
      </c>
      <c r="C20613" s="6" t="s">
        <v>47785</v>
      </c>
      <c r="D20613" s="8">
        <v>43315</v>
      </c>
      <c r="E20613" s="14">
        <v>10.98</v>
      </c>
      <c r="F20613" s="2" t="s">
        <v>49467</v>
      </c>
      <c r="G20613" s="3">
        <f>IFERROR(VLOOKUP(E:E,'Pricing from MRP'!A:B,2,0),"")</f>
        <v>12.98</v>
      </c>
    </row>
    <row r="20614" spans="1:7" x14ac:dyDescent="0.35">
      <c r="A20614" s="5" t="s">
        <v>47786</v>
      </c>
      <c r="B20614" s="6" t="s">
        <v>47787</v>
      </c>
      <c r="C20614" s="6" t="s">
        <v>47787</v>
      </c>
      <c r="D20614" s="8">
        <v>39679</v>
      </c>
      <c r="E20614" s="14">
        <v>11.99</v>
      </c>
      <c r="F20614" s="2" t="s">
        <v>49467</v>
      </c>
      <c r="G20614" s="3">
        <f>IFERROR(VLOOKUP(E:E,'Pricing from MRP'!A:B,2,0),"")</f>
        <v>14.75</v>
      </c>
    </row>
    <row r="20615" spans="1:7" x14ac:dyDescent="0.35">
      <c r="A20615" s="5" t="s">
        <v>47788</v>
      </c>
      <c r="B20615" s="6" t="s">
        <v>47789</v>
      </c>
      <c r="C20615" s="6" t="s">
        <v>47790</v>
      </c>
      <c r="D20615" s="8">
        <v>41583</v>
      </c>
      <c r="E20615" s="14">
        <v>17.989999999999998</v>
      </c>
      <c r="F20615" s="2" t="s">
        <v>49467</v>
      </c>
      <c r="G20615" s="3">
        <f>IFERROR(VLOOKUP(E:E,'Pricing from MRP'!A:B,2,0),"")</f>
        <v>21.75</v>
      </c>
    </row>
    <row r="20616" spans="1:7" x14ac:dyDescent="0.35">
      <c r="A20616" s="5" t="s">
        <v>47791</v>
      </c>
      <c r="B20616" s="6" t="s">
        <v>47792</v>
      </c>
      <c r="C20616" s="6" t="s">
        <v>47793</v>
      </c>
      <c r="D20616" s="8">
        <v>38132</v>
      </c>
      <c r="E20616" s="14">
        <v>22.98</v>
      </c>
      <c r="F20616" s="2" t="s">
        <v>49467</v>
      </c>
      <c r="G20616" s="3">
        <f>IFERROR(VLOOKUP(E:E,'Pricing from MRP'!A:B,2,0),"")</f>
        <v>26.75</v>
      </c>
    </row>
    <row r="20617" spans="1:7" x14ac:dyDescent="0.35">
      <c r="A20617" s="5" t="s">
        <v>47794</v>
      </c>
      <c r="B20617" s="6" t="s">
        <v>47792</v>
      </c>
      <c r="C20617" s="6" t="s">
        <v>47795</v>
      </c>
      <c r="D20617" s="8">
        <v>36242</v>
      </c>
      <c r="E20617" s="14">
        <v>16.98</v>
      </c>
      <c r="F20617" s="2" t="s">
        <v>49467</v>
      </c>
      <c r="G20617" s="3">
        <f>IFERROR(VLOOKUP(E:E,'Pricing from MRP'!A:B,2,0),"")</f>
        <v>19.97</v>
      </c>
    </row>
    <row r="20618" spans="1:7" x14ac:dyDescent="0.35">
      <c r="A20618" s="5" t="s">
        <v>47796</v>
      </c>
      <c r="B20618" s="6" t="s">
        <v>7003</v>
      </c>
      <c r="C20618" s="6" t="s">
        <v>47797</v>
      </c>
      <c r="D20618" s="8">
        <v>41772</v>
      </c>
      <c r="E20618" s="14">
        <v>19.989999999999998</v>
      </c>
      <c r="F20618" s="2" t="s">
        <v>49467</v>
      </c>
      <c r="G20618" s="3">
        <f>IFERROR(VLOOKUP(E:E,'Pricing from MRP'!A:B,2,0),"")</f>
        <v>23.75</v>
      </c>
    </row>
    <row r="20619" spans="1:7" x14ac:dyDescent="0.35">
      <c r="A20619" s="5" t="s">
        <v>47798</v>
      </c>
      <c r="B20619" s="6" t="s">
        <v>11211</v>
      </c>
      <c r="C20619" s="6" t="s">
        <v>47799</v>
      </c>
      <c r="D20619" s="8">
        <v>41114</v>
      </c>
      <c r="E20619" s="14">
        <v>22.99</v>
      </c>
      <c r="F20619" s="2" t="s">
        <v>49467</v>
      </c>
      <c r="G20619" s="3">
        <f>IFERROR(VLOOKUP(E:E,'Pricing from MRP'!A:B,2,0),"")</f>
        <v>26.75</v>
      </c>
    </row>
    <row r="20620" spans="1:7" x14ac:dyDescent="0.35">
      <c r="A20620" s="5" t="s">
        <v>47800</v>
      </c>
      <c r="B20620" s="6" t="s">
        <v>47801</v>
      </c>
      <c r="C20620" s="6" t="s">
        <v>47802</v>
      </c>
      <c r="D20620" s="8">
        <v>41933</v>
      </c>
      <c r="E20620" s="14">
        <v>15.98</v>
      </c>
      <c r="F20620" s="2" t="s">
        <v>49467</v>
      </c>
      <c r="G20620" s="3">
        <f>IFERROR(VLOOKUP(E:E,'Pricing from MRP'!A:B,2,0),"")</f>
        <v>18.75</v>
      </c>
    </row>
    <row r="20621" spans="1:7" x14ac:dyDescent="0.35">
      <c r="A20621" s="5" t="s">
        <v>47803</v>
      </c>
      <c r="B20621" s="6" t="s">
        <v>47804</v>
      </c>
      <c r="C20621" s="6" t="s">
        <v>47805</v>
      </c>
      <c r="D20621" s="8">
        <v>40589</v>
      </c>
      <c r="E20621" s="14">
        <v>17.989999999999998</v>
      </c>
      <c r="F20621" s="2" t="s">
        <v>49467</v>
      </c>
      <c r="G20621" s="3">
        <f>IFERROR(VLOOKUP(E:E,'Pricing from MRP'!A:B,2,0),"")</f>
        <v>21.75</v>
      </c>
    </row>
    <row r="20622" spans="1:7" x14ac:dyDescent="0.35">
      <c r="A20622" s="5" t="s">
        <v>47806</v>
      </c>
      <c r="B20622" s="6" t="s">
        <v>47807</v>
      </c>
      <c r="C20622" s="6" t="s">
        <v>47808</v>
      </c>
      <c r="D20622" s="8">
        <v>33707</v>
      </c>
      <c r="E20622" s="14">
        <v>11.99</v>
      </c>
      <c r="F20622" s="2" t="s">
        <v>49467</v>
      </c>
      <c r="G20622" s="3">
        <f>IFERROR(VLOOKUP(E:E,'Pricing from MRP'!A:B,2,0),"")</f>
        <v>14.75</v>
      </c>
    </row>
    <row r="20623" spans="1:7" x14ac:dyDescent="0.35">
      <c r="A20623" s="5" t="s">
        <v>47809</v>
      </c>
      <c r="B20623" s="6" t="s">
        <v>47807</v>
      </c>
      <c r="C20623" s="6" t="s">
        <v>47810</v>
      </c>
      <c r="D20623" s="8">
        <v>36662</v>
      </c>
      <c r="E20623" s="14">
        <v>13.99</v>
      </c>
      <c r="F20623" s="2" t="s">
        <v>49467</v>
      </c>
      <c r="G20623" s="3">
        <f>IFERROR(VLOOKUP(E:E,'Pricing from MRP'!A:B,2,0),"")</f>
        <v>17.75</v>
      </c>
    </row>
    <row r="20624" spans="1:7" x14ac:dyDescent="0.35">
      <c r="A20624" s="5" t="s">
        <v>47811</v>
      </c>
      <c r="B20624" s="6" t="s">
        <v>47807</v>
      </c>
      <c r="C20624" s="6" t="s">
        <v>47812</v>
      </c>
      <c r="D20624" s="8">
        <v>33707</v>
      </c>
      <c r="E20624" s="14">
        <v>11.99</v>
      </c>
      <c r="F20624" s="2" t="s">
        <v>49467</v>
      </c>
      <c r="G20624" s="3">
        <f>IFERROR(VLOOKUP(E:E,'Pricing from MRP'!A:B,2,0),"")</f>
        <v>14.75</v>
      </c>
    </row>
    <row r="20625" spans="1:7" x14ac:dyDescent="0.35">
      <c r="A20625" s="5" t="s">
        <v>47815</v>
      </c>
      <c r="B20625" s="6" t="s">
        <v>47807</v>
      </c>
      <c r="C20625" s="6" t="s">
        <v>47816</v>
      </c>
      <c r="D20625" s="8">
        <v>36718</v>
      </c>
      <c r="E20625" s="14">
        <v>13.99</v>
      </c>
      <c r="F20625" s="2" t="s">
        <v>49467</v>
      </c>
      <c r="G20625" s="3">
        <f>IFERROR(VLOOKUP(E:E,'Pricing from MRP'!A:B,2,0),"")</f>
        <v>17.75</v>
      </c>
    </row>
    <row r="20626" spans="1:7" x14ac:dyDescent="0.35">
      <c r="A20626" s="5" t="s">
        <v>47817</v>
      </c>
      <c r="B20626" s="6" t="s">
        <v>47818</v>
      </c>
      <c r="C20626" s="6" t="s">
        <v>47819</v>
      </c>
      <c r="D20626" s="8">
        <v>40050</v>
      </c>
      <c r="E20626" s="14">
        <v>7.98</v>
      </c>
      <c r="F20626" s="2" t="s">
        <v>49467</v>
      </c>
      <c r="G20626" s="3">
        <f>IFERROR(VLOOKUP(E:E,'Pricing from MRP'!A:B,2,0),"")</f>
        <v>9.98</v>
      </c>
    </row>
    <row r="20627" spans="1:7" x14ac:dyDescent="0.35">
      <c r="A20627" s="5" t="s">
        <v>47820</v>
      </c>
      <c r="B20627" s="6" t="s">
        <v>11213</v>
      </c>
      <c r="C20627" s="6" t="s">
        <v>47821</v>
      </c>
      <c r="D20627" s="8">
        <v>43196</v>
      </c>
      <c r="E20627" s="14">
        <v>24.99</v>
      </c>
      <c r="F20627" s="2" t="s">
        <v>49467</v>
      </c>
      <c r="G20627" s="3">
        <f>IFERROR(VLOOKUP(E:E,'Pricing from MRP'!A:B,2,0),"")</f>
        <v>27.75</v>
      </c>
    </row>
    <row r="20628" spans="1:7" x14ac:dyDescent="0.35">
      <c r="A20628" s="5" t="s">
        <v>47823</v>
      </c>
      <c r="B20628" s="6" t="s">
        <v>11213</v>
      </c>
      <c r="C20628" s="6" t="s">
        <v>47824</v>
      </c>
      <c r="D20628" s="8">
        <v>37852</v>
      </c>
      <c r="E20628" s="14">
        <v>17.989999999999998</v>
      </c>
      <c r="F20628" s="2" t="s">
        <v>49467</v>
      </c>
      <c r="G20628" s="3">
        <f>IFERROR(VLOOKUP(E:E,'Pricing from MRP'!A:B,2,0),"")</f>
        <v>21.75</v>
      </c>
    </row>
    <row r="20629" spans="1:7" x14ac:dyDescent="0.35">
      <c r="A20629" s="5" t="s">
        <v>47825</v>
      </c>
      <c r="B20629" s="6" t="s">
        <v>47826</v>
      </c>
      <c r="C20629" s="6" t="s">
        <v>47826</v>
      </c>
      <c r="D20629" s="8">
        <v>39329</v>
      </c>
      <c r="E20629" s="14">
        <v>15.99</v>
      </c>
      <c r="F20629" s="2" t="s">
        <v>49467</v>
      </c>
      <c r="G20629" s="3">
        <f>IFERROR(VLOOKUP(E:E,'Pricing from MRP'!A:B,2,0),"")</f>
        <v>18.75</v>
      </c>
    </row>
    <row r="20630" spans="1:7" x14ac:dyDescent="0.35">
      <c r="A20630" s="5" t="s">
        <v>47827</v>
      </c>
      <c r="B20630" s="6" t="s">
        <v>17569</v>
      </c>
      <c r="C20630" s="6" t="s">
        <v>47828</v>
      </c>
      <c r="D20630" s="8">
        <v>39431</v>
      </c>
      <c r="E20630" s="14">
        <v>6.98</v>
      </c>
      <c r="F20630" s="2" t="s">
        <v>49467</v>
      </c>
      <c r="G20630" s="3">
        <f>IFERROR(VLOOKUP(E:E,'Pricing from MRP'!A:B,2,0),"")</f>
        <v>8.98</v>
      </c>
    </row>
    <row r="20631" spans="1:7" x14ac:dyDescent="0.35">
      <c r="A20631" s="5" t="s">
        <v>47829</v>
      </c>
      <c r="B20631" s="6" t="s">
        <v>17569</v>
      </c>
      <c r="C20631" s="6" t="s">
        <v>47830</v>
      </c>
      <c r="D20631" s="8">
        <v>39343</v>
      </c>
      <c r="E20631" s="14">
        <v>13.98</v>
      </c>
      <c r="F20631" s="2" t="s">
        <v>49467</v>
      </c>
      <c r="G20631" s="3">
        <f>IFERROR(VLOOKUP(E:E,'Pricing from MRP'!A:B,2,0),"")</f>
        <v>17.75</v>
      </c>
    </row>
    <row r="20632" spans="1:7" x14ac:dyDescent="0.35">
      <c r="A20632" s="5" t="s">
        <v>47831</v>
      </c>
      <c r="B20632" s="6" t="s">
        <v>17569</v>
      </c>
      <c r="C20632" s="6" t="s">
        <v>47832</v>
      </c>
      <c r="D20632" s="8">
        <v>39182</v>
      </c>
      <c r="E20632" s="14">
        <v>11.99</v>
      </c>
      <c r="F20632" s="2" t="s">
        <v>49467</v>
      </c>
      <c r="G20632" s="3">
        <f>IFERROR(VLOOKUP(E:E,'Pricing from MRP'!A:B,2,0),"")</f>
        <v>14.75</v>
      </c>
    </row>
    <row r="20633" spans="1:7" x14ac:dyDescent="0.35">
      <c r="A20633" s="5" t="s">
        <v>47835</v>
      </c>
      <c r="B20633" s="6" t="s">
        <v>47836</v>
      </c>
      <c r="C20633" s="6" t="s">
        <v>47836</v>
      </c>
      <c r="D20633" s="8">
        <v>40659</v>
      </c>
      <c r="E20633" s="14">
        <v>17.989999999999998</v>
      </c>
      <c r="F20633" s="2" t="s">
        <v>49467</v>
      </c>
      <c r="G20633" s="3">
        <f>IFERROR(VLOOKUP(E:E,'Pricing from MRP'!A:B,2,0),"")</f>
        <v>21.75</v>
      </c>
    </row>
    <row r="20634" spans="1:7" x14ac:dyDescent="0.35">
      <c r="A20634" s="5" t="s">
        <v>47837</v>
      </c>
      <c r="B20634" s="6" t="s">
        <v>47838</v>
      </c>
      <c r="C20634" s="6" t="s">
        <v>47839</v>
      </c>
      <c r="D20634" s="8">
        <v>43070</v>
      </c>
      <c r="E20634" s="14">
        <v>12.98</v>
      </c>
      <c r="F20634" s="2" t="s">
        <v>49467</v>
      </c>
      <c r="G20634" s="3">
        <f>IFERROR(VLOOKUP(E:E,'Pricing from MRP'!A:B,2,0),"")</f>
        <v>15.75</v>
      </c>
    </row>
    <row r="20635" spans="1:7" x14ac:dyDescent="0.35">
      <c r="A20635" s="5" t="s">
        <v>47840</v>
      </c>
      <c r="B20635" s="6" t="s">
        <v>47841</v>
      </c>
      <c r="C20635" s="6" t="s">
        <v>47841</v>
      </c>
      <c r="D20635" s="8">
        <v>43413</v>
      </c>
      <c r="E20635" s="14">
        <v>11.98</v>
      </c>
      <c r="F20635" s="2" t="s">
        <v>49467</v>
      </c>
      <c r="G20635" s="3">
        <f>IFERROR(VLOOKUP(E:E,'Pricing from MRP'!A:B,2,0),"")</f>
        <v>14.75</v>
      </c>
    </row>
    <row r="20636" spans="1:7" x14ac:dyDescent="0.35">
      <c r="A20636" s="5" t="s">
        <v>47842</v>
      </c>
      <c r="B20636" s="6" t="s">
        <v>47843</v>
      </c>
      <c r="C20636" s="6" t="s">
        <v>47844</v>
      </c>
      <c r="D20636" s="8">
        <v>39910</v>
      </c>
      <c r="E20636" s="14">
        <v>16.989999999999998</v>
      </c>
      <c r="F20636" s="2" t="s">
        <v>49467</v>
      </c>
      <c r="G20636" s="3">
        <f>IFERROR(VLOOKUP(E:E,'Pricing from MRP'!A:B,2,0),"")</f>
        <v>19.97</v>
      </c>
    </row>
    <row r="20637" spans="1:7" x14ac:dyDescent="0.35">
      <c r="A20637" s="5" t="s">
        <v>47845</v>
      </c>
      <c r="B20637" s="6" t="s">
        <v>47843</v>
      </c>
      <c r="C20637" s="6" t="s">
        <v>47843</v>
      </c>
      <c r="D20637" s="8">
        <v>39910</v>
      </c>
      <c r="E20637" s="14">
        <v>16.989999999999998</v>
      </c>
      <c r="F20637" s="2" t="s">
        <v>49467</v>
      </c>
      <c r="G20637" s="3">
        <f>IFERROR(VLOOKUP(E:E,'Pricing from MRP'!A:B,2,0),"")</f>
        <v>19.97</v>
      </c>
    </row>
    <row r="20638" spans="1:7" x14ac:dyDescent="0.35">
      <c r="A20638" s="5" t="s">
        <v>47846</v>
      </c>
      <c r="B20638" s="6" t="s">
        <v>47843</v>
      </c>
      <c r="C20638" s="6" t="s">
        <v>47847</v>
      </c>
      <c r="D20638" s="8">
        <v>39910</v>
      </c>
      <c r="E20638" s="14">
        <v>16.989999999999998</v>
      </c>
      <c r="F20638" s="2" t="s">
        <v>49467</v>
      </c>
      <c r="G20638" s="3">
        <f>IFERROR(VLOOKUP(E:E,'Pricing from MRP'!A:B,2,0),"")</f>
        <v>19.97</v>
      </c>
    </row>
    <row r="20639" spans="1:7" x14ac:dyDescent="0.35">
      <c r="A20639" s="5" t="s">
        <v>47848</v>
      </c>
      <c r="B20639" s="6" t="s">
        <v>47843</v>
      </c>
      <c r="C20639" s="6" t="s">
        <v>47849</v>
      </c>
      <c r="D20639" s="8">
        <v>39910</v>
      </c>
      <c r="E20639" s="14">
        <v>16.989999999999998</v>
      </c>
      <c r="F20639" s="2" t="s">
        <v>49467</v>
      </c>
      <c r="G20639" s="3">
        <f>IFERROR(VLOOKUP(E:E,'Pricing from MRP'!A:B,2,0),"")</f>
        <v>19.97</v>
      </c>
    </row>
    <row r="20640" spans="1:7" x14ac:dyDescent="0.35">
      <c r="A20640" s="5" t="s">
        <v>47850</v>
      </c>
      <c r="B20640" s="6" t="s">
        <v>47843</v>
      </c>
      <c r="C20640" s="6" t="s">
        <v>47851</v>
      </c>
      <c r="D20640" s="8">
        <v>39910</v>
      </c>
      <c r="E20640" s="14">
        <v>16.989999999999998</v>
      </c>
      <c r="F20640" s="2" t="s">
        <v>49467</v>
      </c>
      <c r="G20640" s="3">
        <f>IFERROR(VLOOKUP(E:E,'Pricing from MRP'!A:B,2,0),"")</f>
        <v>19.97</v>
      </c>
    </row>
    <row r="20641" spans="1:7" x14ac:dyDescent="0.35">
      <c r="A20641" s="5" t="s">
        <v>47852</v>
      </c>
      <c r="B20641" s="6" t="s">
        <v>32859</v>
      </c>
      <c r="C20641" s="6" t="s">
        <v>47853</v>
      </c>
      <c r="D20641" s="8">
        <v>38650</v>
      </c>
      <c r="E20641" s="14">
        <v>13.98</v>
      </c>
      <c r="F20641" s="2" t="s">
        <v>49467</v>
      </c>
      <c r="G20641" s="3">
        <f>IFERROR(VLOOKUP(E:E,'Pricing from MRP'!A:B,2,0),"")</f>
        <v>17.75</v>
      </c>
    </row>
    <row r="20642" spans="1:7" x14ac:dyDescent="0.35">
      <c r="A20642" s="5" t="s">
        <v>47854</v>
      </c>
      <c r="B20642" s="6" t="s">
        <v>32859</v>
      </c>
      <c r="C20642" s="6" t="s">
        <v>47855</v>
      </c>
      <c r="D20642" s="8">
        <v>35521</v>
      </c>
      <c r="E20642" s="14">
        <v>10.98</v>
      </c>
      <c r="F20642" s="2" t="s">
        <v>49467</v>
      </c>
      <c r="G20642" s="3">
        <f>IFERROR(VLOOKUP(E:E,'Pricing from MRP'!A:B,2,0),"")</f>
        <v>12.98</v>
      </c>
    </row>
    <row r="20643" spans="1:7" x14ac:dyDescent="0.35">
      <c r="A20643" s="5" t="s">
        <v>47856</v>
      </c>
      <c r="B20643" s="6" t="s">
        <v>34454</v>
      </c>
      <c r="C20643" s="6" t="s">
        <v>47857</v>
      </c>
      <c r="D20643" s="8">
        <v>41320</v>
      </c>
      <c r="E20643" s="14">
        <v>13.98</v>
      </c>
      <c r="F20643" s="2" t="s">
        <v>49467</v>
      </c>
      <c r="G20643" s="3">
        <f>IFERROR(VLOOKUP(E:E,'Pricing from MRP'!A:B,2,0),"")</f>
        <v>17.75</v>
      </c>
    </row>
    <row r="20644" spans="1:7" x14ac:dyDescent="0.35">
      <c r="A20644" s="5" t="s">
        <v>47858</v>
      </c>
      <c r="B20644" s="6" t="s">
        <v>34454</v>
      </c>
      <c r="C20644" s="6" t="s">
        <v>307</v>
      </c>
      <c r="D20644" s="8">
        <v>37488</v>
      </c>
      <c r="E20644" s="14">
        <v>6.98</v>
      </c>
      <c r="F20644" s="2" t="s">
        <v>49467</v>
      </c>
      <c r="G20644" s="3">
        <f>IFERROR(VLOOKUP(E:E,'Pricing from MRP'!A:B,2,0),"")</f>
        <v>8.98</v>
      </c>
    </row>
    <row r="20645" spans="1:7" x14ac:dyDescent="0.35">
      <c r="A20645" s="5" t="s">
        <v>47859</v>
      </c>
      <c r="B20645" s="6" t="s">
        <v>34454</v>
      </c>
      <c r="C20645" s="6" t="s">
        <v>47860</v>
      </c>
      <c r="D20645" s="8">
        <v>42692</v>
      </c>
      <c r="E20645" s="14">
        <v>17.989999999999998</v>
      </c>
      <c r="F20645" s="2" t="s">
        <v>49467</v>
      </c>
      <c r="G20645" s="3">
        <f>IFERROR(VLOOKUP(E:E,'Pricing from MRP'!A:B,2,0),"")</f>
        <v>21.75</v>
      </c>
    </row>
    <row r="20646" spans="1:7" x14ac:dyDescent="0.35">
      <c r="A20646" s="5" t="s">
        <v>47861</v>
      </c>
      <c r="B20646" s="6" t="s">
        <v>34454</v>
      </c>
      <c r="C20646" s="6" t="s">
        <v>47862</v>
      </c>
      <c r="D20646" s="8">
        <v>42692</v>
      </c>
      <c r="E20646" s="14">
        <v>15.99</v>
      </c>
      <c r="F20646" s="2" t="s">
        <v>49467</v>
      </c>
      <c r="G20646" s="3">
        <f>IFERROR(VLOOKUP(E:E,'Pricing from MRP'!A:B,2,0),"")</f>
        <v>18.75</v>
      </c>
    </row>
    <row r="20647" spans="1:7" x14ac:dyDescent="0.35">
      <c r="A20647" s="5" t="s">
        <v>47865</v>
      </c>
      <c r="B20647" s="6" t="s">
        <v>34454</v>
      </c>
      <c r="C20647" s="6" t="s">
        <v>47866</v>
      </c>
      <c r="D20647" s="8">
        <v>42178</v>
      </c>
      <c r="E20647" s="14">
        <v>16.98</v>
      </c>
      <c r="F20647" s="2" t="s">
        <v>49467</v>
      </c>
      <c r="G20647" s="3">
        <f>IFERROR(VLOOKUP(E:E,'Pricing from MRP'!A:B,2,0),"")</f>
        <v>19.97</v>
      </c>
    </row>
    <row r="20648" spans="1:7" x14ac:dyDescent="0.35">
      <c r="A20648" s="5" t="s">
        <v>47867</v>
      </c>
      <c r="B20648" s="6" t="s">
        <v>34454</v>
      </c>
      <c r="C20648" s="6" t="s">
        <v>47868</v>
      </c>
      <c r="D20648" s="8">
        <v>37932</v>
      </c>
      <c r="E20648" s="14">
        <v>4.99</v>
      </c>
      <c r="F20648" s="2" t="s">
        <v>49467</v>
      </c>
      <c r="G20648" s="3">
        <f>IFERROR(VLOOKUP(E:E,'Pricing from MRP'!A:B,2,0),"")</f>
        <v>6.99</v>
      </c>
    </row>
    <row r="20649" spans="1:7" x14ac:dyDescent="0.35">
      <c r="A20649" s="5" t="s">
        <v>47869</v>
      </c>
      <c r="B20649" s="6" t="s">
        <v>34454</v>
      </c>
      <c r="C20649" s="6" t="s">
        <v>47868</v>
      </c>
      <c r="D20649" s="8">
        <v>39460</v>
      </c>
      <c r="E20649" s="14">
        <v>7.99</v>
      </c>
      <c r="F20649" s="2" t="s">
        <v>49467</v>
      </c>
      <c r="G20649" s="3">
        <f>IFERROR(VLOOKUP(E:E,'Pricing from MRP'!A:B,2,0),"")</f>
        <v>9.99</v>
      </c>
    </row>
    <row r="20650" spans="1:7" x14ac:dyDescent="0.35">
      <c r="A20650" s="5" t="s">
        <v>47870</v>
      </c>
      <c r="B20650" s="6" t="s">
        <v>34454</v>
      </c>
      <c r="C20650" s="6" t="s">
        <v>47871</v>
      </c>
      <c r="D20650" s="8">
        <v>42692</v>
      </c>
      <c r="E20650" s="14">
        <v>15.99</v>
      </c>
      <c r="F20650" s="2" t="s">
        <v>49467</v>
      </c>
      <c r="G20650" s="3">
        <f>IFERROR(VLOOKUP(E:E,'Pricing from MRP'!A:B,2,0),"")</f>
        <v>18.75</v>
      </c>
    </row>
    <row r="20651" spans="1:7" x14ac:dyDescent="0.35">
      <c r="A20651" s="5" t="s">
        <v>47872</v>
      </c>
      <c r="B20651" s="6" t="s">
        <v>47873</v>
      </c>
      <c r="C20651" s="6" t="s">
        <v>47873</v>
      </c>
      <c r="D20651" s="8">
        <v>43049</v>
      </c>
      <c r="E20651" s="14">
        <v>12.99</v>
      </c>
      <c r="F20651" s="2" t="s">
        <v>49467</v>
      </c>
      <c r="G20651" s="3">
        <f>IFERROR(VLOOKUP(E:E,'Pricing from MRP'!A:B,2,0),"")</f>
        <v>15.75</v>
      </c>
    </row>
    <row r="20652" spans="1:7" x14ac:dyDescent="0.35">
      <c r="A20652" s="5" t="s">
        <v>47874</v>
      </c>
      <c r="B20652" s="6" t="s">
        <v>47875</v>
      </c>
      <c r="C20652" s="6" t="s">
        <v>47875</v>
      </c>
      <c r="D20652" s="8">
        <v>42811</v>
      </c>
      <c r="E20652" s="14">
        <v>20.99</v>
      </c>
      <c r="F20652" s="2" t="s">
        <v>49467</v>
      </c>
      <c r="G20652" s="3">
        <f>IFERROR(VLOOKUP(E:E,'Pricing from MRP'!A:B,2,0),"")</f>
        <v>23.75</v>
      </c>
    </row>
    <row r="20653" spans="1:7" x14ac:dyDescent="0.35">
      <c r="A20653" s="5" t="s">
        <v>47876</v>
      </c>
      <c r="B20653" s="6" t="s">
        <v>35195</v>
      </c>
      <c r="C20653" s="6" t="s">
        <v>47877</v>
      </c>
      <c r="D20653" s="8">
        <v>40840</v>
      </c>
      <c r="E20653" s="14">
        <v>11.99</v>
      </c>
      <c r="F20653" s="2" t="s">
        <v>49467</v>
      </c>
      <c r="G20653" s="3">
        <f>IFERROR(VLOOKUP(E:E,'Pricing from MRP'!A:B,2,0),"")</f>
        <v>14.75</v>
      </c>
    </row>
    <row r="20654" spans="1:7" x14ac:dyDescent="0.35">
      <c r="A20654" s="5" t="s">
        <v>47884</v>
      </c>
      <c r="B20654" s="6" t="s">
        <v>35195</v>
      </c>
      <c r="C20654" s="6" t="s">
        <v>47885</v>
      </c>
      <c r="D20654" s="8">
        <v>41121</v>
      </c>
      <c r="E20654" s="14">
        <v>7.98</v>
      </c>
      <c r="F20654" s="2" t="s">
        <v>49467</v>
      </c>
      <c r="G20654" s="3">
        <f>IFERROR(VLOOKUP(E:E,'Pricing from MRP'!A:B,2,0),"")</f>
        <v>9.98</v>
      </c>
    </row>
    <row r="20655" spans="1:7" x14ac:dyDescent="0.35">
      <c r="A20655" s="5" t="s">
        <v>47886</v>
      </c>
      <c r="B20655" s="6" t="s">
        <v>35195</v>
      </c>
      <c r="C20655" s="6" t="s">
        <v>47887</v>
      </c>
      <c r="D20655" s="8">
        <v>39994</v>
      </c>
      <c r="E20655" s="14">
        <v>15.99</v>
      </c>
      <c r="F20655" s="2" t="s">
        <v>49467</v>
      </c>
      <c r="G20655" s="3">
        <f>IFERROR(VLOOKUP(E:E,'Pricing from MRP'!A:B,2,0),"")</f>
        <v>18.75</v>
      </c>
    </row>
    <row r="20656" spans="1:7" x14ac:dyDescent="0.35">
      <c r="A20656" s="5" t="s">
        <v>47890</v>
      </c>
      <c r="B20656" s="6" t="s">
        <v>35195</v>
      </c>
      <c r="C20656" s="6" t="s">
        <v>47891</v>
      </c>
      <c r="D20656" s="8">
        <v>39511</v>
      </c>
      <c r="E20656" s="14">
        <v>7.99</v>
      </c>
      <c r="F20656" s="2" t="s">
        <v>49467</v>
      </c>
      <c r="G20656" s="3">
        <f>IFERROR(VLOOKUP(E:E,'Pricing from MRP'!A:B,2,0),"")</f>
        <v>9.99</v>
      </c>
    </row>
    <row r="20657" spans="1:7" x14ac:dyDescent="0.35">
      <c r="A20657" s="5" t="s">
        <v>47892</v>
      </c>
      <c r="B20657" s="6" t="s">
        <v>35195</v>
      </c>
      <c r="C20657" s="6" t="s">
        <v>47893</v>
      </c>
      <c r="D20657" s="8">
        <v>39196</v>
      </c>
      <c r="E20657" s="14">
        <v>7.98</v>
      </c>
      <c r="F20657" s="2" t="s">
        <v>49467</v>
      </c>
      <c r="G20657" s="3">
        <f>IFERROR(VLOOKUP(E:E,'Pricing from MRP'!A:B,2,0),"")</f>
        <v>9.98</v>
      </c>
    </row>
    <row r="20658" spans="1:7" x14ac:dyDescent="0.35">
      <c r="A20658" s="5" t="s">
        <v>47894</v>
      </c>
      <c r="B20658" s="6" t="s">
        <v>47895</v>
      </c>
      <c r="C20658" s="6" t="s">
        <v>22278</v>
      </c>
      <c r="D20658" s="8">
        <v>39196</v>
      </c>
      <c r="E20658" s="14">
        <v>11.99</v>
      </c>
      <c r="F20658" s="2" t="s">
        <v>49467</v>
      </c>
      <c r="G20658" s="3">
        <f>IFERROR(VLOOKUP(E:E,'Pricing from MRP'!A:B,2,0),"")</f>
        <v>14.75</v>
      </c>
    </row>
    <row r="20659" spans="1:7" x14ac:dyDescent="0.35">
      <c r="A20659" s="5" t="s">
        <v>47896</v>
      </c>
      <c r="B20659" s="6" t="s">
        <v>47895</v>
      </c>
      <c r="C20659" s="6" t="s">
        <v>47897</v>
      </c>
      <c r="D20659" s="8">
        <v>42860</v>
      </c>
      <c r="E20659" s="14">
        <v>13.99</v>
      </c>
      <c r="F20659" s="2" t="s">
        <v>49467</v>
      </c>
      <c r="G20659" s="3">
        <f>IFERROR(VLOOKUP(E:E,'Pricing from MRP'!A:B,2,0),"")</f>
        <v>17.75</v>
      </c>
    </row>
    <row r="20660" spans="1:7" x14ac:dyDescent="0.35">
      <c r="A20660" s="5" t="s">
        <v>47898</v>
      </c>
      <c r="B20660" s="6" t="s">
        <v>47895</v>
      </c>
      <c r="C20660" s="6" t="s">
        <v>47899</v>
      </c>
      <c r="D20660" s="8">
        <v>42979</v>
      </c>
      <c r="E20660" s="14">
        <v>19.989999999999998</v>
      </c>
      <c r="F20660" s="2" t="s">
        <v>49467</v>
      </c>
      <c r="G20660" s="3">
        <f>IFERROR(VLOOKUP(E:E,'Pricing from MRP'!A:B,2,0),"")</f>
        <v>23.75</v>
      </c>
    </row>
    <row r="20661" spans="1:7" x14ac:dyDescent="0.35">
      <c r="A20661" s="5" t="s">
        <v>47900</v>
      </c>
      <c r="B20661" s="6" t="s">
        <v>47901</v>
      </c>
      <c r="C20661" s="6" t="s">
        <v>47902</v>
      </c>
      <c r="D20661" s="8">
        <v>35161</v>
      </c>
      <c r="E20661" s="14">
        <v>15.98</v>
      </c>
      <c r="F20661" s="2" t="s">
        <v>49467</v>
      </c>
      <c r="G20661" s="3">
        <f>IFERROR(VLOOKUP(E:E,'Pricing from MRP'!A:B,2,0),"")</f>
        <v>18.75</v>
      </c>
    </row>
    <row r="20662" spans="1:7" x14ac:dyDescent="0.35">
      <c r="A20662" s="5" t="s">
        <v>47903</v>
      </c>
      <c r="B20662" s="6" t="s">
        <v>47904</v>
      </c>
      <c r="C20662" s="6" t="s">
        <v>47905</v>
      </c>
      <c r="D20662" s="8">
        <v>34590</v>
      </c>
      <c r="E20662" s="14">
        <v>13.99</v>
      </c>
      <c r="F20662" s="2" t="s">
        <v>49467</v>
      </c>
      <c r="G20662" s="3">
        <f>IFERROR(VLOOKUP(E:E,'Pricing from MRP'!A:B,2,0),"")</f>
        <v>17.75</v>
      </c>
    </row>
    <row r="20663" spans="1:7" x14ac:dyDescent="0.35">
      <c r="A20663" s="5" t="s">
        <v>47906</v>
      </c>
      <c r="B20663" s="6" t="s">
        <v>47907</v>
      </c>
      <c r="C20663" s="6" t="s">
        <v>47908</v>
      </c>
      <c r="D20663" s="8">
        <v>43007</v>
      </c>
      <c r="E20663" s="14">
        <v>13.98</v>
      </c>
      <c r="F20663" s="2" t="s">
        <v>49467</v>
      </c>
      <c r="G20663" s="3">
        <f>IFERROR(VLOOKUP(E:E,'Pricing from MRP'!A:B,2,0),"")</f>
        <v>17.75</v>
      </c>
    </row>
    <row r="20664" spans="1:7" x14ac:dyDescent="0.35">
      <c r="A20664" s="5" t="s">
        <v>47909</v>
      </c>
      <c r="B20664" s="6" t="s">
        <v>5743</v>
      </c>
      <c r="C20664" s="6" t="s">
        <v>47910</v>
      </c>
      <c r="D20664" s="8">
        <v>42237</v>
      </c>
      <c r="E20664" s="14">
        <v>15.98</v>
      </c>
      <c r="F20664" s="2" t="s">
        <v>49467</v>
      </c>
      <c r="G20664" s="3">
        <f>IFERROR(VLOOKUP(E:E,'Pricing from MRP'!A:B,2,0),"")</f>
        <v>18.75</v>
      </c>
    </row>
    <row r="20665" spans="1:7" x14ac:dyDescent="0.35">
      <c r="A20665" s="5" t="s">
        <v>47916</v>
      </c>
      <c r="B20665" s="6" t="s">
        <v>47917</v>
      </c>
      <c r="C20665" s="6" t="s">
        <v>47918</v>
      </c>
      <c r="D20665" s="8">
        <v>42650</v>
      </c>
      <c r="E20665" s="14">
        <v>18.989999999999998</v>
      </c>
      <c r="F20665" s="2" t="s">
        <v>49467</v>
      </c>
      <c r="G20665" s="3">
        <f>IFERROR(VLOOKUP(E:E,'Pricing from MRP'!A:B,2,0),"")</f>
        <v>21.75</v>
      </c>
    </row>
    <row r="20666" spans="1:7" x14ac:dyDescent="0.35">
      <c r="A20666" s="5" t="s">
        <v>47919</v>
      </c>
      <c r="B20666" s="6" t="s">
        <v>47920</v>
      </c>
      <c r="C20666" s="6" t="s">
        <v>47921</v>
      </c>
      <c r="D20666" s="8">
        <v>35493</v>
      </c>
      <c r="E20666" s="14">
        <v>13.99</v>
      </c>
      <c r="F20666" s="2" t="s">
        <v>49467</v>
      </c>
      <c r="G20666" s="3">
        <f>IFERROR(VLOOKUP(E:E,'Pricing from MRP'!A:B,2,0),"")</f>
        <v>17.75</v>
      </c>
    </row>
    <row r="20667" spans="1:7" x14ac:dyDescent="0.35">
      <c r="A20667" s="5" t="s">
        <v>47922</v>
      </c>
      <c r="B20667" s="6" t="s">
        <v>47923</v>
      </c>
      <c r="C20667" s="6" t="s">
        <v>47924</v>
      </c>
      <c r="D20667" s="8">
        <v>41184</v>
      </c>
      <c r="E20667" s="14">
        <v>13.99</v>
      </c>
      <c r="F20667" s="2" t="s">
        <v>49467</v>
      </c>
      <c r="G20667" s="3">
        <f>IFERROR(VLOOKUP(E:E,'Pricing from MRP'!A:B,2,0),"")</f>
        <v>17.75</v>
      </c>
    </row>
    <row r="20668" spans="1:7" x14ac:dyDescent="0.35">
      <c r="A20668" s="5" t="s">
        <v>47931</v>
      </c>
      <c r="B20668" s="6" t="s">
        <v>47929</v>
      </c>
      <c r="C20668" s="6" t="s">
        <v>47932</v>
      </c>
      <c r="D20668" s="8">
        <v>42314</v>
      </c>
      <c r="E20668" s="14">
        <v>19.95</v>
      </c>
      <c r="F20668" s="2" t="s">
        <v>49467</v>
      </c>
      <c r="G20668" s="3">
        <f>IFERROR(VLOOKUP(E:E,'Pricing from MRP'!A:B,2,0),"")</f>
        <v>21.75</v>
      </c>
    </row>
    <row r="20669" spans="1:7" x14ac:dyDescent="0.35">
      <c r="A20669" s="5" t="s">
        <v>47933</v>
      </c>
      <c r="B20669" s="6" t="s">
        <v>47934</v>
      </c>
      <c r="C20669" s="6" t="s">
        <v>47934</v>
      </c>
      <c r="D20669" s="8">
        <v>36725</v>
      </c>
      <c r="E20669" s="14">
        <v>13.98</v>
      </c>
      <c r="F20669" s="2" t="s">
        <v>49467</v>
      </c>
      <c r="G20669" s="3">
        <f>IFERROR(VLOOKUP(E:E,'Pricing from MRP'!A:B,2,0),"")</f>
        <v>17.75</v>
      </c>
    </row>
    <row r="20670" spans="1:7" x14ac:dyDescent="0.35">
      <c r="A20670" s="5" t="s">
        <v>47935</v>
      </c>
      <c r="B20670" s="6" t="s">
        <v>47936</v>
      </c>
      <c r="C20670" s="6" t="s">
        <v>618</v>
      </c>
      <c r="D20670" s="8">
        <v>35318</v>
      </c>
      <c r="E20670" s="14">
        <v>9.99</v>
      </c>
      <c r="F20670" s="2" t="s">
        <v>49467</v>
      </c>
      <c r="G20670" s="3">
        <f>IFERROR(VLOOKUP(E:E,'Pricing from MRP'!A:B,2,0),"")</f>
        <v>11.99</v>
      </c>
    </row>
    <row r="20671" spans="1:7" x14ac:dyDescent="0.35">
      <c r="A20671" s="5" t="s">
        <v>47937</v>
      </c>
      <c r="B20671" s="6" t="s">
        <v>47938</v>
      </c>
      <c r="C20671" s="6" t="s">
        <v>47830</v>
      </c>
      <c r="D20671" s="8">
        <v>41233</v>
      </c>
      <c r="E20671" s="14">
        <v>16.98</v>
      </c>
      <c r="F20671" s="2" t="s">
        <v>49467</v>
      </c>
      <c r="G20671" s="3">
        <f>IFERROR(VLOOKUP(E:E,'Pricing from MRP'!A:B,2,0),"")</f>
        <v>19.97</v>
      </c>
    </row>
    <row r="20672" spans="1:7" x14ac:dyDescent="0.35">
      <c r="A20672" s="5" t="s">
        <v>47939</v>
      </c>
      <c r="B20672" s="6" t="s">
        <v>47940</v>
      </c>
      <c r="C20672" s="6" t="s">
        <v>47940</v>
      </c>
      <c r="D20672" s="8">
        <v>42713</v>
      </c>
      <c r="E20672" s="14">
        <v>16.98</v>
      </c>
      <c r="F20672" s="2" t="s">
        <v>49467</v>
      </c>
      <c r="G20672" s="3">
        <f>IFERROR(VLOOKUP(E:E,'Pricing from MRP'!A:B,2,0),"")</f>
        <v>19.97</v>
      </c>
    </row>
    <row r="20673" spans="1:7" x14ac:dyDescent="0.35">
      <c r="A20673" s="5" t="s">
        <v>47941</v>
      </c>
      <c r="B20673" s="6" t="s">
        <v>47942</v>
      </c>
      <c r="C20673" s="6" t="s">
        <v>47943</v>
      </c>
      <c r="D20673" s="8">
        <v>43525</v>
      </c>
      <c r="E20673" s="14">
        <v>16.98</v>
      </c>
      <c r="F20673" s="2" t="s">
        <v>49467</v>
      </c>
      <c r="G20673" s="3">
        <f>IFERROR(VLOOKUP(E:E,'Pricing from MRP'!A:B,2,0),"")</f>
        <v>19.97</v>
      </c>
    </row>
    <row r="20674" spans="1:7" x14ac:dyDescent="0.35">
      <c r="A20674" s="5" t="s">
        <v>47944</v>
      </c>
      <c r="B20674" s="6" t="s">
        <v>47945</v>
      </c>
      <c r="C20674" s="6" t="s">
        <v>47945</v>
      </c>
      <c r="D20674" s="8">
        <v>39532</v>
      </c>
      <c r="E20674" s="14">
        <v>24.99</v>
      </c>
      <c r="F20674" s="2" t="s">
        <v>49467</v>
      </c>
      <c r="G20674" s="3">
        <f>IFERROR(VLOOKUP(E:E,'Pricing from MRP'!A:B,2,0),"")</f>
        <v>27.75</v>
      </c>
    </row>
    <row r="20675" spans="1:7" x14ac:dyDescent="0.35">
      <c r="A20675" s="5" t="s">
        <v>47946</v>
      </c>
      <c r="B20675" s="6" t="s">
        <v>8509</v>
      </c>
      <c r="C20675" s="6" t="s">
        <v>8509</v>
      </c>
      <c r="D20675" s="8">
        <v>34954</v>
      </c>
      <c r="E20675" s="14">
        <v>11.99</v>
      </c>
      <c r="F20675" s="2" t="s">
        <v>49467</v>
      </c>
      <c r="G20675" s="3">
        <f>IFERROR(VLOOKUP(E:E,'Pricing from MRP'!A:B,2,0),"")</f>
        <v>14.75</v>
      </c>
    </row>
    <row r="20676" spans="1:7" x14ac:dyDescent="0.35">
      <c r="A20676" s="5" t="s">
        <v>47947</v>
      </c>
      <c r="B20676" s="6" t="s">
        <v>47948</v>
      </c>
      <c r="C20676" s="6" t="s">
        <v>47948</v>
      </c>
      <c r="D20676" s="8">
        <v>42552</v>
      </c>
      <c r="E20676" s="14">
        <v>16.989999999999998</v>
      </c>
      <c r="F20676" s="2" t="s">
        <v>49467</v>
      </c>
      <c r="G20676" s="3">
        <f>IFERROR(VLOOKUP(E:E,'Pricing from MRP'!A:B,2,0),"")</f>
        <v>19.97</v>
      </c>
    </row>
    <row r="20677" spans="1:7" x14ac:dyDescent="0.35">
      <c r="A20677" s="5" t="s">
        <v>47949</v>
      </c>
      <c r="B20677" s="6" t="s">
        <v>47950</v>
      </c>
      <c r="C20677" s="6" t="s">
        <v>47950</v>
      </c>
      <c r="D20677" s="8">
        <v>41401</v>
      </c>
      <c r="E20677" s="14">
        <v>13.99</v>
      </c>
      <c r="F20677" s="2" t="s">
        <v>49467</v>
      </c>
      <c r="G20677" s="3">
        <f>IFERROR(VLOOKUP(E:E,'Pricing from MRP'!A:B,2,0),"")</f>
        <v>17.75</v>
      </c>
    </row>
    <row r="20678" spans="1:7" x14ac:dyDescent="0.35">
      <c r="A20678" s="5" t="s">
        <v>47951</v>
      </c>
      <c r="B20678" s="6" t="s">
        <v>7021</v>
      </c>
      <c r="C20678" s="6">
        <v>3</v>
      </c>
      <c r="D20678" s="8">
        <v>41380</v>
      </c>
      <c r="E20678" s="14">
        <v>11.99</v>
      </c>
      <c r="F20678" s="2" t="s">
        <v>49467</v>
      </c>
      <c r="G20678" s="3">
        <f>IFERROR(VLOOKUP(E:E,'Pricing from MRP'!A:B,2,0),"")</f>
        <v>14.75</v>
      </c>
    </row>
    <row r="20679" spans="1:7" x14ac:dyDescent="0.35">
      <c r="A20679" s="5" t="s">
        <v>47954</v>
      </c>
      <c r="B20679" s="6" t="s">
        <v>7021</v>
      </c>
      <c r="C20679" s="6" t="s">
        <v>47955</v>
      </c>
      <c r="D20679" s="8">
        <v>41534</v>
      </c>
      <c r="E20679" s="14">
        <v>19.989999999999998</v>
      </c>
      <c r="F20679" s="2" t="s">
        <v>49467</v>
      </c>
      <c r="G20679" s="3">
        <f>IFERROR(VLOOKUP(E:E,'Pricing from MRP'!A:B,2,0),"")</f>
        <v>23.75</v>
      </c>
    </row>
    <row r="20680" spans="1:7" x14ac:dyDescent="0.35">
      <c r="A20680" s="5" t="s">
        <v>47956</v>
      </c>
      <c r="B20680" s="6" t="s">
        <v>7021</v>
      </c>
      <c r="C20680" s="6" t="s">
        <v>47957</v>
      </c>
      <c r="D20680" s="8">
        <v>41436</v>
      </c>
      <c r="E20680" s="14">
        <v>12.99</v>
      </c>
      <c r="F20680" s="2" t="s">
        <v>49467</v>
      </c>
      <c r="G20680" s="3">
        <f>IFERROR(VLOOKUP(E:E,'Pricing from MRP'!A:B,2,0),"")</f>
        <v>15.75</v>
      </c>
    </row>
    <row r="20681" spans="1:7" x14ac:dyDescent="0.35">
      <c r="A20681" s="5" t="s">
        <v>47958</v>
      </c>
      <c r="B20681" s="6" t="s">
        <v>47959</v>
      </c>
      <c r="C20681" s="6" t="s">
        <v>47959</v>
      </c>
      <c r="D20681" s="8">
        <v>43308</v>
      </c>
      <c r="E20681" s="14">
        <v>19.989999999999998</v>
      </c>
      <c r="F20681" s="2" t="s">
        <v>49467</v>
      </c>
      <c r="G20681" s="3">
        <f>IFERROR(VLOOKUP(E:E,'Pricing from MRP'!A:B,2,0),"")</f>
        <v>23.75</v>
      </c>
    </row>
    <row r="20682" spans="1:7" x14ac:dyDescent="0.35">
      <c r="A20682" s="5" t="s">
        <v>47960</v>
      </c>
      <c r="B20682" s="6" t="s">
        <v>47961</v>
      </c>
      <c r="C20682" s="6" t="s">
        <v>47961</v>
      </c>
      <c r="D20682" s="8">
        <v>39406</v>
      </c>
      <c r="E20682" s="14">
        <v>26.98</v>
      </c>
      <c r="F20682" s="2" t="s">
        <v>49467</v>
      </c>
      <c r="G20682" s="3">
        <f>IFERROR(VLOOKUP(E:E,'Pricing from MRP'!A:B,2,0),"")</f>
        <v>29.75</v>
      </c>
    </row>
    <row r="20683" spans="1:7" x14ac:dyDescent="0.35">
      <c r="A20683" s="5" t="s">
        <v>47962</v>
      </c>
      <c r="B20683" s="6" t="s">
        <v>17585</v>
      </c>
      <c r="C20683" s="6" t="s">
        <v>37963</v>
      </c>
      <c r="D20683" s="8">
        <v>33420</v>
      </c>
      <c r="E20683" s="14">
        <v>11.98</v>
      </c>
      <c r="F20683" s="2" t="s">
        <v>49467</v>
      </c>
      <c r="G20683" s="3">
        <f>IFERROR(VLOOKUP(E:E,'Pricing from MRP'!A:B,2,0),"")</f>
        <v>14.75</v>
      </c>
    </row>
    <row r="20684" spans="1:7" x14ac:dyDescent="0.35">
      <c r="A20684" s="5" t="s">
        <v>47963</v>
      </c>
      <c r="B20684" s="6" t="s">
        <v>17585</v>
      </c>
      <c r="C20684" s="6" t="s">
        <v>47964</v>
      </c>
      <c r="D20684" s="8">
        <v>38985</v>
      </c>
      <c r="E20684" s="14">
        <v>13.99</v>
      </c>
      <c r="F20684" s="2" t="s">
        <v>49467</v>
      </c>
      <c r="G20684" s="3">
        <f>IFERROR(VLOOKUP(E:E,'Pricing from MRP'!A:B,2,0),"")</f>
        <v>17.75</v>
      </c>
    </row>
    <row r="20685" spans="1:7" x14ac:dyDescent="0.35">
      <c r="A20685" s="5" t="s">
        <v>47965</v>
      </c>
      <c r="B20685" s="6" t="s">
        <v>47966</v>
      </c>
      <c r="C20685" s="6" t="s">
        <v>47966</v>
      </c>
      <c r="D20685" s="8">
        <v>38405</v>
      </c>
      <c r="E20685" s="14">
        <v>13.98</v>
      </c>
      <c r="F20685" s="2" t="s">
        <v>49467</v>
      </c>
      <c r="G20685" s="3">
        <f>IFERROR(VLOOKUP(E:E,'Pricing from MRP'!A:B,2,0),"")</f>
        <v>17.75</v>
      </c>
    </row>
    <row r="20686" spans="1:7" x14ac:dyDescent="0.35">
      <c r="A20686" s="5" t="s">
        <v>47967</v>
      </c>
      <c r="B20686" s="6" t="s">
        <v>47968</v>
      </c>
      <c r="C20686" s="6" t="s">
        <v>47968</v>
      </c>
      <c r="D20686" s="8">
        <v>43497</v>
      </c>
      <c r="E20686" s="14">
        <v>11.99</v>
      </c>
      <c r="F20686" s="2" t="s">
        <v>49467</v>
      </c>
      <c r="G20686" s="3">
        <f>IFERROR(VLOOKUP(E:E,'Pricing from MRP'!A:B,2,0),"")</f>
        <v>14.75</v>
      </c>
    </row>
    <row r="20687" spans="1:7" x14ac:dyDescent="0.35">
      <c r="A20687" s="5" t="s">
        <v>47969</v>
      </c>
      <c r="B20687" s="6" t="s">
        <v>47970</v>
      </c>
      <c r="C20687" s="6" t="s">
        <v>47970</v>
      </c>
      <c r="D20687" s="8">
        <v>35884</v>
      </c>
      <c r="E20687" s="14">
        <v>7.98</v>
      </c>
      <c r="F20687" s="2" t="s">
        <v>49467</v>
      </c>
      <c r="G20687" s="3">
        <f>IFERROR(VLOOKUP(E:E,'Pricing from MRP'!A:B,2,0),"")</f>
        <v>9.98</v>
      </c>
    </row>
    <row r="20688" spans="1:7" x14ac:dyDescent="0.35">
      <c r="A20688" s="5" t="s">
        <v>47971</v>
      </c>
      <c r="B20688" s="6" t="s">
        <v>47972</v>
      </c>
      <c r="C20688" s="6" t="s">
        <v>47972</v>
      </c>
      <c r="D20688" s="8">
        <v>34805</v>
      </c>
      <c r="E20688" s="14">
        <v>7.98</v>
      </c>
      <c r="F20688" s="2" t="s">
        <v>49467</v>
      </c>
      <c r="G20688" s="3">
        <f>IFERROR(VLOOKUP(E:E,'Pricing from MRP'!A:B,2,0),"")</f>
        <v>9.98</v>
      </c>
    </row>
    <row r="20689" spans="1:7" x14ac:dyDescent="0.35">
      <c r="A20689" s="5" t="s">
        <v>47973</v>
      </c>
      <c r="B20689" s="6" t="s">
        <v>47974</v>
      </c>
      <c r="C20689" s="6" t="s">
        <v>47974</v>
      </c>
      <c r="D20689" s="8">
        <v>38020</v>
      </c>
      <c r="E20689" s="14">
        <v>8.99</v>
      </c>
      <c r="F20689" s="2" t="s">
        <v>49467</v>
      </c>
      <c r="G20689" s="3">
        <f>IFERROR(VLOOKUP(E:E,'Pricing from MRP'!A:B,2,0),"")</f>
        <v>10.99</v>
      </c>
    </row>
    <row r="20690" spans="1:7" x14ac:dyDescent="0.35">
      <c r="A20690" s="5" t="s">
        <v>47975</v>
      </c>
      <c r="B20690" s="6" t="s">
        <v>47976</v>
      </c>
      <c r="C20690" s="6" t="s">
        <v>47976</v>
      </c>
      <c r="D20690" s="8">
        <v>39742</v>
      </c>
      <c r="E20690" s="14">
        <v>26.99</v>
      </c>
      <c r="F20690" s="2" t="s">
        <v>49467</v>
      </c>
      <c r="G20690" s="3">
        <f>IFERROR(VLOOKUP(E:E,'Pricing from MRP'!A:B,2,0),"")</f>
        <v>29.75</v>
      </c>
    </row>
    <row r="20691" spans="1:7" x14ac:dyDescent="0.35">
      <c r="A20691" s="5" t="s">
        <v>47977</v>
      </c>
      <c r="B20691" s="6" t="s">
        <v>47978</v>
      </c>
      <c r="C20691" s="6" t="s">
        <v>47978</v>
      </c>
      <c r="D20691" s="8">
        <v>43021</v>
      </c>
      <c r="E20691" s="14">
        <v>17.989999999999998</v>
      </c>
      <c r="F20691" s="2" t="s">
        <v>49467</v>
      </c>
      <c r="G20691" s="3">
        <f>IFERROR(VLOOKUP(E:E,'Pricing from MRP'!A:B,2,0),"")</f>
        <v>21.75</v>
      </c>
    </row>
    <row r="20692" spans="1:7" x14ac:dyDescent="0.35">
      <c r="A20692" s="5" t="s">
        <v>47979</v>
      </c>
      <c r="B20692" s="6" t="s">
        <v>47980</v>
      </c>
      <c r="C20692" s="6" t="s">
        <v>47981</v>
      </c>
      <c r="D20692" s="8">
        <v>34786</v>
      </c>
      <c r="E20692" s="14">
        <v>11.99</v>
      </c>
      <c r="F20692" s="2" t="s">
        <v>49467</v>
      </c>
      <c r="G20692" s="3">
        <f>IFERROR(VLOOKUP(E:E,'Pricing from MRP'!A:B,2,0),"")</f>
        <v>14.75</v>
      </c>
    </row>
    <row r="20693" spans="1:7" x14ac:dyDescent="0.35">
      <c r="A20693" s="5" t="s">
        <v>47982</v>
      </c>
      <c r="B20693" s="6" t="s">
        <v>47983</v>
      </c>
      <c r="C20693" s="6" t="s">
        <v>47983</v>
      </c>
      <c r="D20693" s="8">
        <v>42986</v>
      </c>
      <c r="E20693" s="14">
        <v>26.99</v>
      </c>
      <c r="F20693" s="2" t="s">
        <v>49467</v>
      </c>
      <c r="G20693" s="3">
        <f>IFERROR(VLOOKUP(E:E,'Pricing from MRP'!A:B,2,0),"")</f>
        <v>29.75</v>
      </c>
    </row>
    <row r="20694" spans="1:7" x14ac:dyDescent="0.35">
      <c r="A20694" s="5" t="s">
        <v>47984</v>
      </c>
      <c r="B20694" s="6" t="s">
        <v>47985</v>
      </c>
      <c r="C20694" s="6" t="s">
        <v>47985</v>
      </c>
      <c r="D20694" s="8">
        <v>36892</v>
      </c>
      <c r="E20694" s="14">
        <v>6.98</v>
      </c>
      <c r="F20694" s="2" t="s">
        <v>49467</v>
      </c>
      <c r="G20694" s="3">
        <f>IFERROR(VLOOKUP(E:E,'Pricing from MRP'!A:B,2,0),"")</f>
        <v>8.98</v>
      </c>
    </row>
    <row r="20695" spans="1:7" x14ac:dyDescent="0.35">
      <c r="A20695" s="5" t="s">
        <v>47988</v>
      </c>
      <c r="B20695" s="6" t="s">
        <v>47989</v>
      </c>
      <c r="C20695" s="6" t="s">
        <v>38331</v>
      </c>
      <c r="D20695" s="8">
        <v>42657</v>
      </c>
      <c r="E20695" s="14">
        <v>26.99</v>
      </c>
      <c r="F20695" s="2" t="s">
        <v>49467</v>
      </c>
      <c r="G20695" s="3">
        <f>IFERROR(VLOOKUP(E:E,'Pricing from MRP'!A:B,2,0),"")</f>
        <v>29.75</v>
      </c>
    </row>
    <row r="20696" spans="1:7" x14ac:dyDescent="0.35">
      <c r="A20696" s="5" t="s">
        <v>47990</v>
      </c>
      <c r="B20696" s="6" t="s">
        <v>47989</v>
      </c>
      <c r="C20696" s="6" t="s">
        <v>47991</v>
      </c>
      <c r="D20696" s="8">
        <v>36137</v>
      </c>
      <c r="E20696" s="14">
        <v>12.99</v>
      </c>
      <c r="F20696" s="2" t="s">
        <v>49467</v>
      </c>
      <c r="G20696" s="3">
        <f>IFERROR(VLOOKUP(E:E,'Pricing from MRP'!A:B,2,0),"")</f>
        <v>15.75</v>
      </c>
    </row>
    <row r="20697" spans="1:7" x14ac:dyDescent="0.35">
      <c r="A20697" s="5" t="s">
        <v>47992</v>
      </c>
      <c r="B20697" s="6" t="s">
        <v>47989</v>
      </c>
      <c r="C20697" s="6" t="s">
        <v>47993</v>
      </c>
      <c r="D20697" s="8">
        <v>36298</v>
      </c>
      <c r="E20697" s="14">
        <v>13.95</v>
      </c>
      <c r="F20697" s="2" t="s">
        <v>49467</v>
      </c>
      <c r="G20697" s="3">
        <f>IFERROR(VLOOKUP(E:E,'Pricing from MRP'!A:B,2,0),"")</f>
        <v>15.75</v>
      </c>
    </row>
    <row r="20698" spans="1:7" x14ac:dyDescent="0.35">
      <c r="A20698" s="5" t="s">
        <v>47994</v>
      </c>
      <c r="B20698" s="6" t="s">
        <v>47995</v>
      </c>
      <c r="C20698" s="6" t="s">
        <v>47995</v>
      </c>
      <c r="D20698" s="8">
        <v>41611</v>
      </c>
      <c r="E20698" s="14">
        <v>13.99</v>
      </c>
      <c r="F20698" s="2" t="s">
        <v>49467</v>
      </c>
      <c r="G20698" s="3">
        <f>IFERROR(VLOOKUP(E:E,'Pricing from MRP'!A:B,2,0),"")</f>
        <v>17.75</v>
      </c>
    </row>
    <row r="20699" spans="1:7" x14ac:dyDescent="0.35">
      <c r="A20699" s="5" t="s">
        <v>47996</v>
      </c>
      <c r="B20699" s="6" t="s">
        <v>47997</v>
      </c>
      <c r="C20699" s="6" t="s">
        <v>47998</v>
      </c>
      <c r="D20699" s="8">
        <v>40463</v>
      </c>
      <c r="E20699" s="14">
        <v>24.99</v>
      </c>
      <c r="F20699" s="2" t="s">
        <v>49467</v>
      </c>
      <c r="G20699" s="3">
        <f>IFERROR(VLOOKUP(E:E,'Pricing from MRP'!A:B,2,0),"")</f>
        <v>27.75</v>
      </c>
    </row>
    <row r="20700" spans="1:7" x14ac:dyDescent="0.35">
      <c r="A20700" s="5" t="s">
        <v>47999</v>
      </c>
      <c r="B20700" s="6" t="s">
        <v>30638</v>
      </c>
      <c r="C20700" s="6" t="s">
        <v>48000</v>
      </c>
      <c r="D20700" s="8">
        <v>42699</v>
      </c>
      <c r="E20700" s="14">
        <v>26.98</v>
      </c>
      <c r="F20700" s="2" t="s">
        <v>49467</v>
      </c>
      <c r="G20700" s="3">
        <f>IFERROR(VLOOKUP(E:E,'Pricing from MRP'!A:B,2,0),"")</f>
        <v>29.75</v>
      </c>
    </row>
    <row r="20701" spans="1:7" x14ac:dyDescent="0.35">
      <c r="A20701" s="5" t="s">
        <v>48001</v>
      </c>
      <c r="B20701" s="6" t="s">
        <v>30638</v>
      </c>
      <c r="C20701" s="6" t="s">
        <v>48002</v>
      </c>
      <c r="D20701" s="8">
        <v>42559</v>
      </c>
      <c r="E20701" s="14">
        <v>26.98</v>
      </c>
      <c r="F20701" s="2" t="s">
        <v>49467</v>
      </c>
      <c r="G20701" s="3">
        <f>IFERROR(VLOOKUP(E:E,'Pricing from MRP'!A:B,2,0),"")</f>
        <v>29.75</v>
      </c>
    </row>
    <row r="20702" spans="1:7" x14ac:dyDescent="0.35">
      <c r="A20702" s="5" t="s">
        <v>48003</v>
      </c>
      <c r="B20702" s="6" t="s">
        <v>48004</v>
      </c>
      <c r="C20702" s="6" t="s">
        <v>48004</v>
      </c>
      <c r="D20702" s="8">
        <v>42073</v>
      </c>
      <c r="E20702" s="14">
        <v>26.98</v>
      </c>
      <c r="F20702" s="2" t="s">
        <v>49467</v>
      </c>
      <c r="G20702" s="3">
        <f>IFERROR(VLOOKUP(E:E,'Pricing from MRP'!A:B,2,0),"")</f>
        <v>29.75</v>
      </c>
    </row>
    <row r="20703" spans="1:7" x14ac:dyDescent="0.35">
      <c r="A20703" s="5" t="s">
        <v>48005</v>
      </c>
      <c r="B20703" s="6" t="s">
        <v>48006</v>
      </c>
      <c r="C20703" s="6" t="s">
        <v>48006</v>
      </c>
      <c r="D20703" s="8">
        <v>41527</v>
      </c>
      <c r="E20703" s="14">
        <v>9.99</v>
      </c>
      <c r="F20703" s="2" t="s">
        <v>49467</v>
      </c>
      <c r="G20703" s="3">
        <f>IFERROR(VLOOKUP(E:E,'Pricing from MRP'!A:B,2,0),"")</f>
        <v>11.99</v>
      </c>
    </row>
    <row r="20704" spans="1:7" x14ac:dyDescent="0.35">
      <c r="A20704" s="5" t="s">
        <v>48007</v>
      </c>
      <c r="B20704" s="6" t="s">
        <v>48008</v>
      </c>
      <c r="C20704" s="6" t="s">
        <v>48008</v>
      </c>
      <c r="D20704" s="8">
        <v>42846</v>
      </c>
      <c r="E20704" s="14">
        <v>16.989999999999998</v>
      </c>
      <c r="F20704" s="2" t="s">
        <v>49467</v>
      </c>
      <c r="G20704" s="3">
        <f>IFERROR(VLOOKUP(E:E,'Pricing from MRP'!A:B,2,0),"")</f>
        <v>19.97</v>
      </c>
    </row>
    <row r="20705" spans="1:7" x14ac:dyDescent="0.35">
      <c r="A20705" s="5" t="s">
        <v>48009</v>
      </c>
      <c r="B20705" s="6" t="s">
        <v>48010</v>
      </c>
      <c r="C20705" s="6" t="s">
        <v>48010</v>
      </c>
      <c r="D20705" s="8">
        <v>39021</v>
      </c>
      <c r="E20705" s="14">
        <v>13.99</v>
      </c>
      <c r="F20705" s="2" t="s">
        <v>49467</v>
      </c>
      <c r="G20705" s="3">
        <f>IFERROR(VLOOKUP(E:E,'Pricing from MRP'!A:B,2,0),"")</f>
        <v>17.75</v>
      </c>
    </row>
    <row r="20706" spans="1:7" x14ac:dyDescent="0.35">
      <c r="A20706" s="5" t="s">
        <v>48011</v>
      </c>
      <c r="B20706" s="6" t="s">
        <v>48012</v>
      </c>
      <c r="C20706" s="6" t="s">
        <v>48012</v>
      </c>
      <c r="D20706" s="8">
        <v>39854</v>
      </c>
      <c r="E20706" s="14">
        <v>13.99</v>
      </c>
      <c r="F20706" s="2" t="s">
        <v>49467</v>
      </c>
      <c r="G20706" s="3">
        <f>IFERROR(VLOOKUP(E:E,'Pricing from MRP'!A:B,2,0),"")</f>
        <v>17.75</v>
      </c>
    </row>
    <row r="20707" spans="1:7" x14ac:dyDescent="0.35">
      <c r="A20707" s="5" t="s">
        <v>48015</v>
      </c>
      <c r="B20707" s="6" t="s">
        <v>48016</v>
      </c>
      <c r="C20707" s="6" t="s">
        <v>48016</v>
      </c>
      <c r="D20707" s="8">
        <v>41730</v>
      </c>
      <c r="E20707" s="14">
        <v>22.99</v>
      </c>
      <c r="F20707" s="2" t="s">
        <v>49467</v>
      </c>
      <c r="G20707" s="3">
        <f>IFERROR(VLOOKUP(E:E,'Pricing from MRP'!A:B,2,0),"")</f>
        <v>26.75</v>
      </c>
    </row>
    <row r="20708" spans="1:7" x14ac:dyDescent="0.35">
      <c r="A20708" s="5" t="s">
        <v>48017</v>
      </c>
      <c r="B20708" s="6" t="s">
        <v>48018</v>
      </c>
      <c r="C20708" s="6" t="s">
        <v>48018</v>
      </c>
      <c r="D20708" s="8">
        <v>42706</v>
      </c>
      <c r="E20708" s="14">
        <v>16.989999999999998</v>
      </c>
      <c r="F20708" s="2" t="s">
        <v>49467</v>
      </c>
      <c r="G20708" s="3">
        <f>IFERROR(VLOOKUP(E:E,'Pricing from MRP'!A:B,2,0),"")</f>
        <v>19.97</v>
      </c>
    </row>
    <row r="20709" spans="1:7" x14ac:dyDescent="0.35">
      <c r="A20709" s="5" t="s">
        <v>48019</v>
      </c>
      <c r="B20709" s="6" t="s">
        <v>48020</v>
      </c>
      <c r="C20709" s="6" t="s">
        <v>48020</v>
      </c>
      <c r="D20709" s="8">
        <v>43126</v>
      </c>
      <c r="E20709" s="14">
        <v>17.989999999999998</v>
      </c>
      <c r="F20709" s="2" t="s">
        <v>49467</v>
      </c>
      <c r="G20709" s="3">
        <f>IFERROR(VLOOKUP(E:E,'Pricing from MRP'!A:B,2,0),"")</f>
        <v>21.75</v>
      </c>
    </row>
    <row r="20710" spans="1:7" x14ac:dyDescent="0.35">
      <c r="A20710" s="5" t="s">
        <v>48021</v>
      </c>
      <c r="B20710" s="6" t="s">
        <v>48022</v>
      </c>
      <c r="C20710" s="6" t="s">
        <v>48022</v>
      </c>
      <c r="D20710" s="8">
        <v>43448</v>
      </c>
      <c r="E20710" s="14">
        <v>17.989999999999998</v>
      </c>
      <c r="F20710" s="2" t="s">
        <v>49467</v>
      </c>
      <c r="G20710" s="3">
        <f>IFERROR(VLOOKUP(E:E,'Pricing from MRP'!A:B,2,0),"")</f>
        <v>21.75</v>
      </c>
    </row>
    <row r="20711" spans="1:7" x14ac:dyDescent="0.35">
      <c r="A20711" s="5" t="s">
        <v>48023</v>
      </c>
      <c r="B20711" s="6" t="s">
        <v>48024</v>
      </c>
      <c r="C20711" s="6" t="s">
        <v>48024</v>
      </c>
      <c r="D20711" s="8">
        <v>42930</v>
      </c>
      <c r="E20711" s="14">
        <v>17.989999999999998</v>
      </c>
      <c r="F20711" s="2" t="s">
        <v>49467</v>
      </c>
      <c r="G20711" s="3">
        <f>IFERROR(VLOOKUP(E:E,'Pricing from MRP'!A:B,2,0),"")</f>
        <v>21.75</v>
      </c>
    </row>
    <row r="20712" spans="1:7" x14ac:dyDescent="0.35">
      <c r="A20712" s="5" t="s">
        <v>48025</v>
      </c>
      <c r="B20712" s="6" t="s">
        <v>48026</v>
      </c>
      <c r="C20712" s="6" t="s">
        <v>48026</v>
      </c>
      <c r="D20712" s="8">
        <v>42517</v>
      </c>
      <c r="E20712" s="14">
        <v>11.99</v>
      </c>
      <c r="F20712" s="2" t="s">
        <v>49467</v>
      </c>
      <c r="G20712" s="3">
        <f>IFERROR(VLOOKUP(E:E,'Pricing from MRP'!A:B,2,0),"")</f>
        <v>14.75</v>
      </c>
    </row>
    <row r="20713" spans="1:7" x14ac:dyDescent="0.35">
      <c r="A20713" s="5" t="s">
        <v>48027</v>
      </c>
      <c r="B20713" s="6" t="s">
        <v>48028</v>
      </c>
      <c r="C20713" s="6" t="s">
        <v>48029</v>
      </c>
      <c r="D20713" s="8">
        <v>39013</v>
      </c>
      <c r="E20713" s="14">
        <v>22.98</v>
      </c>
      <c r="F20713" s="2" t="s">
        <v>49467</v>
      </c>
      <c r="G20713" s="3">
        <f>IFERROR(VLOOKUP(E:E,'Pricing from MRP'!A:B,2,0),"")</f>
        <v>26.75</v>
      </c>
    </row>
    <row r="20714" spans="1:7" x14ac:dyDescent="0.35">
      <c r="A20714" s="5" t="s">
        <v>48030</v>
      </c>
      <c r="B20714" s="6" t="s">
        <v>48031</v>
      </c>
      <c r="C20714" s="6" t="s">
        <v>48031</v>
      </c>
      <c r="D20714" s="8">
        <v>38741</v>
      </c>
      <c r="E20714" s="14">
        <v>9.98</v>
      </c>
      <c r="F20714" s="2" t="s">
        <v>49467</v>
      </c>
      <c r="G20714" s="3">
        <f>IFERROR(VLOOKUP(E:E,'Pricing from MRP'!A:B,2,0),"")</f>
        <v>11.98</v>
      </c>
    </row>
    <row r="20715" spans="1:7" x14ac:dyDescent="0.35">
      <c r="A20715" s="5" t="s">
        <v>48032</v>
      </c>
      <c r="B20715" s="6" t="s">
        <v>48033</v>
      </c>
      <c r="C20715" s="6" t="s">
        <v>48034</v>
      </c>
      <c r="D20715" s="8">
        <v>34563</v>
      </c>
      <c r="E20715" s="14">
        <v>12.98</v>
      </c>
      <c r="F20715" s="2" t="s">
        <v>49467</v>
      </c>
      <c r="G20715" s="3">
        <f>IFERROR(VLOOKUP(E:E,'Pricing from MRP'!A:B,2,0),"")</f>
        <v>15.75</v>
      </c>
    </row>
    <row r="20716" spans="1:7" x14ac:dyDescent="0.35">
      <c r="A20716" s="5" t="s">
        <v>48035</v>
      </c>
      <c r="B20716" s="6" t="s">
        <v>48033</v>
      </c>
      <c r="C20716" s="6" t="s">
        <v>19593</v>
      </c>
      <c r="D20716" s="8">
        <v>42496</v>
      </c>
      <c r="E20716" s="14">
        <v>11.99</v>
      </c>
      <c r="F20716" s="2" t="s">
        <v>49467</v>
      </c>
      <c r="G20716" s="3">
        <f>IFERROR(VLOOKUP(E:E,'Pricing from MRP'!A:B,2,0),"")</f>
        <v>14.75</v>
      </c>
    </row>
    <row r="20717" spans="1:7" x14ac:dyDescent="0.35">
      <c r="A20717" s="5" t="s">
        <v>48036</v>
      </c>
      <c r="B20717" s="6" t="s">
        <v>48037</v>
      </c>
      <c r="C20717" s="6" t="s">
        <v>48037</v>
      </c>
      <c r="D20717" s="8">
        <v>42629</v>
      </c>
      <c r="E20717" s="14">
        <v>17.989999999999998</v>
      </c>
      <c r="F20717" s="2" t="s">
        <v>49467</v>
      </c>
      <c r="G20717" s="3">
        <f>IFERROR(VLOOKUP(E:E,'Pricing from MRP'!A:B,2,0),"")</f>
        <v>21.75</v>
      </c>
    </row>
    <row r="20718" spans="1:7" x14ac:dyDescent="0.35">
      <c r="A20718" s="5" t="s">
        <v>48038</v>
      </c>
      <c r="B20718" s="6" t="s">
        <v>48039</v>
      </c>
      <c r="C20718" s="6" t="s">
        <v>48039</v>
      </c>
      <c r="D20718" s="8">
        <v>37540</v>
      </c>
      <c r="E20718" s="14">
        <v>17.989999999999998</v>
      </c>
      <c r="F20718" s="2" t="s">
        <v>49467</v>
      </c>
      <c r="G20718" s="3">
        <f>IFERROR(VLOOKUP(E:E,'Pricing from MRP'!A:B,2,0),"")</f>
        <v>21.75</v>
      </c>
    </row>
    <row r="20719" spans="1:7" x14ac:dyDescent="0.35">
      <c r="A20719" s="5" t="s">
        <v>48040</v>
      </c>
      <c r="B20719" s="6" t="s">
        <v>48041</v>
      </c>
      <c r="C20719" s="6" t="s">
        <v>48041</v>
      </c>
      <c r="D20719" s="8">
        <v>38692</v>
      </c>
      <c r="E20719" s="14">
        <v>26.99</v>
      </c>
      <c r="F20719" s="2" t="s">
        <v>49467</v>
      </c>
      <c r="G20719" s="3">
        <f>IFERROR(VLOOKUP(E:E,'Pricing from MRP'!A:B,2,0),"")</f>
        <v>29.75</v>
      </c>
    </row>
    <row r="20720" spans="1:7" x14ac:dyDescent="0.35">
      <c r="A20720" s="5" t="s">
        <v>48042</v>
      </c>
      <c r="B20720" s="6" t="s">
        <v>48043</v>
      </c>
      <c r="C20720" s="6" t="s">
        <v>48043</v>
      </c>
      <c r="D20720" s="8">
        <v>39357</v>
      </c>
      <c r="E20720" s="14">
        <v>23.99</v>
      </c>
      <c r="F20720" s="2" t="s">
        <v>49467</v>
      </c>
      <c r="G20720" s="3">
        <f>IFERROR(VLOOKUP(E:E,'Pricing from MRP'!A:B,2,0),"")</f>
        <v>26.75</v>
      </c>
    </row>
    <row r="20721" spans="1:7" x14ac:dyDescent="0.35">
      <c r="A20721" s="5" t="s">
        <v>48044</v>
      </c>
      <c r="B20721" s="6" t="s">
        <v>48045</v>
      </c>
      <c r="C20721" s="6" t="s">
        <v>48045</v>
      </c>
      <c r="D20721" s="8">
        <v>39742</v>
      </c>
      <c r="E20721" s="14">
        <v>26.99</v>
      </c>
      <c r="F20721" s="2" t="s">
        <v>49467</v>
      </c>
      <c r="G20721" s="3">
        <f>IFERROR(VLOOKUP(E:E,'Pricing from MRP'!A:B,2,0),"")</f>
        <v>29.75</v>
      </c>
    </row>
    <row r="20722" spans="1:7" x14ac:dyDescent="0.35">
      <c r="A20722" s="5" t="s">
        <v>48046</v>
      </c>
      <c r="B20722" s="6" t="s">
        <v>48047</v>
      </c>
      <c r="C20722" s="6" t="s">
        <v>48047</v>
      </c>
      <c r="D20722" s="8">
        <v>40099</v>
      </c>
      <c r="E20722" s="14">
        <v>18.989999999999998</v>
      </c>
      <c r="F20722" s="2" t="s">
        <v>49467</v>
      </c>
      <c r="G20722" s="3">
        <f>IFERROR(VLOOKUP(E:E,'Pricing from MRP'!A:B,2,0),"")</f>
        <v>21.75</v>
      </c>
    </row>
    <row r="20723" spans="1:7" x14ac:dyDescent="0.35">
      <c r="A20723" s="5" t="s">
        <v>48048</v>
      </c>
      <c r="B20723" s="6" t="s">
        <v>48049</v>
      </c>
      <c r="C20723" s="6" t="s">
        <v>48049</v>
      </c>
      <c r="D20723" s="8">
        <v>40470</v>
      </c>
      <c r="E20723" s="14">
        <v>16.989999999999998</v>
      </c>
      <c r="F20723" s="2" t="s">
        <v>49467</v>
      </c>
      <c r="G20723" s="3">
        <f>IFERROR(VLOOKUP(E:E,'Pricing from MRP'!A:B,2,0),"")</f>
        <v>19.97</v>
      </c>
    </row>
    <row r="20724" spans="1:7" x14ac:dyDescent="0.35">
      <c r="A20724" s="5" t="s">
        <v>48050</v>
      </c>
      <c r="B20724" s="6" t="s">
        <v>48051</v>
      </c>
      <c r="C20724" s="6" t="s">
        <v>48051</v>
      </c>
      <c r="D20724" s="8">
        <v>40834</v>
      </c>
      <c r="E20724" s="14">
        <v>17.989999999999998</v>
      </c>
      <c r="F20724" s="2" t="s">
        <v>49467</v>
      </c>
      <c r="G20724" s="3">
        <f>IFERROR(VLOOKUP(E:E,'Pricing from MRP'!A:B,2,0),"")</f>
        <v>21.75</v>
      </c>
    </row>
    <row r="20725" spans="1:7" x14ac:dyDescent="0.35">
      <c r="A20725" s="5" t="s">
        <v>48052</v>
      </c>
      <c r="B20725" s="6" t="s">
        <v>48053</v>
      </c>
      <c r="C20725" s="6" t="s">
        <v>48053</v>
      </c>
      <c r="D20725" s="8">
        <v>41205</v>
      </c>
      <c r="E20725" s="14">
        <v>22.99</v>
      </c>
      <c r="F20725" s="2" t="s">
        <v>49467</v>
      </c>
      <c r="G20725" s="3">
        <f>IFERROR(VLOOKUP(E:E,'Pricing from MRP'!A:B,2,0),"")</f>
        <v>26.75</v>
      </c>
    </row>
    <row r="20726" spans="1:7" x14ac:dyDescent="0.35">
      <c r="A20726" s="5" t="s">
        <v>48054</v>
      </c>
      <c r="B20726" s="6" t="s">
        <v>48055</v>
      </c>
      <c r="C20726" s="6" t="s">
        <v>48055</v>
      </c>
      <c r="D20726" s="8">
        <v>41583</v>
      </c>
      <c r="E20726" s="14">
        <v>26.99</v>
      </c>
      <c r="F20726" s="2" t="s">
        <v>49467</v>
      </c>
      <c r="G20726" s="3">
        <f>IFERROR(VLOOKUP(E:E,'Pricing from MRP'!A:B,2,0),"")</f>
        <v>29.75</v>
      </c>
    </row>
    <row r="20727" spans="1:7" x14ac:dyDescent="0.35">
      <c r="A20727" s="5" t="s">
        <v>48056</v>
      </c>
      <c r="B20727" s="6" t="s">
        <v>48057</v>
      </c>
      <c r="C20727" s="6" t="s">
        <v>48057</v>
      </c>
      <c r="D20727" s="8">
        <v>41919</v>
      </c>
      <c r="E20727" s="14">
        <v>26.99</v>
      </c>
      <c r="F20727" s="2" t="s">
        <v>49467</v>
      </c>
      <c r="G20727" s="3">
        <f>IFERROR(VLOOKUP(E:E,'Pricing from MRP'!A:B,2,0),"")</f>
        <v>29.75</v>
      </c>
    </row>
    <row r="20728" spans="1:7" x14ac:dyDescent="0.35">
      <c r="A20728" s="5" t="s">
        <v>48058</v>
      </c>
      <c r="B20728" s="6" t="s">
        <v>48059</v>
      </c>
      <c r="C20728" s="6" t="s">
        <v>48059</v>
      </c>
      <c r="D20728" s="8">
        <v>42650</v>
      </c>
      <c r="E20728" s="14">
        <v>17.989999999999998</v>
      </c>
      <c r="F20728" s="2" t="s">
        <v>49467</v>
      </c>
      <c r="G20728" s="3">
        <f>IFERROR(VLOOKUP(E:E,'Pricing from MRP'!A:B,2,0),"")</f>
        <v>21.75</v>
      </c>
    </row>
    <row r="20729" spans="1:7" x14ac:dyDescent="0.35">
      <c r="A20729" s="5" t="s">
        <v>48060</v>
      </c>
      <c r="B20729" s="6" t="s">
        <v>48061</v>
      </c>
      <c r="C20729" s="6" t="s">
        <v>48061</v>
      </c>
      <c r="D20729" s="8">
        <v>43392</v>
      </c>
      <c r="E20729" s="14">
        <v>17.989999999999998</v>
      </c>
      <c r="F20729" s="2" t="s">
        <v>49467</v>
      </c>
      <c r="G20729" s="3">
        <f>IFERROR(VLOOKUP(E:E,'Pricing from MRP'!A:B,2,0),"")</f>
        <v>21.75</v>
      </c>
    </row>
    <row r="20730" spans="1:7" x14ac:dyDescent="0.35">
      <c r="A20730" s="5" t="s">
        <v>48062</v>
      </c>
      <c r="B20730" s="6" t="s">
        <v>48063</v>
      </c>
      <c r="C20730" s="6" t="s">
        <v>48064</v>
      </c>
      <c r="D20730" s="8">
        <v>40463</v>
      </c>
      <c r="E20730" s="14">
        <v>18.989999999999998</v>
      </c>
      <c r="F20730" s="2" t="s">
        <v>49467</v>
      </c>
      <c r="G20730" s="3">
        <f>IFERROR(VLOOKUP(E:E,'Pricing from MRP'!A:B,2,0),"")</f>
        <v>21.75</v>
      </c>
    </row>
    <row r="20731" spans="1:7" x14ac:dyDescent="0.35">
      <c r="A20731" s="5" t="s">
        <v>48065</v>
      </c>
      <c r="B20731" s="6" t="s">
        <v>48066</v>
      </c>
      <c r="C20731" s="6" t="s">
        <v>48066</v>
      </c>
      <c r="D20731" s="8">
        <v>40939</v>
      </c>
      <c r="E20731" s="14">
        <v>11.99</v>
      </c>
      <c r="F20731" s="2" t="s">
        <v>49467</v>
      </c>
      <c r="G20731" s="3">
        <f>IFERROR(VLOOKUP(E:E,'Pricing from MRP'!A:B,2,0),"")</f>
        <v>14.75</v>
      </c>
    </row>
    <row r="20732" spans="1:7" x14ac:dyDescent="0.35">
      <c r="A20732" s="5" t="s">
        <v>48067</v>
      </c>
      <c r="B20732" s="6" t="s">
        <v>48068</v>
      </c>
      <c r="C20732" s="6" t="s">
        <v>48069</v>
      </c>
      <c r="D20732" s="8">
        <v>40715</v>
      </c>
      <c r="E20732" s="14">
        <v>22.98</v>
      </c>
      <c r="F20732" s="2" t="s">
        <v>49467</v>
      </c>
      <c r="G20732" s="3">
        <f>IFERROR(VLOOKUP(E:E,'Pricing from MRP'!A:B,2,0),"")</f>
        <v>26.75</v>
      </c>
    </row>
    <row r="20733" spans="1:7" x14ac:dyDescent="0.35">
      <c r="A20733" s="5" t="s">
        <v>48070</v>
      </c>
      <c r="B20733" s="6" t="s">
        <v>48071</v>
      </c>
      <c r="C20733" s="6" t="s">
        <v>48071</v>
      </c>
      <c r="D20733" s="8">
        <v>39504</v>
      </c>
      <c r="E20733" s="14">
        <v>11.98</v>
      </c>
      <c r="F20733" s="2" t="s">
        <v>49467</v>
      </c>
      <c r="G20733" s="3">
        <f>IFERROR(VLOOKUP(E:E,'Pricing from MRP'!A:B,2,0),"")</f>
        <v>14.75</v>
      </c>
    </row>
    <row r="20734" spans="1:7" x14ac:dyDescent="0.35">
      <c r="A20734" s="5" t="s">
        <v>48074</v>
      </c>
      <c r="B20734" s="6" t="s">
        <v>48075</v>
      </c>
      <c r="C20734" s="6" t="s">
        <v>48075</v>
      </c>
      <c r="D20734" s="8">
        <v>43483</v>
      </c>
      <c r="E20734" s="14">
        <v>14.99</v>
      </c>
      <c r="F20734" s="2" t="s">
        <v>49467</v>
      </c>
      <c r="G20734" s="3">
        <f>IFERROR(VLOOKUP(E:E,'Pricing from MRP'!A:B,2,0),"")</f>
        <v>17.75</v>
      </c>
    </row>
    <row r="20735" spans="1:7" x14ac:dyDescent="0.35">
      <c r="A20735" s="5" t="s">
        <v>48076</v>
      </c>
      <c r="B20735" s="6" t="s">
        <v>1476</v>
      </c>
      <c r="C20735" s="6" t="s">
        <v>48077</v>
      </c>
      <c r="D20735" s="8">
        <v>34443</v>
      </c>
      <c r="E20735" s="14">
        <v>11.99</v>
      </c>
      <c r="F20735" s="2" t="s">
        <v>49467</v>
      </c>
      <c r="G20735" s="3">
        <f>IFERROR(VLOOKUP(E:E,'Pricing from MRP'!A:B,2,0),"")</f>
        <v>14.75</v>
      </c>
    </row>
    <row r="20736" spans="1:7" x14ac:dyDescent="0.35">
      <c r="A20736" s="5" t="s">
        <v>48078</v>
      </c>
      <c r="B20736" s="6" t="s">
        <v>1476</v>
      </c>
      <c r="C20736" s="6" t="s">
        <v>48079</v>
      </c>
      <c r="D20736" s="8">
        <v>37187</v>
      </c>
      <c r="E20736" s="14">
        <v>9.9499999999999993</v>
      </c>
      <c r="F20736" s="2" t="s">
        <v>49467</v>
      </c>
      <c r="G20736" s="3">
        <f>IFERROR(VLOOKUP(E:E,'Pricing from MRP'!A:B,2,0),"")</f>
        <v>11.95</v>
      </c>
    </row>
    <row r="20737" spans="1:7" x14ac:dyDescent="0.35">
      <c r="A20737" s="5" t="s">
        <v>48080</v>
      </c>
      <c r="B20737" s="6" t="s">
        <v>48081</v>
      </c>
      <c r="C20737" s="6" t="s">
        <v>48081</v>
      </c>
      <c r="D20737" s="8">
        <v>39406</v>
      </c>
      <c r="E20737" s="14">
        <v>22.98</v>
      </c>
      <c r="F20737" s="2" t="s">
        <v>49467</v>
      </c>
      <c r="G20737" s="3">
        <f>IFERROR(VLOOKUP(E:E,'Pricing from MRP'!A:B,2,0),"")</f>
        <v>26.75</v>
      </c>
    </row>
    <row r="20738" spans="1:7" x14ac:dyDescent="0.35">
      <c r="A20738" s="5" t="s">
        <v>48082</v>
      </c>
      <c r="B20738" s="6" t="s">
        <v>48083</v>
      </c>
      <c r="C20738" s="6" t="s">
        <v>48083</v>
      </c>
      <c r="D20738" s="8">
        <v>41338</v>
      </c>
      <c r="E20738" s="14">
        <v>13.99</v>
      </c>
      <c r="F20738" s="2" t="s">
        <v>49467</v>
      </c>
      <c r="G20738" s="3">
        <f>IFERROR(VLOOKUP(E:E,'Pricing from MRP'!A:B,2,0),"")</f>
        <v>17.75</v>
      </c>
    </row>
    <row r="20739" spans="1:7" x14ac:dyDescent="0.35">
      <c r="A20739" s="5" t="s">
        <v>48089</v>
      </c>
      <c r="B20739" s="6" t="s">
        <v>48090</v>
      </c>
      <c r="C20739" s="6" t="s">
        <v>48090</v>
      </c>
      <c r="D20739" s="8">
        <v>43413</v>
      </c>
      <c r="E20739" s="14">
        <v>11.98</v>
      </c>
      <c r="F20739" s="2" t="s">
        <v>49467</v>
      </c>
      <c r="G20739" s="3">
        <f>IFERROR(VLOOKUP(E:E,'Pricing from MRP'!A:B,2,0),"")</f>
        <v>14.75</v>
      </c>
    </row>
    <row r="20740" spans="1:7" x14ac:dyDescent="0.35">
      <c r="A20740" s="5" t="s">
        <v>48091</v>
      </c>
      <c r="B20740" s="6" t="s">
        <v>48090</v>
      </c>
      <c r="C20740" s="6" t="s">
        <v>48092</v>
      </c>
      <c r="D20740" s="8">
        <v>43525</v>
      </c>
      <c r="E20740" s="14">
        <v>11.98</v>
      </c>
      <c r="F20740" s="2" t="s">
        <v>49467</v>
      </c>
      <c r="G20740" s="3">
        <f>IFERROR(VLOOKUP(E:E,'Pricing from MRP'!A:B,2,0),"")</f>
        <v>14.75</v>
      </c>
    </row>
    <row r="20741" spans="1:7" x14ac:dyDescent="0.35">
      <c r="A20741" s="5" t="s">
        <v>48093</v>
      </c>
      <c r="B20741" s="6" t="s">
        <v>48094</v>
      </c>
      <c r="C20741" s="6" t="s">
        <v>48095</v>
      </c>
      <c r="D20741" s="8">
        <v>40946</v>
      </c>
      <c r="E20741" s="14">
        <v>24.99</v>
      </c>
      <c r="F20741" s="2" t="s">
        <v>49467</v>
      </c>
      <c r="G20741" s="3">
        <f>IFERROR(VLOOKUP(E:E,'Pricing from MRP'!A:B,2,0),"")</f>
        <v>27.75</v>
      </c>
    </row>
    <row r="20742" spans="1:7" x14ac:dyDescent="0.35">
      <c r="A20742" s="5" t="s">
        <v>48096</v>
      </c>
      <c r="B20742" s="6" t="s">
        <v>48097</v>
      </c>
      <c r="C20742" s="6" t="s">
        <v>48098</v>
      </c>
      <c r="D20742" s="8">
        <v>43070</v>
      </c>
      <c r="E20742" s="14">
        <v>13.99</v>
      </c>
      <c r="F20742" s="2" t="s">
        <v>49467</v>
      </c>
      <c r="G20742" s="3">
        <f>IFERROR(VLOOKUP(E:E,'Pricing from MRP'!A:B,2,0),"")</f>
        <v>17.75</v>
      </c>
    </row>
    <row r="20743" spans="1:7" x14ac:dyDescent="0.35">
      <c r="A20743" s="5" t="s">
        <v>48099</v>
      </c>
      <c r="B20743" s="6" t="s">
        <v>48100</v>
      </c>
      <c r="C20743" s="6" t="s">
        <v>48101</v>
      </c>
      <c r="D20743" s="8">
        <v>41814</v>
      </c>
      <c r="E20743" s="14">
        <v>15.98</v>
      </c>
      <c r="F20743" s="2" t="s">
        <v>49467</v>
      </c>
      <c r="G20743" s="3">
        <f>IFERROR(VLOOKUP(E:E,'Pricing from MRP'!A:B,2,0),"")</f>
        <v>18.75</v>
      </c>
    </row>
    <row r="20744" spans="1:7" x14ac:dyDescent="0.35">
      <c r="A20744" s="5" t="s">
        <v>48102</v>
      </c>
      <c r="B20744" s="6" t="s">
        <v>48103</v>
      </c>
      <c r="C20744" s="6" t="s">
        <v>261</v>
      </c>
      <c r="D20744" s="8">
        <v>42321</v>
      </c>
      <c r="E20744" s="14">
        <v>11.99</v>
      </c>
      <c r="F20744" s="2" t="s">
        <v>49467</v>
      </c>
      <c r="G20744" s="3">
        <f>IFERROR(VLOOKUP(E:E,'Pricing from MRP'!A:B,2,0),"")</f>
        <v>14.75</v>
      </c>
    </row>
    <row r="20745" spans="1:7" x14ac:dyDescent="0.35">
      <c r="A20745" s="5" t="s">
        <v>48104</v>
      </c>
      <c r="B20745" s="6" t="s">
        <v>48105</v>
      </c>
      <c r="C20745" s="6" t="s">
        <v>2233</v>
      </c>
      <c r="D20745" s="8">
        <v>42216</v>
      </c>
      <c r="E20745" s="14">
        <v>13.99</v>
      </c>
      <c r="F20745" s="2" t="s">
        <v>49467</v>
      </c>
      <c r="G20745" s="3">
        <f>IFERROR(VLOOKUP(E:E,'Pricing from MRP'!A:B,2,0),"")</f>
        <v>17.75</v>
      </c>
    </row>
    <row r="20746" spans="1:7" x14ac:dyDescent="0.35">
      <c r="A20746" s="5" t="s">
        <v>48106</v>
      </c>
      <c r="B20746" s="6" t="s">
        <v>17604</v>
      </c>
      <c r="C20746" s="6" t="s">
        <v>48107</v>
      </c>
      <c r="D20746" s="8">
        <v>42468</v>
      </c>
      <c r="E20746" s="14">
        <v>22.99</v>
      </c>
      <c r="F20746" s="2" t="s">
        <v>49467</v>
      </c>
      <c r="G20746" s="3">
        <f>IFERROR(VLOOKUP(E:E,'Pricing from MRP'!A:B,2,0),"")</f>
        <v>26.75</v>
      </c>
    </row>
    <row r="20747" spans="1:7" x14ac:dyDescent="0.35">
      <c r="A20747" s="5" t="s">
        <v>48112</v>
      </c>
      <c r="B20747" s="6" t="s">
        <v>17604</v>
      </c>
      <c r="C20747" s="6" t="s">
        <v>48113</v>
      </c>
      <c r="D20747" s="8">
        <v>36018</v>
      </c>
      <c r="E20747" s="14">
        <v>13.98</v>
      </c>
      <c r="F20747" s="2" t="s">
        <v>49467</v>
      </c>
      <c r="G20747" s="3">
        <f>IFERROR(VLOOKUP(E:E,'Pricing from MRP'!A:B,2,0),"")</f>
        <v>17.75</v>
      </c>
    </row>
    <row r="20748" spans="1:7" x14ac:dyDescent="0.35">
      <c r="A20748" s="5" t="s">
        <v>48116</v>
      </c>
      <c r="B20748" s="6" t="s">
        <v>17604</v>
      </c>
      <c r="C20748" s="6" t="s">
        <v>42688</v>
      </c>
      <c r="D20748" s="8">
        <v>40596</v>
      </c>
      <c r="E20748" s="14">
        <v>7.98</v>
      </c>
      <c r="F20748" s="2" t="s">
        <v>49467</v>
      </c>
      <c r="G20748" s="3">
        <f>IFERROR(VLOOKUP(E:E,'Pricing from MRP'!A:B,2,0),"")</f>
        <v>9.98</v>
      </c>
    </row>
    <row r="20749" spans="1:7" x14ac:dyDescent="0.35">
      <c r="A20749" s="5" t="s">
        <v>48117</v>
      </c>
      <c r="B20749" s="6" t="s">
        <v>17604</v>
      </c>
      <c r="C20749" s="6" t="s">
        <v>48118</v>
      </c>
      <c r="D20749" s="8">
        <v>41093</v>
      </c>
      <c r="E20749" s="14">
        <v>16.989999999999998</v>
      </c>
      <c r="F20749" s="2" t="s">
        <v>49467</v>
      </c>
      <c r="G20749" s="3">
        <f>IFERROR(VLOOKUP(E:E,'Pricing from MRP'!A:B,2,0),"")</f>
        <v>19.97</v>
      </c>
    </row>
    <row r="20750" spans="1:7" x14ac:dyDescent="0.35">
      <c r="A20750" s="5" t="s">
        <v>48120</v>
      </c>
      <c r="B20750" s="6" t="s">
        <v>17604</v>
      </c>
      <c r="C20750" s="6" t="s">
        <v>261</v>
      </c>
      <c r="D20750" s="8">
        <v>34805</v>
      </c>
      <c r="E20750" s="14">
        <v>7.98</v>
      </c>
      <c r="F20750" s="2" t="s">
        <v>49467</v>
      </c>
      <c r="G20750" s="3">
        <f>IFERROR(VLOOKUP(E:E,'Pricing from MRP'!A:B,2,0),"")</f>
        <v>9.98</v>
      </c>
    </row>
    <row r="20751" spans="1:7" x14ac:dyDescent="0.35">
      <c r="A20751" s="5" t="s">
        <v>48121</v>
      </c>
      <c r="B20751" s="6" t="s">
        <v>17604</v>
      </c>
      <c r="C20751" s="6" t="s">
        <v>48122</v>
      </c>
      <c r="D20751" s="8">
        <v>43350</v>
      </c>
      <c r="E20751" s="14">
        <v>16.989999999999998</v>
      </c>
      <c r="F20751" s="2" t="s">
        <v>49467</v>
      </c>
      <c r="G20751" s="3">
        <f>IFERROR(VLOOKUP(E:E,'Pricing from MRP'!A:B,2,0),"")</f>
        <v>19.97</v>
      </c>
    </row>
    <row r="20752" spans="1:7" x14ac:dyDescent="0.35">
      <c r="A20752" s="5" t="s">
        <v>48123</v>
      </c>
      <c r="B20752" s="6" t="s">
        <v>48124</v>
      </c>
      <c r="C20752" s="6" t="s">
        <v>48124</v>
      </c>
      <c r="D20752" s="8">
        <v>42657</v>
      </c>
      <c r="E20752" s="14">
        <v>17.989999999999998</v>
      </c>
      <c r="F20752" s="2" t="s">
        <v>49467</v>
      </c>
      <c r="G20752" s="3">
        <f>IFERROR(VLOOKUP(E:E,'Pricing from MRP'!A:B,2,0),"")</f>
        <v>21.75</v>
      </c>
    </row>
    <row r="20753" spans="1:7" x14ac:dyDescent="0.35">
      <c r="A20753" s="5" t="s">
        <v>48127</v>
      </c>
      <c r="B20753" s="6" t="s">
        <v>5767</v>
      </c>
      <c r="C20753" s="6" t="s">
        <v>48128</v>
      </c>
      <c r="D20753" s="8">
        <v>40659</v>
      </c>
      <c r="E20753" s="14">
        <v>27.98</v>
      </c>
      <c r="F20753" s="2" t="s">
        <v>49467</v>
      </c>
      <c r="G20753" s="3">
        <f>IFERROR(VLOOKUP(E:E,'Pricing from MRP'!A:B,2,0),"")</f>
        <v>30.75</v>
      </c>
    </row>
    <row r="20754" spans="1:7" x14ac:dyDescent="0.35">
      <c r="A20754" s="5" t="s">
        <v>48129</v>
      </c>
      <c r="B20754" s="6" t="s">
        <v>17617</v>
      </c>
      <c r="C20754" s="6" t="s">
        <v>48130</v>
      </c>
      <c r="D20754" s="8">
        <v>37670</v>
      </c>
      <c r="E20754" s="14">
        <v>7.99</v>
      </c>
      <c r="F20754" s="2" t="s">
        <v>49467</v>
      </c>
      <c r="G20754" s="3">
        <f>IFERROR(VLOOKUP(E:E,'Pricing from MRP'!A:B,2,0),"")</f>
        <v>9.99</v>
      </c>
    </row>
    <row r="20755" spans="1:7" x14ac:dyDescent="0.35">
      <c r="A20755" s="5" t="s">
        <v>48131</v>
      </c>
      <c r="B20755" s="6" t="s">
        <v>17617</v>
      </c>
      <c r="C20755" s="6" t="s">
        <v>48132</v>
      </c>
      <c r="D20755" s="8">
        <v>37684</v>
      </c>
      <c r="E20755" s="14">
        <v>17.989999999999998</v>
      </c>
      <c r="F20755" s="2" t="s">
        <v>49467</v>
      </c>
      <c r="G20755" s="3">
        <f>IFERROR(VLOOKUP(E:E,'Pricing from MRP'!A:B,2,0),"")</f>
        <v>21.75</v>
      </c>
    </row>
    <row r="20756" spans="1:7" x14ac:dyDescent="0.35">
      <c r="A20756" s="5" t="s">
        <v>48133</v>
      </c>
      <c r="B20756" s="6" t="s">
        <v>48134</v>
      </c>
      <c r="C20756" s="6" t="s">
        <v>48135</v>
      </c>
      <c r="D20756" s="8">
        <v>40652</v>
      </c>
      <c r="E20756" s="14">
        <v>22.98</v>
      </c>
      <c r="F20756" s="2" t="s">
        <v>49467</v>
      </c>
      <c r="G20756" s="3">
        <f>IFERROR(VLOOKUP(E:E,'Pricing from MRP'!A:B,2,0),"")</f>
        <v>26.75</v>
      </c>
    </row>
    <row r="20757" spans="1:7" x14ac:dyDescent="0.35">
      <c r="A20757" s="5" t="s">
        <v>48136</v>
      </c>
      <c r="B20757" s="6" t="s">
        <v>1496</v>
      </c>
      <c r="C20757" s="6" t="s">
        <v>618</v>
      </c>
      <c r="D20757" s="8">
        <v>42965</v>
      </c>
      <c r="E20757" s="14">
        <v>11.99</v>
      </c>
      <c r="F20757" s="2" t="s">
        <v>49467</v>
      </c>
      <c r="G20757" s="3">
        <f>IFERROR(VLOOKUP(E:E,'Pricing from MRP'!A:B,2,0),"")</f>
        <v>14.75</v>
      </c>
    </row>
    <row r="20758" spans="1:7" x14ac:dyDescent="0.35">
      <c r="A20758" s="5" t="s">
        <v>48137</v>
      </c>
      <c r="B20758" s="6" t="s">
        <v>1496</v>
      </c>
      <c r="C20758" s="6" t="s">
        <v>48138</v>
      </c>
      <c r="D20758" s="8">
        <v>43392</v>
      </c>
      <c r="E20758" s="14">
        <v>29.99</v>
      </c>
      <c r="F20758" s="2" t="s">
        <v>49467</v>
      </c>
      <c r="G20758" s="3">
        <f>IFERROR(VLOOKUP(E:E,'Pricing from MRP'!A:B,2,0),"")</f>
        <v>32.75</v>
      </c>
    </row>
    <row r="20759" spans="1:7" x14ac:dyDescent="0.35">
      <c r="A20759" s="5" t="s">
        <v>48139</v>
      </c>
      <c r="B20759" s="6" t="s">
        <v>1496</v>
      </c>
      <c r="C20759" s="6" t="s">
        <v>41919</v>
      </c>
      <c r="D20759" s="8">
        <v>42874</v>
      </c>
      <c r="E20759" s="14">
        <v>9.98</v>
      </c>
      <c r="F20759" s="2" t="s">
        <v>49467</v>
      </c>
      <c r="G20759" s="3">
        <f>IFERROR(VLOOKUP(E:E,'Pricing from MRP'!A:B,2,0),"")</f>
        <v>11.98</v>
      </c>
    </row>
    <row r="20760" spans="1:7" x14ac:dyDescent="0.35">
      <c r="A20760" s="5" t="s">
        <v>48140</v>
      </c>
      <c r="B20760" s="6" t="s">
        <v>17628</v>
      </c>
      <c r="C20760" s="6" t="s">
        <v>48141</v>
      </c>
      <c r="D20760" s="8">
        <v>38216</v>
      </c>
      <c r="E20760" s="14">
        <v>17.98</v>
      </c>
      <c r="F20760" s="2" t="s">
        <v>49467</v>
      </c>
      <c r="G20760" s="3">
        <f>IFERROR(VLOOKUP(E:E,'Pricing from MRP'!A:B,2,0),"")</f>
        <v>21.75</v>
      </c>
    </row>
    <row r="20761" spans="1:7" x14ac:dyDescent="0.35">
      <c r="A20761" s="5" t="s">
        <v>48144</v>
      </c>
      <c r="B20761" s="6" t="s">
        <v>17628</v>
      </c>
      <c r="C20761" s="6" t="s">
        <v>48145</v>
      </c>
      <c r="D20761" s="8">
        <v>42419</v>
      </c>
      <c r="E20761" s="14">
        <v>15.98</v>
      </c>
      <c r="F20761" s="2" t="s">
        <v>49467</v>
      </c>
      <c r="G20761" s="3">
        <f>IFERROR(VLOOKUP(E:E,'Pricing from MRP'!A:B,2,0),"")</f>
        <v>18.75</v>
      </c>
    </row>
    <row r="20762" spans="1:7" x14ac:dyDescent="0.35">
      <c r="A20762" s="5" t="s">
        <v>48146</v>
      </c>
      <c r="B20762" s="6" t="s">
        <v>17628</v>
      </c>
      <c r="C20762" s="6" t="s">
        <v>48147</v>
      </c>
      <c r="D20762" s="8">
        <v>41450</v>
      </c>
      <c r="E20762" s="14">
        <v>17.98</v>
      </c>
      <c r="F20762" s="2" t="s">
        <v>49467</v>
      </c>
      <c r="G20762" s="3">
        <f>IFERROR(VLOOKUP(E:E,'Pricing from MRP'!A:B,2,0),"")</f>
        <v>21.75</v>
      </c>
    </row>
    <row r="20763" spans="1:7" x14ac:dyDescent="0.35">
      <c r="A20763" s="5" t="s">
        <v>48148</v>
      </c>
      <c r="B20763" s="6" t="s">
        <v>17628</v>
      </c>
      <c r="C20763" s="6" t="s">
        <v>48149</v>
      </c>
      <c r="D20763" s="8">
        <v>34049</v>
      </c>
      <c r="E20763" s="14">
        <v>11.98</v>
      </c>
      <c r="F20763" s="2" t="s">
        <v>49467</v>
      </c>
      <c r="G20763" s="3">
        <f>IFERROR(VLOOKUP(E:E,'Pricing from MRP'!A:B,2,0),"")</f>
        <v>14.75</v>
      </c>
    </row>
    <row r="20764" spans="1:7" x14ac:dyDescent="0.35">
      <c r="A20764" s="5" t="s">
        <v>48150</v>
      </c>
      <c r="B20764" s="6" t="s">
        <v>17628</v>
      </c>
      <c r="C20764" s="6" t="s">
        <v>48151</v>
      </c>
      <c r="D20764" s="8">
        <v>39196</v>
      </c>
      <c r="E20764" s="14">
        <v>17.98</v>
      </c>
      <c r="F20764" s="2" t="s">
        <v>49467</v>
      </c>
      <c r="G20764" s="3">
        <f>IFERROR(VLOOKUP(E:E,'Pricing from MRP'!A:B,2,0),"")</f>
        <v>21.75</v>
      </c>
    </row>
    <row r="20765" spans="1:7" x14ac:dyDescent="0.35">
      <c r="A20765" s="5" t="s">
        <v>48152</v>
      </c>
      <c r="B20765" s="6" t="s">
        <v>17628</v>
      </c>
      <c r="C20765" s="6" t="s">
        <v>48153</v>
      </c>
      <c r="D20765" s="8">
        <v>40435</v>
      </c>
      <c r="E20765" s="14">
        <v>17.98</v>
      </c>
      <c r="F20765" s="2" t="s">
        <v>49467</v>
      </c>
      <c r="G20765" s="3">
        <f>IFERROR(VLOOKUP(E:E,'Pricing from MRP'!A:B,2,0),"")</f>
        <v>21.75</v>
      </c>
    </row>
    <row r="20766" spans="1:7" x14ac:dyDescent="0.35">
      <c r="A20766" s="5" t="s">
        <v>48154</v>
      </c>
      <c r="B20766" s="6" t="s">
        <v>17628</v>
      </c>
      <c r="C20766" s="6" t="s">
        <v>48155</v>
      </c>
      <c r="D20766" s="8">
        <v>42115</v>
      </c>
      <c r="E20766" s="14">
        <v>5.98</v>
      </c>
      <c r="F20766" s="2" t="s">
        <v>49467</v>
      </c>
      <c r="G20766" s="3">
        <f>IFERROR(VLOOKUP(E:E,'Pricing from MRP'!A:B,2,0),"")</f>
        <v>7.98</v>
      </c>
    </row>
    <row r="20767" spans="1:7" x14ac:dyDescent="0.35">
      <c r="A20767" s="5" t="s">
        <v>48156</v>
      </c>
      <c r="B20767" s="6" t="s">
        <v>48157</v>
      </c>
      <c r="C20767" s="6" t="s">
        <v>48158</v>
      </c>
      <c r="D20767" s="8">
        <v>39392</v>
      </c>
      <c r="E20767" s="14">
        <v>26.99</v>
      </c>
      <c r="F20767" s="2" t="s">
        <v>49467</v>
      </c>
      <c r="G20767" s="3">
        <f>IFERROR(VLOOKUP(E:E,'Pricing from MRP'!A:B,2,0),"")</f>
        <v>29.75</v>
      </c>
    </row>
    <row r="20768" spans="1:7" x14ac:dyDescent="0.35">
      <c r="A20768" s="5" t="s">
        <v>48159</v>
      </c>
      <c r="B20768" s="6" t="s">
        <v>48157</v>
      </c>
      <c r="C20768" s="6" t="s">
        <v>48160</v>
      </c>
      <c r="D20768" s="8">
        <v>39392</v>
      </c>
      <c r="E20768" s="14">
        <v>26.99</v>
      </c>
      <c r="F20768" s="2" t="s">
        <v>49467</v>
      </c>
      <c r="G20768" s="3">
        <f>IFERROR(VLOOKUP(E:E,'Pricing from MRP'!A:B,2,0),"")</f>
        <v>29.75</v>
      </c>
    </row>
    <row r="20769" spans="1:7" x14ac:dyDescent="0.35">
      <c r="A20769" s="5" t="s">
        <v>48161</v>
      </c>
      <c r="B20769" s="6" t="s">
        <v>48157</v>
      </c>
      <c r="C20769" s="6" t="s">
        <v>48162</v>
      </c>
      <c r="D20769" s="8">
        <v>42790</v>
      </c>
      <c r="E20769" s="14">
        <v>22.99</v>
      </c>
      <c r="F20769" s="2" t="s">
        <v>49467</v>
      </c>
      <c r="G20769" s="3">
        <f>IFERROR(VLOOKUP(E:E,'Pricing from MRP'!A:B,2,0),"")</f>
        <v>26.75</v>
      </c>
    </row>
    <row r="20770" spans="1:7" x14ac:dyDescent="0.35">
      <c r="A20770" s="5" t="s">
        <v>48163</v>
      </c>
      <c r="B20770" s="6" t="s">
        <v>48164</v>
      </c>
      <c r="C20770" s="6" t="s">
        <v>267</v>
      </c>
      <c r="D20770" s="8">
        <v>37201</v>
      </c>
      <c r="E20770" s="14">
        <v>9.9499999999999993</v>
      </c>
      <c r="F20770" s="2" t="s">
        <v>49467</v>
      </c>
      <c r="G20770" s="3">
        <f>IFERROR(VLOOKUP(E:E,'Pricing from MRP'!A:B,2,0),"")</f>
        <v>11.95</v>
      </c>
    </row>
    <row r="20771" spans="1:7" x14ac:dyDescent="0.35">
      <c r="A20771" s="5" t="s">
        <v>48165</v>
      </c>
      <c r="B20771" s="6" t="s">
        <v>48164</v>
      </c>
      <c r="C20771" s="6" t="s">
        <v>48166</v>
      </c>
      <c r="D20771" s="8">
        <v>41919</v>
      </c>
      <c r="E20771" s="14">
        <v>22.99</v>
      </c>
      <c r="F20771" s="2" t="s">
        <v>49467</v>
      </c>
      <c r="G20771" s="3">
        <f>IFERROR(VLOOKUP(E:E,'Pricing from MRP'!A:B,2,0),"")</f>
        <v>26.75</v>
      </c>
    </row>
    <row r="20772" spans="1:7" x14ac:dyDescent="0.35">
      <c r="A20772" s="5" t="s">
        <v>48167</v>
      </c>
      <c r="B20772" s="6" t="s">
        <v>48164</v>
      </c>
      <c r="C20772" s="6" t="s">
        <v>48168</v>
      </c>
      <c r="D20772" s="8">
        <v>41919</v>
      </c>
      <c r="E20772" s="14">
        <v>19.989999999999998</v>
      </c>
      <c r="F20772" s="2" t="s">
        <v>49467</v>
      </c>
      <c r="G20772" s="3">
        <f>IFERROR(VLOOKUP(E:E,'Pricing from MRP'!A:B,2,0),"")</f>
        <v>23.75</v>
      </c>
    </row>
    <row r="20773" spans="1:7" x14ac:dyDescent="0.35">
      <c r="A20773" s="5" t="s">
        <v>48171</v>
      </c>
      <c r="B20773" s="6" t="s">
        <v>1507</v>
      </c>
      <c r="C20773" s="6" t="s">
        <v>48172</v>
      </c>
      <c r="D20773" s="8">
        <v>42157</v>
      </c>
      <c r="E20773" s="14">
        <v>12.99</v>
      </c>
      <c r="F20773" s="2" t="s">
        <v>49467</v>
      </c>
      <c r="G20773" s="3">
        <f>IFERROR(VLOOKUP(E:E,'Pricing from MRP'!A:B,2,0),"")</f>
        <v>15.75</v>
      </c>
    </row>
    <row r="20774" spans="1:7" x14ac:dyDescent="0.35">
      <c r="A20774" s="5" t="s">
        <v>48173</v>
      </c>
      <c r="B20774" s="6" t="s">
        <v>1507</v>
      </c>
      <c r="C20774" s="6" t="s">
        <v>12714</v>
      </c>
      <c r="D20774" s="8">
        <v>43336</v>
      </c>
      <c r="E20774" s="14">
        <v>13.98</v>
      </c>
      <c r="F20774" s="2" t="s">
        <v>49467</v>
      </c>
      <c r="G20774" s="3">
        <f>IFERROR(VLOOKUP(E:E,'Pricing from MRP'!A:B,2,0),"")</f>
        <v>17.75</v>
      </c>
    </row>
    <row r="20775" spans="1:7" x14ac:dyDescent="0.35">
      <c r="A20775" s="5" t="s">
        <v>48174</v>
      </c>
      <c r="B20775" s="6" t="s">
        <v>48175</v>
      </c>
      <c r="C20775" s="6" t="s">
        <v>48175</v>
      </c>
      <c r="D20775" s="8">
        <v>40267</v>
      </c>
      <c r="E20775" s="14">
        <v>11.98</v>
      </c>
      <c r="F20775" s="2" t="s">
        <v>49467</v>
      </c>
      <c r="G20775" s="3">
        <f>IFERROR(VLOOKUP(E:E,'Pricing from MRP'!A:B,2,0),"")</f>
        <v>14.75</v>
      </c>
    </row>
    <row r="20776" spans="1:7" x14ac:dyDescent="0.35">
      <c r="A20776" s="5" t="s">
        <v>48176</v>
      </c>
      <c r="B20776" s="6" t="s">
        <v>34900</v>
      </c>
      <c r="C20776" s="6" t="s">
        <v>36916</v>
      </c>
      <c r="D20776" s="8">
        <v>39756</v>
      </c>
      <c r="E20776" s="14">
        <v>19.989999999999998</v>
      </c>
      <c r="F20776" s="2" t="s">
        <v>49467</v>
      </c>
      <c r="G20776" s="3">
        <f>IFERROR(VLOOKUP(E:E,'Pricing from MRP'!A:B,2,0),"")</f>
        <v>23.75</v>
      </c>
    </row>
    <row r="20777" spans="1:7" x14ac:dyDescent="0.35">
      <c r="A20777" s="5" t="s">
        <v>48179</v>
      </c>
      <c r="B20777" s="6" t="s">
        <v>7050</v>
      </c>
      <c r="C20777" s="6" t="s">
        <v>48180</v>
      </c>
      <c r="D20777" s="8">
        <v>42241</v>
      </c>
      <c r="E20777" s="14">
        <v>13.98</v>
      </c>
      <c r="F20777" s="2" t="s">
        <v>49467</v>
      </c>
      <c r="G20777" s="3">
        <f>IFERROR(VLOOKUP(E:E,'Pricing from MRP'!A:B,2,0),"")</f>
        <v>17.75</v>
      </c>
    </row>
    <row r="20778" spans="1:7" x14ac:dyDescent="0.35">
      <c r="A20778" s="5" t="s">
        <v>48182</v>
      </c>
      <c r="B20778" s="6" t="s">
        <v>21603</v>
      </c>
      <c r="C20778" s="6" t="s">
        <v>4504</v>
      </c>
      <c r="D20778" s="8">
        <v>42136</v>
      </c>
      <c r="E20778" s="14">
        <v>16.989999999999998</v>
      </c>
      <c r="F20778" s="2" t="s">
        <v>49467</v>
      </c>
      <c r="G20778" s="3">
        <f>IFERROR(VLOOKUP(E:E,'Pricing from MRP'!A:B,2,0),"")</f>
        <v>19.97</v>
      </c>
    </row>
    <row r="20779" spans="1:7" x14ac:dyDescent="0.35">
      <c r="A20779" s="5" t="s">
        <v>48183</v>
      </c>
      <c r="B20779" s="6" t="s">
        <v>48184</v>
      </c>
      <c r="C20779" s="6" t="s">
        <v>48185</v>
      </c>
      <c r="D20779" s="8">
        <v>43217</v>
      </c>
      <c r="E20779" s="14">
        <v>11.98</v>
      </c>
      <c r="F20779" s="2" t="s">
        <v>49467</v>
      </c>
      <c r="G20779" s="3">
        <f>IFERROR(VLOOKUP(E:E,'Pricing from MRP'!A:B,2,0),"")</f>
        <v>14.75</v>
      </c>
    </row>
    <row r="20780" spans="1:7" x14ac:dyDescent="0.35">
      <c r="A20780" s="5" t="s">
        <v>48186</v>
      </c>
      <c r="B20780" s="6" t="s">
        <v>48187</v>
      </c>
      <c r="C20780" s="6" t="s">
        <v>48187</v>
      </c>
      <c r="D20780" s="8">
        <v>43511</v>
      </c>
      <c r="E20780" s="14">
        <v>13.99</v>
      </c>
      <c r="F20780" s="2" t="s">
        <v>49467</v>
      </c>
      <c r="G20780" s="3">
        <f>IFERROR(VLOOKUP(E:E,'Pricing from MRP'!A:B,2,0),"")</f>
        <v>17.75</v>
      </c>
    </row>
    <row r="20781" spans="1:7" x14ac:dyDescent="0.35">
      <c r="A20781" s="5" t="s">
        <v>48191</v>
      </c>
      <c r="B20781" s="6" t="s">
        <v>48192</v>
      </c>
      <c r="C20781" s="6" t="s">
        <v>48192</v>
      </c>
      <c r="D20781" s="8">
        <v>36291</v>
      </c>
      <c r="E20781" s="14">
        <v>13.99</v>
      </c>
      <c r="F20781" s="2" t="s">
        <v>49467</v>
      </c>
      <c r="G20781" s="3">
        <f>IFERROR(VLOOKUP(E:E,'Pricing from MRP'!A:B,2,0),"")</f>
        <v>17.75</v>
      </c>
    </row>
    <row r="20782" spans="1:7" x14ac:dyDescent="0.35">
      <c r="A20782" s="5" t="s">
        <v>48193</v>
      </c>
      <c r="B20782" s="6" t="s">
        <v>48194</v>
      </c>
      <c r="C20782" s="6" t="s">
        <v>48195</v>
      </c>
      <c r="D20782" s="8">
        <v>42587</v>
      </c>
      <c r="E20782" s="14">
        <v>14.98</v>
      </c>
      <c r="F20782" s="2" t="s">
        <v>49467</v>
      </c>
      <c r="G20782" s="3">
        <f>IFERROR(VLOOKUP(E:E,'Pricing from MRP'!A:B,2,0),"")</f>
        <v>17.75</v>
      </c>
    </row>
    <row r="20783" spans="1:7" x14ac:dyDescent="0.35">
      <c r="A20783" s="5" t="s">
        <v>48198</v>
      </c>
      <c r="B20783" s="6" t="s">
        <v>48194</v>
      </c>
      <c r="C20783" s="6" t="s">
        <v>1958</v>
      </c>
      <c r="D20783" s="8">
        <v>40140</v>
      </c>
      <c r="E20783" s="14">
        <v>11.98</v>
      </c>
      <c r="F20783" s="2" t="s">
        <v>49467</v>
      </c>
      <c r="G20783" s="3">
        <f>IFERROR(VLOOKUP(E:E,'Pricing from MRP'!A:B,2,0),"")</f>
        <v>14.75</v>
      </c>
    </row>
    <row r="20784" spans="1:7" x14ac:dyDescent="0.35">
      <c r="A20784" s="5" t="s">
        <v>48199</v>
      </c>
      <c r="B20784" s="6" t="s">
        <v>48200</v>
      </c>
      <c r="C20784" s="6" t="s">
        <v>48201</v>
      </c>
      <c r="D20784" s="8">
        <v>42171</v>
      </c>
      <c r="E20784" s="14">
        <v>20.99</v>
      </c>
      <c r="F20784" s="2" t="s">
        <v>49467</v>
      </c>
      <c r="G20784" s="3">
        <f>IFERROR(VLOOKUP(E:E,'Pricing from MRP'!A:B,2,0),"")</f>
        <v>23.75</v>
      </c>
    </row>
    <row r="20785" spans="1:7" x14ac:dyDescent="0.35">
      <c r="A20785" s="5" t="s">
        <v>48202</v>
      </c>
      <c r="B20785" s="6" t="s">
        <v>48203</v>
      </c>
      <c r="C20785" s="6" t="s">
        <v>48204</v>
      </c>
      <c r="D20785" s="8">
        <v>42846</v>
      </c>
      <c r="E20785" s="14">
        <v>13.99</v>
      </c>
      <c r="F20785" s="2" t="s">
        <v>49467</v>
      </c>
      <c r="G20785" s="3">
        <f>IFERROR(VLOOKUP(E:E,'Pricing from MRP'!A:B,2,0),"")</f>
        <v>17.75</v>
      </c>
    </row>
    <row r="20786" spans="1:7" x14ac:dyDescent="0.35">
      <c r="A20786" s="5" t="s">
        <v>48205</v>
      </c>
      <c r="B20786" s="6" t="s">
        <v>48203</v>
      </c>
      <c r="C20786" s="6" t="s">
        <v>48206</v>
      </c>
      <c r="D20786" s="8">
        <v>41184</v>
      </c>
      <c r="E20786" s="14">
        <v>7.98</v>
      </c>
      <c r="F20786" s="2" t="s">
        <v>49467</v>
      </c>
      <c r="G20786" s="3">
        <f>IFERROR(VLOOKUP(E:E,'Pricing from MRP'!A:B,2,0),"")</f>
        <v>9.98</v>
      </c>
    </row>
    <row r="20787" spans="1:7" x14ac:dyDescent="0.35">
      <c r="A20787" s="5" t="s">
        <v>48207</v>
      </c>
      <c r="B20787" s="6" t="s">
        <v>48203</v>
      </c>
      <c r="C20787" s="6" t="s">
        <v>48208</v>
      </c>
      <c r="D20787" s="8">
        <v>41912</v>
      </c>
      <c r="E20787" s="14">
        <v>16.98</v>
      </c>
      <c r="F20787" s="2" t="s">
        <v>49467</v>
      </c>
      <c r="G20787" s="3">
        <f>IFERROR(VLOOKUP(E:E,'Pricing from MRP'!A:B,2,0),"")</f>
        <v>19.97</v>
      </c>
    </row>
    <row r="20788" spans="1:7" x14ac:dyDescent="0.35">
      <c r="A20788" s="5" t="s">
        <v>48209</v>
      </c>
      <c r="B20788" s="6" t="s">
        <v>48210</v>
      </c>
      <c r="C20788" s="6" t="s">
        <v>48211</v>
      </c>
      <c r="D20788" s="8">
        <v>42157</v>
      </c>
      <c r="E20788" s="14">
        <v>22.99</v>
      </c>
      <c r="F20788" s="2" t="s">
        <v>49467</v>
      </c>
      <c r="G20788" s="3">
        <f>IFERROR(VLOOKUP(E:E,'Pricing from MRP'!A:B,2,0),"")</f>
        <v>26.75</v>
      </c>
    </row>
    <row r="20789" spans="1:7" x14ac:dyDescent="0.35">
      <c r="A20789" s="5" t="s">
        <v>48212</v>
      </c>
      <c r="B20789" s="6" t="s">
        <v>48213</v>
      </c>
      <c r="C20789" s="6" t="s">
        <v>48213</v>
      </c>
      <c r="D20789" s="8">
        <v>37866</v>
      </c>
      <c r="E20789" s="14">
        <v>13.99</v>
      </c>
      <c r="F20789" s="2" t="s">
        <v>49467</v>
      </c>
      <c r="G20789" s="3">
        <f>IFERROR(VLOOKUP(E:E,'Pricing from MRP'!A:B,2,0),"")</f>
        <v>17.75</v>
      </c>
    </row>
    <row r="20790" spans="1:7" x14ac:dyDescent="0.35">
      <c r="A20790" s="5" t="s">
        <v>48214</v>
      </c>
      <c r="B20790" s="6" t="s">
        <v>48215</v>
      </c>
      <c r="C20790" s="6" t="s">
        <v>48215</v>
      </c>
      <c r="D20790" s="8">
        <v>38097</v>
      </c>
      <c r="E20790" s="14">
        <v>11.98</v>
      </c>
      <c r="F20790" s="2" t="s">
        <v>49467</v>
      </c>
      <c r="G20790" s="3">
        <f>IFERROR(VLOOKUP(E:E,'Pricing from MRP'!A:B,2,0),"")</f>
        <v>14.75</v>
      </c>
    </row>
    <row r="20791" spans="1:7" x14ac:dyDescent="0.35">
      <c r="A20791" s="5" t="s">
        <v>48216</v>
      </c>
      <c r="B20791" s="6" t="s">
        <v>48217</v>
      </c>
      <c r="C20791" s="6" t="s">
        <v>1623</v>
      </c>
      <c r="D20791" s="8">
        <v>38335</v>
      </c>
      <c r="E20791" s="14">
        <v>11.99</v>
      </c>
      <c r="F20791" s="2" t="s">
        <v>49467</v>
      </c>
      <c r="G20791" s="3">
        <f>IFERROR(VLOOKUP(E:E,'Pricing from MRP'!A:B,2,0),"")</f>
        <v>14.75</v>
      </c>
    </row>
    <row r="20792" spans="1:7" x14ac:dyDescent="0.35">
      <c r="A20792" s="5" t="s">
        <v>48218</v>
      </c>
      <c r="B20792" s="6" t="s">
        <v>48217</v>
      </c>
      <c r="C20792" s="6" t="s">
        <v>48219</v>
      </c>
      <c r="D20792" s="8">
        <v>43000</v>
      </c>
      <c r="E20792" s="14">
        <v>11.99</v>
      </c>
      <c r="F20792" s="2" t="s">
        <v>49467</v>
      </c>
      <c r="G20792" s="3">
        <f>IFERROR(VLOOKUP(E:E,'Pricing from MRP'!A:B,2,0),"")</f>
        <v>14.75</v>
      </c>
    </row>
    <row r="20793" spans="1:7" x14ac:dyDescent="0.35">
      <c r="A20793" s="5" t="s">
        <v>48220</v>
      </c>
      <c r="B20793" s="6" t="s">
        <v>48221</v>
      </c>
      <c r="C20793" s="6" t="s">
        <v>48222</v>
      </c>
      <c r="D20793" s="8">
        <v>37642</v>
      </c>
      <c r="E20793" s="14">
        <v>13.98</v>
      </c>
      <c r="F20793" s="2" t="s">
        <v>49467</v>
      </c>
      <c r="G20793" s="3">
        <f>IFERROR(VLOOKUP(E:E,'Pricing from MRP'!A:B,2,0),"")</f>
        <v>17.75</v>
      </c>
    </row>
    <row r="20794" spans="1:7" x14ac:dyDescent="0.35">
      <c r="A20794" s="5" t="s">
        <v>48223</v>
      </c>
      <c r="B20794" s="6" t="s">
        <v>48221</v>
      </c>
      <c r="C20794" s="6" t="s">
        <v>48224</v>
      </c>
      <c r="D20794" s="8">
        <v>34856</v>
      </c>
      <c r="E20794" s="14">
        <v>17.98</v>
      </c>
      <c r="F20794" s="2" t="s">
        <v>49467</v>
      </c>
      <c r="G20794" s="3">
        <f>IFERROR(VLOOKUP(E:E,'Pricing from MRP'!A:B,2,0),"")</f>
        <v>21.75</v>
      </c>
    </row>
    <row r="20795" spans="1:7" x14ac:dyDescent="0.35">
      <c r="A20795" s="5" t="s">
        <v>48225</v>
      </c>
      <c r="B20795" s="6" t="s">
        <v>48221</v>
      </c>
      <c r="C20795" s="6" t="s">
        <v>48226</v>
      </c>
      <c r="D20795" s="8">
        <v>35178</v>
      </c>
      <c r="E20795" s="14">
        <v>17.98</v>
      </c>
      <c r="F20795" s="2" t="s">
        <v>49467</v>
      </c>
      <c r="G20795" s="3">
        <f>IFERROR(VLOOKUP(E:E,'Pricing from MRP'!A:B,2,0),"")</f>
        <v>21.75</v>
      </c>
    </row>
    <row r="20796" spans="1:7" x14ac:dyDescent="0.35">
      <c r="A20796" s="5" t="s">
        <v>48227</v>
      </c>
      <c r="B20796" s="6" t="s">
        <v>48228</v>
      </c>
      <c r="C20796" s="6" t="s">
        <v>48228</v>
      </c>
      <c r="D20796" s="8">
        <v>41695</v>
      </c>
      <c r="E20796" s="14">
        <v>22.98</v>
      </c>
      <c r="F20796" s="2" t="s">
        <v>49467</v>
      </c>
      <c r="G20796" s="3">
        <f>IFERROR(VLOOKUP(E:E,'Pricing from MRP'!A:B,2,0),"")</f>
        <v>26.75</v>
      </c>
    </row>
    <row r="20797" spans="1:7" x14ac:dyDescent="0.35">
      <c r="A20797" s="5" t="s">
        <v>48229</v>
      </c>
      <c r="B20797" s="6" t="s">
        <v>48230</v>
      </c>
      <c r="C20797" s="6" t="s">
        <v>48230</v>
      </c>
      <c r="D20797" s="8">
        <v>37987</v>
      </c>
      <c r="E20797" s="14">
        <v>22.98</v>
      </c>
      <c r="F20797" s="2" t="s">
        <v>49467</v>
      </c>
      <c r="G20797" s="3">
        <f>IFERROR(VLOOKUP(E:E,'Pricing from MRP'!A:B,2,0),"")</f>
        <v>26.75</v>
      </c>
    </row>
    <row r="20798" spans="1:7" x14ac:dyDescent="0.35">
      <c r="A20798" s="5" t="s">
        <v>48233</v>
      </c>
      <c r="B20798" s="6" t="s">
        <v>48232</v>
      </c>
      <c r="C20798" s="6" t="s">
        <v>48234</v>
      </c>
      <c r="D20798" s="8">
        <v>33171</v>
      </c>
      <c r="E20798" s="14">
        <v>10.99</v>
      </c>
      <c r="F20798" s="2" t="s">
        <v>49467</v>
      </c>
      <c r="G20798" s="3">
        <f>IFERROR(VLOOKUP(E:E,'Pricing from MRP'!A:B,2,0),"")</f>
        <v>14.75</v>
      </c>
    </row>
    <row r="20799" spans="1:7" x14ac:dyDescent="0.35">
      <c r="A20799" s="5" t="s">
        <v>48235</v>
      </c>
      <c r="B20799" s="6" t="s">
        <v>48232</v>
      </c>
      <c r="C20799" s="6" t="s">
        <v>618</v>
      </c>
      <c r="D20799" s="8">
        <v>36550</v>
      </c>
      <c r="E20799" s="14">
        <v>12.99</v>
      </c>
      <c r="F20799" s="2" t="s">
        <v>49467</v>
      </c>
      <c r="G20799" s="3">
        <f>IFERROR(VLOOKUP(E:E,'Pricing from MRP'!A:B,2,0),"")</f>
        <v>15.75</v>
      </c>
    </row>
    <row r="20800" spans="1:7" x14ac:dyDescent="0.35">
      <c r="A20800" s="5" t="s">
        <v>48238</v>
      </c>
      <c r="B20800" s="6" t="s">
        <v>48232</v>
      </c>
      <c r="C20800" s="6" t="s">
        <v>48237</v>
      </c>
      <c r="D20800" s="8">
        <v>32995</v>
      </c>
      <c r="E20800" s="14">
        <v>13.99</v>
      </c>
      <c r="F20800" s="2" t="s">
        <v>49467</v>
      </c>
      <c r="G20800" s="3">
        <f>IFERROR(VLOOKUP(E:E,'Pricing from MRP'!A:B,2,0),"")</f>
        <v>17.75</v>
      </c>
    </row>
    <row r="20801" spans="1:7" x14ac:dyDescent="0.35">
      <c r="A20801" s="5" t="s">
        <v>48239</v>
      </c>
      <c r="B20801" s="6" t="s">
        <v>48232</v>
      </c>
      <c r="C20801" s="6" t="s">
        <v>48240</v>
      </c>
      <c r="D20801" s="8">
        <v>41919</v>
      </c>
      <c r="E20801" s="14">
        <v>13.99</v>
      </c>
      <c r="F20801" s="2" t="s">
        <v>49467</v>
      </c>
      <c r="G20801" s="3">
        <f>IFERROR(VLOOKUP(E:E,'Pricing from MRP'!A:B,2,0),"")</f>
        <v>17.75</v>
      </c>
    </row>
    <row r="20802" spans="1:7" x14ac:dyDescent="0.35">
      <c r="A20802" s="5" t="s">
        <v>48241</v>
      </c>
      <c r="B20802" s="6" t="s">
        <v>48232</v>
      </c>
      <c r="C20802" s="6" t="s">
        <v>18100</v>
      </c>
      <c r="D20802" s="8">
        <v>37894</v>
      </c>
      <c r="E20802" s="14">
        <v>10.99</v>
      </c>
      <c r="F20802" s="2" t="s">
        <v>49467</v>
      </c>
      <c r="G20802" s="3">
        <f>IFERROR(VLOOKUP(E:E,'Pricing from MRP'!A:B,2,0),"")</f>
        <v>14.75</v>
      </c>
    </row>
    <row r="20803" spans="1:7" x14ac:dyDescent="0.35">
      <c r="A20803" s="5" t="s">
        <v>48242</v>
      </c>
      <c r="B20803" s="6" t="s">
        <v>48232</v>
      </c>
      <c r="C20803" s="6" t="s">
        <v>48243</v>
      </c>
      <c r="D20803" s="8">
        <v>33171</v>
      </c>
      <c r="E20803" s="14">
        <v>10.99</v>
      </c>
      <c r="F20803" s="2" t="s">
        <v>49467</v>
      </c>
      <c r="G20803" s="3">
        <f>IFERROR(VLOOKUP(E:E,'Pricing from MRP'!A:B,2,0),"")</f>
        <v>14.75</v>
      </c>
    </row>
    <row r="20804" spans="1:7" x14ac:dyDescent="0.35">
      <c r="A20804" s="5" t="s">
        <v>48244</v>
      </c>
      <c r="B20804" s="6" t="s">
        <v>48232</v>
      </c>
      <c r="C20804" s="6" t="s">
        <v>48245</v>
      </c>
      <c r="D20804" s="8">
        <v>33456</v>
      </c>
      <c r="E20804" s="14">
        <v>9.99</v>
      </c>
      <c r="F20804" s="2" t="s">
        <v>49467</v>
      </c>
      <c r="G20804" s="3">
        <f>IFERROR(VLOOKUP(E:E,'Pricing from MRP'!A:B,2,0),"")</f>
        <v>11.99</v>
      </c>
    </row>
    <row r="20805" spans="1:7" x14ac:dyDescent="0.35">
      <c r="A20805" s="5" t="s">
        <v>48246</v>
      </c>
      <c r="B20805" s="6" t="s">
        <v>48232</v>
      </c>
      <c r="C20805" s="6" t="s">
        <v>48247</v>
      </c>
      <c r="D20805" s="8">
        <v>33814</v>
      </c>
      <c r="E20805" s="14">
        <v>10.99</v>
      </c>
      <c r="F20805" s="2" t="s">
        <v>49467</v>
      </c>
      <c r="G20805" s="3">
        <f>IFERROR(VLOOKUP(E:E,'Pricing from MRP'!A:B,2,0),"")</f>
        <v>14.75</v>
      </c>
    </row>
    <row r="20806" spans="1:7" x14ac:dyDescent="0.35">
      <c r="A20806" s="5" t="s">
        <v>48248</v>
      </c>
      <c r="B20806" s="6" t="s">
        <v>48232</v>
      </c>
      <c r="C20806" s="6" t="s">
        <v>42790</v>
      </c>
      <c r="D20806" s="8">
        <v>40876</v>
      </c>
      <c r="E20806" s="14">
        <v>7.98</v>
      </c>
      <c r="F20806" s="2" t="s">
        <v>49467</v>
      </c>
      <c r="G20806" s="3">
        <f>IFERROR(VLOOKUP(E:E,'Pricing from MRP'!A:B,2,0),"")</f>
        <v>9.98</v>
      </c>
    </row>
    <row r="20807" spans="1:7" x14ac:dyDescent="0.35">
      <c r="A20807" s="5" t="s">
        <v>48249</v>
      </c>
      <c r="B20807" s="6" t="s">
        <v>48232</v>
      </c>
      <c r="C20807" s="6" t="s">
        <v>48232</v>
      </c>
      <c r="D20807" s="8">
        <v>34730</v>
      </c>
      <c r="E20807" s="14">
        <v>10.99</v>
      </c>
      <c r="F20807" s="2" t="s">
        <v>49467</v>
      </c>
      <c r="G20807" s="3">
        <f>IFERROR(VLOOKUP(E:E,'Pricing from MRP'!A:B,2,0),"")</f>
        <v>14.75</v>
      </c>
    </row>
    <row r="20808" spans="1:7" x14ac:dyDescent="0.35">
      <c r="A20808" s="5" t="s">
        <v>48250</v>
      </c>
      <c r="B20808" s="6" t="s">
        <v>48232</v>
      </c>
      <c r="C20808" s="6" t="s">
        <v>311</v>
      </c>
      <c r="D20808" s="8">
        <v>39202</v>
      </c>
      <c r="E20808" s="14">
        <v>19.989999999999998</v>
      </c>
      <c r="F20808" s="2" t="s">
        <v>49467</v>
      </c>
      <c r="G20808" s="3">
        <f>IFERROR(VLOOKUP(E:E,'Pricing from MRP'!A:B,2,0),"")</f>
        <v>23.75</v>
      </c>
    </row>
    <row r="20809" spans="1:7" x14ac:dyDescent="0.35">
      <c r="A20809" s="5" t="s">
        <v>48252</v>
      </c>
      <c r="B20809" s="6" t="s">
        <v>48232</v>
      </c>
      <c r="C20809" s="6" t="s">
        <v>261</v>
      </c>
      <c r="D20809" s="8">
        <v>39377</v>
      </c>
      <c r="E20809" s="14">
        <v>12.99</v>
      </c>
      <c r="F20809" s="2" t="s">
        <v>49467</v>
      </c>
      <c r="G20809" s="3">
        <f>IFERROR(VLOOKUP(E:E,'Pricing from MRP'!A:B,2,0),"")</f>
        <v>15.75</v>
      </c>
    </row>
    <row r="20810" spans="1:7" x14ac:dyDescent="0.35">
      <c r="A20810" s="5" t="s">
        <v>48253</v>
      </c>
      <c r="B20810" s="6" t="s">
        <v>48232</v>
      </c>
      <c r="C20810" s="6" t="s">
        <v>48254</v>
      </c>
      <c r="D20810" s="8">
        <v>38664</v>
      </c>
      <c r="E20810" s="14">
        <v>24.99</v>
      </c>
      <c r="F20810" s="2" t="s">
        <v>49467</v>
      </c>
      <c r="G20810" s="3">
        <f>IFERROR(VLOOKUP(E:E,'Pricing from MRP'!A:B,2,0),"")</f>
        <v>27.75</v>
      </c>
    </row>
    <row r="20811" spans="1:7" x14ac:dyDescent="0.35">
      <c r="A20811" s="5" t="s">
        <v>48260</v>
      </c>
      <c r="B20811" s="6" t="s">
        <v>48261</v>
      </c>
      <c r="C20811" s="6" t="s">
        <v>21656</v>
      </c>
      <c r="D20811" s="8">
        <v>43168</v>
      </c>
      <c r="E20811" s="14">
        <v>11.98</v>
      </c>
      <c r="F20811" s="2" t="s">
        <v>49467</v>
      </c>
      <c r="G20811" s="3">
        <f>IFERROR(VLOOKUP(E:E,'Pricing from MRP'!A:B,2,0),"")</f>
        <v>14.75</v>
      </c>
    </row>
    <row r="20812" spans="1:7" x14ac:dyDescent="0.35">
      <c r="A20812" s="5" t="s">
        <v>48262</v>
      </c>
      <c r="B20812" s="6" t="s">
        <v>48263</v>
      </c>
      <c r="C20812" s="6" t="s">
        <v>2544</v>
      </c>
      <c r="D20812" s="8">
        <v>42059</v>
      </c>
      <c r="E20812" s="14">
        <v>6.99</v>
      </c>
      <c r="F20812" s="2" t="s">
        <v>49467</v>
      </c>
      <c r="G20812" s="3">
        <f>IFERROR(VLOOKUP(E:E,'Pricing from MRP'!A:B,2,0),"")</f>
        <v>8.99</v>
      </c>
    </row>
    <row r="20813" spans="1:7" x14ac:dyDescent="0.35">
      <c r="A20813" s="5" t="s">
        <v>48265</v>
      </c>
      <c r="B20813" s="6" t="s">
        <v>7055</v>
      </c>
      <c r="C20813" s="6" t="s">
        <v>48266</v>
      </c>
      <c r="D20813" s="8">
        <v>37831</v>
      </c>
      <c r="E20813" s="14">
        <v>29.98</v>
      </c>
      <c r="F20813" s="2" t="s">
        <v>49467</v>
      </c>
      <c r="G20813" s="3">
        <f>IFERROR(VLOOKUP(E:E,'Pricing from MRP'!A:B,2,0),"")</f>
        <v>32.75</v>
      </c>
    </row>
    <row r="20814" spans="1:7" x14ac:dyDescent="0.35">
      <c r="A20814" s="5" t="s">
        <v>48268</v>
      </c>
      <c r="B20814" s="6" t="s">
        <v>7055</v>
      </c>
      <c r="C20814" s="6" t="s">
        <v>48269</v>
      </c>
      <c r="D20814" s="8">
        <v>41982</v>
      </c>
      <c r="E20814" s="14">
        <v>17.989999999999998</v>
      </c>
      <c r="F20814" s="2" t="s">
        <v>49467</v>
      </c>
      <c r="G20814" s="3">
        <f>IFERROR(VLOOKUP(E:E,'Pricing from MRP'!A:B,2,0),"")</f>
        <v>21.75</v>
      </c>
    </row>
    <row r="20815" spans="1:7" x14ac:dyDescent="0.35">
      <c r="A20815" s="5" t="s">
        <v>48272</v>
      </c>
      <c r="B20815" s="6" t="s">
        <v>7055</v>
      </c>
      <c r="C20815" s="6" t="s">
        <v>48273</v>
      </c>
      <c r="D20815" s="8">
        <v>33171</v>
      </c>
      <c r="E20815" s="14">
        <v>11.99</v>
      </c>
      <c r="F20815" s="2" t="s">
        <v>49467</v>
      </c>
      <c r="G20815" s="3">
        <f>IFERROR(VLOOKUP(E:E,'Pricing from MRP'!A:B,2,0),"")</f>
        <v>14.75</v>
      </c>
    </row>
    <row r="20816" spans="1:7" x14ac:dyDescent="0.35">
      <c r="A20816" s="5" t="s">
        <v>48274</v>
      </c>
      <c r="B20816" s="6" t="s">
        <v>7055</v>
      </c>
      <c r="C20816" s="6" t="s">
        <v>48275</v>
      </c>
      <c r="D20816" s="8">
        <v>41982</v>
      </c>
      <c r="E20816" s="14">
        <v>17.989999999999998</v>
      </c>
      <c r="F20816" s="2" t="s">
        <v>49467</v>
      </c>
      <c r="G20816" s="3">
        <f>IFERROR(VLOOKUP(E:E,'Pricing from MRP'!A:B,2,0),"")</f>
        <v>21.75</v>
      </c>
    </row>
    <row r="20817" spans="1:7" x14ac:dyDescent="0.35">
      <c r="A20817" s="5" t="s">
        <v>48276</v>
      </c>
      <c r="B20817" s="6" t="s">
        <v>7055</v>
      </c>
      <c r="C20817" s="6" t="s">
        <v>48275</v>
      </c>
      <c r="D20817" s="8">
        <v>42286</v>
      </c>
      <c r="E20817" s="14">
        <v>11.99</v>
      </c>
      <c r="F20817" s="2" t="s">
        <v>49467</v>
      </c>
      <c r="G20817" s="3">
        <f>IFERROR(VLOOKUP(E:E,'Pricing from MRP'!A:B,2,0),"")</f>
        <v>14.75</v>
      </c>
    </row>
    <row r="20818" spans="1:7" x14ac:dyDescent="0.35">
      <c r="A20818" s="5" t="s">
        <v>48277</v>
      </c>
      <c r="B20818" s="6" t="s">
        <v>7055</v>
      </c>
      <c r="C20818" s="6" t="s">
        <v>48278</v>
      </c>
      <c r="D20818" s="8">
        <v>34499</v>
      </c>
      <c r="E20818" s="14">
        <v>9.9499999999999993</v>
      </c>
      <c r="F20818" s="2" t="s">
        <v>49467</v>
      </c>
      <c r="G20818" s="3">
        <f>IFERROR(VLOOKUP(E:E,'Pricing from MRP'!A:B,2,0),"")</f>
        <v>11.95</v>
      </c>
    </row>
    <row r="20819" spans="1:7" x14ac:dyDescent="0.35">
      <c r="A20819" s="5" t="s">
        <v>48279</v>
      </c>
      <c r="B20819" s="6" t="s">
        <v>7055</v>
      </c>
      <c r="C20819" s="6" t="s">
        <v>281</v>
      </c>
      <c r="D20819" s="8">
        <v>42125</v>
      </c>
      <c r="E20819" s="14">
        <v>17.989999999999998</v>
      </c>
      <c r="F20819" s="2" t="s">
        <v>49467</v>
      </c>
      <c r="G20819" s="3">
        <f>IFERROR(VLOOKUP(E:E,'Pricing from MRP'!A:B,2,0),"")</f>
        <v>21.75</v>
      </c>
    </row>
    <row r="20820" spans="1:7" x14ac:dyDescent="0.35">
      <c r="A20820" s="5" t="s">
        <v>48280</v>
      </c>
      <c r="B20820" s="6" t="s">
        <v>7055</v>
      </c>
      <c r="C20820" s="6" t="s">
        <v>48281</v>
      </c>
      <c r="D20820" s="8">
        <v>41758</v>
      </c>
      <c r="E20820" s="14">
        <v>19.98</v>
      </c>
      <c r="F20820" s="2" t="s">
        <v>49467</v>
      </c>
      <c r="G20820" s="3">
        <f>IFERROR(VLOOKUP(E:E,'Pricing from MRP'!A:B,2,0),"")</f>
        <v>23.75</v>
      </c>
    </row>
    <row r="20821" spans="1:7" x14ac:dyDescent="0.35">
      <c r="A20821" s="5" t="s">
        <v>48283</v>
      </c>
      <c r="B20821" s="6" t="s">
        <v>7055</v>
      </c>
      <c r="C20821" s="6" t="s">
        <v>48284</v>
      </c>
      <c r="D20821" s="8">
        <v>38195</v>
      </c>
      <c r="E20821" s="14">
        <v>19.989999999999998</v>
      </c>
      <c r="F20821" s="2" t="s">
        <v>49467</v>
      </c>
      <c r="G20821" s="3">
        <f>IFERROR(VLOOKUP(E:E,'Pricing from MRP'!A:B,2,0),"")</f>
        <v>23.75</v>
      </c>
    </row>
    <row r="20822" spans="1:7" x14ac:dyDescent="0.35">
      <c r="A20822" s="5" t="s">
        <v>48285</v>
      </c>
      <c r="B20822" s="6" t="s">
        <v>7055</v>
      </c>
      <c r="C20822" s="6" t="s">
        <v>48286</v>
      </c>
      <c r="D20822" s="8">
        <v>33764</v>
      </c>
      <c r="E20822" s="14">
        <v>6.98</v>
      </c>
      <c r="F20822" s="2" t="s">
        <v>49467</v>
      </c>
      <c r="G20822" s="3">
        <f>IFERROR(VLOOKUP(E:E,'Pricing from MRP'!A:B,2,0),"")</f>
        <v>8.98</v>
      </c>
    </row>
    <row r="20823" spans="1:7" x14ac:dyDescent="0.35">
      <c r="A20823" s="5" t="s">
        <v>48289</v>
      </c>
      <c r="B20823" s="6" t="s">
        <v>7055</v>
      </c>
      <c r="C20823" s="6" t="s">
        <v>48290</v>
      </c>
      <c r="D20823" s="8">
        <v>41982</v>
      </c>
      <c r="E20823" s="14">
        <v>17.989999999999998</v>
      </c>
      <c r="F20823" s="2" t="s">
        <v>49467</v>
      </c>
      <c r="G20823" s="3">
        <f>IFERROR(VLOOKUP(E:E,'Pricing from MRP'!A:B,2,0),"")</f>
        <v>21.75</v>
      </c>
    </row>
    <row r="20824" spans="1:7" x14ac:dyDescent="0.35">
      <c r="A20824" s="5" t="s">
        <v>48291</v>
      </c>
      <c r="B20824" s="6" t="s">
        <v>7055</v>
      </c>
      <c r="C20824" s="6" t="s">
        <v>18029</v>
      </c>
      <c r="D20824" s="8">
        <v>33171</v>
      </c>
      <c r="E20824" s="14">
        <v>9.9499999999999993</v>
      </c>
      <c r="F20824" s="2" t="s">
        <v>49467</v>
      </c>
      <c r="G20824" s="3">
        <f>IFERROR(VLOOKUP(E:E,'Pricing from MRP'!A:B,2,0),"")</f>
        <v>11.95</v>
      </c>
    </row>
    <row r="20825" spans="1:7" x14ac:dyDescent="0.35">
      <c r="A20825" s="5" t="s">
        <v>48292</v>
      </c>
      <c r="B20825" s="6" t="s">
        <v>7055</v>
      </c>
      <c r="C20825" s="6" t="s">
        <v>48293</v>
      </c>
      <c r="D20825" s="8">
        <v>41415</v>
      </c>
      <c r="E20825" s="14">
        <v>7.98</v>
      </c>
      <c r="F20825" s="2" t="s">
        <v>49467</v>
      </c>
      <c r="G20825" s="3">
        <f>IFERROR(VLOOKUP(E:E,'Pricing from MRP'!A:B,2,0),"")</f>
        <v>9.98</v>
      </c>
    </row>
    <row r="20826" spans="1:7" x14ac:dyDescent="0.35">
      <c r="A20826" s="5" t="s">
        <v>48294</v>
      </c>
      <c r="B20826" s="6" t="s">
        <v>7055</v>
      </c>
      <c r="C20826" s="6" t="s">
        <v>48295</v>
      </c>
      <c r="D20826" s="8">
        <v>41758</v>
      </c>
      <c r="E20826" s="14">
        <v>19.98</v>
      </c>
      <c r="F20826" s="2" t="s">
        <v>49467</v>
      </c>
      <c r="G20826" s="3">
        <f>IFERROR(VLOOKUP(E:E,'Pricing from MRP'!A:B,2,0),"")</f>
        <v>23.75</v>
      </c>
    </row>
    <row r="20827" spans="1:7" x14ac:dyDescent="0.35">
      <c r="A20827" s="5" t="s">
        <v>48297</v>
      </c>
      <c r="B20827" s="6" t="s">
        <v>7055</v>
      </c>
      <c r="C20827" s="6" t="s">
        <v>311</v>
      </c>
      <c r="D20827" s="8">
        <v>42699</v>
      </c>
      <c r="E20827" s="14">
        <v>17.989999999999998</v>
      </c>
      <c r="F20827" s="2" t="s">
        <v>49467</v>
      </c>
      <c r="G20827" s="3">
        <f>IFERROR(VLOOKUP(E:E,'Pricing from MRP'!A:B,2,0),"")</f>
        <v>21.75</v>
      </c>
    </row>
    <row r="20828" spans="1:7" x14ac:dyDescent="0.35">
      <c r="A20828" s="5" t="s">
        <v>48298</v>
      </c>
      <c r="B20828" s="6" t="s">
        <v>48299</v>
      </c>
      <c r="C20828" s="6" t="s">
        <v>307</v>
      </c>
      <c r="D20828" s="8">
        <v>35976</v>
      </c>
      <c r="E20828" s="14">
        <v>9.9499999999999993</v>
      </c>
      <c r="F20828" s="2" t="s">
        <v>49467</v>
      </c>
      <c r="G20828" s="3">
        <f>IFERROR(VLOOKUP(E:E,'Pricing from MRP'!A:B,2,0),"")</f>
        <v>11.95</v>
      </c>
    </row>
    <row r="20829" spans="1:7" x14ac:dyDescent="0.35">
      <c r="A20829" s="5" t="s">
        <v>48300</v>
      </c>
      <c r="B20829" s="6" t="s">
        <v>48299</v>
      </c>
      <c r="C20829" s="6" t="s">
        <v>48301</v>
      </c>
      <c r="D20829" s="8">
        <v>41177</v>
      </c>
      <c r="E20829" s="14">
        <v>11.99</v>
      </c>
      <c r="F20829" s="2" t="s">
        <v>49467</v>
      </c>
      <c r="G20829" s="3">
        <f>IFERROR(VLOOKUP(E:E,'Pricing from MRP'!A:B,2,0),"")</f>
        <v>14.75</v>
      </c>
    </row>
    <row r="20830" spans="1:7" x14ac:dyDescent="0.35">
      <c r="A20830" s="5" t="s">
        <v>48302</v>
      </c>
      <c r="B20830" s="6" t="s">
        <v>48299</v>
      </c>
      <c r="C20830" s="6" t="s">
        <v>48303</v>
      </c>
      <c r="D20830" s="8">
        <v>42461</v>
      </c>
      <c r="E20830" s="14">
        <v>17.989999999999998</v>
      </c>
      <c r="F20830" s="2" t="s">
        <v>49467</v>
      </c>
      <c r="G20830" s="3">
        <f>IFERROR(VLOOKUP(E:E,'Pricing from MRP'!A:B,2,0),"")</f>
        <v>21.75</v>
      </c>
    </row>
    <row r="20831" spans="1:7" x14ac:dyDescent="0.35">
      <c r="A20831" s="5" t="s">
        <v>48304</v>
      </c>
      <c r="B20831" s="6" t="s">
        <v>48305</v>
      </c>
      <c r="C20831" s="6" t="s">
        <v>48306</v>
      </c>
      <c r="D20831" s="8">
        <v>43308</v>
      </c>
      <c r="E20831" s="14">
        <v>14.98</v>
      </c>
      <c r="F20831" s="2" t="s">
        <v>49467</v>
      </c>
      <c r="G20831" s="3">
        <f>IFERROR(VLOOKUP(E:E,'Pricing from MRP'!A:B,2,0),"")</f>
        <v>17.75</v>
      </c>
    </row>
    <row r="20832" spans="1:7" x14ac:dyDescent="0.35">
      <c r="A20832" s="5" t="s">
        <v>48307</v>
      </c>
      <c r="B20832" s="6" t="s">
        <v>48305</v>
      </c>
      <c r="C20832" s="6" t="s">
        <v>48308</v>
      </c>
      <c r="D20832" s="8">
        <v>43000</v>
      </c>
      <c r="E20832" s="14">
        <v>14.98</v>
      </c>
      <c r="F20832" s="2" t="s">
        <v>49467</v>
      </c>
      <c r="G20832" s="3">
        <f>IFERROR(VLOOKUP(E:E,'Pricing from MRP'!A:B,2,0),"")</f>
        <v>17.75</v>
      </c>
    </row>
    <row r="20833" spans="1:7" x14ac:dyDescent="0.35">
      <c r="A20833" s="5" t="s">
        <v>48309</v>
      </c>
      <c r="B20833" s="6" t="s">
        <v>48305</v>
      </c>
      <c r="C20833" s="6" t="s">
        <v>48310</v>
      </c>
      <c r="D20833" s="8">
        <v>43119</v>
      </c>
      <c r="E20833" s="14">
        <v>14.98</v>
      </c>
      <c r="F20833" s="2" t="s">
        <v>49467</v>
      </c>
      <c r="G20833" s="3">
        <f>IFERROR(VLOOKUP(E:E,'Pricing from MRP'!A:B,2,0),"")</f>
        <v>17.75</v>
      </c>
    </row>
    <row r="20834" spans="1:7" x14ac:dyDescent="0.35">
      <c r="A20834" s="5" t="s">
        <v>48311</v>
      </c>
      <c r="B20834" s="6" t="s">
        <v>48312</v>
      </c>
      <c r="C20834" s="6" t="s">
        <v>48313</v>
      </c>
      <c r="D20834" s="8">
        <v>43070</v>
      </c>
      <c r="E20834" s="14">
        <v>12.98</v>
      </c>
      <c r="F20834" s="2" t="s">
        <v>49467</v>
      </c>
      <c r="G20834" s="3">
        <f>IFERROR(VLOOKUP(E:E,'Pricing from MRP'!A:B,2,0),"")</f>
        <v>15.75</v>
      </c>
    </row>
    <row r="20835" spans="1:7" x14ac:dyDescent="0.35">
      <c r="A20835" s="5" t="s">
        <v>48319</v>
      </c>
      <c r="B20835" s="6" t="s">
        <v>48320</v>
      </c>
      <c r="C20835" s="6" t="s">
        <v>48320</v>
      </c>
      <c r="D20835" s="8">
        <v>40092</v>
      </c>
      <c r="E20835" s="14">
        <v>13.99</v>
      </c>
      <c r="F20835" s="2" t="s">
        <v>49467</v>
      </c>
      <c r="G20835" s="3">
        <f>IFERROR(VLOOKUP(E:E,'Pricing from MRP'!A:B,2,0),"")</f>
        <v>17.75</v>
      </c>
    </row>
    <row r="20836" spans="1:7" x14ac:dyDescent="0.35">
      <c r="A20836" s="5" t="s">
        <v>48321</v>
      </c>
      <c r="B20836" s="6" t="s">
        <v>48322</v>
      </c>
      <c r="C20836" s="6" t="s">
        <v>48322</v>
      </c>
      <c r="D20836" s="8">
        <v>42678</v>
      </c>
      <c r="E20836" s="14">
        <v>13.99</v>
      </c>
      <c r="F20836" s="2" t="s">
        <v>49467</v>
      </c>
      <c r="G20836" s="3">
        <f>IFERROR(VLOOKUP(E:E,'Pricing from MRP'!A:B,2,0),"")</f>
        <v>17.75</v>
      </c>
    </row>
    <row r="20837" spans="1:7" x14ac:dyDescent="0.35">
      <c r="A20837" s="5" t="s">
        <v>48323</v>
      </c>
      <c r="B20837" s="6" t="s">
        <v>48324</v>
      </c>
      <c r="C20837" s="6" t="s">
        <v>48324</v>
      </c>
      <c r="D20837" s="8">
        <v>36963</v>
      </c>
      <c r="E20837" s="14">
        <v>13.99</v>
      </c>
      <c r="F20837" s="2" t="s">
        <v>49467</v>
      </c>
      <c r="G20837" s="3">
        <f>IFERROR(VLOOKUP(E:E,'Pricing from MRP'!A:B,2,0),"")</f>
        <v>17.75</v>
      </c>
    </row>
    <row r="20838" spans="1:7" x14ac:dyDescent="0.35">
      <c r="A20838" s="5" t="s">
        <v>48325</v>
      </c>
      <c r="B20838" s="6" t="s">
        <v>48326</v>
      </c>
      <c r="C20838" s="6" t="s">
        <v>48326</v>
      </c>
      <c r="D20838" s="8">
        <v>38146</v>
      </c>
      <c r="E20838" s="14">
        <v>13.99</v>
      </c>
      <c r="F20838" s="2" t="s">
        <v>49467</v>
      </c>
      <c r="G20838" s="3">
        <f>IFERROR(VLOOKUP(E:E,'Pricing from MRP'!A:B,2,0),"")</f>
        <v>17.75</v>
      </c>
    </row>
    <row r="20839" spans="1:7" x14ac:dyDescent="0.35">
      <c r="A20839" s="5" t="s">
        <v>48327</v>
      </c>
      <c r="B20839" s="6" t="s">
        <v>48328</v>
      </c>
      <c r="C20839" s="6" t="s">
        <v>48328</v>
      </c>
      <c r="D20839" s="8">
        <v>40729</v>
      </c>
      <c r="E20839" s="14">
        <v>13.99</v>
      </c>
      <c r="F20839" s="2" t="s">
        <v>49467</v>
      </c>
      <c r="G20839" s="3">
        <f>IFERROR(VLOOKUP(E:E,'Pricing from MRP'!A:B,2,0),"")</f>
        <v>17.75</v>
      </c>
    </row>
    <row r="20840" spans="1:7" x14ac:dyDescent="0.35">
      <c r="A20840" s="5" t="s">
        <v>48329</v>
      </c>
      <c r="B20840" s="6" t="s">
        <v>48330</v>
      </c>
      <c r="C20840" s="6" t="s">
        <v>48330</v>
      </c>
      <c r="D20840" s="8">
        <v>42671</v>
      </c>
      <c r="E20840" s="14">
        <v>11.99</v>
      </c>
      <c r="F20840" s="2" t="s">
        <v>49467</v>
      </c>
      <c r="G20840" s="3">
        <f>IFERROR(VLOOKUP(E:E,'Pricing from MRP'!A:B,2,0),"")</f>
        <v>14.75</v>
      </c>
    </row>
    <row r="20841" spans="1:7" x14ac:dyDescent="0.35">
      <c r="A20841" s="5" t="s">
        <v>48331</v>
      </c>
      <c r="B20841" s="6" t="s">
        <v>48332</v>
      </c>
      <c r="C20841" s="6" t="s">
        <v>48333</v>
      </c>
      <c r="D20841" s="8">
        <v>40932</v>
      </c>
      <c r="E20841" s="14">
        <v>11.99</v>
      </c>
      <c r="F20841" s="2" t="s">
        <v>49467</v>
      </c>
      <c r="G20841" s="3">
        <f>IFERROR(VLOOKUP(E:E,'Pricing from MRP'!A:B,2,0),"")</f>
        <v>14.75</v>
      </c>
    </row>
    <row r="20842" spans="1:7" x14ac:dyDescent="0.35">
      <c r="A20842" s="5" t="s">
        <v>48334</v>
      </c>
      <c r="B20842" s="6" t="s">
        <v>48332</v>
      </c>
      <c r="C20842" s="6" t="s">
        <v>48335</v>
      </c>
      <c r="D20842" s="8">
        <v>42643</v>
      </c>
      <c r="E20842" s="14">
        <v>12.99</v>
      </c>
      <c r="F20842" s="2" t="s">
        <v>49467</v>
      </c>
      <c r="G20842" s="3">
        <f>IFERROR(VLOOKUP(E:E,'Pricing from MRP'!A:B,2,0),"")</f>
        <v>15.75</v>
      </c>
    </row>
    <row r="20843" spans="1:7" x14ac:dyDescent="0.35">
      <c r="A20843" s="5" t="s">
        <v>48337</v>
      </c>
      <c r="B20843" s="6" t="s">
        <v>48332</v>
      </c>
      <c r="C20843" s="6" t="s">
        <v>307</v>
      </c>
      <c r="D20843" s="8">
        <v>42475</v>
      </c>
      <c r="E20843" s="14">
        <v>10.98</v>
      </c>
      <c r="F20843" s="2" t="s">
        <v>49467</v>
      </c>
      <c r="G20843" s="3">
        <f>IFERROR(VLOOKUP(E:E,'Pricing from MRP'!A:B,2,0),"")</f>
        <v>12.98</v>
      </c>
    </row>
    <row r="20844" spans="1:7" x14ac:dyDescent="0.35">
      <c r="A20844" s="5" t="s">
        <v>48338</v>
      </c>
      <c r="B20844" s="6" t="s">
        <v>48332</v>
      </c>
      <c r="C20844" s="6" t="s">
        <v>48339</v>
      </c>
      <c r="D20844" s="8">
        <v>41443</v>
      </c>
      <c r="E20844" s="14">
        <v>19.98</v>
      </c>
      <c r="F20844" s="2" t="s">
        <v>49467</v>
      </c>
      <c r="G20844" s="3">
        <f>IFERROR(VLOOKUP(E:E,'Pricing from MRP'!A:B,2,0),"")</f>
        <v>23.75</v>
      </c>
    </row>
    <row r="20845" spans="1:7" x14ac:dyDescent="0.35">
      <c r="A20845" s="5" t="s">
        <v>48340</v>
      </c>
      <c r="B20845" s="6" t="s">
        <v>48332</v>
      </c>
      <c r="C20845" s="6" t="s">
        <v>48341</v>
      </c>
      <c r="D20845" s="8">
        <v>39223</v>
      </c>
      <c r="E20845" s="14">
        <v>8.98</v>
      </c>
      <c r="F20845" s="2" t="s">
        <v>49467</v>
      </c>
      <c r="G20845" s="3">
        <f>IFERROR(VLOOKUP(E:E,'Pricing from MRP'!A:B,2,0),"")</f>
        <v>10.98</v>
      </c>
    </row>
    <row r="20846" spans="1:7" x14ac:dyDescent="0.35">
      <c r="A20846" s="5" t="s">
        <v>48342</v>
      </c>
      <c r="B20846" s="6" t="s">
        <v>48332</v>
      </c>
      <c r="C20846" s="6" t="s">
        <v>48343</v>
      </c>
      <c r="D20846" s="8">
        <v>41408</v>
      </c>
      <c r="E20846" s="14">
        <v>11.99</v>
      </c>
      <c r="F20846" s="2" t="s">
        <v>49467</v>
      </c>
      <c r="G20846" s="3">
        <f>IFERROR(VLOOKUP(E:E,'Pricing from MRP'!A:B,2,0),"")</f>
        <v>14.75</v>
      </c>
    </row>
    <row r="20847" spans="1:7" x14ac:dyDescent="0.35">
      <c r="A20847" s="5" t="s">
        <v>48344</v>
      </c>
      <c r="B20847" s="6" t="s">
        <v>48332</v>
      </c>
      <c r="C20847" s="6" t="s">
        <v>48345</v>
      </c>
      <c r="D20847" s="8">
        <v>41443</v>
      </c>
      <c r="E20847" s="14">
        <v>19.98</v>
      </c>
      <c r="F20847" s="2" t="s">
        <v>49467</v>
      </c>
      <c r="G20847" s="3">
        <f>IFERROR(VLOOKUP(E:E,'Pricing from MRP'!A:B,2,0),"")</f>
        <v>23.75</v>
      </c>
    </row>
    <row r="20848" spans="1:7" x14ac:dyDescent="0.35">
      <c r="A20848" s="5" t="s">
        <v>48346</v>
      </c>
      <c r="B20848" s="6" t="s">
        <v>48332</v>
      </c>
      <c r="C20848" s="6" t="s">
        <v>48347</v>
      </c>
      <c r="D20848" s="8">
        <v>42853</v>
      </c>
      <c r="E20848" s="14">
        <v>29.98</v>
      </c>
      <c r="F20848" s="2" t="s">
        <v>49467</v>
      </c>
      <c r="G20848" s="3">
        <f>IFERROR(VLOOKUP(E:E,'Pricing from MRP'!A:B,2,0),"")</f>
        <v>32.75</v>
      </c>
    </row>
    <row r="20849" spans="1:7" x14ac:dyDescent="0.35">
      <c r="A20849" s="5" t="s">
        <v>48348</v>
      </c>
      <c r="B20849" s="6" t="s">
        <v>48332</v>
      </c>
      <c r="C20849" s="6" t="s">
        <v>48349</v>
      </c>
      <c r="D20849" s="8">
        <v>41443</v>
      </c>
      <c r="E20849" s="14">
        <v>19.98</v>
      </c>
      <c r="F20849" s="2" t="s">
        <v>49467</v>
      </c>
      <c r="G20849" s="3">
        <f>IFERROR(VLOOKUP(E:E,'Pricing from MRP'!A:B,2,0),"")</f>
        <v>23.75</v>
      </c>
    </row>
    <row r="20850" spans="1:7" x14ac:dyDescent="0.35">
      <c r="A20850" s="5" t="s">
        <v>48352</v>
      </c>
      <c r="B20850" s="6" t="s">
        <v>48353</v>
      </c>
      <c r="C20850" s="6" t="s">
        <v>42366</v>
      </c>
      <c r="D20850" s="8">
        <v>36662</v>
      </c>
      <c r="E20850" s="14">
        <v>9.9499999999999993</v>
      </c>
      <c r="F20850" s="2" t="s">
        <v>49467</v>
      </c>
      <c r="G20850" s="3">
        <f>IFERROR(VLOOKUP(E:E,'Pricing from MRP'!A:B,2,0),"")</f>
        <v>11.95</v>
      </c>
    </row>
    <row r="20851" spans="1:7" x14ac:dyDescent="0.35">
      <c r="A20851" s="5" t="s">
        <v>48354</v>
      </c>
      <c r="B20851" s="6" t="s">
        <v>48355</v>
      </c>
      <c r="C20851" s="6" t="s">
        <v>48356</v>
      </c>
      <c r="D20851" s="8">
        <v>39987</v>
      </c>
      <c r="E20851" s="14">
        <v>15.98</v>
      </c>
      <c r="F20851" s="2" t="s">
        <v>49467</v>
      </c>
      <c r="G20851" s="3">
        <f>IFERROR(VLOOKUP(E:E,'Pricing from MRP'!A:B,2,0),"")</f>
        <v>18.75</v>
      </c>
    </row>
    <row r="20852" spans="1:7" x14ac:dyDescent="0.35">
      <c r="A20852" s="5" t="s">
        <v>48359</v>
      </c>
      <c r="B20852" s="6" t="s">
        <v>48360</v>
      </c>
      <c r="C20852" s="6" t="s">
        <v>48361</v>
      </c>
      <c r="D20852" s="8">
        <v>42668</v>
      </c>
      <c r="E20852" s="14">
        <v>13.98</v>
      </c>
      <c r="F20852" s="2" t="s">
        <v>49467</v>
      </c>
      <c r="G20852" s="3">
        <f>IFERROR(VLOOKUP(E:E,'Pricing from MRP'!A:B,2,0),"")</f>
        <v>17.75</v>
      </c>
    </row>
    <row r="20853" spans="1:7" x14ac:dyDescent="0.35">
      <c r="A20853" s="5" t="s">
        <v>48364</v>
      </c>
      <c r="B20853" s="6" t="s">
        <v>48365</v>
      </c>
      <c r="C20853" s="6" t="s">
        <v>48366</v>
      </c>
      <c r="D20853" s="8">
        <v>41961</v>
      </c>
      <c r="E20853" s="14">
        <v>16.989999999999998</v>
      </c>
      <c r="F20853" s="2" t="s">
        <v>49467</v>
      </c>
      <c r="G20853" s="3">
        <f>IFERROR(VLOOKUP(E:E,'Pricing from MRP'!A:B,2,0),"")</f>
        <v>19.97</v>
      </c>
    </row>
    <row r="20854" spans="1:7" x14ac:dyDescent="0.35">
      <c r="A20854" s="5" t="s">
        <v>48370</v>
      </c>
      <c r="B20854" s="6" t="s">
        <v>21717</v>
      </c>
      <c r="C20854" s="6" t="s">
        <v>261</v>
      </c>
      <c r="D20854" s="8">
        <v>42279</v>
      </c>
      <c r="E20854" s="14">
        <v>13.99</v>
      </c>
      <c r="F20854" s="2" t="s">
        <v>49467</v>
      </c>
      <c r="G20854" s="3">
        <f>IFERROR(VLOOKUP(E:E,'Pricing from MRP'!A:B,2,0),"")</f>
        <v>17.75</v>
      </c>
    </row>
    <row r="20855" spans="1:7" x14ac:dyDescent="0.35">
      <c r="A20855" s="5" t="s">
        <v>48379</v>
      </c>
      <c r="B20855" s="6" t="s">
        <v>48372</v>
      </c>
      <c r="C20855" s="6" t="s">
        <v>48380</v>
      </c>
      <c r="D20855" s="8">
        <v>39581</v>
      </c>
      <c r="E20855" s="14">
        <v>10.98</v>
      </c>
      <c r="F20855" s="2" t="s">
        <v>49467</v>
      </c>
      <c r="G20855" s="3">
        <f>IFERROR(VLOOKUP(E:E,'Pricing from MRP'!A:B,2,0),"")</f>
        <v>12.98</v>
      </c>
    </row>
    <row r="20856" spans="1:7" x14ac:dyDescent="0.35">
      <c r="A20856" s="5" t="s">
        <v>48385</v>
      </c>
      <c r="B20856" s="6" t="s">
        <v>48372</v>
      </c>
      <c r="C20856" s="6" t="s">
        <v>48386</v>
      </c>
      <c r="D20856" s="8">
        <v>43399</v>
      </c>
      <c r="E20856" s="14">
        <v>10.96</v>
      </c>
      <c r="F20856" s="2" t="s">
        <v>49467</v>
      </c>
      <c r="G20856" s="3">
        <f>IFERROR(VLOOKUP(E:E,'Pricing from MRP'!A:B,2,0),"")</f>
        <v>12.96</v>
      </c>
    </row>
    <row r="20857" spans="1:7" x14ac:dyDescent="0.35">
      <c r="A20857" s="5" t="s">
        <v>48387</v>
      </c>
      <c r="B20857" s="6" t="s">
        <v>48372</v>
      </c>
      <c r="C20857" s="6" t="s">
        <v>48388</v>
      </c>
      <c r="D20857" s="8">
        <v>39245</v>
      </c>
      <c r="E20857" s="14">
        <v>9.99</v>
      </c>
      <c r="F20857" s="2" t="s">
        <v>49467</v>
      </c>
      <c r="G20857" s="3">
        <f>IFERROR(VLOOKUP(E:E,'Pricing from MRP'!A:B,2,0),"")</f>
        <v>11.99</v>
      </c>
    </row>
    <row r="20858" spans="1:7" x14ac:dyDescent="0.35">
      <c r="A20858" s="5" t="s">
        <v>48389</v>
      </c>
      <c r="B20858" s="6" t="s">
        <v>48372</v>
      </c>
      <c r="C20858" s="6" t="s">
        <v>48390</v>
      </c>
      <c r="D20858" s="8">
        <v>40855</v>
      </c>
      <c r="E20858" s="14">
        <v>17.98</v>
      </c>
      <c r="F20858" s="2" t="s">
        <v>49467</v>
      </c>
      <c r="G20858" s="3">
        <f>IFERROR(VLOOKUP(E:E,'Pricing from MRP'!A:B,2,0),"")</f>
        <v>21.75</v>
      </c>
    </row>
    <row r="20859" spans="1:7" x14ac:dyDescent="0.35">
      <c r="A20859" s="5" t="s">
        <v>48391</v>
      </c>
      <c r="B20859" s="6" t="s">
        <v>48392</v>
      </c>
      <c r="C20859" s="6" t="s">
        <v>47395</v>
      </c>
      <c r="D20859" s="8">
        <v>40421</v>
      </c>
      <c r="E20859" s="14">
        <v>16.98</v>
      </c>
      <c r="F20859" s="2" t="s">
        <v>49467</v>
      </c>
      <c r="G20859" s="3">
        <f>IFERROR(VLOOKUP(E:E,'Pricing from MRP'!A:B,2,0),"")</f>
        <v>19.97</v>
      </c>
    </row>
    <row r="20860" spans="1:7" x14ac:dyDescent="0.35">
      <c r="A20860" s="5" t="s">
        <v>48393</v>
      </c>
      <c r="B20860" s="6" t="s">
        <v>48394</v>
      </c>
      <c r="C20860" s="6" t="s">
        <v>48394</v>
      </c>
      <c r="D20860" s="8">
        <v>40099</v>
      </c>
      <c r="E20860" s="14">
        <v>28.99</v>
      </c>
      <c r="F20860" s="2" t="s">
        <v>49467</v>
      </c>
      <c r="G20860" s="3">
        <f>IFERROR(VLOOKUP(E:E,'Pricing from MRP'!A:B,2,0),"")</f>
        <v>31.27</v>
      </c>
    </row>
    <row r="20861" spans="1:7" x14ac:dyDescent="0.35">
      <c r="A20861" s="5" t="s">
        <v>48395</v>
      </c>
      <c r="B20861" s="6" t="s">
        <v>48396</v>
      </c>
      <c r="C20861" s="6" t="s">
        <v>48396</v>
      </c>
      <c r="D20861" s="8">
        <v>42209</v>
      </c>
      <c r="E20861" s="14">
        <v>19.98</v>
      </c>
      <c r="F20861" s="2" t="s">
        <v>49467</v>
      </c>
      <c r="G20861" s="3">
        <f>IFERROR(VLOOKUP(E:E,'Pricing from MRP'!A:B,2,0),"")</f>
        <v>23.75</v>
      </c>
    </row>
    <row r="20862" spans="1:7" x14ac:dyDescent="0.35">
      <c r="A20862" s="5" t="s">
        <v>48397</v>
      </c>
      <c r="B20862" s="6" t="s">
        <v>48398</v>
      </c>
      <c r="C20862" s="6" t="s">
        <v>48398</v>
      </c>
      <c r="D20862" s="8">
        <v>40267</v>
      </c>
      <c r="E20862" s="14">
        <v>13.99</v>
      </c>
      <c r="F20862" s="2" t="s">
        <v>49467</v>
      </c>
      <c r="G20862" s="3">
        <f>IFERROR(VLOOKUP(E:E,'Pricing from MRP'!A:B,2,0),"")</f>
        <v>17.75</v>
      </c>
    </row>
    <row r="20863" spans="1:7" x14ac:dyDescent="0.35">
      <c r="A20863" s="5" t="s">
        <v>48401</v>
      </c>
      <c r="B20863" s="6" t="s">
        <v>48400</v>
      </c>
      <c r="C20863" s="6" t="s">
        <v>48400</v>
      </c>
      <c r="D20863" s="8">
        <v>41142</v>
      </c>
      <c r="E20863" s="14">
        <v>26.99</v>
      </c>
      <c r="F20863" s="2" t="s">
        <v>49467</v>
      </c>
      <c r="G20863" s="3">
        <f>IFERROR(VLOOKUP(E:E,'Pricing from MRP'!A:B,2,0),"")</f>
        <v>29.75</v>
      </c>
    </row>
    <row r="20864" spans="1:7" x14ac:dyDescent="0.35">
      <c r="A20864" s="5" t="s">
        <v>48403</v>
      </c>
      <c r="B20864" s="6" t="s">
        <v>31057</v>
      </c>
      <c r="C20864" s="6" t="s">
        <v>307</v>
      </c>
      <c r="D20864" s="8">
        <v>37268</v>
      </c>
      <c r="E20864" s="14">
        <v>11.99</v>
      </c>
      <c r="F20864" s="2" t="s">
        <v>49467</v>
      </c>
      <c r="G20864" s="3">
        <f>IFERROR(VLOOKUP(E:E,'Pricing from MRP'!A:B,2,0),"")</f>
        <v>14.75</v>
      </c>
    </row>
    <row r="20865" spans="1:7" x14ac:dyDescent="0.35">
      <c r="A20865" s="5" t="s">
        <v>48411</v>
      </c>
      <c r="B20865" s="6" t="s">
        <v>7069</v>
      </c>
      <c r="C20865" s="6" t="s">
        <v>29072</v>
      </c>
      <c r="D20865" s="8">
        <v>39910</v>
      </c>
      <c r="E20865" s="14">
        <v>13.99</v>
      </c>
      <c r="F20865" s="2" t="s">
        <v>49467</v>
      </c>
      <c r="G20865" s="3">
        <f>IFERROR(VLOOKUP(E:E,'Pricing from MRP'!A:B,2,0),"")</f>
        <v>17.75</v>
      </c>
    </row>
    <row r="20866" spans="1:7" x14ac:dyDescent="0.35">
      <c r="A20866" s="5" t="s">
        <v>48412</v>
      </c>
      <c r="B20866" s="6" t="s">
        <v>48413</v>
      </c>
      <c r="C20866" s="6" t="s">
        <v>48414</v>
      </c>
      <c r="D20866" s="8">
        <v>42650</v>
      </c>
      <c r="E20866" s="14">
        <v>15.99</v>
      </c>
      <c r="F20866" s="2" t="s">
        <v>49467</v>
      </c>
      <c r="G20866" s="3">
        <f>IFERROR(VLOOKUP(E:E,'Pricing from MRP'!A:B,2,0),"")</f>
        <v>18.75</v>
      </c>
    </row>
    <row r="20867" spans="1:7" x14ac:dyDescent="0.35">
      <c r="A20867" s="5" t="s">
        <v>48415</v>
      </c>
      <c r="B20867" s="6" t="s">
        <v>48413</v>
      </c>
      <c r="C20867" s="6" t="s">
        <v>48413</v>
      </c>
      <c r="D20867" s="8">
        <v>41422</v>
      </c>
      <c r="E20867" s="14">
        <v>16.989999999999998</v>
      </c>
      <c r="F20867" s="2" t="s">
        <v>49467</v>
      </c>
      <c r="G20867" s="3">
        <f>IFERROR(VLOOKUP(E:E,'Pricing from MRP'!A:B,2,0),"")</f>
        <v>19.97</v>
      </c>
    </row>
    <row r="20868" spans="1:7" x14ac:dyDescent="0.35">
      <c r="A20868" s="5" t="s">
        <v>48416</v>
      </c>
      <c r="B20868" s="6" t="s">
        <v>1525</v>
      </c>
      <c r="C20868" s="6" t="s">
        <v>307</v>
      </c>
      <c r="D20868" s="8">
        <v>39371</v>
      </c>
      <c r="E20868" s="14">
        <v>15.99</v>
      </c>
      <c r="F20868" s="2" t="s">
        <v>49467</v>
      </c>
      <c r="G20868" s="3">
        <f>IFERROR(VLOOKUP(E:E,'Pricing from MRP'!A:B,2,0),"")</f>
        <v>18.75</v>
      </c>
    </row>
    <row r="20869" spans="1:7" x14ac:dyDescent="0.35">
      <c r="A20869" s="5" t="s">
        <v>48417</v>
      </c>
      <c r="B20869" s="6" t="s">
        <v>1525</v>
      </c>
      <c r="C20869" s="6" t="s">
        <v>48418</v>
      </c>
      <c r="D20869" s="8">
        <v>39721</v>
      </c>
      <c r="E20869" s="14">
        <v>11.98</v>
      </c>
      <c r="F20869" s="2" t="s">
        <v>49467</v>
      </c>
      <c r="G20869" s="3">
        <f>IFERROR(VLOOKUP(E:E,'Pricing from MRP'!A:B,2,0),"")</f>
        <v>14.75</v>
      </c>
    </row>
    <row r="20870" spans="1:7" x14ac:dyDescent="0.35">
      <c r="A20870" s="5" t="s">
        <v>48419</v>
      </c>
      <c r="B20870" s="6" t="s">
        <v>48420</v>
      </c>
      <c r="C20870" s="6" t="s">
        <v>48421</v>
      </c>
      <c r="D20870" s="8">
        <v>41149</v>
      </c>
      <c r="E20870" s="14">
        <v>15.98</v>
      </c>
      <c r="F20870" s="2" t="s">
        <v>49467</v>
      </c>
      <c r="G20870" s="3">
        <f>IFERROR(VLOOKUP(E:E,'Pricing from MRP'!A:B,2,0),"")</f>
        <v>18.75</v>
      </c>
    </row>
    <row r="20871" spans="1:7" x14ac:dyDescent="0.35">
      <c r="A20871" s="5" t="s">
        <v>48422</v>
      </c>
      <c r="B20871" s="6" t="s">
        <v>48420</v>
      </c>
      <c r="C20871" s="6" t="s">
        <v>48423</v>
      </c>
      <c r="D20871" s="8">
        <v>42164</v>
      </c>
      <c r="E20871" s="14">
        <v>17.989999999999998</v>
      </c>
      <c r="F20871" s="2" t="s">
        <v>49467</v>
      </c>
      <c r="G20871" s="3">
        <f>IFERROR(VLOOKUP(E:E,'Pricing from MRP'!A:B,2,0),"")</f>
        <v>21.75</v>
      </c>
    </row>
    <row r="20872" spans="1:7" x14ac:dyDescent="0.35">
      <c r="A20872" s="5" t="s">
        <v>48424</v>
      </c>
      <c r="B20872" s="6" t="s">
        <v>48420</v>
      </c>
      <c r="C20872" s="6" t="s">
        <v>48425</v>
      </c>
      <c r="D20872" s="8">
        <v>43350</v>
      </c>
      <c r="E20872" s="14">
        <v>15.98</v>
      </c>
      <c r="F20872" s="2" t="s">
        <v>49467</v>
      </c>
      <c r="G20872" s="3">
        <f>IFERROR(VLOOKUP(E:E,'Pricing from MRP'!A:B,2,0),"")</f>
        <v>18.75</v>
      </c>
    </row>
    <row r="20873" spans="1:7" x14ac:dyDescent="0.35">
      <c r="A20873" s="5" t="s">
        <v>48426</v>
      </c>
      <c r="B20873" s="6" t="s">
        <v>48427</v>
      </c>
      <c r="C20873" s="6" t="s">
        <v>48428</v>
      </c>
      <c r="D20873" s="8">
        <v>37950</v>
      </c>
      <c r="E20873" s="14">
        <v>4.99</v>
      </c>
      <c r="F20873" s="2" t="s">
        <v>49467</v>
      </c>
      <c r="G20873" s="3">
        <f>IFERROR(VLOOKUP(E:E,'Pricing from MRP'!A:B,2,0),"")</f>
        <v>6.99</v>
      </c>
    </row>
    <row r="20874" spans="1:7" x14ac:dyDescent="0.35">
      <c r="A20874" s="5" t="s">
        <v>48429</v>
      </c>
      <c r="B20874" s="6" t="s">
        <v>48427</v>
      </c>
      <c r="C20874" s="6" t="s">
        <v>48430</v>
      </c>
      <c r="D20874" s="8">
        <v>38708</v>
      </c>
      <c r="E20874" s="14">
        <v>11.99</v>
      </c>
      <c r="F20874" s="2" t="s">
        <v>49467</v>
      </c>
      <c r="G20874" s="3">
        <f>IFERROR(VLOOKUP(E:E,'Pricing from MRP'!A:B,2,0),"")</f>
        <v>14.75</v>
      </c>
    </row>
    <row r="20875" spans="1:7" x14ac:dyDescent="0.35">
      <c r="A20875" s="5" t="s">
        <v>48431</v>
      </c>
      <c r="B20875" s="6" t="s">
        <v>48432</v>
      </c>
      <c r="C20875" s="6" t="s">
        <v>48433</v>
      </c>
      <c r="D20875" s="8">
        <v>39301</v>
      </c>
      <c r="E20875" s="14">
        <v>13.99</v>
      </c>
      <c r="F20875" s="2" t="s">
        <v>49467</v>
      </c>
      <c r="G20875" s="3">
        <f>IFERROR(VLOOKUP(E:E,'Pricing from MRP'!A:B,2,0),"")</f>
        <v>17.75</v>
      </c>
    </row>
    <row r="20876" spans="1:7" x14ac:dyDescent="0.35">
      <c r="A20876" s="5" t="s">
        <v>48434</v>
      </c>
      <c r="B20876" s="6" t="s">
        <v>48435</v>
      </c>
      <c r="C20876" s="6" t="s">
        <v>48436</v>
      </c>
      <c r="D20876" s="8">
        <v>40526</v>
      </c>
      <c r="E20876" s="14">
        <v>16.98</v>
      </c>
      <c r="F20876" s="2" t="s">
        <v>49467</v>
      </c>
      <c r="G20876" s="3">
        <f>IFERROR(VLOOKUP(E:E,'Pricing from MRP'!A:B,2,0),"")</f>
        <v>19.97</v>
      </c>
    </row>
    <row r="20877" spans="1:7" x14ac:dyDescent="0.35">
      <c r="A20877" s="5" t="s">
        <v>48437</v>
      </c>
      <c r="B20877" s="6" t="s">
        <v>15981</v>
      </c>
      <c r="C20877" s="6" t="s">
        <v>5757</v>
      </c>
      <c r="D20877" s="8">
        <v>37285</v>
      </c>
      <c r="E20877" s="14">
        <v>9.9499999999999993</v>
      </c>
      <c r="F20877" s="2" t="s">
        <v>49467</v>
      </c>
      <c r="G20877" s="3">
        <f>IFERROR(VLOOKUP(E:E,'Pricing from MRP'!A:B,2,0),"")</f>
        <v>11.95</v>
      </c>
    </row>
    <row r="20878" spans="1:7" x14ac:dyDescent="0.35">
      <c r="A20878" s="5" t="s">
        <v>48438</v>
      </c>
      <c r="B20878" s="6" t="s">
        <v>15981</v>
      </c>
      <c r="C20878" s="6" t="s">
        <v>48439</v>
      </c>
      <c r="D20878" s="8">
        <v>40855</v>
      </c>
      <c r="E20878" s="14">
        <v>19.989999999999998</v>
      </c>
      <c r="F20878" s="2" t="s">
        <v>49467</v>
      </c>
      <c r="G20878" s="3">
        <f>IFERROR(VLOOKUP(E:E,'Pricing from MRP'!A:B,2,0),"")</f>
        <v>23.75</v>
      </c>
    </row>
    <row r="20879" spans="1:7" x14ac:dyDescent="0.35">
      <c r="A20879" s="5" t="s">
        <v>48440</v>
      </c>
      <c r="B20879" s="6" t="s">
        <v>48441</v>
      </c>
      <c r="C20879" s="6" t="s">
        <v>48442</v>
      </c>
      <c r="D20879" s="8">
        <v>39679</v>
      </c>
      <c r="E20879" s="14">
        <v>22.98</v>
      </c>
      <c r="F20879" s="2" t="s">
        <v>49467</v>
      </c>
      <c r="G20879" s="3">
        <f>IFERROR(VLOOKUP(E:E,'Pricing from MRP'!A:B,2,0),"")</f>
        <v>26.75</v>
      </c>
    </row>
    <row r="20880" spans="1:7" x14ac:dyDescent="0.35">
      <c r="A20880" s="5" t="s">
        <v>48443</v>
      </c>
      <c r="B20880" s="6" t="s">
        <v>48441</v>
      </c>
      <c r="C20880" s="6" t="s">
        <v>48444</v>
      </c>
      <c r="D20880" s="8">
        <v>39427</v>
      </c>
      <c r="E20880" s="14">
        <v>13.99</v>
      </c>
      <c r="F20880" s="2" t="s">
        <v>49467</v>
      </c>
      <c r="G20880" s="3">
        <f>IFERROR(VLOOKUP(E:E,'Pricing from MRP'!A:B,2,0),"")</f>
        <v>17.75</v>
      </c>
    </row>
    <row r="20881" spans="1:7" x14ac:dyDescent="0.35">
      <c r="A20881" s="5" t="s">
        <v>48447</v>
      </c>
      <c r="B20881" s="6" t="s">
        <v>48446</v>
      </c>
      <c r="C20881" s="6" t="s">
        <v>48448</v>
      </c>
      <c r="D20881" s="8">
        <v>34509</v>
      </c>
      <c r="E20881" s="14">
        <v>16.989999999999998</v>
      </c>
      <c r="F20881" s="2" t="s">
        <v>49467</v>
      </c>
      <c r="G20881" s="3">
        <f>IFERROR(VLOOKUP(E:E,'Pricing from MRP'!A:B,2,0),"")</f>
        <v>19.97</v>
      </c>
    </row>
    <row r="20882" spans="1:7" x14ac:dyDescent="0.35">
      <c r="A20882" s="5" t="s">
        <v>48450</v>
      </c>
      <c r="B20882" s="6" t="s">
        <v>48446</v>
      </c>
      <c r="C20882" s="6" t="s">
        <v>48451</v>
      </c>
      <c r="D20882" s="8">
        <v>34509</v>
      </c>
      <c r="E20882" s="14">
        <v>11.99</v>
      </c>
      <c r="F20882" s="2" t="s">
        <v>49467</v>
      </c>
      <c r="G20882" s="3">
        <f>IFERROR(VLOOKUP(E:E,'Pricing from MRP'!A:B,2,0),"")</f>
        <v>14.75</v>
      </c>
    </row>
    <row r="20883" spans="1:7" x14ac:dyDescent="0.35">
      <c r="A20883" s="5" t="s">
        <v>48452</v>
      </c>
      <c r="B20883" s="6" t="s">
        <v>48446</v>
      </c>
      <c r="C20883" s="6" t="s">
        <v>48453</v>
      </c>
      <c r="D20883" s="8">
        <v>42087</v>
      </c>
      <c r="E20883" s="14">
        <v>16.989999999999998</v>
      </c>
      <c r="F20883" s="2" t="s">
        <v>49467</v>
      </c>
      <c r="G20883" s="3">
        <f>IFERROR(VLOOKUP(E:E,'Pricing from MRP'!A:B,2,0),"")</f>
        <v>19.97</v>
      </c>
    </row>
    <row r="20884" spans="1:7" x14ac:dyDescent="0.35">
      <c r="A20884" s="5" t="s">
        <v>48454</v>
      </c>
      <c r="B20884" s="6" t="s">
        <v>48455</v>
      </c>
      <c r="C20884" s="6" t="s">
        <v>48456</v>
      </c>
      <c r="D20884" s="8">
        <v>42909</v>
      </c>
      <c r="E20884" s="14">
        <v>12.98</v>
      </c>
      <c r="F20884" s="2" t="s">
        <v>49467</v>
      </c>
      <c r="G20884" s="3">
        <f>IFERROR(VLOOKUP(E:E,'Pricing from MRP'!A:B,2,0),"")</f>
        <v>15.75</v>
      </c>
    </row>
    <row r="20885" spans="1:7" x14ac:dyDescent="0.35">
      <c r="A20885" s="5" t="s">
        <v>48457</v>
      </c>
      <c r="B20885" s="6" t="s">
        <v>48458</v>
      </c>
      <c r="C20885" s="6" t="s">
        <v>43643</v>
      </c>
      <c r="D20885" s="8">
        <v>38881</v>
      </c>
      <c r="E20885" s="14">
        <v>24.99</v>
      </c>
      <c r="F20885" s="2" t="s">
        <v>49467</v>
      </c>
      <c r="G20885" s="3">
        <f>IFERROR(VLOOKUP(E:E,'Pricing from MRP'!A:B,2,0),"")</f>
        <v>27.75</v>
      </c>
    </row>
    <row r="20886" spans="1:7" x14ac:dyDescent="0.35">
      <c r="A20886" s="5" t="s">
        <v>48459</v>
      </c>
      <c r="B20886" s="6" t="s">
        <v>48460</v>
      </c>
      <c r="C20886" s="6" t="s">
        <v>2679</v>
      </c>
      <c r="D20886" s="8">
        <v>37369</v>
      </c>
      <c r="E20886" s="14">
        <v>13.98</v>
      </c>
      <c r="F20886" s="2" t="s">
        <v>49467</v>
      </c>
      <c r="G20886" s="3">
        <f>IFERROR(VLOOKUP(E:E,'Pricing from MRP'!A:B,2,0),"")</f>
        <v>17.75</v>
      </c>
    </row>
    <row r="20887" spans="1:7" x14ac:dyDescent="0.35">
      <c r="A20887" s="5" t="s">
        <v>48461</v>
      </c>
      <c r="B20887" s="6" t="s">
        <v>48460</v>
      </c>
      <c r="C20887" s="6" t="s">
        <v>36315</v>
      </c>
      <c r="D20887" s="8">
        <v>38454</v>
      </c>
      <c r="E20887" s="14">
        <v>13.98</v>
      </c>
      <c r="F20887" s="2" t="s">
        <v>49467</v>
      </c>
      <c r="G20887" s="3">
        <f>IFERROR(VLOOKUP(E:E,'Pricing from MRP'!A:B,2,0),"")</f>
        <v>17.75</v>
      </c>
    </row>
    <row r="20888" spans="1:7" x14ac:dyDescent="0.35">
      <c r="A20888" s="5" t="s">
        <v>48462</v>
      </c>
      <c r="B20888" s="6" t="s">
        <v>48460</v>
      </c>
      <c r="C20888" s="6" t="s">
        <v>48463</v>
      </c>
      <c r="D20888" s="8">
        <v>39385</v>
      </c>
      <c r="E20888" s="14">
        <v>13.98</v>
      </c>
      <c r="F20888" s="2" t="s">
        <v>49467</v>
      </c>
      <c r="G20888" s="3">
        <f>IFERROR(VLOOKUP(E:E,'Pricing from MRP'!A:B,2,0),"")</f>
        <v>17.75</v>
      </c>
    </row>
    <row r="20889" spans="1:7" x14ac:dyDescent="0.35">
      <c r="A20889" s="5" t="s">
        <v>48464</v>
      </c>
      <c r="B20889" s="6" t="s">
        <v>48465</v>
      </c>
      <c r="C20889" s="6" t="s">
        <v>48466</v>
      </c>
      <c r="D20889" s="8">
        <v>35843</v>
      </c>
      <c r="E20889" s="14">
        <v>16.98</v>
      </c>
      <c r="F20889" s="2" t="s">
        <v>49467</v>
      </c>
      <c r="G20889" s="3">
        <f>IFERROR(VLOOKUP(E:E,'Pricing from MRP'!A:B,2,0),"")</f>
        <v>19.97</v>
      </c>
    </row>
    <row r="20890" spans="1:7" x14ac:dyDescent="0.35">
      <c r="A20890" s="5" t="s">
        <v>48467</v>
      </c>
      <c r="B20890" s="6" t="s">
        <v>48468</v>
      </c>
      <c r="C20890" s="6" t="s">
        <v>48469</v>
      </c>
      <c r="D20890" s="8">
        <v>42335</v>
      </c>
      <c r="E20890" s="14">
        <v>15.98</v>
      </c>
      <c r="F20890" s="2" t="s">
        <v>49467</v>
      </c>
      <c r="G20890" s="3">
        <f>IFERROR(VLOOKUP(E:E,'Pricing from MRP'!A:B,2,0),"")</f>
        <v>18.75</v>
      </c>
    </row>
    <row r="20891" spans="1:7" x14ac:dyDescent="0.35">
      <c r="A20891" s="5" t="s">
        <v>48471</v>
      </c>
      <c r="B20891" s="6" t="s">
        <v>17689</v>
      </c>
      <c r="C20891" s="6" t="s">
        <v>48472</v>
      </c>
      <c r="D20891" s="8">
        <v>41646</v>
      </c>
      <c r="E20891" s="14">
        <v>15.98</v>
      </c>
      <c r="F20891" s="2" t="s">
        <v>49467</v>
      </c>
      <c r="G20891" s="3">
        <f>IFERROR(VLOOKUP(E:E,'Pricing from MRP'!A:B,2,0),"")</f>
        <v>18.75</v>
      </c>
    </row>
    <row r="20892" spans="1:7" x14ac:dyDescent="0.35">
      <c r="A20892" s="5" t="s">
        <v>48475</v>
      </c>
      <c r="B20892" s="6" t="s">
        <v>17689</v>
      </c>
      <c r="C20892" s="6" t="s">
        <v>48476</v>
      </c>
      <c r="D20892" s="8">
        <v>32834</v>
      </c>
      <c r="E20892" s="14">
        <v>13.98</v>
      </c>
      <c r="F20892" s="2" t="s">
        <v>49467</v>
      </c>
      <c r="G20892" s="3">
        <f>IFERROR(VLOOKUP(E:E,'Pricing from MRP'!A:B,2,0),"")</f>
        <v>17.75</v>
      </c>
    </row>
    <row r="20893" spans="1:7" x14ac:dyDescent="0.35">
      <c r="A20893" s="5" t="s">
        <v>48480</v>
      </c>
      <c r="B20893" s="6" t="s">
        <v>17689</v>
      </c>
      <c r="C20893" s="6" t="s">
        <v>48481</v>
      </c>
      <c r="D20893" s="8">
        <v>36473</v>
      </c>
      <c r="E20893" s="14">
        <v>13.98</v>
      </c>
      <c r="F20893" s="2" t="s">
        <v>49467</v>
      </c>
      <c r="G20893" s="3">
        <f>IFERROR(VLOOKUP(E:E,'Pricing from MRP'!A:B,2,0),"")</f>
        <v>17.75</v>
      </c>
    </row>
    <row r="20894" spans="1:7" x14ac:dyDescent="0.35">
      <c r="A20894" s="5" t="s">
        <v>48482</v>
      </c>
      <c r="B20894" s="6" t="s">
        <v>17689</v>
      </c>
      <c r="C20894" s="6" t="s">
        <v>307</v>
      </c>
      <c r="D20894" s="8">
        <v>33419</v>
      </c>
      <c r="E20894" s="14">
        <v>11.98</v>
      </c>
      <c r="F20894" s="2" t="s">
        <v>49467</v>
      </c>
      <c r="G20894" s="3">
        <f>IFERROR(VLOOKUP(E:E,'Pricing from MRP'!A:B,2,0),"")</f>
        <v>14.75</v>
      </c>
    </row>
    <row r="20895" spans="1:7" x14ac:dyDescent="0.35">
      <c r="A20895" s="5" t="s">
        <v>48484</v>
      </c>
      <c r="B20895" s="6" t="s">
        <v>17689</v>
      </c>
      <c r="C20895" s="6" t="s">
        <v>48485</v>
      </c>
      <c r="D20895" s="8">
        <v>33171</v>
      </c>
      <c r="E20895" s="14">
        <v>13.98</v>
      </c>
      <c r="F20895" s="2" t="s">
        <v>49467</v>
      </c>
      <c r="G20895" s="3">
        <f>IFERROR(VLOOKUP(E:E,'Pricing from MRP'!A:B,2,0),"")</f>
        <v>17.75</v>
      </c>
    </row>
    <row r="20896" spans="1:7" x14ac:dyDescent="0.35">
      <c r="A20896" s="5" t="s">
        <v>48486</v>
      </c>
      <c r="B20896" s="6" t="s">
        <v>17689</v>
      </c>
      <c r="C20896" s="6" t="s">
        <v>48487</v>
      </c>
      <c r="D20896" s="8">
        <v>36851</v>
      </c>
      <c r="E20896" s="14">
        <v>29.98</v>
      </c>
      <c r="F20896" s="2" t="s">
        <v>49467</v>
      </c>
      <c r="G20896" s="3">
        <f>IFERROR(VLOOKUP(E:E,'Pricing from MRP'!A:B,2,0),"")</f>
        <v>32.75</v>
      </c>
    </row>
    <row r="20897" spans="1:7" x14ac:dyDescent="0.35">
      <c r="A20897" s="5" t="s">
        <v>48488</v>
      </c>
      <c r="B20897" s="6" t="s">
        <v>17689</v>
      </c>
      <c r="C20897" s="6" t="s">
        <v>48489</v>
      </c>
      <c r="D20897" s="8">
        <v>35311</v>
      </c>
      <c r="E20897" s="14">
        <v>11.98</v>
      </c>
      <c r="F20897" s="2" t="s">
        <v>49467</v>
      </c>
      <c r="G20897" s="3">
        <f>IFERROR(VLOOKUP(E:E,'Pricing from MRP'!A:B,2,0),"")</f>
        <v>14.75</v>
      </c>
    </row>
    <row r="20898" spans="1:7" x14ac:dyDescent="0.35">
      <c r="A20898" s="5" t="s">
        <v>48492</v>
      </c>
      <c r="B20898" s="6" t="s">
        <v>17689</v>
      </c>
      <c r="C20898" s="6" t="s">
        <v>48493</v>
      </c>
      <c r="D20898" s="8">
        <v>33171</v>
      </c>
      <c r="E20898" s="14">
        <v>11.98</v>
      </c>
      <c r="F20898" s="2" t="s">
        <v>49467</v>
      </c>
      <c r="G20898" s="3">
        <f>IFERROR(VLOOKUP(E:E,'Pricing from MRP'!A:B,2,0),"")</f>
        <v>14.75</v>
      </c>
    </row>
    <row r="20899" spans="1:7" x14ac:dyDescent="0.35">
      <c r="A20899" s="5" t="s">
        <v>48494</v>
      </c>
      <c r="B20899" s="6" t="s">
        <v>17689</v>
      </c>
      <c r="C20899" s="6" t="s">
        <v>4343</v>
      </c>
      <c r="D20899" s="8">
        <v>42230</v>
      </c>
      <c r="E20899" s="14">
        <v>15.98</v>
      </c>
      <c r="F20899" s="2" t="s">
        <v>49467</v>
      </c>
      <c r="G20899" s="3">
        <f>IFERROR(VLOOKUP(E:E,'Pricing from MRP'!A:B,2,0),"")</f>
        <v>18.75</v>
      </c>
    </row>
    <row r="20900" spans="1:7" x14ac:dyDescent="0.35">
      <c r="A20900" s="5" t="s">
        <v>48495</v>
      </c>
      <c r="B20900" s="6" t="s">
        <v>17689</v>
      </c>
      <c r="C20900" s="6" t="s">
        <v>48496</v>
      </c>
      <c r="D20900" s="8">
        <v>41905</v>
      </c>
      <c r="E20900" s="14">
        <v>22.99</v>
      </c>
      <c r="F20900" s="2" t="s">
        <v>49467</v>
      </c>
      <c r="G20900" s="3">
        <f>IFERROR(VLOOKUP(E:E,'Pricing from MRP'!A:B,2,0),"")</f>
        <v>26.75</v>
      </c>
    </row>
    <row r="20901" spans="1:7" x14ac:dyDescent="0.35">
      <c r="A20901" s="5" t="s">
        <v>48500</v>
      </c>
      <c r="B20901" s="6" t="s">
        <v>17689</v>
      </c>
      <c r="C20901" s="6" t="s">
        <v>48501</v>
      </c>
      <c r="D20901" s="8">
        <v>34834</v>
      </c>
      <c r="E20901" s="14">
        <v>13.98</v>
      </c>
      <c r="F20901" s="2" t="s">
        <v>49467</v>
      </c>
      <c r="G20901" s="3">
        <f>IFERROR(VLOOKUP(E:E,'Pricing from MRP'!A:B,2,0),"")</f>
        <v>17.75</v>
      </c>
    </row>
    <row r="20902" spans="1:7" x14ac:dyDescent="0.35">
      <c r="A20902" s="5" t="s">
        <v>48502</v>
      </c>
      <c r="B20902" s="6" t="s">
        <v>17689</v>
      </c>
      <c r="C20902" s="6" t="s">
        <v>48503</v>
      </c>
      <c r="D20902" s="8">
        <v>33420</v>
      </c>
      <c r="E20902" s="14">
        <v>11.98</v>
      </c>
      <c r="F20902" s="2" t="s">
        <v>49467</v>
      </c>
      <c r="G20902" s="3">
        <f>IFERROR(VLOOKUP(E:E,'Pricing from MRP'!A:B,2,0),"")</f>
        <v>14.75</v>
      </c>
    </row>
    <row r="20903" spans="1:7" x14ac:dyDescent="0.35">
      <c r="A20903" s="5" t="s">
        <v>48504</v>
      </c>
      <c r="B20903" s="6" t="s">
        <v>48505</v>
      </c>
      <c r="C20903" s="6" t="s">
        <v>48506</v>
      </c>
      <c r="D20903" s="8">
        <v>41142</v>
      </c>
      <c r="E20903" s="14">
        <v>11.98</v>
      </c>
      <c r="F20903" s="2" t="s">
        <v>49467</v>
      </c>
      <c r="G20903" s="3">
        <f>IFERROR(VLOOKUP(E:E,'Pricing from MRP'!A:B,2,0),"")</f>
        <v>14.75</v>
      </c>
    </row>
    <row r="20904" spans="1:7" x14ac:dyDescent="0.35">
      <c r="A20904" s="5" t="s">
        <v>48507</v>
      </c>
      <c r="B20904" s="6" t="s">
        <v>48508</v>
      </c>
      <c r="C20904" s="6" t="s">
        <v>48509</v>
      </c>
      <c r="D20904" s="8">
        <v>43000</v>
      </c>
      <c r="E20904" s="14">
        <v>11.99</v>
      </c>
      <c r="F20904" s="2" t="s">
        <v>49467</v>
      </c>
      <c r="G20904" s="3">
        <f>IFERROR(VLOOKUP(E:E,'Pricing from MRP'!A:B,2,0),"")</f>
        <v>14.75</v>
      </c>
    </row>
    <row r="20905" spans="1:7" x14ac:dyDescent="0.35">
      <c r="A20905" s="5" t="s">
        <v>48510</v>
      </c>
      <c r="B20905" s="6" t="s">
        <v>48508</v>
      </c>
      <c r="C20905" s="6" t="s">
        <v>48511</v>
      </c>
      <c r="D20905" s="8">
        <v>41345</v>
      </c>
      <c r="E20905" s="14">
        <v>17.989999999999998</v>
      </c>
      <c r="F20905" s="2" t="s">
        <v>49467</v>
      </c>
      <c r="G20905" s="3">
        <f>IFERROR(VLOOKUP(E:E,'Pricing from MRP'!A:B,2,0),"")</f>
        <v>21.75</v>
      </c>
    </row>
    <row r="20906" spans="1:7" x14ac:dyDescent="0.35">
      <c r="A20906" s="5" t="s">
        <v>48512</v>
      </c>
      <c r="B20906" s="6" t="s">
        <v>48513</v>
      </c>
      <c r="C20906" s="6" t="s">
        <v>48514</v>
      </c>
      <c r="D20906" s="8">
        <v>34731</v>
      </c>
      <c r="E20906" s="14">
        <v>16.98</v>
      </c>
      <c r="F20906" s="2" t="s">
        <v>49467</v>
      </c>
      <c r="G20906" s="3">
        <f>IFERROR(VLOOKUP(E:E,'Pricing from MRP'!A:B,2,0),"")</f>
        <v>19.97</v>
      </c>
    </row>
    <row r="20907" spans="1:7" x14ac:dyDescent="0.35">
      <c r="A20907" s="5" t="s">
        <v>48517</v>
      </c>
      <c r="B20907" s="6" t="s">
        <v>48516</v>
      </c>
      <c r="C20907" s="6" t="s">
        <v>48518</v>
      </c>
      <c r="D20907" s="8">
        <v>34474</v>
      </c>
      <c r="E20907" s="14">
        <v>11.98</v>
      </c>
      <c r="F20907" s="2" t="s">
        <v>49467</v>
      </c>
      <c r="G20907" s="3">
        <f>IFERROR(VLOOKUP(E:E,'Pricing from MRP'!A:B,2,0),"")</f>
        <v>14.75</v>
      </c>
    </row>
    <row r="20908" spans="1:7" x14ac:dyDescent="0.35">
      <c r="A20908" s="5" t="s">
        <v>48519</v>
      </c>
      <c r="B20908" s="6" t="s">
        <v>48516</v>
      </c>
      <c r="C20908" s="6" t="s">
        <v>48520</v>
      </c>
      <c r="D20908" s="8">
        <v>34817</v>
      </c>
      <c r="E20908" s="14">
        <v>18.98</v>
      </c>
      <c r="F20908" s="2" t="s">
        <v>49467</v>
      </c>
      <c r="G20908" s="3">
        <f>IFERROR(VLOOKUP(E:E,'Pricing from MRP'!A:B,2,0),"")</f>
        <v>21.75</v>
      </c>
    </row>
    <row r="20909" spans="1:7" x14ac:dyDescent="0.35">
      <c r="A20909" s="5" t="s">
        <v>48531</v>
      </c>
      <c r="B20909" s="6" t="s">
        <v>48522</v>
      </c>
      <c r="C20909" s="6" t="s">
        <v>20812</v>
      </c>
      <c r="D20909" s="8">
        <v>39623</v>
      </c>
      <c r="E20909" s="14">
        <v>15.99</v>
      </c>
      <c r="F20909" s="2" t="s">
        <v>49467</v>
      </c>
      <c r="G20909" s="3">
        <f>IFERROR(VLOOKUP(E:E,'Pricing from MRP'!A:B,2,0),"")</f>
        <v>18.75</v>
      </c>
    </row>
    <row r="20910" spans="1:7" x14ac:dyDescent="0.35">
      <c r="A20910" s="5" t="s">
        <v>48532</v>
      </c>
      <c r="B20910" s="6" t="s">
        <v>48522</v>
      </c>
      <c r="C20910" s="6" t="s">
        <v>48533</v>
      </c>
      <c r="D20910" s="8">
        <v>33588</v>
      </c>
      <c r="E20910" s="14">
        <v>11.99</v>
      </c>
      <c r="F20910" s="2" t="s">
        <v>49467</v>
      </c>
      <c r="G20910" s="3">
        <f>IFERROR(VLOOKUP(E:E,'Pricing from MRP'!A:B,2,0),"")</f>
        <v>14.75</v>
      </c>
    </row>
    <row r="20911" spans="1:7" x14ac:dyDescent="0.35">
      <c r="A20911" s="5" t="s">
        <v>48537</v>
      </c>
      <c r="B20911" s="6" t="s">
        <v>48522</v>
      </c>
      <c r="C20911" s="6" t="s">
        <v>48538</v>
      </c>
      <c r="D20911" s="8">
        <v>36298</v>
      </c>
      <c r="E20911" s="14">
        <v>11.99</v>
      </c>
      <c r="F20911" s="2" t="s">
        <v>49467</v>
      </c>
      <c r="G20911" s="3">
        <f>IFERROR(VLOOKUP(E:E,'Pricing from MRP'!A:B,2,0),"")</f>
        <v>14.75</v>
      </c>
    </row>
    <row r="20912" spans="1:7" x14ac:dyDescent="0.35">
      <c r="A20912" s="5" t="s">
        <v>48540</v>
      </c>
      <c r="B20912" s="6" t="s">
        <v>48522</v>
      </c>
      <c r="C20912" s="6" t="s">
        <v>1894</v>
      </c>
      <c r="D20912" s="8">
        <v>40421</v>
      </c>
      <c r="E20912" s="14">
        <v>12.97</v>
      </c>
      <c r="F20912" s="2" t="s">
        <v>49467</v>
      </c>
      <c r="G20912" s="3">
        <f>IFERROR(VLOOKUP(E:E,'Pricing from MRP'!A:B,2,0),"")</f>
        <v>14.75</v>
      </c>
    </row>
    <row r="20913" spans="1:7" x14ac:dyDescent="0.35">
      <c r="A20913" s="5" t="s">
        <v>48542</v>
      </c>
      <c r="B20913" s="6" t="s">
        <v>48522</v>
      </c>
      <c r="C20913" s="6" t="s">
        <v>48543</v>
      </c>
      <c r="D20913" s="8">
        <v>37677</v>
      </c>
      <c r="E20913" s="14">
        <v>7.98</v>
      </c>
      <c r="F20913" s="2" t="s">
        <v>49467</v>
      </c>
      <c r="G20913" s="3">
        <f>IFERROR(VLOOKUP(E:E,'Pricing from MRP'!A:B,2,0),"")</f>
        <v>9.98</v>
      </c>
    </row>
    <row r="20914" spans="1:7" x14ac:dyDescent="0.35">
      <c r="A20914" s="5" t="s">
        <v>48544</v>
      </c>
      <c r="B20914" s="6" t="s">
        <v>48522</v>
      </c>
      <c r="C20914" s="6" t="s">
        <v>283</v>
      </c>
      <c r="D20914" s="8">
        <v>37999</v>
      </c>
      <c r="E20914" s="14">
        <v>13.95</v>
      </c>
      <c r="F20914" s="2" t="s">
        <v>49467</v>
      </c>
      <c r="G20914" s="3">
        <f>IFERROR(VLOOKUP(E:E,'Pricing from MRP'!A:B,2,0),"")</f>
        <v>15.75</v>
      </c>
    </row>
    <row r="20915" spans="1:7" x14ac:dyDescent="0.35">
      <c r="A20915" s="5" t="s">
        <v>48545</v>
      </c>
      <c r="B20915" s="6" t="s">
        <v>48522</v>
      </c>
      <c r="C20915" s="6" t="s">
        <v>48546</v>
      </c>
      <c r="D20915" s="8">
        <v>36298</v>
      </c>
      <c r="E20915" s="14">
        <v>11.99</v>
      </c>
      <c r="F20915" s="2" t="s">
        <v>49467</v>
      </c>
      <c r="G20915" s="3">
        <f>IFERROR(VLOOKUP(E:E,'Pricing from MRP'!A:B,2,0),"")</f>
        <v>14.75</v>
      </c>
    </row>
    <row r="20916" spans="1:7" x14ac:dyDescent="0.35">
      <c r="A20916" s="5" t="s">
        <v>48547</v>
      </c>
      <c r="B20916" s="6" t="s">
        <v>48522</v>
      </c>
      <c r="C20916" s="6" t="s">
        <v>48548</v>
      </c>
      <c r="D20916" s="8">
        <v>39239</v>
      </c>
      <c r="E20916" s="14">
        <v>11.99</v>
      </c>
      <c r="F20916" s="2" t="s">
        <v>49467</v>
      </c>
      <c r="G20916" s="3">
        <f>IFERROR(VLOOKUP(E:E,'Pricing from MRP'!A:B,2,0),"")</f>
        <v>14.75</v>
      </c>
    </row>
    <row r="20917" spans="1:7" x14ac:dyDescent="0.35">
      <c r="A20917" s="5" t="s">
        <v>48549</v>
      </c>
      <c r="B20917" s="6" t="s">
        <v>48522</v>
      </c>
      <c r="C20917" s="6" t="s">
        <v>48550</v>
      </c>
      <c r="D20917" s="8">
        <v>41128</v>
      </c>
      <c r="E20917" s="14">
        <v>11.99</v>
      </c>
      <c r="F20917" s="2" t="s">
        <v>49467</v>
      </c>
      <c r="G20917" s="3">
        <f>IFERROR(VLOOKUP(E:E,'Pricing from MRP'!A:B,2,0),"")</f>
        <v>14.75</v>
      </c>
    </row>
    <row r="20918" spans="1:7" x14ac:dyDescent="0.35">
      <c r="A20918" s="5" t="s">
        <v>48564</v>
      </c>
      <c r="B20918" s="6" t="s">
        <v>48522</v>
      </c>
      <c r="C20918" s="6" t="s">
        <v>11311</v>
      </c>
      <c r="D20918" s="8">
        <v>39239</v>
      </c>
      <c r="E20918" s="14">
        <v>11.99</v>
      </c>
      <c r="F20918" s="2" t="s">
        <v>49467</v>
      </c>
      <c r="G20918" s="3">
        <f>IFERROR(VLOOKUP(E:E,'Pricing from MRP'!A:B,2,0),"")</f>
        <v>14.75</v>
      </c>
    </row>
    <row r="20919" spans="1:7" x14ac:dyDescent="0.35">
      <c r="A20919" s="5" t="s">
        <v>48565</v>
      </c>
      <c r="B20919" s="6" t="s">
        <v>48522</v>
      </c>
      <c r="C20919" s="6" t="s">
        <v>48566</v>
      </c>
      <c r="D20919" s="8">
        <v>36298</v>
      </c>
      <c r="E20919" s="14">
        <v>11.99</v>
      </c>
      <c r="F20919" s="2" t="s">
        <v>49467</v>
      </c>
      <c r="G20919" s="3">
        <f>IFERROR(VLOOKUP(E:E,'Pricing from MRP'!A:B,2,0),"")</f>
        <v>14.75</v>
      </c>
    </row>
    <row r="20920" spans="1:7" x14ac:dyDescent="0.35">
      <c r="A20920" s="5" t="s">
        <v>48567</v>
      </c>
      <c r="B20920" s="6" t="s">
        <v>48522</v>
      </c>
      <c r="C20920" s="6" t="s">
        <v>48568</v>
      </c>
      <c r="D20920" s="8">
        <v>36088</v>
      </c>
      <c r="E20920" s="14">
        <v>11.99</v>
      </c>
      <c r="F20920" s="2" t="s">
        <v>49467</v>
      </c>
      <c r="G20920" s="3">
        <f>IFERROR(VLOOKUP(E:E,'Pricing from MRP'!A:B,2,0),"")</f>
        <v>14.75</v>
      </c>
    </row>
    <row r="20921" spans="1:7" x14ac:dyDescent="0.35">
      <c r="A20921" s="5" t="s">
        <v>48569</v>
      </c>
      <c r="B20921" s="6" t="s">
        <v>48522</v>
      </c>
      <c r="C20921" s="6" t="s">
        <v>48570</v>
      </c>
      <c r="D20921" s="8">
        <v>36088</v>
      </c>
      <c r="E20921" s="14">
        <v>5.98</v>
      </c>
      <c r="F20921" s="2" t="s">
        <v>49467</v>
      </c>
      <c r="G20921" s="3">
        <f>IFERROR(VLOOKUP(E:E,'Pricing from MRP'!A:B,2,0),"")</f>
        <v>7.98</v>
      </c>
    </row>
    <row r="20922" spans="1:7" x14ac:dyDescent="0.35">
      <c r="A20922" s="5" t="s">
        <v>48571</v>
      </c>
      <c r="B20922" s="6" t="s">
        <v>48522</v>
      </c>
      <c r="C20922" s="6" t="s">
        <v>4529</v>
      </c>
      <c r="D20922" s="8">
        <v>36935</v>
      </c>
      <c r="E20922" s="14">
        <v>11.99</v>
      </c>
      <c r="F20922" s="2" t="s">
        <v>49467</v>
      </c>
      <c r="G20922" s="3">
        <f>IFERROR(VLOOKUP(E:E,'Pricing from MRP'!A:B,2,0),"")</f>
        <v>14.75</v>
      </c>
    </row>
    <row r="20923" spans="1:7" x14ac:dyDescent="0.35">
      <c r="A20923" s="5" t="s">
        <v>48572</v>
      </c>
      <c r="B20923" s="6" t="s">
        <v>48522</v>
      </c>
      <c r="C20923" s="6" t="s">
        <v>44420</v>
      </c>
      <c r="D20923" s="8">
        <v>39014</v>
      </c>
      <c r="E20923" s="14">
        <v>6.98</v>
      </c>
      <c r="F20923" s="2" t="s">
        <v>49467</v>
      </c>
      <c r="G20923" s="3">
        <f>IFERROR(VLOOKUP(E:E,'Pricing from MRP'!A:B,2,0),"")</f>
        <v>8.98</v>
      </c>
    </row>
    <row r="20924" spans="1:7" x14ac:dyDescent="0.35">
      <c r="A20924" s="5" t="s">
        <v>48574</v>
      </c>
      <c r="B20924" s="6" t="s">
        <v>48575</v>
      </c>
      <c r="C20924" s="6" t="s">
        <v>15855</v>
      </c>
      <c r="D20924" s="8">
        <v>37145</v>
      </c>
      <c r="E20924" s="14">
        <v>11.99</v>
      </c>
      <c r="F20924" s="2" t="s">
        <v>49467</v>
      </c>
      <c r="G20924" s="3">
        <f>IFERROR(VLOOKUP(E:E,'Pricing from MRP'!A:B,2,0),"")</f>
        <v>14.75</v>
      </c>
    </row>
    <row r="20925" spans="1:7" x14ac:dyDescent="0.35">
      <c r="A20925" s="5" t="s">
        <v>48576</v>
      </c>
      <c r="B20925" s="6" t="s">
        <v>48575</v>
      </c>
      <c r="C20925" s="6" t="s">
        <v>48577</v>
      </c>
      <c r="D20925" s="8">
        <v>43018</v>
      </c>
      <c r="E20925" s="14">
        <v>14.98</v>
      </c>
      <c r="F20925" s="2" t="s">
        <v>49467</v>
      </c>
      <c r="G20925" s="3">
        <f>IFERROR(VLOOKUP(E:E,'Pricing from MRP'!A:B,2,0),"")</f>
        <v>17.75</v>
      </c>
    </row>
    <row r="20926" spans="1:7" x14ac:dyDescent="0.35">
      <c r="A20926" s="5" t="s">
        <v>48578</v>
      </c>
      <c r="B20926" s="6" t="s">
        <v>48579</v>
      </c>
      <c r="C20926" s="6" t="s">
        <v>48580</v>
      </c>
      <c r="D20926" s="8">
        <v>36606</v>
      </c>
      <c r="E20926" s="14">
        <v>17.98</v>
      </c>
      <c r="F20926" s="2" t="s">
        <v>49467</v>
      </c>
      <c r="G20926" s="3">
        <f>IFERROR(VLOOKUP(E:E,'Pricing from MRP'!A:B,2,0),"")</f>
        <v>21.75</v>
      </c>
    </row>
    <row r="20927" spans="1:7" x14ac:dyDescent="0.35">
      <c r="A20927" s="5" t="s">
        <v>48581</v>
      </c>
      <c r="B20927" s="6" t="s">
        <v>48579</v>
      </c>
      <c r="C20927" s="6" t="s">
        <v>48582</v>
      </c>
      <c r="D20927" s="8">
        <v>34285</v>
      </c>
      <c r="E20927" s="14">
        <v>13.98</v>
      </c>
      <c r="F20927" s="2" t="s">
        <v>49467</v>
      </c>
      <c r="G20927" s="3">
        <f>IFERROR(VLOOKUP(E:E,'Pricing from MRP'!A:B,2,0),"")</f>
        <v>17.75</v>
      </c>
    </row>
    <row r="20928" spans="1:7" x14ac:dyDescent="0.35">
      <c r="A20928" s="5" t="s">
        <v>48583</v>
      </c>
      <c r="B20928" s="6" t="s">
        <v>48579</v>
      </c>
      <c r="C20928" s="6" t="s">
        <v>48584</v>
      </c>
      <c r="D20928" s="8">
        <v>42279</v>
      </c>
      <c r="E20928" s="14">
        <v>11.99</v>
      </c>
      <c r="F20928" s="2" t="s">
        <v>49467</v>
      </c>
      <c r="G20928" s="3">
        <f>IFERROR(VLOOKUP(E:E,'Pricing from MRP'!A:B,2,0),"")</f>
        <v>14.75</v>
      </c>
    </row>
    <row r="20929" spans="1:7" x14ac:dyDescent="0.35">
      <c r="A20929" s="5" t="s">
        <v>48585</v>
      </c>
      <c r="B20929" s="6" t="s">
        <v>48579</v>
      </c>
      <c r="C20929" s="6" t="s">
        <v>48586</v>
      </c>
      <c r="D20929" s="8">
        <v>35023</v>
      </c>
      <c r="E20929" s="14">
        <v>13.99</v>
      </c>
      <c r="F20929" s="2" t="s">
        <v>49467</v>
      </c>
      <c r="G20929" s="3">
        <f>IFERROR(VLOOKUP(E:E,'Pricing from MRP'!A:B,2,0),"")</f>
        <v>17.75</v>
      </c>
    </row>
    <row r="20930" spans="1:7" x14ac:dyDescent="0.35">
      <c r="A20930" s="5" t="s">
        <v>48590</v>
      </c>
      <c r="B20930" s="6" t="s">
        <v>48591</v>
      </c>
      <c r="C20930" s="6" t="s">
        <v>48591</v>
      </c>
      <c r="D20930" s="8">
        <v>41303</v>
      </c>
      <c r="E20930" s="14">
        <v>18.98</v>
      </c>
      <c r="F20930" s="2" t="s">
        <v>49467</v>
      </c>
      <c r="G20930" s="3">
        <f>IFERROR(VLOOKUP(E:E,'Pricing from MRP'!A:B,2,0),"")</f>
        <v>21.75</v>
      </c>
    </row>
    <row r="20931" spans="1:7" x14ac:dyDescent="0.35">
      <c r="A20931" s="5" t="s">
        <v>48592</v>
      </c>
      <c r="B20931" s="6" t="s">
        <v>48593</v>
      </c>
      <c r="C20931" s="6" t="s">
        <v>48593</v>
      </c>
      <c r="D20931" s="8">
        <v>38558</v>
      </c>
      <c r="E20931" s="14">
        <v>13.99</v>
      </c>
      <c r="F20931" s="2" t="s">
        <v>49467</v>
      </c>
      <c r="G20931" s="3">
        <f>IFERROR(VLOOKUP(E:E,'Pricing from MRP'!A:B,2,0),"")</f>
        <v>17.75</v>
      </c>
    </row>
    <row r="20932" spans="1:7" x14ac:dyDescent="0.35">
      <c r="A20932" s="5" t="s">
        <v>48596</v>
      </c>
      <c r="B20932" s="6" t="s">
        <v>48597</v>
      </c>
      <c r="C20932" s="6" t="s">
        <v>48597</v>
      </c>
      <c r="D20932" s="8">
        <v>40953</v>
      </c>
      <c r="E20932" s="14">
        <v>12.98</v>
      </c>
      <c r="F20932" s="2" t="s">
        <v>49467</v>
      </c>
      <c r="G20932" s="3">
        <f>IFERROR(VLOOKUP(E:E,'Pricing from MRP'!A:B,2,0),"")</f>
        <v>15.75</v>
      </c>
    </row>
    <row r="20933" spans="1:7" x14ac:dyDescent="0.35">
      <c r="A20933" s="5" t="s">
        <v>48598</v>
      </c>
      <c r="B20933" s="6" t="s">
        <v>48599</v>
      </c>
      <c r="C20933" s="6" t="s">
        <v>48600</v>
      </c>
      <c r="D20933" s="8">
        <v>39122</v>
      </c>
      <c r="E20933" s="14">
        <v>11.99</v>
      </c>
      <c r="F20933" s="2" t="s">
        <v>49467</v>
      </c>
      <c r="G20933" s="3">
        <f>IFERROR(VLOOKUP(E:E,'Pricing from MRP'!A:B,2,0),"")</f>
        <v>14.75</v>
      </c>
    </row>
    <row r="20934" spans="1:7" x14ac:dyDescent="0.35">
      <c r="A20934" s="5" t="s">
        <v>48601</v>
      </c>
      <c r="B20934" s="6" t="s">
        <v>48602</v>
      </c>
      <c r="C20934" s="6" t="s">
        <v>48602</v>
      </c>
      <c r="D20934" s="8">
        <v>43497</v>
      </c>
      <c r="E20934" s="14">
        <v>12.99</v>
      </c>
      <c r="F20934" s="2" t="s">
        <v>49467</v>
      </c>
      <c r="G20934" s="3">
        <f>IFERROR(VLOOKUP(E:E,'Pricing from MRP'!A:B,2,0),"")</f>
        <v>15.75</v>
      </c>
    </row>
    <row r="20935" spans="1:7" x14ac:dyDescent="0.35">
      <c r="A20935" s="5" t="s">
        <v>48603</v>
      </c>
      <c r="B20935" s="6" t="s">
        <v>48604</v>
      </c>
      <c r="C20935" s="6" t="s">
        <v>48604</v>
      </c>
      <c r="D20935" s="8">
        <v>38594</v>
      </c>
      <c r="E20935" s="14">
        <v>11.99</v>
      </c>
      <c r="F20935" s="2" t="s">
        <v>49467</v>
      </c>
      <c r="G20935" s="3">
        <f>IFERROR(VLOOKUP(E:E,'Pricing from MRP'!A:B,2,0),"")</f>
        <v>14.75</v>
      </c>
    </row>
    <row r="20936" spans="1:7" x14ac:dyDescent="0.35">
      <c r="A20936" s="5" t="s">
        <v>48608</v>
      </c>
      <c r="B20936" s="6" t="s">
        <v>48606</v>
      </c>
      <c r="C20936" s="6" t="s">
        <v>48609</v>
      </c>
      <c r="D20936" s="8">
        <v>38069</v>
      </c>
      <c r="E20936" s="14">
        <v>15.99</v>
      </c>
      <c r="F20936" s="2" t="s">
        <v>49467</v>
      </c>
      <c r="G20936" s="3">
        <f>IFERROR(VLOOKUP(E:E,'Pricing from MRP'!A:B,2,0),"")</f>
        <v>18.75</v>
      </c>
    </row>
    <row r="20937" spans="1:7" x14ac:dyDescent="0.35">
      <c r="A20937" s="5" t="s">
        <v>48610</v>
      </c>
      <c r="B20937" s="6" t="s">
        <v>48611</v>
      </c>
      <c r="C20937" s="6" t="s">
        <v>48612</v>
      </c>
      <c r="D20937" s="8">
        <v>39343</v>
      </c>
      <c r="E20937" s="14">
        <v>11.98</v>
      </c>
      <c r="F20937" s="2" t="s">
        <v>49467</v>
      </c>
      <c r="G20937" s="3">
        <f>IFERROR(VLOOKUP(E:E,'Pricing from MRP'!A:B,2,0),"")</f>
        <v>14.75</v>
      </c>
    </row>
    <row r="20938" spans="1:7" x14ac:dyDescent="0.35">
      <c r="A20938" s="5" t="s">
        <v>48613</v>
      </c>
      <c r="B20938" s="6" t="s">
        <v>48611</v>
      </c>
      <c r="C20938" s="6" t="s">
        <v>48614</v>
      </c>
      <c r="D20938" s="8">
        <v>41947</v>
      </c>
      <c r="E20938" s="14">
        <v>11.99</v>
      </c>
      <c r="F20938" s="2" t="s">
        <v>49467</v>
      </c>
      <c r="G20938" s="3">
        <f>IFERROR(VLOOKUP(E:E,'Pricing from MRP'!A:B,2,0),"")</f>
        <v>14.75</v>
      </c>
    </row>
    <row r="20939" spans="1:7" x14ac:dyDescent="0.35">
      <c r="A20939" s="5" t="s">
        <v>48615</v>
      </c>
      <c r="B20939" s="6" t="s">
        <v>48616</v>
      </c>
      <c r="C20939" s="6" t="s">
        <v>48617</v>
      </c>
      <c r="D20939" s="8">
        <v>40050</v>
      </c>
      <c r="E20939" s="14">
        <v>11.98</v>
      </c>
      <c r="F20939" s="2" t="s">
        <v>49467</v>
      </c>
      <c r="G20939" s="3">
        <f>IFERROR(VLOOKUP(E:E,'Pricing from MRP'!A:B,2,0),"")</f>
        <v>14.75</v>
      </c>
    </row>
    <row r="20940" spans="1:7" x14ac:dyDescent="0.35">
      <c r="A20940" s="5" t="s">
        <v>48618</v>
      </c>
      <c r="B20940" s="6" t="s">
        <v>48616</v>
      </c>
      <c r="C20940" s="6" t="s">
        <v>48619</v>
      </c>
      <c r="D20940" s="8">
        <v>33420</v>
      </c>
      <c r="E20940" s="14">
        <v>17.98</v>
      </c>
      <c r="F20940" s="2" t="s">
        <v>49467</v>
      </c>
      <c r="G20940" s="3">
        <f>IFERROR(VLOOKUP(E:E,'Pricing from MRP'!A:B,2,0),"")</f>
        <v>21.75</v>
      </c>
    </row>
    <row r="20941" spans="1:7" x14ac:dyDescent="0.35">
      <c r="A20941" s="5" t="s">
        <v>48620</v>
      </c>
      <c r="B20941" s="6" t="s">
        <v>48616</v>
      </c>
      <c r="C20941" s="6" t="s">
        <v>48621</v>
      </c>
      <c r="D20941" s="8">
        <v>35066</v>
      </c>
      <c r="E20941" s="14">
        <v>10.98</v>
      </c>
      <c r="F20941" s="2" t="s">
        <v>49467</v>
      </c>
      <c r="G20941" s="3">
        <f>IFERROR(VLOOKUP(E:E,'Pricing from MRP'!A:B,2,0),"")</f>
        <v>12.98</v>
      </c>
    </row>
    <row r="20942" spans="1:7" x14ac:dyDescent="0.35">
      <c r="A20942" s="5" t="s">
        <v>48624</v>
      </c>
      <c r="B20942" s="6" t="s">
        <v>48625</v>
      </c>
      <c r="C20942" s="6" t="s">
        <v>48626</v>
      </c>
      <c r="D20942" s="8">
        <v>41772</v>
      </c>
      <c r="E20942" s="14">
        <v>11.99</v>
      </c>
      <c r="F20942" s="2" t="s">
        <v>49467</v>
      </c>
      <c r="G20942" s="3">
        <f>IFERROR(VLOOKUP(E:E,'Pricing from MRP'!A:B,2,0),"")</f>
        <v>14.75</v>
      </c>
    </row>
    <row r="20943" spans="1:7" x14ac:dyDescent="0.35">
      <c r="A20943" s="5" t="s">
        <v>48627</v>
      </c>
      <c r="B20943" s="6" t="s">
        <v>48625</v>
      </c>
      <c r="C20943" s="6" t="s">
        <v>48628</v>
      </c>
      <c r="D20943" s="8">
        <v>41310</v>
      </c>
      <c r="E20943" s="14">
        <v>13.99</v>
      </c>
      <c r="F20943" s="2" t="s">
        <v>49467</v>
      </c>
      <c r="G20943" s="3">
        <f>IFERROR(VLOOKUP(E:E,'Pricing from MRP'!A:B,2,0),"")</f>
        <v>17.75</v>
      </c>
    </row>
    <row r="20944" spans="1:7" x14ac:dyDescent="0.35">
      <c r="A20944" s="5" t="s">
        <v>48629</v>
      </c>
      <c r="B20944" s="6" t="s">
        <v>48625</v>
      </c>
      <c r="C20944" s="6" t="s">
        <v>48630</v>
      </c>
      <c r="D20944" s="8">
        <v>41401</v>
      </c>
      <c r="E20944" s="14">
        <v>11.99</v>
      </c>
      <c r="F20944" s="2" t="s">
        <v>49467</v>
      </c>
      <c r="G20944" s="3">
        <f>IFERROR(VLOOKUP(E:E,'Pricing from MRP'!A:B,2,0),"")</f>
        <v>14.75</v>
      </c>
    </row>
    <row r="20945" spans="1:7" x14ac:dyDescent="0.35">
      <c r="A20945" s="5" t="s">
        <v>48631</v>
      </c>
      <c r="B20945" s="6" t="s">
        <v>48632</v>
      </c>
      <c r="C20945" s="6" t="s">
        <v>48633</v>
      </c>
      <c r="D20945" s="8">
        <v>41576</v>
      </c>
      <c r="E20945" s="14">
        <v>20.99</v>
      </c>
      <c r="F20945" s="2" t="s">
        <v>49467</v>
      </c>
      <c r="G20945" s="3">
        <f>IFERROR(VLOOKUP(E:E,'Pricing from MRP'!A:B,2,0),"")</f>
        <v>23.75</v>
      </c>
    </row>
    <row r="20946" spans="1:7" x14ac:dyDescent="0.35">
      <c r="A20946" s="5" t="s">
        <v>48634</v>
      </c>
      <c r="B20946" s="6" t="s">
        <v>48632</v>
      </c>
      <c r="C20946" s="6" t="s">
        <v>48635</v>
      </c>
      <c r="D20946" s="8">
        <v>41569</v>
      </c>
      <c r="E20946" s="14">
        <v>19.989999999999998</v>
      </c>
      <c r="F20946" s="2" t="s">
        <v>49467</v>
      </c>
      <c r="G20946" s="3">
        <f>IFERROR(VLOOKUP(E:E,'Pricing from MRP'!A:B,2,0),"")</f>
        <v>23.75</v>
      </c>
    </row>
    <row r="20947" spans="1:7" x14ac:dyDescent="0.35">
      <c r="A20947" s="5" t="s">
        <v>48636</v>
      </c>
      <c r="B20947" s="6" t="s">
        <v>17704</v>
      </c>
      <c r="C20947" s="6" t="s">
        <v>48637</v>
      </c>
      <c r="D20947" s="8">
        <v>40799</v>
      </c>
      <c r="E20947" s="14">
        <v>11.98</v>
      </c>
      <c r="F20947" s="2" t="s">
        <v>49467</v>
      </c>
      <c r="G20947" s="3">
        <f>IFERROR(VLOOKUP(E:E,'Pricing from MRP'!A:B,2,0),"")</f>
        <v>14.75</v>
      </c>
    </row>
    <row r="20948" spans="1:7" x14ac:dyDescent="0.35">
      <c r="A20948" s="5" t="s">
        <v>48638</v>
      </c>
      <c r="B20948" s="6" t="s">
        <v>48639</v>
      </c>
      <c r="C20948" s="6" t="s">
        <v>48640</v>
      </c>
      <c r="D20948" s="8">
        <v>42321</v>
      </c>
      <c r="E20948" s="14">
        <v>24.99</v>
      </c>
      <c r="F20948" s="2" t="s">
        <v>49467</v>
      </c>
      <c r="G20948" s="3">
        <f>IFERROR(VLOOKUP(E:E,'Pricing from MRP'!A:B,2,0),"")</f>
        <v>27.75</v>
      </c>
    </row>
    <row r="20949" spans="1:7" x14ac:dyDescent="0.35">
      <c r="A20949" s="5" t="s">
        <v>48641</v>
      </c>
      <c r="B20949" s="6" t="s">
        <v>48642</v>
      </c>
      <c r="C20949" s="6" t="s">
        <v>48643</v>
      </c>
      <c r="D20949" s="8">
        <v>43371</v>
      </c>
      <c r="E20949" s="14">
        <v>13.98</v>
      </c>
      <c r="F20949" s="2" t="s">
        <v>49467</v>
      </c>
      <c r="G20949" s="3">
        <f>IFERROR(VLOOKUP(E:E,'Pricing from MRP'!A:B,2,0),"")</f>
        <v>17.75</v>
      </c>
    </row>
    <row r="20950" spans="1:7" x14ac:dyDescent="0.35">
      <c r="A20950" s="5" t="s">
        <v>48644</v>
      </c>
      <c r="B20950" s="6" t="s">
        <v>48645</v>
      </c>
      <c r="C20950" s="6" t="s">
        <v>48646</v>
      </c>
      <c r="D20950" s="8">
        <v>42045</v>
      </c>
      <c r="E20950" s="14">
        <v>13.98</v>
      </c>
      <c r="F20950" s="2" t="s">
        <v>49467</v>
      </c>
      <c r="G20950" s="3">
        <f>IFERROR(VLOOKUP(E:E,'Pricing from MRP'!A:B,2,0),"")</f>
        <v>17.75</v>
      </c>
    </row>
    <row r="20951" spans="1:7" x14ac:dyDescent="0.35">
      <c r="A20951" s="5" t="s">
        <v>48647</v>
      </c>
      <c r="B20951" s="6" t="s">
        <v>48648</v>
      </c>
      <c r="C20951" s="6" t="s">
        <v>618</v>
      </c>
      <c r="D20951" s="8">
        <v>39959</v>
      </c>
      <c r="E20951" s="14">
        <v>11.98</v>
      </c>
      <c r="F20951" s="2" t="s">
        <v>49467</v>
      </c>
      <c r="G20951" s="3">
        <f>IFERROR(VLOOKUP(E:E,'Pricing from MRP'!A:B,2,0),"")</f>
        <v>14.75</v>
      </c>
    </row>
    <row r="20952" spans="1:7" x14ac:dyDescent="0.35">
      <c r="A20952" s="5" t="s">
        <v>48649</v>
      </c>
      <c r="B20952" s="6" t="s">
        <v>48648</v>
      </c>
      <c r="C20952" s="6" t="s">
        <v>48650</v>
      </c>
      <c r="D20952" s="8">
        <v>41185</v>
      </c>
      <c r="E20952" s="14">
        <v>27.99</v>
      </c>
      <c r="F20952" s="2" t="s">
        <v>49467</v>
      </c>
      <c r="G20952" s="3">
        <f>IFERROR(VLOOKUP(E:E,'Pricing from MRP'!A:B,2,0),"")</f>
        <v>30.75</v>
      </c>
    </row>
    <row r="20953" spans="1:7" x14ac:dyDescent="0.35">
      <c r="A20953" s="5" t="s">
        <v>48651</v>
      </c>
      <c r="B20953" s="6" t="s">
        <v>48648</v>
      </c>
      <c r="C20953" s="6" t="s">
        <v>48652</v>
      </c>
      <c r="D20953" s="8">
        <v>42440</v>
      </c>
      <c r="E20953" s="14">
        <v>11.99</v>
      </c>
      <c r="F20953" s="2" t="s">
        <v>49467</v>
      </c>
      <c r="G20953" s="3">
        <f>IFERROR(VLOOKUP(E:E,'Pricing from MRP'!A:B,2,0),"")</f>
        <v>14.75</v>
      </c>
    </row>
    <row r="20954" spans="1:7" x14ac:dyDescent="0.35">
      <c r="A20954" s="5" t="s">
        <v>48653</v>
      </c>
      <c r="B20954" s="6" t="s">
        <v>48648</v>
      </c>
      <c r="C20954" s="6" t="s">
        <v>48648</v>
      </c>
      <c r="D20954" s="8">
        <v>40274</v>
      </c>
      <c r="E20954" s="14">
        <v>19.989999999999998</v>
      </c>
      <c r="F20954" s="2" t="s">
        <v>49467</v>
      </c>
      <c r="G20954" s="3">
        <f>IFERROR(VLOOKUP(E:E,'Pricing from MRP'!A:B,2,0),"")</f>
        <v>23.75</v>
      </c>
    </row>
    <row r="20955" spans="1:7" x14ac:dyDescent="0.35">
      <c r="A20955" s="5" t="s">
        <v>48654</v>
      </c>
      <c r="B20955" s="6" t="s">
        <v>48648</v>
      </c>
      <c r="C20955" s="6" t="s">
        <v>48655</v>
      </c>
      <c r="D20955" s="8">
        <v>41772</v>
      </c>
      <c r="E20955" s="14">
        <v>11.99</v>
      </c>
      <c r="F20955" s="2" t="s">
        <v>49467</v>
      </c>
      <c r="G20955" s="3">
        <f>IFERROR(VLOOKUP(E:E,'Pricing from MRP'!A:B,2,0),"")</f>
        <v>14.75</v>
      </c>
    </row>
    <row r="20956" spans="1:7" x14ac:dyDescent="0.35">
      <c r="A20956" s="5" t="s">
        <v>48656</v>
      </c>
      <c r="B20956" s="6" t="s">
        <v>48657</v>
      </c>
      <c r="C20956" s="6" t="s">
        <v>48657</v>
      </c>
      <c r="D20956" s="8">
        <v>40806</v>
      </c>
      <c r="E20956" s="14">
        <v>11.98</v>
      </c>
      <c r="F20956" s="2" t="s">
        <v>49467</v>
      </c>
      <c r="G20956" s="3">
        <f>IFERROR(VLOOKUP(E:E,'Pricing from MRP'!A:B,2,0),"")</f>
        <v>14.75</v>
      </c>
    </row>
    <row r="20957" spans="1:7" x14ac:dyDescent="0.35">
      <c r="A20957" s="5" t="s">
        <v>48658</v>
      </c>
      <c r="B20957" s="6" t="s">
        <v>48659</v>
      </c>
      <c r="C20957" s="6" t="s">
        <v>48660</v>
      </c>
      <c r="D20957" s="8">
        <v>38874</v>
      </c>
      <c r="E20957" s="14">
        <v>11.99</v>
      </c>
      <c r="F20957" s="2" t="s">
        <v>49467</v>
      </c>
      <c r="G20957" s="3">
        <f>IFERROR(VLOOKUP(E:E,'Pricing from MRP'!A:B,2,0),"")</f>
        <v>14.75</v>
      </c>
    </row>
    <row r="20958" spans="1:7" x14ac:dyDescent="0.35">
      <c r="A20958" s="5" t="s">
        <v>48661</v>
      </c>
      <c r="B20958" s="6" t="s">
        <v>48659</v>
      </c>
      <c r="C20958" s="6" t="s">
        <v>48662</v>
      </c>
      <c r="D20958" s="8">
        <v>36907</v>
      </c>
      <c r="E20958" s="14">
        <v>19.989999999999998</v>
      </c>
      <c r="F20958" s="2" t="s">
        <v>49467</v>
      </c>
      <c r="G20958" s="3">
        <f>IFERROR(VLOOKUP(E:E,'Pricing from MRP'!A:B,2,0),"")</f>
        <v>23.75</v>
      </c>
    </row>
    <row r="20959" spans="1:7" x14ac:dyDescent="0.35">
      <c r="A20959" s="5" t="s">
        <v>48663</v>
      </c>
      <c r="B20959" s="6" t="s">
        <v>48659</v>
      </c>
      <c r="C20959" s="6" t="s">
        <v>48664</v>
      </c>
      <c r="D20959" s="8">
        <v>34368</v>
      </c>
      <c r="E20959" s="14">
        <v>19.989999999999998</v>
      </c>
      <c r="F20959" s="2" t="s">
        <v>49467</v>
      </c>
      <c r="G20959" s="3">
        <f>IFERROR(VLOOKUP(E:E,'Pricing from MRP'!A:B,2,0),"")</f>
        <v>23.75</v>
      </c>
    </row>
    <row r="20960" spans="1:7" x14ac:dyDescent="0.35">
      <c r="A20960" s="5" t="s">
        <v>48665</v>
      </c>
      <c r="B20960" s="6" t="s">
        <v>48666</v>
      </c>
      <c r="C20960" s="6" t="s">
        <v>307</v>
      </c>
      <c r="D20960" s="8">
        <v>36732</v>
      </c>
      <c r="E20960" s="14">
        <v>13.98</v>
      </c>
      <c r="F20960" s="2" t="s">
        <v>49467</v>
      </c>
      <c r="G20960" s="3">
        <f>IFERROR(VLOOKUP(E:E,'Pricing from MRP'!A:B,2,0),"")</f>
        <v>17.75</v>
      </c>
    </row>
    <row r="20961" spans="1:7" x14ac:dyDescent="0.35">
      <c r="A20961" s="5" t="s">
        <v>48667</v>
      </c>
      <c r="B20961" s="6" t="s">
        <v>48666</v>
      </c>
      <c r="C20961" s="6" t="s">
        <v>19862</v>
      </c>
      <c r="D20961" s="8">
        <v>39371</v>
      </c>
      <c r="E20961" s="14">
        <v>16.98</v>
      </c>
      <c r="F20961" s="2" t="s">
        <v>49467</v>
      </c>
      <c r="G20961" s="3">
        <f>IFERROR(VLOOKUP(E:E,'Pricing from MRP'!A:B,2,0),"")</f>
        <v>19.97</v>
      </c>
    </row>
    <row r="20962" spans="1:7" x14ac:dyDescent="0.35">
      <c r="A20962" s="5" t="s">
        <v>48668</v>
      </c>
      <c r="B20962" s="6" t="s">
        <v>48666</v>
      </c>
      <c r="C20962" s="6" t="s">
        <v>48669</v>
      </c>
      <c r="D20962" s="8">
        <v>38612</v>
      </c>
      <c r="E20962" s="14">
        <v>15.98</v>
      </c>
      <c r="F20962" s="2" t="s">
        <v>49467</v>
      </c>
      <c r="G20962" s="3">
        <f>IFERROR(VLOOKUP(E:E,'Pricing from MRP'!A:B,2,0),"")</f>
        <v>18.75</v>
      </c>
    </row>
    <row r="20963" spans="1:7" x14ac:dyDescent="0.35">
      <c r="A20963" s="5" t="s">
        <v>48670</v>
      </c>
      <c r="B20963" s="6" t="s">
        <v>48666</v>
      </c>
      <c r="C20963" s="6" t="s">
        <v>48671</v>
      </c>
      <c r="D20963" s="8">
        <v>35878</v>
      </c>
      <c r="E20963" s="14">
        <v>11.98</v>
      </c>
      <c r="F20963" s="2" t="s">
        <v>49467</v>
      </c>
      <c r="G20963" s="3">
        <f>IFERROR(VLOOKUP(E:E,'Pricing from MRP'!A:B,2,0),"")</f>
        <v>14.75</v>
      </c>
    </row>
    <row r="20964" spans="1:7" x14ac:dyDescent="0.35">
      <c r="A20964" s="5" t="s">
        <v>48672</v>
      </c>
      <c r="B20964" s="6" t="s">
        <v>48666</v>
      </c>
      <c r="C20964" s="6" t="s">
        <v>48673</v>
      </c>
      <c r="D20964" s="8">
        <v>38839</v>
      </c>
      <c r="E20964" s="14">
        <v>9.98</v>
      </c>
      <c r="F20964" s="2" t="s">
        <v>49467</v>
      </c>
      <c r="G20964" s="3">
        <f>IFERROR(VLOOKUP(E:E,'Pricing from MRP'!A:B,2,0),"")</f>
        <v>11.98</v>
      </c>
    </row>
    <row r="20965" spans="1:7" x14ac:dyDescent="0.35">
      <c r="A20965" s="5" t="s">
        <v>48674</v>
      </c>
      <c r="B20965" s="6" t="s">
        <v>48666</v>
      </c>
      <c r="C20965" s="6" t="s">
        <v>48675</v>
      </c>
      <c r="D20965" s="8">
        <v>38468</v>
      </c>
      <c r="E20965" s="14">
        <v>7.98</v>
      </c>
      <c r="F20965" s="2" t="s">
        <v>49467</v>
      </c>
      <c r="G20965" s="3">
        <f>IFERROR(VLOOKUP(E:E,'Pricing from MRP'!A:B,2,0),"")</f>
        <v>9.98</v>
      </c>
    </row>
    <row r="20966" spans="1:7" x14ac:dyDescent="0.35">
      <c r="A20966" s="5" t="s">
        <v>48676</v>
      </c>
      <c r="B20966" s="6" t="s">
        <v>48677</v>
      </c>
      <c r="C20966" s="6" t="s">
        <v>48677</v>
      </c>
      <c r="D20966" s="8">
        <v>35731</v>
      </c>
      <c r="E20966" s="14">
        <v>15.98</v>
      </c>
      <c r="F20966" s="2" t="s">
        <v>49467</v>
      </c>
      <c r="G20966" s="3">
        <f>IFERROR(VLOOKUP(E:E,'Pricing from MRP'!A:B,2,0),"")</f>
        <v>18.75</v>
      </c>
    </row>
    <row r="20967" spans="1:7" x14ac:dyDescent="0.35">
      <c r="A20967" s="5" t="s">
        <v>48678</v>
      </c>
      <c r="B20967" s="6" t="s">
        <v>48679</v>
      </c>
      <c r="C20967" s="6" t="s">
        <v>48680</v>
      </c>
      <c r="D20967" s="8">
        <v>41551</v>
      </c>
      <c r="E20967" s="14">
        <v>17.989999999999998</v>
      </c>
      <c r="F20967" s="2" t="s">
        <v>49467</v>
      </c>
      <c r="G20967" s="3">
        <f>IFERROR(VLOOKUP(E:E,'Pricing from MRP'!A:B,2,0),"")</f>
        <v>21.75</v>
      </c>
    </row>
    <row r="20968" spans="1:7" x14ac:dyDescent="0.35">
      <c r="A20968" s="5" t="s">
        <v>48684</v>
      </c>
      <c r="B20968" s="6" t="s">
        <v>21775</v>
      </c>
      <c r="C20968" s="6" t="s">
        <v>48685</v>
      </c>
      <c r="D20968" s="8">
        <v>41547</v>
      </c>
      <c r="E20968" s="14">
        <v>7.99</v>
      </c>
      <c r="F20968" s="2" t="s">
        <v>49467</v>
      </c>
      <c r="G20968" s="3">
        <f>IFERROR(VLOOKUP(E:E,'Pricing from MRP'!A:B,2,0),"")</f>
        <v>9.99</v>
      </c>
    </row>
    <row r="20969" spans="1:7" x14ac:dyDescent="0.35">
      <c r="A20969" s="5" t="s">
        <v>48686</v>
      </c>
      <c r="B20969" s="6" t="s">
        <v>21775</v>
      </c>
      <c r="C20969" s="6" t="s">
        <v>48687</v>
      </c>
      <c r="D20969" s="8">
        <v>41547</v>
      </c>
      <c r="E20969" s="14">
        <v>16.97</v>
      </c>
      <c r="F20969" s="2" t="s">
        <v>49467</v>
      </c>
      <c r="G20969" s="3">
        <f>IFERROR(VLOOKUP(E:E,'Pricing from MRP'!A:B,2,0),"")</f>
        <v>18.75</v>
      </c>
    </row>
    <row r="20970" spans="1:7" x14ac:dyDescent="0.35">
      <c r="A20970" s="5" t="s">
        <v>48688</v>
      </c>
      <c r="B20970" s="6" t="s">
        <v>48689</v>
      </c>
      <c r="C20970" s="6" t="s">
        <v>48690</v>
      </c>
      <c r="D20970" s="8">
        <v>42608</v>
      </c>
      <c r="E20970" s="14">
        <v>13.98</v>
      </c>
      <c r="F20970" s="2" t="s">
        <v>49467</v>
      </c>
      <c r="G20970" s="3">
        <f>IFERROR(VLOOKUP(E:E,'Pricing from MRP'!A:B,2,0),"")</f>
        <v>17.75</v>
      </c>
    </row>
    <row r="20971" spans="1:7" x14ac:dyDescent="0.35">
      <c r="A20971" s="5" t="s">
        <v>48696</v>
      </c>
      <c r="B20971" s="6" t="s">
        <v>48697</v>
      </c>
      <c r="C20971" s="6" t="s">
        <v>48698</v>
      </c>
      <c r="D20971" s="8">
        <v>33687</v>
      </c>
      <c r="E20971" s="14">
        <v>13.98</v>
      </c>
      <c r="F20971" s="2" t="s">
        <v>49467</v>
      </c>
      <c r="G20971" s="3">
        <f>IFERROR(VLOOKUP(E:E,'Pricing from MRP'!A:B,2,0),"")</f>
        <v>17.75</v>
      </c>
    </row>
    <row r="20972" spans="1:7" x14ac:dyDescent="0.35">
      <c r="A20972" s="5" t="s">
        <v>48699</v>
      </c>
      <c r="B20972" s="6" t="s">
        <v>48700</v>
      </c>
      <c r="C20972" s="6" t="s">
        <v>48701</v>
      </c>
      <c r="D20972" s="8">
        <v>41919</v>
      </c>
      <c r="E20972" s="14">
        <v>7.99</v>
      </c>
      <c r="F20972" s="2" t="s">
        <v>49467</v>
      </c>
      <c r="G20972" s="3">
        <f>IFERROR(VLOOKUP(E:E,'Pricing from MRP'!A:B,2,0),"")</f>
        <v>9.99</v>
      </c>
    </row>
    <row r="20973" spans="1:7" x14ac:dyDescent="0.35">
      <c r="A20973" s="5" t="s">
        <v>48706</v>
      </c>
      <c r="B20973" s="6" t="s">
        <v>48705</v>
      </c>
      <c r="C20973" s="6" t="s">
        <v>48707</v>
      </c>
      <c r="D20973" s="8">
        <v>41037</v>
      </c>
      <c r="E20973" s="14">
        <v>4.99</v>
      </c>
      <c r="F20973" s="2" t="s">
        <v>49467</v>
      </c>
      <c r="G20973" s="3">
        <f>IFERROR(VLOOKUP(E:E,'Pricing from MRP'!A:B,2,0),"")</f>
        <v>6.99</v>
      </c>
    </row>
    <row r="20974" spans="1:7" x14ac:dyDescent="0.35">
      <c r="A20974" s="5" t="s">
        <v>48708</v>
      </c>
      <c r="B20974" s="6" t="s">
        <v>48705</v>
      </c>
      <c r="C20974" s="6" t="s">
        <v>48709</v>
      </c>
      <c r="D20974" s="8">
        <v>42937</v>
      </c>
      <c r="E20974" s="14">
        <v>16.989999999999998</v>
      </c>
      <c r="F20974" s="2" t="s">
        <v>49467</v>
      </c>
      <c r="G20974" s="3">
        <f>IFERROR(VLOOKUP(E:E,'Pricing from MRP'!A:B,2,0),"")</f>
        <v>19.97</v>
      </c>
    </row>
    <row r="20975" spans="1:7" x14ac:dyDescent="0.35">
      <c r="A20975" s="5" t="s">
        <v>48711</v>
      </c>
      <c r="B20975" s="6" t="s">
        <v>48705</v>
      </c>
      <c r="C20975" s="6" t="s">
        <v>48712</v>
      </c>
      <c r="D20975" s="8">
        <v>41184</v>
      </c>
      <c r="E20975" s="14">
        <v>7.98</v>
      </c>
      <c r="F20975" s="2" t="s">
        <v>49467</v>
      </c>
      <c r="G20975" s="3">
        <f>IFERROR(VLOOKUP(E:E,'Pricing from MRP'!A:B,2,0),"")</f>
        <v>9.98</v>
      </c>
    </row>
    <row r="20976" spans="1:7" x14ac:dyDescent="0.35">
      <c r="A20976" s="5" t="s">
        <v>48713</v>
      </c>
      <c r="B20976" s="6" t="s">
        <v>48705</v>
      </c>
      <c r="C20976" s="6" t="s">
        <v>48714</v>
      </c>
      <c r="D20976" s="8">
        <v>39994</v>
      </c>
      <c r="E20976" s="14">
        <v>7.98</v>
      </c>
      <c r="F20976" s="2" t="s">
        <v>49467</v>
      </c>
      <c r="G20976" s="3">
        <f>IFERROR(VLOOKUP(E:E,'Pricing from MRP'!A:B,2,0),"")</f>
        <v>9.98</v>
      </c>
    </row>
    <row r="20977" spans="1:7" x14ac:dyDescent="0.35">
      <c r="A20977" s="5" t="s">
        <v>48718</v>
      </c>
      <c r="B20977" s="6" t="s">
        <v>48716</v>
      </c>
      <c r="C20977" s="6" t="s">
        <v>1894</v>
      </c>
      <c r="D20977" s="8">
        <v>40603</v>
      </c>
      <c r="E20977" s="14">
        <v>13.95</v>
      </c>
      <c r="F20977" s="2" t="s">
        <v>49467</v>
      </c>
      <c r="G20977" s="3">
        <f>IFERROR(VLOOKUP(E:E,'Pricing from MRP'!A:B,2,0),"")</f>
        <v>15.75</v>
      </c>
    </row>
    <row r="20978" spans="1:7" x14ac:dyDescent="0.35">
      <c r="A20978" s="5" t="s">
        <v>48719</v>
      </c>
      <c r="B20978" s="6" t="s">
        <v>48716</v>
      </c>
      <c r="C20978" s="6" t="s">
        <v>48720</v>
      </c>
      <c r="D20978" s="8">
        <v>34142</v>
      </c>
      <c r="E20978" s="14">
        <v>11.99</v>
      </c>
      <c r="F20978" s="2" t="s">
        <v>49467</v>
      </c>
      <c r="G20978" s="3">
        <f>IFERROR(VLOOKUP(E:E,'Pricing from MRP'!A:B,2,0),"")</f>
        <v>14.75</v>
      </c>
    </row>
    <row r="20979" spans="1:7" x14ac:dyDescent="0.35">
      <c r="A20979" s="5" t="s">
        <v>48723</v>
      </c>
      <c r="B20979" s="6" t="s">
        <v>48724</v>
      </c>
      <c r="C20979" s="6" t="s">
        <v>48724</v>
      </c>
      <c r="D20979" s="8">
        <v>40372</v>
      </c>
      <c r="E20979" s="14">
        <v>17.989999999999998</v>
      </c>
      <c r="F20979" s="2" t="s">
        <v>49467</v>
      </c>
      <c r="G20979" s="3">
        <f>IFERROR(VLOOKUP(E:E,'Pricing from MRP'!A:B,2,0),"")</f>
        <v>21.75</v>
      </c>
    </row>
    <row r="20980" spans="1:7" x14ac:dyDescent="0.35">
      <c r="A20980" s="5" t="s">
        <v>48725</v>
      </c>
      <c r="B20980" s="6" t="s">
        <v>48726</v>
      </c>
      <c r="C20980" s="6" t="s">
        <v>48726</v>
      </c>
      <c r="D20980" s="8">
        <v>41821</v>
      </c>
      <c r="E20980" s="14">
        <v>22.99</v>
      </c>
      <c r="F20980" s="2" t="s">
        <v>49467</v>
      </c>
      <c r="G20980" s="3">
        <f>IFERROR(VLOOKUP(E:E,'Pricing from MRP'!A:B,2,0),"")</f>
        <v>26.75</v>
      </c>
    </row>
    <row r="20981" spans="1:7" x14ac:dyDescent="0.35">
      <c r="A20981" s="5" t="s">
        <v>48727</v>
      </c>
      <c r="B20981" s="6" t="s">
        <v>48728</v>
      </c>
      <c r="C20981" s="6" t="s">
        <v>48729</v>
      </c>
      <c r="D20981" s="8">
        <v>42412</v>
      </c>
      <c r="E20981" s="14">
        <v>11.99</v>
      </c>
      <c r="F20981" s="2" t="s">
        <v>49467</v>
      </c>
      <c r="G20981" s="3">
        <f>IFERROR(VLOOKUP(E:E,'Pricing from MRP'!A:B,2,0),"")</f>
        <v>14.75</v>
      </c>
    </row>
    <row r="20982" spans="1:7" x14ac:dyDescent="0.35">
      <c r="A20982" s="5" t="s">
        <v>48730</v>
      </c>
      <c r="B20982" s="6" t="s">
        <v>48728</v>
      </c>
      <c r="C20982" s="6" t="s">
        <v>48731</v>
      </c>
      <c r="D20982" s="8">
        <v>41191</v>
      </c>
      <c r="E20982" s="14">
        <v>11.99</v>
      </c>
      <c r="F20982" s="2" t="s">
        <v>49467</v>
      </c>
      <c r="G20982" s="3">
        <f>IFERROR(VLOOKUP(E:E,'Pricing from MRP'!A:B,2,0),"")</f>
        <v>14.75</v>
      </c>
    </row>
    <row r="20983" spans="1:7" x14ac:dyDescent="0.35">
      <c r="A20983" s="5" t="s">
        <v>48732</v>
      </c>
      <c r="B20983" s="6" t="s">
        <v>48728</v>
      </c>
      <c r="C20983" s="6" t="s">
        <v>48733</v>
      </c>
      <c r="D20983" s="8">
        <v>42342</v>
      </c>
      <c r="E20983" s="14">
        <v>17.989999999999998</v>
      </c>
      <c r="F20983" s="2" t="s">
        <v>49467</v>
      </c>
      <c r="G20983" s="3">
        <f>IFERROR(VLOOKUP(E:E,'Pricing from MRP'!A:B,2,0),"")</f>
        <v>21.75</v>
      </c>
    </row>
    <row r="20984" spans="1:7" x14ac:dyDescent="0.35">
      <c r="A20984" s="5" t="s">
        <v>48734</v>
      </c>
      <c r="B20984" s="6" t="s">
        <v>48735</v>
      </c>
      <c r="C20984" s="6" t="s">
        <v>48736</v>
      </c>
      <c r="D20984" s="8">
        <v>39508</v>
      </c>
      <c r="E20984" s="14">
        <v>6.99</v>
      </c>
      <c r="F20984" s="2" t="s">
        <v>49467</v>
      </c>
      <c r="G20984" s="3">
        <f>IFERROR(VLOOKUP(E:E,'Pricing from MRP'!A:B,2,0),"")</f>
        <v>8.99</v>
      </c>
    </row>
    <row r="20985" spans="1:7" x14ac:dyDescent="0.35">
      <c r="A20985" s="5" t="s">
        <v>48737</v>
      </c>
      <c r="B20985" s="6" t="s">
        <v>48735</v>
      </c>
      <c r="C20985" s="6" t="s">
        <v>48738</v>
      </c>
      <c r="D20985" s="8">
        <v>32441</v>
      </c>
      <c r="E20985" s="14">
        <v>11.99</v>
      </c>
      <c r="F20985" s="2" t="s">
        <v>49467</v>
      </c>
      <c r="G20985" s="3">
        <f>IFERROR(VLOOKUP(E:E,'Pricing from MRP'!A:B,2,0),"")</f>
        <v>14.75</v>
      </c>
    </row>
    <row r="20986" spans="1:7" x14ac:dyDescent="0.35">
      <c r="A20986" s="5" t="s">
        <v>48739</v>
      </c>
      <c r="B20986" s="6" t="s">
        <v>48735</v>
      </c>
      <c r="C20986" s="6" t="s">
        <v>48740</v>
      </c>
      <c r="D20986" s="8">
        <v>42678</v>
      </c>
      <c r="E20986" s="14">
        <v>23.99</v>
      </c>
      <c r="F20986" s="2" t="s">
        <v>49467</v>
      </c>
      <c r="G20986" s="3">
        <f>IFERROR(VLOOKUP(E:E,'Pricing from MRP'!A:B,2,0),"")</f>
        <v>26.75</v>
      </c>
    </row>
    <row r="20987" spans="1:7" x14ac:dyDescent="0.35">
      <c r="A20987" s="5" t="s">
        <v>48741</v>
      </c>
      <c r="B20987" s="6" t="s">
        <v>48735</v>
      </c>
      <c r="C20987" s="6" t="s">
        <v>48742</v>
      </c>
      <c r="D20987" s="8">
        <v>42115</v>
      </c>
      <c r="E20987" s="14">
        <v>19.98</v>
      </c>
      <c r="F20987" s="2" t="s">
        <v>49467</v>
      </c>
      <c r="G20987" s="3">
        <f>IFERROR(VLOOKUP(E:E,'Pricing from MRP'!A:B,2,0),"")</f>
        <v>23.75</v>
      </c>
    </row>
    <row r="20988" spans="1:7" x14ac:dyDescent="0.35">
      <c r="A20988" s="5" t="s">
        <v>48743</v>
      </c>
      <c r="B20988" s="6" t="s">
        <v>48735</v>
      </c>
      <c r="C20988" s="6" t="s">
        <v>48744</v>
      </c>
      <c r="D20988" s="8">
        <v>41603</v>
      </c>
      <c r="E20988" s="14">
        <v>24.98</v>
      </c>
      <c r="F20988" s="2" t="s">
        <v>49467</v>
      </c>
      <c r="G20988" s="3">
        <f>IFERROR(VLOOKUP(E:E,'Pricing from MRP'!A:B,2,0),"")</f>
        <v>27.75</v>
      </c>
    </row>
    <row r="20989" spans="1:7" x14ac:dyDescent="0.35">
      <c r="A20989" s="5" t="s">
        <v>48747</v>
      </c>
      <c r="B20989" s="6" t="s">
        <v>48735</v>
      </c>
      <c r="C20989" s="6" t="s">
        <v>48748</v>
      </c>
      <c r="D20989" s="8">
        <v>36395</v>
      </c>
      <c r="E20989" s="14">
        <v>12.99</v>
      </c>
      <c r="F20989" s="2" t="s">
        <v>49467</v>
      </c>
      <c r="G20989" s="3">
        <f>IFERROR(VLOOKUP(E:E,'Pricing from MRP'!A:B,2,0),"")</f>
        <v>15.75</v>
      </c>
    </row>
    <row r="20990" spans="1:7" x14ac:dyDescent="0.35">
      <c r="A20990" s="5" t="s">
        <v>48751</v>
      </c>
      <c r="B20990" s="6" t="s">
        <v>48752</v>
      </c>
      <c r="C20990" s="6" t="s">
        <v>48753</v>
      </c>
      <c r="D20990" s="8">
        <v>42496</v>
      </c>
      <c r="E20990" s="14">
        <v>15.98</v>
      </c>
      <c r="F20990" s="2" t="s">
        <v>49467</v>
      </c>
      <c r="G20990" s="3">
        <f>IFERROR(VLOOKUP(E:E,'Pricing from MRP'!A:B,2,0),"")</f>
        <v>18.75</v>
      </c>
    </row>
    <row r="20991" spans="1:7" x14ac:dyDescent="0.35">
      <c r="A20991" s="5" t="s">
        <v>48754</v>
      </c>
      <c r="B20991" s="6" t="s">
        <v>48752</v>
      </c>
      <c r="C20991" s="6" t="s">
        <v>48755</v>
      </c>
      <c r="D20991" s="8">
        <v>42503</v>
      </c>
      <c r="E20991" s="14">
        <v>22.99</v>
      </c>
      <c r="F20991" s="2" t="s">
        <v>49467</v>
      </c>
      <c r="G20991" s="3">
        <f>IFERROR(VLOOKUP(E:E,'Pricing from MRP'!A:B,2,0),"")</f>
        <v>26.75</v>
      </c>
    </row>
    <row r="20992" spans="1:7" x14ac:dyDescent="0.35">
      <c r="A20992" s="5" t="s">
        <v>48756</v>
      </c>
      <c r="B20992" s="6" t="s">
        <v>48757</v>
      </c>
      <c r="C20992" s="6" t="s">
        <v>48758</v>
      </c>
      <c r="D20992" s="8">
        <v>33204</v>
      </c>
      <c r="E20992" s="14">
        <v>11.99</v>
      </c>
      <c r="F20992" s="2" t="s">
        <v>49467</v>
      </c>
      <c r="G20992" s="3">
        <f>IFERROR(VLOOKUP(E:E,'Pricing from MRP'!A:B,2,0),"")</f>
        <v>14.75</v>
      </c>
    </row>
    <row r="20993" spans="1:7" x14ac:dyDescent="0.35">
      <c r="A20993" s="5" t="s">
        <v>48759</v>
      </c>
      <c r="B20993" s="6" t="s">
        <v>17730</v>
      </c>
      <c r="C20993" s="6" t="s">
        <v>48760</v>
      </c>
      <c r="D20993" s="8">
        <v>42496</v>
      </c>
      <c r="E20993" s="14">
        <v>4.99</v>
      </c>
      <c r="F20993" s="2" t="s">
        <v>49467</v>
      </c>
      <c r="G20993" s="3">
        <f>IFERROR(VLOOKUP(E:E,'Pricing from MRP'!A:B,2,0),"")</f>
        <v>6.99</v>
      </c>
    </row>
    <row r="20994" spans="1:7" x14ac:dyDescent="0.35">
      <c r="A20994" s="5" t="s">
        <v>48761</v>
      </c>
      <c r="B20994" s="6" t="s">
        <v>17730</v>
      </c>
      <c r="C20994" s="6" t="s">
        <v>48762</v>
      </c>
      <c r="D20994" s="8">
        <v>39455</v>
      </c>
      <c r="E20994" s="14">
        <v>13.98</v>
      </c>
      <c r="F20994" s="2" t="s">
        <v>49467</v>
      </c>
      <c r="G20994" s="3">
        <f>IFERROR(VLOOKUP(E:E,'Pricing from MRP'!A:B,2,0),"")</f>
        <v>17.75</v>
      </c>
    </row>
    <row r="20995" spans="1:7" x14ac:dyDescent="0.35">
      <c r="A20995" s="5" t="s">
        <v>48763</v>
      </c>
      <c r="B20995" s="6" t="s">
        <v>48764</v>
      </c>
      <c r="C20995" s="6" t="s">
        <v>48765</v>
      </c>
      <c r="D20995" s="8">
        <v>32794</v>
      </c>
      <c r="E20995" s="14">
        <v>13.98</v>
      </c>
      <c r="F20995" s="2" t="s">
        <v>49467</v>
      </c>
      <c r="G20995" s="3">
        <f>IFERROR(VLOOKUP(E:E,'Pricing from MRP'!A:B,2,0),"")</f>
        <v>17.75</v>
      </c>
    </row>
    <row r="20996" spans="1:7" x14ac:dyDescent="0.35">
      <c r="A20996" s="5" t="s">
        <v>48766</v>
      </c>
      <c r="B20996" s="6" t="s">
        <v>48767</v>
      </c>
      <c r="C20996" s="6" t="s">
        <v>48768</v>
      </c>
      <c r="D20996" s="8">
        <v>42195</v>
      </c>
      <c r="E20996" s="14">
        <v>25.98</v>
      </c>
      <c r="F20996" s="2" t="s">
        <v>49467</v>
      </c>
      <c r="G20996" s="3">
        <f>IFERROR(VLOOKUP(E:E,'Pricing from MRP'!A:B,2,0),"")</f>
        <v>28.75</v>
      </c>
    </row>
    <row r="20997" spans="1:7" x14ac:dyDescent="0.35">
      <c r="A20997" s="5" t="s">
        <v>48769</v>
      </c>
      <c r="B20997" s="6" t="s">
        <v>48767</v>
      </c>
      <c r="C20997" s="6" t="s">
        <v>48770</v>
      </c>
      <c r="D20997" s="8">
        <v>42993</v>
      </c>
      <c r="E20997" s="14">
        <v>16.98</v>
      </c>
      <c r="F20997" s="2" t="s">
        <v>49467</v>
      </c>
      <c r="G20997" s="3">
        <f>IFERROR(VLOOKUP(E:E,'Pricing from MRP'!A:B,2,0),"")</f>
        <v>19.97</v>
      </c>
    </row>
    <row r="20998" spans="1:7" x14ac:dyDescent="0.35">
      <c r="A20998" s="5" t="s">
        <v>48771</v>
      </c>
      <c r="B20998" s="6" t="s">
        <v>48772</v>
      </c>
      <c r="C20998" s="6" t="s">
        <v>48773</v>
      </c>
      <c r="D20998" s="8">
        <v>40589</v>
      </c>
      <c r="E20998" s="14">
        <v>13.99</v>
      </c>
      <c r="F20998" s="2" t="s">
        <v>49467</v>
      </c>
      <c r="G20998" s="3">
        <f>IFERROR(VLOOKUP(E:E,'Pricing from MRP'!A:B,2,0),"")</f>
        <v>17.75</v>
      </c>
    </row>
    <row r="20999" spans="1:7" x14ac:dyDescent="0.35">
      <c r="A20999" s="5" t="s">
        <v>48774</v>
      </c>
      <c r="B20999" s="6" t="s">
        <v>48775</v>
      </c>
      <c r="C20999" s="6" t="s">
        <v>48776</v>
      </c>
      <c r="D20999" s="8">
        <v>40981</v>
      </c>
      <c r="E20999" s="14">
        <v>16.989999999999998</v>
      </c>
      <c r="F20999" s="2" t="s">
        <v>49467</v>
      </c>
      <c r="G20999" s="3">
        <f>IFERROR(VLOOKUP(E:E,'Pricing from MRP'!A:B,2,0),"")</f>
        <v>19.97</v>
      </c>
    </row>
    <row r="21000" spans="1:7" x14ac:dyDescent="0.35">
      <c r="A21000" s="5" t="s">
        <v>48777</v>
      </c>
      <c r="B21000" s="6" t="s">
        <v>48775</v>
      </c>
      <c r="C21000" s="6" t="s">
        <v>48778</v>
      </c>
      <c r="D21000" s="8">
        <v>41191</v>
      </c>
      <c r="E21000" s="14">
        <v>11.99</v>
      </c>
      <c r="F21000" s="2" t="s">
        <v>49467</v>
      </c>
      <c r="G21000" s="3">
        <f>IFERROR(VLOOKUP(E:E,'Pricing from MRP'!A:B,2,0),"")</f>
        <v>14.75</v>
      </c>
    </row>
    <row r="21001" spans="1:7" x14ac:dyDescent="0.35">
      <c r="A21001" s="5" t="s">
        <v>48779</v>
      </c>
      <c r="B21001" s="6" t="s">
        <v>48775</v>
      </c>
      <c r="C21001" s="6" t="s">
        <v>48780</v>
      </c>
      <c r="D21001" s="8">
        <v>41002</v>
      </c>
      <c r="E21001" s="14">
        <v>13.99</v>
      </c>
      <c r="F21001" s="2" t="s">
        <v>49467</v>
      </c>
      <c r="G21001" s="3">
        <f>IFERROR(VLOOKUP(E:E,'Pricing from MRP'!A:B,2,0),"")</f>
        <v>17.75</v>
      </c>
    </row>
    <row r="21002" spans="1:7" x14ac:dyDescent="0.35">
      <c r="A21002" s="5" t="s">
        <v>48781</v>
      </c>
      <c r="B21002" s="6" t="s">
        <v>48782</v>
      </c>
      <c r="C21002" s="6" t="s">
        <v>48783</v>
      </c>
      <c r="D21002" s="8">
        <v>36977</v>
      </c>
      <c r="E21002" s="14">
        <v>13.99</v>
      </c>
      <c r="F21002" s="2" t="s">
        <v>49467</v>
      </c>
      <c r="G21002" s="3">
        <f>IFERROR(VLOOKUP(E:E,'Pricing from MRP'!A:B,2,0),"")</f>
        <v>17.75</v>
      </c>
    </row>
    <row r="21003" spans="1:7" x14ac:dyDescent="0.35">
      <c r="A21003" s="5" t="s">
        <v>48784</v>
      </c>
      <c r="B21003" s="6" t="s">
        <v>48785</v>
      </c>
      <c r="C21003" s="6" t="s">
        <v>48786</v>
      </c>
      <c r="D21003" s="8">
        <v>41765</v>
      </c>
      <c r="E21003" s="14">
        <v>11.98</v>
      </c>
      <c r="F21003" s="2" t="s">
        <v>49467</v>
      </c>
      <c r="G21003" s="3">
        <f>IFERROR(VLOOKUP(E:E,'Pricing from MRP'!A:B,2,0),"")</f>
        <v>14.75</v>
      </c>
    </row>
    <row r="21004" spans="1:7" x14ac:dyDescent="0.35">
      <c r="A21004" s="5" t="s">
        <v>48789</v>
      </c>
      <c r="B21004" s="6" t="s">
        <v>17742</v>
      </c>
      <c r="C21004" s="6" t="s">
        <v>48790</v>
      </c>
      <c r="D21004" s="8">
        <v>35223</v>
      </c>
      <c r="E21004" s="14">
        <v>13.99</v>
      </c>
      <c r="F21004" s="2" t="s">
        <v>49467</v>
      </c>
      <c r="G21004" s="3">
        <f>IFERROR(VLOOKUP(E:E,'Pricing from MRP'!A:B,2,0),"")</f>
        <v>17.75</v>
      </c>
    </row>
    <row r="21005" spans="1:7" x14ac:dyDescent="0.35">
      <c r="A21005" s="5" t="s">
        <v>48791</v>
      </c>
      <c r="B21005" s="6" t="s">
        <v>476</v>
      </c>
      <c r="C21005" s="6" t="s">
        <v>48792</v>
      </c>
      <c r="D21005" s="8">
        <v>42496</v>
      </c>
      <c r="E21005" s="14">
        <v>11.99</v>
      </c>
      <c r="F21005" s="2" t="s">
        <v>49467</v>
      </c>
      <c r="G21005" s="3">
        <f>IFERROR(VLOOKUP(E:E,'Pricing from MRP'!A:B,2,0),"")</f>
        <v>14.75</v>
      </c>
    </row>
    <row r="21006" spans="1:7" x14ac:dyDescent="0.35">
      <c r="A21006" s="5" t="s">
        <v>48793</v>
      </c>
      <c r="B21006" s="6" t="s">
        <v>48794</v>
      </c>
      <c r="C21006" s="6" t="s">
        <v>48795</v>
      </c>
      <c r="D21006" s="8">
        <v>43056</v>
      </c>
      <c r="E21006" s="14">
        <v>23.99</v>
      </c>
      <c r="F21006" s="2" t="s">
        <v>49467</v>
      </c>
      <c r="G21006" s="3">
        <f>IFERROR(VLOOKUP(E:E,'Pricing from MRP'!A:B,2,0),"")</f>
        <v>26.75</v>
      </c>
    </row>
    <row r="21007" spans="1:7" x14ac:dyDescent="0.35">
      <c r="A21007" s="5" t="s">
        <v>48796</v>
      </c>
      <c r="B21007" s="6" t="s">
        <v>48794</v>
      </c>
      <c r="C21007" s="6" t="s">
        <v>48797</v>
      </c>
      <c r="D21007" s="8">
        <v>40414</v>
      </c>
      <c r="E21007" s="14">
        <v>16.989999999999998</v>
      </c>
      <c r="F21007" s="2" t="s">
        <v>49467</v>
      </c>
      <c r="G21007" s="3">
        <f>IFERROR(VLOOKUP(E:E,'Pricing from MRP'!A:B,2,0),"")</f>
        <v>19.97</v>
      </c>
    </row>
    <row r="21008" spans="1:7" x14ac:dyDescent="0.35">
      <c r="A21008" s="5" t="s">
        <v>48798</v>
      </c>
      <c r="B21008" s="6" t="s">
        <v>48799</v>
      </c>
      <c r="C21008" s="6" t="s">
        <v>20964</v>
      </c>
      <c r="D21008" s="8">
        <v>42024</v>
      </c>
      <c r="E21008" s="14">
        <v>23.99</v>
      </c>
      <c r="F21008" s="2" t="s">
        <v>49467</v>
      </c>
      <c r="G21008" s="3">
        <f>IFERROR(VLOOKUP(E:E,'Pricing from MRP'!A:B,2,0),"")</f>
        <v>26.75</v>
      </c>
    </row>
    <row r="21009" spans="1:7" x14ac:dyDescent="0.35">
      <c r="A21009" s="5" t="s">
        <v>48800</v>
      </c>
      <c r="B21009" s="6" t="s">
        <v>48799</v>
      </c>
      <c r="C21009" s="6" t="s">
        <v>48801</v>
      </c>
      <c r="D21009" s="8">
        <v>42818</v>
      </c>
      <c r="E21009" s="14">
        <v>11.99</v>
      </c>
      <c r="F21009" s="2" t="s">
        <v>49467</v>
      </c>
      <c r="G21009" s="3">
        <f>IFERROR(VLOOKUP(E:E,'Pricing from MRP'!A:B,2,0),"")</f>
        <v>14.75</v>
      </c>
    </row>
    <row r="21010" spans="1:7" x14ac:dyDescent="0.35">
      <c r="A21010" s="5" t="s">
        <v>48802</v>
      </c>
      <c r="B21010" s="6" t="s">
        <v>48803</v>
      </c>
      <c r="C21010" s="6" t="s">
        <v>48804</v>
      </c>
      <c r="D21010" s="8">
        <v>38384</v>
      </c>
      <c r="E21010" s="14">
        <v>25.98</v>
      </c>
      <c r="F21010" s="2" t="s">
        <v>49467</v>
      </c>
      <c r="G21010" s="3">
        <f>IFERROR(VLOOKUP(E:E,'Pricing from MRP'!A:B,2,0),"")</f>
        <v>28.75</v>
      </c>
    </row>
    <row r="21011" spans="1:7" x14ac:dyDescent="0.35">
      <c r="A21011" s="5" t="s">
        <v>48809</v>
      </c>
      <c r="B21011" s="6" t="s">
        <v>48803</v>
      </c>
      <c r="C21011" s="6" t="s">
        <v>48810</v>
      </c>
      <c r="D21011" s="8">
        <v>39721</v>
      </c>
      <c r="E21011" s="14">
        <v>16.98</v>
      </c>
      <c r="F21011" s="2" t="s">
        <v>49467</v>
      </c>
      <c r="G21011" s="3">
        <f>IFERROR(VLOOKUP(E:E,'Pricing from MRP'!A:B,2,0),"")</f>
        <v>19.97</v>
      </c>
    </row>
    <row r="21012" spans="1:7" x14ac:dyDescent="0.35">
      <c r="A21012" s="5" t="s">
        <v>48811</v>
      </c>
      <c r="B21012" s="6" t="s">
        <v>48812</v>
      </c>
      <c r="C21012" s="6" t="s">
        <v>48812</v>
      </c>
      <c r="D21012" s="8">
        <v>39504</v>
      </c>
      <c r="E21012" s="14">
        <v>13.99</v>
      </c>
      <c r="F21012" s="2" t="s">
        <v>49467</v>
      </c>
      <c r="G21012" s="3">
        <f>IFERROR(VLOOKUP(E:E,'Pricing from MRP'!A:B,2,0),"")</f>
        <v>17.75</v>
      </c>
    </row>
    <row r="21013" spans="1:7" x14ac:dyDescent="0.35">
      <c r="A21013" s="5" t="s">
        <v>48813</v>
      </c>
      <c r="B21013" s="6" t="s">
        <v>48814</v>
      </c>
      <c r="C21013" s="6" t="s">
        <v>6045</v>
      </c>
      <c r="D21013" s="8">
        <v>40799</v>
      </c>
      <c r="E21013" s="14">
        <v>24.98</v>
      </c>
      <c r="F21013" s="2" t="s">
        <v>49467</v>
      </c>
      <c r="G21013" s="3">
        <f>IFERROR(VLOOKUP(E:E,'Pricing from MRP'!A:B,2,0),"")</f>
        <v>27.75</v>
      </c>
    </row>
    <row r="21014" spans="1:7" x14ac:dyDescent="0.35">
      <c r="A21014" s="5" t="s">
        <v>48815</v>
      </c>
      <c r="B21014" s="6" t="s">
        <v>48814</v>
      </c>
      <c r="C21014" s="6" t="s">
        <v>48816</v>
      </c>
      <c r="D21014" s="8">
        <v>38643</v>
      </c>
      <c r="E21014" s="14">
        <v>12.98</v>
      </c>
      <c r="F21014" s="2" t="s">
        <v>49467</v>
      </c>
      <c r="G21014" s="3">
        <f>IFERROR(VLOOKUP(E:E,'Pricing from MRP'!A:B,2,0),"")</f>
        <v>15.75</v>
      </c>
    </row>
    <row r="21015" spans="1:7" x14ac:dyDescent="0.35">
      <c r="A21015" s="5" t="s">
        <v>48817</v>
      </c>
      <c r="B21015" s="6" t="s">
        <v>48818</v>
      </c>
      <c r="C21015" s="6" t="s">
        <v>48819</v>
      </c>
      <c r="D21015" s="8">
        <v>37607</v>
      </c>
      <c r="E21015" s="14">
        <v>7.98</v>
      </c>
      <c r="F21015" s="2" t="s">
        <v>49467</v>
      </c>
      <c r="G21015" s="3">
        <f>IFERROR(VLOOKUP(E:E,'Pricing from MRP'!A:B,2,0),"")</f>
        <v>9.98</v>
      </c>
    </row>
    <row r="21016" spans="1:7" x14ac:dyDescent="0.35">
      <c r="A21016" s="5" t="s">
        <v>48826</v>
      </c>
      <c r="B21016" s="6" t="s">
        <v>48827</v>
      </c>
      <c r="C21016" s="6" t="s">
        <v>48827</v>
      </c>
      <c r="D21016" s="8">
        <v>38790</v>
      </c>
      <c r="E21016" s="14">
        <v>13.99</v>
      </c>
      <c r="F21016" s="2" t="s">
        <v>49467</v>
      </c>
      <c r="G21016" s="3">
        <f>IFERROR(VLOOKUP(E:E,'Pricing from MRP'!A:B,2,0),"")</f>
        <v>17.75</v>
      </c>
    </row>
    <row r="21017" spans="1:7" x14ac:dyDescent="0.35">
      <c r="A21017" s="5" t="s">
        <v>48828</v>
      </c>
      <c r="B21017" s="6" t="s">
        <v>48829</v>
      </c>
      <c r="C21017" s="6" t="s">
        <v>48829</v>
      </c>
      <c r="D21017" s="8">
        <v>42136</v>
      </c>
      <c r="E21017" s="14">
        <v>19.989999999999998</v>
      </c>
      <c r="F21017" s="2" t="s">
        <v>49467</v>
      </c>
      <c r="G21017" s="3">
        <f>IFERROR(VLOOKUP(E:E,'Pricing from MRP'!A:B,2,0),"")</f>
        <v>23.75</v>
      </c>
    </row>
    <row r="21018" spans="1:7" x14ac:dyDescent="0.35">
      <c r="A21018" s="5" t="s">
        <v>48830</v>
      </c>
      <c r="B21018" s="6" t="s">
        <v>48831</v>
      </c>
      <c r="C21018" s="6" t="s">
        <v>48832</v>
      </c>
      <c r="D21018" s="8">
        <v>43427</v>
      </c>
      <c r="E21018" s="14">
        <v>19.989999999999998</v>
      </c>
      <c r="F21018" s="2" t="s">
        <v>49467</v>
      </c>
      <c r="G21018" s="3">
        <f>IFERROR(VLOOKUP(E:E,'Pricing from MRP'!A:B,2,0),"")</f>
        <v>23.75</v>
      </c>
    </row>
    <row r="21019" spans="1:7" x14ac:dyDescent="0.35">
      <c r="A21019" s="5" t="s">
        <v>48833</v>
      </c>
      <c r="B21019" s="6" t="s">
        <v>48834</v>
      </c>
      <c r="C21019" s="6" t="s">
        <v>6078</v>
      </c>
      <c r="D21019" s="8">
        <v>43147</v>
      </c>
      <c r="E21019" s="14">
        <v>7.98</v>
      </c>
      <c r="F21019" s="2" t="s">
        <v>49467</v>
      </c>
      <c r="G21019" s="3">
        <f>IFERROR(VLOOKUP(E:E,'Pricing from MRP'!A:B,2,0),"")</f>
        <v>9.98</v>
      </c>
    </row>
    <row r="21020" spans="1:7" x14ac:dyDescent="0.35">
      <c r="A21020" s="5" t="s">
        <v>48835</v>
      </c>
      <c r="B21020" s="6" t="s">
        <v>48836</v>
      </c>
      <c r="C21020" s="6" t="s">
        <v>48837</v>
      </c>
      <c r="D21020" s="8">
        <v>43525</v>
      </c>
      <c r="E21020" s="14">
        <v>20.99</v>
      </c>
      <c r="F21020" s="2" t="s">
        <v>49467</v>
      </c>
      <c r="G21020" s="3">
        <f>IFERROR(VLOOKUP(E:E,'Pricing from MRP'!A:B,2,0),"")</f>
        <v>23.75</v>
      </c>
    </row>
    <row r="21021" spans="1:7" x14ac:dyDescent="0.35">
      <c r="A21021" s="5" t="s">
        <v>48838</v>
      </c>
      <c r="B21021" s="6" t="s">
        <v>48836</v>
      </c>
      <c r="C21021" s="6" t="s">
        <v>15855</v>
      </c>
      <c r="D21021" s="8">
        <v>37390</v>
      </c>
      <c r="E21021" s="14">
        <v>11.99</v>
      </c>
      <c r="F21021" s="2" t="s">
        <v>49467</v>
      </c>
      <c r="G21021" s="3">
        <f>IFERROR(VLOOKUP(E:E,'Pricing from MRP'!A:B,2,0),"")</f>
        <v>14.75</v>
      </c>
    </row>
    <row r="21022" spans="1:7" x14ac:dyDescent="0.35">
      <c r="A21022" s="5" t="s">
        <v>48839</v>
      </c>
      <c r="B21022" s="6" t="s">
        <v>48836</v>
      </c>
      <c r="C21022" s="6" t="s">
        <v>48840</v>
      </c>
      <c r="D21022" s="8">
        <v>42335</v>
      </c>
      <c r="E21022" s="14">
        <v>22.99</v>
      </c>
      <c r="F21022" s="2" t="s">
        <v>49467</v>
      </c>
      <c r="G21022" s="3">
        <f>IFERROR(VLOOKUP(E:E,'Pricing from MRP'!A:B,2,0),"")</f>
        <v>26.75</v>
      </c>
    </row>
    <row r="21023" spans="1:7" x14ac:dyDescent="0.35">
      <c r="A21023" s="5" t="s">
        <v>48843</v>
      </c>
      <c r="B21023" s="6" t="s">
        <v>48836</v>
      </c>
      <c r="C21023" s="6" t="s">
        <v>48844</v>
      </c>
      <c r="D21023" s="8">
        <v>37796</v>
      </c>
      <c r="E21023" s="14">
        <v>11.99</v>
      </c>
      <c r="F21023" s="2" t="s">
        <v>49467</v>
      </c>
      <c r="G21023" s="3">
        <f>IFERROR(VLOOKUP(E:E,'Pricing from MRP'!A:B,2,0),"")</f>
        <v>14.75</v>
      </c>
    </row>
    <row r="21024" spans="1:7" x14ac:dyDescent="0.35">
      <c r="A21024" s="5" t="s">
        <v>48845</v>
      </c>
      <c r="B21024" s="6" t="s">
        <v>48846</v>
      </c>
      <c r="C21024" s="6" t="s">
        <v>48846</v>
      </c>
      <c r="D21024" s="8">
        <v>41786</v>
      </c>
      <c r="E21024" s="14">
        <v>4.9800000000000004</v>
      </c>
      <c r="F21024" s="2" t="s">
        <v>49467</v>
      </c>
      <c r="G21024" s="3">
        <f>IFERROR(VLOOKUP(E:E,'Pricing from MRP'!A:B,2,0),"")</f>
        <v>6.98</v>
      </c>
    </row>
    <row r="21025" spans="1:7" x14ac:dyDescent="0.35">
      <c r="A21025" s="5" t="s">
        <v>48847</v>
      </c>
      <c r="B21025" s="6" t="s">
        <v>48848</v>
      </c>
      <c r="C21025" s="6" t="s">
        <v>48848</v>
      </c>
      <c r="D21025" s="8">
        <v>42223</v>
      </c>
      <c r="E21025" s="14">
        <v>22.99</v>
      </c>
      <c r="F21025" s="2" t="s">
        <v>49467</v>
      </c>
      <c r="G21025" s="3">
        <f>IFERROR(VLOOKUP(E:E,'Pricing from MRP'!A:B,2,0),"")</f>
        <v>26.75</v>
      </c>
    </row>
    <row r="21026" spans="1:7" x14ac:dyDescent="0.35">
      <c r="A21026" s="5" t="s">
        <v>48849</v>
      </c>
      <c r="B21026" s="6" t="s">
        <v>48850</v>
      </c>
      <c r="C21026" s="6" t="s">
        <v>48850</v>
      </c>
      <c r="D21026" s="8">
        <v>41051</v>
      </c>
      <c r="E21026" s="14">
        <v>11.99</v>
      </c>
      <c r="F21026" s="2" t="s">
        <v>49467</v>
      </c>
      <c r="G21026" s="3">
        <f>IFERROR(VLOOKUP(E:E,'Pricing from MRP'!A:B,2,0),"")</f>
        <v>14.75</v>
      </c>
    </row>
    <row r="21027" spans="1:7" x14ac:dyDescent="0.35">
      <c r="A21027" s="5" t="s">
        <v>48851</v>
      </c>
      <c r="B21027" s="6" t="s">
        <v>48852</v>
      </c>
      <c r="C21027" s="6" t="s">
        <v>48853</v>
      </c>
      <c r="D21027" s="8">
        <v>39931</v>
      </c>
      <c r="E21027" s="14">
        <v>14.98</v>
      </c>
      <c r="F21027" s="2" t="s">
        <v>49467</v>
      </c>
      <c r="G21027" s="3">
        <f>IFERROR(VLOOKUP(E:E,'Pricing from MRP'!A:B,2,0),"")</f>
        <v>17.75</v>
      </c>
    </row>
    <row r="21028" spans="1:7" x14ac:dyDescent="0.35">
      <c r="A21028" s="5" t="s">
        <v>48857</v>
      </c>
      <c r="B21028" s="6" t="s">
        <v>17753</v>
      </c>
      <c r="C21028" s="6" t="s">
        <v>48858</v>
      </c>
      <c r="D21028" s="8">
        <v>42937</v>
      </c>
      <c r="E21028" s="14">
        <v>19.989999999999998</v>
      </c>
      <c r="F21028" s="2" t="s">
        <v>49467</v>
      </c>
      <c r="G21028" s="3">
        <f>IFERROR(VLOOKUP(E:E,'Pricing from MRP'!A:B,2,0),"")</f>
        <v>23.75</v>
      </c>
    </row>
    <row r="21029" spans="1:7" x14ac:dyDescent="0.35">
      <c r="A21029" s="5" t="s">
        <v>48859</v>
      </c>
      <c r="B21029" s="6" t="s">
        <v>17753</v>
      </c>
      <c r="C21029" s="6" t="s">
        <v>48860</v>
      </c>
      <c r="D21029" s="8">
        <v>42136</v>
      </c>
      <c r="E21029" s="14">
        <v>4.99</v>
      </c>
      <c r="F21029" s="2" t="s">
        <v>49467</v>
      </c>
      <c r="G21029" s="3">
        <f>IFERROR(VLOOKUP(E:E,'Pricing from MRP'!A:B,2,0),"")</f>
        <v>6.99</v>
      </c>
    </row>
    <row r="21030" spans="1:7" x14ac:dyDescent="0.35">
      <c r="A21030" s="5" t="s">
        <v>48861</v>
      </c>
      <c r="B21030" s="6" t="s">
        <v>17753</v>
      </c>
      <c r="C21030" s="6" t="s">
        <v>48862</v>
      </c>
      <c r="D21030" s="8">
        <v>41072</v>
      </c>
      <c r="E21030" s="14">
        <v>7.98</v>
      </c>
      <c r="F21030" s="2" t="s">
        <v>49467</v>
      </c>
      <c r="G21030" s="3">
        <f>IFERROR(VLOOKUP(E:E,'Pricing from MRP'!A:B,2,0),"")</f>
        <v>9.98</v>
      </c>
    </row>
    <row r="21031" spans="1:7" x14ac:dyDescent="0.35">
      <c r="A21031" s="5" t="s">
        <v>48863</v>
      </c>
      <c r="B21031" s="6" t="s">
        <v>17753</v>
      </c>
      <c r="C21031" s="6" t="s">
        <v>48864</v>
      </c>
      <c r="D21031" s="8">
        <v>41079</v>
      </c>
      <c r="E21031" s="14">
        <v>23.99</v>
      </c>
      <c r="F21031" s="2" t="s">
        <v>49467</v>
      </c>
      <c r="G21031" s="3">
        <f>IFERROR(VLOOKUP(E:E,'Pricing from MRP'!A:B,2,0),"")</f>
        <v>26.75</v>
      </c>
    </row>
    <row r="21032" spans="1:7" x14ac:dyDescent="0.35">
      <c r="A21032" s="5" t="s">
        <v>48865</v>
      </c>
      <c r="B21032" s="6" t="s">
        <v>17753</v>
      </c>
      <c r="C21032" s="6" t="s">
        <v>18042</v>
      </c>
      <c r="D21032" s="8">
        <v>35689</v>
      </c>
      <c r="E21032" s="14">
        <v>11.99</v>
      </c>
      <c r="F21032" s="2" t="s">
        <v>49467</v>
      </c>
      <c r="G21032" s="3">
        <f>IFERROR(VLOOKUP(E:E,'Pricing from MRP'!A:B,2,0),"")</f>
        <v>14.75</v>
      </c>
    </row>
    <row r="21033" spans="1:7" x14ac:dyDescent="0.35">
      <c r="A21033" s="5" t="s">
        <v>48867</v>
      </c>
      <c r="B21033" s="6" t="s">
        <v>17753</v>
      </c>
      <c r="C21033" s="6" t="s">
        <v>48868</v>
      </c>
      <c r="D21033" s="8">
        <v>40267</v>
      </c>
      <c r="E21033" s="14">
        <v>7.99</v>
      </c>
      <c r="F21033" s="2" t="s">
        <v>49467</v>
      </c>
      <c r="G21033" s="3">
        <f>IFERROR(VLOOKUP(E:E,'Pricing from MRP'!A:B,2,0),"")</f>
        <v>9.99</v>
      </c>
    </row>
    <row r="21034" spans="1:7" x14ac:dyDescent="0.35">
      <c r="A21034" s="5" t="s">
        <v>48869</v>
      </c>
      <c r="B21034" s="6" t="s">
        <v>17753</v>
      </c>
      <c r="C21034" s="6" t="s">
        <v>48870</v>
      </c>
      <c r="D21034" s="8">
        <v>40449</v>
      </c>
      <c r="E21034" s="14">
        <v>11.99</v>
      </c>
      <c r="F21034" s="2" t="s">
        <v>49467</v>
      </c>
      <c r="G21034" s="3">
        <f>IFERROR(VLOOKUP(E:E,'Pricing from MRP'!A:B,2,0),"")</f>
        <v>14.75</v>
      </c>
    </row>
    <row r="21035" spans="1:7" x14ac:dyDescent="0.35">
      <c r="A21035" s="5" t="s">
        <v>48874</v>
      </c>
      <c r="B21035" s="6" t="s">
        <v>48875</v>
      </c>
      <c r="C21035" s="6" t="s">
        <v>48876</v>
      </c>
      <c r="D21035" s="8">
        <v>42031</v>
      </c>
      <c r="E21035" s="14">
        <v>12.98</v>
      </c>
      <c r="F21035" s="2" t="s">
        <v>49467</v>
      </c>
      <c r="G21035" s="3">
        <f>IFERROR(VLOOKUP(E:E,'Pricing from MRP'!A:B,2,0),"")</f>
        <v>15.75</v>
      </c>
    </row>
    <row r="21036" spans="1:7" x14ac:dyDescent="0.35">
      <c r="A21036" s="5" t="s">
        <v>48877</v>
      </c>
      <c r="B21036" s="6" t="s">
        <v>48875</v>
      </c>
      <c r="C21036" s="6" t="s">
        <v>48878</v>
      </c>
      <c r="D21036" s="8">
        <v>42038</v>
      </c>
      <c r="E21036" s="14">
        <v>11.99</v>
      </c>
      <c r="F21036" s="2" t="s">
        <v>49467</v>
      </c>
      <c r="G21036" s="3">
        <f>IFERROR(VLOOKUP(E:E,'Pricing from MRP'!A:B,2,0),"")</f>
        <v>14.75</v>
      </c>
    </row>
    <row r="21037" spans="1:7" x14ac:dyDescent="0.35">
      <c r="A21037" s="5" t="s">
        <v>48879</v>
      </c>
      <c r="B21037" s="6" t="s">
        <v>48880</v>
      </c>
      <c r="C21037" s="6" t="s">
        <v>48881</v>
      </c>
      <c r="D21037" s="8">
        <v>40428</v>
      </c>
      <c r="E21037" s="14">
        <v>12.99</v>
      </c>
      <c r="F21037" s="2" t="s">
        <v>49467</v>
      </c>
      <c r="G21037" s="3">
        <f>IFERROR(VLOOKUP(E:E,'Pricing from MRP'!A:B,2,0),"")</f>
        <v>15.75</v>
      </c>
    </row>
    <row r="21038" spans="1:7" x14ac:dyDescent="0.35">
      <c r="A21038" s="5" t="s">
        <v>48884</v>
      </c>
      <c r="B21038" s="6" t="s">
        <v>48880</v>
      </c>
      <c r="C21038" s="6" t="s">
        <v>48885</v>
      </c>
      <c r="D21038" s="8">
        <v>40834</v>
      </c>
      <c r="E21038" s="14">
        <v>17.989999999999998</v>
      </c>
      <c r="F21038" s="2" t="s">
        <v>49467</v>
      </c>
      <c r="G21038" s="3">
        <f>IFERROR(VLOOKUP(E:E,'Pricing from MRP'!A:B,2,0),"")</f>
        <v>21.75</v>
      </c>
    </row>
    <row r="21039" spans="1:7" x14ac:dyDescent="0.35">
      <c r="A21039" s="5" t="s">
        <v>48887</v>
      </c>
      <c r="B21039" s="6" t="s">
        <v>48880</v>
      </c>
      <c r="C21039" s="6" t="s">
        <v>48888</v>
      </c>
      <c r="D21039" s="8">
        <v>41452</v>
      </c>
      <c r="E21039" s="14">
        <v>13.99</v>
      </c>
      <c r="F21039" s="2" t="s">
        <v>49467</v>
      </c>
      <c r="G21039" s="3">
        <f>IFERROR(VLOOKUP(E:E,'Pricing from MRP'!A:B,2,0),"")</f>
        <v>17.75</v>
      </c>
    </row>
    <row r="21040" spans="1:7" x14ac:dyDescent="0.35">
      <c r="A21040" s="5" t="s">
        <v>48889</v>
      </c>
      <c r="B21040" s="6" t="s">
        <v>48880</v>
      </c>
      <c r="C21040" s="6" t="s">
        <v>48890</v>
      </c>
      <c r="D21040" s="8">
        <v>37096</v>
      </c>
      <c r="E21040" s="14">
        <v>7.99</v>
      </c>
      <c r="F21040" s="2" t="s">
        <v>49467</v>
      </c>
      <c r="G21040" s="3">
        <f>IFERROR(VLOOKUP(E:E,'Pricing from MRP'!A:B,2,0),"")</f>
        <v>9.99</v>
      </c>
    </row>
    <row r="21041" spans="1:7" x14ac:dyDescent="0.35">
      <c r="A21041" s="5" t="s">
        <v>48891</v>
      </c>
      <c r="B21041" s="6" t="s">
        <v>48880</v>
      </c>
      <c r="C21041" s="6" t="s">
        <v>48892</v>
      </c>
      <c r="D21041" s="8">
        <v>39508</v>
      </c>
      <c r="E21041" s="14">
        <v>6.99</v>
      </c>
      <c r="F21041" s="2" t="s">
        <v>49467</v>
      </c>
      <c r="G21041" s="3">
        <f>IFERROR(VLOOKUP(E:E,'Pricing from MRP'!A:B,2,0),"")</f>
        <v>8.99</v>
      </c>
    </row>
    <row r="21042" spans="1:7" x14ac:dyDescent="0.35">
      <c r="A21042" s="5" t="s">
        <v>48894</v>
      </c>
      <c r="B21042" s="6" t="s">
        <v>48880</v>
      </c>
      <c r="C21042" s="6" t="s">
        <v>48895</v>
      </c>
      <c r="D21042" s="8">
        <v>42531</v>
      </c>
      <c r="E21042" s="14">
        <v>4.99</v>
      </c>
      <c r="F21042" s="2" t="s">
        <v>49467</v>
      </c>
      <c r="G21042" s="3">
        <f>IFERROR(VLOOKUP(E:E,'Pricing from MRP'!A:B,2,0),"")</f>
        <v>6.99</v>
      </c>
    </row>
    <row r="21043" spans="1:7" x14ac:dyDescent="0.35">
      <c r="A21043" s="5" t="s">
        <v>48896</v>
      </c>
      <c r="B21043" s="6" t="s">
        <v>48880</v>
      </c>
      <c r="C21043" s="6" t="s">
        <v>48897</v>
      </c>
      <c r="D21043" s="8">
        <v>39846</v>
      </c>
      <c r="E21043" s="14">
        <v>15.99</v>
      </c>
      <c r="F21043" s="2" t="s">
        <v>49467</v>
      </c>
      <c r="G21043" s="3">
        <f>IFERROR(VLOOKUP(E:E,'Pricing from MRP'!A:B,2,0),"")</f>
        <v>18.75</v>
      </c>
    </row>
    <row r="21044" spans="1:7" x14ac:dyDescent="0.35">
      <c r="A21044" s="5" t="s">
        <v>48898</v>
      </c>
      <c r="B21044" s="6" t="s">
        <v>48880</v>
      </c>
      <c r="C21044" s="6" t="s">
        <v>48899</v>
      </c>
      <c r="D21044" s="8">
        <v>40176</v>
      </c>
      <c r="E21044" s="14">
        <v>19.989999999999998</v>
      </c>
      <c r="F21044" s="2" t="s">
        <v>49467</v>
      </c>
      <c r="G21044" s="3">
        <f>IFERROR(VLOOKUP(E:E,'Pricing from MRP'!A:B,2,0),"")</f>
        <v>23.75</v>
      </c>
    </row>
    <row r="21045" spans="1:7" x14ac:dyDescent="0.35">
      <c r="A21045" s="5" t="s">
        <v>48902</v>
      </c>
      <c r="B21045" s="6" t="s">
        <v>48880</v>
      </c>
      <c r="C21045" s="6" t="s">
        <v>48903</v>
      </c>
      <c r="D21045" s="8">
        <v>35703</v>
      </c>
      <c r="E21045" s="14">
        <v>6.99</v>
      </c>
      <c r="F21045" s="2" t="s">
        <v>49467</v>
      </c>
      <c r="G21045" s="3">
        <f>IFERROR(VLOOKUP(E:E,'Pricing from MRP'!A:B,2,0),"")</f>
        <v>8.99</v>
      </c>
    </row>
    <row r="21046" spans="1:7" x14ac:dyDescent="0.35">
      <c r="A21046" s="5" t="s">
        <v>48904</v>
      </c>
      <c r="B21046" s="6" t="s">
        <v>48880</v>
      </c>
      <c r="C21046" s="6" t="s">
        <v>4506</v>
      </c>
      <c r="D21046" s="8">
        <v>41450</v>
      </c>
      <c r="E21046" s="14">
        <v>21.97</v>
      </c>
      <c r="F21046" s="2" t="s">
        <v>49467</v>
      </c>
      <c r="G21046" s="3">
        <f>IFERROR(VLOOKUP(E:E,'Pricing from MRP'!A:B,2,0),"")</f>
        <v>23.75</v>
      </c>
    </row>
    <row r="21047" spans="1:7" x14ac:dyDescent="0.35">
      <c r="A21047" s="5" t="s">
        <v>48905</v>
      </c>
      <c r="B21047" s="6" t="s">
        <v>48880</v>
      </c>
      <c r="C21047" s="6" t="s">
        <v>4992</v>
      </c>
      <c r="D21047" s="8">
        <v>42328</v>
      </c>
      <c r="E21047" s="14">
        <v>7.98</v>
      </c>
      <c r="F21047" s="2" t="s">
        <v>49467</v>
      </c>
      <c r="G21047" s="3">
        <f>IFERROR(VLOOKUP(E:E,'Pricing from MRP'!A:B,2,0),"")</f>
        <v>9.98</v>
      </c>
    </row>
    <row r="21048" spans="1:7" x14ac:dyDescent="0.35">
      <c r="A21048" s="5" t="s">
        <v>48906</v>
      </c>
      <c r="B21048" s="6" t="s">
        <v>48880</v>
      </c>
      <c r="C21048" s="6" t="s">
        <v>4682</v>
      </c>
      <c r="D21048" s="8">
        <v>36760</v>
      </c>
      <c r="E21048" s="14">
        <v>7.98</v>
      </c>
      <c r="F21048" s="2" t="s">
        <v>49467</v>
      </c>
      <c r="G21048" s="3">
        <f>IFERROR(VLOOKUP(E:E,'Pricing from MRP'!A:B,2,0),"")</f>
        <v>9.98</v>
      </c>
    </row>
    <row r="21049" spans="1:7" x14ac:dyDescent="0.35">
      <c r="A21049" s="5" t="s">
        <v>48909</v>
      </c>
      <c r="B21049" s="6" t="s">
        <v>48880</v>
      </c>
      <c r="C21049" s="6" t="s">
        <v>48910</v>
      </c>
      <c r="D21049" s="8">
        <v>43189</v>
      </c>
      <c r="E21049" s="14">
        <v>15.99</v>
      </c>
      <c r="F21049" s="2" t="s">
        <v>49467</v>
      </c>
      <c r="G21049" s="3">
        <f>IFERROR(VLOOKUP(E:E,'Pricing from MRP'!A:B,2,0),"")</f>
        <v>18.75</v>
      </c>
    </row>
    <row r="21050" spans="1:7" x14ac:dyDescent="0.35">
      <c r="A21050" s="5" t="s">
        <v>48911</v>
      </c>
      <c r="B21050" s="6" t="s">
        <v>48912</v>
      </c>
      <c r="C21050" s="6" t="s">
        <v>43643</v>
      </c>
      <c r="D21050" s="8">
        <v>38370</v>
      </c>
      <c r="E21050" s="14">
        <v>11.99</v>
      </c>
      <c r="F21050" s="2" t="s">
        <v>49467</v>
      </c>
      <c r="G21050" s="3">
        <f>IFERROR(VLOOKUP(E:E,'Pricing from MRP'!A:B,2,0),"")</f>
        <v>14.75</v>
      </c>
    </row>
    <row r="21051" spans="1:7" x14ac:dyDescent="0.35">
      <c r="A21051" s="5" t="s">
        <v>48913</v>
      </c>
      <c r="B21051" s="6" t="s">
        <v>48914</v>
      </c>
      <c r="C21051" s="6" t="s">
        <v>48915</v>
      </c>
      <c r="D21051" s="8">
        <v>37622</v>
      </c>
      <c r="E21051" s="14">
        <v>13.99</v>
      </c>
      <c r="F21051" s="2" t="s">
        <v>49467</v>
      </c>
      <c r="G21051" s="3">
        <f>IFERROR(VLOOKUP(E:E,'Pricing from MRP'!A:B,2,0),"")</f>
        <v>17.75</v>
      </c>
    </row>
    <row r="21052" spans="1:7" x14ac:dyDescent="0.35">
      <c r="A21052" s="5" t="s">
        <v>48916</v>
      </c>
      <c r="B21052" s="6" t="s">
        <v>48917</v>
      </c>
      <c r="C21052" s="6" t="s">
        <v>48918</v>
      </c>
      <c r="D21052" s="8">
        <v>34233</v>
      </c>
      <c r="E21052" s="14">
        <v>9.9499999999999993</v>
      </c>
      <c r="F21052" s="2" t="s">
        <v>49467</v>
      </c>
      <c r="G21052" s="3">
        <f>IFERROR(VLOOKUP(E:E,'Pricing from MRP'!A:B,2,0),"")</f>
        <v>11.95</v>
      </c>
    </row>
    <row r="21053" spans="1:7" x14ac:dyDescent="0.35">
      <c r="A21053" s="5" t="s">
        <v>48919</v>
      </c>
      <c r="B21053" s="6" t="s">
        <v>31725</v>
      </c>
      <c r="C21053" s="6" t="s">
        <v>48920</v>
      </c>
      <c r="D21053" s="8">
        <v>43273</v>
      </c>
      <c r="E21053" s="14">
        <v>9.99</v>
      </c>
      <c r="F21053" s="2" t="s">
        <v>49467</v>
      </c>
      <c r="G21053" s="3">
        <f>IFERROR(VLOOKUP(E:E,'Pricing from MRP'!A:B,2,0),"")</f>
        <v>11.99</v>
      </c>
    </row>
    <row r="21054" spans="1:7" x14ac:dyDescent="0.35">
      <c r="A21054" s="5" t="s">
        <v>48921</v>
      </c>
      <c r="B21054" s="6" t="s">
        <v>48922</v>
      </c>
      <c r="C21054" s="6" t="s">
        <v>48923</v>
      </c>
      <c r="D21054" s="8">
        <v>41359</v>
      </c>
      <c r="E21054" s="14">
        <v>23.99</v>
      </c>
      <c r="F21054" s="2" t="s">
        <v>49467</v>
      </c>
      <c r="G21054" s="3">
        <f>IFERROR(VLOOKUP(E:E,'Pricing from MRP'!A:B,2,0),"")</f>
        <v>26.75</v>
      </c>
    </row>
    <row r="21055" spans="1:7" x14ac:dyDescent="0.35">
      <c r="A21055" s="5" t="s">
        <v>48924</v>
      </c>
      <c r="B21055" s="6" t="s">
        <v>48925</v>
      </c>
      <c r="C21055" s="6" t="s">
        <v>48926</v>
      </c>
      <c r="D21055" s="8">
        <v>43047</v>
      </c>
      <c r="E21055" s="14">
        <v>12.98</v>
      </c>
      <c r="F21055" s="2" t="s">
        <v>49467</v>
      </c>
      <c r="G21055" s="3">
        <f>IFERROR(VLOOKUP(E:E,'Pricing from MRP'!A:B,2,0),"")</f>
        <v>15.75</v>
      </c>
    </row>
    <row r="21056" spans="1:7" x14ac:dyDescent="0.35">
      <c r="A21056" s="5" t="s">
        <v>48927</v>
      </c>
      <c r="B21056" s="6" t="s">
        <v>48928</v>
      </c>
      <c r="C21056" s="6" t="s">
        <v>48929</v>
      </c>
      <c r="D21056" s="8">
        <v>42184</v>
      </c>
      <c r="E21056" s="14">
        <v>18.98</v>
      </c>
      <c r="F21056" s="2" t="s">
        <v>49467</v>
      </c>
      <c r="G21056" s="3">
        <f>IFERROR(VLOOKUP(E:E,'Pricing from MRP'!A:B,2,0),"")</f>
        <v>21.75</v>
      </c>
    </row>
    <row r="21057" spans="1:7" x14ac:dyDescent="0.35">
      <c r="A21057" s="5" t="s">
        <v>48930</v>
      </c>
      <c r="B21057" s="6" t="s">
        <v>48928</v>
      </c>
      <c r="C21057" s="6" t="s">
        <v>48931</v>
      </c>
      <c r="D21057" s="8">
        <v>40932</v>
      </c>
      <c r="E21057" s="14">
        <v>18.98</v>
      </c>
      <c r="F21057" s="2" t="s">
        <v>49467</v>
      </c>
      <c r="G21057" s="3">
        <f>IFERROR(VLOOKUP(E:E,'Pricing from MRP'!A:B,2,0),"")</f>
        <v>21.75</v>
      </c>
    </row>
    <row r="21058" spans="1:7" x14ac:dyDescent="0.35">
      <c r="A21058" s="5" t="s">
        <v>48932</v>
      </c>
      <c r="B21058" s="6" t="s">
        <v>48933</v>
      </c>
      <c r="C21058" s="6" t="s">
        <v>48934</v>
      </c>
      <c r="D21058" s="8">
        <v>42965</v>
      </c>
      <c r="E21058" s="14">
        <v>19.989999999999998</v>
      </c>
      <c r="F21058" s="2" t="s">
        <v>49467</v>
      </c>
      <c r="G21058" s="3">
        <f>IFERROR(VLOOKUP(E:E,'Pricing from MRP'!A:B,2,0),"")</f>
        <v>23.75</v>
      </c>
    </row>
    <row r="21059" spans="1:7" x14ac:dyDescent="0.35">
      <c r="A21059" s="5" t="s">
        <v>48935</v>
      </c>
      <c r="B21059" s="6" t="s">
        <v>48936</v>
      </c>
      <c r="C21059" s="6" t="s">
        <v>48936</v>
      </c>
      <c r="D21059" s="8">
        <v>38874</v>
      </c>
      <c r="E21059" s="14">
        <v>16.989999999999998</v>
      </c>
      <c r="F21059" s="2" t="s">
        <v>49467</v>
      </c>
      <c r="G21059" s="3">
        <f>IFERROR(VLOOKUP(E:E,'Pricing from MRP'!A:B,2,0),"")</f>
        <v>19.97</v>
      </c>
    </row>
    <row r="21060" spans="1:7" x14ac:dyDescent="0.35">
      <c r="A21060" s="5" t="s">
        <v>48937</v>
      </c>
      <c r="B21060" s="6" t="s">
        <v>48938</v>
      </c>
      <c r="C21060" s="6" t="s">
        <v>48938</v>
      </c>
      <c r="D21060" s="8">
        <v>40701</v>
      </c>
      <c r="E21060" s="14">
        <v>17.989999999999998</v>
      </c>
      <c r="F21060" s="2" t="s">
        <v>49467</v>
      </c>
      <c r="G21060" s="3">
        <f>IFERROR(VLOOKUP(E:E,'Pricing from MRP'!A:B,2,0),"")</f>
        <v>21.75</v>
      </c>
    </row>
    <row r="21061" spans="1:7" x14ac:dyDescent="0.35">
      <c r="A21061" s="5" t="s">
        <v>48939</v>
      </c>
      <c r="B21061" s="6" t="s">
        <v>48940</v>
      </c>
      <c r="C21061" s="6" t="s">
        <v>48940</v>
      </c>
      <c r="D21061" s="8">
        <v>38937</v>
      </c>
      <c r="E21061" s="14">
        <v>16.989999999999998</v>
      </c>
      <c r="F21061" s="2" t="s">
        <v>49467</v>
      </c>
      <c r="G21061" s="3">
        <f>IFERROR(VLOOKUP(E:E,'Pricing from MRP'!A:B,2,0),"")</f>
        <v>19.97</v>
      </c>
    </row>
    <row r="21062" spans="1:7" x14ac:dyDescent="0.35">
      <c r="A21062" s="5" t="s">
        <v>48941</v>
      </c>
      <c r="B21062" s="6" t="s">
        <v>48942</v>
      </c>
      <c r="C21062" s="6" t="s">
        <v>48943</v>
      </c>
      <c r="D21062" s="8">
        <v>38629</v>
      </c>
      <c r="E21062" s="14">
        <v>10.98</v>
      </c>
      <c r="F21062" s="2" t="s">
        <v>49467</v>
      </c>
      <c r="G21062" s="3">
        <f>IFERROR(VLOOKUP(E:E,'Pricing from MRP'!A:B,2,0),"")</f>
        <v>12.98</v>
      </c>
    </row>
    <row r="21063" spans="1:7" x14ac:dyDescent="0.35">
      <c r="A21063" s="5" t="s">
        <v>48944</v>
      </c>
      <c r="B21063" s="6" t="s">
        <v>48942</v>
      </c>
      <c r="C21063" s="6" t="s">
        <v>48945</v>
      </c>
      <c r="D21063" s="8">
        <v>40988</v>
      </c>
      <c r="E21063" s="14">
        <v>15.98</v>
      </c>
      <c r="F21063" s="2" t="s">
        <v>49467</v>
      </c>
      <c r="G21063" s="3">
        <f>IFERROR(VLOOKUP(E:E,'Pricing from MRP'!A:B,2,0),"")</f>
        <v>18.75</v>
      </c>
    </row>
    <row r="21064" spans="1:7" x14ac:dyDescent="0.35">
      <c r="A21064" s="5" t="s">
        <v>48946</v>
      </c>
      <c r="B21064" s="6" t="s">
        <v>48942</v>
      </c>
      <c r="C21064" s="6" t="s">
        <v>48947</v>
      </c>
      <c r="D21064" s="8">
        <v>41380</v>
      </c>
      <c r="E21064" s="14">
        <v>16.98</v>
      </c>
      <c r="F21064" s="2" t="s">
        <v>49467</v>
      </c>
      <c r="G21064" s="3">
        <f>IFERROR(VLOOKUP(E:E,'Pricing from MRP'!A:B,2,0),"")</f>
        <v>19.97</v>
      </c>
    </row>
    <row r="21065" spans="1:7" x14ac:dyDescent="0.35">
      <c r="A21065" s="5" t="s">
        <v>48948</v>
      </c>
      <c r="B21065" s="6" t="s">
        <v>48942</v>
      </c>
      <c r="C21065" s="6" t="s">
        <v>48949</v>
      </c>
      <c r="D21065" s="8">
        <v>38811</v>
      </c>
      <c r="E21065" s="14">
        <v>13.98</v>
      </c>
      <c r="F21065" s="2" t="s">
        <v>49467</v>
      </c>
      <c r="G21065" s="3">
        <f>IFERROR(VLOOKUP(E:E,'Pricing from MRP'!A:B,2,0),"")</f>
        <v>17.75</v>
      </c>
    </row>
    <row r="21066" spans="1:7" x14ac:dyDescent="0.35">
      <c r="A21066" s="5" t="s">
        <v>48950</v>
      </c>
      <c r="B21066" s="6" t="s">
        <v>48942</v>
      </c>
      <c r="C21066" s="6" t="s">
        <v>48951</v>
      </c>
      <c r="D21066" s="8">
        <v>35724</v>
      </c>
      <c r="E21066" s="14">
        <v>13.98</v>
      </c>
      <c r="F21066" s="2" t="s">
        <v>49467</v>
      </c>
      <c r="G21066" s="3">
        <f>IFERROR(VLOOKUP(E:E,'Pricing from MRP'!A:B,2,0),"")</f>
        <v>17.75</v>
      </c>
    </row>
    <row r="21067" spans="1:7" x14ac:dyDescent="0.35">
      <c r="A21067" s="5" t="s">
        <v>48954</v>
      </c>
      <c r="B21067" s="6" t="s">
        <v>17813</v>
      </c>
      <c r="C21067" s="6" t="s">
        <v>48955</v>
      </c>
      <c r="D21067" s="8">
        <v>36963</v>
      </c>
      <c r="E21067" s="14">
        <v>7.98</v>
      </c>
      <c r="F21067" s="2" t="s">
        <v>49467</v>
      </c>
      <c r="G21067" s="3">
        <f>IFERROR(VLOOKUP(E:E,'Pricing from MRP'!A:B,2,0),"")</f>
        <v>9.98</v>
      </c>
    </row>
    <row r="21068" spans="1:7" x14ac:dyDescent="0.35">
      <c r="A21068" s="5" t="s">
        <v>48956</v>
      </c>
      <c r="B21068" s="6" t="s">
        <v>48957</v>
      </c>
      <c r="C21068" s="6" t="s">
        <v>48958</v>
      </c>
      <c r="D21068" s="8">
        <v>42279</v>
      </c>
      <c r="E21068" s="14">
        <v>23.99</v>
      </c>
      <c r="F21068" s="2" t="s">
        <v>49467</v>
      </c>
      <c r="G21068" s="3">
        <f>IFERROR(VLOOKUP(E:E,'Pricing from MRP'!A:B,2,0),"")</f>
        <v>26.75</v>
      </c>
    </row>
    <row r="21069" spans="1:7" x14ac:dyDescent="0.35">
      <c r="A21069" s="5" t="s">
        <v>48959</v>
      </c>
      <c r="B21069" s="6" t="s">
        <v>48960</v>
      </c>
      <c r="C21069" s="6" t="s">
        <v>48960</v>
      </c>
      <c r="D21069" s="8">
        <v>43161</v>
      </c>
      <c r="E21069" s="14">
        <v>17.989999999999998</v>
      </c>
      <c r="F21069" s="2" t="s">
        <v>49467</v>
      </c>
      <c r="G21069" s="3">
        <f>IFERROR(VLOOKUP(E:E,'Pricing from MRP'!A:B,2,0),"")</f>
        <v>21.75</v>
      </c>
    </row>
    <row r="21070" spans="1:7" x14ac:dyDescent="0.35">
      <c r="A21070" s="5" t="s">
        <v>48965</v>
      </c>
      <c r="B21070" s="6" t="s">
        <v>48966</v>
      </c>
      <c r="C21070" s="6" t="s">
        <v>48967</v>
      </c>
      <c r="D21070" s="8">
        <v>42128</v>
      </c>
      <c r="E21070" s="14">
        <v>25.98</v>
      </c>
      <c r="F21070" s="2" t="s">
        <v>49467</v>
      </c>
      <c r="G21070" s="3">
        <f>IFERROR(VLOOKUP(E:E,'Pricing from MRP'!A:B,2,0),"")</f>
        <v>28.75</v>
      </c>
    </row>
    <row r="21071" spans="1:7" x14ac:dyDescent="0.35">
      <c r="A21071" s="5" t="s">
        <v>48968</v>
      </c>
      <c r="B21071" s="6" t="s">
        <v>48969</v>
      </c>
      <c r="C21071" s="6" t="s">
        <v>48970</v>
      </c>
      <c r="D21071" s="8">
        <v>41849</v>
      </c>
      <c r="E21071" s="14">
        <v>15.98</v>
      </c>
      <c r="F21071" s="2" t="s">
        <v>49467</v>
      </c>
      <c r="G21071" s="3">
        <f>IFERROR(VLOOKUP(E:E,'Pricing from MRP'!A:B,2,0),"")</f>
        <v>18.75</v>
      </c>
    </row>
    <row r="21072" spans="1:7" x14ac:dyDescent="0.35">
      <c r="A21072" s="5" t="s">
        <v>48971</v>
      </c>
      <c r="B21072" s="6" t="s">
        <v>48969</v>
      </c>
      <c r="C21072" s="6" t="s">
        <v>48972</v>
      </c>
      <c r="D21072" s="8">
        <v>39861</v>
      </c>
      <c r="E21072" s="14">
        <v>26.99</v>
      </c>
      <c r="F21072" s="2" t="s">
        <v>49467</v>
      </c>
      <c r="G21072" s="3">
        <f>IFERROR(VLOOKUP(E:E,'Pricing from MRP'!A:B,2,0),"")</f>
        <v>29.75</v>
      </c>
    </row>
    <row r="21073" spans="1:7" x14ac:dyDescent="0.35">
      <c r="A21073" s="5" t="s">
        <v>48973</v>
      </c>
      <c r="B21073" s="6" t="s">
        <v>48969</v>
      </c>
      <c r="C21073" s="6" t="s">
        <v>48974</v>
      </c>
      <c r="D21073" s="8">
        <v>42129</v>
      </c>
      <c r="E21073" s="14">
        <v>23.99</v>
      </c>
      <c r="F21073" s="2" t="s">
        <v>49467</v>
      </c>
      <c r="G21073" s="3">
        <f>IFERROR(VLOOKUP(E:E,'Pricing from MRP'!A:B,2,0),"")</f>
        <v>26.75</v>
      </c>
    </row>
    <row r="21074" spans="1:7" x14ac:dyDescent="0.35">
      <c r="A21074" s="5" t="s">
        <v>48975</v>
      </c>
      <c r="B21074" s="6" t="s">
        <v>48976</v>
      </c>
      <c r="C21074" s="6" t="s">
        <v>48977</v>
      </c>
      <c r="D21074" s="8">
        <v>41058</v>
      </c>
      <c r="E21074" s="14">
        <v>11.99</v>
      </c>
      <c r="F21074" s="2" t="s">
        <v>49467</v>
      </c>
      <c r="G21074" s="3">
        <f>IFERROR(VLOOKUP(E:E,'Pricing from MRP'!A:B,2,0),"")</f>
        <v>14.75</v>
      </c>
    </row>
    <row r="21075" spans="1:7" x14ac:dyDescent="0.35">
      <c r="A21075" s="5" t="s">
        <v>48978</v>
      </c>
      <c r="B21075" s="6" t="s">
        <v>48976</v>
      </c>
      <c r="C21075" s="6" t="s">
        <v>48979</v>
      </c>
      <c r="D21075" s="8">
        <v>41597</v>
      </c>
      <c r="E21075" s="14">
        <v>16.989999999999998</v>
      </c>
      <c r="F21075" s="2" t="s">
        <v>49467</v>
      </c>
      <c r="G21075" s="3">
        <f>IFERROR(VLOOKUP(E:E,'Pricing from MRP'!A:B,2,0),"")</f>
        <v>19.97</v>
      </c>
    </row>
    <row r="21076" spans="1:7" x14ac:dyDescent="0.35">
      <c r="A21076" s="5" t="s">
        <v>48981</v>
      </c>
      <c r="B21076" s="6" t="s">
        <v>16119</v>
      </c>
      <c r="C21076" s="6" t="s">
        <v>307</v>
      </c>
      <c r="D21076" s="8">
        <v>40186</v>
      </c>
      <c r="E21076" s="14">
        <v>11.98</v>
      </c>
      <c r="F21076" s="2" t="s">
        <v>49467</v>
      </c>
      <c r="G21076" s="3">
        <f>IFERROR(VLOOKUP(E:E,'Pricing from MRP'!A:B,2,0),"")</f>
        <v>14.75</v>
      </c>
    </row>
    <row r="21077" spans="1:7" x14ac:dyDescent="0.35">
      <c r="A21077" s="5" t="s">
        <v>48982</v>
      </c>
      <c r="B21077" s="6" t="s">
        <v>16119</v>
      </c>
      <c r="C21077" s="6" t="s">
        <v>48983</v>
      </c>
      <c r="D21077" s="8">
        <v>41185</v>
      </c>
      <c r="E21077" s="14">
        <v>19.989999999999998</v>
      </c>
      <c r="F21077" s="2" t="s">
        <v>49467</v>
      </c>
      <c r="G21077" s="3">
        <f>IFERROR(VLOOKUP(E:E,'Pricing from MRP'!A:B,2,0),"")</f>
        <v>23.75</v>
      </c>
    </row>
    <row r="21078" spans="1:7" x14ac:dyDescent="0.35">
      <c r="A21078" s="5" t="s">
        <v>48984</v>
      </c>
      <c r="B21078" s="6" t="s">
        <v>16119</v>
      </c>
      <c r="C21078" s="6" t="s">
        <v>48985</v>
      </c>
      <c r="D21078" s="8">
        <v>40270</v>
      </c>
      <c r="E21078" s="14">
        <v>24.99</v>
      </c>
      <c r="F21078" s="2" t="s">
        <v>49467</v>
      </c>
      <c r="G21078" s="3">
        <f>IFERROR(VLOOKUP(E:E,'Pricing from MRP'!A:B,2,0),"")</f>
        <v>27.75</v>
      </c>
    </row>
    <row r="21079" spans="1:7" x14ac:dyDescent="0.35">
      <c r="A21079" s="5" t="s">
        <v>48986</v>
      </c>
      <c r="B21079" s="6" t="s">
        <v>16119</v>
      </c>
      <c r="C21079" s="6" t="s">
        <v>5711</v>
      </c>
      <c r="D21079" s="8">
        <v>40246</v>
      </c>
      <c r="E21079" s="14">
        <v>23.99</v>
      </c>
      <c r="F21079" s="2" t="s">
        <v>49467</v>
      </c>
      <c r="G21079" s="3">
        <f>IFERROR(VLOOKUP(E:E,'Pricing from MRP'!A:B,2,0),"")</f>
        <v>26.75</v>
      </c>
    </row>
    <row r="21080" spans="1:7" x14ac:dyDescent="0.35">
      <c r="A21080" s="5" t="s">
        <v>48987</v>
      </c>
      <c r="B21080" s="6" t="s">
        <v>16119</v>
      </c>
      <c r="C21080" s="6" t="s">
        <v>48988</v>
      </c>
      <c r="D21080" s="8">
        <v>40596</v>
      </c>
      <c r="E21080" s="14">
        <v>17.989999999999998</v>
      </c>
      <c r="F21080" s="2" t="s">
        <v>49467</v>
      </c>
      <c r="G21080" s="3">
        <f>IFERROR(VLOOKUP(E:E,'Pricing from MRP'!A:B,2,0),"")</f>
        <v>21.75</v>
      </c>
    </row>
    <row r="21081" spans="1:7" x14ac:dyDescent="0.35">
      <c r="A21081" s="5" t="s">
        <v>48989</v>
      </c>
      <c r="B21081" s="6" t="s">
        <v>11324</v>
      </c>
      <c r="C21081" s="6" t="s">
        <v>48990</v>
      </c>
      <c r="D21081" s="8">
        <v>40022</v>
      </c>
      <c r="E21081" s="14">
        <v>11.96</v>
      </c>
      <c r="F21081" s="2" t="s">
        <v>49467</v>
      </c>
      <c r="G21081" s="3">
        <f>IFERROR(VLOOKUP(E:E,'Pricing from MRP'!A:B,2,0),"")</f>
        <v>14.75</v>
      </c>
    </row>
    <row r="21082" spans="1:7" x14ac:dyDescent="0.35">
      <c r="A21082" s="5" t="s">
        <v>48993</v>
      </c>
      <c r="B21082" s="6" t="s">
        <v>48994</v>
      </c>
      <c r="C21082" s="6" t="s">
        <v>48995</v>
      </c>
      <c r="D21082" s="8">
        <v>41107</v>
      </c>
      <c r="E21082" s="14">
        <v>18.98</v>
      </c>
      <c r="F21082" s="2" t="s">
        <v>49467</v>
      </c>
      <c r="G21082" s="3">
        <f>IFERROR(VLOOKUP(E:E,'Pricing from MRP'!A:B,2,0),"")</f>
        <v>21.75</v>
      </c>
    </row>
    <row r="21083" spans="1:7" x14ac:dyDescent="0.35">
      <c r="A21083" s="5" t="s">
        <v>48996</v>
      </c>
      <c r="B21083" s="6" t="s">
        <v>48994</v>
      </c>
      <c r="C21083" s="6" t="s">
        <v>48997</v>
      </c>
      <c r="D21083" s="8">
        <v>42706</v>
      </c>
      <c r="E21083" s="14">
        <v>11.99</v>
      </c>
      <c r="F21083" s="2" t="s">
        <v>49467</v>
      </c>
      <c r="G21083" s="3">
        <f>IFERROR(VLOOKUP(E:E,'Pricing from MRP'!A:B,2,0),"")</f>
        <v>14.75</v>
      </c>
    </row>
    <row r="21084" spans="1:7" x14ac:dyDescent="0.35">
      <c r="A21084" s="5" t="s">
        <v>48998</v>
      </c>
      <c r="B21084" s="6" t="s">
        <v>48999</v>
      </c>
      <c r="C21084" s="6" t="s">
        <v>49000</v>
      </c>
      <c r="D21084" s="8">
        <v>38790</v>
      </c>
      <c r="E21084" s="14">
        <v>13.99</v>
      </c>
      <c r="F21084" s="2" t="s">
        <v>49467</v>
      </c>
      <c r="G21084" s="3">
        <f>IFERROR(VLOOKUP(E:E,'Pricing from MRP'!A:B,2,0),"")</f>
        <v>17.75</v>
      </c>
    </row>
    <row r="21085" spans="1:7" x14ac:dyDescent="0.35">
      <c r="A21085" s="5" t="s">
        <v>49001</v>
      </c>
      <c r="B21085" s="6" t="s">
        <v>17827</v>
      </c>
      <c r="C21085" s="6" t="s">
        <v>49002</v>
      </c>
      <c r="D21085" s="8">
        <v>43224</v>
      </c>
      <c r="E21085" s="14">
        <v>11.99</v>
      </c>
      <c r="F21085" s="2" t="s">
        <v>49467</v>
      </c>
      <c r="G21085" s="3">
        <f>IFERROR(VLOOKUP(E:E,'Pricing from MRP'!A:B,2,0),"")</f>
        <v>14.75</v>
      </c>
    </row>
    <row r="21086" spans="1:7" x14ac:dyDescent="0.35">
      <c r="A21086" s="5" t="s">
        <v>49003</v>
      </c>
      <c r="B21086" s="6" t="s">
        <v>49004</v>
      </c>
      <c r="C21086" s="6" t="s">
        <v>49005</v>
      </c>
      <c r="D21086" s="8">
        <v>35864</v>
      </c>
      <c r="E21086" s="14">
        <v>11.99</v>
      </c>
      <c r="F21086" s="2" t="s">
        <v>49467</v>
      </c>
      <c r="G21086" s="3">
        <f>IFERROR(VLOOKUP(E:E,'Pricing from MRP'!A:B,2,0),"")</f>
        <v>14.75</v>
      </c>
    </row>
    <row r="21087" spans="1:7" x14ac:dyDescent="0.35">
      <c r="A21087" s="5" t="s">
        <v>49006</v>
      </c>
      <c r="B21087" s="6" t="s">
        <v>49007</v>
      </c>
      <c r="C21087" s="6" t="s">
        <v>49008</v>
      </c>
      <c r="D21087" s="8">
        <v>39609</v>
      </c>
      <c r="E21087" s="14">
        <v>16.989999999999998</v>
      </c>
      <c r="F21087" s="2" t="s">
        <v>49467</v>
      </c>
      <c r="G21087" s="3">
        <f>IFERROR(VLOOKUP(E:E,'Pricing from MRP'!A:B,2,0),"")</f>
        <v>19.97</v>
      </c>
    </row>
    <row r="21088" spans="1:7" x14ac:dyDescent="0.35">
      <c r="A21088" s="5" t="s">
        <v>49009</v>
      </c>
      <c r="B21088" s="6" t="s">
        <v>49010</v>
      </c>
      <c r="C21088" s="6" t="s">
        <v>267</v>
      </c>
      <c r="D21088" s="8">
        <v>36879</v>
      </c>
      <c r="E21088" s="14">
        <v>9.9499999999999993</v>
      </c>
      <c r="F21088" s="2" t="s">
        <v>49467</v>
      </c>
      <c r="G21088" s="3">
        <f>IFERROR(VLOOKUP(E:E,'Pricing from MRP'!A:B,2,0),"")</f>
        <v>11.95</v>
      </c>
    </row>
    <row r="21089" spans="1:7" x14ac:dyDescent="0.35">
      <c r="A21089" s="5" t="s">
        <v>49011</v>
      </c>
      <c r="B21089" s="6" t="s">
        <v>49012</v>
      </c>
      <c r="C21089" s="6" t="s">
        <v>49013</v>
      </c>
      <c r="D21089" s="8">
        <v>37285</v>
      </c>
      <c r="E21089" s="14">
        <v>9.99</v>
      </c>
      <c r="F21089" s="2" t="s">
        <v>49467</v>
      </c>
      <c r="G21089" s="3">
        <f>IFERROR(VLOOKUP(E:E,'Pricing from MRP'!A:B,2,0),"")</f>
        <v>11.99</v>
      </c>
    </row>
    <row r="21090" spans="1:7" x14ac:dyDescent="0.35">
      <c r="A21090" s="5" t="s">
        <v>49014</v>
      </c>
      <c r="B21090" s="6" t="s">
        <v>504</v>
      </c>
      <c r="C21090" s="6" t="s">
        <v>49015</v>
      </c>
      <c r="D21090" s="8">
        <v>41352</v>
      </c>
      <c r="E21090" s="14">
        <v>22.99</v>
      </c>
      <c r="F21090" s="2" t="s">
        <v>49467</v>
      </c>
      <c r="G21090" s="3">
        <f>IFERROR(VLOOKUP(E:E,'Pricing from MRP'!A:B,2,0),"")</f>
        <v>26.75</v>
      </c>
    </row>
    <row r="21091" spans="1:7" x14ac:dyDescent="0.35">
      <c r="A21091" s="5" t="s">
        <v>49016</v>
      </c>
      <c r="B21091" s="6" t="s">
        <v>49017</v>
      </c>
      <c r="C21091" s="6" t="s">
        <v>49018</v>
      </c>
      <c r="D21091" s="8">
        <v>41352</v>
      </c>
      <c r="E21091" s="14">
        <v>22.99</v>
      </c>
      <c r="F21091" s="2" t="s">
        <v>49467</v>
      </c>
      <c r="G21091" s="3">
        <f>IFERROR(VLOOKUP(E:E,'Pricing from MRP'!A:B,2,0),"")</f>
        <v>26.75</v>
      </c>
    </row>
    <row r="21092" spans="1:7" x14ac:dyDescent="0.35">
      <c r="A21092" s="5" t="s">
        <v>49019</v>
      </c>
      <c r="B21092" s="6" t="s">
        <v>49020</v>
      </c>
      <c r="C21092" s="6" t="s">
        <v>49020</v>
      </c>
      <c r="D21092" s="8">
        <v>38230</v>
      </c>
      <c r="E21092" s="14">
        <v>18.98</v>
      </c>
      <c r="F21092" s="2" t="s">
        <v>49467</v>
      </c>
      <c r="G21092" s="3">
        <f>IFERROR(VLOOKUP(E:E,'Pricing from MRP'!A:B,2,0),"")</f>
        <v>21.75</v>
      </c>
    </row>
    <row r="21093" spans="1:7" x14ac:dyDescent="0.35">
      <c r="A21093" s="5" t="s">
        <v>49021</v>
      </c>
      <c r="B21093" s="6" t="s">
        <v>49022</v>
      </c>
      <c r="C21093" s="6" t="s">
        <v>49022</v>
      </c>
      <c r="D21093" s="8">
        <v>42615</v>
      </c>
      <c r="E21093" s="14">
        <v>15.98</v>
      </c>
      <c r="F21093" s="2" t="s">
        <v>49467</v>
      </c>
      <c r="G21093" s="3">
        <f>IFERROR(VLOOKUP(E:E,'Pricing from MRP'!A:B,2,0),"")</f>
        <v>18.75</v>
      </c>
    </row>
    <row r="21094" spans="1:7" x14ac:dyDescent="0.35">
      <c r="A21094" s="5" t="s">
        <v>49023</v>
      </c>
      <c r="B21094" s="6" t="s">
        <v>49024</v>
      </c>
      <c r="C21094" s="6" t="s">
        <v>49025</v>
      </c>
      <c r="D21094" s="8">
        <v>41450</v>
      </c>
      <c r="E21094" s="14">
        <v>16.989999999999998</v>
      </c>
      <c r="F21094" s="2" t="s">
        <v>49467</v>
      </c>
      <c r="G21094" s="3">
        <f>IFERROR(VLOOKUP(E:E,'Pricing from MRP'!A:B,2,0),"")</f>
        <v>19.97</v>
      </c>
    </row>
    <row r="21095" spans="1:7" x14ac:dyDescent="0.35">
      <c r="A21095" s="5" t="s">
        <v>49030</v>
      </c>
      <c r="B21095" s="6" t="s">
        <v>49031</v>
      </c>
      <c r="C21095" s="6" t="s">
        <v>279</v>
      </c>
      <c r="D21095" s="8">
        <v>36459</v>
      </c>
      <c r="E21095" s="14">
        <v>9.9499999999999993</v>
      </c>
      <c r="F21095" s="2" t="s">
        <v>49467</v>
      </c>
      <c r="G21095" s="3">
        <f>IFERROR(VLOOKUP(E:E,'Pricing from MRP'!A:B,2,0),"")</f>
        <v>11.95</v>
      </c>
    </row>
    <row r="21096" spans="1:7" x14ac:dyDescent="0.35">
      <c r="A21096" s="5" t="s">
        <v>49033</v>
      </c>
      <c r="B21096" s="6" t="s">
        <v>49031</v>
      </c>
      <c r="C21096" s="6" t="s">
        <v>49034</v>
      </c>
      <c r="D21096" s="8">
        <v>41191</v>
      </c>
      <c r="E21096" s="14">
        <v>11.99</v>
      </c>
      <c r="F21096" s="2" t="s">
        <v>49467</v>
      </c>
      <c r="G21096" s="3">
        <f>IFERROR(VLOOKUP(E:E,'Pricing from MRP'!A:B,2,0),"")</f>
        <v>14.75</v>
      </c>
    </row>
    <row r="21097" spans="1:7" x14ac:dyDescent="0.35">
      <c r="A21097" s="5" t="s">
        <v>49037</v>
      </c>
      <c r="B21097" s="6" t="s">
        <v>49031</v>
      </c>
      <c r="C21097" s="6" t="s">
        <v>49038</v>
      </c>
      <c r="D21097" s="8">
        <v>41589</v>
      </c>
      <c r="E21097" s="14">
        <v>11.98</v>
      </c>
      <c r="F21097" s="2" t="s">
        <v>49467</v>
      </c>
      <c r="G21097" s="3">
        <f>IFERROR(VLOOKUP(E:E,'Pricing from MRP'!A:B,2,0),"")</f>
        <v>14.75</v>
      </c>
    </row>
    <row r="21098" spans="1:7" x14ac:dyDescent="0.35">
      <c r="A21098" s="5" t="s">
        <v>49039</v>
      </c>
      <c r="B21098" s="6" t="s">
        <v>49031</v>
      </c>
      <c r="C21098" s="6" t="s">
        <v>49040</v>
      </c>
      <c r="D21098" s="8">
        <v>41261</v>
      </c>
      <c r="E21098" s="14">
        <v>16.989999999999998</v>
      </c>
      <c r="F21098" s="2" t="s">
        <v>49467</v>
      </c>
      <c r="G21098" s="3">
        <f>IFERROR(VLOOKUP(E:E,'Pricing from MRP'!A:B,2,0),"")</f>
        <v>19.97</v>
      </c>
    </row>
    <row r="21099" spans="1:7" x14ac:dyDescent="0.35">
      <c r="A21099" s="5" t="s">
        <v>49041</v>
      </c>
      <c r="B21099" s="6" t="s">
        <v>49042</v>
      </c>
      <c r="C21099" s="6" t="s">
        <v>49043</v>
      </c>
      <c r="D21099" s="8">
        <v>40610</v>
      </c>
      <c r="E21099" s="14">
        <v>16.989999999999998</v>
      </c>
      <c r="F21099" s="2" t="s">
        <v>49467</v>
      </c>
      <c r="G21099" s="3">
        <f>IFERROR(VLOOKUP(E:E,'Pricing from MRP'!A:B,2,0),"")</f>
        <v>19.97</v>
      </c>
    </row>
    <row r="21100" spans="1:7" x14ac:dyDescent="0.35">
      <c r="A21100" s="5" t="s">
        <v>49044</v>
      </c>
      <c r="B21100" s="6" t="s">
        <v>49045</v>
      </c>
      <c r="C21100" s="6" t="s">
        <v>49046</v>
      </c>
      <c r="D21100" s="8">
        <v>40883</v>
      </c>
      <c r="E21100" s="14">
        <v>16.98</v>
      </c>
      <c r="F21100" s="2" t="s">
        <v>49467</v>
      </c>
      <c r="G21100" s="3">
        <f>IFERROR(VLOOKUP(E:E,'Pricing from MRP'!A:B,2,0),"")</f>
        <v>19.97</v>
      </c>
    </row>
    <row r="21101" spans="1:7" x14ac:dyDescent="0.35">
      <c r="A21101" s="5" t="s">
        <v>49047</v>
      </c>
      <c r="B21101" s="6" t="s">
        <v>49048</v>
      </c>
      <c r="C21101" s="6" t="s">
        <v>49048</v>
      </c>
      <c r="D21101" s="8">
        <v>43378</v>
      </c>
      <c r="E21101" s="14">
        <v>13.99</v>
      </c>
      <c r="F21101" s="2" t="s">
        <v>49467</v>
      </c>
      <c r="G21101" s="3">
        <f>IFERROR(VLOOKUP(E:E,'Pricing from MRP'!A:B,2,0),"")</f>
        <v>17.75</v>
      </c>
    </row>
    <row r="21102" spans="1:7" x14ac:dyDescent="0.35">
      <c r="A21102" s="5" t="s">
        <v>49049</v>
      </c>
      <c r="B21102" s="6" t="s">
        <v>17854</v>
      </c>
      <c r="C21102" s="6" t="s">
        <v>43643</v>
      </c>
      <c r="D21102" s="8">
        <v>38636</v>
      </c>
      <c r="E21102" s="14">
        <v>11.99</v>
      </c>
      <c r="F21102" s="2" t="s">
        <v>49467</v>
      </c>
      <c r="G21102" s="3">
        <f>IFERROR(VLOOKUP(E:E,'Pricing from MRP'!A:B,2,0),"")</f>
        <v>14.75</v>
      </c>
    </row>
    <row r="21103" spans="1:7" x14ac:dyDescent="0.35">
      <c r="A21103" s="5" t="s">
        <v>49050</v>
      </c>
      <c r="B21103" s="6" t="s">
        <v>49051</v>
      </c>
      <c r="C21103" s="6" t="s">
        <v>49052</v>
      </c>
      <c r="D21103" s="8">
        <v>42951</v>
      </c>
      <c r="E21103" s="14">
        <v>19.98</v>
      </c>
      <c r="F21103" s="2" t="s">
        <v>49467</v>
      </c>
      <c r="G21103" s="3">
        <f>IFERROR(VLOOKUP(E:E,'Pricing from MRP'!A:B,2,0),"")</f>
        <v>23.75</v>
      </c>
    </row>
    <row r="21104" spans="1:7" x14ac:dyDescent="0.35">
      <c r="A21104" s="5" t="s">
        <v>49053</v>
      </c>
      <c r="B21104" s="6" t="s">
        <v>49054</v>
      </c>
      <c r="C21104" s="6" t="s">
        <v>49055</v>
      </c>
      <c r="D21104" s="8">
        <v>42507</v>
      </c>
      <c r="E21104" s="14">
        <v>13.98</v>
      </c>
      <c r="F21104" s="2" t="s">
        <v>49467</v>
      </c>
      <c r="G21104" s="3">
        <f>IFERROR(VLOOKUP(E:E,'Pricing from MRP'!A:B,2,0),"")</f>
        <v>17.75</v>
      </c>
    </row>
    <row r="21105" spans="1:7" x14ac:dyDescent="0.35">
      <c r="A21105" s="5" t="s">
        <v>49056</v>
      </c>
      <c r="B21105" s="6" t="s">
        <v>49057</v>
      </c>
      <c r="C21105" s="6" t="s">
        <v>49057</v>
      </c>
      <c r="D21105" s="8">
        <v>37117</v>
      </c>
      <c r="E21105" s="14">
        <v>13.99</v>
      </c>
      <c r="F21105" s="2" t="s">
        <v>49467</v>
      </c>
      <c r="G21105" s="3">
        <f>IFERROR(VLOOKUP(E:E,'Pricing from MRP'!A:B,2,0),"")</f>
        <v>17.75</v>
      </c>
    </row>
    <row r="21106" spans="1:7" x14ac:dyDescent="0.35">
      <c r="A21106" s="5" t="s">
        <v>49058</v>
      </c>
      <c r="B21106" s="6" t="s">
        <v>49059</v>
      </c>
      <c r="C21106" s="6" t="s">
        <v>49059</v>
      </c>
      <c r="D21106" s="8">
        <v>37659</v>
      </c>
      <c r="E21106" s="14">
        <v>13.99</v>
      </c>
      <c r="F21106" s="2" t="s">
        <v>49467</v>
      </c>
      <c r="G21106" s="3">
        <f>IFERROR(VLOOKUP(E:E,'Pricing from MRP'!A:B,2,0),"")</f>
        <v>17.75</v>
      </c>
    </row>
    <row r="21107" spans="1:7" x14ac:dyDescent="0.35">
      <c r="A21107" s="5" t="s">
        <v>49060</v>
      </c>
      <c r="B21107" s="6" t="s">
        <v>49061</v>
      </c>
      <c r="C21107" s="6" t="s">
        <v>49061</v>
      </c>
      <c r="D21107" s="8">
        <v>39882</v>
      </c>
      <c r="E21107" s="14">
        <v>13.99</v>
      </c>
      <c r="F21107" s="2" t="s">
        <v>49467</v>
      </c>
      <c r="G21107" s="3">
        <f>IFERROR(VLOOKUP(E:E,'Pricing from MRP'!A:B,2,0),"")</f>
        <v>17.75</v>
      </c>
    </row>
    <row r="21108" spans="1:7" x14ac:dyDescent="0.35">
      <c r="A21108" s="5" t="s">
        <v>49062</v>
      </c>
      <c r="B21108" s="6" t="s">
        <v>49063</v>
      </c>
      <c r="C21108" s="6" t="s">
        <v>49063</v>
      </c>
      <c r="D21108" s="8">
        <v>41555</v>
      </c>
      <c r="E21108" s="14">
        <v>13.99</v>
      </c>
      <c r="F21108" s="2" t="s">
        <v>49467</v>
      </c>
      <c r="G21108" s="3">
        <f>IFERROR(VLOOKUP(E:E,'Pricing from MRP'!A:B,2,0),"")</f>
        <v>17.75</v>
      </c>
    </row>
    <row r="21109" spans="1:7" x14ac:dyDescent="0.35">
      <c r="A21109" s="5" t="s">
        <v>49067</v>
      </c>
      <c r="B21109" s="6" t="s">
        <v>49065</v>
      </c>
      <c r="C21109" s="6" t="s">
        <v>49068</v>
      </c>
      <c r="D21109" s="8">
        <v>38874</v>
      </c>
      <c r="E21109" s="14">
        <v>11.99</v>
      </c>
      <c r="F21109" s="2" t="s">
        <v>49467</v>
      </c>
      <c r="G21109" s="3">
        <f>IFERROR(VLOOKUP(E:E,'Pricing from MRP'!A:B,2,0),"")</f>
        <v>14.75</v>
      </c>
    </row>
    <row r="21110" spans="1:7" x14ac:dyDescent="0.35">
      <c r="A21110" s="5" t="s">
        <v>49069</v>
      </c>
      <c r="B21110" s="6" t="s">
        <v>49065</v>
      </c>
      <c r="C21110" s="6" t="s">
        <v>17508</v>
      </c>
      <c r="D21110" s="8">
        <v>39910</v>
      </c>
      <c r="E21110" s="14">
        <v>13.99</v>
      </c>
      <c r="F21110" s="2" t="s">
        <v>49467</v>
      </c>
      <c r="G21110" s="3">
        <f>IFERROR(VLOOKUP(E:E,'Pricing from MRP'!A:B,2,0),"")</f>
        <v>17.75</v>
      </c>
    </row>
    <row r="21111" spans="1:7" x14ac:dyDescent="0.35">
      <c r="A21111" s="5" t="s">
        <v>49071</v>
      </c>
      <c r="B21111" s="6" t="s">
        <v>49065</v>
      </c>
      <c r="C21111" s="6" t="s">
        <v>49072</v>
      </c>
      <c r="D21111" s="8">
        <v>39861</v>
      </c>
      <c r="E21111" s="14">
        <v>22.99</v>
      </c>
      <c r="F21111" s="2" t="s">
        <v>49467</v>
      </c>
      <c r="G21111" s="3">
        <f>IFERROR(VLOOKUP(E:E,'Pricing from MRP'!A:B,2,0),"")</f>
        <v>26.75</v>
      </c>
    </row>
    <row r="21112" spans="1:7" x14ac:dyDescent="0.35">
      <c r="A21112" s="5" t="s">
        <v>49077</v>
      </c>
      <c r="B21112" s="6" t="s">
        <v>49065</v>
      </c>
      <c r="C21112" s="6" t="s">
        <v>49078</v>
      </c>
      <c r="D21112" s="8">
        <v>39777</v>
      </c>
      <c r="E21112" s="14">
        <v>16.989999999999998</v>
      </c>
      <c r="F21112" s="2" t="s">
        <v>49467</v>
      </c>
      <c r="G21112" s="3">
        <f>IFERROR(VLOOKUP(E:E,'Pricing from MRP'!A:B,2,0),"")</f>
        <v>19.97</v>
      </c>
    </row>
    <row r="21113" spans="1:7" x14ac:dyDescent="0.35">
      <c r="A21113" s="5" t="s">
        <v>49079</v>
      </c>
      <c r="B21113" s="6" t="s">
        <v>49065</v>
      </c>
      <c r="C21113" s="6" t="s">
        <v>49080</v>
      </c>
      <c r="D21113" s="8">
        <v>39910</v>
      </c>
      <c r="E21113" s="14">
        <v>20.99</v>
      </c>
      <c r="F21113" s="2" t="s">
        <v>49467</v>
      </c>
      <c r="G21113" s="3">
        <f>IFERROR(VLOOKUP(E:E,'Pricing from MRP'!A:B,2,0),"")</f>
        <v>23.75</v>
      </c>
    </row>
    <row r="21114" spans="1:7" x14ac:dyDescent="0.35">
      <c r="A21114" s="5" t="s">
        <v>49081</v>
      </c>
      <c r="B21114" s="6" t="s">
        <v>49065</v>
      </c>
      <c r="C21114" s="6" t="s">
        <v>49082</v>
      </c>
      <c r="D21114" s="8">
        <v>38973</v>
      </c>
      <c r="E21114" s="14">
        <v>16.989999999999998</v>
      </c>
      <c r="F21114" s="2" t="s">
        <v>49467</v>
      </c>
      <c r="G21114" s="3">
        <f>IFERROR(VLOOKUP(E:E,'Pricing from MRP'!A:B,2,0),"")</f>
        <v>19.97</v>
      </c>
    </row>
    <row r="21115" spans="1:7" x14ac:dyDescent="0.35">
      <c r="A21115" s="5" t="s">
        <v>49083</v>
      </c>
      <c r="B21115" s="6" t="s">
        <v>49065</v>
      </c>
      <c r="C21115" s="6" t="s">
        <v>49084</v>
      </c>
      <c r="D21115" s="8">
        <v>38874</v>
      </c>
      <c r="E21115" s="14">
        <v>16.989999999999998</v>
      </c>
      <c r="F21115" s="2" t="s">
        <v>49467</v>
      </c>
      <c r="G21115" s="3">
        <f>IFERROR(VLOOKUP(E:E,'Pricing from MRP'!A:B,2,0),"")</f>
        <v>19.97</v>
      </c>
    </row>
    <row r="21116" spans="1:7" x14ac:dyDescent="0.35">
      <c r="A21116" s="5" t="s">
        <v>49087</v>
      </c>
      <c r="B21116" s="6" t="s">
        <v>49065</v>
      </c>
      <c r="C21116" s="6" t="s">
        <v>49088</v>
      </c>
      <c r="D21116" s="8">
        <v>39910</v>
      </c>
      <c r="E21116" s="14">
        <v>13.99</v>
      </c>
      <c r="F21116" s="2" t="s">
        <v>49467</v>
      </c>
      <c r="G21116" s="3">
        <f>IFERROR(VLOOKUP(E:E,'Pricing from MRP'!A:B,2,0),"")</f>
        <v>17.75</v>
      </c>
    </row>
    <row r="21117" spans="1:7" x14ac:dyDescent="0.35">
      <c r="A21117" s="5" t="s">
        <v>49089</v>
      </c>
      <c r="B21117" s="6" t="s">
        <v>49065</v>
      </c>
      <c r="C21117" s="6" t="s">
        <v>49090</v>
      </c>
      <c r="D21117" s="8">
        <v>33057</v>
      </c>
      <c r="E21117" s="14">
        <v>9.9499999999999993</v>
      </c>
      <c r="F21117" s="2" t="s">
        <v>49467</v>
      </c>
      <c r="G21117" s="3">
        <f>IFERROR(VLOOKUP(E:E,'Pricing from MRP'!A:B,2,0),"")</f>
        <v>11.95</v>
      </c>
    </row>
    <row r="21118" spans="1:7" x14ac:dyDescent="0.35">
      <c r="A21118" s="5" t="s">
        <v>49091</v>
      </c>
      <c r="B21118" s="6" t="s">
        <v>49065</v>
      </c>
      <c r="C21118" s="6" t="s">
        <v>49092</v>
      </c>
      <c r="D21118" s="8">
        <v>43308</v>
      </c>
      <c r="E21118" s="14">
        <v>20.99</v>
      </c>
      <c r="F21118" s="2" t="s">
        <v>49467</v>
      </c>
      <c r="G21118" s="3">
        <f>IFERROR(VLOOKUP(E:E,'Pricing from MRP'!A:B,2,0),"")</f>
        <v>23.75</v>
      </c>
    </row>
    <row r="21119" spans="1:7" x14ac:dyDescent="0.35">
      <c r="A21119" s="5" t="s">
        <v>49093</v>
      </c>
      <c r="B21119" s="6" t="s">
        <v>49065</v>
      </c>
      <c r="C21119" s="6" t="s">
        <v>49094</v>
      </c>
      <c r="D21119" s="8">
        <v>39791</v>
      </c>
      <c r="E21119" s="14">
        <v>16.989999999999998</v>
      </c>
      <c r="F21119" s="2" t="s">
        <v>49467</v>
      </c>
      <c r="G21119" s="3">
        <f>IFERROR(VLOOKUP(E:E,'Pricing from MRP'!A:B,2,0),"")</f>
        <v>19.97</v>
      </c>
    </row>
    <row r="21120" spans="1:7" x14ac:dyDescent="0.35">
      <c r="A21120" s="5" t="s">
        <v>49095</v>
      </c>
      <c r="B21120" s="6" t="s">
        <v>49065</v>
      </c>
      <c r="C21120" s="6" t="s">
        <v>49096</v>
      </c>
      <c r="D21120" s="8">
        <v>39910</v>
      </c>
      <c r="E21120" s="14">
        <v>13.99</v>
      </c>
      <c r="F21120" s="2" t="s">
        <v>49467</v>
      </c>
      <c r="G21120" s="3">
        <f>IFERROR(VLOOKUP(E:E,'Pricing from MRP'!A:B,2,0),"")</f>
        <v>17.75</v>
      </c>
    </row>
    <row r="21121" spans="1:7" x14ac:dyDescent="0.35">
      <c r="A21121" s="5" t="s">
        <v>49097</v>
      </c>
      <c r="B21121" s="6" t="s">
        <v>49065</v>
      </c>
      <c r="C21121" s="6" t="s">
        <v>49098</v>
      </c>
      <c r="D21121" s="8">
        <v>36620</v>
      </c>
      <c r="E21121" s="14">
        <v>16.989999999999998</v>
      </c>
      <c r="F21121" s="2" t="s">
        <v>49467</v>
      </c>
      <c r="G21121" s="3">
        <f>IFERROR(VLOOKUP(E:E,'Pricing from MRP'!A:B,2,0),"")</f>
        <v>19.97</v>
      </c>
    </row>
    <row r="21122" spans="1:7" x14ac:dyDescent="0.35">
      <c r="A21122" s="5" t="s">
        <v>49099</v>
      </c>
      <c r="B21122" s="6" t="s">
        <v>49065</v>
      </c>
      <c r="C21122" s="6" t="s">
        <v>1218</v>
      </c>
      <c r="D21122" s="8">
        <v>40106</v>
      </c>
      <c r="E21122" s="14">
        <v>14.98</v>
      </c>
      <c r="F21122" s="2" t="s">
        <v>49467</v>
      </c>
      <c r="G21122" s="3">
        <f>IFERROR(VLOOKUP(E:E,'Pricing from MRP'!A:B,2,0),"")</f>
        <v>17.75</v>
      </c>
    </row>
    <row r="21123" spans="1:7" x14ac:dyDescent="0.35">
      <c r="A21123" s="5" t="s">
        <v>49100</v>
      </c>
      <c r="B21123" s="6" t="s">
        <v>49065</v>
      </c>
      <c r="C21123" s="6" t="s">
        <v>49101</v>
      </c>
      <c r="D21123" s="8">
        <v>36585</v>
      </c>
      <c r="E21123" s="14">
        <v>16.989999999999998</v>
      </c>
      <c r="F21123" s="2" t="s">
        <v>49467</v>
      </c>
      <c r="G21123" s="3">
        <f>IFERROR(VLOOKUP(E:E,'Pricing from MRP'!A:B,2,0),"")</f>
        <v>19.97</v>
      </c>
    </row>
    <row r="21124" spans="1:7" x14ac:dyDescent="0.35">
      <c r="A21124" s="5" t="s">
        <v>49102</v>
      </c>
      <c r="B21124" s="6" t="s">
        <v>49065</v>
      </c>
      <c r="C21124" s="6" t="s">
        <v>49103</v>
      </c>
      <c r="D21124" s="8">
        <v>43322</v>
      </c>
      <c r="E21124" s="14">
        <v>19.989999999999998</v>
      </c>
      <c r="F21124" s="2" t="s">
        <v>49467</v>
      </c>
      <c r="G21124" s="3">
        <f>IFERROR(VLOOKUP(E:E,'Pricing from MRP'!A:B,2,0),"")</f>
        <v>23.75</v>
      </c>
    </row>
    <row r="21125" spans="1:7" x14ac:dyDescent="0.35">
      <c r="A21125" s="5" t="s">
        <v>49107</v>
      </c>
      <c r="B21125" s="6" t="s">
        <v>49105</v>
      </c>
      <c r="C21125" s="6" t="s">
        <v>10410</v>
      </c>
      <c r="D21125" s="8">
        <v>41373</v>
      </c>
      <c r="E21125" s="14">
        <v>9.9499999999999993</v>
      </c>
      <c r="F21125" s="2" t="s">
        <v>49467</v>
      </c>
      <c r="G21125" s="3">
        <f>IFERROR(VLOOKUP(E:E,'Pricing from MRP'!A:B,2,0),"")</f>
        <v>11.95</v>
      </c>
    </row>
    <row r="21126" spans="1:7" x14ac:dyDescent="0.35">
      <c r="A21126" s="5" t="s">
        <v>49108</v>
      </c>
      <c r="B21126" s="6" t="s">
        <v>49105</v>
      </c>
      <c r="C21126" s="6" t="s">
        <v>49109</v>
      </c>
      <c r="D21126" s="8">
        <v>35143</v>
      </c>
      <c r="E21126" s="14">
        <v>11.99</v>
      </c>
      <c r="F21126" s="2" t="s">
        <v>49467</v>
      </c>
      <c r="G21126" s="3">
        <f>IFERROR(VLOOKUP(E:E,'Pricing from MRP'!A:B,2,0),"")</f>
        <v>14.75</v>
      </c>
    </row>
    <row r="21127" spans="1:7" x14ac:dyDescent="0.35">
      <c r="A21127" s="5" t="s">
        <v>49110</v>
      </c>
      <c r="B21127" s="6" t="s">
        <v>49105</v>
      </c>
      <c r="C21127" s="6" t="s">
        <v>1623</v>
      </c>
      <c r="D21127" s="8">
        <v>39169</v>
      </c>
      <c r="E21127" s="14">
        <v>12.99</v>
      </c>
      <c r="F21127" s="2" t="s">
        <v>49467</v>
      </c>
      <c r="G21127" s="3">
        <f>IFERROR(VLOOKUP(E:E,'Pricing from MRP'!A:B,2,0),"")</f>
        <v>15.75</v>
      </c>
    </row>
    <row r="21128" spans="1:7" x14ac:dyDescent="0.35">
      <c r="A21128" s="5" t="s">
        <v>49114</v>
      </c>
      <c r="B21128" s="6" t="s">
        <v>49105</v>
      </c>
      <c r="C21128" s="6" t="s">
        <v>49115</v>
      </c>
      <c r="D21128" s="8">
        <v>34960</v>
      </c>
      <c r="E21128" s="14">
        <v>13.99</v>
      </c>
      <c r="F21128" s="2" t="s">
        <v>49467</v>
      </c>
      <c r="G21128" s="3">
        <f>IFERROR(VLOOKUP(E:E,'Pricing from MRP'!A:B,2,0),"")</f>
        <v>17.75</v>
      </c>
    </row>
    <row r="21129" spans="1:7" x14ac:dyDescent="0.35">
      <c r="A21129" s="5" t="s">
        <v>49116</v>
      </c>
      <c r="B21129" s="6" t="s">
        <v>49105</v>
      </c>
      <c r="C21129" s="6" t="s">
        <v>49117</v>
      </c>
      <c r="D21129" s="8">
        <v>40953</v>
      </c>
      <c r="E21129" s="14">
        <v>13.99</v>
      </c>
      <c r="F21129" s="2" t="s">
        <v>49467</v>
      </c>
      <c r="G21129" s="3">
        <f>IFERROR(VLOOKUP(E:E,'Pricing from MRP'!A:B,2,0),"")</f>
        <v>17.75</v>
      </c>
    </row>
    <row r="21130" spans="1:7" x14ac:dyDescent="0.35">
      <c r="A21130" s="5" t="s">
        <v>49118</v>
      </c>
      <c r="B21130" s="6" t="s">
        <v>49105</v>
      </c>
      <c r="C21130" s="6" t="s">
        <v>283</v>
      </c>
      <c r="D21130" s="8">
        <v>37740</v>
      </c>
      <c r="E21130" s="14">
        <v>15.99</v>
      </c>
      <c r="F21130" s="2" t="s">
        <v>49467</v>
      </c>
      <c r="G21130" s="3">
        <f>IFERROR(VLOOKUP(E:E,'Pricing from MRP'!A:B,2,0),"")</f>
        <v>18.75</v>
      </c>
    </row>
    <row r="21131" spans="1:7" x14ac:dyDescent="0.35">
      <c r="A21131" s="5" t="s">
        <v>49121</v>
      </c>
      <c r="B21131" s="6" t="s">
        <v>49105</v>
      </c>
      <c r="C21131" s="6" t="s">
        <v>42405</v>
      </c>
      <c r="D21131" s="8">
        <v>40071</v>
      </c>
      <c r="E21131" s="14">
        <v>9.9499999999999993</v>
      </c>
      <c r="F21131" s="2" t="s">
        <v>49467</v>
      </c>
      <c r="G21131" s="3">
        <f>IFERROR(VLOOKUP(E:E,'Pricing from MRP'!A:B,2,0),"")</f>
        <v>11.95</v>
      </c>
    </row>
    <row r="21132" spans="1:7" x14ac:dyDescent="0.35">
      <c r="A21132" s="5" t="s">
        <v>49122</v>
      </c>
      <c r="B21132" s="6" t="s">
        <v>49105</v>
      </c>
      <c r="C21132" s="6" t="s">
        <v>49123</v>
      </c>
      <c r="D21132" s="8">
        <v>34457</v>
      </c>
      <c r="E21132" s="14">
        <v>11.99</v>
      </c>
      <c r="F21132" s="2" t="s">
        <v>49467</v>
      </c>
      <c r="G21132" s="3">
        <f>IFERROR(VLOOKUP(E:E,'Pricing from MRP'!A:B,2,0),"")</f>
        <v>14.75</v>
      </c>
    </row>
    <row r="21133" spans="1:7" x14ac:dyDescent="0.35">
      <c r="A21133" s="5" t="s">
        <v>49124</v>
      </c>
      <c r="B21133" s="6" t="s">
        <v>49105</v>
      </c>
      <c r="C21133" s="6" t="s">
        <v>49125</v>
      </c>
      <c r="D21133" s="8">
        <v>42468</v>
      </c>
      <c r="E21133" s="14">
        <v>20.99</v>
      </c>
      <c r="F21133" s="2" t="s">
        <v>49467</v>
      </c>
      <c r="G21133" s="3">
        <f>IFERROR(VLOOKUP(E:E,'Pricing from MRP'!A:B,2,0),"")</f>
        <v>23.75</v>
      </c>
    </row>
    <row r="21134" spans="1:7" x14ac:dyDescent="0.35">
      <c r="A21134" s="5" t="s">
        <v>49126</v>
      </c>
      <c r="B21134" s="6" t="s">
        <v>49127</v>
      </c>
      <c r="C21134" s="6" t="s">
        <v>49128</v>
      </c>
      <c r="D21134" s="8">
        <v>42818</v>
      </c>
      <c r="E21134" s="14">
        <v>11.99</v>
      </c>
      <c r="F21134" s="2" t="s">
        <v>49467</v>
      </c>
      <c r="G21134" s="3">
        <f>IFERROR(VLOOKUP(E:E,'Pricing from MRP'!A:B,2,0),"")</f>
        <v>14.75</v>
      </c>
    </row>
    <row r="21135" spans="1:7" x14ac:dyDescent="0.35">
      <c r="A21135" s="5" t="s">
        <v>49132</v>
      </c>
      <c r="B21135" s="6" t="s">
        <v>49133</v>
      </c>
      <c r="C21135" s="6" t="s">
        <v>49134</v>
      </c>
      <c r="D21135" s="8">
        <v>43161</v>
      </c>
      <c r="E21135" s="14">
        <v>15.99</v>
      </c>
      <c r="F21135" s="2" t="s">
        <v>49467</v>
      </c>
      <c r="G21135" s="3">
        <f>IFERROR(VLOOKUP(E:E,'Pricing from MRP'!A:B,2,0),"")</f>
        <v>18.75</v>
      </c>
    </row>
    <row r="21136" spans="1:7" x14ac:dyDescent="0.35">
      <c r="A21136" s="5" t="s">
        <v>49135</v>
      </c>
      <c r="B21136" s="6" t="s">
        <v>49136</v>
      </c>
      <c r="C21136" s="6" t="s">
        <v>49137</v>
      </c>
      <c r="D21136" s="8">
        <v>43378</v>
      </c>
      <c r="E21136" s="14">
        <v>10.99</v>
      </c>
      <c r="F21136" s="2" t="s">
        <v>49467</v>
      </c>
      <c r="G21136" s="3">
        <f>IFERROR(VLOOKUP(E:E,'Pricing from MRP'!A:B,2,0),"")</f>
        <v>14.75</v>
      </c>
    </row>
    <row r="21137" spans="1:7" x14ac:dyDescent="0.35">
      <c r="A21137" s="5" t="s">
        <v>49138</v>
      </c>
      <c r="B21137" s="6" t="s">
        <v>49139</v>
      </c>
      <c r="C21137" s="6" t="s">
        <v>49140</v>
      </c>
      <c r="D21137" s="8">
        <v>40365</v>
      </c>
      <c r="E21137" s="14">
        <v>13.99</v>
      </c>
      <c r="F21137" s="2" t="s">
        <v>49467</v>
      </c>
      <c r="G21137" s="3">
        <f>IFERROR(VLOOKUP(E:E,'Pricing from MRP'!A:B,2,0),"")</f>
        <v>17.75</v>
      </c>
    </row>
    <row r="21138" spans="1:7" x14ac:dyDescent="0.35">
      <c r="A21138" s="5" t="s">
        <v>49143</v>
      </c>
      <c r="B21138" s="6" t="s">
        <v>49144</v>
      </c>
      <c r="C21138" s="6" t="s">
        <v>49144</v>
      </c>
      <c r="D21138" s="8">
        <v>42776</v>
      </c>
      <c r="E21138" s="14">
        <v>13.99</v>
      </c>
      <c r="F21138" s="2" t="s">
        <v>49467</v>
      </c>
      <c r="G21138" s="3">
        <f>IFERROR(VLOOKUP(E:E,'Pricing from MRP'!A:B,2,0),"")</f>
        <v>17.75</v>
      </c>
    </row>
    <row r="21139" spans="1:7" x14ac:dyDescent="0.35">
      <c r="A21139" s="5" t="s">
        <v>49145</v>
      </c>
      <c r="B21139" s="6" t="s">
        <v>49146</v>
      </c>
      <c r="C21139" s="6" t="s">
        <v>49147</v>
      </c>
      <c r="D21139" s="8">
        <v>37166</v>
      </c>
      <c r="E21139" s="14">
        <v>15.98</v>
      </c>
      <c r="F21139" s="2" t="s">
        <v>49467</v>
      </c>
      <c r="G21139" s="3">
        <f>IFERROR(VLOOKUP(E:E,'Pricing from MRP'!A:B,2,0),"")</f>
        <v>18.75</v>
      </c>
    </row>
    <row r="21140" spans="1:7" x14ac:dyDescent="0.35">
      <c r="A21140" s="5" t="s">
        <v>49148</v>
      </c>
      <c r="B21140" s="6" t="s">
        <v>31881</v>
      </c>
      <c r="C21140" s="6" t="s">
        <v>49149</v>
      </c>
      <c r="D21140" s="8">
        <v>42853</v>
      </c>
      <c r="E21140" s="14">
        <v>13.98</v>
      </c>
      <c r="F21140" s="2" t="s">
        <v>49467</v>
      </c>
      <c r="G21140" s="3">
        <f>IFERROR(VLOOKUP(E:E,'Pricing from MRP'!A:B,2,0),"")</f>
        <v>17.75</v>
      </c>
    </row>
    <row r="21141" spans="1:7" x14ac:dyDescent="0.35">
      <c r="A21141" s="5" t="s">
        <v>49150</v>
      </c>
      <c r="B21141" s="6" t="s">
        <v>49151</v>
      </c>
      <c r="C21141" s="6" t="s">
        <v>49152</v>
      </c>
      <c r="D21141" s="8">
        <v>43497</v>
      </c>
      <c r="E21141" s="14">
        <v>11.98</v>
      </c>
      <c r="F21141" s="2" t="s">
        <v>49467</v>
      </c>
      <c r="G21141" s="3">
        <f>IFERROR(VLOOKUP(E:E,'Pricing from MRP'!A:B,2,0),"")</f>
        <v>14.75</v>
      </c>
    </row>
    <row r="21142" spans="1:7" x14ac:dyDescent="0.35">
      <c r="A21142" s="5" t="s">
        <v>49153</v>
      </c>
      <c r="B21142" s="6" t="s">
        <v>49154</v>
      </c>
      <c r="C21142" s="6" t="s">
        <v>49155</v>
      </c>
      <c r="D21142" s="8">
        <v>43175</v>
      </c>
      <c r="E21142" s="14">
        <v>10.98</v>
      </c>
      <c r="F21142" s="2" t="s">
        <v>49467</v>
      </c>
      <c r="G21142" s="3">
        <f>IFERROR(VLOOKUP(E:E,'Pricing from MRP'!A:B,2,0),"")</f>
        <v>12.98</v>
      </c>
    </row>
    <row r="21143" spans="1:7" x14ac:dyDescent="0.35">
      <c r="A21143" s="5" t="s">
        <v>49161</v>
      </c>
      <c r="B21143" s="6" t="s">
        <v>49157</v>
      </c>
      <c r="C21143" s="6" t="s">
        <v>49162</v>
      </c>
      <c r="D21143" s="8">
        <v>43287</v>
      </c>
      <c r="E21143" s="14">
        <v>10.98</v>
      </c>
      <c r="F21143" s="2" t="s">
        <v>49467</v>
      </c>
      <c r="G21143" s="3">
        <f>IFERROR(VLOOKUP(E:E,'Pricing from MRP'!A:B,2,0),"")</f>
        <v>12.98</v>
      </c>
    </row>
    <row r="21144" spans="1:7" x14ac:dyDescent="0.35">
      <c r="A21144" s="5" t="s">
        <v>49165</v>
      </c>
      <c r="B21144" s="6" t="s">
        <v>49166</v>
      </c>
      <c r="C21144" s="6" t="s">
        <v>49167</v>
      </c>
      <c r="D21144" s="8">
        <v>42944</v>
      </c>
      <c r="E21144" s="14">
        <v>12.98</v>
      </c>
      <c r="F21144" s="2" t="s">
        <v>49467</v>
      </c>
      <c r="G21144" s="3">
        <f>IFERROR(VLOOKUP(E:E,'Pricing from MRP'!A:B,2,0),"")</f>
        <v>15.75</v>
      </c>
    </row>
    <row r="21145" spans="1:7" x14ac:dyDescent="0.35">
      <c r="A21145" s="5" t="s">
        <v>49168</v>
      </c>
      <c r="B21145" s="6" t="s">
        <v>49166</v>
      </c>
      <c r="C21145" s="6" t="s">
        <v>49169</v>
      </c>
      <c r="D21145" s="8">
        <v>42944</v>
      </c>
      <c r="E21145" s="14">
        <v>12.98</v>
      </c>
      <c r="F21145" s="2" t="s">
        <v>49467</v>
      </c>
      <c r="G21145" s="3">
        <f>IFERROR(VLOOKUP(E:E,'Pricing from MRP'!A:B,2,0),"")</f>
        <v>15.75</v>
      </c>
    </row>
    <row r="21146" spans="1:7" x14ac:dyDescent="0.35">
      <c r="A21146" s="5" t="s">
        <v>49170</v>
      </c>
      <c r="B21146" s="6" t="s">
        <v>49171</v>
      </c>
      <c r="C21146" s="6" t="s">
        <v>49172</v>
      </c>
      <c r="D21146" s="8">
        <v>40519</v>
      </c>
      <c r="E21146" s="14">
        <v>11.99</v>
      </c>
      <c r="F21146" s="2" t="s">
        <v>49467</v>
      </c>
      <c r="G21146" s="3">
        <f>IFERROR(VLOOKUP(E:E,'Pricing from MRP'!A:B,2,0),"")</f>
        <v>14.75</v>
      </c>
    </row>
    <row r="21147" spans="1:7" x14ac:dyDescent="0.35">
      <c r="A21147" s="5" t="s">
        <v>49173</v>
      </c>
      <c r="B21147" s="6" t="s">
        <v>49174</v>
      </c>
      <c r="C21147" s="6" t="s">
        <v>49175</v>
      </c>
      <c r="D21147" s="8">
        <v>42986</v>
      </c>
      <c r="E21147" s="14">
        <v>16.989999999999998</v>
      </c>
      <c r="F21147" s="2" t="s">
        <v>49467</v>
      </c>
      <c r="G21147" s="3">
        <f>IFERROR(VLOOKUP(E:E,'Pricing from MRP'!A:B,2,0),"")</f>
        <v>19.97</v>
      </c>
    </row>
    <row r="21148" spans="1:7" x14ac:dyDescent="0.35">
      <c r="A21148" s="5" t="s">
        <v>49176</v>
      </c>
      <c r="B21148" s="6" t="s">
        <v>49174</v>
      </c>
      <c r="C21148" s="6" t="s">
        <v>49177</v>
      </c>
      <c r="D21148" s="8">
        <v>41394</v>
      </c>
      <c r="E21148" s="14">
        <v>14.98</v>
      </c>
      <c r="F21148" s="2" t="s">
        <v>49467</v>
      </c>
      <c r="G21148" s="3">
        <f>IFERROR(VLOOKUP(E:E,'Pricing from MRP'!A:B,2,0),"")</f>
        <v>17.75</v>
      </c>
    </row>
    <row r="21149" spans="1:7" x14ac:dyDescent="0.35">
      <c r="A21149" s="5" t="s">
        <v>49178</v>
      </c>
      <c r="B21149" s="6" t="s">
        <v>49179</v>
      </c>
      <c r="C21149" s="6" t="s">
        <v>49180</v>
      </c>
      <c r="D21149" s="8">
        <v>39840</v>
      </c>
      <c r="E21149" s="14">
        <v>15.98</v>
      </c>
      <c r="F21149" s="2" t="s">
        <v>49467</v>
      </c>
      <c r="G21149" s="3">
        <f>IFERROR(VLOOKUP(E:E,'Pricing from MRP'!A:B,2,0),"")</f>
        <v>18.75</v>
      </c>
    </row>
    <row r="21150" spans="1:7" x14ac:dyDescent="0.35">
      <c r="A21150" s="5" t="s">
        <v>49181</v>
      </c>
      <c r="B21150" s="6" t="s">
        <v>49182</v>
      </c>
      <c r="C21150" s="6" t="s">
        <v>49183</v>
      </c>
      <c r="D21150" s="8">
        <v>39763</v>
      </c>
      <c r="E21150" s="14">
        <v>3.98</v>
      </c>
      <c r="F21150" s="2" t="s">
        <v>49467</v>
      </c>
      <c r="G21150" s="3">
        <f>IFERROR(VLOOKUP(E:E,'Pricing from MRP'!A:B,2,0),"")</f>
        <v>5.98</v>
      </c>
    </row>
    <row r="21151" spans="1:7" x14ac:dyDescent="0.35">
      <c r="A21151" s="5" t="s">
        <v>49184</v>
      </c>
      <c r="B21151" s="6" t="s">
        <v>49182</v>
      </c>
      <c r="C21151" s="6" t="s">
        <v>49185</v>
      </c>
      <c r="D21151" s="8">
        <v>41863</v>
      </c>
      <c r="E21151" s="14">
        <v>19.989999999999998</v>
      </c>
      <c r="F21151" s="2" t="s">
        <v>49467</v>
      </c>
      <c r="G21151" s="3">
        <f>IFERROR(VLOOKUP(E:E,'Pricing from MRP'!A:B,2,0),"")</f>
        <v>23.75</v>
      </c>
    </row>
    <row r="21152" spans="1:7" x14ac:dyDescent="0.35">
      <c r="A21152" s="5" t="s">
        <v>49186</v>
      </c>
      <c r="B21152" s="6" t="s">
        <v>49182</v>
      </c>
      <c r="C21152" s="6" t="s">
        <v>49187</v>
      </c>
      <c r="D21152" s="8">
        <v>34700</v>
      </c>
      <c r="E21152" s="14">
        <v>6.98</v>
      </c>
      <c r="F21152" s="2" t="s">
        <v>49467</v>
      </c>
      <c r="G21152" s="3">
        <f>IFERROR(VLOOKUP(E:E,'Pricing from MRP'!A:B,2,0),"")</f>
        <v>8.98</v>
      </c>
    </row>
    <row r="21153" spans="1:7" x14ac:dyDescent="0.35">
      <c r="A21153" s="5" t="s">
        <v>49188</v>
      </c>
      <c r="B21153" s="6" t="s">
        <v>49182</v>
      </c>
      <c r="C21153" s="6" t="s">
        <v>49189</v>
      </c>
      <c r="D21153" s="8">
        <v>41723</v>
      </c>
      <c r="E21153" s="14">
        <v>16.989999999999998</v>
      </c>
      <c r="F21153" s="2" t="s">
        <v>49467</v>
      </c>
      <c r="G21153" s="3">
        <f>IFERROR(VLOOKUP(E:E,'Pricing from MRP'!A:B,2,0),"")</f>
        <v>19.97</v>
      </c>
    </row>
    <row r="21154" spans="1:7" x14ac:dyDescent="0.35">
      <c r="A21154" s="5" t="s">
        <v>49190</v>
      </c>
      <c r="B21154" s="6" t="s">
        <v>49182</v>
      </c>
      <c r="C21154" s="6" t="s">
        <v>311</v>
      </c>
      <c r="D21154" s="8">
        <v>37089</v>
      </c>
      <c r="E21154" s="14">
        <v>9.9499999999999993</v>
      </c>
      <c r="F21154" s="2" t="s">
        <v>49467</v>
      </c>
      <c r="G21154" s="3">
        <f>IFERROR(VLOOKUP(E:E,'Pricing from MRP'!A:B,2,0),"")</f>
        <v>11.95</v>
      </c>
    </row>
    <row r="21155" spans="1:7" x14ac:dyDescent="0.35">
      <c r="A21155" s="5" t="s">
        <v>49191</v>
      </c>
      <c r="B21155" s="6" t="s">
        <v>49192</v>
      </c>
      <c r="C21155" s="6" t="s">
        <v>49193</v>
      </c>
      <c r="D21155" s="8">
        <v>39539</v>
      </c>
      <c r="E21155" s="14">
        <v>13.99</v>
      </c>
      <c r="F21155" s="2" t="s">
        <v>49467</v>
      </c>
      <c r="G21155" s="3">
        <f>IFERROR(VLOOKUP(E:E,'Pricing from MRP'!A:B,2,0),"")</f>
        <v>17.75</v>
      </c>
    </row>
    <row r="21156" spans="1:7" x14ac:dyDescent="0.35">
      <c r="A21156" s="5" t="s">
        <v>49194</v>
      </c>
      <c r="B21156" s="6" t="s">
        <v>49195</v>
      </c>
      <c r="C21156" s="6" t="s">
        <v>43942</v>
      </c>
      <c r="D21156" s="8">
        <v>42073</v>
      </c>
      <c r="E21156" s="14">
        <v>16.989999999999998</v>
      </c>
      <c r="F21156" s="2" t="s">
        <v>49467</v>
      </c>
      <c r="G21156" s="3">
        <f>IFERROR(VLOOKUP(E:E,'Pricing from MRP'!A:B,2,0),"")</f>
        <v>19.97</v>
      </c>
    </row>
    <row r="21157" spans="1:7" x14ac:dyDescent="0.35">
      <c r="A21157" s="5" t="s">
        <v>49199</v>
      </c>
      <c r="B21157" s="6" t="s">
        <v>16218</v>
      </c>
      <c r="C21157" s="6" t="s">
        <v>49200</v>
      </c>
      <c r="D21157" s="8">
        <v>42713</v>
      </c>
      <c r="E21157" s="14">
        <v>16.989999999999998</v>
      </c>
      <c r="F21157" s="2" t="s">
        <v>49467</v>
      </c>
      <c r="G21157" s="3">
        <f>IFERROR(VLOOKUP(E:E,'Pricing from MRP'!A:B,2,0),"")</f>
        <v>19.97</v>
      </c>
    </row>
    <row r="21158" spans="1:7" x14ac:dyDescent="0.35">
      <c r="A21158" s="5" t="s">
        <v>49201</v>
      </c>
      <c r="B21158" s="6" t="s">
        <v>49202</v>
      </c>
      <c r="C21158" s="6" t="s">
        <v>267</v>
      </c>
      <c r="D21158" s="8">
        <v>37901</v>
      </c>
      <c r="E21158" s="14">
        <v>9.9499999999999993</v>
      </c>
      <c r="F21158" s="2" t="s">
        <v>49467</v>
      </c>
      <c r="G21158" s="3">
        <f>IFERROR(VLOOKUP(E:E,'Pricing from MRP'!A:B,2,0),"")</f>
        <v>11.95</v>
      </c>
    </row>
    <row r="21159" spans="1:7" x14ac:dyDescent="0.35">
      <c r="A21159" s="5" t="s">
        <v>49203</v>
      </c>
      <c r="B21159" s="6" t="s">
        <v>49202</v>
      </c>
      <c r="C21159" s="6" t="s">
        <v>49204</v>
      </c>
      <c r="D21159" s="8">
        <v>36123</v>
      </c>
      <c r="E21159" s="14">
        <v>11.99</v>
      </c>
      <c r="F21159" s="2" t="s">
        <v>49467</v>
      </c>
      <c r="G21159" s="3">
        <f>IFERROR(VLOOKUP(E:E,'Pricing from MRP'!A:B,2,0),"")</f>
        <v>14.75</v>
      </c>
    </row>
    <row r="21160" spans="1:7" x14ac:dyDescent="0.35">
      <c r="A21160" s="5" t="s">
        <v>49205</v>
      </c>
      <c r="B21160" s="6" t="s">
        <v>49202</v>
      </c>
      <c r="C21160" s="6" t="s">
        <v>49206</v>
      </c>
      <c r="D21160" s="8">
        <v>39966</v>
      </c>
      <c r="E21160" s="14">
        <v>11.98</v>
      </c>
      <c r="F21160" s="2" t="s">
        <v>49467</v>
      </c>
      <c r="G21160" s="3">
        <f>IFERROR(VLOOKUP(E:E,'Pricing from MRP'!A:B,2,0),"")</f>
        <v>14.75</v>
      </c>
    </row>
    <row r="21161" spans="1:7" x14ac:dyDescent="0.35">
      <c r="A21161" s="5" t="s">
        <v>49207</v>
      </c>
      <c r="B21161" s="6" t="s">
        <v>49208</v>
      </c>
      <c r="C21161" s="6" t="s">
        <v>49208</v>
      </c>
      <c r="D21161" s="8">
        <v>40855</v>
      </c>
      <c r="E21161" s="14">
        <v>17.989999999999998</v>
      </c>
      <c r="F21161" s="2" t="s">
        <v>49467</v>
      </c>
      <c r="G21161" s="3">
        <f>IFERROR(VLOOKUP(E:E,'Pricing from MRP'!A:B,2,0),"")</f>
        <v>21.75</v>
      </c>
    </row>
    <row r="21162" spans="1:7" x14ac:dyDescent="0.35">
      <c r="A21162" s="5" t="s">
        <v>49209</v>
      </c>
      <c r="B21162" s="6" t="s">
        <v>49210</v>
      </c>
      <c r="C21162" s="6" t="s">
        <v>49211</v>
      </c>
      <c r="D21162" s="8">
        <v>41324</v>
      </c>
      <c r="E21162" s="14">
        <v>25.99</v>
      </c>
      <c r="F21162" s="2" t="s">
        <v>49467</v>
      </c>
      <c r="G21162" s="3">
        <f>IFERROR(VLOOKUP(E:E,'Pricing from MRP'!A:B,2,0),"")</f>
        <v>28.75</v>
      </c>
    </row>
    <row r="21163" spans="1:7" x14ac:dyDescent="0.35">
      <c r="A21163" s="5" t="s">
        <v>49212</v>
      </c>
      <c r="B21163" s="6" t="s">
        <v>49213</v>
      </c>
      <c r="C21163" s="6" t="s">
        <v>8807</v>
      </c>
      <c r="D21163" s="8">
        <v>41485</v>
      </c>
      <c r="E21163" s="14">
        <v>16.989999999999998</v>
      </c>
      <c r="F21163" s="2" t="s">
        <v>49467</v>
      </c>
      <c r="G21163" s="3">
        <f>IFERROR(VLOOKUP(E:E,'Pricing from MRP'!A:B,2,0),"")</f>
        <v>19.97</v>
      </c>
    </row>
    <row r="21164" spans="1:7" x14ac:dyDescent="0.35">
      <c r="A21164" s="5" t="s">
        <v>49214</v>
      </c>
      <c r="B21164" s="6" t="s">
        <v>49215</v>
      </c>
      <c r="C21164" s="6" t="s">
        <v>618</v>
      </c>
      <c r="D21164" s="8">
        <v>37931</v>
      </c>
      <c r="E21164" s="14">
        <v>12.99</v>
      </c>
      <c r="F21164" s="2" t="s">
        <v>49467</v>
      </c>
      <c r="G21164" s="3">
        <f>IFERROR(VLOOKUP(E:E,'Pricing from MRP'!A:B,2,0),"")</f>
        <v>15.75</v>
      </c>
    </row>
    <row r="21165" spans="1:7" x14ac:dyDescent="0.35">
      <c r="A21165" s="5" t="s">
        <v>49216</v>
      </c>
      <c r="B21165" s="6" t="s">
        <v>49215</v>
      </c>
      <c r="C21165" s="6" t="s">
        <v>49217</v>
      </c>
      <c r="D21165" s="8">
        <v>39598</v>
      </c>
      <c r="E21165" s="14">
        <v>13.99</v>
      </c>
      <c r="F21165" s="2" t="s">
        <v>49467</v>
      </c>
      <c r="G21165" s="3">
        <f>IFERROR(VLOOKUP(E:E,'Pricing from MRP'!A:B,2,0),"")</f>
        <v>17.75</v>
      </c>
    </row>
    <row r="21166" spans="1:7" x14ac:dyDescent="0.35">
      <c r="A21166" s="5" t="s">
        <v>49224</v>
      </c>
      <c r="B21166" s="6" t="s">
        <v>6064</v>
      </c>
      <c r="C21166" s="6" t="s">
        <v>49225</v>
      </c>
      <c r="D21166" s="8">
        <v>41303</v>
      </c>
      <c r="E21166" s="14">
        <v>6.98</v>
      </c>
      <c r="F21166" s="2" t="s">
        <v>49467</v>
      </c>
      <c r="G21166" s="3">
        <f>IFERROR(VLOOKUP(E:E,'Pricing from MRP'!A:B,2,0),"")</f>
        <v>8.98</v>
      </c>
    </row>
    <row r="21167" spans="1:7" x14ac:dyDescent="0.35">
      <c r="A21167" s="5" t="s">
        <v>49230</v>
      </c>
      <c r="B21167" s="6" t="s">
        <v>49229</v>
      </c>
      <c r="C21167" s="6" t="s">
        <v>49231</v>
      </c>
      <c r="D21167" s="8">
        <v>37761</v>
      </c>
      <c r="E21167" s="14">
        <v>7.98</v>
      </c>
      <c r="F21167" s="2" t="s">
        <v>49467</v>
      </c>
      <c r="G21167" s="3">
        <f>IFERROR(VLOOKUP(E:E,'Pricing from MRP'!A:B,2,0),"")</f>
        <v>9.98</v>
      </c>
    </row>
    <row r="21168" spans="1:7" x14ac:dyDescent="0.35">
      <c r="A21168" s="5" t="s">
        <v>49232</v>
      </c>
      <c r="B21168" s="6" t="s">
        <v>49229</v>
      </c>
      <c r="C21168" s="6" t="s">
        <v>49233</v>
      </c>
      <c r="D21168" s="8">
        <v>43140</v>
      </c>
      <c r="E21168" s="14">
        <v>16.989999999999998</v>
      </c>
      <c r="F21168" s="2" t="s">
        <v>49467</v>
      </c>
      <c r="G21168" s="3">
        <f>IFERROR(VLOOKUP(E:E,'Pricing from MRP'!A:B,2,0),"")</f>
        <v>19.97</v>
      </c>
    </row>
    <row r="21169" spans="1:7" x14ac:dyDescent="0.35">
      <c r="A21169" s="5" t="s">
        <v>49234</v>
      </c>
      <c r="B21169" s="6" t="s">
        <v>49229</v>
      </c>
      <c r="C21169" s="6" t="s">
        <v>5661</v>
      </c>
      <c r="D21169" s="8">
        <v>41856</v>
      </c>
      <c r="E21169" s="14">
        <v>11.99</v>
      </c>
      <c r="F21169" s="2" t="s">
        <v>49467</v>
      </c>
      <c r="G21169" s="3">
        <f>IFERROR(VLOOKUP(E:E,'Pricing from MRP'!A:B,2,0),"")</f>
        <v>14.75</v>
      </c>
    </row>
    <row r="21170" spans="1:7" x14ac:dyDescent="0.35">
      <c r="A21170" s="5" t="s">
        <v>49235</v>
      </c>
      <c r="B21170" s="6" t="s">
        <v>49229</v>
      </c>
      <c r="C21170" s="6" t="s">
        <v>49236</v>
      </c>
      <c r="D21170" s="8">
        <v>39966</v>
      </c>
      <c r="E21170" s="14">
        <v>15.99</v>
      </c>
      <c r="F21170" s="2" t="s">
        <v>49467</v>
      </c>
      <c r="G21170" s="3">
        <f>IFERROR(VLOOKUP(E:E,'Pricing from MRP'!A:B,2,0),"")</f>
        <v>18.75</v>
      </c>
    </row>
    <row r="21171" spans="1:7" x14ac:dyDescent="0.35">
      <c r="A21171" s="5" t="s">
        <v>49237</v>
      </c>
      <c r="B21171" s="6" t="s">
        <v>49229</v>
      </c>
      <c r="C21171" s="6" t="s">
        <v>49238</v>
      </c>
      <c r="D21171" s="8">
        <v>36641</v>
      </c>
      <c r="E21171" s="14">
        <v>10.98</v>
      </c>
      <c r="F21171" s="2" t="s">
        <v>49467</v>
      </c>
      <c r="G21171" s="3">
        <f>IFERROR(VLOOKUP(E:E,'Pricing from MRP'!A:B,2,0),"")</f>
        <v>12.98</v>
      </c>
    </row>
    <row r="21172" spans="1:7" x14ac:dyDescent="0.35">
      <c r="A21172" s="5" t="s">
        <v>49242</v>
      </c>
      <c r="B21172" s="6" t="s">
        <v>49229</v>
      </c>
      <c r="C21172" s="6" t="s">
        <v>49065</v>
      </c>
      <c r="D21172" s="8">
        <v>37523</v>
      </c>
      <c r="E21172" s="14">
        <v>10.98</v>
      </c>
      <c r="F21172" s="2" t="s">
        <v>49467</v>
      </c>
      <c r="G21172" s="3">
        <f>IFERROR(VLOOKUP(E:E,'Pricing from MRP'!A:B,2,0),"")</f>
        <v>12.98</v>
      </c>
    </row>
    <row r="21173" spans="1:7" x14ac:dyDescent="0.35">
      <c r="A21173" s="5" t="s">
        <v>49243</v>
      </c>
      <c r="B21173" s="6" t="s">
        <v>49244</v>
      </c>
      <c r="C21173" s="6" t="s">
        <v>49245</v>
      </c>
      <c r="D21173" s="8">
        <v>35065</v>
      </c>
      <c r="E21173" s="14">
        <v>9.98</v>
      </c>
      <c r="F21173" s="2" t="s">
        <v>49467</v>
      </c>
      <c r="G21173" s="3">
        <f>IFERROR(VLOOKUP(E:E,'Pricing from MRP'!A:B,2,0),"")</f>
        <v>11.98</v>
      </c>
    </row>
    <row r="21174" spans="1:7" x14ac:dyDescent="0.35">
      <c r="A21174" s="5" t="s">
        <v>49246</v>
      </c>
      <c r="B21174" s="6" t="s">
        <v>11356</v>
      </c>
      <c r="C21174" s="6" t="s">
        <v>49247</v>
      </c>
      <c r="D21174" s="8">
        <v>41233</v>
      </c>
      <c r="E21174" s="14">
        <v>24.99</v>
      </c>
      <c r="F21174" s="2" t="s">
        <v>49467</v>
      </c>
      <c r="G21174" s="3">
        <f>IFERROR(VLOOKUP(E:E,'Pricing from MRP'!A:B,2,0),"")</f>
        <v>27.75</v>
      </c>
    </row>
    <row r="21175" spans="1:7" x14ac:dyDescent="0.35">
      <c r="A21175" s="5" t="s">
        <v>49248</v>
      </c>
      <c r="B21175" s="6" t="s">
        <v>11356</v>
      </c>
      <c r="C21175" s="6" t="s">
        <v>49249</v>
      </c>
      <c r="D21175" s="8">
        <v>41548</v>
      </c>
      <c r="E21175" s="14">
        <v>16.989999999999998</v>
      </c>
      <c r="F21175" s="2" t="s">
        <v>49467</v>
      </c>
      <c r="G21175" s="3">
        <f>IFERROR(VLOOKUP(E:E,'Pricing from MRP'!A:B,2,0),"")</f>
        <v>19.97</v>
      </c>
    </row>
    <row r="21176" spans="1:7" x14ac:dyDescent="0.35">
      <c r="A21176" s="5" t="s">
        <v>49250</v>
      </c>
      <c r="B21176" s="6" t="s">
        <v>1649</v>
      </c>
      <c r="C21176" s="6" t="s">
        <v>307</v>
      </c>
      <c r="D21176" s="8">
        <v>35367</v>
      </c>
      <c r="E21176" s="14">
        <v>13.95</v>
      </c>
      <c r="F21176" s="2" t="s">
        <v>49467</v>
      </c>
      <c r="G21176" s="3">
        <f>IFERROR(VLOOKUP(E:E,'Pricing from MRP'!A:B,2,0),"")</f>
        <v>15.75</v>
      </c>
    </row>
    <row r="21177" spans="1:7" x14ac:dyDescent="0.35">
      <c r="A21177" s="5" t="s">
        <v>49251</v>
      </c>
      <c r="B21177" s="6" t="s">
        <v>49252</v>
      </c>
      <c r="C21177" s="6" t="s">
        <v>49253</v>
      </c>
      <c r="D21177" s="8">
        <v>43525</v>
      </c>
      <c r="E21177" s="14">
        <v>12.98</v>
      </c>
      <c r="F21177" s="2" t="s">
        <v>49467</v>
      </c>
      <c r="G21177" s="3">
        <f>IFERROR(VLOOKUP(E:E,'Pricing from MRP'!A:B,2,0),"")</f>
        <v>15.75</v>
      </c>
    </row>
    <row r="21178" spans="1:7" x14ac:dyDescent="0.35">
      <c r="A21178" s="5" t="s">
        <v>49254</v>
      </c>
      <c r="B21178" s="6" t="s">
        <v>49255</v>
      </c>
      <c r="C21178" s="6" t="s">
        <v>311</v>
      </c>
      <c r="D21178" s="8">
        <v>36914</v>
      </c>
      <c r="E21178" s="14">
        <v>11.99</v>
      </c>
      <c r="F21178" s="2" t="s">
        <v>49467</v>
      </c>
      <c r="G21178" s="3">
        <f>IFERROR(VLOOKUP(E:E,'Pricing from MRP'!A:B,2,0),"")</f>
        <v>14.75</v>
      </c>
    </row>
    <row r="21179" spans="1:7" x14ac:dyDescent="0.35">
      <c r="A21179" s="5" t="s">
        <v>49256</v>
      </c>
      <c r="B21179" s="6" t="s">
        <v>37591</v>
      </c>
      <c r="C21179" s="6" t="s">
        <v>37592</v>
      </c>
      <c r="D21179" s="8">
        <v>39049</v>
      </c>
      <c r="E21179" s="14">
        <v>17.989999999999998</v>
      </c>
      <c r="F21179" s="2" t="s">
        <v>49467</v>
      </c>
      <c r="G21179" s="3">
        <f>IFERROR(VLOOKUP(E:E,'Pricing from MRP'!A:B,2,0),"")</f>
        <v>21.75</v>
      </c>
    </row>
    <row r="21180" spans="1:7" x14ac:dyDescent="0.35">
      <c r="A21180" s="5" t="s">
        <v>49257</v>
      </c>
      <c r="B21180" s="6" t="s">
        <v>37591</v>
      </c>
      <c r="C21180" s="6" t="s">
        <v>49258</v>
      </c>
      <c r="D21180" s="8">
        <v>39161</v>
      </c>
      <c r="E21180" s="14">
        <v>15.99</v>
      </c>
      <c r="F21180" s="2" t="s">
        <v>49467</v>
      </c>
      <c r="G21180" s="3">
        <f>IFERROR(VLOOKUP(E:E,'Pricing from MRP'!A:B,2,0),"")</f>
        <v>18.75</v>
      </c>
    </row>
    <row r="21181" spans="1:7" x14ac:dyDescent="0.35">
      <c r="A21181" s="5" t="s">
        <v>49259</v>
      </c>
      <c r="B21181" s="6" t="s">
        <v>49260</v>
      </c>
      <c r="C21181" s="6" t="s">
        <v>49261</v>
      </c>
      <c r="D21181" s="8">
        <v>43014</v>
      </c>
      <c r="E21181" s="14">
        <v>27.99</v>
      </c>
      <c r="F21181" s="2" t="s">
        <v>49467</v>
      </c>
      <c r="G21181" s="3">
        <f>IFERROR(VLOOKUP(E:E,'Pricing from MRP'!A:B,2,0),"")</f>
        <v>30.75</v>
      </c>
    </row>
    <row r="21182" spans="1:7" x14ac:dyDescent="0.35">
      <c r="A21182" s="5" t="s">
        <v>49262</v>
      </c>
      <c r="B21182" s="6" t="s">
        <v>49263</v>
      </c>
      <c r="C21182" s="6" t="s">
        <v>49264</v>
      </c>
      <c r="D21182" s="8">
        <v>37145</v>
      </c>
      <c r="E21182" s="14">
        <v>13.98</v>
      </c>
      <c r="F21182" s="2" t="s">
        <v>49467</v>
      </c>
      <c r="G21182" s="3">
        <f>IFERROR(VLOOKUP(E:E,'Pricing from MRP'!A:B,2,0),"")</f>
        <v>17.75</v>
      </c>
    </row>
    <row r="21183" spans="1:7" x14ac:dyDescent="0.35">
      <c r="A21183" s="5" t="s">
        <v>49265</v>
      </c>
      <c r="B21183" s="6" t="s">
        <v>49266</v>
      </c>
      <c r="C21183" s="6" t="s">
        <v>49267</v>
      </c>
      <c r="D21183" s="8">
        <v>42923</v>
      </c>
      <c r="E21183" s="14">
        <v>19.989999999999998</v>
      </c>
      <c r="F21183" s="2" t="s">
        <v>49467</v>
      </c>
      <c r="G21183" s="3">
        <f>IFERROR(VLOOKUP(E:E,'Pricing from MRP'!A:B,2,0),"")</f>
        <v>23.75</v>
      </c>
    </row>
    <row r="21184" spans="1:7" x14ac:dyDescent="0.35">
      <c r="A21184" s="5" t="s">
        <v>49269</v>
      </c>
      <c r="B21184" s="6" t="s">
        <v>49266</v>
      </c>
      <c r="C21184" s="6" t="s">
        <v>49270</v>
      </c>
      <c r="D21184" s="8">
        <v>41506</v>
      </c>
      <c r="E21184" s="14">
        <v>13.94</v>
      </c>
      <c r="F21184" s="2" t="s">
        <v>49467</v>
      </c>
      <c r="G21184" s="3">
        <f>IFERROR(VLOOKUP(E:E,'Pricing from MRP'!A:B,2,0),"")</f>
        <v>15.75</v>
      </c>
    </row>
    <row r="21185" spans="1:7" x14ac:dyDescent="0.35">
      <c r="A21185" s="5" t="s">
        <v>49271</v>
      </c>
      <c r="B21185" s="6" t="s">
        <v>49266</v>
      </c>
      <c r="C21185" s="6" t="s">
        <v>49272</v>
      </c>
      <c r="D21185" s="8">
        <v>41044</v>
      </c>
      <c r="E21185" s="14">
        <v>19.989999999999998</v>
      </c>
      <c r="F21185" s="2" t="s">
        <v>49467</v>
      </c>
      <c r="G21185" s="3">
        <f>IFERROR(VLOOKUP(E:E,'Pricing from MRP'!A:B,2,0),"")</f>
        <v>23.75</v>
      </c>
    </row>
    <row r="21186" spans="1:7" x14ac:dyDescent="0.35">
      <c r="A21186" s="5" t="s">
        <v>49275</v>
      </c>
      <c r="B21186" s="6" t="s">
        <v>49266</v>
      </c>
      <c r="C21186" s="6" t="s">
        <v>49276</v>
      </c>
      <c r="D21186" s="8">
        <v>38920</v>
      </c>
      <c r="E21186" s="14">
        <v>14.98</v>
      </c>
      <c r="F21186" s="2" t="s">
        <v>49467</v>
      </c>
      <c r="G21186" s="3">
        <f>IFERROR(VLOOKUP(E:E,'Pricing from MRP'!A:B,2,0),"")</f>
        <v>17.75</v>
      </c>
    </row>
    <row r="21187" spans="1:7" x14ac:dyDescent="0.35">
      <c r="A21187" s="5" t="s">
        <v>49277</v>
      </c>
      <c r="B21187" s="6" t="s">
        <v>49266</v>
      </c>
      <c r="C21187" s="6" t="s">
        <v>49278</v>
      </c>
      <c r="D21187" s="8">
        <v>36080</v>
      </c>
      <c r="E21187" s="14">
        <v>11.99</v>
      </c>
      <c r="F21187" s="2" t="s">
        <v>49467</v>
      </c>
      <c r="G21187" s="3">
        <f>IFERROR(VLOOKUP(E:E,'Pricing from MRP'!A:B,2,0),"")</f>
        <v>14.75</v>
      </c>
    </row>
    <row r="21188" spans="1:7" x14ac:dyDescent="0.35">
      <c r="A21188" s="5" t="s">
        <v>49279</v>
      </c>
      <c r="B21188" s="6" t="s">
        <v>49266</v>
      </c>
      <c r="C21188" s="6" t="s">
        <v>49280</v>
      </c>
      <c r="D21188" s="8">
        <v>41765</v>
      </c>
      <c r="E21188" s="14">
        <v>12.99</v>
      </c>
      <c r="F21188" s="2" t="s">
        <v>49467</v>
      </c>
      <c r="G21188" s="3">
        <f>IFERROR(VLOOKUP(E:E,'Pricing from MRP'!A:B,2,0),"")</f>
        <v>15.75</v>
      </c>
    </row>
    <row r="21189" spans="1:7" x14ac:dyDescent="0.35">
      <c r="A21189" s="5" t="s">
        <v>49281</v>
      </c>
      <c r="B21189" s="6" t="s">
        <v>49266</v>
      </c>
      <c r="C21189" s="6" t="s">
        <v>49282</v>
      </c>
      <c r="D21189" s="8">
        <v>40141</v>
      </c>
      <c r="E21189" s="14">
        <v>11.99</v>
      </c>
      <c r="F21189" s="2" t="s">
        <v>49467</v>
      </c>
      <c r="G21189" s="3">
        <f>IFERROR(VLOOKUP(E:E,'Pricing from MRP'!A:B,2,0),"")</f>
        <v>14.75</v>
      </c>
    </row>
    <row r="21190" spans="1:7" x14ac:dyDescent="0.35">
      <c r="A21190" s="5" t="s">
        <v>49285</v>
      </c>
      <c r="B21190" s="6" t="s">
        <v>49286</v>
      </c>
      <c r="C21190" s="6" t="s">
        <v>49286</v>
      </c>
      <c r="D21190" s="8">
        <v>41618</v>
      </c>
      <c r="E21190" s="14">
        <v>26.99</v>
      </c>
      <c r="F21190" s="2" t="s">
        <v>49467</v>
      </c>
      <c r="G21190" s="3">
        <f>IFERROR(VLOOKUP(E:E,'Pricing from MRP'!A:B,2,0),"")</f>
        <v>29.75</v>
      </c>
    </row>
    <row r="21191" spans="1:7" x14ac:dyDescent="0.35">
      <c r="A21191" s="5" t="s">
        <v>49287</v>
      </c>
      <c r="B21191" s="6" t="s">
        <v>49288</v>
      </c>
      <c r="C21191" s="6" t="s">
        <v>49289</v>
      </c>
      <c r="D21191" s="8">
        <v>37383</v>
      </c>
      <c r="E21191" s="14">
        <v>12.99</v>
      </c>
      <c r="F21191" s="2" t="s">
        <v>49467</v>
      </c>
      <c r="G21191" s="3">
        <f>IFERROR(VLOOKUP(E:E,'Pricing from MRP'!A:B,2,0),"")</f>
        <v>15.75</v>
      </c>
    </row>
    <row r="21192" spans="1:7" x14ac:dyDescent="0.35">
      <c r="A21192" s="5" t="s">
        <v>49290</v>
      </c>
      <c r="B21192" s="6" t="s">
        <v>49291</v>
      </c>
      <c r="C21192" s="6" t="s">
        <v>49292</v>
      </c>
      <c r="D21192" s="8">
        <v>43399</v>
      </c>
      <c r="E21192" s="14">
        <v>18.98</v>
      </c>
      <c r="F21192" s="2" t="s">
        <v>49467</v>
      </c>
      <c r="G21192" s="3">
        <f>IFERROR(VLOOKUP(E:E,'Pricing from MRP'!A:B,2,0),"")</f>
        <v>21.75</v>
      </c>
    </row>
    <row r="21193" spans="1:7" x14ac:dyDescent="0.35">
      <c r="A21193" s="5" t="s">
        <v>49293</v>
      </c>
      <c r="B21193" s="6" t="s">
        <v>49294</v>
      </c>
      <c r="C21193" s="6" t="s">
        <v>618</v>
      </c>
      <c r="D21193" s="8">
        <v>34779</v>
      </c>
      <c r="E21193" s="14">
        <v>9.9499999999999993</v>
      </c>
      <c r="F21193" s="2" t="s">
        <v>49467</v>
      </c>
      <c r="G21193" s="3">
        <f>IFERROR(VLOOKUP(E:E,'Pricing from MRP'!A:B,2,0),"")</f>
        <v>11.95</v>
      </c>
    </row>
    <row r="21194" spans="1:7" x14ac:dyDescent="0.35">
      <c r="A21194" s="5" t="s">
        <v>49297</v>
      </c>
      <c r="B21194" s="6" t="s">
        <v>49294</v>
      </c>
      <c r="C21194" s="6" t="s">
        <v>49298</v>
      </c>
      <c r="D21194" s="8">
        <v>38475</v>
      </c>
      <c r="E21194" s="14">
        <v>17.989999999999998</v>
      </c>
      <c r="F21194" s="2" t="s">
        <v>49467</v>
      </c>
      <c r="G21194" s="3">
        <f>IFERROR(VLOOKUP(E:E,'Pricing from MRP'!A:B,2,0),"")</f>
        <v>21.75</v>
      </c>
    </row>
    <row r="21195" spans="1:7" x14ac:dyDescent="0.35">
      <c r="A21195" s="5" t="s">
        <v>49299</v>
      </c>
      <c r="B21195" s="6" t="s">
        <v>49294</v>
      </c>
      <c r="C21195" s="6" t="s">
        <v>49300</v>
      </c>
      <c r="D21195" s="8">
        <v>38229</v>
      </c>
      <c r="E21195" s="14">
        <v>13.98</v>
      </c>
      <c r="F21195" s="2" t="s">
        <v>49467</v>
      </c>
      <c r="G21195" s="3">
        <f>IFERROR(VLOOKUP(E:E,'Pricing from MRP'!A:B,2,0),"")</f>
        <v>17.75</v>
      </c>
    </row>
    <row r="21196" spans="1:7" x14ac:dyDescent="0.35">
      <c r="A21196" s="5" t="s">
        <v>49301</v>
      </c>
      <c r="B21196" s="6" t="s">
        <v>49294</v>
      </c>
      <c r="C21196" s="6" t="s">
        <v>1894</v>
      </c>
      <c r="D21196" s="8">
        <v>41485</v>
      </c>
      <c r="E21196" s="14">
        <v>13.95</v>
      </c>
      <c r="F21196" s="2" t="s">
        <v>49467</v>
      </c>
      <c r="G21196" s="3">
        <f>IFERROR(VLOOKUP(E:E,'Pricing from MRP'!A:B,2,0),"")</f>
        <v>15.75</v>
      </c>
    </row>
    <row r="21197" spans="1:7" x14ac:dyDescent="0.35">
      <c r="A21197" s="5" t="s">
        <v>49306</v>
      </c>
      <c r="B21197" s="6" t="s">
        <v>49294</v>
      </c>
      <c r="C21197" s="6" t="s">
        <v>42688</v>
      </c>
      <c r="D21197" s="8">
        <v>41058</v>
      </c>
      <c r="E21197" s="14">
        <v>7.98</v>
      </c>
      <c r="F21197" s="2" t="s">
        <v>49467</v>
      </c>
      <c r="G21197" s="3">
        <f>IFERROR(VLOOKUP(E:E,'Pricing from MRP'!A:B,2,0),"")</f>
        <v>9.98</v>
      </c>
    </row>
    <row r="21198" spans="1:7" x14ac:dyDescent="0.35">
      <c r="A21198" s="5" t="s">
        <v>49307</v>
      </c>
      <c r="B21198" s="6" t="s">
        <v>49294</v>
      </c>
      <c r="C21198" s="6" t="s">
        <v>49308</v>
      </c>
      <c r="D21198" s="8">
        <v>40834</v>
      </c>
      <c r="E21198" s="14">
        <v>12.99</v>
      </c>
      <c r="F21198" s="2" t="s">
        <v>49467</v>
      </c>
      <c r="G21198" s="3">
        <f>IFERROR(VLOOKUP(E:E,'Pricing from MRP'!A:B,2,0),"")</f>
        <v>15.75</v>
      </c>
    </row>
    <row r="21199" spans="1:7" x14ac:dyDescent="0.35">
      <c r="A21199" s="5" t="s">
        <v>49309</v>
      </c>
      <c r="B21199" s="6" t="s">
        <v>49294</v>
      </c>
      <c r="C21199" s="6" t="s">
        <v>49310</v>
      </c>
      <c r="D21199" s="8">
        <v>38230</v>
      </c>
      <c r="E21199" s="14">
        <v>12.99</v>
      </c>
      <c r="F21199" s="2" t="s">
        <v>49467</v>
      </c>
      <c r="G21199" s="3">
        <f>IFERROR(VLOOKUP(E:E,'Pricing from MRP'!A:B,2,0),"")</f>
        <v>15.75</v>
      </c>
    </row>
    <row r="21200" spans="1:7" x14ac:dyDescent="0.35">
      <c r="A21200" s="5" t="s">
        <v>49312</v>
      </c>
      <c r="B21200" s="6" t="s">
        <v>49313</v>
      </c>
      <c r="C21200" s="6" t="s">
        <v>49314</v>
      </c>
      <c r="D21200" s="8">
        <v>41359</v>
      </c>
      <c r="E21200" s="14">
        <v>12.99</v>
      </c>
      <c r="F21200" s="2" t="s">
        <v>49467</v>
      </c>
      <c r="G21200" s="3">
        <f>IFERROR(VLOOKUP(E:E,'Pricing from MRP'!A:B,2,0),"")</f>
        <v>15.75</v>
      </c>
    </row>
    <row r="21201" spans="1:7" x14ac:dyDescent="0.35">
      <c r="A21201" s="5" t="s">
        <v>49317</v>
      </c>
      <c r="B21201" s="6" t="s">
        <v>49316</v>
      </c>
      <c r="C21201" s="6" t="s">
        <v>49318</v>
      </c>
      <c r="D21201" s="8">
        <v>33171</v>
      </c>
      <c r="E21201" s="14">
        <v>9.9499999999999993</v>
      </c>
      <c r="F21201" s="2" t="s">
        <v>49467</v>
      </c>
      <c r="G21201" s="3">
        <f>IFERROR(VLOOKUP(E:E,'Pricing from MRP'!A:B,2,0),"")</f>
        <v>11.95</v>
      </c>
    </row>
    <row r="21202" spans="1:7" x14ac:dyDescent="0.35">
      <c r="A21202" s="5" t="s">
        <v>49321</v>
      </c>
      <c r="B21202" s="6" t="s">
        <v>49316</v>
      </c>
      <c r="C21202" s="6" t="s">
        <v>49322</v>
      </c>
      <c r="D21202" s="8">
        <v>33171</v>
      </c>
      <c r="E21202" s="14">
        <v>9.9499999999999993</v>
      </c>
      <c r="F21202" s="2" t="s">
        <v>49467</v>
      </c>
      <c r="G21202" s="3">
        <f>IFERROR(VLOOKUP(E:E,'Pricing from MRP'!A:B,2,0),"")</f>
        <v>11.95</v>
      </c>
    </row>
    <row r="21203" spans="1:7" x14ac:dyDescent="0.35">
      <c r="A21203" s="5" t="s">
        <v>49323</v>
      </c>
      <c r="B21203" s="6" t="s">
        <v>49316</v>
      </c>
      <c r="C21203" s="6" t="s">
        <v>49324</v>
      </c>
      <c r="D21203" s="8">
        <v>36606</v>
      </c>
      <c r="E21203" s="14">
        <v>13.95</v>
      </c>
      <c r="F21203" s="2" t="s">
        <v>49467</v>
      </c>
      <c r="G21203" s="3">
        <f>IFERROR(VLOOKUP(E:E,'Pricing from MRP'!A:B,2,0),"")</f>
        <v>15.75</v>
      </c>
    </row>
    <row r="21204" spans="1:7" x14ac:dyDescent="0.35">
      <c r="A21204" s="5" t="s">
        <v>49325</v>
      </c>
      <c r="B21204" s="6" t="s">
        <v>49316</v>
      </c>
      <c r="C21204" s="6" t="s">
        <v>307</v>
      </c>
      <c r="D21204" s="8">
        <v>39140</v>
      </c>
      <c r="E21204" s="14">
        <v>15.99</v>
      </c>
      <c r="F21204" s="2" t="s">
        <v>49467</v>
      </c>
      <c r="G21204" s="3">
        <f>IFERROR(VLOOKUP(E:E,'Pricing from MRP'!A:B,2,0),"")</f>
        <v>18.75</v>
      </c>
    </row>
    <row r="21205" spans="1:7" x14ac:dyDescent="0.35">
      <c r="A21205" s="5" t="s">
        <v>49326</v>
      </c>
      <c r="B21205" s="6" t="s">
        <v>49316</v>
      </c>
      <c r="C21205" s="6" t="s">
        <v>58</v>
      </c>
      <c r="D21205" s="8">
        <v>36830</v>
      </c>
      <c r="E21205" s="14">
        <v>15.99</v>
      </c>
      <c r="F21205" s="2" t="s">
        <v>49467</v>
      </c>
      <c r="G21205" s="3">
        <f>IFERROR(VLOOKUP(E:E,'Pricing from MRP'!A:B,2,0),"")</f>
        <v>18.75</v>
      </c>
    </row>
    <row r="21206" spans="1:7" x14ac:dyDescent="0.35">
      <c r="A21206" s="5" t="s">
        <v>49329</v>
      </c>
      <c r="B21206" s="6" t="s">
        <v>49316</v>
      </c>
      <c r="C21206" s="6" t="s">
        <v>49330</v>
      </c>
      <c r="D21206" s="8">
        <v>40575</v>
      </c>
      <c r="E21206" s="14">
        <v>11.99</v>
      </c>
      <c r="F21206" s="2" t="s">
        <v>49467</v>
      </c>
      <c r="G21206" s="3">
        <f>IFERROR(VLOOKUP(E:E,'Pricing from MRP'!A:B,2,0),"")</f>
        <v>14.75</v>
      </c>
    </row>
    <row r="21207" spans="1:7" x14ac:dyDescent="0.35">
      <c r="A21207" s="5" t="s">
        <v>49331</v>
      </c>
      <c r="B21207" s="6" t="s">
        <v>49316</v>
      </c>
      <c r="C21207" s="6" t="s">
        <v>1894</v>
      </c>
      <c r="D21207" s="8">
        <v>40421</v>
      </c>
      <c r="E21207" s="14">
        <v>7.97</v>
      </c>
      <c r="F21207" s="2" t="s">
        <v>49467</v>
      </c>
      <c r="G21207" s="3">
        <f>IFERROR(VLOOKUP(E:E,'Pricing from MRP'!A:B,2,0),"")</f>
        <v>9.9700000000000006</v>
      </c>
    </row>
    <row r="21208" spans="1:7" x14ac:dyDescent="0.35">
      <c r="A21208" s="5" t="s">
        <v>49332</v>
      </c>
      <c r="B21208" s="6" t="s">
        <v>49316</v>
      </c>
      <c r="C21208" s="6" t="s">
        <v>49333</v>
      </c>
      <c r="D21208" s="8">
        <v>33171</v>
      </c>
      <c r="E21208" s="14">
        <v>9.9499999999999993</v>
      </c>
      <c r="F21208" s="2" t="s">
        <v>49467</v>
      </c>
      <c r="G21208" s="3">
        <f>IFERROR(VLOOKUP(E:E,'Pricing from MRP'!A:B,2,0),"")</f>
        <v>11.95</v>
      </c>
    </row>
    <row r="21209" spans="1:7" x14ac:dyDescent="0.35">
      <c r="A21209" s="5" t="s">
        <v>49336</v>
      </c>
      <c r="B21209" s="6" t="s">
        <v>49316</v>
      </c>
      <c r="C21209" s="6" t="s">
        <v>49337</v>
      </c>
      <c r="D21209" s="8">
        <v>41415</v>
      </c>
      <c r="E21209" s="14">
        <v>22.98</v>
      </c>
      <c r="F21209" s="2" t="s">
        <v>49467</v>
      </c>
      <c r="G21209" s="3">
        <f>IFERROR(VLOOKUP(E:E,'Pricing from MRP'!A:B,2,0),"")</f>
        <v>26.75</v>
      </c>
    </row>
    <row r="21210" spans="1:7" x14ac:dyDescent="0.35">
      <c r="A21210" s="5" t="s">
        <v>49338</v>
      </c>
      <c r="B21210" s="6" t="s">
        <v>49316</v>
      </c>
      <c r="C21210" s="6" t="s">
        <v>49339</v>
      </c>
      <c r="D21210" s="8">
        <v>41408</v>
      </c>
      <c r="E21210" s="14">
        <v>11.99</v>
      </c>
      <c r="F21210" s="2" t="s">
        <v>49467</v>
      </c>
      <c r="G21210" s="3">
        <f>IFERROR(VLOOKUP(E:E,'Pricing from MRP'!A:B,2,0),"")</f>
        <v>14.75</v>
      </c>
    </row>
    <row r="21211" spans="1:7" x14ac:dyDescent="0.35">
      <c r="A21211" s="5" t="s">
        <v>49342</v>
      </c>
      <c r="B21211" s="6" t="s">
        <v>49316</v>
      </c>
      <c r="C21211" s="6" t="s">
        <v>49343</v>
      </c>
      <c r="D21211" s="8">
        <v>40505</v>
      </c>
      <c r="E21211" s="14">
        <v>15.99</v>
      </c>
      <c r="F21211" s="2" t="s">
        <v>49467</v>
      </c>
      <c r="G21211" s="3">
        <f>IFERROR(VLOOKUP(E:E,'Pricing from MRP'!A:B,2,0),"")</f>
        <v>18.75</v>
      </c>
    </row>
    <row r="21212" spans="1:7" x14ac:dyDescent="0.35">
      <c r="A21212" s="5" t="s">
        <v>49344</v>
      </c>
      <c r="B21212" s="6" t="s">
        <v>49316</v>
      </c>
      <c r="C21212" s="6" t="s">
        <v>49345</v>
      </c>
      <c r="D21212" s="8">
        <v>36606</v>
      </c>
      <c r="E21212" s="14">
        <v>9.9499999999999993</v>
      </c>
      <c r="F21212" s="2" t="s">
        <v>49467</v>
      </c>
      <c r="G21212" s="3">
        <f>IFERROR(VLOOKUP(E:E,'Pricing from MRP'!A:B,2,0),"")</f>
        <v>11.95</v>
      </c>
    </row>
    <row r="21213" spans="1:7" x14ac:dyDescent="0.35">
      <c r="A21213" s="5" t="s">
        <v>49346</v>
      </c>
      <c r="B21213" s="6" t="s">
        <v>49316</v>
      </c>
      <c r="C21213" s="6" t="s">
        <v>49347</v>
      </c>
      <c r="D21213" s="8">
        <v>33644</v>
      </c>
      <c r="E21213" s="14">
        <v>9.9499999999999993</v>
      </c>
      <c r="F21213" s="2" t="s">
        <v>49467</v>
      </c>
      <c r="G21213" s="3">
        <f>IFERROR(VLOOKUP(E:E,'Pricing from MRP'!A:B,2,0),"")</f>
        <v>11.95</v>
      </c>
    </row>
    <row r="21214" spans="1:7" x14ac:dyDescent="0.35">
      <c r="A21214" s="5" t="s">
        <v>49348</v>
      </c>
      <c r="B21214" s="6" t="s">
        <v>49316</v>
      </c>
      <c r="C21214" s="6" t="s">
        <v>49349</v>
      </c>
      <c r="D21214" s="8">
        <v>35024</v>
      </c>
      <c r="E21214" s="14">
        <v>26.98</v>
      </c>
      <c r="F21214" s="2" t="s">
        <v>49467</v>
      </c>
      <c r="G21214" s="3">
        <f>IFERROR(VLOOKUP(E:E,'Pricing from MRP'!A:B,2,0),"")</f>
        <v>29.75</v>
      </c>
    </row>
    <row r="21215" spans="1:7" x14ac:dyDescent="0.35">
      <c r="A21215" s="5" t="s">
        <v>49350</v>
      </c>
      <c r="B21215" s="6" t="s">
        <v>49316</v>
      </c>
      <c r="C21215" s="6" t="s">
        <v>49351</v>
      </c>
      <c r="D21215" s="8">
        <v>36816</v>
      </c>
      <c r="E21215" s="14">
        <v>29.98</v>
      </c>
      <c r="F21215" s="2" t="s">
        <v>49467</v>
      </c>
      <c r="G21215" s="3">
        <f>IFERROR(VLOOKUP(E:E,'Pricing from MRP'!A:B,2,0),"")</f>
        <v>32.75</v>
      </c>
    </row>
    <row r="21216" spans="1:7" x14ac:dyDescent="0.35">
      <c r="A21216" s="5" t="s">
        <v>49352</v>
      </c>
      <c r="B21216" s="6" t="s">
        <v>49316</v>
      </c>
      <c r="C21216" s="6" t="s">
        <v>49353</v>
      </c>
      <c r="D21216" s="8">
        <v>33637</v>
      </c>
      <c r="E21216" s="14">
        <v>13.95</v>
      </c>
      <c r="F21216" s="2" t="s">
        <v>49467</v>
      </c>
      <c r="G21216" s="3">
        <f>IFERROR(VLOOKUP(E:E,'Pricing from MRP'!A:B,2,0),"")</f>
        <v>15.75</v>
      </c>
    </row>
    <row r="21217" spans="1:7" x14ac:dyDescent="0.35">
      <c r="A21217" s="5" t="s">
        <v>49356</v>
      </c>
      <c r="B21217" s="6" t="s">
        <v>49316</v>
      </c>
      <c r="C21217" s="6" t="s">
        <v>49357</v>
      </c>
      <c r="D21217" s="8">
        <v>38846</v>
      </c>
      <c r="E21217" s="14">
        <v>12.99</v>
      </c>
      <c r="F21217" s="2" t="s">
        <v>49467</v>
      </c>
      <c r="G21217" s="3">
        <f>IFERROR(VLOOKUP(E:E,'Pricing from MRP'!A:B,2,0),"")</f>
        <v>15.75</v>
      </c>
    </row>
    <row r="21218" spans="1:7" x14ac:dyDescent="0.35">
      <c r="A21218" s="5" t="s">
        <v>49361</v>
      </c>
      <c r="B21218" s="6" t="s">
        <v>49316</v>
      </c>
      <c r="C21218" s="6" t="s">
        <v>49362</v>
      </c>
      <c r="D21218" s="8">
        <v>43154</v>
      </c>
      <c r="E21218" s="14">
        <v>12.99</v>
      </c>
      <c r="F21218" s="2" t="s">
        <v>49467</v>
      </c>
      <c r="G21218" s="3">
        <f>IFERROR(VLOOKUP(E:E,'Pricing from MRP'!A:B,2,0),"")</f>
        <v>15.75</v>
      </c>
    </row>
    <row r="21219" spans="1:7" x14ac:dyDescent="0.35">
      <c r="A21219" s="5" t="s">
        <v>49363</v>
      </c>
      <c r="B21219" s="6" t="s">
        <v>49316</v>
      </c>
      <c r="C21219" s="6" t="s">
        <v>49364</v>
      </c>
      <c r="D21219" s="8">
        <v>42108</v>
      </c>
      <c r="E21219" s="14">
        <v>12.98</v>
      </c>
      <c r="F21219" s="2" t="s">
        <v>49467</v>
      </c>
      <c r="G21219" s="3">
        <f>IFERROR(VLOOKUP(E:E,'Pricing from MRP'!A:B,2,0),"")</f>
        <v>15.75</v>
      </c>
    </row>
    <row r="21220" spans="1:7" x14ac:dyDescent="0.35">
      <c r="A21220" s="5" t="s">
        <v>49365</v>
      </c>
      <c r="B21220" s="6" t="s">
        <v>49366</v>
      </c>
      <c r="C21220" s="6" t="s">
        <v>49367</v>
      </c>
      <c r="D21220" s="8">
        <v>36991</v>
      </c>
      <c r="E21220" s="14">
        <v>17.989999999999998</v>
      </c>
      <c r="F21220" s="2" t="s">
        <v>49467</v>
      </c>
      <c r="G21220" s="3">
        <f>IFERROR(VLOOKUP(E:E,'Pricing from MRP'!A:B,2,0),"")</f>
        <v>21.75</v>
      </c>
    </row>
    <row r="21221" spans="1:7" x14ac:dyDescent="0.35">
      <c r="A21221" s="5" t="s">
        <v>49369</v>
      </c>
      <c r="B21221" s="6" t="s">
        <v>49370</v>
      </c>
      <c r="C21221" s="6" t="s">
        <v>49371</v>
      </c>
      <c r="D21221" s="8">
        <v>43014</v>
      </c>
      <c r="E21221" s="14">
        <v>14.98</v>
      </c>
      <c r="F21221" s="2" t="s">
        <v>49467</v>
      </c>
      <c r="G21221" s="3">
        <f>IFERROR(VLOOKUP(E:E,'Pricing from MRP'!A:B,2,0),"")</f>
        <v>17.75</v>
      </c>
    </row>
    <row r="21222" spans="1:7" x14ac:dyDescent="0.35">
      <c r="A21222" s="5" t="s">
        <v>49372</v>
      </c>
      <c r="B21222" s="6" t="s">
        <v>49373</v>
      </c>
      <c r="C21222" s="6" t="s">
        <v>49374</v>
      </c>
      <c r="D21222" s="8">
        <v>39016</v>
      </c>
      <c r="E21222" s="14">
        <v>20.99</v>
      </c>
      <c r="F21222" s="2" t="s">
        <v>49467</v>
      </c>
      <c r="G21222" s="3">
        <f>IFERROR(VLOOKUP(E:E,'Pricing from MRP'!A:B,2,0),"")</f>
        <v>23.75</v>
      </c>
    </row>
    <row r="21223" spans="1:7" x14ac:dyDescent="0.35">
      <c r="A21223" s="5" t="s">
        <v>49375</v>
      </c>
      <c r="B21223" s="6" t="s">
        <v>49376</v>
      </c>
      <c r="C21223" s="6" t="s">
        <v>49376</v>
      </c>
      <c r="D21223" s="8">
        <v>41338</v>
      </c>
      <c r="E21223" s="14">
        <v>13.99</v>
      </c>
      <c r="F21223" s="2" t="s">
        <v>49467</v>
      </c>
      <c r="G21223" s="3">
        <f>IFERROR(VLOOKUP(E:E,'Pricing from MRP'!A:B,2,0),"")</f>
        <v>17.75</v>
      </c>
    </row>
    <row r="21224" spans="1:7" x14ac:dyDescent="0.35">
      <c r="A21224" s="5" t="s">
        <v>49380</v>
      </c>
      <c r="B21224" s="6" t="s">
        <v>49378</v>
      </c>
      <c r="C21224" s="6" t="s">
        <v>49381</v>
      </c>
      <c r="D21224" s="8">
        <v>41219</v>
      </c>
      <c r="E21224" s="14">
        <v>18.989999999999998</v>
      </c>
      <c r="F21224" s="2" t="s">
        <v>49467</v>
      </c>
      <c r="G21224" s="3">
        <f>IFERROR(VLOOKUP(E:E,'Pricing from MRP'!A:B,2,0),"")</f>
        <v>21.75</v>
      </c>
    </row>
    <row r="21225" spans="1:7" x14ac:dyDescent="0.35">
      <c r="A21225" s="5" t="s">
        <v>49382</v>
      </c>
      <c r="B21225" s="6" t="s">
        <v>49378</v>
      </c>
      <c r="C21225" s="6" t="s">
        <v>49383</v>
      </c>
      <c r="D21225" s="8">
        <v>41219</v>
      </c>
      <c r="E21225" s="14">
        <v>16.989999999999998</v>
      </c>
      <c r="F21225" s="2" t="s">
        <v>49467</v>
      </c>
      <c r="G21225" s="3">
        <f>IFERROR(VLOOKUP(E:E,'Pricing from MRP'!A:B,2,0),"")</f>
        <v>19.97</v>
      </c>
    </row>
    <row r="21226" spans="1:7" x14ac:dyDescent="0.35">
      <c r="A21226" s="5" t="s">
        <v>49385</v>
      </c>
      <c r="B21226" s="6" t="s">
        <v>49386</v>
      </c>
      <c r="C21226" s="6" t="s">
        <v>49387</v>
      </c>
      <c r="D21226" s="8">
        <v>43161</v>
      </c>
      <c r="E21226" s="14">
        <v>14.98</v>
      </c>
      <c r="F21226" s="2" t="s">
        <v>49467</v>
      </c>
      <c r="G21226" s="3">
        <f>IFERROR(VLOOKUP(E:E,'Pricing from MRP'!A:B,2,0),"")</f>
        <v>17.75</v>
      </c>
    </row>
    <row r="21227" spans="1:7" x14ac:dyDescent="0.35">
      <c r="A21227" s="5" t="s">
        <v>49388</v>
      </c>
      <c r="B21227" s="6" t="s">
        <v>49386</v>
      </c>
      <c r="C21227" s="6" t="s">
        <v>5711</v>
      </c>
      <c r="D21227" s="8">
        <v>40407</v>
      </c>
      <c r="E21227" s="14">
        <v>23.99</v>
      </c>
      <c r="F21227" s="2" t="s">
        <v>49467</v>
      </c>
      <c r="G21227" s="3">
        <f>IFERROR(VLOOKUP(E:E,'Pricing from MRP'!A:B,2,0),"")</f>
        <v>26.75</v>
      </c>
    </row>
    <row r="21228" spans="1:7" x14ac:dyDescent="0.35">
      <c r="A21228" s="5" t="s">
        <v>49389</v>
      </c>
      <c r="B21228" s="6" t="s">
        <v>49390</v>
      </c>
      <c r="C21228" s="6" t="s">
        <v>49391</v>
      </c>
      <c r="D21228" s="8">
        <v>39539</v>
      </c>
      <c r="E21228" s="14">
        <v>17.989999999999998</v>
      </c>
      <c r="F21228" s="2" t="s">
        <v>49467</v>
      </c>
      <c r="G21228" s="3">
        <f>IFERROR(VLOOKUP(E:E,'Pricing from MRP'!A:B,2,0),"")</f>
        <v>21.75</v>
      </c>
    </row>
    <row r="21229" spans="1:7" x14ac:dyDescent="0.35">
      <c r="A21229" s="5" t="s">
        <v>49392</v>
      </c>
      <c r="B21229" s="6" t="s">
        <v>49393</v>
      </c>
      <c r="C21229" s="6" t="s">
        <v>49394</v>
      </c>
      <c r="D21229" s="8">
        <v>33960</v>
      </c>
      <c r="E21229" s="14">
        <v>9.9499999999999993</v>
      </c>
      <c r="F21229" s="2" t="s">
        <v>49467</v>
      </c>
      <c r="G21229" s="3">
        <f>IFERROR(VLOOKUP(E:E,'Pricing from MRP'!A:B,2,0),"")</f>
        <v>11.95</v>
      </c>
    </row>
    <row r="21230" spans="1:7" x14ac:dyDescent="0.35">
      <c r="A21230" s="5" t="s">
        <v>49395</v>
      </c>
      <c r="B21230" s="6" t="s">
        <v>49393</v>
      </c>
      <c r="C21230" s="6" t="s">
        <v>49396</v>
      </c>
      <c r="D21230" s="8">
        <v>40029</v>
      </c>
      <c r="E21230" s="14">
        <v>13.98</v>
      </c>
      <c r="F21230" s="2" t="s">
        <v>49467</v>
      </c>
      <c r="G21230" s="3">
        <f>IFERROR(VLOOKUP(E:E,'Pricing from MRP'!A:B,2,0),"")</f>
        <v>17.75</v>
      </c>
    </row>
    <row r="21231" spans="1:7" x14ac:dyDescent="0.35">
      <c r="A21231" s="5" t="s">
        <v>49397</v>
      </c>
      <c r="B21231" s="6" t="s">
        <v>49393</v>
      </c>
      <c r="C21231" s="6" t="s">
        <v>49398</v>
      </c>
      <c r="D21231" s="8">
        <v>41870</v>
      </c>
      <c r="E21231" s="14">
        <v>13.98</v>
      </c>
      <c r="F21231" s="2" t="s">
        <v>49467</v>
      </c>
      <c r="G21231" s="3">
        <f>IFERROR(VLOOKUP(E:E,'Pricing from MRP'!A:B,2,0),"")</f>
        <v>17.75</v>
      </c>
    </row>
    <row r="21232" spans="1:7" x14ac:dyDescent="0.35">
      <c r="A21232" s="5" t="s">
        <v>49399</v>
      </c>
      <c r="B21232" s="6" t="s">
        <v>49400</v>
      </c>
      <c r="C21232" s="6" t="s">
        <v>49401</v>
      </c>
      <c r="D21232" s="8">
        <v>42482</v>
      </c>
      <c r="E21232" s="14">
        <v>13.98</v>
      </c>
      <c r="F21232" s="2" t="s">
        <v>49467</v>
      </c>
      <c r="G21232" s="3">
        <f>IFERROR(VLOOKUP(E:E,'Pricing from MRP'!A:B,2,0),"")</f>
        <v>17.75</v>
      </c>
    </row>
    <row r="21233" spans="1:7" x14ac:dyDescent="0.35">
      <c r="A21233" s="5" t="s">
        <v>49402</v>
      </c>
      <c r="B21233" s="6" t="s">
        <v>49400</v>
      </c>
      <c r="C21233" s="6" t="s">
        <v>40791</v>
      </c>
      <c r="D21233" s="8">
        <v>40708</v>
      </c>
      <c r="E21233" s="14">
        <v>18.98</v>
      </c>
      <c r="F21233" s="2" t="s">
        <v>49467</v>
      </c>
      <c r="G21233" s="3">
        <f>IFERROR(VLOOKUP(E:E,'Pricing from MRP'!A:B,2,0),"")</f>
        <v>21.75</v>
      </c>
    </row>
    <row r="21234" spans="1:7" x14ac:dyDescent="0.35">
      <c r="A21234" s="5" t="s">
        <v>49403</v>
      </c>
      <c r="B21234" s="6" t="s">
        <v>49404</v>
      </c>
      <c r="C21234" s="6" t="s">
        <v>49404</v>
      </c>
      <c r="D21234" s="8">
        <v>38979</v>
      </c>
      <c r="E21234" s="14">
        <v>18.98</v>
      </c>
      <c r="F21234" s="2" t="s">
        <v>49467</v>
      </c>
      <c r="G21234" s="3">
        <f>IFERROR(VLOOKUP(E:E,'Pricing from MRP'!A:B,2,0),"")</f>
        <v>21.75</v>
      </c>
    </row>
    <row r="21235" spans="1:7" x14ac:dyDescent="0.35">
      <c r="A21235" s="5" t="s">
        <v>49405</v>
      </c>
      <c r="B21235" s="6" t="s">
        <v>49406</v>
      </c>
      <c r="C21235" s="6" t="s">
        <v>49406</v>
      </c>
      <c r="D21235" s="8">
        <v>42594</v>
      </c>
      <c r="E21235" s="14">
        <v>13.98</v>
      </c>
      <c r="F21235" s="2" t="s">
        <v>49467</v>
      </c>
      <c r="G21235" s="3">
        <f>IFERROR(VLOOKUP(E:E,'Pricing from MRP'!A:B,2,0),"")</f>
        <v>17.75</v>
      </c>
    </row>
    <row r="21236" spans="1:7" x14ac:dyDescent="0.35">
      <c r="A21236" s="5" t="s">
        <v>49410</v>
      </c>
      <c r="B21236" s="6" t="s">
        <v>44972</v>
      </c>
      <c r="C21236" s="6" t="s">
        <v>49411</v>
      </c>
      <c r="D21236" s="8">
        <v>37612</v>
      </c>
      <c r="E21236" s="14">
        <v>6.99</v>
      </c>
      <c r="F21236" s="2" t="s">
        <v>49467</v>
      </c>
      <c r="G21236" s="3">
        <f>IFERROR(VLOOKUP(E:E,'Pricing from MRP'!A:B,2,0),"")</f>
        <v>8.99</v>
      </c>
    </row>
    <row r="21237" spans="1:7" x14ac:dyDescent="0.35">
      <c r="A21237" s="5" t="s">
        <v>49412</v>
      </c>
      <c r="B21237" s="6" t="s">
        <v>49413</v>
      </c>
      <c r="C21237" s="6" t="s">
        <v>49414</v>
      </c>
      <c r="D21237" s="8">
        <v>41919</v>
      </c>
      <c r="E21237" s="14">
        <v>19.989999999999998</v>
      </c>
      <c r="F21237" s="2" t="s">
        <v>49467</v>
      </c>
      <c r="G21237" s="3">
        <f>IFERROR(VLOOKUP(E:E,'Pricing from MRP'!A:B,2,0),"")</f>
        <v>23.75</v>
      </c>
    </row>
    <row r="21238" spans="1:7" x14ac:dyDescent="0.35">
      <c r="A21238" s="5" t="s">
        <v>49415</v>
      </c>
      <c r="B21238" s="6" t="s">
        <v>7247</v>
      </c>
      <c r="C21238" s="6" t="s">
        <v>49416</v>
      </c>
      <c r="D21238" s="8">
        <v>40861</v>
      </c>
      <c r="E21238" s="14">
        <v>11.99</v>
      </c>
      <c r="F21238" s="2" t="s">
        <v>49467</v>
      </c>
      <c r="G21238" s="3">
        <f>IFERROR(VLOOKUP(E:E,'Pricing from MRP'!A:B,2,0),"")</f>
        <v>14.75</v>
      </c>
    </row>
    <row r="21239" spans="1:7" x14ac:dyDescent="0.35">
      <c r="A21239" s="5" t="s">
        <v>49417</v>
      </c>
      <c r="B21239" s="6" t="s">
        <v>49418</v>
      </c>
      <c r="C21239" s="6" t="s">
        <v>49418</v>
      </c>
      <c r="D21239" s="8">
        <v>37040</v>
      </c>
      <c r="E21239" s="14">
        <v>16.989999999999998</v>
      </c>
      <c r="F21239" s="2" t="s">
        <v>49467</v>
      </c>
      <c r="G21239" s="3">
        <f>IFERROR(VLOOKUP(E:E,'Pricing from MRP'!A:B,2,0),"")</f>
        <v>19.97</v>
      </c>
    </row>
    <row r="21240" spans="1:7" x14ac:dyDescent="0.35">
      <c r="A21240" s="5" t="s">
        <v>49419</v>
      </c>
      <c r="B21240" s="6" t="s">
        <v>49420</v>
      </c>
      <c r="C21240" s="6" t="s">
        <v>49421</v>
      </c>
      <c r="D21240" s="8">
        <v>41926</v>
      </c>
      <c r="E21240" s="14">
        <v>7.99</v>
      </c>
      <c r="F21240" s="2" t="s">
        <v>49467</v>
      </c>
      <c r="G21240" s="3">
        <f>IFERROR(VLOOKUP(E:E,'Pricing from MRP'!A:B,2,0),"")</f>
        <v>9.99</v>
      </c>
    </row>
    <row r="21241" spans="1:7" x14ac:dyDescent="0.35">
      <c r="A21241" s="5" t="s">
        <v>49422</v>
      </c>
      <c r="B21241" s="6" t="s">
        <v>49423</v>
      </c>
      <c r="C21241" s="6" t="s">
        <v>49424</v>
      </c>
      <c r="D21241" s="8">
        <v>42860</v>
      </c>
      <c r="E21241" s="14">
        <v>16.989999999999998</v>
      </c>
      <c r="F21241" s="2" t="s">
        <v>49467</v>
      </c>
      <c r="G21241" s="3">
        <f>IFERROR(VLOOKUP(E:E,'Pricing from MRP'!A:B,2,0),"")</f>
        <v>19.97</v>
      </c>
    </row>
    <row r="21242" spans="1:7" x14ac:dyDescent="0.35">
      <c r="A21242" s="5" t="s">
        <v>49425</v>
      </c>
      <c r="B21242" s="6" t="s">
        <v>49426</v>
      </c>
      <c r="C21242" s="6" t="s">
        <v>49427</v>
      </c>
      <c r="D21242" s="8">
        <v>42115</v>
      </c>
      <c r="E21242" s="14">
        <v>15.98</v>
      </c>
      <c r="F21242" s="2" t="s">
        <v>49467</v>
      </c>
      <c r="G21242" s="3">
        <f>IFERROR(VLOOKUP(E:E,'Pricing from MRP'!A:B,2,0),"")</f>
        <v>18.75</v>
      </c>
    </row>
    <row r="21243" spans="1:7" x14ac:dyDescent="0.35">
      <c r="A21243" s="5" t="s">
        <v>49428</v>
      </c>
      <c r="B21243" s="6" t="s">
        <v>49429</v>
      </c>
      <c r="C21243" s="6" t="s">
        <v>49430</v>
      </c>
      <c r="D21243" s="8">
        <v>43294</v>
      </c>
      <c r="E21243" s="14">
        <v>14.98</v>
      </c>
      <c r="F21243" s="2" t="s">
        <v>49467</v>
      </c>
      <c r="G21243" s="3">
        <f>IFERROR(VLOOKUP(E:E,'Pricing from MRP'!A:B,2,0),"")</f>
        <v>17.75</v>
      </c>
    </row>
    <row r="21244" spans="1:7" x14ac:dyDescent="0.35">
      <c r="A21244" s="5" t="s">
        <v>49431</v>
      </c>
      <c r="B21244" s="6" t="s">
        <v>49432</v>
      </c>
      <c r="C21244" s="6" t="s">
        <v>49433</v>
      </c>
      <c r="D21244" s="8">
        <v>36802</v>
      </c>
      <c r="E21244" s="14">
        <v>10.98</v>
      </c>
      <c r="F21244" s="2" t="s">
        <v>49467</v>
      </c>
      <c r="G21244" s="3">
        <f>IFERROR(VLOOKUP(E:E,'Pricing from MRP'!A:B,2,0),"")</f>
        <v>12.98</v>
      </c>
    </row>
    <row r="21245" spans="1:7" x14ac:dyDescent="0.35">
      <c r="A21245" s="5" t="s">
        <v>49434</v>
      </c>
      <c r="B21245" s="6" t="s">
        <v>49435</v>
      </c>
      <c r="C21245" s="6" t="s">
        <v>49436</v>
      </c>
      <c r="D21245" s="8">
        <v>38643</v>
      </c>
      <c r="E21245" s="14">
        <v>16.98</v>
      </c>
      <c r="F21245" s="2" t="s">
        <v>49467</v>
      </c>
      <c r="G21245" s="3">
        <f>IFERROR(VLOOKUP(E:E,'Pricing from MRP'!A:B,2,0),"")</f>
        <v>19.97</v>
      </c>
    </row>
    <row r="21246" spans="1:7" x14ac:dyDescent="0.35">
      <c r="A21246" s="5" t="s">
        <v>49437</v>
      </c>
      <c r="B21246" s="6" t="s">
        <v>49438</v>
      </c>
      <c r="C21246" s="6" t="s">
        <v>49439</v>
      </c>
      <c r="D21246" s="8">
        <v>43224</v>
      </c>
      <c r="E21246" s="14">
        <v>10.98</v>
      </c>
      <c r="F21246" s="2" t="s">
        <v>49467</v>
      </c>
      <c r="G21246" s="3">
        <f>IFERROR(VLOOKUP(E:E,'Pricing from MRP'!A:B,2,0),"")</f>
        <v>12.98</v>
      </c>
    </row>
    <row r="21247" spans="1:7" x14ac:dyDescent="0.35">
      <c r="A21247" s="5" t="s">
        <v>49440</v>
      </c>
      <c r="B21247" s="6" t="s">
        <v>49441</v>
      </c>
      <c r="C21247" s="6" t="s">
        <v>49442</v>
      </c>
      <c r="D21247" s="8">
        <v>43420</v>
      </c>
      <c r="E21247" s="14">
        <v>19.989999999999998</v>
      </c>
      <c r="F21247" s="2" t="s">
        <v>49467</v>
      </c>
      <c r="G21247" s="3">
        <f>IFERROR(VLOOKUP(E:E,'Pricing from MRP'!A:B,2,0),"")</f>
        <v>23.75</v>
      </c>
    </row>
    <row r="21248" spans="1:7" x14ac:dyDescent="0.35">
      <c r="A21248" s="5" t="s">
        <v>49443</v>
      </c>
      <c r="B21248" s="6" t="s">
        <v>49441</v>
      </c>
      <c r="C21248" s="6" t="s">
        <v>49444</v>
      </c>
      <c r="D21248" s="8">
        <v>42643</v>
      </c>
      <c r="E21248" s="14">
        <v>19.989999999999998</v>
      </c>
      <c r="F21248" s="2" t="s">
        <v>49467</v>
      </c>
      <c r="G21248" s="3">
        <f>IFERROR(VLOOKUP(E:E,'Pricing from MRP'!A:B,2,0),"")</f>
        <v>23.75</v>
      </c>
    </row>
    <row r="21249" spans="1:7" x14ac:dyDescent="0.35">
      <c r="A21249" s="5" t="s">
        <v>49445</v>
      </c>
      <c r="B21249" s="6" t="s">
        <v>49441</v>
      </c>
      <c r="C21249" s="6" t="s">
        <v>49446</v>
      </c>
      <c r="D21249" s="8">
        <v>33171</v>
      </c>
      <c r="E21249" s="14">
        <v>10.98</v>
      </c>
      <c r="F21249" s="2" t="s">
        <v>49467</v>
      </c>
      <c r="G21249" s="3">
        <f>IFERROR(VLOOKUP(E:E,'Pricing from MRP'!A:B,2,0),"")</f>
        <v>12.98</v>
      </c>
    </row>
    <row r="21250" spans="1:7" x14ac:dyDescent="0.35">
      <c r="A21250" s="5" t="s">
        <v>49447</v>
      </c>
      <c r="B21250" s="6" t="s">
        <v>49441</v>
      </c>
      <c r="C21250" s="6" t="s">
        <v>49448</v>
      </c>
      <c r="D21250" s="8">
        <v>43406</v>
      </c>
      <c r="E21250" s="14">
        <v>22.99</v>
      </c>
      <c r="F21250" s="2" t="s">
        <v>49467</v>
      </c>
      <c r="G21250" s="3">
        <f>IFERROR(VLOOKUP(E:E,'Pricing from MRP'!A:B,2,0),"")</f>
        <v>26.75</v>
      </c>
    </row>
    <row r="21251" spans="1:7" x14ac:dyDescent="0.35">
      <c r="A21251" s="5" t="s">
        <v>49452</v>
      </c>
      <c r="B21251" s="6" t="s">
        <v>49450</v>
      </c>
      <c r="C21251" s="6" t="s">
        <v>49451</v>
      </c>
      <c r="D21251" s="8">
        <v>34268</v>
      </c>
      <c r="E21251" s="14">
        <v>23.99</v>
      </c>
      <c r="F21251" s="2" t="s">
        <v>49467</v>
      </c>
      <c r="G21251" s="3">
        <f>IFERROR(VLOOKUP(E:E,'Pricing from MRP'!A:B,2,0),"")</f>
        <v>26.75</v>
      </c>
    </row>
    <row r="21252" spans="1:7" x14ac:dyDescent="0.35">
      <c r="A21252" s="5" t="s">
        <v>49455</v>
      </c>
      <c r="B21252" s="6" t="s">
        <v>49456</v>
      </c>
      <c r="C21252" s="6" t="s">
        <v>42768</v>
      </c>
      <c r="D21252" s="8">
        <v>35542</v>
      </c>
      <c r="E21252" s="14">
        <v>11.99</v>
      </c>
      <c r="F21252" s="2" t="s">
        <v>49467</v>
      </c>
      <c r="G21252" s="3">
        <f>IFERROR(VLOOKUP(E:E,'Pricing from MRP'!A:B,2,0),"")</f>
        <v>14.75</v>
      </c>
    </row>
    <row r="21253" spans="1:7" x14ac:dyDescent="0.35">
      <c r="A21253" s="5" t="s">
        <v>49459</v>
      </c>
      <c r="B21253" s="6" t="s">
        <v>49460</v>
      </c>
      <c r="C21253" s="6" t="s">
        <v>49461</v>
      </c>
      <c r="D21253" s="8">
        <v>41142</v>
      </c>
      <c r="E21253" s="14">
        <v>27.99</v>
      </c>
      <c r="F21253" s="2" t="s">
        <v>49467</v>
      </c>
      <c r="G21253" s="3">
        <f>IFERROR(VLOOKUP(E:E,'Pricing from MRP'!A:B,2,0),"")</f>
        <v>30.75</v>
      </c>
    </row>
    <row r="21254" spans="1:7" x14ac:dyDescent="0.35">
      <c r="A21254" s="5" t="s">
        <v>49462</v>
      </c>
      <c r="B21254" s="6" t="s">
        <v>49463</v>
      </c>
      <c r="C21254" s="6" t="s">
        <v>49463</v>
      </c>
      <c r="D21254" s="8">
        <v>41142</v>
      </c>
      <c r="E21254" s="14">
        <v>19.989999999999998</v>
      </c>
      <c r="F21254" s="2" t="s">
        <v>49467</v>
      </c>
      <c r="G21254" s="3">
        <f>IFERROR(VLOOKUP(E:E,'Pricing from MRP'!A:B,2,0),"")</f>
        <v>23.75</v>
      </c>
    </row>
    <row r="21255" spans="1:7" x14ac:dyDescent="0.35">
      <c r="A21255" s="5" t="s">
        <v>49464</v>
      </c>
      <c r="B21255" s="6" t="s">
        <v>49465</v>
      </c>
      <c r="C21255" s="6" t="s">
        <v>49466</v>
      </c>
      <c r="D21255" s="8">
        <v>42136</v>
      </c>
      <c r="E21255" s="14">
        <v>11.99</v>
      </c>
      <c r="F21255" s="2" t="s">
        <v>49467</v>
      </c>
      <c r="G21255" s="3">
        <f>IFERROR(VLOOKUP(E:E,'Pricing from MRP'!A:B,2,0),"")</f>
        <v>14.75</v>
      </c>
    </row>
    <row r="21256" spans="1:7" x14ac:dyDescent="0.35">
      <c r="A21256" s="5" t="s">
        <v>49468</v>
      </c>
      <c r="B21256" s="6" t="s">
        <v>49469</v>
      </c>
      <c r="C21256" s="6" t="s">
        <v>49469</v>
      </c>
      <c r="D21256" s="8">
        <v>39343</v>
      </c>
      <c r="E21256" s="14">
        <v>15.99</v>
      </c>
      <c r="F21256" s="2" t="s">
        <v>50279</v>
      </c>
      <c r="G21256" s="3">
        <f>IFERROR(VLOOKUP(E:E,'Pricing from MRP'!A:B,2,0),"")</f>
        <v>18.75</v>
      </c>
    </row>
    <row r="21257" spans="1:7" x14ac:dyDescent="0.35">
      <c r="A21257" s="5" t="s">
        <v>49472</v>
      </c>
      <c r="B21257" s="6" t="s">
        <v>49473</v>
      </c>
      <c r="C21257" s="6" t="s">
        <v>49473</v>
      </c>
      <c r="D21257" s="8">
        <v>43329</v>
      </c>
      <c r="E21257" s="14">
        <v>13.95</v>
      </c>
      <c r="F21257" s="2" t="s">
        <v>50279</v>
      </c>
      <c r="G21257" s="3">
        <f>IFERROR(VLOOKUP(E:E,'Pricing from MRP'!A:B,2,0),"")</f>
        <v>15.75</v>
      </c>
    </row>
    <row r="21258" spans="1:7" x14ac:dyDescent="0.35">
      <c r="A21258" s="5" t="s">
        <v>49474</v>
      </c>
      <c r="B21258" s="6" t="s">
        <v>49475</v>
      </c>
      <c r="C21258" s="6" t="s">
        <v>49475</v>
      </c>
      <c r="D21258" s="8">
        <v>40235</v>
      </c>
      <c r="E21258" s="14">
        <v>24.98</v>
      </c>
      <c r="F21258" s="2" t="s">
        <v>50279</v>
      </c>
      <c r="G21258" s="3">
        <f>IFERROR(VLOOKUP(E:E,'Pricing from MRP'!A:B,2,0),"")</f>
        <v>27.75</v>
      </c>
    </row>
    <row r="21259" spans="1:7" x14ac:dyDescent="0.35">
      <c r="A21259" s="5" t="s">
        <v>49476</v>
      </c>
      <c r="B21259" s="6" t="s">
        <v>49477</v>
      </c>
      <c r="C21259" s="6" t="s">
        <v>49477</v>
      </c>
      <c r="D21259" s="8">
        <v>41576</v>
      </c>
      <c r="E21259" s="14">
        <v>13.95</v>
      </c>
      <c r="F21259" s="2" t="s">
        <v>50279</v>
      </c>
      <c r="G21259" s="3">
        <f>IFERROR(VLOOKUP(E:E,'Pricing from MRP'!A:B,2,0),"")</f>
        <v>15.75</v>
      </c>
    </row>
    <row r="21260" spans="1:7" x14ac:dyDescent="0.35">
      <c r="A21260" s="5" t="s">
        <v>49478</v>
      </c>
      <c r="B21260" s="6" t="s">
        <v>49479</v>
      </c>
      <c r="C21260" s="6" t="s">
        <v>49479</v>
      </c>
      <c r="D21260" s="8">
        <v>43476</v>
      </c>
      <c r="E21260" s="14">
        <v>5.98</v>
      </c>
      <c r="F21260" s="2" t="s">
        <v>50279</v>
      </c>
      <c r="G21260" s="3">
        <f>IFERROR(VLOOKUP(E:E,'Pricing from MRP'!A:B,2,0),"")</f>
        <v>7.98</v>
      </c>
    </row>
    <row r="21261" spans="1:7" x14ac:dyDescent="0.35">
      <c r="A21261" s="5" t="s">
        <v>49480</v>
      </c>
      <c r="B21261" s="6" t="s">
        <v>49481</v>
      </c>
      <c r="C21261" s="6" t="s">
        <v>49481</v>
      </c>
      <c r="D21261" s="8">
        <v>43378</v>
      </c>
      <c r="E21261" s="14">
        <v>5.98</v>
      </c>
      <c r="F21261" s="2" t="s">
        <v>50279</v>
      </c>
      <c r="G21261" s="3">
        <f>IFERROR(VLOOKUP(E:E,'Pricing from MRP'!A:B,2,0),"")</f>
        <v>7.98</v>
      </c>
    </row>
    <row r="21262" spans="1:7" x14ac:dyDescent="0.35">
      <c r="A21262" s="5" t="s">
        <v>49488</v>
      </c>
      <c r="B21262" s="6" t="s">
        <v>49489</v>
      </c>
      <c r="C21262" s="6" t="s">
        <v>49490</v>
      </c>
      <c r="D21262" s="8">
        <v>43525</v>
      </c>
      <c r="E21262" s="14">
        <v>14.98</v>
      </c>
      <c r="F21262" s="2" t="s">
        <v>50279</v>
      </c>
      <c r="G21262" s="3">
        <f>IFERROR(VLOOKUP(E:E,'Pricing from MRP'!A:B,2,0),"")</f>
        <v>17.75</v>
      </c>
    </row>
    <row r="21263" spans="1:7" x14ac:dyDescent="0.35">
      <c r="A21263" s="5" t="s">
        <v>49491</v>
      </c>
      <c r="B21263" s="6" t="s">
        <v>49492</v>
      </c>
      <c r="C21263" s="6" t="s">
        <v>49493</v>
      </c>
      <c r="D21263" s="8">
        <v>43497</v>
      </c>
      <c r="E21263" s="14">
        <v>22.98</v>
      </c>
      <c r="F21263" s="2" t="s">
        <v>50279</v>
      </c>
      <c r="G21263" s="3">
        <f>IFERROR(VLOOKUP(E:E,'Pricing from MRP'!A:B,2,0),"")</f>
        <v>26.75</v>
      </c>
    </row>
    <row r="21264" spans="1:7" x14ac:dyDescent="0.35">
      <c r="A21264" s="5" t="s">
        <v>49494</v>
      </c>
      <c r="B21264" s="6" t="s">
        <v>49495</v>
      </c>
      <c r="C21264" s="6" t="s">
        <v>49495</v>
      </c>
      <c r="D21264" s="8">
        <v>38258</v>
      </c>
      <c r="E21264" s="14">
        <v>9.9499999999999993</v>
      </c>
      <c r="F21264" s="2" t="s">
        <v>50279</v>
      </c>
      <c r="G21264" s="3">
        <f>IFERROR(VLOOKUP(E:E,'Pricing from MRP'!A:B,2,0),"")</f>
        <v>11.95</v>
      </c>
    </row>
    <row r="21265" spans="1:7" x14ac:dyDescent="0.35">
      <c r="A21265" s="5" t="s">
        <v>49496</v>
      </c>
      <c r="B21265" s="6" t="s">
        <v>49497</v>
      </c>
      <c r="C21265" s="6" t="s">
        <v>49497</v>
      </c>
      <c r="D21265" s="8">
        <v>42045</v>
      </c>
      <c r="E21265" s="14">
        <v>24.98</v>
      </c>
      <c r="F21265" s="2" t="s">
        <v>50279</v>
      </c>
      <c r="G21265" s="3">
        <f>IFERROR(VLOOKUP(E:E,'Pricing from MRP'!A:B,2,0),"")</f>
        <v>27.75</v>
      </c>
    </row>
    <row r="21266" spans="1:7" x14ac:dyDescent="0.35">
      <c r="A21266" s="5" t="s">
        <v>49498</v>
      </c>
      <c r="B21266" s="6" t="s">
        <v>49499</v>
      </c>
      <c r="C21266" s="6" t="s">
        <v>49499</v>
      </c>
      <c r="D21266" s="8">
        <v>38587</v>
      </c>
      <c r="E21266" s="14">
        <v>21.98</v>
      </c>
      <c r="F21266" s="2" t="s">
        <v>50279</v>
      </c>
      <c r="G21266" s="3">
        <f>IFERROR(VLOOKUP(E:E,'Pricing from MRP'!A:B,2,0),"")</f>
        <v>26.75</v>
      </c>
    </row>
    <row r="21267" spans="1:7" x14ac:dyDescent="0.35">
      <c r="A21267" s="5" t="s">
        <v>49500</v>
      </c>
      <c r="B21267" s="6" t="s">
        <v>49501</v>
      </c>
      <c r="C21267" s="6" t="s">
        <v>49501</v>
      </c>
      <c r="D21267" s="8">
        <v>36781</v>
      </c>
      <c r="E21267" s="14">
        <v>13.95</v>
      </c>
      <c r="F21267" s="2" t="s">
        <v>50279</v>
      </c>
      <c r="G21267" s="3">
        <f>IFERROR(VLOOKUP(E:E,'Pricing from MRP'!A:B,2,0),"")</f>
        <v>15.75</v>
      </c>
    </row>
    <row r="21268" spans="1:7" x14ac:dyDescent="0.35">
      <c r="A21268" s="5" t="s">
        <v>49502</v>
      </c>
      <c r="B21268" s="6" t="s">
        <v>49503</v>
      </c>
      <c r="C21268" s="6" t="s">
        <v>49503</v>
      </c>
      <c r="D21268" s="8">
        <v>33960</v>
      </c>
      <c r="E21268" s="14">
        <v>18.98</v>
      </c>
      <c r="F21268" s="2" t="s">
        <v>50279</v>
      </c>
      <c r="G21268" s="3">
        <f>IFERROR(VLOOKUP(E:E,'Pricing from MRP'!A:B,2,0),"")</f>
        <v>21.75</v>
      </c>
    </row>
    <row r="21269" spans="1:7" x14ac:dyDescent="0.35">
      <c r="A21269" s="5" t="s">
        <v>49504</v>
      </c>
      <c r="B21269" s="6" t="s">
        <v>49505</v>
      </c>
      <c r="C21269" s="6" t="s">
        <v>49505</v>
      </c>
      <c r="D21269" s="8">
        <v>42671</v>
      </c>
      <c r="E21269" s="14">
        <v>11.99</v>
      </c>
      <c r="F21269" s="2" t="s">
        <v>50279</v>
      </c>
      <c r="G21269" s="3">
        <f>IFERROR(VLOOKUP(E:E,'Pricing from MRP'!A:B,2,0),"")</f>
        <v>14.75</v>
      </c>
    </row>
    <row r="21270" spans="1:7" x14ac:dyDescent="0.35">
      <c r="A21270" s="5" t="s">
        <v>49507</v>
      </c>
      <c r="B21270" s="6" t="s">
        <v>49508</v>
      </c>
      <c r="C21270" s="6" t="s">
        <v>49509</v>
      </c>
      <c r="D21270" s="8">
        <v>43504</v>
      </c>
      <c r="E21270" s="14">
        <v>25.98</v>
      </c>
      <c r="F21270" s="2" t="s">
        <v>50279</v>
      </c>
      <c r="G21270" s="3">
        <f>IFERROR(VLOOKUP(E:E,'Pricing from MRP'!A:B,2,0),"")</f>
        <v>28.75</v>
      </c>
    </row>
    <row r="21271" spans="1:7" x14ac:dyDescent="0.35">
      <c r="A21271" s="5" t="s">
        <v>49510</v>
      </c>
      <c r="B21271" s="6" t="s">
        <v>49511</v>
      </c>
      <c r="C21271" s="6" t="s">
        <v>49511</v>
      </c>
      <c r="D21271" s="8">
        <v>35731</v>
      </c>
      <c r="E21271" s="14">
        <v>13.98</v>
      </c>
      <c r="F21271" s="2" t="s">
        <v>50279</v>
      </c>
      <c r="G21271" s="3">
        <f>IFERROR(VLOOKUP(E:E,'Pricing from MRP'!A:B,2,0),"")</f>
        <v>17.75</v>
      </c>
    </row>
    <row r="21272" spans="1:7" x14ac:dyDescent="0.35">
      <c r="A21272" s="5" t="s">
        <v>49512</v>
      </c>
      <c r="B21272" s="6" t="s">
        <v>49513</v>
      </c>
      <c r="C21272" s="6" t="s">
        <v>49513</v>
      </c>
      <c r="D21272" s="8">
        <v>43434</v>
      </c>
      <c r="E21272" s="14">
        <v>13.95</v>
      </c>
      <c r="F21272" s="2" t="s">
        <v>50279</v>
      </c>
      <c r="G21272" s="3">
        <f>IFERROR(VLOOKUP(E:E,'Pricing from MRP'!A:B,2,0),"")</f>
        <v>15.75</v>
      </c>
    </row>
    <row r="21273" spans="1:7" x14ac:dyDescent="0.35">
      <c r="A21273" s="5" t="s">
        <v>49514</v>
      </c>
      <c r="B21273" s="6" t="s">
        <v>49515</v>
      </c>
      <c r="C21273" s="6" t="s">
        <v>49515</v>
      </c>
      <c r="D21273" s="8">
        <v>35563</v>
      </c>
      <c r="E21273" s="14">
        <v>22.99</v>
      </c>
      <c r="F21273" s="2" t="s">
        <v>50279</v>
      </c>
      <c r="G21273" s="3">
        <f>IFERROR(VLOOKUP(E:E,'Pricing from MRP'!A:B,2,0),"")</f>
        <v>26.75</v>
      </c>
    </row>
    <row r="21274" spans="1:7" x14ac:dyDescent="0.35">
      <c r="A21274" s="5" t="s">
        <v>49516</v>
      </c>
      <c r="B21274" s="6" t="s">
        <v>49517</v>
      </c>
      <c r="C21274" s="6" t="s">
        <v>49517</v>
      </c>
      <c r="D21274" s="8">
        <v>37369</v>
      </c>
      <c r="E21274" s="14">
        <v>16.98</v>
      </c>
      <c r="F21274" s="2" t="s">
        <v>50279</v>
      </c>
      <c r="G21274" s="3">
        <f>IFERROR(VLOOKUP(E:E,'Pricing from MRP'!A:B,2,0),"")</f>
        <v>19.97</v>
      </c>
    </row>
    <row r="21275" spans="1:7" x14ac:dyDescent="0.35">
      <c r="A21275" s="5" t="s">
        <v>49518</v>
      </c>
      <c r="B21275" s="6" t="s">
        <v>49519</v>
      </c>
      <c r="C21275" s="6" t="s">
        <v>49519</v>
      </c>
      <c r="D21275" s="8">
        <v>38609</v>
      </c>
      <c r="E21275" s="14">
        <v>11.99</v>
      </c>
      <c r="F21275" s="2" t="s">
        <v>50279</v>
      </c>
      <c r="G21275" s="3">
        <f>IFERROR(VLOOKUP(E:E,'Pricing from MRP'!A:B,2,0),"")</f>
        <v>14.75</v>
      </c>
    </row>
    <row r="21276" spans="1:7" x14ac:dyDescent="0.35">
      <c r="A21276" s="5" t="s">
        <v>49520</v>
      </c>
      <c r="B21276" s="6" t="s">
        <v>49521</v>
      </c>
      <c r="C21276" s="6" t="s">
        <v>49521</v>
      </c>
      <c r="D21276" s="8">
        <v>43161</v>
      </c>
      <c r="E21276" s="14">
        <v>7.98</v>
      </c>
      <c r="F21276" s="2" t="s">
        <v>50279</v>
      </c>
      <c r="G21276" s="3">
        <f>IFERROR(VLOOKUP(E:E,'Pricing from MRP'!A:B,2,0),"")</f>
        <v>9.98</v>
      </c>
    </row>
    <row r="21277" spans="1:7" x14ac:dyDescent="0.35">
      <c r="A21277" s="5" t="s">
        <v>49522</v>
      </c>
      <c r="B21277" s="6" t="s">
        <v>49523</v>
      </c>
      <c r="C21277" s="6" t="s">
        <v>49523</v>
      </c>
      <c r="D21277" s="8">
        <v>43497</v>
      </c>
      <c r="E21277" s="14">
        <v>13.98</v>
      </c>
      <c r="F21277" s="2" t="s">
        <v>50279</v>
      </c>
      <c r="G21277" s="3">
        <f>IFERROR(VLOOKUP(E:E,'Pricing from MRP'!A:B,2,0),"")</f>
        <v>17.75</v>
      </c>
    </row>
    <row r="21278" spans="1:7" x14ac:dyDescent="0.35">
      <c r="A21278" s="5" t="s">
        <v>49524</v>
      </c>
      <c r="B21278" s="6" t="s">
        <v>49525</v>
      </c>
      <c r="C21278" s="6" t="s">
        <v>49525</v>
      </c>
      <c r="D21278" s="8">
        <v>43126</v>
      </c>
      <c r="E21278" s="14">
        <v>15.98</v>
      </c>
      <c r="F21278" s="2" t="s">
        <v>50279</v>
      </c>
      <c r="G21278" s="3">
        <f>IFERROR(VLOOKUP(E:E,'Pricing from MRP'!A:B,2,0),"")</f>
        <v>18.75</v>
      </c>
    </row>
    <row r="21279" spans="1:7" x14ac:dyDescent="0.35">
      <c r="A21279" s="5" t="s">
        <v>49526</v>
      </c>
      <c r="B21279" s="6" t="s">
        <v>49527</v>
      </c>
      <c r="C21279" s="6" t="s">
        <v>49527</v>
      </c>
      <c r="D21279" s="8">
        <v>33171</v>
      </c>
      <c r="E21279" s="14">
        <v>13.95</v>
      </c>
      <c r="F21279" s="2" t="s">
        <v>50279</v>
      </c>
      <c r="G21279" s="3">
        <f>IFERROR(VLOOKUP(E:E,'Pricing from MRP'!A:B,2,0),"")</f>
        <v>15.75</v>
      </c>
    </row>
    <row r="21280" spans="1:7" x14ac:dyDescent="0.35">
      <c r="A21280" s="5" t="s">
        <v>49528</v>
      </c>
      <c r="B21280" s="6" t="s">
        <v>49529</v>
      </c>
      <c r="C21280" s="6" t="s">
        <v>49530</v>
      </c>
      <c r="D21280" s="8">
        <v>43196</v>
      </c>
      <c r="E21280" s="14">
        <v>14.98</v>
      </c>
      <c r="F21280" s="2" t="s">
        <v>50279</v>
      </c>
      <c r="G21280" s="3">
        <f>IFERROR(VLOOKUP(E:E,'Pricing from MRP'!A:B,2,0),"")</f>
        <v>17.75</v>
      </c>
    </row>
    <row r="21281" spans="1:7" x14ac:dyDescent="0.35">
      <c r="A21281" s="5" t="s">
        <v>49531</v>
      </c>
      <c r="B21281" s="6" t="s">
        <v>49532</v>
      </c>
      <c r="C21281" s="6" t="s">
        <v>49533</v>
      </c>
      <c r="D21281" s="8">
        <v>43168</v>
      </c>
      <c r="E21281" s="14">
        <v>14.98</v>
      </c>
      <c r="F21281" s="2" t="s">
        <v>50279</v>
      </c>
      <c r="G21281" s="3">
        <f>IFERROR(VLOOKUP(E:E,'Pricing from MRP'!A:B,2,0),"")</f>
        <v>17.75</v>
      </c>
    </row>
    <row r="21282" spans="1:7" x14ac:dyDescent="0.35">
      <c r="A21282" s="5" t="s">
        <v>49536</v>
      </c>
      <c r="B21282" s="6" t="s">
        <v>49537</v>
      </c>
      <c r="C21282" s="6" t="s">
        <v>49537</v>
      </c>
      <c r="D21282" s="8">
        <v>33171</v>
      </c>
      <c r="E21282" s="14">
        <v>13.95</v>
      </c>
      <c r="F21282" s="2" t="s">
        <v>50279</v>
      </c>
      <c r="G21282" s="3">
        <f>IFERROR(VLOOKUP(E:E,'Pricing from MRP'!A:B,2,0),"")</f>
        <v>15.75</v>
      </c>
    </row>
    <row r="21283" spans="1:7" x14ac:dyDescent="0.35">
      <c r="A21283" s="5" t="s">
        <v>49538</v>
      </c>
      <c r="B21283" s="6" t="s">
        <v>49539</v>
      </c>
      <c r="C21283" s="6" t="s">
        <v>49540</v>
      </c>
      <c r="D21283" s="8">
        <v>43518</v>
      </c>
      <c r="E21283" s="14">
        <v>13.98</v>
      </c>
      <c r="F21283" s="2" t="s">
        <v>50279</v>
      </c>
      <c r="G21283" s="3">
        <f>IFERROR(VLOOKUP(E:E,'Pricing from MRP'!A:B,2,0),"")</f>
        <v>17.75</v>
      </c>
    </row>
    <row r="21284" spans="1:7" x14ac:dyDescent="0.35">
      <c r="A21284" s="5" t="s">
        <v>49543</v>
      </c>
      <c r="B21284" s="6" t="s">
        <v>49544</v>
      </c>
      <c r="C21284" s="6" t="s">
        <v>49544</v>
      </c>
      <c r="D21284" s="8">
        <v>42307</v>
      </c>
      <c r="E21284" s="14">
        <v>19.989999999999998</v>
      </c>
      <c r="F21284" s="2" t="s">
        <v>50279</v>
      </c>
      <c r="G21284" s="3">
        <f>IFERROR(VLOOKUP(E:E,'Pricing from MRP'!A:B,2,0),"")</f>
        <v>23.75</v>
      </c>
    </row>
    <row r="21285" spans="1:7" x14ac:dyDescent="0.35">
      <c r="A21285" s="5" t="s">
        <v>49545</v>
      </c>
      <c r="B21285" s="6" t="s">
        <v>49546</v>
      </c>
      <c r="C21285" s="6" t="s">
        <v>49546</v>
      </c>
      <c r="D21285" s="8">
        <v>40792</v>
      </c>
      <c r="E21285" s="14">
        <v>9.9499999999999993</v>
      </c>
      <c r="F21285" s="2" t="s">
        <v>50279</v>
      </c>
      <c r="G21285" s="3">
        <f>IFERROR(VLOOKUP(E:E,'Pricing from MRP'!A:B,2,0),"")</f>
        <v>11.95</v>
      </c>
    </row>
    <row r="21286" spans="1:7" x14ac:dyDescent="0.35">
      <c r="A21286" s="5" t="s">
        <v>49547</v>
      </c>
      <c r="B21286" s="6" t="s">
        <v>49548</v>
      </c>
      <c r="C21286" s="6" t="s">
        <v>49548</v>
      </c>
      <c r="D21286" s="8">
        <v>33171</v>
      </c>
      <c r="E21286" s="14">
        <v>7.97</v>
      </c>
      <c r="F21286" s="2" t="s">
        <v>50279</v>
      </c>
      <c r="G21286" s="3">
        <f>IFERROR(VLOOKUP(E:E,'Pricing from MRP'!A:B,2,0),"")</f>
        <v>9.9700000000000006</v>
      </c>
    </row>
    <row r="21287" spans="1:7" x14ac:dyDescent="0.35">
      <c r="A21287" s="5" t="s">
        <v>49549</v>
      </c>
      <c r="B21287" s="6" t="s">
        <v>49550</v>
      </c>
      <c r="C21287" s="6" t="s">
        <v>49550</v>
      </c>
      <c r="D21287" s="8">
        <v>36060</v>
      </c>
      <c r="E21287" s="14">
        <v>13.95</v>
      </c>
      <c r="F21287" s="2" t="s">
        <v>50279</v>
      </c>
      <c r="G21287" s="3">
        <f>IFERROR(VLOOKUP(E:E,'Pricing from MRP'!A:B,2,0),"")</f>
        <v>15.75</v>
      </c>
    </row>
    <row r="21288" spans="1:7" x14ac:dyDescent="0.35">
      <c r="A21288" s="5" t="s">
        <v>49551</v>
      </c>
      <c r="B21288" s="6" t="s">
        <v>49552</v>
      </c>
      <c r="C21288" s="6" t="s">
        <v>49552</v>
      </c>
      <c r="D21288" s="8">
        <v>41212</v>
      </c>
      <c r="E21288" s="14">
        <v>7.99</v>
      </c>
      <c r="F21288" s="2" t="s">
        <v>50279</v>
      </c>
      <c r="G21288" s="3">
        <f>IFERROR(VLOOKUP(E:E,'Pricing from MRP'!A:B,2,0),"")</f>
        <v>9.99</v>
      </c>
    </row>
    <row r="21289" spans="1:7" x14ac:dyDescent="0.35">
      <c r="A21289" s="5" t="s">
        <v>49555</v>
      </c>
      <c r="B21289" s="6" t="s">
        <v>49556</v>
      </c>
      <c r="C21289" s="6" t="s">
        <v>49557</v>
      </c>
      <c r="D21289" s="8">
        <v>43518</v>
      </c>
      <c r="E21289" s="14">
        <v>19.989999999999998</v>
      </c>
      <c r="F21289" s="2" t="s">
        <v>50279</v>
      </c>
      <c r="G21289" s="3">
        <f>IFERROR(VLOOKUP(E:E,'Pricing from MRP'!A:B,2,0),"")</f>
        <v>23.75</v>
      </c>
    </row>
    <row r="21290" spans="1:7" x14ac:dyDescent="0.35">
      <c r="A21290" s="5" t="s">
        <v>49558</v>
      </c>
      <c r="B21290" s="6" t="s">
        <v>49559</v>
      </c>
      <c r="C21290" s="6" t="s">
        <v>49559</v>
      </c>
      <c r="D21290" s="8">
        <v>36095</v>
      </c>
      <c r="E21290" s="14">
        <v>12.99</v>
      </c>
      <c r="F21290" s="2" t="s">
        <v>50279</v>
      </c>
      <c r="G21290" s="3">
        <f>IFERROR(VLOOKUP(E:E,'Pricing from MRP'!A:B,2,0),"")</f>
        <v>15.75</v>
      </c>
    </row>
    <row r="21291" spans="1:7" x14ac:dyDescent="0.35">
      <c r="A21291" s="5" t="s">
        <v>49560</v>
      </c>
      <c r="B21291" s="6" t="s">
        <v>49561</v>
      </c>
      <c r="C21291" s="6" t="s">
        <v>49561</v>
      </c>
      <c r="D21291" s="8">
        <v>42073</v>
      </c>
      <c r="E21291" s="14">
        <v>16.989999999999998</v>
      </c>
      <c r="F21291" s="2" t="s">
        <v>50279</v>
      </c>
      <c r="G21291" s="3">
        <f>IFERROR(VLOOKUP(E:E,'Pricing from MRP'!A:B,2,0),"")</f>
        <v>19.97</v>
      </c>
    </row>
    <row r="21292" spans="1:7" x14ac:dyDescent="0.35">
      <c r="A21292" s="5" t="s">
        <v>49562</v>
      </c>
      <c r="B21292" s="6" t="s">
        <v>49563</v>
      </c>
      <c r="C21292" s="6" t="s">
        <v>49563</v>
      </c>
      <c r="D21292" s="8">
        <v>34940</v>
      </c>
      <c r="E21292" s="14">
        <v>18.98</v>
      </c>
      <c r="F21292" s="2" t="s">
        <v>50279</v>
      </c>
      <c r="G21292" s="3">
        <f>IFERROR(VLOOKUP(E:E,'Pricing from MRP'!A:B,2,0),"")</f>
        <v>21.75</v>
      </c>
    </row>
    <row r="21293" spans="1:7" x14ac:dyDescent="0.35">
      <c r="A21293" s="5" t="s">
        <v>49569</v>
      </c>
      <c r="B21293" s="6" t="s">
        <v>49570</v>
      </c>
      <c r="C21293" s="6" t="s">
        <v>49571</v>
      </c>
      <c r="D21293" s="8">
        <v>43441</v>
      </c>
      <c r="E21293" s="14">
        <v>15.98</v>
      </c>
      <c r="F21293" s="2" t="s">
        <v>50279</v>
      </c>
      <c r="G21293" s="3">
        <f>IFERROR(VLOOKUP(E:E,'Pricing from MRP'!A:B,2,0),"")</f>
        <v>18.75</v>
      </c>
    </row>
    <row r="21294" spans="1:7" x14ac:dyDescent="0.35">
      <c r="A21294" s="5" t="s">
        <v>49572</v>
      </c>
      <c r="B21294" s="6" t="s">
        <v>49573</v>
      </c>
      <c r="C21294" s="6" t="s">
        <v>49573</v>
      </c>
      <c r="D21294" s="8">
        <v>43546</v>
      </c>
      <c r="E21294" s="14">
        <v>19.989999999999998</v>
      </c>
      <c r="F21294" s="2" t="s">
        <v>50279</v>
      </c>
      <c r="G21294" s="3">
        <f>IFERROR(VLOOKUP(E:E,'Pricing from MRP'!A:B,2,0),"")</f>
        <v>23.75</v>
      </c>
    </row>
    <row r="21295" spans="1:7" x14ac:dyDescent="0.35">
      <c r="A21295" s="5" t="s">
        <v>49574</v>
      </c>
      <c r="B21295" s="6" t="s">
        <v>49575</v>
      </c>
      <c r="C21295" s="6" t="s">
        <v>49575</v>
      </c>
      <c r="D21295" s="8">
        <v>33171</v>
      </c>
      <c r="E21295" s="14">
        <v>13.95</v>
      </c>
      <c r="F21295" s="2" t="s">
        <v>50279</v>
      </c>
      <c r="G21295" s="3">
        <f>IFERROR(VLOOKUP(E:E,'Pricing from MRP'!A:B,2,0),"")</f>
        <v>15.75</v>
      </c>
    </row>
    <row r="21296" spans="1:7" x14ac:dyDescent="0.35">
      <c r="A21296" s="5" t="s">
        <v>49576</v>
      </c>
      <c r="B21296" s="6" t="s">
        <v>49577</v>
      </c>
      <c r="C21296" s="6" t="s">
        <v>49578</v>
      </c>
      <c r="D21296" s="8">
        <v>40869</v>
      </c>
      <c r="E21296" s="14">
        <v>17.98</v>
      </c>
      <c r="F21296" s="2" t="s">
        <v>50279</v>
      </c>
      <c r="G21296" s="3">
        <f>IFERROR(VLOOKUP(E:E,'Pricing from MRP'!A:B,2,0),"")</f>
        <v>21.75</v>
      </c>
    </row>
    <row r="21297" spans="1:7" x14ac:dyDescent="0.35">
      <c r="A21297" s="5" t="s">
        <v>49579</v>
      </c>
      <c r="B21297" s="6" t="s">
        <v>49580</v>
      </c>
      <c r="C21297" s="6" t="s">
        <v>49581</v>
      </c>
      <c r="D21297" s="8">
        <v>43532</v>
      </c>
      <c r="E21297" s="14">
        <v>14.98</v>
      </c>
      <c r="F21297" s="2" t="s">
        <v>50279</v>
      </c>
      <c r="G21297" s="3">
        <f>IFERROR(VLOOKUP(E:E,'Pricing from MRP'!A:B,2,0),"")</f>
        <v>17.75</v>
      </c>
    </row>
    <row r="21298" spans="1:7" x14ac:dyDescent="0.35">
      <c r="A21298" s="5" t="s">
        <v>49582</v>
      </c>
      <c r="B21298" s="6" t="s">
        <v>49583</v>
      </c>
      <c r="C21298" s="6" t="s">
        <v>49583</v>
      </c>
      <c r="D21298" s="8">
        <v>34240</v>
      </c>
      <c r="E21298" s="14">
        <v>7.98</v>
      </c>
      <c r="F21298" s="2" t="s">
        <v>50279</v>
      </c>
      <c r="G21298" s="3">
        <f>IFERROR(VLOOKUP(E:E,'Pricing from MRP'!A:B,2,0),"")</f>
        <v>9.98</v>
      </c>
    </row>
    <row r="21299" spans="1:7" x14ac:dyDescent="0.35">
      <c r="A21299" s="5" t="s">
        <v>49584</v>
      </c>
      <c r="B21299" s="6" t="s">
        <v>18477</v>
      </c>
      <c r="C21299" s="6" t="s">
        <v>49585</v>
      </c>
      <c r="D21299" s="8">
        <v>43490</v>
      </c>
      <c r="E21299" s="14">
        <v>21.98</v>
      </c>
      <c r="F21299" s="2" t="s">
        <v>50279</v>
      </c>
      <c r="G21299" s="3">
        <f>IFERROR(VLOOKUP(E:E,'Pricing from MRP'!A:B,2,0),"")</f>
        <v>26.75</v>
      </c>
    </row>
    <row r="21300" spans="1:7" x14ac:dyDescent="0.35">
      <c r="A21300" s="5" t="s">
        <v>49586</v>
      </c>
      <c r="B21300" s="6" t="s">
        <v>49587</v>
      </c>
      <c r="C21300" s="6" t="s">
        <v>49588</v>
      </c>
      <c r="D21300" s="8">
        <v>42692</v>
      </c>
      <c r="E21300" s="14">
        <v>16.98</v>
      </c>
      <c r="F21300" s="2" t="s">
        <v>50279</v>
      </c>
      <c r="G21300" s="3">
        <f>IFERROR(VLOOKUP(E:E,'Pricing from MRP'!A:B,2,0),"")</f>
        <v>19.97</v>
      </c>
    </row>
    <row r="21301" spans="1:7" x14ac:dyDescent="0.35">
      <c r="A21301" s="5" t="s">
        <v>49589</v>
      </c>
      <c r="B21301" s="6" t="s">
        <v>49590</v>
      </c>
      <c r="C21301" s="6" t="s">
        <v>49591</v>
      </c>
      <c r="D21301" s="8">
        <v>43532</v>
      </c>
      <c r="E21301" s="14">
        <v>16.989999999999998</v>
      </c>
      <c r="F21301" s="2" t="s">
        <v>50279</v>
      </c>
      <c r="G21301" s="3">
        <f>IFERROR(VLOOKUP(E:E,'Pricing from MRP'!A:B,2,0),"")</f>
        <v>19.97</v>
      </c>
    </row>
    <row r="21302" spans="1:7" x14ac:dyDescent="0.35">
      <c r="A21302" s="5" t="s">
        <v>49592</v>
      </c>
      <c r="B21302" s="6" t="s">
        <v>49593</v>
      </c>
      <c r="C21302" s="6" t="s">
        <v>49593</v>
      </c>
      <c r="D21302" s="8">
        <v>35135</v>
      </c>
      <c r="E21302" s="14">
        <v>12.99</v>
      </c>
      <c r="F21302" s="2" t="s">
        <v>50279</v>
      </c>
      <c r="G21302" s="3">
        <f>IFERROR(VLOOKUP(E:E,'Pricing from MRP'!A:B,2,0),"")</f>
        <v>15.75</v>
      </c>
    </row>
    <row r="21303" spans="1:7" x14ac:dyDescent="0.35">
      <c r="A21303" s="5" t="s">
        <v>49596</v>
      </c>
      <c r="B21303" s="6" t="s">
        <v>49597</v>
      </c>
      <c r="C21303" s="6" t="s">
        <v>49598</v>
      </c>
      <c r="D21303" s="8">
        <v>43420</v>
      </c>
      <c r="E21303" s="14">
        <v>14.98</v>
      </c>
      <c r="F21303" s="2" t="s">
        <v>50279</v>
      </c>
      <c r="G21303" s="3">
        <f>IFERROR(VLOOKUP(E:E,'Pricing from MRP'!A:B,2,0),"")</f>
        <v>17.75</v>
      </c>
    </row>
    <row r="21304" spans="1:7" x14ac:dyDescent="0.35">
      <c r="A21304" s="5" t="s">
        <v>49599</v>
      </c>
      <c r="B21304" s="6" t="s">
        <v>49597</v>
      </c>
      <c r="C21304" s="6" t="s">
        <v>49600</v>
      </c>
      <c r="D21304" s="8">
        <v>43420</v>
      </c>
      <c r="E21304" s="14">
        <v>14.98</v>
      </c>
      <c r="F21304" s="2" t="s">
        <v>50279</v>
      </c>
      <c r="G21304" s="3">
        <f>IFERROR(VLOOKUP(E:E,'Pricing from MRP'!A:B,2,0),"")</f>
        <v>17.75</v>
      </c>
    </row>
    <row r="21305" spans="1:7" x14ac:dyDescent="0.35">
      <c r="A21305" s="5" t="s">
        <v>49601</v>
      </c>
      <c r="B21305" s="6" t="s">
        <v>49602</v>
      </c>
      <c r="C21305" s="6" t="s">
        <v>49602</v>
      </c>
      <c r="D21305" s="8">
        <v>39784</v>
      </c>
      <c r="E21305" s="14">
        <v>7.99</v>
      </c>
      <c r="F21305" s="2" t="s">
        <v>50279</v>
      </c>
      <c r="G21305" s="3">
        <f>IFERROR(VLOOKUP(E:E,'Pricing from MRP'!A:B,2,0),"")</f>
        <v>9.99</v>
      </c>
    </row>
    <row r="21306" spans="1:7" x14ac:dyDescent="0.35">
      <c r="A21306" s="5" t="s">
        <v>49607</v>
      </c>
      <c r="B21306" s="6" t="s">
        <v>49608</v>
      </c>
      <c r="C21306" s="6" t="s">
        <v>49608</v>
      </c>
      <c r="D21306" s="8">
        <v>43399</v>
      </c>
      <c r="E21306" s="14">
        <v>13.95</v>
      </c>
      <c r="F21306" s="2" t="s">
        <v>50279</v>
      </c>
      <c r="G21306" s="3">
        <f>IFERROR(VLOOKUP(E:E,'Pricing from MRP'!A:B,2,0),"")</f>
        <v>15.75</v>
      </c>
    </row>
    <row r="21307" spans="1:7" x14ac:dyDescent="0.35">
      <c r="A21307" s="5" t="s">
        <v>49612</v>
      </c>
      <c r="B21307" s="6" t="s">
        <v>49613</v>
      </c>
      <c r="C21307" s="6" t="s">
        <v>49614</v>
      </c>
      <c r="D21307" s="8">
        <v>43392</v>
      </c>
      <c r="E21307" s="14">
        <v>14.98</v>
      </c>
      <c r="F21307" s="2" t="s">
        <v>50279</v>
      </c>
      <c r="G21307" s="3">
        <f>IFERROR(VLOOKUP(E:E,'Pricing from MRP'!A:B,2,0),"")</f>
        <v>17.75</v>
      </c>
    </row>
    <row r="21308" spans="1:7" x14ac:dyDescent="0.35">
      <c r="A21308" s="5" t="s">
        <v>49615</v>
      </c>
      <c r="B21308" s="6" t="s">
        <v>49616</v>
      </c>
      <c r="C21308" s="6" t="s">
        <v>49616</v>
      </c>
      <c r="D21308" s="8">
        <v>33932</v>
      </c>
      <c r="E21308" s="14">
        <v>11.99</v>
      </c>
      <c r="F21308" s="2" t="s">
        <v>50279</v>
      </c>
      <c r="G21308" s="3">
        <f>IFERROR(VLOOKUP(E:E,'Pricing from MRP'!A:B,2,0),"")</f>
        <v>14.75</v>
      </c>
    </row>
    <row r="21309" spans="1:7" x14ac:dyDescent="0.35">
      <c r="A21309" s="5" t="s">
        <v>49617</v>
      </c>
      <c r="B21309" s="6" t="s">
        <v>49618</v>
      </c>
      <c r="C21309" s="6" t="s">
        <v>49619</v>
      </c>
      <c r="D21309" s="8">
        <v>42601</v>
      </c>
      <c r="E21309" s="14">
        <v>14.98</v>
      </c>
      <c r="F21309" s="2" t="s">
        <v>50279</v>
      </c>
      <c r="G21309" s="3">
        <f>IFERROR(VLOOKUP(E:E,'Pricing from MRP'!A:B,2,0),"")</f>
        <v>17.75</v>
      </c>
    </row>
    <row r="21310" spans="1:7" x14ac:dyDescent="0.35">
      <c r="A21310" s="5" t="s">
        <v>49620</v>
      </c>
      <c r="B21310" s="6" t="s">
        <v>49621</v>
      </c>
      <c r="C21310" s="6" t="s">
        <v>49621</v>
      </c>
      <c r="D21310" s="8">
        <v>37635</v>
      </c>
      <c r="E21310" s="14">
        <v>7.99</v>
      </c>
      <c r="F21310" s="2" t="s">
        <v>50279</v>
      </c>
      <c r="G21310" s="3">
        <f>IFERROR(VLOOKUP(E:E,'Pricing from MRP'!A:B,2,0),"")</f>
        <v>9.99</v>
      </c>
    </row>
    <row r="21311" spans="1:7" x14ac:dyDescent="0.35">
      <c r="A21311" s="5" t="s">
        <v>49622</v>
      </c>
      <c r="B21311" s="6" t="s">
        <v>49623</v>
      </c>
      <c r="C21311" s="6" t="s">
        <v>49623</v>
      </c>
      <c r="D21311" s="8">
        <v>41128</v>
      </c>
      <c r="E21311" s="14">
        <v>13.98</v>
      </c>
      <c r="F21311" s="2" t="s">
        <v>50279</v>
      </c>
      <c r="G21311" s="3">
        <f>IFERROR(VLOOKUP(E:E,'Pricing from MRP'!A:B,2,0),"")</f>
        <v>17.75</v>
      </c>
    </row>
    <row r="21312" spans="1:7" x14ac:dyDescent="0.35">
      <c r="A21312" s="5" t="s">
        <v>49624</v>
      </c>
      <c r="B21312" s="6" t="s">
        <v>49625</v>
      </c>
      <c r="C21312" s="6" t="s">
        <v>49625</v>
      </c>
      <c r="D21312" s="8">
        <v>43350</v>
      </c>
      <c r="E21312" s="14">
        <v>17.989999999999998</v>
      </c>
      <c r="F21312" s="2" t="s">
        <v>50279</v>
      </c>
      <c r="G21312" s="3">
        <f>IFERROR(VLOOKUP(E:E,'Pricing from MRP'!A:B,2,0),"")</f>
        <v>21.75</v>
      </c>
    </row>
    <row r="21313" spans="1:7" x14ac:dyDescent="0.35">
      <c r="A21313" s="5" t="s">
        <v>49626</v>
      </c>
      <c r="B21313" s="6" t="s">
        <v>49627</v>
      </c>
      <c r="C21313" s="6" t="s">
        <v>49627</v>
      </c>
      <c r="D21313" s="8">
        <v>38353</v>
      </c>
      <c r="E21313" s="14">
        <v>12.99</v>
      </c>
      <c r="F21313" s="2" t="s">
        <v>50279</v>
      </c>
      <c r="G21313" s="3">
        <f>IFERROR(VLOOKUP(E:E,'Pricing from MRP'!A:B,2,0),"")</f>
        <v>15.75</v>
      </c>
    </row>
    <row r="21314" spans="1:7" x14ac:dyDescent="0.35">
      <c r="A21314" s="5" t="s">
        <v>49628</v>
      </c>
      <c r="B21314" s="6" t="s">
        <v>49629</v>
      </c>
      <c r="C21314" s="6" t="s">
        <v>49629</v>
      </c>
      <c r="D21314" s="8">
        <v>42073</v>
      </c>
      <c r="E21314" s="14">
        <v>10.99</v>
      </c>
      <c r="F21314" s="2" t="s">
        <v>50279</v>
      </c>
      <c r="G21314" s="3">
        <f>IFERROR(VLOOKUP(E:E,'Pricing from MRP'!A:B,2,0),"")</f>
        <v>14.75</v>
      </c>
    </row>
    <row r="21315" spans="1:7" x14ac:dyDescent="0.35">
      <c r="A21315" s="5" t="s">
        <v>49630</v>
      </c>
      <c r="B21315" s="6" t="s">
        <v>49631</v>
      </c>
      <c r="C21315" s="6" t="s">
        <v>49631</v>
      </c>
      <c r="D21315" s="8">
        <v>42888</v>
      </c>
      <c r="E21315" s="14">
        <v>12.99</v>
      </c>
      <c r="F21315" s="2" t="s">
        <v>50279</v>
      </c>
      <c r="G21315" s="3">
        <f>IFERROR(VLOOKUP(E:E,'Pricing from MRP'!A:B,2,0),"")</f>
        <v>15.75</v>
      </c>
    </row>
    <row r="21316" spans="1:7" x14ac:dyDescent="0.35">
      <c r="A21316" s="5" t="s">
        <v>49632</v>
      </c>
      <c r="B21316" s="6" t="s">
        <v>49633</v>
      </c>
      <c r="C21316" s="6" t="s">
        <v>49633</v>
      </c>
      <c r="D21316" s="8">
        <v>43525</v>
      </c>
      <c r="E21316" s="14">
        <v>15.98</v>
      </c>
      <c r="F21316" s="2" t="s">
        <v>50279</v>
      </c>
      <c r="G21316" s="3">
        <f>IFERROR(VLOOKUP(E:E,'Pricing from MRP'!A:B,2,0),"")</f>
        <v>18.75</v>
      </c>
    </row>
    <row r="21317" spans="1:7" x14ac:dyDescent="0.35">
      <c r="A21317" s="5" t="s">
        <v>49634</v>
      </c>
      <c r="B21317" s="6" t="s">
        <v>49635</v>
      </c>
      <c r="C21317" s="6" t="s">
        <v>49635</v>
      </c>
      <c r="D21317" s="8">
        <v>36564</v>
      </c>
      <c r="E21317" s="14">
        <v>5.98</v>
      </c>
      <c r="F21317" s="2" t="s">
        <v>50279</v>
      </c>
      <c r="G21317" s="3">
        <f>IFERROR(VLOOKUP(E:E,'Pricing from MRP'!A:B,2,0),"")</f>
        <v>7.98</v>
      </c>
    </row>
    <row r="21318" spans="1:7" x14ac:dyDescent="0.35">
      <c r="A21318" s="5" t="s">
        <v>49636</v>
      </c>
      <c r="B21318" s="6" t="s">
        <v>49637</v>
      </c>
      <c r="C21318" s="6" t="s">
        <v>49637</v>
      </c>
      <c r="D21318" s="8">
        <v>36161</v>
      </c>
      <c r="E21318" s="14">
        <v>6.99</v>
      </c>
      <c r="F21318" s="2" t="s">
        <v>50279</v>
      </c>
      <c r="G21318" s="3">
        <f>IFERROR(VLOOKUP(E:E,'Pricing from MRP'!A:B,2,0),"")</f>
        <v>8.99</v>
      </c>
    </row>
    <row r="21319" spans="1:7" x14ac:dyDescent="0.35">
      <c r="A21319" s="5" t="s">
        <v>49638</v>
      </c>
      <c r="B21319" s="6" t="s">
        <v>49639</v>
      </c>
      <c r="C21319" s="6" t="s">
        <v>49639</v>
      </c>
      <c r="D21319" s="8">
        <v>43126</v>
      </c>
      <c r="E21319" s="14">
        <v>24.99</v>
      </c>
      <c r="F21319" s="2" t="s">
        <v>50279</v>
      </c>
      <c r="G21319" s="3">
        <f>IFERROR(VLOOKUP(E:E,'Pricing from MRP'!A:B,2,0),"")</f>
        <v>27.75</v>
      </c>
    </row>
    <row r="21320" spans="1:7" x14ac:dyDescent="0.35">
      <c r="A21320" s="5" t="s">
        <v>49640</v>
      </c>
      <c r="B21320" s="6" t="s">
        <v>49641</v>
      </c>
      <c r="C21320" s="6" t="s">
        <v>49641</v>
      </c>
      <c r="D21320" s="8">
        <v>38334</v>
      </c>
      <c r="E21320" s="14">
        <v>17.989999999999998</v>
      </c>
      <c r="F21320" s="2" t="s">
        <v>50279</v>
      </c>
      <c r="G21320" s="3">
        <f>IFERROR(VLOOKUP(E:E,'Pricing from MRP'!A:B,2,0),"")</f>
        <v>21.75</v>
      </c>
    </row>
    <row r="21321" spans="1:7" x14ac:dyDescent="0.35">
      <c r="A21321" s="5" t="s">
        <v>49642</v>
      </c>
      <c r="B21321" s="6" t="s">
        <v>49643</v>
      </c>
      <c r="C21321" s="6" t="s">
        <v>49643</v>
      </c>
      <c r="D21321" s="8">
        <v>40994</v>
      </c>
      <c r="E21321" s="14">
        <v>22.98</v>
      </c>
      <c r="F21321" s="2" t="s">
        <v>50279</v>
      </c>
      <c r="G21321" s="3">
        <f>IFERROR(VLOOKUP(E:E,'Pricing from MRP'!A:B,2,0),"")</f>
        <v>26.75</v>
      </c>
    </row>
    <row r="21322" spans="1:7" x14ac:dyDescent="0.35">
      <c r="A21322" s="5" t="s">
        <v>49646</v>
      </c>
      <c r="B21322" s="6" t="s">
        <v>49647</v>
      </c>
      <c r="C21322" s="6" t="s">
        <v>49648</v>
      </c>
      <c r="D21322" s="8">
        <v>42349</v>
      </c>
      <c r="E21322" s="14">
        <v>9.98</v>
      </c>
      <c r="F21322" s="2" t="s">
        <v>50279</v>
      </c>
      <c r="G21322" s="3">
        <f>IFERROR(VLOOKUP(E:E,'Pricing from MRP'!A:B,2,0),"")</f>
        <v>11.98</v>
      </c>
    </row>
    <row r="21323" spans="1:7" x14ac:dyDescent="0.35">
      <c r="A21323" s="5" t="s">
        <v>49649</v>
      </c>
      <c r="B21323" s="6" t="s">
        <v>49650</v>
      </c>
      <c r="C21323" s="6" t="s">
        <v>49650</v>
      </c>
      <c r="D21323" s="8">
        <v>40476</v>
      </c>
      <c r="E21323" s="14">
        <v>7.99</v>
      </c>
      <c r="F21323" s="2" t="s">
        <v>50279</v>
      </c>
      <c r="G21323" s="3">
        <f>IFERROR(VLOOKUP(E:E,'Pricing from MRP'!A:B,2,0),"")</f>
        <v>9.99</v>
      </c>
    </row>
    <row r="21324" spans="1:7" x14ac:dyDescent="0.35">
      <c r="A21324" s="5" t="s">
        <v>49653</v>
      </c>
      <c r="B21324" s="6" t="s">
        <v>49654</v>
      </c>
      <c r="C21324" s="6" t="s">
        <v>49654</v>
      </c>
      <c r="D21324" s="8">
        <v>43371</v>
      </c>
      <c r="E21324" s="14">
        <v>13.95</v>
      </c>
      <c r="F21324" s="2" t="s">
        <v>50279</v>
      </c>
      <c r="G21324" s="3">
        <f>IFERROR(VLOOKUP(E:E,'Pricing from MRP'!A:B,2,0),"")</f>
        <v>15.75</v>
      </c>
    </row>
    <row r="21325" spans="1:7" x14ac:dyDescent="0.35">
      <c r="A21325" s="5" t="s">
        <v>49655</v>
      </c>
      <c r="B21325" s="6" t="s">
        <v>49656</v>
      </c>
      <c r="C21325" s="6" t="s">
        <v>49656</v>
      </c>
      <c r="D21325" s="8">
        <v>43420</v>
      </c>
      <c r="E21325" s="14">
        <v>10.99</v>
      </c>
      <c r="F21325" s="2" t="s">
        <v>50279</v>
      </c>
      <c r="G21325" s="3">
        <f>IFERROR(VLOOKUP(E:E,'Pricing from MRP'!A:B,2,0),"")</f>
        <v>14.75</v>
      </c>
    </row>
    <row r="21326" spans="1:7" x14ac:dyDescent="0.35">
      <c r="A21326" s="5" t="s">
        <v>49657</v>
      </c>
      <c r="B21326" s="6" t="s">
        <v>49658</v>
      </c>
      <c r="C21326" s="6" t="s">
        <v>49658</v>
      </c>
      <c r="D21326" s="8">
        <v>36018</v>
      </c>
      <c r="E21326" s="14">
        <v>6.99</v>
      </c>
      <c r="F21326" s="2" t="s">
        <v>50279</v>
      </c>
      <c r="G21326" s="3">
        <f>IFERROR(VLOOKUP(E:E,'Pricing from MRP'!A:B,2,0),"")</f>
        <v>8.99</v>
      </c>
    </row>
    <row r="21327" spans="1:7" x14ac:dyDescent="0.35">
      <c r="A21327" s="5" t="s">
        <v>49659</v>
      </c>
      <c r="B21327" s="6" t="s">
        <v>49660</v>
      </c>
      <c r="C21327" s="6" t="s">
        <v>49660</v>
      </c>
      <c r="D21327" s="8">
        <v>38125</v>
      </c>
      <c r="E21327" s="14">
        <v>7.99</v>
      </c>
      <c r="F21327" s="2" t="s">
        <v>50279</v>
      </c>
      <c r="G21327" s="3">
        <f>IFERROR(VLOOKUP(E:E,'Pricing from MRP'!A:B,2,0),"")</f>
        <v>9.99</v>
      </c>
    </row>
    <row r="21328" spans="1:7" x14ac:dyDescent="0.35">
      <c r="A21328" s="5" t="s">
        <v>49663</v>
      </c>
      <c r="B21328" s="6" t="s">
        <v>49664</v>
      </c>
      <c r="C21328" s="6" t="s">
        <v>49665</v>
      </c>
      <c r="D21328" s="8">
        <v>43357</v>
      </c>
      <c r="E21328" s="14">
        <v>19.98</v>
      </c>
      <c r="F21328" s="2" t="s">
        <v>50279</v>
      </c>
      <c r="G21328" s="3">
        <f>IFERROR(VLOOKUP(E:E,'Pricing from MRP'!A:B,2,0),"")</f>
        <v>23.75</v>
      </c>
    </row>
    <row r="21329" spans="1:7" x14ac:dyDescent="0.35">
      <c r="A21329" s="5" t="s">
        <v>49666</v>
      </c>
      <c r="B21329" s="6" t="s">
        <v>49667</v>
      </c>
      <c r="C21329" s="6" t="s">
        <v>49667</v>
      </c>
      <c r="D21329" s="8">
        <v>34968</v>
      </c>
      <c r="E21329" s="14">
        <v>9.9499999999999993</v>
      </c>
      <c r="F21329" s="2" t="s">
        <v>50279</v>
      </c>
      <c r="G21329" s="3">
        <f>IFERROR(VLOOKUP(E:E,'Pricing from MRP'!A:B,2,0),"")</f>
        <v>11.95</v>
      </c>
    </row>
    <row r="21330" spans="1:7" x14ac:dyDescent="0.35">
      <c r="A21330" s="5" t="s">
        <v>49668</v>
      </c>
      <c r="B21330" s="6" t="s">
        <v>49669</v>
      </c>
      <c r="C21330" s="6" t="s">
        <v>49669</v>
      </c>
      <c r="D21330" s="8">
        <v>43462</v>
      </c>
      <c r="E21330" s="14">
        <v>20.98</v>
      </c>
      <c r="F21330" s="2" t="s">
        <v>50279</v>
      </c>
      <c r="G21330" s="3">
        <f>IFERROR(VLOOKUP(E:E,'Pricing from MRP'!A:B,2,0),"")</f>
        <v>23.75</v>
      </c>
    </row>
    <row r="21331" spans="1:7" x14ac:dyDescent="0.35">
      <c r="A21331" s="5" t="s">
        <v>49670</v>
      </c>
      <c r="B21331" s="6" t="s">
        <v>49671</v>
      </c>
      <c r="C21331" s="6" t="s">
        <v>49671</v>
      </c>
      <c r="D21331" s="8">
        <v>43504</v>
      </c>
      <c r="E21331" s="14">
        <v>24.98</v>
      </c>
      <c r="F21331" s="2" t="s">
        <v>50279</v>
      </c>
      <c r="G21331" s="3">
        <f>IFERROR(VLOOKUP(E:E,'Pricing from MRP'!A:B,2,0),"")</f>
        <v>27.75</v>
      </c>
    </row>
    <row r="21332" spans="1:7" x14ac:dyDescent="0.35">
      <c r="A21332" s="5" t="s">
        <v>49672</v>
      </c>
      <c r="B21332" s="6" t="s">
        <v>49673</v>
      </c>
      <c r="C21332" s="6" t="s">
        <v>49673</v>
      </c>
      <c r="D21332" s="8">
        <v>33171</v>
      </c>
      <c r="E21332" s="14">
        <v>7.98</v>
      </c>
      <c r="F21332" s="2" t="s">
        <v>50279</v>
      </c>
      <c r="G21332" s="3">
        <f>IFERROR(VLOOKUP(E:E,'Pricing from MRP'!A:B,2,0),"")</f>
        <v>9.98</v>
      </c>
    </row>
    <row r="21333" spans="1:7" x14ac:dyDescent="0.35">
      <c r="A21333" s="5" t="s">
        <v>49674</v>
      </c>
      <c r="B21333" s="6" t="s">
        <v>49675</v>
      </c>
      <c r="C21333" s="6" t="s">
        <v>49675</v>
      </c>
      <c r="D21333" s="8">
        <v>42223</v>
      </c>
      <c r="E21333" s="14">
        <v>17.989999999999998</v>
      </c>
      <c r="F21333" s="2" t="s">
        <v>50279</v>
      </c>
      <c r="G21333" s="3">
        <f>IFERROR(VLOOKUP(E:E,'Pricing from MRP'!A:B,2,0),"")</f>
        <v>21.75</v>
      </c>
    </row>
    <row r="21334" spans="1:7" x14ac:dyDescent="0.35">
      <c r="A21334" s="5" t="s">
        <v>49678</v>
      </c>
      <c r="B21334" s="6" t="s">
        <v>49679</v>
      </c>
      <c r="C21334" s="6" t="s">
        <v>49679</v>
      </c>
      <c r="D21334" s="8">
        <v>34926</v>
      </c>
      <c r="E21334" s="14">
        <v>7.98</v>
      </c>
      <c r="F21334" s="2" t="s">
        <v>50279</v>
      </c>
      <c r="G21334" s="3">
        <f>IFERROR(VLOOKUP(E:E,'Pricing from MRP'!A:B,2,0),"")</f>
        <v>9.98</v>
      </c>
    </row>
    <row r="21335" spans="1:7" x14ac:dyDescent="0.35">
      <c r="A21335" s="5" t="s">
        <v>49685</v>
      </c>
      <c r="B21335" s="6" t="s">
        <v>49686</v>
      </c>
      <c r="C21335" s="6" t="s">
        <v>49686</v>
      </c>
      <c r="D21335" s="8">
        <v>40337</v>
      </c>
      <c r="E21335" s="14">
        <v>16.989999999999998</v>
      </c>
      <c r="F21335" s="2" t="s">
        <v>50279</v>
      </c>
      <c r="G21335" s="3">
        <f>IFERROR(VLOOKUP(E:E,'Pricing from MRP'!A:B,2,0),"")</f>
        <v>19.97</v>
      </c>
    </row>
    <row r="21336" spans="1:7" x14ac:dyDescent="0.35">
      <c r="A21336" s="5" t="s">
        <v>49689</v>
      </c>
      <c r="B21336" s="6" t="s">
        <v>49690</v>
      </c>
      <c r="C21336" s="6" t="s">
        <v>49691</v>
      </c>
      <c r="D21336" s="8">
        <v>43574</v>
      </c>
      <c r="E21336" s="14">
        <v>16.98</v>
      </c>
      <c r="F21336" s="2" t="s">
        <v>50279</v>
      </c>
      <c r="G21336" s="3">
        <f>IFERROR(VLOOKUP(E:E,'Pricing from MRP'!A:B,2,0),"")</f>
        <v>19.97</v>
      </c>
    </row>
    <row r="21337" spans="1:7" x14ac:dyDescent="0.35">
      <c r="A21337" s="5" t="s">
        <v>49692</v>
      </c>
      <c r="B21337" s="6" t="s">
        <v>49693</v>
      </c>
      <c r="C21337" s="6" t="s">
        <v>49693</v>
      </c>
      <c r="D21337" s="8">
        <v>39959</v>
      </c>
      <c r="E21337" s="14">
        <v>9.9499999999999993</v>
      </c>
      <c r="F21337" s="2" t="s">
        <v>50279</v>
      </c>
      <c r="G21337" s="3">
        <f>IFERROR(VLOOKUP(E:E,'Pricing from MRP'!A:B,2,0),"")</f>
        <v>11.95</v>
      </c>
    </row>
    <row r="21338" spans="1:7" x14ac:dyDescent="0.35">
      <c r="A21338" s="5" t="s">
        <v>49694</v>
      </c>
      <c r="B21338" s="6" t="s">
        <v>49695</v>
      </c>
      <c r="C21338" s="6" t="s">
        <v>49695</v>
      </c>
      <c r="D21338" s="8">
        <v>38975</v>
      </c>
      <c r="E21338" s="14">
        <v>15.99</v>
      </c>
      <c r="F21338" s="2" t="s">
        <v>50279</v>
      </c>
      <c r="G21338" s="3">
        <f>IFERROR(VLOOKUP(E:E,'Pricing from MRP'!A:B,2,0),"")</f>
        <v>18.75</v>
      </c>
    </row>
    <row r="21339" spans="1:7" x14ac:dyDescent="0.35">
      <c r="A21339" s="5" t="s">
        <v>49696</v>
      </c>
      <c r="B21339" s="6" t="s">
        <v>49697</v>
      </c>
      <c r="C21339" s="6" t="s">
        <v>49697</v>
      </c>
      <c r="D21339" s="8">
        <v>39063</v>
      </c>
      <c r="E21339" s="14">
        <v>12.99</v>
      </c>
      <c r="F21339" s="2" t="s">
        <v>50279</v>
      </c>
      <c r="G21339" s="3">
        <f>IFERROR(VLOOKUP(E:E,'Pricing from MRP'!A:B,2,0),"")</f>
        <v>15.75</v>
      </c>
    </row>
    <row r="21340" spans="1:7" x14ac:dyDescent="0.35">
      <c r="A21340" s="5" t="s">
        <v>49698</v>
      </c>
      <c r="B21340" s="6" t="s">
        <v>49699</v>
      </c>
      <c r="C21340" s="6" t="s">
        <v>49699</v>
      </c>
      <c r="D21340" s="8">
        <v>42853</v>
      </c>
      <c r="E21340" s="14">
        <v>17.989999999999998</v>
      </c>
      <c r="F21340" s="2" t="s">
        <v>50279</v>
      </c>
      <c r="G21340" s="3">
        <f>IFERROR(VLOOKUP(E:E,'Pricing from MRP'!A:B,2,0),"")</f>
        <v>21.75</v>
      </c>
    </row>
    <row r="21341" spans="1:7" x14ac:dyDescent="0.35">
      <c r="A21341" s="5" t="s">
        <v>49700</v>
      </c>
      <c r="B21341" s="6" t="s">
        <v>49701</v>
      </c>
      <c r="C21341" s="6" t="s">
        <v>49701</v>
      </c>
      <c r="D21341" s="8">
        <v>40287</v>
      </c>
      <c r="E21341" s="14">
        <v>11.99</v>
      </c>
      <c r="F21341" s="2" t="s">
        <v>50279</v>
      </c>
      <c r="G21341" s="3">
        <f>IFERROR(VLOOKUP(E:E,'Pricing from MRP'!A:B,2,0),"")</f>
        <v>14.75</v>
      </c>
    </row>
    <row r="21342" spans="1:7" x14ac:dyDescent="0.35">
      <c r="A21342" s="5" t="s">
        <v>49702</v>
      </c>
      <c r="B21342" s="6" t="s">
        <v>49703</v>
      </c>
      <c r="C21342" s="6" t="s">
        <v>49703</v>
      </c>
      <c r="D21342" s="8">
        <v>43504</v>
      </c>
      <c r="E21342" s="14">
        <v>22.98</v>
      </c>
      <c r="F21342" s="2" t="s">
        <v>50279</v>
      </c>
      <c r="G21342" s="3">
        <f>IFERROR(VLOOKUP(E:E,'Pricing from MRP'!A:B,2,0),"")</f>
        <v>26.75</v>
      </c>
    </row>
    <row r="21343" spans="1:7" x14ac:dyDescent="0.35">
      <c r="A21343" s="5" t="s">
        <v>49704</v>
      </c>
      <c r="B21343" s="6" t="s">
        <v>49705</v>
      </c>
      <c r="C21343" s="6" t="s">
        <v>49705</v>
      </c>
      <c r="D21343" s="8">
        <v>43413</v>
      </c>
      <c r="E21343" s="14">
        <v>11.96</v>
      </c>
      <c r="F21343" s="2" t="s">
        <v>50279</v>
      </c>
      <c r="G21343" s="3">
        <f>IFERROR(VLOOKUP(E:E,'Pricing from MRP'!A:B,2,0),"")</f>
        <v>14.75</v>
      </c>
    </row>
    <row r="21344" spans="1:7" x14ac:dyDescent="0.35">
      <c r="A21344" s="5" t="s">
        <v>49706</v>
      </c>
      <c r="B21344" s="6" t="s">
        <v>49707</v>
      </c>
      <c r="C21344" s="6" t="s">
        <v>49708</v>
      </c>
      <c r="D21344" s="8">
        <v>42986</v>
      </c>
      <c r="E21344" s="14">
        <v>11.96</v>
      </c>
      <c r="F21344" s="2" t="s">
        <v>50279</v>
      </c>
      <c r="G21344" s="3">
        <f>IFERROR(VLOOKUP(E:E,'Pricing from MRP'!A:B,2,0),"")</f>
        <v>14.75</v>
      </c>
    </row>
    <row r="21345" spans="1:7" x14ac:dyDescent="0.35">
      <c r="A21345" s="5" t="s">
        <v>49709</v>
      </c>
      <c r="B21345" s="6" t="s">
        <v>49710</v>
      </c>
      <c r="C21345" s="6" t="s">
        <v>49710</v>
      </c>
      <c r="D21345" s="8">
        <v>38559</v>
      </c>
      <c r="E21345" s="14">
        <v>6.99</v>
      </c>
      <c r="F21345" s="2" t="s">
        <v>50279</v>
      </c>
      <c r="G21345" s="3">
        <f>IFERROR(VLOOKUP(E:E,'Pricing from MRP'!A:B,2,0),"")</f>
        <v>8.99</v>
      </c>
    </row>
    <row r="21346" spans="1:7" x14ac:dyDescent="0.35">
      <c r="A21346" s="5" t="s">
        <v>49713</v>
      </c>
      <c r="B21346" s="6" t="s">
        <v>49714</v>
      </c>
      <c r="C21346" s="6" t="s">
        <v>49714</v>
      </c>
      <c r="D21346" s="8">
        <v>33220</v>
      </c>
      <c r="E21346" s="14">
        <v>7.99</v>
      </c>
      <c r="F21346" s="2" t="s">
        <v>50279</v>
      </c>
      <c r="G21346" s="3">
        <f>IFERROR(VLOOKUP(E:E,'Pricing from MRP'!A:B,2,0),"")</f>
        <v>9.99</v>
      </c>
    </row>
    <row r="21347" spans="1:7" x14ac:dyDescent="0.35">
      <c r="A21347" s="5" t="s">
        <v>49715</v>
      </c>
      <c r="B21347" s="6" t="s">
        <v>49716</v>
      </c>
      <c r="C21347" s="6" t="s">
        <v>49716</v>
      </c>
      <c r="D21347" s="8">
        <v>33220</v>
      </c>
      <c r="E21347" s="14">
        <v>7.99</v>
      </c>
      <c r="F21347" s="2" t="s">
        <v>50279</v>
      </c>
      <c r="G21347" s="3">
        <f>IFERROR(VLOOKUP(E:E,'Pricing from MRP'!A:B,2,0),"")</f>
        <v>9.99</v>
      </c>
    </row>
    <row r="21348" spans="1:7" x14ac:dyDescent="0.35">
      <c r="A21348" s="5" t="s">
        <v>49719</v>
      </c>
      <c r="B21348" s="6" t="s">
        <v>49720</v>
      </c>
      <c r="C21348" s="6" t="s">
        <v>49720</v>
      </c>
      <c r="D21348" s="8">
        <v>38629</v>
      </c>
      <c r="E21348" s="14">
        <v>16.98</v>
      </c>
      <c r="F21348" s="2" t="s">
        <v>50279</v>
      </c>
      <c r="G21348" s="3">
        <f>IFERROR(VLOOKUP(E:E,'Pricing from MRP'!A:B,2,0),"")</f>
        <v>19.97</v>
      </c>
    </row>
    <row r="21349" spans="1:7" x14ac:dyDescent="0.35">
      <c r="A21349" s="5" t="s">
        <v>49723</v>
      </c>
      <c r="B21349" s="6" t="s">
        <v>49724</v>
      </c>
      <c r="C21349" s="6" t="s">
        <v>49724</v>
      </c>
      <c r="D21349" s="8">
        <v>37103</v>
      </c>
      <c r="E21349" s="14">
        <v>6.99</v>
      </c>
      <c r="F21349" s="2" t="s">
        <v>50279</v>
      </c>
      <c r="G21349" s="3">
        <f>IFERROR(VLOOKUP(E:E,'Pricing from MRP'!A:B,2,0),"")</f>
        <v>8.99</v>
      </c>
    </row>
    <row r="21350" spans="1:7" x14ac:dyDescent="0.35">
      <c r="A21350" s="5" t="s">
        <v>49725</v>
      </c>
      <c r="B21350" s="6" t="s">
        <v>49726</v>
      </c>
      <c r="C21350" s="6" t="s">
        <v>49726</v>
      </c>
      <c r="D21350" s="8">
        <v>34772</v>
      </c>
      <c r="E21350" s="14">
        <v>13.98</v>
      </c>
      <c r="F21350" s="2" t="s">
        <v>50279</v>
      </c>
      <c r="G21350" s="3">
        <f>IFERROR(VLOOKUP(E:E,'Pricing from MRP'!A:B,2,0),"")</f>
        <v>17.75</v>
      </c>
    </row>
    <row r="21351" spans="1:7" x14ac:dyDescent="0.35">
      <c r="A21351" s="5" t="s">
        <v>49727</v>
      </c>
      <c r="B21351" s="6" t="s">
        <v>49728</v>
      </c>
      <c r="C21351" s="6" t="s">
        <v>49728</v>
      </c>
      <c r="D21351" s="8">
        <v>37173</v>
      </c>
      <c r="E21351" s="14">
        <v>13.95</v>
      </c>
      <c r="F21351" s="2" t="s">
        <v>50279</v>
      </c>
      <c r="G21351" s="3">
        <f>IFERROR(VLOOKUP(E:E,'Pricing from MRP'!A:B,2,0),"")</f>
        <v>15.75</v>
      </c>
    </row>
    <row r="21352" spans="1:7" x14ac:dyDescent="0.35">
      <c r="A21352" s="5" t="s">
        <v>49729</v>
      </c>
      <c r="B21352" s="6" t="s">
        <v>49730</v>
      </c>
      <c r="C21352" s="6" t="s">
        <v>49731</v>
      </c>
      <c r="D21352" s="8">
        <v>42468</v>
      </c>
      <c r="E21352" s="14">
        <v>15.98</v>
      </c>
      <c r="F21352" s="2" t="s">
        <v>50279</v>
      </c>
      <c r="G21352" s="3">
        <f>IFERROR(VLOOKUP(E:E,'Pricing from MRP'!A:B,2,0),"")</f>
        <v>18.75</v>
      </c>
    </row>
    <row r="21353" spans="1:7" x14ac:dyDescent="0.35">
      <c r="A21353" s="5" t="s">
        <v>49734</v>
      </c>
      <c r="B21353" s="6" t="s">
        <v>49735</v>
      </c>
      <c r="C21353" s="6" t="s">
        <v>49735</v>
      </c>
      <c r="D21353" s="8">
        <v>35990</v>
      </c>
      <c r="E21353" s="14">
        <v>13.95</v>
      </c>
      <c r="F21353" s="2" t="s">
        <v>50279</v>
      </c>
      <c r="G21353" s="3">
        <f>IFERROR(VLOOKUP(E:E,'Pricing from MRP'!A:B,2,0),"")</f>
        <v>15.75</v>
      </c>
    </row>
    <row r="21354" spans="1:7" x14ac:dyDescent="0.35">
      <c r="A21354" s="5" t="s">
        <v>49736</v>
      </c>
      <c r="B21354" s="6" t="s">
        <v>49737</v>
      </c>
      <c r="C21354" s="6" t="s">
        <v>49737</v>
      </c>
      <c r="D21354" s="8">
        <v>43385</v>
      </c>
      <c r="E21354" s="14">
        <v>14.98</v>
      </c>
      <c r="F21354" s="2" t="s">
        <v>50279</v>
      </c>
      <c r="G21354" s="3">
        <f>IFERROR(VLOOKUP(E:E,'Pricing from MRP'!A:B,2,0),"")</f>
        <v>17.75</v>
      </c>
    </row>
    <row r="21355" spans="1:7" x14ac:dyDescent="0.35">
      <c r="A21355" s="5" t="s">
        <v>49740</v>
      </c>
      <c r="B21355" s="6" t="s">
        <v>49741</v>
      </c>
      <c r="C21355" s="6" t="s">
        <v>49741</v>
      </c>
      <c r="D21355" s="8">
        <v>41688</v>
      </c>
      <c r="E21355" s="14">
        <v>13.99</v>
      </c>
      <c r="F21355" s="2" t="s">
        <v>50279</v>
      </c>
      <c r="G21355" s="3">
        <f>IFERROR(VLOOKUP(E:E,'Pricing from MRP'!A:B,2,0),"")</f>
        <v>17.75</v>
      </c>
    </row>
    <row r="21356" spans="1:7" x14ac:dyDescent="0.35">
      <c r="A21356" s="5" t="s">
        <v>49742</v>
      </c>
      <c r="B21356" s="6" t="s">
        <v>49743</v>
      </c>
      <c r="C21356" s="6" t="s">
        <v>49743</v>
      </c>
      <c r="D21356" s="8">
        <v>37124</v>
      </c>
      <c r="E21356" s="14">
        <v>15.99</v>
      </c>
      <c r="F21356" s="2" t="s">
        <v>50279</v>
      </c>
      <c r="G21356" s="3">
        <f>IFERROR(VLOOKUP(E:E,'Pricing from MRP'!A:B,2,0),"")</f>
        <v>18.75</v>
      </c>
    </row>
    <row r="21357" spans="1:7" x14ac:dyDescent="0.35">
      <c r="A21357" s="5" t="s">
        <v>49744</v>
      </c>
      <c r="B21357" s="6" t="s">
        <v>49745</v>
      </c>
      <c r="C21357" s="6" t="s">
        <v>49745</v>
      </c>
      <c r="D21357" s="8">
        <v>43322</v>
      </c>
      <c r="E21357" s="14">
        <v>10.99</v>
      </c>
      <c r="F21357" s="2" t="s">
        <v>50279</v>
      </c>
      <c r="G21357" s="3">
        <f>IFERROR(VLOOKUP(E:E,'Pricing from MRP'!A:B,2,0),"")</f>
        <v>14.75</v>
      </c>
    </row>
    <row r="21358" spans="1:7" x14ac:dyDescent="0.35">
      <c r="A21358" s="5" t="s">
        <v>49746</v>
      </c>
      <c r="B21358" s="6" t="s">
        <v>49747</v>
      </c>
      <c r="C21358" s="6" t="s">
        <v>49747</v>
      </c>
      <c r="D21358" s="8">
        <v>43203</v>
      </c>
      <c r="E21358" s="14">
        <v>21.98</v>
      </c>
      <c r="F21358" s="2" t="s">
        <v>50279</v>
      </c>
      <c r="G21358" s="3">
        <f>IFERROR(VLOOKUP(E:E,'Pricing from MRP'!A:B,2,0),"")</f>
        <v>26.75</v>
      </c>
    </row>
    <row r="21359" spans="1:7" x14ac:dyDescent="0.35">
      <c r="A21359" s="5" t="s">
        <v>49748</v>
      </c>
      <c r="B21359" s="6" t="s">
        <v>49749</v>
      </c>
      <c r="C21359" s="6" t="s">
        <v>49749</v>
      </c>
      <c r="D21359" s="8">
        <v>42713</v>
      </c>
      <c r="E21359" s="14">
        <v>15.99</v>
      </c>
      <c r="F21359" s="2" t="s">
        <v>50279</v>
      </c>
      <c r="G21359" s="3">
        <f>IFERROR(VLOOKUP(E:E,'Pricing from MRP'!A:B,2,0),"")</f>
        <v>18.75</v>
      </c>
    </row>
    <row r="21360" spans="1:7" x14ac:dyDescent="0.35">
      <c r="A21360" s="5" t="s">
        <v>49750</v>
      </c>
      <c r="B21360" s="6" t="s">
        <v>49751</v>
      </c>
      <c r="C21360" s="6" t="s">
        <v>49751</v>
      </c>
      <c r="D21360" s="8">
        <v>35087</v>
      </c>
      <c r="E21360" s="14">
        <v>7.98</v>
      </c>
      <c r="F21360" s="2" t="s">
        <v>50279</v>
      </c>
      <c r="G21360" s="3">
        <f>IFERROR(VLOOKUP(E:E,'Pricing from MRP'!A:B,2,0),"")</f>
        <v>9.98</v>
      </c>
    </row>
    <row r="21361" spans="1:7" x14ac:dyDescent="0.35">
      <c r="A21361" s="5" t="s">
        <v>49752</v>
      </c>
      <c r="B21361" s="6" t="s">
        <v>49753</v>
      </c>
      <c r="C21361" s="6" t="s">
        <v>49753</v>
      </c>
      <c r="D21361" s="8">
        <v>42384</v>
      </c>
      <c r="E21361" s="14">
        <v>12.99</v>
      </c>
      <c r="F21361" s="2" t="s">
        <v>50279</v>
      </c>
      <c r="G21361" s="3">
        <f>IFERROR(VLOOKUP(E:E,'Pricing from MRP'!A:B,2,0),"")</f>
        <v>15.75</v>
      </c>
    </row>
    <row r="21362" spans="1:7" x14ac:dyDescent="0.35">
      <c r="A21362" s="5" t="s">
        <v>49758</v>
      </c>
      <c r="B21362" s="6" t="s">
        <v>49759</v>
      </c>
      <c r="C21362" s="6" t="s">
        <v>49760</v>
      </c>
      <c r="D21362" s="8">
        <v>43287</v>
      </c>
      <c r="E21362" s="14">
        <v>14.99</v>
      </c>
      <c r="F21362" s="2" t="s">
        <v>50279</v>
      </c>
      <c r="G21362" s="3">
        <f>IFERROR(VLOOKUP(E:E,'Pricing from MRP'!A:B,2,0),"")</f>
        <v>17.75</v>
      </c>
    </row>
    <row r="21363" spans="1:7" x14ac:dyDescent="0.35">
      <c r="A21363" s="5" t="s">
        <v>49761</v>
      </c>
      <c r="B21363" s="6" t="s">
        <v>49762</v>
      </c>
      <c r="C21363" s="6" t="s">
        <v>49762</v>
      </c>
      <c r="D21363" s="8">
        <v>33323</v>
      </c>
      <c r="E21363" s="14">
        <v>13.95</v>
      </c>
      <c r="F21363" s="2" t="s">
        <v>50279</v>
      </c>
      <c r="G21363" s="3">
        <f>IFERROR(VLOOKUP(E:E,'Pricing from MRP'!A:B,2,0),"")</f>
        <v>15.75</v>
      </c>
    </row>
    <row r="21364" spans="1:7" x14ac:dyDescent="0.35">
      <c r="A21364" s="5" t="s">
        <v>49763</v>
      </c>
      <c r="B21364" s="6" t="s">
        <v>49764</v>
      </c>
      <c r="C21364" s="6" t="s">
        <v>49764</v>
      </c>
      <c r="D21364" s="8">
        <v>38125</v>
      </c>
      <c r="E21364" s="14">
        <v>13.95</v>
      </c>
      <c r="F21364" s="2" t="s">
        <v>50279</v>
      </c>
      <c r="G21364" s="3">
        <f>IFERROR(VLOOKUP(E:E,'Pricing from MRP'!A:B,2,0),"")</f>
        <v>15.75</v>
      </c>
    </row>
    <row r="21365" spans="1:7" x14ac:dyDescent="0.35">
      <c r="A21365" s="5" t="s">
        <v>49765</v>
      </c>
      <c r="B21365" s="6" t="s">
        <v>49766</v>
      </c>
      <c r="C21365" s="6" t="s">
        <v>49766</v>
      </c>
      <c r="D21365" s="8">
        <v>32801</v>
      </c>
      <c r="E21365" s="14">
        <v>5.98</v>
      </c>
      <c r="F21365" s="2" t="s">
        <v>50279</v>
      </c>
      <c r="G21365" s="3">
        <f>IFERROR(VLOOKUP(E:E,'Pricing from MRP'!A:B,2,0),"")</f>
        <v>7.98</v>
      </c>
    </row>
    <row r="21366" spans="1:7" x14ac:dyDescent="0.35">
      <c r="A21366" s="5" t="s">
        <v>49767</v>
      </c>
      <c r="B21366" s="6" t="s">
        <v>49768</v>
      </c>
      <c r="C21366" s="6" t="s">
        <v>49768</v>
      </c>
      <c r="D21366" s="8">
        <v>39342</v>
      </c>
      <c r="E21366" s="14">
        <v>13.98</v>
      </c>
      <c r="F21366" s="2" t="s">
        <v>50279</v>
      </c>
      <c r="G21366" s="3">
        <f>IFERROR(VLOOKUP(E:E,'Pricing from MRP'!A:B,2,0),"")</f>
        <v>17.75</v>
      </c>
    </row>
    <row r="21367" spans="1:7" x14ac:dyDescent="0.35">
      <c r="A21367" s="5" t="s">
        <v>49772</v>
      </c>
      <c r="B21367" s="6" t="s">
        <v>49773</v>
      </c>
      <c r="C21367" s="6" t="s">
        <v>49773</v>
      </c>
      <c r="D21367" s="8">
        <v>31746</v>
      </c>
      <c r="E21367" s="14">
        <v>7.98</v>
      </c>
      <c r="F21367" s="2" t="s">
        <v>50279</v>
      </c>
      <c r="G21367" s="3">
        <f>IFERROR(VLOOKUP(E:E,'Pricing from MRP'!A:B,2,0),"")</f>
        <v>9.98</v>
      </c>
    </row>
    <row r="21368" spans="1:7" x14ac:dyDescent="0.35">
      <c r="A21368" s="5" t="s">
        <v>49776</v>
      </c>
      <c r="B21368" s="6" t="s">
        <v>49777</v>
      </c>
      <c r="C21368" s="6" t="s">
        <v>49777</v>
      </c>
      <c r="D21368" s="8">
        <v>35122</v>
      </c>
      <c r="E21368" s="14">
        <v>11.99</v>
      </c>
      <c r="F21368" s="2" t="s">
        <v>50279</v>
      </c>
      <c r="G21368" s="3">
        <f>IFERROR(VLOOKUP(E:E,'Pricing from MRP'!A:B,2,0),"")</f>
        <v>14.75</v>
      </c>
    </row>
    <row r="21369" spans="1:7" x14ac:dyDescent="0.35">
      <c r="A21369" s="5" t="s">
        <v>49780</v>
      </c>
      <c r="B21369" s="6" t="s">
        <v>49781</v>
      </c>
      <c r="C21369" s="6" t="s">
        <v>49781</v>
      </c>
      <c r="D21369" s="8">
        <v>43420</v>
      </c>
      <c r="E21369" s="14">
        <v>18.98</v>
      </c>
      <c r="F21369" s="2" t="s">
        <v>50279</v>
      </c>
      <c r="G21369" s="3">
        <f>IFERROR(VLOOKUP(E:E,'Pricing from MRP'!A:B,2,0),"")</f>
        <v>21.75</v>
      </c>
    </row>
    <row r="21370" spans="1:7" x14ac:dyDescent="0.35">
      <c r="A21370" s="5" t="s">
        <v>49790</v>
      </c>
      <c r="B21370" s="6" t="s">
        <v>49791</v>
      </c>
      <c r="C21370" s="6" t="s">
        <v>49792</v>
      </c>
      <c r="D21370" s="8">
        <v>43448</v>
      </c>
      <c r="E21370" s="14">
        <v>13.95</v>
      </c>
      <c r="F21370" s="2" t="s">
        <v>50279</v>
      </c>
      <c r="G21370" s="3">
        <f>IFERROR(VLOOKUP(E:E,'Pricing from MRP'!A:B,2,0),"")</f>
        <v>15.75</v>
      </c>
    </row>
    <row r="21371" spans="1:7" x14ac:dyDescent="0.35">
      <c r="A21371" s="5" t="s">
        <v>49800</v>
      </c>
      <c r="B21371" s="6" t="s">
        <v>49801</v>
      </c>
      <c r="C21371" s="6" t="s">
        <v>49801</v>
      </c>
      <c r="D21371" s="8">
        <v>38860</v>
      </c>
      <c r="E21371" s="14">
        <v>10.99</v>
      </c>
      <c r="F21371" s="2" t="s">
        <v>50279</v>
      </c>
      <c r="G21371" s="3">
        <f>IFERROR(VLOOKUP(E:E,'Pricing from MRP'!A:B,2,0),"")</f>
        <v>14.75</v>
      </c>
    </row>
    <row r="21372" spans="1:7" x14ac:dyDescent="0.35">
      <c r="A21372" s="5" t="s">
        <v>49802</v>
      </c>
      <c r="B21372" s="6" t="s">
        <v>49803</v>
      </c>
      <c r="C21372" s="6" t="s">
        <v>49804</v>
      </c>
      <c r="D21372" s="8">
        <v>43511</v>
      </c>
      <c r="E21372" s="14">
        <v>14.98</v>
      </c>
      <c r="F21372" s="2" t="s">
        <v>50279</v>
      </c>
      <c r="G21372" s="3">
        <f>IFERROR(VLOOKUP(E:E,'Pricing from MRP'!A:B,2,0),"")</f>
        <v>17.75</v>
      </c>
    </row>
    <row r="21373" spans="1:7" x14ac:dyDescent="0.35">
      <c r="A21373" s="5" t="s">
        <v>49805</v>
      </c>
      <c r="B21373" s="6" t="s">
        <v>49803</v>
      </c>
      <c r="C21373" s="6" t="s">
        <v>49806</v>
      </c>
      <c r="D21373" s="8">
        <v>43469</v>
      </c>
      <c r="E21373" s="14">
        <v>14.98</v>
      </c>
      <c r="F21373" s="2" t="s">
        <v>50279</v>
      </c>
      <c r="G21373" s="3">
        <f>IFERROR(VLOOKUP(E:E,'Pricing from MRP'!A:B,2,0),"")</f>
        <v>17.75</v>
      </c>
    </row>
    <row r="21374" spans="1:7" x14ac:dyDescent="0.35">
      <c r="A21374" s="5" t="s">
        <v>49810</v>
      </c>
      <c r="B21374" s="6" t="s">
        <v>49811</v>
      </c>
      <c r="C21374" s="6" t="s">
        <v>49811</v>
      </c>
      <c r="D21374" s="8">
        <v>39196</v>
      </c>
      <c r="E21374" s="14">
        <v>9.9499999999999993</v>
      </c>
      <c r="F21374" s="2" t="s">
        <v>50279</v>
      </c>
      <c r="G21374" s="3">
        <f>IFERROR(VLOOKUP(E:E,'Pricing from MRP'!A:B,2,0),"")</f>
        <v>11.95</v>
      </c>
    </row>
    <row r="21375" spans="1:7" x14ac:dyDescent="0.35">
      <c r="A21375" s="5" t="s">
        <v>49812</v>
      </c>
      <c r="B21375" s="6" t="s">
        <v>49813</v>
      </c>
      <c r="C21375" s="6" t="s">
        <v>49814</v>
      </c>
      <c r="D21375" s="8">
        <v>43399</v>
      </c>
      <c r="E21375" s="14">
        <v>13.95</v>
      </c>
      <c r="F21375" s="2" t="s">
        <v>50279</v>
      </c>
      <c r="G21375" s="3">
        <f>IFERROR(VLOOKUP(E:E,'Pricing from MRP'!A:B,2,0),"")</f>
        <v>15.75</v>
      </c>
    </row>
    <row r="21376" spans="1:7" x14ac:dyDescent="0.35">
      <c r="A21376" s="5" t="s">
        <v>49815</v>
      </c>
      <c r="B21376" s="6" t="s">
        <v>49816</v>
      </c>
      <c r="C21376" s="6" t="s">
        <v>49816</v>
      </c>
      <c r="D21376" s="8">
        <v>42391</v>
      </c>
      <c r="E21376" s="14">
        <v>18.98</v>
      </c>
      <c r="F21376" s="2" t="s">
        <v>50279</v>
      </c>
      <c r="G21376" s="3">
        <f>IFERROR(VLOOKUP(E:E,'Pricing from MRP'!A:B,2,0),"")</f>
        <v>21.75</v>
      </c>
    </row>
    <row r="21377" spans="1:7" x14ac:dyDescent="0.35">
      <c r="A21377" s="5" t="s">
        <v>49817</v>
      </c>
      <c r="B21377" s="6" t="s">
        <v>49818</v>
      </c>
      <c r="C21377" s="6" t="s">
        <v>49818</v>
      </c>
      <c r="D21377" s="8">
        <v>38919</v>
      </c>
      <c r="E21377" s="14">
        <v>13.98</v>
      </c>
      <c r="F21377" s="2" t="s">
        <v>50279</v>
      </c>
      <c r="G21377" s="3">
        <f>IFERROR(VLOOKUP(E:E,'Pricing from MRP'!A:B,2,0),"")</f>
        <v>17.75</v>
      </c>
    </row>
    <row r="21378" spans="1:7" x14ac:dyDescent="0.35">
      <c r="A21378" s="5" t="s">
        <v>49819</v>
      </c>
      <c r="B21378" s="6" t="s">
        <v>49820</v>
      </c>
      <c r="C21378" s="6" t="s">
        <v>49821</v>
      </c>
      <c r="D21378" s="8">
        <v>43385</v>
      </c>
      <c r="E21378" s="14">
        <v>14.98</v>
      </c>
      <c r="F21378" s="2" t="s">
        <v>50279</v>
      </c>
      <c r="G21378" s="3">
        <f>IFERROR(VLOOKUP(E:E,'Pricing from MRP'!A:B,2,0),"")</f>
        <v>17.75</v>
      </c>
    </row>
    <row r="21379" spans="1:7" x14ac:dyDescent="0.35">
      <c r="A21379" s="5" t="s">
        <v>49822</v>
      </c>
      <c r="B21379" s="6" t="s">
        <v>49823</v>
      </c>
      <c r="C21379" s="6" t="s">
        <v>49823</v>
      </c>
      <c r="D21379" s="8">
        <v>37264</v>
      </c>
      <c r="E21379" s="14">
        <v>11.98</v>
      </c>
      <c r="F21379" s="2" t="s">
        <v>50279</v>
      </c>
      <c r="G21379" s="3">
        <f>IFERROR(VLOOKUP(E:E,'Pricing from MRP'!A:B,2,0),"")</f>
        <v>14.75</v>
      </c>
    </row>
    <row r="21380" spans="1:7" x14ac:dyDescent="0.35">
      <c r="A21380" s="5" t="s">
        <v>49824</v>
      </c>
      <c r="B21380" s="6" t="s">
        <v>49825</v>
      </c>
      <c r="C21380" s="6" t="s">
        <v>49825</v>
      </c>
      <c r="D21380" s="8">
        <v>43084</v>
      </c>
      <c r="E21380" s="14">
        <v>14.98</v>
      </c>
      <c r="F21380" s="2" t="s">
        <v>50279</v>
      </c>
      <c r="G21380" s="3">
        <f>IFERROR(VLOOKUP(E:E,'Pricing from MRP'!A:B,2,0),"")</f>
        <v>17.75</v>
      </c>
    </row>
    <row r="21381" spans="1:7" x14ac:dyDescent="0.35">
      <c r="A21381" s="5" t="s">
        <v>49826</v>
      </c>
      <c r="B21381" s="6" t="s">
        <v>49827</v>
      </c>
      <c r="C21381" s="6" t="s">
        <v>49827</v>
      </c>
      <c r="D21381" s="8">
        <v>43497</v>
      </c>
      <c r="E21381" s="14">
        <v>11.99</v>
      </c>
      <c r="F21381" s="2" t="s">
        <v>50279</v>
      </c>
      <c r="G21381" s="3">
        <f>IFERROR(VLOOKUP(E:E,'Pricing from MRP'!A:B,2,0),"")</f>
        <v>14.75</v>
      </c>
    </row>
    <row r="21382" spans="1:7" x14ac:dyDescent="0.35">
      <c r="A21382" s="5" t="s">
        <v>49828</v>
      </c>
      <c r="B21382" s="6" t="s">
        <v>49829</v>
      </c>
      <c r="C21382" s="6" t="s">
        <v>49829</v>
      </c>
      <c r="D21382" s="8">
        <v>40372</v>
      </c>
      <c r="E21382" s="14">
        <v>13.98</v>
      </c>
      <c r="F21382" s="2" t="s">
        <v>50279</v>
      </c>
      <c r="G21382" s="3">
        <f>IFERROR(VLOOKUP(E:E,'Pricing from MRP'!A:B,2,0),"")</f>
        <v>17.75</v>
      </c>
    </row>
    <row r="21383" spans="1:7" x14ac:dyDescent="0.35">
      <c r="A21383" s="5" t="s">
        <v>49832</v>
      </c>
      <c r="B21383" s="6" t="s">
        <v>49833</v>
      </c>
      <c r="C21383" s="6" t="s">
        <v>49833</v>
      </c>
      <c r="D21383" s="8">
        <v>33171</v>
      </c>
      <c r="E21383" s="14">
        <v>13.95</v>
      </c>
      <c r="F21383" s="2" t="s">
        <v>50279</v>
      </c>
      <c r="G21383" s="3">
        <f>IFERROR(VLOOKUP(E:E,'Pricing from MRP'!A:B,2,0),"")</f>
        <v>15.75</v>
      </c>
    </row>
    <row r="21384" spans="1:7" x14ac:dyDescent="0.35">
      <c r="A21384" s="5" t="s">
        <v>49834</v>
      </c>
      <c r="B21384" s="6" t="s">
        <v>49835</v>
      </c>
      <c r="C21384" s="6" t="s">
        <v>49835</v>
      </c>
      <c r="D21384" s="8">
        <v>43189</v>
      </c>
      <c r="E21384" s="14">
        <v>18.98</v>
      </c>
      <c r="F21384" s="2" t="s">
        <v>50279</v>
      </c>
      <c r="G21384" s="3">
        <f>IFERROR(VLOOKUP(E:E,'Pricing from MRP'!A:B,2,0),"")</f>
        <v>21.75</v>
      </c>
    </row>
    <row r="21385" spans="1:7" x14ac:dyDescent="0.35">
      <c r="A21385" s="5" t="s">
        <v>49836</v>
      </c>
      <c r="B21385" s="6" t="s">
        <v>49837</v>
      </c>
      <c r="C21385" s="6" t="s">
        <v>49838</v>
      </c>
      <c r="D21385" s="8">
        <v>43315</v>
      </c>
      <c r="E21385" s="14">
        <v>14.98</v>
      </c>
      <c r="F21385" s="2" t="s">
        <v>50279</v>
      </c>
      <c r="G21385" s="3">
        <f>IFERROR(VLOOKUP(E:E,'Pricing from MRP'!A:B,2,0),"")</f>
        <v>17.75</v>
      </c>
    </row>
    <row r="21386" spans="1:7" x14ac:dyDescent="0.35">
      <c r="A21386" s="5" t="s">
        <v>49839</v>
      </c>
      <c r="B21386" s="6" t="s">
        <v>49840</v>
      </c>
      <c r="C21386" s="6" t="s">
        <v>49840</v>
      </c>
      <c r="D21386" s="8">
        <v>42164</v>
      </c>
      <c r="E21386" s="14">
        <v>11.99</v>
      </c>
      <c r="F21386" s="2" t="s">
        <v>50279</v>
      </c>
      <c r="G21386" s="3">
        <f>IFERROR(VLOOKUP(E:E,'Pricing from MRP'!A:B,2,0),"")</f>
        <v>14.75</v>
      </c>
    </row>
    <row r="21387" spans="1:7" x14ac:dyDescent="0.35">
      <c r="A21387" s="5" t="s">
        <v>49841</v>
      </c>
      <c r="B21387" s="6" t="s">
        <v>49842</v>
      </c>
      <c r="C21387" s="6" t="s">
        <v>49842</v>
      </c>
      <c r="D21387" s="8">
        <v>42296</v>
      </c>
      <c r="E21387" s="14">
        <v>11.98</v>
      </c>
      <c r="F21387" s="2" t="s">
        <v>50279</v>
      </c>
      <c r="G21387" s="3">
        <f>IFERROR(VLOOKUP(E:E,'Pricing from MRP'!A:B,2,0),"")</f>
        <v>14.75</v>
      </c>
    </row>
    <row r="21388" spans="1:7" x14ac:dyDescent="0.35">
      <c r="A21388" s="5" t="s">
        <v>49843</v>
      </c>
      <c r="B21388" s="6" t="s">
        <v>49844</v>
      </c>
      <c r="C21388" s="6" t="s">
        <v>49844</v>
      </c>
      <c r="D21388" s="8">
        <v>42587</v>
      </c>
      <c r="E21388" s="14">
        <v>18.98</v>
      </c>
      <c r="F21388" s="2" t="s">
        <v>50279</v>
      </c>
      <c r="G21388" s="3">
        <f>IFERROR(VLOOKUP(E:E,'Pricing from MRP'!A:B,2,0),"")</f>
        <v>21.75</v>
      </c>
    </row>
    <row r="21389" spans="1:7" x14ac:dyDescent="0.35">
      <c r="A21389" s="5" t="s">
        <v>49845</v>
      </c>
      <c r="B21389" s="6" t="s">
        <v>49846</v>
      </c>
      <c r="C21389" s="6" t="s">
        <v>49846</v>
      </c>
      <c r="D21389" s="8">
        <v>35878</v>
      </c>
      <c r="E21389" s="14">
        <v>19.95</v>
      </c>
      <c r="F21389" s="2" t="s">
        <v>50279</v>
      </c>
      <c r="G21389" s="3">
        <f>IFERROR(VLOOKUP(E:E,'Pricing from MRP'!A:B,2,0),"")</f>
        <v>21.75</v>
      </c>
    </row>
    <row r="21390" spans="1:7" x14ac:dyDescent="0.35">
      <c r="A21390" s="5" t="s">
        <v>49847</v>
      </c>
      <c r="B21390" s="6" t="s">
        <v>49848</v>
      </c>
      <c r="C21390" s="6" t="s">
        <v>49848</v>
      </c>
      <c r="D21390" s="8">
        <v>35332</v>
      </c>
      <c r="E21390" s="14">
        <v>19.95</v>
      </c>
      <c r="F21390" s="2" t="s">
        <v>50279</v>
      </c>
      <c r="G21390" s="3">
        <f>IFERROR(VLOOKUP(E:E,'Pricing from MRP'!A:B,2,0),"")</f>
        <v>21.75</v>
      </c>
    </row>
    <row r="21391" spans="1:7" x14ac:dyDescent="0.35">
      <c r="A21391" s="5" t="s">
        <v>49849</v>
      </c>
      <c r="B21391" s="6" t="s">
        <v>49848</v>
      </c>
      <c r="C21391" s="6" t="s">
        <v>49848</v>
      </c>
      <c r="D21391" s="8">
        <v>41128</v>
      </c>
      <c r="E21391" s="14">
        <v>19.95</v>
      </c>
      <c r="F21391" s="2" t="s">
        <v>50279</v>
      </c>
      <c r="G21391" s="3">
        <f>IFERROR(VLOOKUP(E:E,'Pricing from MRP'!A:B,2,0),"")</f>
        <v>21.75</v>
      </c>
    </row>
    <row r="21392" spans="1:7" x14ac:dyDescent="0.35">
      <c r="A21392" s="5" t="s">
        <v>49850</v>
      </c>
      <c r="B21392" s="6" t="s">
        <v>49851</v>
      </c>
      <c r="C21392" s="6" t="s">
        <v>49852</v>
      </c>
      <c r="D21392" s="8">
        <v>42265</v>
      </c>
      <c r="E21392" s="14">
        <v>17.98</v>
      </c>
      <c r="F21392" s="2" t="s">
        <v>50279</v>
      </c>
      <c r="G21392" s="3">
        <f>IFERROR(VLOOKUP(E:E,'Pricing from MRP'!A:B,2,0),"")</f>
        <v>21.75</v>
      </c>
    </row>
    <row r="21393" spans="1:7" x14ac:dyDescent="0.35">
      <c r="A21393" s="5" t="s">
        <v>49853</v>
      </c>
      <c r="B21393" s="6" t="s">
        <v>49854</v>
      </c>
      <c r="C21393" s="6" t="s">
        <v>49854</v>
      </c>
      <c r="D21393" s="8">
        <v>41939</v>
      </c>
      <c r="E21393" s="14">
        <v>17.98</v>
      </c>
      <c r="F21393" s="2" t="s">
        <v>50279</v>
      </c>
      <c r="G21393" s="3">
        <f>IFERROR(VLOOKUP(E:E,'Pricing from MRP'!A:B,2,0),"")</f>
        <v>21.75</v>
      </c>
    </row>
    <row r="21394" spans="1:7" x14ac:dyDescent="0.35">
      <c r="A21394" s="5" t="s">
        <v>49855</v>
      </c>
      <c r="B21394" s="6" t="s">
        <v>49856</v>
      </c>
      <c r="C21394" s="6" t="s">
        <v>49857</v>
      </c>
      <c r="D21394" s="8">
        <v>43203</v>
      </c>
      <c r="E21394" s="14">
        <v>13.98</v>
      </c>
      <c r="F21394" s="2" t="s">
        <v>50279</v>
      </c>
      <c r="G21394" s="3">
        <f>IFERROR(VLOOKUP(E:E,'Pricing from MRP'!A:B,2,0),"")</f>
        <v>17.75</v>
      </c>
    </row>
    <row r="21395" spans="1:7" x14ac:dyDescent="0.35">
      <c r="A21395" s="5" t="s">
        <v>49858</v>
      </c>
      <c r="B21395" s="6" t="s">
        <v>49859</v>
      </c>
      <c r="C21395" s="6" t="s">
        <v>49859</v>
      </c>
      <c r="D21395" s="8">
        <v>39479</v>
      </c>
      <c r="E21395" s="14">
        <v>6.99</v>
      </c>
      <c r="F21395" s="2" t="s">
        <v>50279</v>
      </c>
      <c r="G21395" s="3">
        <f>IFERROR(VLOOKUP(E:E,'Pricing from MRP'!A:B,2,0),"")</f>
        <v>8.99</v>
      </c>
    </row>
    <row r="21396" spans="1:7" x14ac:dyDescent="0.35">
      <c r="A21396" s="5" t="s">
        <v>49860</v>
      </c>
      <c r="B21396" s="6" t="s">
        <v>49861</v>
      </c>
      <c r="C21396" s="6" t="s">
        <v>49861</v>
      </c>
      <c r="D21396" s="8">
        <v>43329</v>
      </c>
      <c r="E21396" s="14">
        <v>14.98</v>
      </c>
      <c r="F21396" s="2" t="s">
        <v>50279</v>
      </c>
      <c r="G21396" s="3">
        <f>IFERROR(VLOOKUP(E:E,'Pricing from MRP'!A:B,2,0),"")</f>
        <v>17.75</v>
      </c>
    </row>
    <row r="21397" spans="1:7" x14ac:dyDescent="0.35">
      <c r="A21397" s="5" t="s">
        <v>49865</v>
      </c>
      <c r="B21397" s="6" t="s">
        <v>49866</v>
      </c>
      <c r="C21397" s="6" t="s">
        <v>49866</v>
      </c>
      <c r="D21397" s="8">
        <v>34114</v>
      </c>
      <c r="E21397" s="14">
        <v>13.95</v>
      </c>
      <c r="F21397" s="2" t="s">
        <v>50279</v>
      </c>
      <c r="G21397" s="3">
        <f>IFERROR(VLOOKUP(E:E,'Pricing from MRP'!A:B,2,0),"")</f>
        <v>15.75</v>
      </c>
    </row>
    <row r="21398" spans="1:7" x14ac:dyDescent="0.35">
      <c r="A21398" s="5" t="s">
        <v>49867</v>
      </c>
      <c r="B21398" s="6" t="s">
        <v>49868</v>
      </c>
      <c r="C21398" s="6" t="s">
        <v>49869</v>
      </c>
      <c r="D21398" s="8">
        <v>43056</v>
      </c>
      <c r="E21398" s="14">
        <v>12.99</v>
      </c>
      <c r="F21398" s="2" t="s">
        <v>50279</v>
      </c>
      <c r="G21398" s="3">
        <f>IFERROR(VLOOKUP(E:E,'Pricing from MRP'!A:B,2,0),"")</f>
        <v>15.75</v>
      </c>
    </row>
    <row r="21399" spans="1:7" x14ac:dyDescent="0.35">
      <c r="A21399" s="5" t="s">
        <v>49870</v>
      </c>
      <c r="B21399" s="6" t="s">
        <v>49871</v>
      </c>
      <c r="C21399" s="6" t="s">
        <v>49871</v>
      </c>
      <c r="D21399" s="8">
        <v>36662</v>
      </c>
      <c r="E21399" s="14">
        <v>12.99</v>
      </c>
      <c r="F21399" s="2" t="s">
        <v>50279</v>
      </c>
      <c r="G21399" s="3">
        <f>IFERROR(VLOOKUP(E:E,'Pricing from MRP'!A:B,2,0),"")</f>
        <v>15.75</v>
      </c>
    </row>
    <row r="21400" spans="1:7" x14ac:dyDescent="0.35">
      <c r="A21400" s="5" t="s">
        <v>49872</v>
      </c>
      <c r="B21400" s="6" t="s">
        <v>49873</v>
      </c>
      <c r="C21400" s="6" t="s">
        <v>49873</v>
      </c>
      <c r="D21400" s="8">
        <v>36963</v>
      </c>
      <c r="E21400" s="14">
        <v>13.95</v>
      </c>
      <c r="F21400" s="2" t="s">
        <v>50279</v>
      </c>
      <c r="G21400" s="3">
        <f>IFERROR(VLOOKUP(E:E,'Pricing from MRP'!A:B,2,0),"")</f>
        <v>15.75</v>
      </c>
    </row>
    <row r="21401" spans="1:7" x14ac:dyDescent="0.35">
      <c r="A21401" s="5" t="s">
        <v>49876</v>
      </c>
      <c r="B21401" s="6" t="s">
        <v>49877</v>
      </c>
      <c r="C21401" s="6" t="s">
        <v>49878</v>
      </c>
      <c r="D21401" s="8">
        <v>43378</v>
      </c>
      <c r="E21401" s="14">
        <v>13.99</v>
      </c>
      <c r="F21401" s="2" t="s">
        <v>50279</v>
      </c>
      <c r="G21401" s="3">
        <f>IFERROR(VLOOKUP(E:E,'Pricing from MRP'!A:B,2,0),"")</f>
        <v>17.75</v>
      </c>
    </row>
    <row r="21402" spans="1:7" x14ac:dyDescent="0.35">
      <c r="A21402" s="5" t="s">
        <v>49879</v>
      </c>
      <c r="B21402" s="6" t="s">
        <v>49880</v>
      </c>
      <c r="C21402" s="6" t="s">
        <v>49880</v>
      </c>
      <c r="D21402" s="8">
        <v>32090</v>
      </c>
      <c r="E21402" s="14">
        <v>15.99</v>
      </c>
      <c r="F21402" s="2" t="s">
        <v>50279</v>
      </c>
      <c r="G21402" s="3">
        <f>IFERROR(VLOOKUP(E:E,'Pricing from MRP'!A:B,2,0),"")</f>
        <v>18.75</v>
      </c>
    </row>
    <row r="21403" spans="1:7" x14ac:dyDescent="0.35">
      <c r="A21403" s="5" t="s">
        <v>49881</v>
      </c>
      <c r="B21403" s="6" t="s">
        <v>49882</v>
      </c>
      <c r="C21403" s="6" t="s">
        <v>49882</v>
      </c>
      <c r="D21403" s="8">
        <v>37208</v>
      </c>
      <c r="E21403" s="14">
        <v>11.98</v>
      </c>
      <c r="F21403" s="2" t="s">
        <v>50279</v>
      </c>
      <c r="G21403" s="3">
        <f>IFERROR(VLOOKUP(E:E,'Pricing from MRP'!A:B,2,0),"")</f>
        <v>14.75</v>
      </c>
    </row>
    <row r="21404" spans="1:7" x14ac:dyDescent="0.35">
      <c r="A21404" s="5" t="s">
        <v>49883</v>
      </c>
      <c r="B21404" s="6" t="s">
        <v>49884</v>
      </c>
      <c r="C21404" s="6" t="s">
        <v>49884</v>
      </c>
      <c r="D21404" s="8">
        <v>37000</v>
      </c>
      <c r="E21404" s="14">
        <v>15.99</v>
      </c>
      <c r="F21404" s="2" t="s">
        <v>50279</v>
      </c>
      <c r="G21404" s="3">
        <f>IFERROR(VLOOKUP(E:E,'Pricing from MRP'!A:B,2,0),"")</f>
        <v>18.75</v>
      </c>
    </row>
    <row r="21405" spans="1:7" x14ac:dyDescent="0.35">
      <c r="A21405" s="5" t="s">
        <v>49885</v>
      </c>
      <c r="B21405" s="6" t="s">
        <v>49886</v>
      </c>
      <c r="C21405" s="6" t="s">
        <v>49886</v>
      </c>
      <c r="D21405" s="8">
        <v>36329</v>
      </c>
      <c r="E21405" s="14">
        <v>13.99</v>
      </c>
      <c r="F21405" s="2" t="s">
        <v>50279</v>
      </c>
      <c r="G21405" s="3">
        <f>IFERROR(VLOOKUP(E:E,'Pricing from MRP'!A:B,2,0),"")</f>
        <v>17.75</v>
      </c>
    </row>
    <row r="21406" spans="1:7" x14ac:dyDescent="0.35">
      <c r="A21406" s="5" t="s">
        <v>49887</v>
      </c>
      <c r="B21406" s="6" t="s">
        <v>49888</v>
      </c>
      <c r="C21406" s="6" t="s">
        <v>49888</v>
      </c>
      <c r="D21406" s="8">
        <v>39479</v>
      </c>
      <c r="E21406" s="14">
        <v>7.98</v>
      </c>
      <c r="F21406" s="2" t="s">
        <v>50279</v>
      </c>
      <c r="G21406" s="3">
        <f>IFERROR(VLOOKUP(E:E,'Pricing from MRP'!A:B,2,0),"")</f>
        <v>9.98</v>
      </c>
    </row>
    <row r="21407" spans="1:7" x14ac:dyDescent="0.35">
      <c r="A21407" s="5" t="s">
        <v>49892</v>
      </c>
      <c r="B21407" s="6" t="s">
        <v>49893</v>
      </c>
      <c r="C21407" s="6" t="s">
        <v>49894</v>
      </c>
      <c r="D21407" s="8">
        <v>43441</v>
      </c>
      <c r="E21407" s="14">
        <v>18.98</v>
      </c>
      <c r="F21407" s="2" t="s">
        <v>50279</v>
      </c>
      <c r="G21407" s="3">
        <f>IFERROR(VLOOKUP(E:E,'Pricing from MRP'!A:B,2,0),"")</f>
        <v>21.75</v>
      </c>
    </row>
    <row r="21408" spans="1:7" x14ac:dyDescent="0.35">
      <c r="A21408" s="5" t="s">
        <v>49897</v>
      </c>
      <c r="B21408" s="6" t="s">
        <v>49898</v>
      </c>
      <c r="C21408" s="6" t="s">
        <v>49898</v>
      </c>
      <c r="D21408" s="8">
        <v>41264</v>
      </c>
      <c r="E21408" s="14">
        <v>13.99</v>
      </c>
      <c r="F21408" s="2" t="s">
        <v>50279</v>
      </c>
      <c r="G21408" s="3">
        <f>IFERROR(VLOOKUP(E:E,'Pricing from MRP'!A:B,2,0),"")</f>
        <v>17.75</v>
      </c>
    </row>
    <row r="21409" spans="1:7" x14ac:dyDescent="0.35">
      <c r="A21409" s="5" t="s">
        <v>49899</v>
      </c>
      <c r="B21409" s="6" t="s">
        <v>49900</v>
      </c>
      <c r="C21409" s="6" t="s">
        <v>49900</v>
      </c>
      <c r="D21409" s="8">
        <v>42941</v>
      </c>
      <c r="E21409" s="14">
        <v>13.98</v>
      </c>
      <c r="F21409" s="2" t="s">
        <v>50279</v>
      </c>
      <c r="G21409" s="3">
        <f>IFERROR(VLOOKUP(E:E,'Pricing from MRP'!A:B,2,0),"")</f>
        <v>17.75</v>
      </c>
    </row>
    <row r="21410" spans="1:7" x14ac:dyDescent="0.35">
      <c r="A21410" s="5" t="s">
        <v>49901</v>
      </c>
      <c r="B21410" s="6" t="s">
        <v>49902</v>
      </c>
      <c r="C21410" s="6" t="s">
        <v>49902</v>
      </c>
      <c r="D21410" s="8">
        <v>42122</v>
      </c>
      <c r="E21410" s="14">
        <v>18.98</v>
      </c>
      <c r="F21410" s="2" t="s">
        <v>50279</v>
      </c>
      <c r="G21410" s="3">
        <f>IFERROR(VLOOKUP(E:E,'Pricing from MRP'!A:B,2,0),"")</f>
        <v>21.75</v>
      </c>
    </row>
    <row r="21411" spans="1:7" x14ac:dyDescent="0.35">
      <c r="A21411" s="5" t="s">
        <v>49903</v>
      </c>
      <c r="B21411" s="6" t="s">
        <v>49904</v>
      </c>
      <c r="C21411" s="6" t="s">
        <v>49904</v>
      </c>
      <c r="D21411" s="8">
        <v>37418</v>
      </c>
      <c r="E21411" s="14">
        <v>9.9499999999999993</v>
      </c>
      <c r="F21411" s="2" t="s">
        <v>50279</v>
      </c>
      <c r="G21411" s="3">
        <f>IFERROR(VLOOKUP(E:E,'Pricing from MRP'!A:B,2,0),"")</f>
        <v>11.95</v>
      </c>
    </row>
    <row r="21412" spans="1:7" x14ac:dyDescent="0.35">
      <c r="A21412" s="5" t="s">
        <v>49905</v>
      </c>
      <c r="B21412" s="6" t="s">
        <v>49906</v>
      </c>
      <c r="C21412" s="6" t="s">
        <v>49906</v>
      </c>
      <c r="D21412" s="8">
        <v>37894</v>
      </c>
      <c r="E21412" s="14">
        <v>10.99</v>
      </c>
      <c r="F21412" s="2" t="s">
        <v>50279</v>
      </c>
      <c r="G21412" s="3">
        <f>IFERROR(VLOOKUP(E:E,'Pricing from MRP'!A:B,2,0),"")</f>
        <v>14.75</v>
      </c>
    </row>
    <row r="21413" spans="1:7" x14ac:dyDescent="0.35">
      <c r="A21413" s="5" t="s">
        <v>49907</v>
      </c>
      <c r="B21413" s="6" t="s">
        <v>49908</v>
      </c>
      <c r="C21413" s="6" t="s">
        <v>49909</v>
      </c>
      <c r="D21413" s="8">
        <v>43504</v>
      </c>
      <c r="E21413" s="14">
        <v>18.98</v>
      </c>
      <c r="F21413" s="2" t="s">
        <v>50279</v>
      </c>
      <c r="G21413" s="3">
        <f>IFERROR(VLOOKUP(E:E,'Pricing from MRP'!A:B,2,0),"")</f>
        <v>21.75</v>
      </c>
    </row>
    <row r="21414" spans="1:7" x14ac:dyDescent="0.35">
      <c r="A21414" s="5" t="s">
        <v>49910</v>
      </c>
      <c r="B21414" s="6" t="s">
        <v>36778</v>
      </c>
      <c r="C21414" s="6" t="s">
        <v>36778</v>
      </c>
      <c r="D21414" s="8">
        <v>35719</v>
      </c>
      <c r="E21414" s="14">
        <v>20.99</v>
      </c>
      <c r="F21414" s="2" t="s">
        <v>50279</v>
      </c>
      <c r="G21414" s="3">
        <f>IFERROR(VLOOKUP(E:E,'Pricing from MRP'!A:B,2,0),"")</f>
        <v>23.75</v>
      </c>
    </row>
    <row r="21415" spans="1:7" x14ac:dyDescent="0.35">
      <c r="A21415" s="5" t="s">
        <v>49915</v>
      </c>
      <c r="B21415" s="6" t="s">
        <v>49916</v>
      </c>
      <c r="C21415" s="6" t="s">
        <v>49916</v>
      </c>
      <c r="D21415" s="8">
        <v>33171</v>
      </c>
      <c r="E21415" s="14">
        <v>11.86</v>
      </c>
      <c r="F21415" s="2" t="s">
        <v>50279</v>
      </c>
      <c r="G21415" s="3">
        <f>IFERROR(VLOOKUP(E:E,'Pricing from MRP'!A:B,2,0),"")</f>
        <v>14.75</v>
      </c>
    </row>
    <row r="21416" spans="1:7" x14ac:dyDescent="0.35">
      <c r="A21416" s="5" t="s">
        <v>49917</v>
      </c>
      <c r="B21416" s="6" t="s">
        <v>49918</v>
      </c>
      <c r="C21416" s="6" t="s">
        <v>49918</v>
      </c>
      <c r="D21416" s="8">
        <v>37215</v>
      </c>
      <c r="E21416" s="14">
        <v>13.98</v>
      </c>
      <c r="F21416" s="2" t="s">
        <v>50279</v>
      </c>
      <c r="G21416" s="3">
        <f>IFERROR(VLOOKUP(E:E,'Pricing from MRP'!A:B,2,0),"")</f>
        <v>17.75</v>
      </c>
    </row>
    <row r="21417" spans="1:7" x14ac:dyDescent="0.35">
      <c r="A21417" s="5" t="s">
        <v>49919</v>
      </c>
      <c r="B21417" s="6" t="s">
        <v>49920</v>
      </c>
      <c r="C21417" s="6" t="s">
        <v>49920</v>
      </c>
      <c r="D21417" s="8">
        <v>35500</v>
      </c>
      <c r="E21417" s="14">
        <v>7.98</v>
      </c>
      <c r="F21417" s="2" t="s">
        <v>50279</v>
      </c>
      <c r="G21417" s="3">
        <f>IFERROR(VLOOKUP(E:E,'Pricing from MRP'!A:B,2,0),"")</f>
        <v>9.98</v>
      </c>
    </row>
    <row r="21418" spans="1:7" x14ac:dyDescent="0.35">
      <c r="A21418" s="5" t="s">
        <v>49926</v>
      </c>
      <c r="B21418" s="6" t="s">
        <v>49927</v>
      </c>
      <c r="C21418" s="6" t="s">
        <v>49927</v>
      </c>
      <c r="D21418" s="8">
        <v>39637</v>
      </c>
      <c r="E21418" s="14">
        <v>18.98</v>
      </c>
      <c r="F21418" s="2" t="s">
        <v>50279</v>
      </c>
      <c r="G21418" s="3">
        <f>IFERROR(VLOOKUP(E:E,'Pricing from MRP'!A:B,2,0),"")</f>
        <v>21.75</v>
      </c>
    </row>
    <row r="21419" spans="1:7" x14ac:dyDescent="0.35">
      <c r="A21419" s="5" t="s">
        <v>49928</v>
      </c>
      <c r="B21419" s="6" t="s">
        <v>49929</v>
      </c>
      <c r="C21419" s="6" t="s">
        <v>49929</v>
      </c>
      <c r="D21419" s="8">
        <v>43448</v>
      </c>
      <c r="E21419" s="14">
        <v>19.95</v>
      </c>
      <c r="F21419" s="2" t="s">
        <v>50279</v>
      </c>
      <c r="G21419" s="3">
        <f>IFERROR(VLOOKUP(E:E,'Pricing from MRP'!A:B,2,0),"")</f>
        <v>21.75</v>
      </c>
    </row>
    <row r="21420" spans="1:7" x14ac:dyDescent="0.35">
      <c r="A21420" s="5" t="s">
        <v>49932</v>
      </c>
      <c r="B21420" s="6" t="s">
        <v>10988</v>
      </c>
      <c r="C21420" s="6" t="s">
        <v>49933</v>
      </c>
      <c r="D21420" s="8">
        <v>32434</v>
      </c>
      <c r="E21420" s="14">
        <v>6.99</v>
      </c>
      <c r="F21420" s="2" t="s">
        <v>50279</v>
      </c>
      <c r="G21420" s="3">
        <f>IFERROR(VLOOKUP(E:E,'Pricing from MRP'!A:B,2,0),"")</f>
        <v>8.99</v>
      </c>
    </row>
    <row r="21421" spans="1:7" x14ac:dyDescent="0.35">
      <c r="A21421" s="5" t="s">
        <v>49934</v>
      </c>
      <c r="B21421" s="6" t="s">
        <v>10988</v>
      </c>
      <c r="C21421" s="6" t="s">
        <v>307</v>
      </c>
      <c r="D21421" s="8">
        <v>36795</v>
      </c>
      <c r="E21421" s="14">
        <v>8.99</v>
      </c>
      <c r="F21421" s="2" t="s">
        <v>50279</v>
      </c>
      <c r="G21421" s="3">
        <f>IFERROR(VLOOKUP(E:E,'Pricing from MRP'!A:B,2,0),"")</f>
        <v>10.99</v>
      </c>
    </row>
    <row r="21422" spans="1:7" x14ac:dyDescent="0.35">
      <c r="A21422" s="5" t="s">
        <v>49935</v>
      </c>
      <c r="B21422" s="6" t="s">
        <v>10988</v>
      </c>
      <c r="C21422" s="6" t="s">
        <v>49936</v>
      </c>
      <c r="D21422" s="8">
        <v>36914</v>
      </c>
      <c r="E21422" s="14">
        <v>12.99</v>
      </c>
      <c r="F21422" s="2" t="s">
        <v>50279</v>
      </c>
      <c r="G21422" s="3">
        <f>IFERROR(VLOOKUP(E:E,'Pricing from MRP'!A:B,2,0),"")</f>
        <v>15.75</v>
      </c>
    </row>
    <row r="21423" spans="1:7" x14ac:dyDescent="0.35">
      <c r="A21423" s="5" t="s">
        <v>49937</v>
      </c>
      <c r="B21423" s="6" t="s">
        <v>49938</v>
      </c>
      <c r="C21423" s="6" t="s">
        <v>49938</v>
      </c>
      <c r="D21423" s="8">
        <v>43441</v>
      </c>
      <c r="E21423" s="14">
        <v>13.95</v>
      </c>
      <c r="F21423" s="2" t="s">
        <v>50279</v>
      </c>
      <c r="G21423" s="3">
        <f>IFERROR(VLOOKUP(E:E,'Pricing from MRP'!A:B,2,0),"")</f>
        <v>15.75</v>
      </c>
    </row>
    <row r="21424" spans="1:7" x14ac:dyDescent="0.35">
      <c r="A21424" s="5" t="s">
        <v>49948</v>
      </c>
      <c r="B21424" s="6" t="s">
        <v>49949</v>
      </c>
      <c r="C21424" s="6" t="s">
        <v>49950</v>
      </c>
      <c r="D21424" s="8">
        <v>43343</v>
      </c>
      <c r="E21424" s="14">
        <v>14.98</v>
      </c>
      <c r="F21424" s="2" t="s">
        <v>50279</v>
      </c>
      <c r="G21424" s="3">
        <f>IFERROR(VLOOKUP(E:E,'Pricing from MRP'!A:B,2,0),"")</f>
        <v>17.75</v>
      </c>
    </row>
    <row r="21425" spans="1:7" x14ac:dyDescent="0.35">
      <c r="A21425" s="5" t="s">
        <v>49951</v>
      </c>
      <c r="B21425" s="6" t="s">
        <v>49952</v>
      </c>
      <c r="C21425" s="6" t="s">
        <v>49953</v>
      </c>
      <c r="D21425" s="8">
        <v>43539</v>
      </c>
      <c r="E21425" s="14">
        <v>14.98</v>
      </c>
      <c r="F21425" s="2" t="s">
        <v>50279</v>
      </c>
      <c r="G21425" s="3">
        <f>IFERROR(VLOOKUP(E:E,'Pricing from MRP'!A:B,2,0),"")</f>
        <v>17.75</v>
      </c>
    </row>
    <row r="21426" spans="1:7" x14ac:dyDescent="0.35">
      <c r="A21426" s="5" t="s">
        <v>49954</v>
      </c>
      <c r="B21426" s="6" t="s">
        <v>49955</v>
      </c>
      <c r="C21426" s="6" t="s">
        <v>49955</v>
      </c>
      <c r="D21426" s="8">
        <v>32203</v>
      </c>
      <c r="E21426" s="14">
        <v>7.98</v>
      </c>
      <c r="F21426" s="2" t="s">
        <v>50279</v>
      </c>
      <c r="G21426" s="3">
        <f>IFERROR(VLOOKUP(E:E,'Pricing from MRP'!A:B,2,0),"")</f>
        <v>9.98</v>
      </c>
    </row>
    <row r="21427" spans="1:7" x14ac:dyDescent="0.35">
      <c r="A21427" s="5" t="s">
        <v>49956</v>
      </c>
      <c r="B21427" s="6" t="s">
        <v>15795</v>
      </c>
      <c r="C21427" s="6" t="s">
        <v>49957</v>
      </c>
      <c r="D21427" s="8">
        <v>38667</v>
      </c>
      <c r="E21427" s="14">
        <v>20.99</v>
      </c>
      <c r="F21427" s="2" t="s">
        <v>50279</v>
      </c>
      <c r="G21427" s="3">
        <f>IFERROR(VLOOKUP(E:E,'Pricing from MRP'!A:B,2,0),"")</f>
        <v>23.75</v>
      </c>
    </row>
    <row r="21428" spans="1:7" x14ac:dyDescent="0.35">
      <c r="A21428" s="5" t="s">
        <v>49958</v>
      </c>
      <c r="B21428" s="6" t="s">
        <v>49959</v>
      </c>
      <c r="C21428" s="6" t="s">
        <v>49959</v>
      </c>
      <c r="D21428" s="8">
        <v>41541</v>
      </c>
      <c r="E21428" s="14">
        <v>11.99</v>
      </c>
      <c r="F21428" s="2" t="s">
        <v>50279</v>
      </c>
      <c r="G21428" s="3">
        <f>IFERROR(VLOOKUP(E:E,'Pricing from MRP'!A:B,2,0),"")</f>
        <v>14.75</v>
      </c>
    </row>
    <row r="21429" spans="1:7" x14ac:dyDescent="0.35">
      <c r="A21429" s="5" t="s">
        <v>49962</v>
      </c>
      <c r="B21429" s="6" t="s">
        <v>49963</v>
      </c>
      <c r="C21429" s="6" t="s">
        <v>49963</v>
      </c>
      <c r="D21429" s="8">
        <v>34625</v>
      </c>
      <c r="E21429" s="14">
        <v>9.99</v>
      </c>
      <c r="F21429" s="2" t="s">
        <v>50279</v>
      </c>
      <c r="G21429" s="3">
        <f>IFERROR(VLOOKUP(E:E,'Pricing from MRP'!A:B,2,0),"")</f>
        <v>11.99</v>
      </c>
    </row>
    <row r="21430" spans="1:7" x14ac:dyDescent="0.35">
      <c r="A21430" s="5" t="s">
        <v>49964</v>
      </c>
      <c r="B21430" s="6" t="s">
        <v>49965</v>
      </c>
      <c r="C21430" s="6" t="s">
        <v>49965</v>
      </c>
      <c r="D21430" s="8">
        <v>40064</v>
      </c>
      <c r="E21430" s="14">
        <v>18.98</v>
      </c>
      <c r="F21430" s="2" t="s">
        <v>50279</v>
      </c>
      <c r="G21430" s="3">
        <f>IFERROR(VLOOKUP(E:E,'Pricing from MRP'!A:B,2,0),"")</f>
        <v>21.75</v>
      </c>
    </row>
    <row r="21431" spans="1:7" x14ac:dyDescent="0.35">
      <c r="A21431" s="5" t="s">
        <v>49966</v>
      </c>
      <c r="B21431" s="6" t="s">
        <v>49967</v>
      </c>
      <c r="C21431" s="6" t="s">
        <v>49967</v>
      </c>
      <c r="D21431" s="8">
        <v>33725</v>
      </c>
      <c r="E21431" s="14">
        <v>9.9499999999999993</v>
      </c>
      <c r="F21431" s="2" t="s">
        <v>50279</v>
      </c>
      <c r="G21431" s="3">
        <f>IFERROR(VLOOKUP(E:E,'Pricing from MRP'!A:B,2,0),"")</f>
        <v>11.95</v>
      </c>
    </row>
    <row r="21432" spans="1:7" x14ac:dyDescent="0.35">
      <c r="A21432" s="5" t="s">
        <v>49968</v>
      </c>
      <c r="B21432" s="6" t="s">
        <v>49969</v>
      </c>
      <c r="C21432" s="6" t="s">
        <v>49969</v>
      </c>
      <c r="D21432" s="8">
        <v>36921</v>
      </c>
      <c r="E21432" s="14">
        <v>6.99</v>
      </c>
      <c r="F21432" s="2" t="s">
        <v>50279</v>
      </c>
      <c r="G21432" s="3">
        <f>IFERROR(VLOOKUP(E:E,'Pricing from MRP'!A:B,2,0),"")</f>
        <v>8.99</v>
      </c>
    </row>
    <row r="21433" spans="1:7" x14ac:dyDescent="0.35">
      <c r="A21433" s="5" t="s">
        <v>49970</v>
      </c>
      <c r="B21433" s="6" t="s">
        <v>49971</v>
      </c>
      <c r="C21433" s="6" t="s">
        <v>19301</v>
      </c>
      <c r="D21433" s="8">
        <v>39196</v>
      </c>
      <c r="E21433" s="14">
        <v>15.99</v>
      </c>
      <c r="F21433" s="2" t="s">
        <v>50279</v>
      </c>
      <c r="G21433" s="3">
        <f>IFERROR(VLOOKUP(E:E,'Pricing from MRP'!A:B,2,0),"")</f>
        <v>18.75</v>
      </c>
    </row>
    <row r="21434" spans="1:7" x14ac:dyDescent="0.35">
      <c r="A21434" s="5" t="s">
        <v>49972</v>
      </c>
      <c r="B21434" s="6" t="s">
        <v>49973</v>
      </c>
      <c r="C21434" s="6" t="s">
        <v>49973</v>
      </c>
      <c r="D21434" s="8">
        <v>36298</v>
      </c>
      <c r="E21434" s="14">
        <v>9.9499999999999993</v>
      </c>
      <c r="F21434" s="2" t="s">
        <v>50279</v>
      </c>
      <c r="G21434" s="3">
        <f>IFERROR(VLOOKUP(E:E,'Pricing from MRP'!A:B,2,0),"")</f>
        <v>11.95</v>
      </c>
    </row>
    <row r="21435" spans="1:7" x14ac:dyDescent="0.35">
      <c r="A21435" s="5" t="s">
        <v>49974</v>
      </c>
      <c r="B21435" s="6" t="s">
        <v>49975</v>
      </c>
      <c r="C21435" s="6" t="s">
        <v>49975</v>
      </c>
      <c r="D21435" s="8">
        <v>43315</v>
      </c>
      <c r="E21435" s="14">
        <v>18.98</v>
      </c>
      <c r="F21435" s="2" t="s">
        <v>50279</v>
      </c>
      <c r="G21435" s="3">
        <f>IFERROR(VLOOKUP(E:E,'Pricing from MRP'!A:B,2,0),"")</f>
        <v>21.75</v>
      </c>
    </row>
    <row r="21436" spans="1:7" x14ac:dyDescent="0.35">
      <c r="A21436" s="5" t="s">
        <v>49986</v>
      </c>
      <c r="B21436" s="6" t="s">
        <v>49987</v>
      </c>
      <c r="C21436" s="6" t="s">
        <v>49987</v>
      </c>
      <c r="D21436" s="8">
        <v>42384</v>
      </c>
      <c r="E21436" s="14">
        <v>12.99</v>
      </c>
      <c r="F21436" s="2" t="s">
        <v>50279</v>
      </c>
      <c r="G21436" s="3">
        <f>IFERROR(VLOOKUP(E:E,'Pricing from MRP'!A:B,2,0),"")</f>
        <v>15.75</v>
      </c>
    </row>
    <row r="21437" spans="1:7" x14ac:dyDescent="0.35">
      <c r="A21437" s="5" t="s">
        <v>49990</v>
      </c>
      <c r="B21437" s="6" t="s">
        <v>49991</v>
      </c>
      <c r="C21437" s="6" t="s">
        <v>49991</v>
      </c>
      <c r="D21437" s="8">
        <v>37824</v>
      </c>
      <c r="E21437" s="14">
        <v>10.99</v>
      </c>
      <c r="F21437" s="2" t="s">
        <v>50279</v>
      </c>
      <c r="G21437" s="3">
        <f>IFERROR(VLOOKUP(E:E,'Pricing from MRP'!A:B,2,0),"")</f>
        <v>14.75</v>
      </c>
    </row>
    <row r="21438" spans="1:7" x14ac:dyDescent="0.35">
      <c r="A21438" s="5" t="s">
        <v>49992</v>
      </c>
      <c r="B21438" s="6" t="s">
        <v>49993</v>
      </c>
      <c r="C21438" s="6" t="s">
        <v>49993</v>
      </c>
      <c r="D21438" s="8">
        <v>40708</v>
      </c>
      <c r="E21438" s="14">
        <v>11.99</v>
      </c>
      <c r="F21438" s="2" t="s">
        <v>50279</v>
      </c>
      <c r="G21438" s="3">
        <f>IFERROR(VLOOKUP(E:E,'Pricing from MRP'!A:B,2,0),"")</f>
        <v>14.75</v>
      </c>
    </row>
    <row r="21439" spans="1:7" x14ac:dyDescent="0.35">
      <c r="A21439" s="5" t="s">
        <v>49994</v>
      </c>
      <c r="B21439" s="6" t="s">
        <v>49995</v>
      </c>
      <c r="C21439" s="6" t="s">
        <v>49996</v>
      </c>
      <c r="D21439" s="8">
        <v>43539</v>
      </c>
      <c r="E21439" s="14">
        <v>15.98</v>
      </c>
      <c r="F21439" s="2" t="s">
        <v>50279</v>
      </c>
      <c r="G21439" s="3">
        <f>IFERROR(VLOOKUP(E:E,'Pricing from MRP'!A:B,2,0),"")</f>
        <v>18.75</v>
      </c>
    </row>
    <row r="21440" spans="1:7" x14ac:dyDescent="0.35">
      <c r="A21440" s="5" t="s">
        <v>49997</v>
      </c>
      <c r="B21440" s="6" t="s">
        <v>49995</v>
      </c>
      <c r="C21440" s="6" t="s">
        <v>49998</v>
      </c>
      <c r="D21440" s="8">
        <v>42202</v>
      </c>
      <c r="E21440" s="14">
        <v>14.98</v>
      </c>
      <c r="F21440" s="2" t="s">
        <v>50279</v>
      </c>
      <c r="G21440" s="3">
        <f>IFERROR(VLOOKUP(E:E,'Pricing from MRP'!A:B,2,0),"")</f>
        <v>17.75</v>
      </c>
    </row>
    <row r="21441" spans="1:7" x14ac:dyDescent="0.35">
      <c r="A21441" s="5" t="s">
        <v>49999</v>
      </c>
      <c r="B21441" s="6" t="s">
        <v>50000</v>
      </c>
      <c r="C21441" s="6" t="s">
        <v>50000</v>
      </c>
      <c r="D21441" s="8">
        <v>43322</v>
      </c>
      <c r="E21441" s="14">
        <v>14.98</v>
      </c>
      <c r="F21441" s="2" t="s">
        <v>50279</v>
      </c>
      <c r="G21441" s="3">
        <f>IFERROR(VLOOKUP(E:E,'Pricing from MRP'!A:B,2,0),"")</f>
        <v>17.75</v>
      </c>
    </row>
    <row r="21442" spans="1:7" x14ac:dyDescent="0.35">
      <c r="A21442" s="5" t="s">
        <v>50001</v>
      </c>
      <c r="B21442" s="6" t="s">
        <v>50002</v>
      </c>
      <c r="C21442" s="6" t="s">
        <v>50003</v>
      </c>
      <c r="D21442" s="8">
        <v>36893</v>
      </c>
      <c r="E21442" s="14">
        <v>11.99</v>
      </c>
      <c r="F21442" s="2" t="s">
        <v>50279</v>
      </c>
      <c r="G21442" s="3">
        <f>IFERROR(VLOOKUP(E:E,'Pricing from MRP'!A:B,2,0),"")</f>
        <v>14.75</v>
      </c>
    </row>
    <row r="21443" spans="1:7" x14ac:dyDescent="0.35">
      <c r="A21443" s="5" t="s">
        <v>50004</v>
      </c>
      <c r="B21443" s="6" t="s">
        <v>50005</v>
      </c>
      <c r="C21443" s="6" t="s">
        <v>50006</v>
      </c>
      <c r="D21443" s="8">
        <v>41845</v>
      </c>
      <c r="E21443" s="14">
        <v>12.99</v>
      </c>
      <c r="F21443" s="2" t="s">
        <v>50279</v>
      </c>
      <c r="G21443" s="3">
        <f>IFERROR(VLOOKUP(E:E,'Pricing from MRP'!A:B,2,0),"")</f>
        <v>15.75</v>
      </c>
    </row>
    <row r="21444" spans="1:7" x14ac:dyDescent="0.35">
      <c r="A21444" s="5" t="s">
        <v>50007</v>
      </c>
      <c r="B21444" s="6" t="s">
        <v>1369</v>
      </c>
      <c r="C21444" s="6" t="s">
        <v>50008</v>
      </c>
      <c r="D21444" s="8">
        <v>35535</v>
      </c>
      <c r="E21444" s="14">
        <v>7.99</v>
      </c>
      <c r="F21444" s="2" t="s">
        <v>50279</v>
      </c>
      <c r="G21444" s="3">
        <f>IFERROR(VLOOKUP(E:E,'Pricing from MRP'!A:B,2,0),"")</f>
        <v>9.99</v>
      </c>
    </row>
    <row r="21445" spans="1:7" x14ac:dyDescent="0.35">
      <c r="A21445" s="5" t="s">
        <v>50011</v>
      </c>
      <c r="B21445" s="6" t="s">
        <v>50012</v>
      </c>
      <c r="C21445" s="6" t="s">
        <v>50012</v>
      </c>
      <c r="D21445" s="8">
        <v>33171</v>
      </c>
      <c r="E21445" s="14">
        <v>13.95</v>
      </c>
      <c r="F21445" s="2" t="s">
        <v>50279</v>
      </c>
      <c r="G21445" s="3">
        <f>IFERROR(VLOOKUP(E:E,'Pricing from MRP'!A:B,2,0),"")</f>
        <v>15.75</v>
      </c>
    </row>
    <row r="21446" spans="1:7" x14ac:dyDescent="0.35">
      <c r="A21446" s="5" t="s">
        <v>50013</v>
      </c>
      <c r="B21446" s="6" t="s">
        <v>50014</v>
      </c>
      <c r="C21446" s="6" t="s">
        <v>50014</v>
      </c>
      <c r="D21446" s="8">
        <v>32918</v>
      </c>
      <c r="E21446" s="14">
        <v>9.9499999999999993</v>
      </c>
      <c r="F21446" s="2" t="s">
        <v>50279</v>
      </c>
      <c r="G21446" s="3">
        <f>IFERROR(VLOOKUP(E:E,'Pricing from MRP'!A:B,2,0),"")</f>
        <v>11.95</v>
      </c>
    </row>
    <row r="21447" spans="1:7" x14ac:dyDescent="0.35">
      <c r="A21447" s="5" t="s">
        <v>50019</v>
      </c>
      <c r="B21447" s="6" t="s">
        <v>50020</v>
      </c>
      <c r="C21447" s="6" t="s">
        <v>50020</v>
      </c>
      <c r="D21447" s="8">
        <v>40140</v>
      </c>
      <c r="E21447" s="14">
        <v>10.99</v>
      </c>
      <c r="F21447" s="2" t="s">
        <v>50279</v>
      </c>
      <c r="G21447" s="3">
        <f>IFERROR(VLOOKUP(E:E,'Pricing from MRP'!A:B,2,0),"")</f>
        <v>14.75</v>
      </c>
    </row>
    <row r="21448" spans="1:7" x14ac:dyDescent="0.35">
      <c r="A21448" s="5" t="s">
        <v>50021</v>
      </c>
      <c r="B21448" s="6" t="s">
        <v>28075</v>
      </c>
      <c r="C21448" s="6" t="s">
        <v>50022</v>
      </c>
      <c r="D21448" s="8">
        <v>33484</v>
      </c>
      <c r="E21448" s="14">
        <v>13.95</v>
      </c>
      <c r="F21448" s="2" t="s">
        <v>50279</v>
      </c>
      <c r="G21448" s="3">
        <f>IFERROR(VLOOKUP(E:E,'Pricing from MRP'!A:B,2,0),"")</f>
        <v>15.75</v>
      </c>
    </row>
    <row r="21449" spans="1:7" x14ac:dyDescent="0.35">
      <c r="A21449" s="5" t="s">
        <v>50023</v>
      </c>
      <c r="B21449" s="6" t="s">
        <v>50024</v>
      </c>
      <c r="C21449" s="6" t="s">
        <v>50024</v>
      </c>
      <c r="D21449" s="8">
        <v>39861</v>
      </c>
      <c r="E21449" s="14">
        <v>11.98</v>
      </c>
      <c r="F21449" s="2" t="s">
        <v>50279</v>
      </c>
      <c r="G21449" s="3">
        <f>IFERROR(VLOOKUP(E:E,'Pricing from MRP'!A:B,2,0),"")</f>
        <v>14.75</v>
      </c>
    </row>
    <row r="21450" spans="1:7" x14ac:dyDescent="0.35">
      <c r="A21450" s="5" t="s">
        <v>50025</v>
      </c>
      <c r="B21450" s="6" t="s">
        <v>50026</v>
      </c>
      <c r="C21450" s="6" t="s">
        <v>50026</v>
      </c>
      <c r="D21450" s="8">
        <v>43161</v>
      </c>
      <c r="E21450" s="14">
        <v>13.98</v>
      </c>
      <c r="F21450" s="2" t="s">
        <v>50279</v>
      </c>
      <c r="G21450" s="3">
        <f>IFERROR(VLOOKUP(E:E,'Pricing from MRP'!A:B,2,0),"")</f>
        <v>17.75</v>
      </c>
    </row>
    <row r="21451" spans="1:7" x14ac:dyDescent="0.35">
      <c r="A21451" s="5" t="s">
        <v>50027</v>
      </c>
      <c r="B21451" s="6" t="s">
        <v>50028</v>
      </c>
      <c r="C21451" s="6" t="s">
        <v>50028</v>
      </c>
      <c r="D21451" s="8">
        <v>36788</v>
      </c>
      <c r="E21451" s="14">
        <v>9.9499999999999993</v>
      </c>
      <c r="F21451" s="2" t="s">
        <v>50279</v>
      </c>
      <c r="G21451" s="3">
        <f>IFERROR(VLOOKUP(E:E,'Pricing from MRP'!A:B,2,0),"")</f>
        <v>11.95</v>
      </c>
    </row>
    <row r="21452" spans="1:7" x14ac:dyDescent="0.35">
      <c r="A21452" s="5" t="s">
        <v>50029</v>
      </c>
      <c r="B21452" s="6" t="s">
        <v>50030</v>
      </c>
      <c r="C21452" s="6" t="s">
        <v>50030</v>
      </c>
      <c r="D21452" s="8">
        <v>38622</v>
      </c>
      <c r="E21452" s="14">
        <v>29.98</v>
      </c>
      <c r="F21452" s="2" t="s">
        <v>50279</v>
      </c>
      <c r="G21452" s="3">
        <f>IFERROR(VLOOKUP(E:E,'Pricing from MRP'!A:B,2,0),"")</f>
        <v>32.75</v>
      </c>
    </row>
    <row r="21453" spans="1:7" x14ac:dyDescent="0.35">
      <c r="A21453" s="5" t="s">
        <v>50031</v>
      </c>
      <c r="B21453" s="6" t="s">
        <v>50032</v>
      </c>
      <c r="C21453" s="6" t="s">
        <v>50032</v>
      </c>
      <c r="D21453" s="8">
        <v>43525</v>
      </c>
      <c r="E21453" s="14">
        <v>16.97</v>
      </c>
      <c r="F21453" s="2" t="s">
        <v>50279</v>
      </c>
      <c r="G21453" s="3">
        <f>IFERROR(VLOOKUP(E:E,'Pricing from MRP'!A:B,2,0),"")</f>
        <v>18.75</v>
      </c>
    </row>
    <row r="21454" spans="1:7" x14ac:dyDescent="0.35">
      <c r="A21454" s="5" t="s">
        <v>50033</v>
      </c>
      <c r="B21454" s="6" t="s">
        <v>50034</v>
      </c>
      <c r="C21454" s="6" t="s">
        <v>50034</v>
      </c>
      <c r="D21454" s="8">
        <v>34254</v>
      </c>
      <c r="E21454" s="14">
        <v>9.9499999999999993</v>
      </c>
      <c r="F21454" s="2" t="s">
        <v>50279</v>
      </c>
      <c r="G21454" s="3">
        <f>IFERROR(VLOOKUP(E:E,'Pricing from MRP'!A:B,2,0),"")</f>
        <v>11.95</v>
      </c>
    </row>
    <row r="21455" spans="1:7" x14ac:dyDescent="0.35">
      <c r="A21455" s="5" t="s">
        <v>50035</v>
      </c>
      <c r="B21455" s="6" t="s">
        <v>50036</v>
      </c>
      <c r="C21455" s="6" t="s">
        <v>50037</v>
      </c>
      <c r="D21455" s="8">
        <v>43371</v>
      </c>
      <c r="E21455" s="14">
        <v>15.98</v>
      </c>
      <c r="F21455" s="2" t="s">
        <v>50279</v>
      </c>
      <c r="G21455" s="3">
        <f>IFERROR(VLOOKUP(E:E,'Pricing from MRP'!A:B,2,0),"")</f>
        <v>18.75</v>
      </c>
    </row>
    <row r="21456" spans="1:7" x14ac:dyDescent="0.35">
      <c r="A21456" s="5" t="s">
        <v>50038</v>
      </c>
      <c r="B21456" s="6" t="s">
        <v>50039</v>
      </c>
      <c r="C21456" s="6" t="s">
        <v>50039</v>
      </c>
      <c r="D21456" s="8">
        <v>32644</v>
      </c>
      <c r="E21456" s="14">
        <v>6.99</v>
      </c>
      <c r="F21456" s="2" t="s">
        <v>50279</v>
      </c>
      <c r="G21456" s="3">
        <f>IFERROR(VLOOKUP(E:E,'Pricing from MRP'!A:B,2,0),"")</f>
        <v>8.99</v>
      </c>
    </row>
    <row r="21457" spans="1:7" x14ac:dyDescent="0.35">
      <c r="A21457" s="5" t="s">
        <v>50040</v>
      </c>
      <c r="B21457" s="6" t="s">
        <v>50041</v>
      </c>
      <c r="C21457" s="6" t="s">
        <v>50042</v>
      </c>
      <c r="D21457" s="8">
        <v>43357</v>
      </c>
      <c r="E21457" s="14">
        <v>14.98</v>
      </c>
      <c r="F21457" s="2" t="s">
        <v>50279</v>
      </c>
      <c r="G21457" s="3">
        <f>IFERROR(VLOOKUP(E:E,'Pricing from MRP'!A:B,2,0),"")</f>
        <v>17.75</v>
      </c>
    </row>
    <row r="21458" spans="1:7" x14ac:dyDescent="0.35">
      <c r="A21458" s="5" t="s">
        <v>50043</v>
      </c>
      <c r="B21458" s="6" t="s">
        <v>50044</v>
      </c>
      <c r="C21458" s="6" t="s">
        <v>50044</v>
      </c>
      <c r="D21458" s="8">
        <v>37131</v>
      </c>
      <c r="E21458" s="14">
        <v>13.95</v>
      </c>
      <c r="F21458" s="2" t="s">
        <v>50279</v>
      </c>
      <c r="G21458" s="3">
        <f>IFERROR(VLOOKUP(E:E,'Pricing from MRP'!A:B,2,0),"")</f>
        <v>15.75</v>
      </c>
    </row>
    <row r="21459" spans="1:7" x14ac:dyDescent="0.35">
      <c r="A21459" s="5" t="s">
        <v>50047</v>
      </c>
      <c r="B21459" s="6" t="s">
        <v>50048</v>
      </c>
      <c r="C21459" s="6" t="s">
        <v>50048</v>
      </c>
      <c r="D21459" s="8">
        <v>33420</v>
      </c>
      <c r="E21459" s="14">
        <v>7.99</v>
      </c>
      <c r="F21459" s="2" t="s">
        <v>50279</v>
      </c>
      <c r="G21459" s="3">
        <f>IFERROR(VLOOKUP(E:E,'Pricing from MRP'!A:B,2,0),"")</f>
        <v>9.99</v>
      </c>
    </row>
    <row r="21460" spans="1:7" x14ac:dyDescent="0.35">
      <c r="A21460" s="5" t="s">
        <v>50049</v>
      </c>
      <c r="B21460" s="6" t="s">
        <v>50050</v>
      </c>
      <c r="C21460" s="6" t="s">
        <v>50050</v>
      </c>
      <c r="D21460" s="8">
        <v>43483</v>
      </c>
      <c r="E21460" s="14">
        <v>13.98</v>
      </c>
      <c r="F21460" s="2" t="s">
        <v>50279</v>
      </c>
      <c r="G21460" s="3">
        <f>IFERROR(VLOOKUP(E:E,'Pricing from MRP'!A:B,2,0),"")</f>
        <v>17.75</v>
      </c>
    </row>
    <row r="21461" spans="1:7" x14ac:dyDescent="0.35">
      <c r="A21461" s="5" t="s">
        <v>50051</v>
      </c>
      <c r="B21461" s="6" t="s">
        <v>50052</v>
      </c>
      <c r="C21461" s="6" t="s">
        <v>50053</v>
      </c>
      <c r="D21461" s="8">
        <v>43336</v>
      </c>
      <c r="E21461" s="14">
        <v>15.98</v>
      </c>
      <c r="F21461" s="2" t="s">
        <v>50279</v>
      </c>
      <c r="G21461" s="3">
        <f>IFERROR(VLOOKUP(E:E,'Pricing from MRP'!A:B,2,0),"")</f>
        <v>18.75</v>
      </c>
    </row>
    <row r="21462" spans="1:7" x14ac:dyDescent="0.35">
      <c r="A21462" s="5" t="s">
        <v>50059</v>
      </c>
      <c r="B21462" s="6" t="s">
        <v>50057</v>
      </c>
      <c r="C21462" s="6" t="s">
        <v>50060</v>
      </c>
      <c r="D21462" s="8">
        <v>43133</v>
      </c>
      <c r="E21462" s="14">
        <v>14.98</v>
      </c>
      <c r="F21462" s="2" t="s">
        <v>50279</v>
      </c>
      <c r="G21462" s="3">
        <f>IFERROR(VLOOKUP(E:E,'Pricing from MRP'!A:B,2,0),"")</f>
        <v>17.75</v>
      </c>
    </row>
    <row r="21463" spans="1:7" x14ac:dyDescent="0.35">
      <c r="A21463" s="5" t="s">
        <v>50061</v>
      </c>
      <c r="B21463" s="6" t="s">
        <v>8195</v>
      </c>
      <c r="C21463" s="6" t="s">
        <v>50062</v>
      </c>
      <c r="D21463" s="8">
        <v>42664</v>
      </c>
      <c r="E21463" s="14">
        <v>14.98</v>
      </c>
      <c r="F21463" s="2" t="s">
        <v>50279</v>
      </c>
      <c r="G21463" s="3">
        <f>IFERROR(VLOOKUP(E:E,'Pricing from MRP'!A:B,2,0),"")</f>
        <v>17.75</v>
      </c>
    </row>
    <row r="21464" spans="1:7" x14ac:dyDescent="0.35">
      <c r="A21464" s="5" t="s">
        <v>50068</v>
      </c>
      <c r="B21464" s="6" t="s">
        <v>50067</v>
      </c>
      <c r="C21464" s="6" t="s">
        <v>50067</v>
      </c>
      <c r="D21464" s="8">
        <v>35101</v>
      </c>
      <c r="E21464" s="14">
        <v>13.95</v>
      </c>
      <c r="F21464" s="2" t="s">
        <v>50279</v>
      </c>
      <c r="G21464" s="3">
        <f>IFERROR(VLOOKUP(E:E,'Pricing from MRP'!A:B,2,0),"")</f>
        <v>15.75</v>
      </c>
    </row>
    <row r="21465" spans="1:7" x14ac:dyDescent="0.35">
      <c r="A21465" s="5" t="s">
        <v>50069</v>
      </c>
      <c r="B21465" s="6" t="s">
        <v>50070</v>
      </c>
      <c r="C21465" s="6" t="s">
        <v>50070</v>
      </c>
      <c r="D21465" s="8">
        <v>38868</v>
      </c>
      <c r="E21465" s="14">
        <v>9.98</v>
      </c>
      <c r="F21465" s="2" t="s">
        <v>50279</v>
      </c>
      <c r="G21465" s="3">
        <f>IFERROR(VLOOKUP(E:E,'Pricing from MRP'!A:B,2,0),"")</f>
        <v>11.98</v>
      </c>
    </row>
    <row r="21466" spans="1:7" x14ac:dyDescent="0.35">
      <c r="A21466" s="5" t="s">
        <v>50071</v>
      </c>
      <c r="B21466" s="6" t="s">
        <v>50072</v>
      </c>
      <c r="C21466" s="6" t="s">
        <v>50072</v>
      </c>
      <c r="D21466" s="8">
        <v>34310</v>
      </c>
      <c r="E21466" s="14">
        <v>9.9499999999999993</v>
      </c>
      <c r="F21466" s="2" t="s">
        <v>50279</v>
      </c>
      <c r="G21466" s="3">
        <f>IFERROR(VLOOKUP(E:E,'Pricing from MRP'!A:B,2,0),"")</f>
        <v>11.95</v>
      </c>
    </row>
    <row r="21467" spans="1:7" x14ac:dyDescent="0.35">
      <c r="A21467" s="5" t="s">
        <v>50073</v>
      </c>
      <c r="B21467" s="6" t="s">
        <v>50074</v>
      </c>
      <c r="C21467" s="6" t="s">
        <v>50074</v>
      </c>
      <c r="D21467" s="8">
        <v>40400</v>
      </c>
      <c r="E21467" s="14">
        <v>15.98</v>
      </c>
      <c r="F21467" s="2" t="s">
        <v>50279</v>
      </c>
      <c r="G21467" s="3">
        <f>IFERROR(VLOOKUP(E:E,'Pricing from MRP'!A:B,2,0),"")</f>
        <v>18.75</v>
      </c>
    </row>
    <row r="21468" spans="1:7" x14ac:dyDescent="0.35">
      <c r="A21468" s="5" t="s">
        <v>50075</v>
      </c>
      <c r="B21468" s="6" t="s">
        <v>50076</v>
      </c>
      <c r="C21468" s="6" t="s">
        <v>50076</v>
      </c>
      <c r="D21468" s="8">
        <v>35906</v>
      </c>
      <c r="E21468" s="14">
        <v>19.95</v>
      </c>
      <c r="F21468" s="2" t="s">
        <v>50279</v>
      </c>
      <c r="G21468" s="3">
        <f>IFERROR(VLOOKUP(E:E,'Pricing from MRP'!A:B,2,0),"")</f>
        <v>21.75</v>
      </c>
    </row>
    <row r="21469" spans="1:7" x14ac:dyDescent="0.35">
      <c r="A21469" s="5" t="s">
        <v>50077</v>
      </c>
      <c r="B21469" s="6" t="s">
        <v>50078</v>
      </c>
      <c r="C21469" s="6" t="s">
        <v>50079</v>
      </c>
      <c r="D21469" s="8">
        <v>39308</v>
      </c>
      <c r="E21469" s="14">
        <v>17.989999999999998</v>
      </c>
      <c r="F21469" s="2" t="s">
        <v>50279</v>
      </c>
      <c r="G21469" s="3">
        <f>IFERROR(VLOOKUP(E:E,'Pricing from MRP'!A:B,2,0),"")</f>
        <v>21.75</v>
      </c>
    </row>
    <row r="21470" spans="1:7" x14ac:dyDescent="0.35">
      <c r="A21470" s="5" t="s">
        <v>50080</v>
      </c>
      <c r="B21470" s="6" t="s">
        <v>50081</v>
      </c>
      <c r="C21470" s="6" t="s">
        <v>50082</v>
      </c>
      <c r="D21470" s="8">
        <v>41981</v>
      </c>
      <c r="E21470" s="14">
        <v>17.989999999999998</v>
      </c>
      <c r="F21470" s="2" t="s">
        <v>50279</v>
      </c>
      <c r="G21470" s="3">
        <f>IFERROR(VLOOKUP(E:E,'Pricing from MRP'!A:B,2,0),"")</f>
        <v>21.75</v>
      </c>
    </row>
    <row r="21471" spans="1:7" x14ac:dyDescent="0.35">
      <c r="A21471" s="5" t="s">
        <v>50088</v>
      </c>
      <c r="B21471" s="6" t="s">
        <v>50089</v>
      </c>
      <c r="C21471" s="6" t="s">
        <v>50089</v>
      </c>
      <c r="D21471" s="8">
        <v>42489</v>
      </c>
      <c r="E21471" s="14">
        <v>13.99</v>
      </c>
      <c r="F21471" s="2" t="s">
        <v>50279</v>
      </c>
      <c r="G21471" s="3">
        <f>IFERROR(VLOOKUP(E:E,'Pricing from MRP'!A:B,2,0),"")</f>
        <v>17.75</v>
      </c>
    </row>
    <row r="21472" spans="1:7" x14ac:dyDescent="0.35">
      <c r="A21472" s="5" t="s">
        <v>50090</v>
      </c>
      <c r="B21472" s="6" t="s">
        <v>50091</v>
      </c>
      <c r="C21472" s="6" t="s">
        <v>50091</v>
      </c>
      <c r="D21472" s="8">
        <v>38755</v>
      </c>
      <c r="E21472" s="14">
        <v>13.95</v>
      </c>
      <c r="F21472" s="2" t="s">
        <v>50279</v>
      </c>
      <c r="G21472" s="3">
        <f>IFERROR(VLOOKUP(E:E,'Pricing from MRP'!A:B,2,0),"")</f>
        <v>15.75</v>
      </c>
    </row>
    <row r="21473" spans="1:7" x14ac:dyDescent="0.35">
      <c r="A21473" s="5" t="s">
        <v>50092</v>
      </c>
      <c r="B21473" s="6" t="s">
        <v>50093</v>
      </c>
      <c r="C21473" s="6" t="s">
        <v>50093</v>
      </c>
      <c r="D21473" s="8">
        <v>40336</v>
      </c>
      <c r="E21473" s="14">
        <v>12.99</v>
      </c>
      <c r="F21473" s="2" t="s">
        <v>50279</v>
      </c>
      <c r="G21473" s="3">
        <f>IFERROR(VLOOKUP(E:E,'Pricing from MRP'!A:B,2,0),"")</f>
        <v>15.75</v>
      </c>
    </row>
    <row r="21474" spans="1:7" x14ac:dyDescent="0.35">
      <c r="A21474" s="5" t="s">
        <v>50096</v>
      </c>
      <c r="B21474" s="6" t="s">
        <v>50097</v>
      </c>
      <c r="C21474" s="6" t="s">
        <v>50097</v>
      </c>
      <c r="D21474" s="8">
        <v>43378</v>
      </c>
      <c r="E21474" s="14">
        <v>13.95</v>
      </c>
      <c r="F21474" s="2" t="s">
        <v>50279</v>
      </c>
      <c r="G21474" s="3">
        <f>IFERROR(VLOOKUP(E:E,'Pricing from MRP'!A:B,2,0),"")</f>
        <v>15.75</v>
      </c>
    </row>
    <row r="21475" spans="1:7" x14ac:dyDescent="0.35">
      <c r="A21475" s="5" t="s">
        <v>50100</v>
      </c>
      <c r="B21475" s="6" t="s">
        <v>50101</v>
      </c>
      <c r="C21475" s="6" t="s">
        <v>50101</v>
      </c>
      <c r="D21475" s="8">
        <v>36830</v>
      </c>
      <c r="E21475" s="14">
        <v>11.99</v>
      </c>
      <c r="F21475" s="2" t="s">
        <v>50279</v>
      </c>
      <c r="G21475" s="3">
        <f>IFERROR(VLOOKUP(E:E,'Pricing from MRP'!A:B,2,0),"")</f>
        <v>14.75</v>
      </c>
    </row>
    <row r="21476" spans="1:7" x14ac:dyDescent="0.35">
      <c r="A21476" s="5" t="s">
        <v>50102</v>
      </c>
      <c r="B21476" s="6" t="s">
        <v>50103</v>
      </c>
      <c r="C21476" s="6" t="s">
        <v>50104</v>
      </c>
      <c r="D21476" s="8">
        <v>43518</v>
      </c>
      <c r="E21476" s="14">
        <v>26.98</v>
      </c>
      <c r="F21476" s="2" t="s">
        <v>50279</v>
      </c>
      <c r="G21476" s="3">
        <f>IFERROR(VLOOKUP(E:E,'Pricing from MRP'!A:B,2,0),"")</f>
        <v>29.75</v>
      </c>
    </row>
    <row r="21477" spans="1:7" x14ac:dyDescent="0.35">
      <c r="A21477" s="5" t="s">
        <v>50105</v>
      </c>
      <c r="B21477" s="6" t="s">
        <v>50106</v>
      </c>
      <c r="C21477" s="6" t="s">
        <v>50106</v>
      </c>
      <c r="D21477" s="8">
        <v>37971</v>
      </c>
      <c r="E21477" s="14">
        <v>7.99</v>
      </c>
      <c r="F21477" s="2" t="s">
        <v>50279</v>
      </c>
      <c r="G21477" s="3">
        <f>IFERROR(VLOOKUP(E:E,'Pricing from MRP'!A:B,2,0),"")</f>
        <v>9.99</v>
      </c>
    </row>
    <row r="21478" spans="1:7" x14ac:dyDescent="0.35">
      <c r="A21478" s="5" t="s">
        <v>50107</v>
      </c>
      <c r="B21478" s="6" t="s">
        <v>50108</v>
      </c>
      <c r="C21478" s="6" t="s">
        <v>50108</v>
      </c>
      <c r="D21478" s="8">
        <v>33171</v>
      </c>
      <c r="E21478" s="14">
        <v>13.95</v>
      </c>
      <c r="F21478" s="2" t="s">
        <v>50279</v>
      </c>
      <c r="G21478" s="3">
        <f>IFERROR(VLOOKUP(E:E,'Pricing from MRP'!A:B,2,0),"")</f>
        <v>15.75</v>
      </c>
    </row>
    <row r="21479" spans="1:7" x14ac:dyDescent="0.35">
      <c r="A21479" s="5" t="s">
        <v>50109</v>
      </c>
      <c r="B21479" s="6" t="s">
        <v>19301</v>
      </c>
      <c r="C21479" s="6" t="s">
        <v>50110</v>
      </c>
      <c r="D21479" s="8">
        <v>41562</v>
      </c>
      <c r="E21479" s="14">
        <v>7.98</v>
      </c>
      <c r="F21479" s="2" t="s">
        <v>50279</v>
      </c>
      <c r="G21479" s="3">
        <f>IFERROR(VLOOKUP(E:E,'Pricing from MRP'!A:B,2,0),"")</f>
        <v>9.98</v>
      </c>
    </row>
    <row r="21480" spans="1:7" x14ac:dyDescent="0.35">
      <c r="A21480" s="5" t="s">
        <v>50111</v>
      </c>
      <c r="B21480" s="6" t="s">
        <v>19301</v>
      </c>
      <c r="C21480" s="6" t="s">
        <v>50112</v>
      </c>
      <c r="D21480" s="8">
        <v>41954</v>
      </c>
      <c r="E21480" s="14">
        <v>4.99</v>
      </c>
      <c r="F21480" s="2" t="s">
        <v>50279</v>
      </c>
      <c r="G21480" s="3">
        <f>IFERROR(VLOOKUP(E:E,'Pricing from MRP'!A:B,2,0),"")</f>
        <v>6.99</v>
      </c>
    </row>
    <row r="21481" spans="1:7" x14ac:dyDescent="0.35">
      <c r="A21481" s="5" t="s">
        <v>50113</v>
      </c>
      <c r="B21481" s="6" t="s">
        <v>19301</v>
      </c>
      <c r="C21481" s="6" t="s">
        <v>50114</v>
      </c>
      <c r="D21481" s="8">
        <v>41954</v>
      </c>
      <c r="E21481" s="14">
        <v>4.99</v>
      </c>
      <c r="F21481" s="2" t="s">
        <v>50279</v>
      </c>
      <c r="G21481" s="3">
        <f>IFERROR(VLOOKUP(E:E,'Pricing from MRP'!A:B,2,0),"")</f>
        <v>6.99</v>
      </c>
    </row>
    <row r="21482" spans="1:7" x14ac:dyDescent="0.35">
      <c r="A21482" s="5" t="s">
        <v>50115</v>
      </c>
      <c r="B21482" s="6" t="s">
        <v>50116</v>
      </c>
      <c r="C21482" s="6" t="s">
        <v>50116</v>
      </c>
      <c r="D21482" s="8">
        <v>36823</v>
      </c>
      <c r="E21482" s="14">
        <v>7.99</v>
      </c>
      <c r="F21482" s="2" t="s">
        <v>50279</v>
      </c>
      <c r="G21482" s="3">
        <f>IFERROR(VLOOKUP(E:E,'Pricing from MRP'!A:B,2,0),"")</f>
        <v>9.99</v>
      </c>
    </row>
    <row r="21483" spans="1:7" x14ac:dyDescent="0.35">
      <c r="A21483" s="5" t="s">
        <v>50117</v>
      </c>
      <c r="B21483" s="6" t="s">
        <v>50118</v>
      </c>
      <c r="C21483" s="6" t="s">
        <v>50118</v>
      </c>
      <c r="D21483" s="8">
        <v>43448</v>
      </c>
      <c r="E21483" s="14">
        <v>13.99</v>
      </c>
      <c r="F21483" s="2" t="s">
        <v>50279</v>
      </c>
      <c r="G21483" s="3">
        <f>IFERROR(VLOOKUP(E:E,'Pricing from MRP'!A:B,2,0),"")</f>
        <v>17.75</v>
      </c>
    </row>
    <row r="21484" spans="1:7" x14ac:dyDescent="0.35">
      <c r="A21484" s="5" t="s">
        <v>50119</v>
      </c>
      <c r="B21484" s="6" t="s">
        <v>50120</v>
      </c>
      <c r="C21484" s="6" t="s">
        <v>50120</v>
      </c>
      <c r="D21484" s="8">
        <v>37390</v>
      </c>
      <c r="E21484" s="14">
        <v>13.95</v>
      </c>
      <c r="F21484" s="2" t="s">
        <v>50279</v>
      </c>
      <c r="G21484" s="3">
        <f>IFERROR(VLOOKUP(E:E,'Pricing from MRP'!A:B,2,0),"")</f>
        <v>15.75</v>
      </c>
    </row>
    <row r="21485" spans="1:7" x14ac:dyDescent="0.35">
      <c r="A21485" s="5" t="s">
        <v>50123</v>
      </c>
      <c r="B21485" s="6" t="s">
        <v>50124</v>
      </c>
      <c r="C21485" s="6" t="s">
        <v>50124</v>
      </c>
      <c r="D21485" s="8">
        <v>39126</v>
      </c>
      <c r="E21485" s="14">
        <v>11.99</v>
      </c>
      <c r="F21485" s="2" t="s">
        <v>50279</v>
      </c>
      <c r="G21485" s="3">
        <f>IFERROR(VLOOKUP(E:E,'Pricing from MRP'!A:B,2,0),"")</f>
        <v>14.75</v>
      </c>
    </row>
    <row r="21486" spans="1:7" x14ac:dyDescent="0.35">
      <c r="A21486" s="5" t="s">
        <v>50128</v>
      </c>
      <c r="B21486" s="6" t="s">
        <v>50129</v>
      </c>
      <c r="C21486" s="6" t="s">
        <v>50129</v>
      </c>
      <c r="D21486" s="8">
        <v>39460</v>
      </c>
      <c r="E21486" s="14">
        <v>11.99</v>
      </c>
      <c r="F21486" s="2" t="s">
        <v>50279</v>
      </c>
      <c r="G21486" s="3">
        <f>IFERROR(VLOOKUP(E:E,'Pricing from MRP'!A:B,2,0),"")</f>
        <v>14.75</v>
      </c>
    </row>
    <row r="21487" spans="1:7" x14ac:dyDescent="0.35">
      <c r="A21487" s="5" t="s">
        <v>50132</v>
      </c>
      <c r="B21487" s="6" t="s">
        <v>50133</v>
      </c>
      <c r="C21487" s="6" t="s">
        <v>50133</v>
      </c>
      <c r="D21487" s="8">
        <v>42052</v>
      </c>
      <c r="E21487" s="14">
        <v>10.99</v>
      </c>
      <c r="F21487" s="2" t="s">
        <v>50279</v>
      </c>
      <c r="G21487" s="3">
        <f>IFERROR(VLOOKUP(E:E,'Pricing from MRP'!A:B,2,0),"")</f>
        <v>14.75</v>
      </c>
    </row>
    <row r="21488" spans="1:7" x14ac:dyDescent="0.35">
      <c r="A21488" s="5" t="s">
        <v>50134</v>
      </c>
      <c r="B21488" s="6" t="s">
        <v>50135</v>
      </c>
      <c r="C21488" s="6" t="s">
        <v>50135</v>
      </c>
      <c r="D21488" s="8">
        <v>33171</v>
      </c>
      <c r="E21488" s="14">
        <v>13.95</v>
      </c>
      <c r="F21488" s="2" t="s">
        <v>50279</v>
      </c>
      <c r="G21488" s="3">
        <f>IFERROR(VLOOKUP(E:E,'Pricing from MRP'!A:B,2,0),"")</f>
        <v>15.75</v>
      </c>
    </row>
    <row r="21489" spans="1:7" x14ac:dyDescent="0.35">
      <c r="A21489" s="5" t="s">
        <v>50136</v>
      </c>
      <c r="B21489" s="6" t="s">
        <v>21618</v>
      </c>
      <c r="C21489" s="6" t="s">
        <v>50137</v>
      </c>
      <c r="D21489" s="8">
        <v>37285</v>
      </c>
      <c r="E21489" s="14">
        <v>7.99</v>
      </c>
      <c r="F21489" s="2" t="s">
        <v>50279</v>
      </c>
      <c r="G21489" s="3">
        <f>IFERROR(VLOOKUP(E:E,'Pricing from MRP'!A:B,2,0),"")</f>
        <v>9.99</v>
      </c>
    </row>
    <row r="21490" spans="1:7" x14ac:dyDescent="0.35">
      <c r="A21490" s="5" t="s">
        <v>50138</v>
      </c>
      <c r="B21490" s="6" t="s">
        <v>50139</v>
      </c>
      <c r="C21490" s="6" t="s">
        <v>50124</v>
      </c>
      <c r="D21490" s="8">
        <v>37285</v>
      </c>
      <c r="E21490" s="14">
        <v>7.99</v>
      </c>
      <c r="F21490" s="2" t="s">
        <v>50279</v>
      </c>
      <c r="G21490" s="3">
        <f>IFERROR(VLOOKUP(E:E,'Pricing from MRP'!A:B,2,0),"")</f>
        <v>9.99</v>
      </c>
    </row>
    <row r="21491" spans="1:7" x14ac:dyDescent="0.35">
      <c r="A21491" s="5" t="s">
        <v>50140</v>
      </c>
      <c r="B21491" s="6" t="s">
        <v>50141</v>
      </c>
      <c r="C21491" s="6" t="s">
        <v>50141</v>
      </c>
      <c r="D21491" s="8">
        <v>43336</v>
      </c>
      <c r="E21491" s="14">
        <v>13.99</v>
      </c>
      <c r="F21491" s="2" t="s">
        <v>50279</v>
      </c>
      <c r="G21491" s="3">
        <f>IFERROR(VLOOKUP(E:E,'Pricing from MRP'!A:B,2,0),"")</f>
        <v>17.75</v>
      </c>
    </row>
    <row r="21492" spans="1:7" x14ac:dyDescent="0.35">
      <c r="A21492" s="5" t="s">
        <v>50142</v>
      </c>
      <c r="B21492" s="6" t="s">
        <v>50143</v>
      </c>
      <c r="C21492" s="6" t="s">
        <v>50143</v>
      </c>
      <c r="D21492" s="8">
        <v>36571</v>
      </c>
      <c r="E21492" s="14">
        <v>20.99</v>
      </c>
      <c r="F21492" s="2" t="s">
        <v>50279</v>
      </c>
      <c r="G21492" s="3">
        <f>IFERROR(VLOOKUP(E:E,'Pricing from MRP'!A:B,2,0),"")</f>
        <v>23.75</v>
      </c>
    </row>
    <row r="21493" spans="1:7" x14ac:dyDescent="0.35">
      <c r="A21493" s="5" t="s">
        <v>50144</v>
      </c>
      <c r="B21493" s="6" t="s">
        <v>7086</v>
      </c>
      <c r="C21493" s="6" t="s">
        <v>50145</v>
      </c>
      <c r="D21493" s="8">
        <v>36256</v>
      </c>
      <c r="E21493" s="14">
        <v>12.99</v>
      </c>
      <c r="F21493" s="2" t="s">
        <v>50279</v>
      </c>
      <c r="G21493" s="3">
        <f>IFERROR(VLOOKUP(E:E,'Pricing from MRP'!A:B,2,0),"")</f>
        <v>15.75</v>
      </c>
    </row>
    <row r="21494" spans="1:7" x14ac:dyDescent="0.35">
      <c r="A21494" s="5" t="s">
        <v>50146</v>
      </c>
      <c r="B21494" s="6" t="s">
        <v>50147</v>
      </c>
      <c r="C21494" s="6" t="s">
        <v>50148</v>
      </c>
      <c r="D21494" s="8">
        <v>36298</v>
      </c>
      <c r="E21494" s="14">
        <v>6.99</v>
      </c>
      <c r="F21494" s="2" t="s">
        <v>50279</v>
      </c>
      <c r="G21494" s="3">
        <f>IFERROR(VLOOKUP(E:E,'Pricing from MRP'!A:B,2,0),"")</f>
        <v>8.99</v>
      </c>
    </row>
    <row r="21495" spans="1:7" x14ac:dyDescent="0.35">
      <c r="A21495" s="5" t="s">
        <v>50149</v>
      </c>
      <c r="B21495" s="6" t="s">
        <v>50150</v>
      </c>
      <c r="C21495" s="6" t="s">
        <v>50150</v>
      </c>
      <c r="D21495" s="8">
        <v>41583</v>
      </c>
      <c r="E21495" s="14">
        <v>24.98</v>
      </c>
      <c r="F21495" s="2" t="s">
        <v>50279</v>
      </c>
      <c r="G21495" s="3">
        <f>IFERROR(VLOOKUP(E:E,'Pricing from MRP'!A:B,2,0),"")</f>
        <v>27.75</v>
      </c>
    </row>
    <row r="21496" spans="1:7" x14ac:dyDescent="0.35">
      <c r="A21496" s="5" t="s">
        <v>50151</v>
      </c>
      <c r="B21496" s="6" t="s">
        <v>50152</v>
      </c>
      <c r="C21496" s="6" t="s">
        <v>50152</v>
      </c>
      <c r="D21496" s="8">
        <v>42384</v>
      </c>
      <c r="E21496" s="14">
        <v>12.99</v>
      </c>
      <c r="F21496" s="2" t="s">
        <v>50279</v>
      </c>
      <c r="G21496" s="3">
        <f>IFERROR(VLOOKUP(E:E,'Pricing from MRP'!A:B,2,0),"")</f>
        <v>15.75</v>
      </c>
    </row>
    <row r="21497" spans="1:7" x14ac:dyDescent="0.35">
      <c r="A21497" s="5" t="s">
        <v>50153</v>
      </c>
      <c r="B21497" s="6" t="s">
        <v>50154</v>
      </c>
      <c r="C21497" s="6" t="s">
        <v>50155</v>
      </c>
      <c r="D21497" s="8">
        <v>42839</v>
      </c>
      <c r="E21497" s="14">
        <v>15.99</v>
      </c>
      <c r="F21497" s="2" t="s">
        <v>50279</v>
      </c>
      <c r="G21497" s="3">
        <f>IFERROR(VLOOKUP(E:E,'Pricing from MRP'!A:B,2,0),"")</f>
        <v>18.75</v>
      </c>
    </row>
    <row r="21498" spans="1:7" x14ac:dyDescent="0.35">
      <c r="A21498" s="5" t="s">
        <v>50156</v>
      </c>
      <c r="B21498" s="6" t="s">
        <v>50157</v>
      </c>
      <c r="C21498" s="6" t="s">
        <v>50158</v>
      </c>
      <c r="D21498" s="8">
        <v>43532</v>
      </c>
      <c r="E21498" s="14">
        <v>15.98</v>
      </c>
      <c r="F21498" s="2" t="s">
        <v>50279</v>
      </c>
      <c r="G21498" s="3">
        <f>IFERROR(VLOOKUP(E:E,'Pricing from MRP'!A:B,2,0),"")</f>
        <v>18.75</v>
      </c>
    </row>
    <row r="21499" spans="1:7" x14ac:dyDescent="0.35">
      <c r="A21499" s="5" t="s">
        <v>50159</v>
      </c>
      <c r="B21499" s="6" t="s">
        <v>50160</v>
      </c>
      <c r="C21499" s="6" t="s">
        <v>50160</v>
      </c>
      <c r="D21499" s="8">
        <v>38755</v>
      </c>
      <c r="E21499" s="14">
        <v>12.99</v>
      </c>
      <c r="F21499" s="2" t="s">
        <v>50279</v>
      </c>
      <c r="G21499" s="3">
        <f>IFERROR(VLOOKUP(E:E,'Pricing from MRP'!A:B,2,0),"")</f>
        <v>15.75</v>
      </c>
    </row>
    <row r="21500" spans="1:7" x14ac:dyDescent="0.35">
      <c r="A21500" s="5" t="s">
        <v>50161</v>
      </c>
      <c r="B21500" s="6" t="s">
        <v>50162</v>
      </c>
      <c r="C21500" s="6" t="s">
        <v>50162</v>
      </c>
      <c r="D21500" s="8">
        <v>40344</v>
      </c>
      <c r="E21500" s="14">
        <v>6.99</v>
      </c>
      <c r="F21500" s="2" t="s">
        <v>50279</v>
      </c>
      <c r="G21500" s="3">
        <f>IFERROR(VLOOKUP(E:E,'Pricing from MRP'!A:B,2,0),"")</f>
        <v>8.99</v>
      </c>
    </row>
    <row r="21501" spans="1:7" x14ac:dyDescent="0.35">
      <c r="A21501" s="5" t="s">
        <v>50165</v>
      </c>
      <c r="B21501" s="6" t="s">
        <v>50166</v>
      </c>
      <c r="C21501" s="6" t="s">
        <v>50166</v>
      </c>
      <c r="D21501" s="8">
        <v>43427</v>
      </c>
      <c r="E21501" s="14">
        <v>18.98</v>
      </c>
      <c r="F21501" s="2" t="s">
        <v>50279</v>
      </c>
      <c r="G21501" s="3">
        <f>IFERROR(VLOOKUP(E:E,'Pricing from MRP'!A:B,2,0),"")</f>
        <v>21.75</v>
      </c>
    </row>
    <row r="21502" spans="1:7" x14ac:dyDescent="0.35">
      <c r="A21502" s="5" t="s">
        <v>50167</v>
      </c>
      <c r="B21502" s="6" t="s">
        <v>50168</v>
      </c>
      <c r="C21502" s="6" t="s">
        <v>50168</v>
      </c>
      <c r="D21502" s="8">
        <v>40855</v>
      </c>
      <c r="E21502" s="14">
        <v>18.98</v>
      </c>
      <c r="F21502" s="2" t="s">
        <v>50279</v>
      </c>
      <c r="G21502" s="3">
        <f>IFERROR(VLOOKUP(E:E,'Pricing from MRP'!A:B,2,0),"")</f>
        <v>21.75</v>
      </c>
    </row>
    <row r="21503" spans="1:7" x14ac:dyDescent="0.35">
      <c r="A21503" s="5" t="s">
        <v>50171</v>
      </c>
      <c r="B21503" s="6" t="s">
        <v>50172</v>
      </c>
      <c r="C21503" s="6" t="s">
        <v>50172</v>
      </c>
      <c r="D21503" s="8">
        <v>33116</v>
      </c>
      <c r="E21503" s="14">
        <v>11.99</v>
      </c>
      <c r="F21503" s="2" t="s">
        <v>50279</v>
      </c>
      <c r="G21503" s="3">
        <f>IFERROR(VLOOKUP(E:E,'Pricing from MRP'!A:B,2,0),"")</f>
        <v>14.75</v>
      </c>
    </row>
    <row r="21504" spans="1:7" x14ac:dyDescent="0.35">
      <c r="A21504" s="5" t="s">
        <v>50173</v>
      </c>
      <c r="B21504" s="6" t="s">
        <v>50174</v>
      </c>
      <c r="C21504" s="6" t="s">
        <v>50175</v>
      </c>
      <c r="D21504" s="8">
        <v>42412</v>
      </c>
      <c r="E21504" s="14">
        <v>12.99</v>
      </c>
      <c r="F21504" s="2" t="s">
        <v>50279</v>
      </c>
      <c r="G21504" s="3">
        <f>IFERROR(VLOOKUP(E:E,'Pricing from MRP'!A:B,2,0),"")</f>
        <v>15.75</v>
      </c>
    </row>
    <row r="21505" spans="1:7" x14ac:dyDescent="0.35">
      <c r="A21505" s="5" t="s">
        <v>50176</v>
      </c>
      <c r="B21505" s="6" t="s">
        <v>50177</v>
      </c>
      <c r="C21505" s="6" t="s">
        <v>50177</v>
      </c>
      <c r="D21505" s="8">
        <v>40116</v>
      </c>
      <c r="E21505" s="14">
        <v>24.98</v>
      </c>
      <c r="F21505" s="2" t="s">
        <v>50279</v>
      </c>
      <c r="G21505" s="3">
        <f>IFERROR(VLOOKUP(E:E,'Pricing from MRP'!A:B,2,0),"")</f>
        <v>27.75</v>
      </c>
    </row>
    <row r="21506" spans="1:7" x14ac:dyDescent="0.35">
      <c r="A21506" s="5" t="s">
        <v>50178</v>
      </c>
      <c r="B21506" s="6" t="s">
        <v>50179</v>
      </c>
      <c r="C21506" s="6" t="s">
        <v>50179</v>
      </c>
      <c r="D21506" s="8">
        <v>40819</v>
      </c>
      <c r="E21506" s="14">
        <v>12.99</v>
      </c>
      <c r="F21506" s="2" t="s">
        <v>50279</v>
      </c>
      <c r="G21506" s="3">
        <f>IFERROR(VLOOKUP(E:E,'Pricing from MRP'!A:B,2,0),"")</f>
        <v>15.75</v>
      </c>
    </row>
    <row r="21507" spans="1:7" x14ac:dyDescent="0.35">
      <c r="A21507" s="5" t="s">
        <v>50184</v>
      </c>
      <c r="B21507" s="6" t="s">
        <v>7196</v>
      </c>
      <c r="C21507" s="6" t="s">
        <v>50185</v>
      </c>
      <c r="D21507" s="8">
        <v>39504</v>
      </c>
      <c r="E21507" s="14">
        <v>29.98</v>
      </c>
      <c r="F21507" s="2" t="s">
        <v>50279</v>
      </c>
      <c r="G21507" s="3">
        <f>IFERROR(VLOOKUP(E:E,'Pricing from MRP'!A:B,2,0),"")</f>
        <v>32.75</v>
      </c>
    </row>
    <row r="21508" spans="1:7" x14ac:dyDescent="0.35">
      <c r="A21508" s="5" t="s">
        <v>50186</v>
      </c>
      <c r="B21508" s="6" t="s">
        <v>7196</v>
      </c>
      <c r="C21508" s="6" t="s">
        <v>50187</v>
      </c>
      <c r="D21508" s="8">
        <v>39756</v>
      </c>
      <c r="E21508" s="14">
        <v>12.99</v>
      </c>
      <c r="F21508" s="2" t="s">
        <v>50279</v>
      </c>
      <c r="G21508" s="3">
        <f>IFERROR(VLOOKUP(E:E,'Pricing from MRP'!A:B,2,0),"")</f>
        <v>15.75</v>
      </c>
    </row>
    <row r="21509" spans="1:7" x14ac:dyDescent="0.35">
      <c r="A21509" s="5" t="s">
        <v>50188</v>
      </c>
      <c r="B21509" s="6" t="s">
        <v>50189</v>
      </c>
      <c r="C21509" s="6" t="s">
        <v>50189</v>
      </c>
      <c r="D21509" s="8">
        <v>43420</v>
      </c>
      <c r="E21509" s="14">
        <v>19.98</v>
      </c>
      <c r="F21509" s="2" t="s">
        <v>50279</v>
      </c>
      <c r="G21509" s="3">
        <f>IFERROR(VLOOKUP(E:E,'Pricing from MRP'!A:B,2,0),"")</f>
        <v>23.75</v>
      </c>
    </row>
    <row r="21510" spans="1:7" x14ac:dyDescent="0.35">
      <c r="A21510" s="5" t="s">
        <v>50190</v>
      </c>
      <c r="B21510" s="6" t="s">
        <v>31705</v>
      </c>
      <c r="C21510" s="6" t="s">
        <v>50191</v>
      </c>
      <c r="D21510" s="8">
        <v>39063</v>
      </c>
      <c r="E21510" s="14">
        <v>12.99</v>
      </c>
      <c r="F21510" s="2" t="s">
        <v>50279</v>
      </c>
      <c r="G21510" s="3">
        <f>IFERROR(VLOOKUP(E:E,'Pricing from MRP'!A:B,2,0),"")</f>
        <v>15.75</v>
      </c>
    </row>
    <row r="21511" spans="1:7" x14ac:dyDescent="0.35">
      <c r="A21511" s="5" t="s">
        <v>50192</v>
      </c>
      <c r="B21511" s="6" t="s">
        <v>31705</v>
      </c>
      <c r="C21511" s="6" t="s">
        <v>50193</v>
      </c>
      <c r="D21511" s="8">
        <v>39196</v>
      </c>
      <c r="E21511" s="14">
        <v>12.99</v>
      </c>
      <c r="F21511" s="2" t="s">
        <v>50279</v>
      </c>
      <c r="G21511" s="3">
        <f>IFERROR(VLOOKUP(E:E,'Pricing from MRP'!A:B,2,0),"")</f>
        <v>15.75</v>
      </c>
    </row>
    <row r="21512" spans="1:7" x14ac:dyDescent="0.35">
      <c r="A21512" s="5" t="s">
        <v>50194</v>
      </c>
      <c r="B21512" s="6" t="s">
        <v>31705</v>
      </c>
      <c r="C21512" s="6" t="s">
        <v>50195</v>
      </c>
      <c r="D21512" s="8">
        <v>38839</v>
      </c>
      <c r="E21512" s="14">
        <v>12.99</v>
      </c>
      <c r="F21512" s="2" t="s">
        <v>50279</v>
      </c>
      <c r="G21512" s="3">
        <f>IFERROR(VLOOKUP(E:E,'Pricing from MRP'!A:B,2,0),"")</f>
        <v>15.75</v>
      </c>
    </row>
    <row r="21513" spans="1:7" x14ac:dyDescent="0.35">
      <c r="A21513" s="5" t="s">
        <v>50196</v>
      </c>
      <c r="B21513" s="6" t="s">
        <v>50197</v>
      </c>
      <c r="C21513" s="6" t="s">
        <v>50197</v>
      </c>
      <c r="D21513" s="8">
        <v>43378</v>
      </c>
      <c r="E21513" s="14">
        <v>13.98</v>
      </c>
      <c r="F21513" s="2" t="s">
        <v>50279</v>
      </c>
      <c r="G21513" s="3">
        <f>IFERROR(VLOOKUP(E:E,'Pricing from MRP'!A:B,2,0),"")</f>
        <v>17.75</v>
      </c>
    </row>
    <row r="21514" spans="1:7" x14ac:dyDescent="0.35">
      <c r="A21514" s="5" t="s">
        <v>50198</v>
      </c>
      <c r="B21514" s="6" t="s">
        <v>50199</v>
      </c>
      <c r="C21514" s="6" t="s">
        <v>50199</v>
      </c>
      <c r="D21514" s="8">
        <v>41464</v>
      </c>
      <c r="E21514" s="14">
        <v>12.99</v>
      </c>
      <c r="F21514" s="2" t="s">
        <v>50279</v>
      </c>
      <c r="G21514" s="3">
        <f>IFERROR(VLOOKUP(E:E,'Pricing from MRP'!A:B,2,0),"")</f>
        <v>15.75</v>
      </c>
    </row>
    <row r="21515" spans="1:7" x14ac:dyDescent="0.35">
      <c r="A21515" s="5" t="s">
        <v>50200</v>
      </c>
      <c r="B21515" s="6" t="s">
        <v>50201</v>
      </c>
      <c r="C21515" s="6" t="s">
        <v>50201</v>
      </c>
      <c r="D21515" s="8">
        <v>33171</v>
      </c>
      <c r="E21515" s="14">
        <v>11.99</v>
      </c>
      <c r="F21515" s="2" t="s">
        <v>50279</v>
      </c>
      <c r="G21515" s="3">
        <f>IFERROR(VLOOKUP(E:E,'Pricing from MRP'!A:B,2,0),"")</f>
        <v>14.75</v>
      </c>
    </row>
    <row r="21516" spans="1:7" x14ac:dyDescent="0.35">
      <c r="A21516" s="5" t="s">
        <v>50202</v>
      </c>
      <c r="B21516" s="6" t="s">
        <v>50203</v>
      </c>
      <c r="C21516" s="6" t="s">
        <v>50203</v>
      </c>
      <c r="D21516" s="8">
        <v>35017</v>
      </c>
      <c r="E21516" s="14">
        <v>7.99</v>
      </c>
      <c r="F21516" s="2" t="s">
        <v>50279</v>
      </c>
      <c r="G21516" s="3">
        <f>IFERROR(VLOOKUP(E:E,'Pricing from MRP'!A:B,2,0),"")</f>
        <v>9.99</v>
      </c>
    </row>
    <row r="21517" spans="1:7" x14ac:dyDescent="0.35">
      <c r="A21517" s="5" t="s">
        <v>50204</v>
      </c>
      <c r="B21517" s="6" t="s">
        <v>50205</v>
      </c>
      <c r="C21517" s="6" t="s">
        <v>50205</v>
      </c>
      <c r="D21517" s="8">
        <v>38671</v>
      </c>
      <c r="E21517" s="14">
        <v>11.98</v>
      </c>
      <c r="F21517" s="2" t="s">
        <v>50279</v>
      </c>
      <c r="G21517" s="3">
        <f>IFERROR(VLOOKUP(E:E,'Pricing from MRP'!A:B,2,0),"")</f>
        <v>14.75</v>
      </c>
    </row>
    <row r="21518" spans="1:7" x14ac:dyDescent="0.35">
      <c r="A21518" s="5" t="s">
        <v>50206</v>
      </c>
      <c r="B21518" s="6" t="s">
        <v>50207</v>
      </c>
      <c r="C21518" s="6" t="s">
        <v>50207</v>
      </c>
      <c r="D21518" s="8">
        <v>41814</v>
      </c>
      <c r="E21518" s="14">
        <v>19.989999999999998</v>
      </c>
      <c r="F21518" s="2" t="s">
        <v>50279</v>
      </c>
      <c r="G21518" s="3">
        <f>IFERROR(VLOOKUP(E:E,'Pricing from MRP'!A:B,2,0),"")</f>
        <v>23.75</v>
      </c>
    </row>
    <row r="21519" spans="1:7" x14ac:dyDescent="0.35">
      <c r="A21519" s="5" t="s">
        <v>50208</v>
      </c>
      <c r="B21519" s="6" t="s">
        <v>50209</v>
      </c>
      <c r="C21519" s="6" t="s">
        <v>50209</v>
      </c>
      <c r="D21519" s="8">
        <v>38125</v>
      </c>
      <c r="E21519" s="14">
        <v>9.99</v>
      </c>
      <c r="F21519" s="2" t="s">
        <v>50279</v>
      </c>
      <c r="G21519" s="3">
        <f>IFERROR(VLOOKUP(E:E,'Pricing from MRP'!A:B,2,0),"")</f>
        <v>11.99</v>
      </c>
    </row>
    <row r="21520" spans="1:7" x14ac:dyDescent="0.35">
      <c r="A21520" s="5" t="s">
        <v>50210</v>
      </c>
      <c r="B21520" s="6" t="s">
        <v>50211</v>
      </c>
      <c r="C21520" s="6" t="s">
        <v>50211</v>
      </c>
      <c r="D21520" s="8">
        <v>34135</v>
      </c>
      <c r="E21520" s="14">
        <v>9.98</v>
      </c>
      <c r="F21520" s="2" t="s">
        <v>50279</v>
      </c>
      <c r="G21520" s="3">
        <f>IFERROR(VLOOKUP(E:E,'Pricing from MRP'!A:B,2,0),"")</f>
        <v>11.98</v>
      </c>
    </row>
    <row r="21521" spans="1:7" x14ac:dyDescent="0.35">
      <c r="A21521" s="5" t="s">
        <v>50214</v>
      </c>
      <c r="B21521" s="6" t="s">
        <v>16739</v>
      </c>
      <c r="C21521" s="6" t="s">
        <v>50215</v>
      </c>
      <c r="D21521" s="8">
        <v>43224</v>
      </c>
      <c r="E21521" s="14">
        <v>13.95</v>
      </c>
      <c r="F21521" s="2" t="s">
        <v>50279</v>
      </c>
      <c r="G21521" s="3">
        <f>IFERROR(VLOOKUP(E:E,'Pricing from MRP'!A:B,2,0),"")</f>
        <v>15.75</v>
      </c>
    </row>
    <row r="21522" spans="1:7" x14ac:dyDescent="0.35">
      <c r="A21522" s="5" t="s">
        <v>50218</v>
      </c>
      <c r="B21522" s="6" t="s">
        <v>16739</v>
      </c>
      <c r="C21522" s="6" t="s">
        <v>50219</v>
      </c>
      <c r="D21522" s="8">
        <v>43224</v>
      </c>
      <c r="E21522" s="14">
        <v>13.95</v>
      </c>
      <c r="F21522" s="2" t="s">
        <v>50279</v>
      </c>
      <c r="G21522" s="3">
        <f>IFERROR(VLOOKUP(E:E,'Pricing from MRP'!A:B,2,0),"")</f>
        <v>15.75</v>
      </c>
    </row>
    <row r="21523" spans="1:7" x14ac:dyDescent="0.35">
      <c r="A21523" s="5" t="s">
        <v>50222</v>
      </c>
      <c r="B21523" s="6" t="s">
        <v>16739</v>
      </c>
      <c r="C21523" s="6" t="s">
        <v>50223</v>
      </c>
      <c r="D21523" s="8">
        <v>43224</v>
      </c>
      <c r="E21523" s="14">
        <v>13.95</v>
      </c>
      <c r="F21523" s="2" t="s">
        <v>50279</v>
      </c>
      <c r="G21523" s="3">
        <f>IFERROR(VLOOKUP(E:E,'Pricing from MRP'!A:B,2,0),"")</f>
        <v>15.75</v>
      </c>
    </row>
    <row r="21524" spans="1:7" x14ac:dyDescent="0.35">
      <c r="A21524" s="5" t="s">
        <v>50224</v>
      </c>
      <c r="B21524" s="6" t="s">
        <v>50225</v>
      </c>
      <c r="C21524" s="6" t="s">
        <v>50226</v>
      </c>
      <c r="D21524" s="8">
        <v>43406</v>
      </c>
      <c r="E21524" s="14">
        <v>14.98</v>
      </c>
      <c r="F21524" s="2" t="s">
        <v>50279</v>
      </c>
      <c r="G21524" s="3">
        <f>IFERROR(VLOOKUP(E:E,'Pricing from MRP'!A:B,2,0),"")</f>
        <v>17.75</v>
      </c>
    </row>
    <row r="21525" spans="1:7" x14ac:dyDescent="0.35">
      <c r="A21525" s="5" t="s">
        <v>50229</v>
      </c>
      <c r="B21525" s="6" t="s">
        <v>50230</v>
      </c>
      <c r="C21525" s="6" t="s">
        <v>50230</v>
      </c>
      <c r="D21525" s="8">
        <v>40070</v>
      </c>
      <c r="E21525" s="14">
        <v>9.99</v>
      </c>
      <c r="F21525" s="2" t="s">
        <v>50279</v>
      </c>
      <c r="G21525" s="3">
        <f>IFERROR(VLOOKUP(E:E,'Pricing from MRP'!A:B,2,0),"")</f>
        <v>11.99</v>
      </c>
    </row>
    <row r="21526" spans="1:7" x14ac:dyDescent="0.35">
      <c r="A21526" s="5" t="s">
        <v>50231</v>
      </c>
      <c r="B21526" s="6" t="s">
        <v>50230</v>
      </c>
      <c r="C21526" s="6" t="s">
        <v>50230</v>
      </c>
      <c r="D21526" s="8">
        <v>41667</v>
      </c>
      <c r="E21526" s="14">
        <v>13.95</v>
      </c>
      <c r="F21526" s="2" t="s">
        <v>50279</v>
      </c>
      <c r="G21526" s="3">
        <f>IFERROR(VLOOKUP(E:E,'Pricing from MRP'!A:B,2,0),"")</f>
        <v>15.75</v>
      </c>
    </row>
    <row r="21527" spans="1:7" x14ac:dyDescent="0.35">
      <c r="A21527" s="5" t="s">
        <v>50232</v>
      </c>
      <c r="B21527" s="6" t="s">
        <v>50233</v>
      </c>
      <c r="C21527" s="6" t="s">
        <v>50233</v>
      </c>
      <c r="D21527" s="8">
        <v>43532</v>
      </c>
      <c r="E21527" s="14">
        <v>13.98</v>
      </c>
      <c r="F21527" s="2" t="s">
        <v>50279</v>
      </c>
      <c r="G21527" s="3">
        <f>IFERROR(VLOOKUP(E:E,'Pricing from MRP'!A:B,2,0),"")</f>
        <v>17.75</v>
      </c>
    </row>
    <row r="21528" spans="1:7" x14ac:dyDescent="0.35">
      <c r="A21528" s="5" t="s">
        <v>50234</v>
      </c>
      <c r="B21528" s="6" t="s">
        <v>50235</v>
      </c>
      <c r="C21528" s="6" t="s">
        <v>50236</v>
      </c>
      <c r="D21528" s="8">
        <v>43133</v>
      </c>
      <c r="E21528" s="14">
        <v>14.98</v>
      </c>
      <c r="F21528" s="2" t="s">
        <v>50279</v>
      </c>
      <c r="G21528" s="3">
        <f>IFERROR(VLOOKUP(E:E,'Pricing from MRP'!A:B,2,0),"")</f>
        <v>17.75</v>
      </c>
    </row>
    <row r="21529" spans="1:7" x14ac:dyDescent="0.35">
      <c r="A21529" s="5" t="s">
        <v>50237</v>
      </c>
      <c r="B21529" s="6" t="s">
        <v>50238</v>
      </c>
      <c r="C21529" s="6" t="s">
        <v>50238</v>
      </c>
      <c r="D21529" s="8">
        <v>43161</v>
      </c>
      <c r="E21529" s="14">
        <v>18.98</v>
      </c>
      <c r="F21529" s="2" t="s">
        <v>50279</v>
      </c>
      <c r="G21529" s="3">
        <f>IFERROR(VLOOKUP(E:E,'Pricing from MRP'!A:B,2,0),"")</f>
        <v>21.75</v>
      </c>
    </row>
    <row r="21530" spans="1:7" x14ac:dyDescent="0.35">
      <c r="A21530" s="5" t="s">
        <v>50239</v>
      </c>
      <c r="B21530" s="6" t="s">
        <v>50240</v>
      </c>
      <c r="C21530" s="6" t="s">
        <v>50240</v>
      </c>
      <c r="D21530" s="8">
        <v>36046</v>
      </c>
      <c r="E21530" s="14">
        <v>13.95</v>
      </c>
      <c r="F21530" s="2" t="s">
        <v>50279</v>
      </c>
      <c r="G21530" s="3">
        <f>IFERROR(VLOOKUP(E:E,'Pricing from MRP'!A:B,2,0),"")</f>
        <v>15.75</v>
      </c>
    </row>
    <row r="21531" spans="1:7" x14ac:dyDescent="0.35">
      <c r="A21531" s="5" t="s">
        <v>50241</v>
      </c>
      <c r="B21531" s="6" t="s">
        <v>50242</v>
      </c>
      <c r="C21531" s="6" t="s">
        <v>50243</v>
      </c>
      <c r="D21531" s="8">
        <v>42993</v>
      </c>
      <c r="E21531" s="14">
        <v>14.98</v>
      </c>
      <c r="F21531" s="2" t="s">
        <v>50279</v>
      </c>
      <c r="G21531" s="3">
        <f>IFERROR(VLOOKUP(E:E,'Pricing from MRP'!A:B,2,0),"")</f>
        <v>17.75</v>
      </c>
    </row>
    <row r="21532" spans="1:7" x14ac:dyDescent="0.35">
      <c r="A21532" s="5" t="s">
        <v>50247</v>
      </c>
      <c r="B21532" s="6" t="s">
        <v>50248</v>
      </c>
      <c r="C21532" s="6" t="s">
        <v>50248</v>
      </c>
      <c r="D21532" s="8">
        <v>43343</v>
      </c>
      <c r="E21532" s="14">
        <v>13.98</v>
      </c>
      <c r="F21532" s="2" t="s">
        <v>50279</v>
      </c>
      <c r="G21532" s="3">
        <f>IFERROR(VLOOKUP(E:E,'Pricing from MRP'!A:B,2,0),"")</f>
        <v>17.75</v>
      </c>
    </row>
    <row r="21533" spans="1:7" x14ac:dyDescent="0.35">
      <c r="A21533" s="5" t="s">
        <v>50249</v>
      </c>
      <c r="B21533" s="6" t="s">
        <v>50250</v>
      </c>
      <c r="C21533" s="6" t="s">
        <v>50251</v>
      </c>
      <c r="D21533" s="8">
        <v>43399</v>
      </c>
      <c r="E21533" s="14">
        <v>18.98</v>
      </c>
      <c r="F21533" s="2" t="s">
        <v>50279</v>
      </c>
      <c r="G21533" s="3">
        <f>IFERROR(VLOOKUP(E:E,'Pricing from MRP'!A:B,2,0),"")</f>
        <v>21.75</v>
      </c>
    </row>
    <row r="21534" spans="1:7" x14ac:dyDescent="0.35">
      <c r="A21534" s="5" t="s">
        <v>50252</v>
      </c>
      <c r="B21534" s="6" t="s">
        <v>50253</v>
      </c>
      <c r="C21534" s="6" t="s">
        <v>50254</v>
      </c>
      <c r="D21534" s="8">
        <v>42384</v>
      </c>
      <c r="E21534" s="14">
        <v>12.99</v>
      </c>
      <c r="F21534" s="2" t="s">
        <v>50279</v>
      </c>
      <c r="G21534" s="3">
        <f>IFERROR(VLOOKUP(E:E,'Pricing from MRP'!A:B,2,0),"")</f>
        <v>15.75</v>
      </c>
    </row>
    <row r="21535" spans="1:7" x14ac:dyDescent="0.35">
      <c r="A21535" s="5" t="s">
        <v>50255</v>
      </c>
      <c r="B21535" s="6" t="s">
        <v>17916</v>
      </c>
      <c r="C21535" s="6" t="s">
        <v>50256</v>
      </c>
      <c r="D21535" s="8">
        <v>43532</v>
      </c>
      <c r="E21535" s="14">
        <v>13.98</v>
      </c>
      <c r="F21535" s="2" t="s">
        <v>50279</v>
      </c>
      <c r="G21535" s="3">
        <f>IFERROR(VLOOKUP(E:E,'Pricing from MRP'!A:B,2,0),"")</f>
        <v>17.75</v>
      </c>
    </row>
    <row r="21536" spans="1:7" x14ac:dyDescent="0.35">
      <c r="A21536" s="5" t="s">
        <v>50260</v>
      </c>
      <c r="B21536" s="6" t="s">
        <v>50261</v>
      </c>
      <c r="C21536" s="6" t="s">
        <v>50261</v>
      </c>
      <c r="D21536" s="8">
        <v>36130</v>
      </c>
      <c r="E21536" s="14">
        <v>8.98</v>
      </c>
      <c r="F21536" s="2" t="s">
        <v>50279</v>
      </c>
      <c r="G21536" s="3">
        <f>IFERROR(VLOOKUP(E:E,'Pricing from MRP'!A:B,2,0),"")</f>
        <v>10.98</v>
      </c>
    </row>
    <row r="21537" spans="1:7" x14ac:dyDescent="0.35">
      <c r="A21537" s="5" t="s">
        <v>50262</v>
      </c>
      <c r="B21537" s="6" t="s">
        <v>50263</v>
      </c>
      <c r="C21537" s="6" t="s">
        <v>50264</v>
      </c>
      <c r="D21537" s="8">
        <v>43553</v>
      </c>
      <c r="E21537" s="14">
        <v>14.98</v>
      </c>
      <c r="F21537" s="2" t="s">
        <v>50279</v>
      </c>
      <c r="G21537" s="3">
        <f>IFERROR(VLOOKUP(E:E,'Pricing from MRP'!A:B,2,0),"")</f>
        <v>17.75</v>
      </c>
    </row>
    <row r="21538" spans="1:7" x14ac:dyDescent="0.35">
      <c r="A21538" s="5" t="s">
        <v>50268</v>
      </c>
      <c r="B21538" s="6" t="s">
        <v>50266</v>
      </c>
      <c r="C21538" s="6" t="s">
        <v>50269</v>
      </c>
      <c r="D21538" s="8">
        <v>43448</v>
      </c>
      <c r="E21538" s="14">
        <v>14.98</v>
      </c>
      <c r="F21538" s="2" t="s">
        <v>50279</v>
      </c>
      <c r="G21538" s="3">
        <f>IFERROR(VLOOKUP(E:E,'Pricing from MRP'!A:B,2,0),"")</f>
        <v>17.75</v>
      </c>
    </row>
    <row r="21539" spans="1:7" x14ac:dyDescent="0.35">
      <c r="A21539" s="5" t="s">
        <v>50275</v>
      </c>
      <c r="B21539" s="6" t="s">
        <v>50276</v>
      </c>
      <c r="C21539" s="6" t="s">
        <v>50276</v>
      </c>
      <c r="D21539" s="8">
        <v>42433</v>
      </c>
      <c r="E21539" s="14">
        <v>10.99</v>
      </c>
      <c r="F21539" s="2" t="s">
        <v>50279</v>
      </c>
      <c r="G21539" s="3">
        <f>IFERROR(VLOOKUP(E:E,'Pricing from MRP'!A:B,2,0),"")</f>
        <v>14.75</v>
      </c>
    </row>
    <row r="21540" spans="1:7" x14ac:dyDescent="0.35">
      <c r="A21540" s="5" t="s">
        <v>50277</v>
      </c>
      <c r="B21540" s="6" t="s">
        <v>50278</v>
      </c>
      <c r="C21540" s="6" t="s">
        <v>50278</v>
      </c>
      <c r="D21540" s="8">
        <v>43504</v>
      </c>
      <c r="E21540" s="14">
        <v>24.98</v>
      </c>
      <c r="F21540" s="2" t="s">
        <v>50279</v>
      </c>
      <c r="G21540" s="3">
        <f>IFERROR(VLOOKUP(E:E,'Pricing from MRP'!A:B,2,0),"")</f>
        <v>27.75</v>
      </c>
    </row>
  </sheetData>
  <pageMargins left="0.7" right="0.7" top="0.75" bottom="0.75" header="0.3" footer="0.3"/>
  <pageSetup scale="65" orientation="landscape" r:id="rId1"/>
  <headerFooter>
    <oddHeader>&amp;LExhibit B - Price Schedule B.2 Revised 04.29.2019&amp;CApril , 2019 
Music Catalog
Page &amp;P of &amp;N&amp;RContract:  11PSX0154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443"/>
  <sheetViews>
    <sheetView workbookViewId="0">
      <selection activeCell="C17" sqref="C17"/>
    </sheetView>
  </sheetViews>
  <sheetFormatPr defaultRowHeight="14.5" x14ac:dyDescent="0.35"/>
  <sheetData>
    <row r="1" spans="1:2" x14ac:dyDescent="0.35">
      <c r="A1" s="1">
        <v>2.2400000000000002</v>
      </c>
      <c r="B1" s="1">
        <v>4.24</v>
      </c>
    </row>
    <row r="2" spans="1:2" x14ac:dyDescent="0.35">
      <c r="A2" s="1">
        <v>2.25</v>
      </c>
      <c r="B2" s="1">
        <v>4.25</v>
      </c>
    </row>
    <row r="3" spans="1:2" x14ac:dyDescent="0.35">
      <c r="A3" s="1">
        <v>2.2599999999999998</v>
      </c>
      <c r="B3" s="1">
        <v>4.26</v>
      </c>
    </row>
    <row r="4" spans="1:2" x14ac:dyDescent="0.35">
      <c r="A4" s="1">
        <v>2.27</v>
      </c>
      <c r="B4" s="1">
        <v>4.2699999999999996</v>
      </c>
    </row>
    <row r="5" spans="1:2" x14ac:dyDescent="0.35">
      <c r="A5" s="1">
        <v>2.2799999999999998</v>
      </c>
      <c r="B5" s="1">
        <v>4.28</v>
      </c>
    </row>
    <row r="6" spans="1:2" x14ac:dyDescent="0.35">
      <c r="A6" s="1">
        <v>2.29</v>
      </c>
      <c r="B6" s="1">
        <v>4.29</v>
      </c>
    </row>
    <row r="7" spans="1:2" x14ac:dyDescent="0.35">
      <c r="A7" s="1">
        <v>2.2999999999999998</v>
      </c>
      <c r="B7" s="1">
        <v>4.3</v>
      </c>
    </row>
    <row r="8" spans="1:2" x14ac:dyDescent="0.35">
      <c r="A8" s="1">
        <v>2.31</v>
      </c>
      <c r="B8" s="1">
        <v>4.3099999999999996</v>
      </c>
    </row>
    <row r="9" spans="1:2" x14ac:dyDescent="0.35">
      <c r="A9" s="1">
        <v>2.3199999999999998</v>
      </c>
      <c r="B9" s="1">
        <v>4.32</v>
      </c>
    </row>
    <row r="10" spans="1:2" x14ac:dyDescent="0.35">
      <c r="A10" s="1">
        <v>2.33</v>
      </c>
      <c r="B10" s="1">
        <v>4.33</v>
      </c>
    </row>
    <row r="11" spans="1:2" x14ac:dyDescent="0.35">
      <c r="A11" s="1">
        <v>2.34</v>
      </c>
      <c r="B11" s="1">
        <v>4.34</v>
      </c>
    </row>
    <row r="12" spans="1:2" x14ac:dyDescent="0.35">
      <c r="A12" s="1">
        <v>2.35</v>
      </c>
      <c r="B12" s="1">
        <v>4.3499999999999996</v>
      </c>
    </row>
    <row r="13" spans="1:2" x14ac:dyDescent="0.35">
      <c r="A13" s="1">
        <v>2.36</v>
      </c>
      <c r="B13" s="1">
        <v>4.3600000000000003</v>
      </c>
    </row>
    <row r="14" spans="1:2" x14ac:dyDescent="0.35">
      <c r="A14" s="1">
        <v>2.37</v>
      </c>
      <c r="B14" s="1">
        <v>4.37</v>
      </c>
    </row>
    <row r="15" spans="1:2" x14ac:dyDescent="0.35">
      <c r="A15" s="1">
        <v>2.38</v>
      </c>
      <c r="B15" s="1">
        <v>4.38</v>
      </c>
    </row>
    <row r="16" spans="1:2" x14ac:dyDescent="0.35">
      <c r="A16" s="1">
        <v>2.39</v>
      </c>
      <c r="B16" s="1">
        <v>4.3899999999999997</v>
      </c>
    </row>
    <row r="17" spans="1:2" x14ac:dyDescent="0.35">
      <c r="A17" s="1">
        <v>2.4</v>
      </c>
      <c r="B17" s="1">
        <v>4.4000000000000004</v>
      </c>
    </row>
    <row r="18" spans="1:2" x14ac:dyDescent="0.35">
      <c r="A18" s="1">
        <v>2.41</v>
      </c>
      <c r="B18" s="1">
        <v>4.41</v>
      </c>
    </row>
    <row r="19" spans="1:2" x14ac:dyDescent="0.35">
      <c r="A19" s="1">
        <v>2.42</v>
      </c>
      <c r="B19" s="1">
        <v>4.42</v>
      </c>
    </row>
    <row r="20" spans="1:2" x14ac:dyDescent="0.35">
      <c r="A20" s="1">
        <v>2.4300000000000002</v>
      </c>
      <c r="B20" s="1">
        <v>4.43</v>
      </c>
    </row>
    <row r="21" spans="1:2" x14ac:dyDescent="0.35">
      <c r="A21" s="1">
        <v>2.44</v>
      </c>
      <c r="B21" s="1">
        <v>4.4400000000000004</v>
      </c>
    </row>
    <row r="22" spans="1:2" x14ac:dyDescent="0.35">
      <c r="A22" s="1">
        <v>2.4500000000000002</v>
      </c>
      <c r="B22" s="1">
        <v>4.45</v>
      </c>
    </row>
    <row r="23" spans="1:2" x14ac:dyDescent="0.35">
      <c r="A23" s="1">
        <v>2.46</v>
      </c>
      <c r="B23" s="1">
        <v>4.46</v>
      </c>
    </row>
    <row r="24" spans="1:2" x14ac:dyDescent="0.35">
      <c r="A24" s="1">
        <v>2.4700000000000002</v>
      </c>
      <c r="B24" s="1">
        <v>4.47</v>
      </c>
    </row>
    <row r="25" spans="1:2" x14ac:dyDescent="0.35">
      <c r="A25" s="1">
        <v>2.48</v>
      </c>
      <c r="B25" s="1">
        <v>4.4800000000000004</v>
      </c>
    </row>
    <row r="26" spans="1:2" x14ac:dyDescent="0.35">
      <c r="A26" s="1">
        <v>2.4900000000000002</v>
      </c>
      <c r="B26" s="1">
        <v>4.49</v>
      </c>
    </row>
    <row r="27" spans="1:2" x14ac:dyDescent="0.35">
      <c r="A27" s="1">
        <v>2.5</v>
      </c>
      <c r="B27" s="1">
        <v>4.5</v>
      </c>
    </row>
    <row r="28" spans="1:2" x14ac:dyDescent="0.35">
      <c r="A28" s="1">
        <v>2.5099999999999998</v>
      </c>
      <c r="B28" s="1">
        <v>4.51</v>
      </c>
    </row>
    <row r="29" spans="1:2" x14ac:dyDescent="0.35">
      <c r="A29" s="1">
        <v>2.52</v>
      </c>
      <c r="B29" s="1">
        <v>4.5199999999999996</v>
      </c>
    </row>
    <row r="30" spans="1:2" x14ac:dyDescent="0.35">
      <c r="A30" s="1">
        <v>2.5299999999999998</v>
      </c>
      <c r="B30" s="1">
        <v>4.53</v>
      </c>
    </row>
    <row r="31" spans="1:2" x14ac:dyDescent="0.35">
      <c r="A31" s="1">
        <v>2.54</v>
      </c>
      <c r="B31" s="1">
        <v>4.54</v>
      </c>
    </row>
    <row r="32" spans="1:2" x14ac:dyDescent="0.35">
      <c r="A32" s="1">
        <v>2.5499999999999998</v>
      </c>
      <c r="B32" s="1">
        <v>4.55</v>
      </c>
    </row>
    <row r="33" spans="1:2" x14ac:dyDescent="0.35">
      <c r="A33" s="1">
        <v>2.56</v>
      </c>
      <c r="B33" s="1">
        <v>4.5599999999999996</v>
      </c>
    </row>
    <row r="34" spans="1:2" x14ac:dyDescent="0.35">
      <c r="A34" s="1">
        <v>2.57</v>
      </c>
      <c r="B34" s="1">
        <v>4.57</v>
      </c>
    </row>
    <row r="35" spans="1:2" x14ac:dyDescent="0.35">
      <c r="A35" s="1">
        <v>2.58</v>
      </c>
      <c r="B35" s="1">
        <v>4.58</v>
      </c>
    </row>
    <row r="36" spans="1:2" x14ac:dyDescent="0.35">
      <c r="A36" s="1">
        <v>2.59</v>
      </c>
      <c r="B36" s="1">
        <v>4.59</v>
      </c>
    </row>
    <row r="37" spans="1:2" x14ac:dyDescent="0.35">
      <c r="A37" s="1">
        <v>2.6</v>
      </c>
      <c r="B37" s="1">
        <v>4.5999999999999996</v>
      </c>
    </row>
    <row r="38" spans="1:2" x14ac:dyDescent="0.35">
      <c r="A38" s="1">
        <v>2.61</v>
      </c>
      <c r="B38" s="1">
        <v>4.6100000000000003</v>
      </c>
    </row>
    <row r="39" spans="1:2" x14ac:dyDescent="0.35">
      <c r="A39" s="1">
        <v>2.62</v>
      </c>
      <c r="B39" s="1">
        <v>4.62</v>
      </c>
    </row>
    <row r="40" spans="1:2" x14ac:dyDescent="0.35">
      <c r="A40" s="1">
        <v>2.63</v>
      </c>
      <c r="B40" s="1">
        <v>4.63</v>
      </c>
    </row>
    <row r="41" spans="1:2" x14ac:dyDescent="0.35">
      <c r="A41" s="1">
        <v>2.64</v>
      </c>
      <c r="B41" s="1">
        <v>4.6399999999999997</v>
      </c>
    </row>
    <row r="42" spans="1:2" x14ac:dyDescent="0.35">
      <c r="A42" s="1">
        <v>2.65</v>
      </c>
      <c r="B42" s="1">
        <v>4.6500000000000004</v>
      </c>
    </row>
    <row r="43" spans="1:2" x14ac:dyDescent="0.35">
      <c r="A43" s="1">
        <v>2.66</v>
      </c>
      <c r="B43" s="1">
        <v>4.66</v>
      </c>
    </row>
    <row r="44" spans="1:2" x14ac:dyDescent="0.35">
      <c r="A44" s="1">
        <v>2.67</v>
      </c>
      <c r="B44" s="1">
        <v>4.67</v>
      </c>
    </row>
    <row r="45" spans="1:2" x14ac:dyDescent="0.35">
      <c r="A45" s="1">
        <v>2.68</v>
      </c>
      <c r="B45" s="1">
        <v>4.68</v>
      </c>
    </row>
    <row r="46" spans="1:2" x14ac:dyDescent="0.35">
      <c r="A46" s="1">
        <v>2.69</v>
      </c>
      <c r="B46" s="1">
        <v>4.6900000000000004</v>
      </c>
    </row>
    <row r="47" spans="1:2" x14ac:dyDescent="0.35">
      <c r="A47" s="1">
        <v>2.7</v>
      </c>
      <c r="B47" s="1">
        <v>4.7</v>
      </c>
    </row>
    <row r="48" spans="1:2" x14ac:dyDescent="0.35">
      <c r="A48" s="1">
        <v>2.71</v>
      </c>
      <c r="B48" s="1">
        <v>4.71</v>
      </c>
    </row>
    <row r="49" spans="1:2" x14ac:dyDescent="0.35">
      <c r="A49" s="1">
        <v>2.72</v>
      </c>
      <c r="B49" s="1">
        <v>4.72</v>
      </c>
    </row>
    <row r="50" spans="1:2" x14ac:dyDescent="0.35">
      <c r="A50" s="1">
        <v>2.73</v>
      </c>
      <c r="B50" s="1">
        <v>4.7300000000000004</v>
      </c>
    </row>
    <row r="51" spans="1:2" x14ac:dyDescent="0.35">
      <c r="A51" s="1">
        <v>2.74</v>
      </c>
      <c r="B51" s="1">
        <v>4.74</v>
      </c>
    </row>
    <row r="52" spans="1:2" x14ac:dyDescent="0.35">
      <c r="A52" s="1">
        <v>2.75</v>
      </c>
      <c r="B52" s="1">
        <v>4.75</v>
      </c>
    </row>
    <row r="53" spans="1:2" x14ac:dyDescent="0.35">
      <c r="A53" s="1">
        <v>2.76</v>
      </c>
      <c r="B53" s="1">
        <v>4.76</v>
      </c>
    </row>
    <row r="54" spans="1:2" x14ac:dyDescent="0.35">
      <c r="A54" s="1">
        <v>2.77</v>
      </c>
      <c r="B54" s="1">
        <v>4.7699999999999996</v>
      </c>
    </row>
    <row r="55" spans="1:2" x14ac:dyDescent="0.35">
      <c r="A55" s="1">
        <v>2.78</v>
      </c>
      <c r="B55" s="1">
        <v>4.78</v>
      </c>
    </row>
    <row r="56" spans="1:2" x14ac:dyDescent="0.35">
      <c r="A56" s="1">
        <v>2.79</v>
      </c>
      <c r="B56" s="1">
        <v>4.79</v>
      </c>
    </row>
    <row r="57" spans="1:2" x14ac:dyDescent="0.35">
      <c r="A57" s="1">
        <v>2.8</v>
      </c>
      <c r="B57" s="1">
        <v>4.8</v>
      </c>
    </row>
    <row r="58" spans="1:2" x14ac:dyDescent="0.35">
      <c r="A58" s="1">
        <v>2.81</v>
      </c>
      <c r="B58" s="1">
        <v>4.8099999999999996</v>
      </c>
    </row>
    <row r="59" spans="1:2" x14ac:dyDescent="0.35">
      <c r="A59" s="1">
        <v>2.82</v>
      </c>
      <c r="B59" s="1">
        <v>4.82</v>
      </c>
    </row>
    <row r="60" spans="1:2" x14ac:dyDescent="0.35">
      <c r="A60" s="1">
        <v>2.83</v>
      </c>
      <c r="B60" s="1">
        <v>4.83</v>
      </c>
    </row>
    <row r="61" spans="1:2" x14ac:dyDescent="0.35">
      <c r="A61" s="1">
        <v>2.84</v>
      </c>
      <c r="B61" s="1">
        <v>4.84</v>
      </c>
    </row>
    <row r="62" spans="1:2" x14ac:dyDescent="0.35">
      <c r="A62" s="1">
        <v>2.85</v>
      </c>
      <c r="B62" s="1">
        <v>4.8499999999999996</v>
      </c>
    </row>
    <row r="63" spans="1:2" x14ac:dyDescent="0.35">
      <c r="A63" s="1">
        <v>2.86</v>
      </c>
      <c r="B63" s="1">
        <v>4.8600000000000003</v>
      </c>
    </row>
    <row r="64" spans="1:2" x14ac:dyDescent="0.35">
      <c r="A64" s="1">
        <v>2.87</v>
      </c>
      <c r="B64" s="1">
        <v>4.87</v>
      </c>
    </row>
    <row r="65" spans="1:2" x14ac:dyDescent="0.35">
      <c r="A65" s="1">
        <v>2.88</v>
      </c>
      <c r="B65" s="1">
        <v>4.88</v>
      </c>
    </row>
    <row r="66" spans="1:2" x14ac:dyDescent="0.35">
      <c r="A66" s="1">
        <v>2.89</v>
      </c>
      <c r="B66" s="1">
        <v>4.8899999999999997</v>
      </c>
    </row>
    <row r="67" spans="1:2" x14ac:dyDescent="0.35">
      <c r="A67" s="1">
        <v>2.9</v>
      </c>
      <c r="B67" s="1">
        <v>4.9000000000000004</v>
      </c>
    </row>
    <row r="68" spans="1:2" x14ac:dyDescent="0.35">
      <c r="A68" s="1">
        <v>2.91</v>
      </c>
      <c r="B68" s="1">
        <v>4.91</v>
      </c>
    </row>
    <row r="69" spans="1:2" x14ac:dyDescent="0.35">
      <c r="A69" s="1">
        <v>2.92</v>
      </c>
      <c r="B69" s="1">
        <v>4.92</v>
      </c>
    </row>
    <row r="70" spans="1:2" x14ac:dyDescent="0.35">
      <c r="A70" s="1">
        <v>2.93</v>
      </c>
      <c r="B70" s="1">
        <v>4.93</v>
      </c>
    </row>
    <row r="71" spans="1:2" x14ac:dyDescent="0.35">
      <c r="A71" s="1">
        <v>2.94</v>
      </c>
      <c r="B71" s="1">
        <v>4.9400000000000004</v>
      </c>
    </row>
    <row r="72" spans="1:2" x14ac:dyDescent="0.35">
      <c r="A72" s="1">
        <v>2.95</v>
      </c>
      <c r="B72" s="1">
        <v>4.95</v>
      </c>
    </row>
    <row r="73" spans="1:2" x14ac:dyDescent="0.35">
      <c r="A73" s="1">
        <v>2.96</v>
      </c>
      <c r="B73" s="1">
        <v>4.96</v>
      </c>
    </row>
    <row r="74" spans="1:2" x14ac:dyDescent="0.35">
      <c r="A74" s="1">
        <v>2.97</v>
      </c>
      <c r="B74" s="1">
        <v>4.97</v>
      </c>
    </row>
    <row r="75" spans="1:2" x14ac:dyDescent="0.35">
      <c r="A75" s="1">
        <v>2.98</v>
      </c>
      <c r="B75" s="1">
        <v>4.9800000000000004</v>
      </c>
    </row>
    <row r="76" spans="1:2" x14ac:dyDescent="0.35">
      <c r="A76" s="1">
        <v>2.99</v>
      </c>
      <c r="B76" s="1">
        <v>4.99</v>
      </c>
    </row>
    <row r="77" spans="1:2" x14ac:dyDescent="0.35">
      <c r="A77" s="1">
        <v>3</v>
      </c>
      <c r="B77" s="1">
        <v>5</v>
      </c>
    </row>
    <row r="78" spans="1:2" x14ac:dyDescent="0.35">
      <c r="A78" s="1">
        <v>3.01</v>
      </c>
      <c r="B78" s="1">
        <v>5.01</v>
      </c>
    </row>
    <row r="79" spans="1:2" x14ac:dyDescent="0.35">
      <c r="A79" s="1">
        <v>3.02</v>
      </c>
      <c r="B79" s="1">
        <v>5.0199999999999996</v>
      </c>
    </row>
    <row r="80" spans="1:2" x14ac:dyDescent="0.35">
      <c r="A80" s="1">
        <v>3.03</v>
      </c>
      <c r="B80" s="1">
        <v>5.03</v>
      </c>
    </row>
    <row r="81" spans="1:2" x14ac:dyDescent="0.35">
      <c r="A81" s="1">
        <v>3.04</v>
      </c>
      <c r="B81" s="1">
        <v>5.04</v>
      </c>
    </row>
    <row r="82" spans="1:2" x14ac:dyDescent="0.35">
      <c r="A82" s="1">
        <v>3.05</v>
      </c>
      <c r="B82" s="1">
        <v>5.05</v>
      </c>
    </row>
    <row r="83" spans="1:2" x14ac:dyDescent="0.35">
      <c r="A83" s="1">
        <v>3.06</v>
      </c>
      <c r="B83" s="1">
        <v>5.0599999999999996</v>
      </c>
    </row>
    <row r="84" spans="1:2" x14ac:dyDescent="0.35">
      <c r="A84" s="1">
        <v>3.07</v>
      </c>
      <c r="B84" s="1">
        <v>5.07</v>
      </c>
    </row>
    <row r="85" spans="1:2" x14ac:dyDescent="0.35">
      <c r="A85" s="1">
        <v>3.08</v>
      </c>
      <c r="B85" s="1">
        <v>5.08</v>
      </c>
    </row>
    <row r="86" spans="1:2" x14ac:dyDescent="0.35">
      <c r="A86" s="1">
        <v>3.09</v>
      </c>
      <c r="B86" s="1">
        <v>5.09</v>
      </c>
    </row>
    <row r="87" spans="1:2" x14ac:dyDescent="0.35">
      <c r="A87" s="1">
        <v>3.1</v>
      </c>
      <c r="B87" s="1">
        <v>5.0999999999999996</v>
      </c>
    </row>
    <row r="88" spans="1:2" x14ac:dyDescent="0.35">
      <c r="A88" s="1">
        <v>3.11</v>
      </c>
      <c r="B88" s="1">
        <v>5.1100000000000003</v>
      </c>
    </row>
    <row r="89" spans="1:2" x14ac:dyDescent="0.35">
      <c r="A89" s="1">
        <v>3.12</v>
      </c>
      <c r="B89" s="1">
        <v>5.12</v>
      </c>
    </row>
    <row r="90" spans="1:2" x14ac:dyDescent="0.35">
      <c r="A90" s="1">
        <v>3.13</v>
      </c>
      <c r="B90" s="1">
        <v>5.13</v>
      </c>
    </row>
    <row r="91" spans="1:2" x14ac:dyDescent="0.35">
      <c r="A91" s="1">
        <v>3.14</v>
      </c>
      <c r="B91" s="1">
        <v>5.14</v>
      </c>
    </row>
    <row r="92" spans="1:2" x14ac:dyDescent="0.35">
      <c r="A92" s="1">
        <v>3.15</v>
      </c>
      <c r="B92" s="1">
        <v>5.15</v>
      </c>
    </row>
    <row r="93" spans="1:2" x14ac:dyDescent="0.35">
      <c r="A93" s="1">
        <v>3.16</v>
      </c>
      <c r="B93" s="1">
        <v>5.16</v>
      </c>
    </row>
    <row r="94" spans="1:2" x14ac:dyDescent="0.35">
      <c r="A94" s="1">
        <v>3.17</v>
      </c>
      <c r="B94" s="1">
        <v>5.17</v>
      </c>
    </row>
    <row r="95" spans="1:2" x14ac:dyDescent="0.35">
      <c r="A95" s="1">
        <v>3.18</v>
      </c>
      <c r="B95" s="1">
        <v>5.18</v>
      </c>
    </row>
    <row r="96" spans="1:2" x14ac:dyDescent="0.35">
      <c r="A96" s="1">
        <v>3.19</v>
      </c>
      <c r="B96" s="1">
        <v>5.19</v>
      </c>
    </row>
    <row r="97" spans="1:2" x14ac:dyDescent="0.35">
      <c r="A97" s="1">
        <v>3.2</v>
      </c>
      <c r="B97" s="1">
        <v>5.2</v>
      </c>
    </row>
    <row r="98" spans="1:2" x14ac:dyDescent="0.35">
      <c r="A98" s="1">
        <v>3.21</v>
      </c>
      <c r="B98" s="1">
        <v>5.21</v>
      </c>
    </row>
    <row r="99" spans="1:2" x14ac:dyDescent="0.35">
      <c r="A99" s="1">
        <v>3.22</v>
      </c>
      <c r="B99" s="1">
        <v>5.22</v>
      </c>
    </row>
    <row r="100" spans="1:2" x14ac:dyDescent="0.35">
      <c r="A100" s="1">
        <v>3.23</v>
      </c>
      <c r="B100" s="1">
        <v>5.23</v>
      </c>
    </row>
    <row r="101" spans="1:2" x14ac:dyDescent="0.35">
      <c r="A101" s="1">
        <v>3.24</v>
      </c>
      <c r="B101" s="1">
        <v>5.24</v>
      </c>
    </row>
    <row r="102" spans="1:2" x14ac:dyDescent="0.35">
      <c r="A102" s="1">
        <v>3.25</v>
      </c>
      <c r="B102" s="1">
        <v>5.25</v>
      </c>
    </row>
    <row r="103" spans="1:2" x14ac:dyDescent="0.35">
      <c r="A103" s="1">
        <v>3.26</v>
      </c>
      <c r="B103" s="1">
        <v>5.26</v>
      </c>
    </row>
    <row r="104" spans="1:2" x14ac:dyDescent="0.35">
      <c r="A104" s="1">
        <v>3.27</v>
      </c>
      <c r="B104" s="1">
        <v>5.27</v>
      </c>
    </row>
    <row r="105" spans="1:2" x14ac:dyDescent="0.35">
      <c r="A105" s="1">
        <v>3.28</v>
      </c>
      <c r="B105" s="1">
        <v>5.28</v>
      </c>
    </row>
    <row r="106" spans="1:2" x14ac:dyDescent="0.35">
      <c r="A106" s="1">
        <v>3.29</v>
      </c>
      <c r="B106" s="1">
        <v>5.29</v>
      </c>
    </row>
    <row r="107" spans="1:2" x14ac:dyDescent="0.35">
      <c r="A107" s="1">
        <v>3.3</v>
      </c>
      <c r="B107" s="1">
        <v>5.3</v>
      </c>
    </row>
    <row r="108" spans="1:2" x14ac:dyDescent="0.35">
      <c r="A108" s="1">
        <v>3.31</v>
      </c>
      <c r="B108" s="1">
        <v>5.31</v>
      </c>
    </row>
    <row r="109" spans="1:2" x14ac:dyDescent="0.35">
      <c r="A109" s="1">
        <v>3.32</v>
      </c>
      <c r="B109" s="1">
        <v>5.32</v>
      </c>
    </row>
    <row r="110" spans="1:2" x14ac:dyDescent="0.35">
      <c r="A110" s="1">
        <v>3.33</v>
      </c>
      <c r="B110" s="1">
        <v>5.33</v>
      </c>
    </row>
    <row r="111" spans="1:2" x14ac:dyDescent="0.35">
      <c r="A111" s="1">
        <v>3.34</v>
      </c>
      <c r="B111" s="1">
        <v>5.34</v>
      </c>
    </row>
    <row r="112" spans="1:2" x14ac:dyDescent="0.35">
      <c r="A112" s="1">
        <v>3.35</v>
      </c>
      <c r="B112" s="1">
        <v>5.35</v>
      </c>
    </row>
    <row r="113" spans="1:2" x14ac:dyDescent="0.35">
      <c r="A113" s="1">
        <v>3.36</v>
      </c>
      <c r="B113" s="1">
        <v>5.36</v>
      </c>
    </row>
    <row r="114" spans="1:2" x14ac:dyDescent="0.35">
      <c r="A114" s="1">
        <v>3.37</v>
      </c>
      <c r="B114" s="1">
        <v>5.37</v>
      </c>
    </row>
    <row r="115" spans="1:2" x14ac:dyDescent="0.35">
      <c r="A115" s="1">
        <v>3.38</v>
      </c>
      <c r="B115" s="1">
        <v>5.38</v>
      </c>
    </row>
    <row r="116" spans="1:2" x14ac:dyDescent="0.35">
      <c r="A116" s="1">
        <v>3.39</v>
      </c>
      <c r="B116" s="1">
        <v>5.39</v>
      </c>
    </row>
    <row r="117" spans="1:2" x14ac:dyDescent="0.35">
      <c r="A117" s="1">
        <v>3.4</v>
      </c>
      <c r="B117" s="1">
        <v>5.4</v>
      </c>
    </row>
    <row r="118" spans="1:2" x14ac:dyDescent="0.35">
      <c r="A118" s="1">
        <v>3.41</v>
      </c>
      <c r="B118" s="1">
        <v>5.41</v>
      </c>
    </row>
    <row r="119" spans="1:2" x14ac:dyDescent="0.35">
      <c r="A119" s="1">
        <v>3.42</v>
      </c>
      <c r="B119" s="1">
        <v>5.42</v>
      </c>
    </row>
    <row r="120" spans="1:2" x14ac:dyDescent="0.35">
      <c r="A120" s="1">
        <v>3.43</v>
      </c>
      <c r="B120" s="1">
        <v>5.43</v>
      </c>
    </row>
    <row r="121" spans="1:2" x14ac:dyDescent="0.35">
      <c r="A121" s="1">
        <v>3.44</v>
      </c>
      <c r="B121" s="1">
        <v>5.44</v>
      </c>
    </row>
    <row r="122" spans="1:2" x14ac:dyDescent="0.35">
      <c r="A122" s="1">
        <v>3.45</v>
      </c>
      <c r="B122" s="1">
        <v>5.45</v>
      </c>
    </row>
    <row r="123" spans="1:2" x14ac:dyDescent="0.35">
      <c r="A123" s="1">
        <v>3.46</v>
      </c>
      <c r="B123" s="1">
        <v>5.46</v>
      </c>
    </row>
    <row r="124" spans="1:2" x14ac:dyDescent="0.35">
      <c r="A124" s="1">
        <v>3.47</v>
      </c>
      <c r="B124" s="1">
        <v>5.47</v>
      </c>
    </row>
    <row r="125" spans="1:2" x14ac:dyDescent="0.35">
      <c r="A125" s="1">
        <v>3.48</v>
      </c>
      <c r="B125" s="1">
        <v>5.48</v>
      </c>
    </row>
    <row r="126" spans="1:2" x14ac:dyDescent="0.35">
      <c r="A126" s="1">
        <v>3.49</v>
      </c>
      <c r="B126" s="1">
        <v>5.49</v>
      </c>
    </row>
    <row r="127" spans="1:2" x14ac:dyDescent="0.35">
      <c r="A127" s="1">
        <v>3.5</v>
      </c>
      <c r="B127" s="1">
        <v>5.5</v>
      </c>
    </row>
    <row r="128" spans="1:2" x14ac:dyDescent="0.35">
      <c r="A128" s="1">
        <v>3.51</v>
      </c>
      <c r="B128" s="1">
        <v>5.51</v>
      </c>
    </row>
    <row r="129" spans="1:2" x14ac:dyDescent="0.35">
      <c r="A129" s="1">
        <v>3.52</v>
      </c>
      <c r="B129" s="1">
        <v>5.52</v>
      </c>
    </row>
    <row r="130" spans="1:2" x14ac:dyDescent="0.35">
      <c r="A130" s="1">
        <v>3.53</v>
      </c>
      <c r="B130" s="1">
        <v>5.53</v>
      </c>
    </row>
    <row r="131" spans="1:2" x14ac:dyDescent="0.35">
      <c r="A131" s="1">
        <v>3.54</v>
      </c>
      <c r="B131" s="1">
        <v>5.54</v>
      </c>
    </row>
    <row r="132" spans="1:2" x14ac:dyDescent="0.35">
      <c r="A132" s="1">
        <v>3.55</v>
      </c>
      <c r="B132" s="1">
        <v>5.55</v>
      </c>
    </row>
    <row r="133" spans="1:2" x14ac:dyDescent="0.35">
      <c r="A133" s="1">
        <v>3.56</v>
      </c>
      <c r="B133" s="1">
        <v>5.56</v>
      </c>
    </row>
    <row r="134" spans="1:2" x14ac:dyDescent="0.35">
      <c r="A134" s="1">
        <v>3.57</v>
      </c>
      <c r="B134" s="1">
        <v>5.57</v>
      </c>
    </row>
    <row r="135" spans="1:2" x14ac:dyDescent="0.35">
      <c r="A135" s="1">
        <v>3.58</v>
      </c>
      <c r="B135" s="1">
        <v>5.58</v>
      </c>
    </row>
    <row r="136" spans="1:2" x14ac:dyDescent="0.35">
      <c r="A136" s="1">
        <v>3.59</v>
      </c>
      <c r="B136" s="1">
        <v>5.59</v>
      </c>
    </row>
    <row r="137" spans="1:2" x14ac:dyDescent="0.35">
      <c r="A137" s="1">
        <v>3.6</v>
      </c>
      <c r="B137" s="1">
        <v>5.6</v>
      </c>
    </row>
    <row r="138" spans="1:2" x14ac:dyDescent="0.35">
      <c r="A138" s="1">
        <v>3.61</v>
      </c>
      <c r="B138" s="1">
        <v>5.61</v>
      </c>
    </row>
    <row r="139" spans="1:2" x14ac:dyDescent="0.35">
      <c r="A139" s="1">
        <v>3.62</v>
      </c>
      <c r="B139" s="1">
        <v>5.62</v>
      </c>
    </row>
    <row r="140" spans="1:2" x14ac:dyDescent="0.35">
      <c r="A140" s="1">
        <v>3.63</v>
      </c>
      <c r="B140" s="1">
        <v>5.63</v>
      </c>
    </row>
    <row r="141" spans="1:2" x14ac:dyDescent="0.35">
      <c r="A141" s="1">
        <v>3.64</v>
      </c>
      <c r="B141" s="1">
        <v>5.64</v>
      </c>
    </row>
    <row r="142" spans="1:2" x14ac:dyDescent="0.35">
      <c r="A142" s="1">
        <v>3.65</v>
      </c>
      <c r="B142" s="1">
        <v>5.65</v>
      </c>
    </row>
    <row r="143" spans="1:2" x14ac:dyDescent="0.35">
      <c r="A143" s="1">
        <v>3.66</v>
      </c>
      <c r="B143" s="1">
        <v>5.66</v>
      </c>
    </row>
    <row r="144" spans="1:2" x14ac:dyDescent="0.35">
      <c r="A144" s="1">
        <v>3.67</v>
      </c>
      <c r="B144" s="1">
        <v>5.67</v>
      </c>
    </row>
    <row r="145" spans="1:2" x14ac:dyDescent="0.35">
      <c r="A145" s="1">
        <v>3.68</v>
      </c>
      <c r="B145" s="1">
        <v>5.68</v>
      </c>
    </row>
    <row r="146" spans="1:2" x14ac:dyDescent="0.35">
      <c r="A146" s="1">
        <v>3.69</v>
      </c>
      <c r="B146" s="1">
        <v>5.69</v>
      </c>
    </row>
    <row r="147" spans="1:2" x14ac:dyDescent="0.35">
      <c r="A147" s="1">
        <v>3.7</v>
      </c>
      <c r="B147" s="1">
        <v>5.7</v>
      </c>
    </row>
    <row r="148" spans="1:2" x14ac:dyDescent="0.35">
      <c r="A148" s="1">
        <v>3.71</v>
      </c>
      <c r="B148" s="1">
        <v>5.71</v>
      </c>
    </row>
    <row r="149" spans="1:2" x14ac:dyDescent="0.35">
      <c r="A149" s="1">
        <v>3.72</v>
      </c>
      <c r="B149" s="1">
        <v>5.72</v>
      </c>
    </row>
    <row r="150" spans="1:2" x14ac:dyDescent="0.35">
      <c r="A150" s="1">
        <v>3.73</v>
      </c>
      <c r="B150" s="1">
        <v>5.73</v>
      </c>
    </row>
    <row r="151" spans="1:2" x14ac:dyDescent="0.35">
      <c r="A151" s="1">
        <v>3.74</v>
      </c>
      <c r="B151" s="1">
        <v>5.74</v>
      </c>
    </row>
    <row r="152" spans="1:2" x14ac:dyDescent="0.35">
      <c r="A152" s="1">
        <v>3.75</v>
      </c>
      <c r="B152" s="1">
        <v>5.75</v>
      </c>
    </row>
    <row r="153" spans="1:2" x14ac:dyDescent="0.35">
      <c r="A153" s="1">
        <v>3.76</v>
      </c>
      <c r="B153" s="1">
        <v>5.76</v>
      </c>
    </row>
    <row r="154" spans="1:2" x14ac:dyDescent="0.35">
      <c r="A154" s="1">
        <v>3.77</v>
      </c>
      <c r="B154" s="1">
        <v>5.77</v>
      </c>
    </row>
    <row r="155" spans="1:2" x14ac:dyDescent="0.35">
      <c r="A155" s="1">
        <v>3.78</v>
      </c>
      <c r="B155" s="1">
        <v>5.78</v>
      </c>
    </row>
    <row r="156" spans="1:2" x14ac:dyDescent="0.35">
      <c r="A156" s="1">
        <v>3.79</v>
      </c>
      <c r="B156" s="1">
        <v>5.79</v>
      </c>
    </row>
    <row r="157" spans="1:2" x14ac:dyDescent="0.35">
      <c r="A157" s="1">
        <v>3.8</v>
      </c>
      <c r="B157" s="1">
        <v>5.8</v>
      </c>
    </row>
    <row r="158" spans="1:2" x14ac:dyDescent="0.35">
      <c r="A158" s="1">
        <v>3.81</v>
      </c>
      <c r="B158" s="1">
        <v>5.81</v>
      </c>
    </row>
    <row r="159" spans="1:2" x14ac:dyDescent="0.35">
      <c r="A159" s="1">
        <v>3.82</v>
      </c>
      <c r="B159" s="1">
        <v>5.82</v>
      </c>
    </row>
    <row r="160" spans="1:2" x14ac:dyDescent="0.35">
      <c r="A160" s="1">
        <v>3.83</v>
      </c>
      <c r="B160" s="1">
        <v>5.83</v>
      </c>
    </row>
    <row r="161" spans="1:2" x14ac:dyDescent="0.35">
      <c r="A161" s="1">
        <v>3.84</v>
      </c>
      <c r="B161" s="1">
        <v>5.84</v>
      </c>
    </row>
    <row r="162" spans="1:2" x14ac:dyDescent="0.35">
      <c r="A162" s="1">
        <v>3.85</v>
      </c>
      <c r="B162" s="1">
        <v>5.85</v>
      </c>
    </row>
    <row r="163" spans="1:2" x14ac:dyDescent="0.35">
      <c r="A163" s="1">
        <v>3.86</v>
      </c>
      <c r="B163" s="1">
        <v>5.86</v>
      </c>
    </row>
    <row r="164" spans="1:2" x14ac:dyDescent="0.35">
      <c r="A164" s="1">
        <v>3.87</v>
      </c>
      <c r="B164" s="1">
        <v>5.87</v>
      </c>
    </row>
    <row r="165" spans="1:2" x14ac:dyDescent="0.35">
      <c r="A165" s="1">
        <v>3.88</v>
      </c>
      <c r="B165" s="1">
        <v>5.88</v>
      </c>
    </row>
    <row r="166" spans="1:2" x14ac:dyDescent="0.35">
      <c r="A166" s="1">
        <v>3.89</v>
      </c>
      <c r="B166" s="1">
        <v>5.89</v>
      </c>
    </row>
    <row r="167" spans="1:2" x14ac:dyDescent="0.35">
      <c r="A167" s="1">
        <v>3.9</v>
      </c>
      <c r="B167" s="1">
        <v>5.9</v>
      </c>
    </row>
    <row r="168" spans="1:2" x14ac:dyDescent="0.35">
      <c r="A168" s="1">
        <v>3.91</v>
      </c>
      <c r="B168" s="1">
        <v>5.91</v>
      </c>
    </row>
    <row r="169" spans="1:2" x14ac:dyDescent="0.35">
      <c r="A169" s="1">
        <v>3.92</v>
      </c>
      <c r="B169" s="1">
        <v>5.92</v>
      </c>
    </row>
    <row r="170" spans="1:2" x14ac:dyDescent="0.35">
      <c r="A170" s="1">
        <v>3.93</v>
      </c>
      <c r="B170" s="1">
        <v>5.93</v>
      </c>
    </row>
    <row r="171" spans="1:2" x14ac:dyDescent="0.35">
      <c r="A171" s="1">
        <v>3.94</v>
      </c>
      <c r="B171" s="1">
        <v>5.94</v>
      </c>
    </row>
    <row r="172" spans="1:2" x14ac:dyDescent="0.35">
      <c r="A172" s="1">
        <v>3.95</v>
      </c>
      <c r="B172" s="1">
        <v>5.95</v>
      </c>
    </row>
    <row r="173" spans="1:2" x14ac:dyDescent="0.35">
      <c r="A173" s="1">
        <v>3.96</v>
      </c>
      <c r="B173" s="1">
        <v>5.96</v>
      </c>
    </row>
    <row r="174" spans="1:2" x14ac:dyDescent="0.35">
      <c r="A174" s="1">
        <v>3.97</v>
      </c>
      <c r="B174" s="1">
        <v>5.97</v>
      </c>
    </row>
    <row r="175" spans="1:2" x14ac:dyDescent="0.35">
      <c r="A175" s="1">
        <v>3.98</v>
      </c>
      <c r="B175" s="1">
        <v>5.98</v>
      </c>
    </row>
    <row r="176" spans="1:2" x14ac:dyDescent="0.35">
      <c r="A176" s="1">
        <v>3.99</v>
      </c>
      <c r="B176" s="1">
        <v>5.99</v>
      </c>
    </row>
    <row r="177" spans="1:2" x14ac:dyDescent="0.35">
      <c r="A177" s="1">
        <v>4</v>
      </c>
      <c r="B177" s="1">
        <v>6</v>
      </c>
    </row>
    <row r="178" spans="1:2" x14ac:dyDescent="0.35">
      <c r="A178" s="1">
        <v>4.01</v>
      </c>
      <c r="B178" s="1">
        <v>6.01</v>
      </c>
    </row>
    <row r="179" spans="1:2" x14ac:dyDescent="0.35">
      <c r="A179" s="1">
        <v>4.0199999999999996</v>
      </c>
      <c r="B179" s="1">
        <v>6.02</v>
      </c>
    </row>
    <row r="180" spans="1:2" x14ac:dyDescent="0.35">
      <c r="A180" s="1">
        <v>4.03</v>
      </c>
      <c r="B180" s="1">
        <v>6.03</v>
      </c>
    </row>
    <row r="181" spans="1:2" x14ac:dyDescent="0.35">
      <c r="A181" s="1">
        <v>4.04</v>
      </c>
      <c r="B181" s="1">
        <v>6.04</v>
      </c>
    </row>
    <row r="182" spans="1:2" x14ac:dyDescent="0.35">
      <c r="A182" s="1">
        <v>4.05</v>
      </c>
      <c r="B182" s="1">
        <v>6.05</v>
      </c>
    </row>
    <row r="183" spans="1:2" x14ac:dyDescent="0.35">
      <c r="A183" s="1">
        <v>4.0599999999999996</v>
      </c>
      <c r="B183" s="1">
        <v>6.06</v>
      </c>
    </row>
    <row r="184" spans="1:2" x14ac:dyDescent="0.35">
      <c r="A184" s="1">
        <v>4.07</v>
      </c>
      <c r="B184" s="1">
        <v>6.07</v>
      </c>
    </row>
    <row r="185" spans="1:2" x14ac:dyDescent="0.35">
      <c r="A185" s="1">
        <v>4.08</v>
      </c>
      <c r="B185" s="1">
        <v>6.08</v>
      </c>
    </row>
    <row r="186" spans="1:2" x14ac:dyDescent="0.35">
      <c r="A186" s="1">
        <v>4.09</v>
      </c>
      <c r="B186" s="1">
        <v>6.09</v>
      </c>
    </row>
    <row r="187" spans="1:2" x14ac:dyDescent="0.35">
      <c r="A187" s="1">
        <v>4.0999999999999996</v>
      </c>
      <c r="B187" s="1">
        <v>6.1</v>
      </c>
    </row>
    <row r="188" spans="1:2" x14ac:dyDescent="0.35">
      <c r="A188" s="1">
        <v>4.1100000000000003</v>
      </c>
      <c r="B188" s="1">
        <v>6.11</v>
      </c>
    </row>
    <row r="189" spans="1:2" x14ac:dyDescent="0.35">
      <c r="A189" s="1">
        <v>4.12</v>
      </c>
      <c r="B189" s="1">
        <v>6.12</v>
      </c>
    </row>
    <row r="190" spans="1:2" x14ac:dyDescent="0.35">
      <c r="A190" s="1">
        <v>4.13</v>
      </c>
      <c r="B190" s="1">
        <v>6.13</v>
      </c>
    </row>
    <row r="191" spans="1:2" x14ac:dyDescent="0.35">
      <c r="A191" s="1">
        <v>4.1399999999999997</v>
      </c>
      <c r="B191" s="1">
        <v>6.14</v>
      </c>
    </row>
    <row r="192" spans="1:2" x14ac:dyDescent="0.35">
      <c r="A192" s="1">
        <v>4.1500000000000004</v>
      </c>
      <c r="B192" s="1">
        <v>6.15</v>
      </c>
    </row>
    <row r="193" spans="1:2" x14ac:dyDescent="0.35">
      <c r="A193" s="1">
        <v>4.16</v>
      </c>
      <c r="B193" s="1">
        <v>6.16</v>
      </c>
    </row>
    <row r="194" spans="1:2" x14ac:dyDescent="0.35">
      <c r="A194" s="1">
        <v>4.17</v>
      </c>
      <c r="B194" s="1">
        <v>6.17</v>
      </c>
    </row>
    <row r="195" spans="1:2" x14ac:dyDescent="0.35">
      <c r="A195" s="1">
        <v>4.18</v>
      </c>
      <c r="B195" s="1">
        <v>6.18</v>
      </c>
    </row>
    <row r="196" spans="1:2" x14ac:dyDescent="0.35">
      <c r="A196" s="1">
        <v>4.1900000000000004</v>
      </c>
      <c r="B196" s="1">
        <v>6.19</v>
      </c>
    </row>
    <row r="197" spans="1:2" x14ac:dyDescent="0.35">
      <c r="A197" s="1">
        <v>4.2</v>
      </c>
      <c r="B197" s="1">
        <v>6.2</v>
      </c>
    </row>
    <row r="198" spans="1:2" x14ac:dyDescent="0.35">
      <c r="A198" s="1">
        <v>4.21</v>
      </c>
      <c r="B198" s="1">
        <v>6.21</v>
      </c>
    </row>
    <row r="199" spans="1:2" x14ac:dyDescent="0.35">
      <c r="A199" s="1">
        <v>4.22</v>
      </c>
      <c r="B199" s="1">
        <v>6.22</v>
      </c>
    </row>
    <row r="200" spans="1:2" x14ac:dyDescent="0.35">
      <c r="A200" s="1">
        <v>4.2300000000000004</v>
      </c>
      <c r="B200" s="1">
        <v>6.23</v>
      </c>
    </row>
    <row r="201" spans="1:2" x14ac:dyDescent="0.35">
      <c r="A201" s="1">
        <v>4.24</v>
      </c>
      <c r="B201" s="1">
        <v>6.24</v>
      </c>
    </row>
    <row r="202" spans="1:2" x14ac:dyDescent="0.35">
      <c r="A202" s="1">
        <v>4.25</v>
      </c>
      <c r="B202" s="1">
        <v>6.25</v>
      </c>
    </row>
    <row r="203" spans="1:2" x14ac:dyDescent="0.35">
      <c r="A203" s="1">
        <v>4.26</v>
      </c>
      <c r="B203" s="1">
        <v>6.26</v>
      </c>
    </row>
    <row r="204" spans="1:2" x14ac:dyDescent="0.35">
      <c r="A204" s="1">
        <v>4.2699999999999996</v>
      </c>
      <c r="B204" s="1">
        <v>6.27</v>
      </c>
    </row>
    <row r="205" spans="1:2" x14ac:dyDescent="0.35">
      <c r="A205" s="1">
        <v>4.28</v>
      </c>
      <c r="B205" s="1">
        <v>6.28</v>
      </c>
    </row>
    <row r="206" spans="1:2" x14ac:dyDescent="0.35">
      <c r="A206" s="1">
        <v>4.29</v>
      </c>
      <c r="B206" s="1">
        <v>6.29</v>
      </c>
    </row>
    <row r="207" spans="1:2" x14ac:dyDescent="0.35">
      <c r="A207" s="1">
        <v>4.3</v>
      </c>
      <c r="B207" s="1">
        <v>6.3</v>
      </c>
    </row>
    <row r="208" spans="1:2" x14ac:dyDescent="0.35">
      <c r="A208" s="1">
        <v>4.3099999999999996</v>
      </c>
      <c r="B208" s="1">
        <v>6.31</v>
      </c>
    </row>
    <row r="209" spans="1:2" x14ac:dyDescent="0.35">
      <c r="A209" s="1">
        <v>4.32</v>
      </c>
      <c r="B209" s="1">
        <v>6.32</v>
      </c>
    </row>
    <row r="210" spans="1:2" x14ac:dyDescent="0.35">
      <c r="A210" s="1">
        <v>4.33</v>
      </c>
      <c r="B210" s="1">
        <v>6.33</v>
      </c>
    </row>
    <row r="211" spans="1:2" x14ac:dyDescent="0.35">
      <c r="A211" s="1">
        <v>4.34</v>
      </c>
      <c r="B211" s="1">
        <v>6.34</v>
      </c>
    </row>
    <row r="212" spans="1:2" x14ac:dyDescent="0.35">
      <c r="A212" s="1">
        <v>4.3499999999999996</v>
      </c>
      <c r="B212" s="1">
        <v>6.35</v>
      </c>
    </row>
    <row r="213" spans="1:2" x14ac:dyDescent="0.35">
      <c r="A213" s="1">
        <v>4.3600000000000003</v>
      </c>
      <c r="B213" s="1">
        <v>6.36</v>
      </c>
    </row>
    <row r="214" spans="1:2" x14ac:dyDescent="0.35">
      <c r="A214" s="1">
        <v>4.37</v>
      </c>
      <c r="B214" s="1">
        <v>6.37</v>
      </c>
    </row>
    <row r="215" spans="1:2" x14ac:dyDescent="0.35">
      <c r="A215" s="1">
        <v>4.38</v>
      </c>
      <c r="B215" s="1">
        <v>6.38</v>
      </c>
    </row>
    <row r="216" spans="1:2" x14ac:dyDescent="0.35">
      <c r="A216" s="1">
        <v>4.3899999999999997</v>
      </c>
      <c r="B216" s="1">
        <v>6.39</v>
      </c>
    </row>
    <row r="217" spans="1:2" x14ac:dyDescent="0.35">
      <c r="A217" s="1">
        <v>4.4000000000000004</v>
      </c>
      <c r="B217" s="1">
        <v>6.4</v>
      </c>
    </row>
    <row r="218" spans="1:2" x14ac:dyDescent="0.35">
      <c r="A218" s="1">
        <v>4.41</v>
      </c>
      <c r="B218" s="1">
        <v>6.41</v>
      </c>
    </row>
    <row r="219" spans="1:2" x14ac:dyDescent="0.35">
      <c r="A219" s="1">
        <v>4.42</v>
      </c>
      <c r="B219" s="1">
        <v>6.42</v>
      </c>
    </row>
    <row r="220" spans="1:2" x14ac:dyDescent="0.35">
      <c r="A220" s="1">
        <v>4.43</v>
      </c>
      <c r="B220" s="1">
        <v>6.43</v>
      </c>
    </row>
    <row r="221" spans="1:2" x14ac:dyDescent="0.35">
      <c r="A221" s="1">
        <v>4.4400000000000004</v>
      </c>
      <c r="B221" s="1">
        <v>6.44</v>
      </c>
    </row>
    <row r="222" spans="1:2" x14ac:dyDescent="0.35">
      <c r="A222" s="1">
        <v>4.45</v>
      </c>
      <c r="B222" s="1">
        <v>6.45</v>
      </c>
    </row>
    <row r="223" spans="1:2" x14ac:dyDescent="0.35">
      <c r="A223" s="1">
        <v>4.46</v>
      </c>
      <c r="B223" s="1">
        <v>6.46</v>
      </c>
    </row>
    <row r="224" spans="1:2" x14ac:dyDescent="0.35">
      <c r="A224" s="1">
        <v>4.47</v>
      </c>
      <c r="B224" s="1">
        <v>6.47</v>
      </c>
    </row>
    <row r="225" spans="1:2" x14ac:dyDescent="0.35">
      <c r="A225" s="1">
        <v>4.4800000000000004</v>
      </c>
      <c r="B225" s="1">
        <v>6.48</v>
      </c>
    </row>
    <row r="226" spans="1:2" x14ac:dyDescent="0.35">
      <c r="A226" s="1">
        <v>4.49</v>
      </c>
      <c r="B226" s="1">
        <v>6.49</v>
      </c>
    </row>
    <row r="227" spans="1:2" x14ac:dyDescent="0.35">
      <c r="A227" s="1">
        <v>4.5</v>
      </c>
      <c r="B227" s="1">
        <v>6.5</v>
      </c>
    </row>
    <row r="228" spans="1:2" x14ac:dyDescent="0.35">
      <c r="A228" s="1">
        <v>4.51</v>
      </c>
      <c r="B228" s="1">
        <v>6.51</v>
      </c>
    </row>
    <row r="229" spans="1:2" x14ac:dyDescent="0.35">
      <c r="A229" s="1">
        <v>4.5199999999999996</v>
      </c>
      <c r="B229" s="1">
        <v>6.52</v>
      </c>
    </row>
    <row r="230" spans="1:2" x14ac:dyDescent="0.35">
      <c r="A230" s="1">
        <v>4.53</v>
      </c>
      <c r="B230" s="1">
        <v>6.53</v>
      </c>
    </row>
    <row r="231" spans="1:2" x14ac:dyDescent="0.35">
      <c r="A231" s="1">
        <v>4.54</v>
      </c>
      <c r="B231" s="1">
        <v>6.54</v>
      </c>
    </row>
    <row r="232" spans="1:2" x14ac:dyDescent="0.35">
      <c r="A232" s="1">
        <v>4.55</v>
      </c>
      <c r="B232" s="1">
        <v>6.55</v>
      </c>
    </row>
    <row r="233" spans="1:2" x14ac:dyDescent="0.35">
      <c r="A233" s="1">
        <v>4.5599999999999996</v>
      </c>
      <c r="B233" s="1">
        <v>6.56</v>
      </c>
    </row>
    <row r="234" spans="1:2" x14ac:dyDescent="0.35">
      <c r="A234" s="1">
        <v>4.57</v>
      </c>
      <c r="B234" s="1">
        <v>6.57</v>
      </c>
    </row>
    <row r="235" spans="1:2" x14ac:dyDescent="0.35">
      <c r="A235" s="1">
        <v>4.58</v>
      </c>
      <c r="B235" s="1">
        <v>6.58</v>
      </c>
    </row>
    <row r="236" spans="1:2" x14ac:dyDescent="0.35">
      <c r="A236" s="1">
        <v>4.59</v>
      </c>
      <c r="B236" s="1">
        <v>6.59</v>
      </c>
    </row>
    <row r="237" spans="1:2" x14ac:dyDescent="0.35">
      <c r="A237" s="1">
        <v>4.5999999999999996</v>
      </c>
      <c r="B237" s="1">
        <v>6.6</v>
      </c>
    </row>
    <row r="238" spans="1:2" x14ac:dyDescent="0.35">
      <c r="A238" s="1">
        <v>4.6100000000000003</v>
      </c>
      <c r="B238" s="1">
        <v>6.61</v>
      </c>
    </row>
    <row r="239" spans="1:2" x14ac:dyDescent="0.35">
      <c r="A239" s="1">
        <v>4.62</v>
      </c>
      <c r="B239" s="1">
        <v>6.62</v>
      </c>
    </row>
    <row r="240" spans="1:2" x14ac:dyDescent="0.35">
      <c r="A240" s="1">
        <v>4.63</v>
      </c>
      <c r="B240" s="1">
        <v>6.63</v>
      </c>
    </row>
    <row r="241" spans="1:2" x14ac:dyDescent="0.35">
      <c r="A241" s="1">
        <v>4.6399999999999997</v>
      </c>
      <c r="B241" s="1">
        <v>6.64</v>
      </c>
    </row>
    <row r="242" spans="1:2" x14ac:dyDescent="0.35">
      <c r="A242" s="1">
        <v>4.6500000000000004</v>
      </c>
      <c r="B242" s="1">
        <v>6.65</v>
      </c>
    </row>
    <row r="243" spans="1:2" x14ac:dyDescent="0.35">
      <c r="A243" s="1">
        <v>4.66</v>
      </c>
      <c r="B243" s="1">
        <v>6.66</v>
      </c>
    </row>
    <row r="244" spans="1:2" x14ac:dyDescent="0.35">
      <c r="A244" s="1">
        <v>4.67</v>
      </c>
      <c r="B244" s="1">
        <v>6.67</v>
      </c>
    </row>
    <row r="245" spans="1:2" x14ac:dyDescent="0.35">
      <c r="A245" s="1">
        <v>4.68</v>
      </c>
      <c r="B245" s="1">
        <v>6.68</v>
      </c>
    </row>
    <row r="246" spans="1:2" x14ac:dyDescent="0.35">
      <c r="A246" s="1">
        <v>4.6900000000000004</v>
      </c>
      <c r="B246" s="1">
        <v>6.69</v>
      </c>
    </row>
    <row r="247" spans="1:2" x14ac:dyDescent="0.35">
      <c r="A247" s="1">
        <v>4.7</v>
      </c>
      <c r="B247" s="1">
        <v>6.7</v>
      </c>
    </row>
    <row r="248" spans="1:2" x14ac:dyDescent="0.35">
      <c r="A248" s="1">
        <v>4.71</v>
      </c>
      <c r="B248" s="1">
        <v>6.71</v>
      </c>
    </row>
    <row r="249" spans="1:2" x14ac:dyDescent="0.35">
      <c r="A249" s="1">
        <v>4.72</v>
      </c>
      <c r="B249" s="1">
        <v>6.72</v>
      </c>
    </row>
    <row r="250" spans="1:2" x14ac:dyDescent="0.35">
      <c r="A250" s="1">
        <v>4.7300000000000004</v>
      </c>
      <c r="B250" s="1">
        <v>6.73</v>
      </c>
    </row>
    <row r="251" spans="1:2" x14ac:dyDescent="0.35">
      <c r="A251" s="1">
        <v>4.74</v>
      </c>
      <c r="B251" s="1">
        <v>6.74</v>
      </c>
    </row>
    <row r="252" spans="1:2" x14ac:dyDescent="0.35">
      <c r="A252" s="1">
        <v>4.75</v>
      </c>
      <c r="B252" s="1">
        <v>6.75</v>
      </c>
    </row>
    <row r="253" spans="1:2" x14ac:dyDescent="0.35">
      <c r="A253" s="1">
        <v>4.76</v>
      </c>
      <c r="B253" s="1">
        <v>6.76</v>
      </c>
    </row>
    <row r="254" spans="1:2" x14ac:dyDescent="0.35">
      <c r="A254" s="1">
        <v>4.7699999999999996</v>
      </c>
      <c r="B254" s="1">
        <v>6.77</v>
      </c>
    </row>
    <row r="255" spans="1:2" x14ac:dyDescent="0.35">
      <c r="A255" s="1">
        <v>4.78</v>
      </c>
      <c r="B255" s="1">
        <v>6.78</v>
      </c>
    </row>
    <row r="256" spans="1:2" x14ac:dyDescent="0.35">
      <c r="A256" s="1">
        <v>4.79</v>
      </c>
      <c r="B256" s="1">
        <v>6.79</v>
      </c>
    </row>
    <row r="257" spans="1:2" x14ac:dyDescent="0.35">
      <c r="A257" s="1">
        <v>4.8</v>
      </c>
      <c r="B257" s="1">
        <v>6.8</v>
      </c>
    </row>
    <row r="258" spans="1:2" x14ac:dyDescent="0.35">
      <c r="A258" s="1">
        <v>4.8099999999999996</v>
      </c>
      <c r="B258" s="1">
        <v>6.81</v>
      </c>
    </row>
    <row r="259" spans="1:2" x14ac:dyDescent="0.35">
      <c r="A259" s="1">
        <v>4.82</v>
      </c>
      <c r="B259" s="1">
        <v>6.82</v>
      </c>
    </row>
    <row r="260" spans="1:2" x14ac:dyDescent="0.35">
      <c r="A260" s="1">
        <v>4.83</v>
      </c>
      <c r="B260" s="1">
        <v>6.83</v>
      </c>
    </row>
    <row r="261" spans="1:2" x14ac:dyDescent="0.35">
      <c r="A261" s="1">
        <v>4.84</v>
      </c>
      <c r="B261" s="1">
        <v>6.84</v>
      </c>
    </row>
    <row r="262" spans="1:2" x14ac:dyDescent="0.35">
      <c r="A262" s="1">
        <v>4.8499999999999996</v>
      </c>
      <c r="B262" s="1">
        <v>6.85</v>
      </c>
    </row>
    <row r="263" spans="1:2" x14ac:dyDescent="0.35">
      <c r="A263" s="1">
        <v>4.8600000000000003</v>
      </c>
      <c r="B263" s="1">
        <v>6.86</v>
      </c>
    </row>
    <row r="264" spans="1:2" x14ac:dyDescent="0.35">
      <c r="A264" s="1">
        <v>4.87</v>
      </c>
      <c r="B264" s="1">
        <v>6.87</v>
      </c>
    </row>
    <row r="265" spans="1:2" x14ac:dyDescent="0.35">
      <c r="A265" s="1">
        <v>4.88</v>
      </c>
      <c r="B265" s="1">
        <v>6.88</v>
      </c>
    </row>
    <row r="266" spans="1:2" x14ac:dyDescent="0.35">
      <c r="A266" s="1">
        <v>4.8899999999999997</v>
      </c>
      <c r="B266" s="1">
        <v>6.89</v>
      </c>
    </row>
    <row r="267" spans="1:2" x14ac:dyDescent="0.35">
      <c r="A267" s="1">
        <v>4.9000000000000004</v>
      </c>
      <c r="B267" s="1">
        <v>6.9</v>
      </c>
    </row>
    <row r="268" spans="1:2" x14ac:dyDescent="0.35">
      <c r="A268" s="1">
        <v>4.91</v>
      </c>
      <c r="B268" s="1">
        <v>6.91</v>
      </c>
    </row>
    <row r="269" spans="1:2" x14ac:dyDescent="0.35">
      <c r="A269" s="1">
        <v>4.92</v>
      </c>
      <c r="B269" s="1">
        <v>6.92</v>
      </c>
    </row>
    <row r="270" spans="1:2" x14ac:dyDescent="0.35">
      <c r="A270" s="1">
        <v>4.93</v>
      </c>
      <c r="B270" s="1">
        <v>6.93</v>
      </c>
    </row>
    <row r="271" spans="1:2" x14ac:dyDescent="0.35">
      <c r="A271" s="1">
        <v>4.9400000000000004</v>
      </c>
      <c r="B271" s="1">
        <v>6.94</v>
      </c>
    </row>
    <row r="272" spans="1:2" x14ac:dyDescent="0.35">
      <c r="A272" s="1">
        <v>4.95</v>
      </c>
      <c r="B272" s="1">
        <v>6.95</v>
      </c>
    </row>
    <row r="273" spans="1:2" x14ac:dyDescent="0.35">
      <c r="A273" s="1">
        <v>4.96</v>
      </c>
      <c r="B273" s="1">
        <v>6.96</v>
      </c>
    </row>
    <row r="274" spans="1:2" x14ac:dyDescent="0.35">
      <c r="A274" s="1">
        <v>4.97</v>
      </c>
      <c r="B274" s="1">
        <v>6.97</v>
      </c>
    </row>
    <row r="275" spans="1:2" x14ac:dyDescent="0.35">
      <c r="A275" s="1">
        <v>4.9800000000000004</v>
      </c>
      <c r="B275" s="1">
        <v>6.98</v>
      </c>
    </row>
    <row r="276" spans="1:2" x14ac:dyDescent="0.35">
      <c r="A276" s="1">
        <v>4.99</v>
      </c>
      <c r="B276" s="1">
        <v>6.99</v>
      </c>
    </row>
    <row r="277" spans="1:2" x14ac:dyDescent="0.35">
      <c r="A277" s="1">
        <v>5</v>
      </c>
      <c r="B277" s="1">
        <v>7</v>
      </c>
    </row>
    <row r="278" spans="1:2" x14ac:dyDescent="0.35">
      <c r="A278" s="1">
        <v>5.01</v>
      </c>
      <c r="B278" s="1">
        <v>7.01</v>
      </c>
    </row>
    <row r="279" spans="1:2" x14ac:dyDescent="0.35">
      <c r="A279" s="1">
        <v>5.0199999999999996</v>
      </c>
      <c r="B279" s="1">
        <v>7.02</v>
      </c>
    </row>
    <row r="280" spans="1:2" x14ac:dyDescent="0.35">
      <c r="A280" s="1">
        <v>5.03</v>
      </c>
      <c r="B280" s="1">
        <v>7.03</v>
      </c>
    </row>
    <row r="281" spans="1:2" x14ac:dyDescent="0.35">
      <c r="A281" s="1">
        <v>5.04</v>
      </c>
      <c r="B281" s="1">
        <v>7.04</v>
      </c>
    </row>
    <row r="282" spans="1:2" x14ac:dyDescent="0.35">
      <c r="A282" s="1">
        <v>5.05</v>
      </c>
      <c r="B282" s="1">
        <v>7.05</v>
      </c>
    </row>
    <row r="283" spans="1:2" x14ac:dyDescent="0.35">
      <c r="A283" s="1">
        <v>5.0599999999999996</v>
      </c>
      <c r="B283" s="1">
        <v>7.06</v>
      </c>
    </row>
    <row r="284" spans="1:2" x14ac:dyDescent="0.35">
      <c r="A284" s="1">
        <v>5.07</v>
      </c>
      <c r="B284" s="1">
        <v>7.07</v>
      </c>
    </row>
    <row r="285" spans="1:2" x14ac:dyDescent="0.35">
      <c r="A285" s="1">
        <v>5.08</v>
      </c>
      <c r="B285" s="1">
        <v>7.08</v>
      </c>
    </row>
    <row r="286" spans="1:2" x14ac:dyDescent="0.35">
      <c r="A286" s="1">
        <v>5.09</v>
      </c>
      <c r="B286" s="1">
        <v>7.09</v>
      </c>
    </row>
    <row r="287" spans="1:2" x14ac:dyDescent="0.35">
      <c r="A287" s="1">
        <v>5.0999999999999996</v>
      </c>
      <c r="B287" s="1">
        <v>7.1</v>
      </c>
    </row>
    <row r="288" spans="1:2" x14ac:dyDescent="0.35">
      <c r="A288" s="1">
        <v>5.1100000000000003</v>
      </c>
      <c r="B288" s="1">
        <v>7.11</v>
      </c>
    </row>
    <row r="289" spans="1:2" x14ac:dyDescent="0.35">
      <c r="A289" s="1">
        <v>5.12</v>
      </c>
      <c r="B289" s="1">
        <v>7.12</v>
      </c>
    </row>
    <row r="290" spans="1:2" x14ac:dyDescent="0.35">
      <c r="A290" s="1">
        <v>5.13</v>
      </c>
      <c r="B290" s="1">
        <v>7.13</v>
      </c>
    </row>
    <row r="291" spans="1:2" x14ac:dyDescent="0.35">
      <c r="A291" s="1">
        <v>5.14</v>
      </c>
      <c r="B291" s="1">
        <v>7.14</v>
      </c>
    </row>
    <row r="292" spans="1:2" x14ac:dyDescent="0.35">
      <c r="A292" s="1">
        <v>5.15</v>
      </c>
      <c r="B292" s="1">
        <v>7.15</v>
      </c>
    </row>
    <row r="293" spans="1:2" x14ac:dyDescent="0.35">
      <c r="A293" s="1">
        <v>5.16</v>
      </c>
      <c r="B293" s="1">
        <v>7.16</v>
      </c>
    </row>
    <row r="294" spans="1:2" x14ac:dyDescent="0.35">
      <c r="A294" s="1">
        <v>5.17</v>
      </c>
      <c r="B294" s="1">
        <v>7.17</v>
      </c>
    </row>
    <row r="295" spans="1:2" x14ac:dyDescent="0.35">
      <c r="A295" s="1">
        <v>5.18</v>
      </c>
      <c r="B295" s="1">
        <v>7.18</v>
      </c>
    </row>
    <row r="296" spans="1:2" x14ac:dyDescent="0.35">
      <c r="A296" s="1">
        <v>5.19</v>
      </c>
      <c r="B296" s="1">
        <v>7.19</v>
      </c>
    </row>
    <row r="297" spans="1:2" x14ac:dyDescent="0.35">
      <c r="A297" s="1">
        <v>5.2</v>
      </c>
      <c r="B297" s="1">
        <v>7.2</v>
      </c>
    </row>
    <row r="298" spans="1:2" x14ac:dyDescent="0.35">
      <c r="A298" s="1">
        <v>5.21</v>
      </c>
      <c r="B298" s="1">
        <v>7.21</v>
      </c>
    </row>
    <row r="299" spans="1:2" x14ac:dyDescent="0.35">
      <c r="A299" s="1">
        <v>5.22</v>
      </c>
      <c r="B299" s="1">
        <v>7.22</v>
      </c>
    </row>
    <row r="300" spans="1:2" x14ac:dyDescent="0.35">
      <c r="A300" s="1">
        <v>5.23</v>
      </c>
      <c r="B300" s="1">
        <v>7.23</v>
      </c>
    </row>
    <row r="301" spans="1:2" x14ac:dyDescent="0.35">
      <c r="A301" s="1">
        <v>5.24</v>
      </c>
      <c r="B301" s="1">
        <v>7.24</v>
      </c>
    </row>
    <row r="302" spans="1:2" x14ac:dyDescent="0.35">
      <c r="A302" s="1">
        <v>5.25</v>
      </c>
      <c r="B302" s="1">
        <v>7.25</v>
      </c>
    </row>
    <row r="303" spans="1:2" x14ac:dyDescent="0.35">
      <c r="A303" s="1">
        <v>5.26</v>
      </c>
      <c r="B303" s="1">
        <v>7.26</v>
      </c>
    </row>
    <row r="304" spans="1:2" x14ac:dyDescent="0.35">
      <c r="A304" s="1">
        <v>5.27</v>
      </c>
      <c r="B304" s="1">
        <v>7.27</v>
      </c>
    </row>
    <row r="305" spans="1:2" x14ac:dyDescent="0.35">
      <c r="A305" s="1">
        <v>5.28</v>
      </c>
      <c r="B305" s="1">
        <v>7.28</v>
      </c>
    </row>
    <row r="306" spans="1:2" x14ac:dyDescent="0.35">
      <c r="A306" s="1">
        <v>5.29</v>
      </c>
      <c r="B306" s="1">
        <v>7.29</v>
      </c>
    </row>
    <row r="307" spans="1:2" x14ac:dyDescent="0.35">
      <c r="A307" s="1">
        <v>5.3</v>
      </c>
      <c r="B307" s="1">
        <v>7.3</v>
      </c>
    </row>
    <row r="308" spans="1:2" x14ac:dyDescent="0.35">
      <c r="A308" s="1">
        <v>5.31</v>
      </c>
      <c r="B308" s="1">
        <v>7.31</v>
      </c>
    </row>
    <row r="309" spans="1:2" x14ac:dyDescent="0.35">
      <c r="A309" s="1">
        <v>5.32</v>
      </c>
      <c r="B309" s="1">
        <v>7.32</v>
      </c>
    </row>
    <row r="310" spans="1:2" x14ac:dyDescent="0.35">
      <c r="A310" s="1">
        <v>5.33</v>
      </c>
      <c r="B310" s="1">
        <v>7.33</v>
      </c>
    </row>
    <row r="311" spans="1:2" x14ac:dyDescent="0.35">
      <c r="A311" s="1">
        <v>5.34</v>
      </c>
      <c r="B311" s="1">
        <v>7.34</v>
      </c>
    </row>
    <row r="312" spans="1:2" x14ac:dyDescent="0.35">
      <c r="A312" s="1">
        <v>5.35</v>
      </c>
      <c r="B312" s="1">
        <v>7.35</v>
      </c>
    </row>
    <row r="313" spans="1:2" x14ac:dyDescent="0.35">
      <c r="A313" s="1">
        <v>5.36</v>
      </c>
      <c r="B313" s="1">
        <v>7.36</v>
      </c>
    </row>
    <row r="314" spans="1:2" x14ac:dyDescent="0.35">
      <c r="A314" s="1">
        <v>5.37</v>
      </c>
      <c r="B314" s="1">
        <v>7.37</v>
      </c>
    </row>
    <row r="315" spans="1:2" x14ac:dyDescent="0.35">
      <c r="A315" s="1">
        <v>5.38</v>
      </c>
      <c r="B315" s="1">
        <v>7.38</v>
      </c>
    </row>
    <row r="316" spans="1:2" x14ac:dyDescent="0.35">
      <c r="A316" s="1">
        <v>5.39</v>
      </c>
      <c r="B316" s="1">
        <v>7.39</v>
      </c>
    </row>
    <row r="317" spans="1:2" x14ac:dyDescent="0.35">
      <c r="A317" s="1">
        <v>5.4</v>
      </c>
      <c r="B317" s="1">
        <v>7.4</v>
      </c>
    </row>
    <row r="318" spans="1:2" x14ac:dyDescent="0.35">
      <c r="A318" s="1">
        <v>5.41</v>
      </c>
      <c r="B318" s="1">
        <v>7.41</v>
      </c>
    </row>
    <row r="319" spans="1:2" x14ac:dyDescent="0.35">
      <c r="A319" s="1">
        <v>5.42</v>
      </c>
      <c r="B319" s="1">
        <v>7.42</v>
      </c>
    </row>
    <row r="320" spans="1:2" x14ac:dyDescent="0.35">
      <c r="A320" s="1">
        <v>5.43</v>
      </c>
      <c r="B320" s="1">
        <v>7.43</v>
      </c>
    </row>
    <row r="321" spans="1:2" x14ac:dyDescent="0.35">
      <c r="A321" s="1">
        <v>5.44</v>
      </c>
      <c r="B321" s="1">
        <v>7.44</v>
      </c>
    </row>
    <row r="322" spans="1:2" x14ac:dyDescent="0.35">
      <c r="A322" s="1">
        <v>5.45</v>
      </c>
      <c r="B322" s="1">
        <v>7.45</v>
      </c>
    </row>
    <row r="323" spans="1:2" x14ac:dyDescent="0.35">
      <c r="A323" s="1">
        <v>5.46</v>
      </c>
      <c r="B323" s="1">
        <v>7.46</v>
      </c>
    </row>
    <row r="324" spans="1:2" x14ac:dyDescent="0.35">
      <c r="A324" s="1">
        <v>5.47</v>
      </c>
      <c r="B324" s="1">
        <v>7.47</v>
      </c>
    </row>
    <row r="325" spans="1:2" x14ac:dyDescent="0.35">
      <c r="A325" s="1">
        <v>5.48</v>
      </c>
      <c r="B325" s="1">
        <v>7.48</v>
      </c>
    </row>
    <row r="326" spans="1:2" x14ac:dyDescent="0.35">
      <c r="A326" s="1">
        <v>5.49</v>
      </c>
      <c r="B326" s="1">
        <v>7.49</v>
      </c>
    </row>
    <row r="327" spans="1:2" x14ac:dyDescent="0.35">
      <c r="A327" s="1">
        <v>5.5</v>
      </c>
      <c r="B327" s="1">
        <v>7.5</v>
      </c>
    </row>
    <row r="328" spans="1:2" x14ac:dyDescent="0.35">
      <c r="A328" s="1">
        <v>5.51</v>
      </c>
      <c r="B328" s="1">
        <v>7.51</v>
      </c>
    </row>
    <row r="329" spans="1:2" x14ac:dyDescent="0.35">
      <c r="A329" s="1">
        <v>5.52</v>
      </c>
      <c r="B329" s="1">
        <v>7.52</v>
      </c>
    </row>
    <row r="330" spans="1:2" x14ac:dyDescent="0.35">
      <c r="A330" s="1">
        <v>5.53</v>
      </c>
      <c r="B330" s="1">
        <v>7.53</v>
      </c>
    </row>
    <row r="331" spans="1:2" x14ac:dyDescent="0.35">
      <c r="A331" s="1">
        <v>5.54</v>
      </c>
      <c r="B331" s="1">
        <v>7.54</v>
      </c>
    </row>
    <row r="332" spans="1:2" x14ac:dyDescent="0.35">
      <c r="A332" s="1">
        <v>5.55</v>
      </c>
      <c r="B332" s="1">
        <v>7.55</v>
      </c>
    </row>
    <row r="333" spans="1:2" x14ac:dyDescent="0.35">
      <c r="A333" s="1">
        <v>5.56</v>
      </c>
      <c r="B333" s="1">
        <v>7.56</v>
      </c>
    </row>
    <row r="334" spans="1:2" x14ac:dyDescent="0.35">
      <c r="A334" s="1">
        <v>5.57</v>
      </c>
      <c r="B334" s="1">
        <v>7.57</v>
      </c>
    </row>
    <row r="335" spans="1:2" x14ac:dyDescent="0.35">
      <c r="A335" s="1">
        <v>5.58</v>
      </c>
      <c r="B335" s="1">
        <v>7.58</v>
      </c>
    </row>
    <row r="336" spans="1:2" x14ac:dyDescent="0.35">
      <c r="A336" s="1">
        <v>5.59</v>
      </c>
      <c r="B336" s="1">
        <v>7.59</v>
      </c>
    </row>
    <row r="337" spans="1:2" x14ac:dyDescent="0.35">
      <c r="A337" s="1">
        <v>5.6</v>
      </c>
      <c r="B337" s="1">
        <v>7.6</v>
      </c>
    </row>
    <row r="338" spans="1:2" x14ac:dyDescent="0.35">
      <c r="A338" s="1">
        <v>5.61</v>
      </c>
      <c r="B338" s="1">
        <v>7.61</v>
      </c>
    </row>
    <row r="339" spans="1:2" x14ac:dyDescent="0.35">
      <c r="A339" s="1">
        <v>5.62</v>
      </c>
      <c r="B339" s="1">
        <v>7.62</v>
      </c>
    </row>
    <row r="340" spans="1:2" x14ac:dyDescent="0.35">
      <c r="A340" s="1">
        <v>5.63</v>
      </c>
      <c r="B340" s="1">
        <v>7.63</v>
      </c>
    </row>
    <row r="341" spans="1:2" x14ac:dyDescent="0.35">
      <c r="A341" s="1">
        <v>5.64</v>
      </c>
      <c r="B341" s="1">
        <v>7.64</v>
      </c>
    </row>
    <row r="342" spans="1:2" x14ac:dyDescent="0.35">
      <c r="A342" s="1">
        <v>5.65</v>
      </c>
      <c r="B342" s="1">
        <v>7.65</v>
      </c>
    </row>
    <row r="343" spans="1:2" x14ac:dyDescent="0.35">
      <c r="A343" s="1">
        <v>5.66</v>
      </c>
      <c r="B343" s="1">
        <v>7.66</v>
      </c>
    </row>
    <row r="344" spans="1:2" x14ac:dyDescent="0.35">
      <c r="A344" s="1">
        <v>5.67</v>
      </c>
      <c r="B344" s="1">
        <v>7.67</v>
      </c>
    </row>
    <row r="345" spans="1:2" x14ac:dyDescent="0.35">
      <c r="A345" s="1">
        <v>5.68</v>
      </c>
      <c r="B345" s="1">
        <v>7.68</v>
      </c>
    </row>
    <row r="346" spans="1:2" x14ac:dyDescent="0.35">
      <c r="A346" s="1">
        <v>5.69</v>
      </c>
      <c r="B346" s="1">
        <v>7.69</v>
      </c>
    </row>
    <row r="347" spans="1:2" x14ac:dyDescent="0.35">
      <c r="A347" s="1">
        <v>5.7</v>
      </c>
      <c r="B347" s="1">
        <v>7.7</v>
      </c>
    </row>
    <row r="348" spans="1:2" x14ac:dyDescent="0.35">
      <c r="A348" s="1">
        <v>5.71</v>
      </c>
      <c r="B348" s="1">
        <v>7.71</v>
      </c>
    </row>
    <row r="349" spans="1:2" x14ac:dyDescent="0.35">
      <c r="A349" s="1">
        <v>5.72</v>
      </c>
      <c r="B349" s="1">
        <v>7.72</v>
      </c>
    </row>
    <row r="350" spans="1:2" x14ac:dyDescent="0.35">
      <c r="A350" s="1">
        <v>5.73</v>
      </c>
      <c r="B350" s="1">
        <v>7.73</v>
      </c>
    </row>
    <row r="351" spans="1:2" x14ac:dyDescent="0.35">
      <c r="A351" s="1">
        <v>5.74</v>
      </c>
      <c r="B351" s="1">
        <v>7.74</v>
      </c>
    </row>
    <row r="352" spans="1:2" x14ac:dyDescent="0.35">
      <c r="A352" s="1">
        <v>5.75</v>
      </c>
      <c r="B352" s="1">
        <v>7.75</v>
      </c>
    </row>
    <row r="353" spans="1:2" x14ac:dyDescent="0.35">
      <c r="A353" s="1">
        <v>5.76</v>
      </c>
      <c r="B353" s="1">
        <v>7.76</v>
      </c>
    </row>
    <row r="354" spans="1:2" x14ac:dyDescent="0.35">
      <c r="A354" s="1">
        <v>5.77</v>
      </c>
      <c r="B354" s="1">
        <v>7.77</v>
      </c>
    </row>
    <row r="355" spans="1:2" x14ac:dyDescent="0.35">
      <c r="A355" s="1">
        <v>5.78</v>
      </c>
      <c r="B355" s="1">
        <v>7.78</v>
      </c>
    </row>
    <row r="356" spans="1:2" x14ac:dyDescent="0.35">
      <c r="A356" s="1">
        <v>5.79</v>
      </c>
      <c r="B356" s="1">
        <v>7.79</v>
      </c>
    </row>
    <row r="357" spans="1:2" x14ac:dyDescent="0.35">
      <c r="A357" s="1">
        <v>5.8</v>
      </c>
      <c r="B357" s="1">
        <v>7.8</v>
      </c>
    </row>
    <row r="358" spans="1:2" x14ac:dyDescent="0.35">
      <c r="A358" s="1">
        <v>5.81</v>
      </c>
      <c r="B358" s="1">
        <v>7.81</v>
      </c>
    </row>
    <row r="359" spans="1:2" x14ac:dyDescent="0.35">
      <c r="A359" s="1">
        <v>5.82</v>
      </c>
      <c r="B359" s="1">
        <v>7.82</v>
      </c>
    </row>
    <row r="360" spans="1:2" x14ac:dyDescent="0.35">
      <c r="A360" s="1">
        <v>5.83</v>
      </c>
      <c r="B360" s="1">
        <v>7.83</v>
      </c>
    </row>
    <row r="361" spans="1:2" x14ac:dyDescent="0.35">
      <c r="A361" s="1">
        <v>5.84</v>
      </c>
      <c r="B361" s="1">
        <v>7.84</v>
      </c>
    </row>
    <row r="362" spans="1:2" x14ac:dyDescent="0.35">
      <c r="A362" s="1">
        <v>5.85</v>
      </c>
      <c r="B362" s="1">
        <v>7.85</v>
      </c>
    </row>
    <row r="363" spans="1:2" x14ac:dyDescent="0.35">
      <c r="A363" s="1">
        <v>5.86</v>
      </c>
      <c r="B363" s="1">
        <v>7.86</v>
      </c>
    </row>
    <row r="364" spans="1:2" x14ac:dyDescent="0.35">
      <c r="A364" s="1">
        <v>5.87</v>
      </c>
      <c r="B364" s="1">
        <v>7.87</v>
      </c>
    </row>
    <row r="365" spans="1:2" x14ac:dyDescent="0.35">
      <c r="A365" s="1">
        <v>5.88</v>
      </c>
      <c r="B365" s="1">
        <v>7.88</v>
      </c>
    </row>
    <row r="366" spans="1:2" x14ac:dyDescent="0.35">
      <c r="A366" s="1">
        <v>5.89</v>
      </c>
      <c r="B366" s="1">
        <v>7.89</v>
      </c>
    </row>
    <row r="367" spans="1:2" x14ac:dyDescent="0.35">
      <c r="A367" s="1">
        <v>5.9</v>
      </c>
      <c r="B367" s="1">
        <v>7.9</v>
      </c>
    </row>
    <row r="368" spans="1:2" x14ac:dyDescent="0.35">
      <c r="A368" s="1">
        <v>5.91</v>
      </c>
      <c r="B368" s="1">
        <v>7.91</v>
      </c>
    </row>
    <row r="369" spans="1:2" x14ac:dyDescent="0.35">
      <c r="A369" s="1">
        <v>5.92</v>
      </c>
      <c r="B369" s="1">
        <v>7.92</v>
      </c>
    </row>
    <row r="370" spans="1:2" x14ac:dyDescent="0.35">
      <c r="A370" s="1">
        <v>5.93</v>
      </c>
      <c r="B370" s="1">
        <v>7.93</v>
      </c>
    </row>
    <row r="371" spans="1:2" x14ac:dyDescent="0.35">
      <c r="A371" s="1">
        <v>5.94</v>
      </c>
      <c r="B371" s="1">
        <v>7.94</v>
      </c>
    </row>
    <row r="372" spans="1:2" x14ac:dyDescent="0.35">
      <c r="A372" s="1">
        <v>5.95</v>
      </c>
      <c r="B372" s="1">
        <v>7.95</v>
      </c>
    </row>
    <row r="373" spans="1:2" x14ac:dyDescent="0.35">
      <c r="A373" s="1">
        <v>5.96</v>
      </c>
      <c r="B373" s="1">
        <v>7.96</v>
      </c>
    </row>
    <row r="374" spans="1:2" x14ac:dyDescent="0.35">
      <c r="A374" s="1">
        <v>5.97</v>
      </c>
      <c r="B374" s="1">
        <v>7.97</v>
      </c>
    </row>
    <row r="375" spans="1:2" x14ac:dyDescent="0.35">
      <c r="A375" s="1">
        <v>5.98</v>
      </c>
      <c r="B375" s="1">
        <v>7.98</v>
      </c>
    </row>
    <row r="376" spans="1:2" x14ac:dyDescent="0.35">
      <c r="A376" s="1">
        <v>5.99</v>
      </c>
      <c r="B376" s="1">
        <v>7.99</v>
      </c>
    </row>
    <row r="377" spans="1:2" x14ac:dyDescent="0.35">
      <c r="A377" s="1">
        <v>6</v>
      </c>
      <c r="B377" s="1">
        <v>8</v>
      </c>
    </row>
    <row r="378" spans="1:2" x14ac:dyDescent="0.35">
      <c r="A378" s="1">
        <v>6.01</v>
      </c>
      <c r="B378" s="1">
        <v>8.01</v>
      </c>
    </row>
    <row r="379" spans="1:2" x14ac:dyDescent="0.35">
      <c r="A379" s="1">
        <v>6.02</v>
      </c>
      <c r="B379" s="1">
        <v>8.02</v>
      </c>
    </row>
    <row r="380" spans="1:2" x14ac:dyDescent="0.35">
      <c r="A380" s="1">
        <v>6.03</v>
      </c>
      <c r="B380" s="1">
        <v>8.0299999999999994</v>
      </c>
    </row>
    <row r="381" spans="1:2" x14ac:dyDescent="0.35">
      <c r="A381" s="1">
        <v>6.04</v>
      </c>
      <c r="B381" s="1">
        <v>8.0399999999999991</v>
      </c>
    </row>
    <row r="382" spans="1:2" x14ac:dyDescent="0.35">
      <c r="A382" s="1">
        <v>6.05</v>
      </c>
      <c r="B382" s="1">
        <v>8.0500000000000007</v>
      </c>
    </row>
    <row r="383" spans="1:2" x14ac:dyDescent="0.35">
      <c r="A383" s="1">
        <v>6.06</v>
      </c>
      <c r="B383" s="1">
        <v>8.06</v>
      </c>
    </row>
    <row r="384" spans="1:2" x14ac:dyDescent="0.35">
      <c r="A384" s="1">
        <v>6.07</v>
      </c>
      <c r="B384" s="1">
        <v>8.07</v>
      </c>
    </row>
    <row r="385" spans="1:2" x14ac:dyDescent="0.35">
      <c r="A385" s="1">
        <v>6.08</v>
      </c>
      <c r="B385" s="1">
        <v>8.08</v>
      </c>
    </row>
    <row r="386" spans="1:2" x14ac:dyDescent="0.35">
      <c r="A386" s="1">
        <v>6.09</v>
      </c>
      <c r="B386" s="1">
        <v>8.09</v>
      </c>
    </row>
    <row r="387" spans="1:2" x14ac:dyDescent="0.35">
      <c r="A387" s="1">
        <v>6.1</v>
      </c>
      <c r="B387" s="1">
        <v>8.1</v>
      </c>
    </row>
    <row r="388" spans="1:2" x14ac:dyDescent="0.35">
      <c r="A388" s="1">
        <v>6.11</v>
      </c>
      <c r="B388" s="1">
        <v>8.11</v>
      </c>
    </row>
    <row r="389" spans="1:2" x14ac:dyDescent="0.35">
      <c r="A389" s="1">
        <v>6.12</v>
      </c>
      <c r="B389" s="1">
        <v>8.1199999999999992</v>
      </c>
    </row>
    <row r="390" spans="1:2" x14ac:dyDescent="0.35">
      <c r="A390" s="1">
        <v>6.13</v>
      </c>
      <c r="B390" s="1">
        <v>8.1300000000000008</v>
      </c>
    </row>
    <row r="391" spans="1:2" x14ac:dyDescent="0.35">
      <c r="A391" s="1">
        <v>6.14</v>
      </c>
      <c r="B391" s="1">
        <v>8.14</v>
      </c>
    </row>
    <row r="392" spans="1:2" x14ac:dyDescent="0.35">
      <c r="A392" s="1">
        <v>6.15</v>
      </c>
      <c r="B392" s="1">
        <v>8.15</v>
      </c>
    </row>
    <row r="393" spans="1:2" x14ac:dyDescent="0.35">
      <c r="A393" s="1">
        <v>6.16</v>
      </c>
      <c r="B393" s="1">
        <v>8.16</v>
      </c>
    </row>
    <row r="394" spans="1:2" x14ac:dyDescent="0.35">
      <c r="A394" s="1">
        <v>6.17</v>
      </c>
      <c r="B394" s="1">
        <v>8.17</v>
      </c>
    </row>
    <row r="395" spans="1:2" x14ac:dyDescent="0.35">
      <c r="A395" s="1">
        <v>6.18</v>
      </c>
      <c r="B395" s="1">
        <v>8.18</v>
      </c>
    </row>
    <row r="396" spans="1:2" x14ac:dyDescent="0.35">
      <c r="A396" s="1">
        <v>6.19</v>
      </c>
      <c r="B396" s="1">
        <v>8.19</v>
      </c>
    </row>
    <row r="397" spans="1:2" x14ac:dyDescent="0.35">
      <c r="A397" s="1">
        <v>6.2</v>
      </c>
      <c r="B397" s="1">
        <v>8.1999999999999993</v>
      </c>
    </row>
    <row r="398" spans="1:2" x14ac:dyDescent="0.35">
      <c r="A398" s="1">
        <v>6.21</v>
      </c>
      <c r="B398" s="1">
        <v>8.2100000000000009</v>
      </c>
    </row>
    <row r="399" spans="1:2" x14ac:dyDescent="0.35">
      <c r="A399" s="1">
        <v>6.22</v>
      </c>
      <c r="B399" s="1">
        <v>8.2200000000000006</v>
      </c>
    </row>
    <row r="400" spans="1:2" x14ac:dyDescent="0.35">
      <c r="A400" s="1">
        <v>6.23</v>
      </c>
      <c r="B400" s="1">
        <v>8.23</v>
      </c>
    </row>
    <row r="401" spans="1:2" x14ac:dyDescent="0.35">
      <c r="A401" s="1">
        <v>6.24</v>
      </c>
      <c r="B401" s="1">
        <v>8.24</v>
      </c>
    </row>
    <row r="402" spans="1:2" x14ac:dyDescent="0.35">
      <c r="A402" s="1">
        <v>6.25</v>
      </c>
      <c r="B402" s="1">
        <v>8.25</v>
      </c>
    </row>
    <row r="403" spans="1:2" x14ac:dyDescent="0.35">
      <c r="A403" s="1">
        <v>6.26</v>
      </c>
      <c r="B403" s="1">
        <v>8.26</v>
      </c>
    </row>
    <row r="404" spans="1:2" x14ac:dyDescent="0.35">
      <c r="A404" s="1">
        <v>6.27</v>
      </c>
      <c r="B404" s="1">
        <v>8.27</v>
      </c>
    </row>
    <row r="405" spans="1:2" x14ac:dyDescent="0.35">
      <c r="A405" s="1">
        <v>6.28</v>
      </c>
      <c r="B405" s="1">
        <v>8.2799999999999994</v>
      </c>
    </row>
    <row r="406" spans="1:2" x14ac:dyDescent="0.35">
      <c r="A406" s="1">
        <v>6.29</v>
      </c>
      <c r="B406" s="1">
        <v>8.2899999999999991</v>
      </c>
    </row>
    <row r="407" spans="1:2" x14ac:dyDescent="0.35">
      <c r="A407" s="1">
        <v>6.3</v>
      </c>
      <c r="B407" s="1">
        <v>8.3000000000000007</v>
      </c>
    </row>
    <row r="408" spans="1:2" x14ac:dyDescent="0.35">
      <c r="A408" s="1">
        <v>6.31</v>
      </c>
      <c r="B408" s="1">
        <v>8.31</v>
      </c>
    </row>
    <row r="409" spans="1:2" x14ac:dyDescent="0.35">
      <c r="A409" s="1">
        <v>6.32</v>
      </c>
      <c r="B409" s="1">
        <v>8.32</v>
      </c>
    </row>
    <row r="410" spans="1:2" x14ac:dyDescent="0.35">
      <c r="A410" s="1">
        <v>6.33</v>
      </c>
      <c r="B410" s="1">
        <v>8.33</v>
      </c>
    </row>
    <row r="411" spans="1:2" x14ac:dyDescent="0.35">
      <c r="A411" s="1">
        <v>6.34</v>
      </c>
      <c r="B411" s="1">
        <v>8.34</v>
      </c>
    </row>
    <row r="412" spans="1:2" x14ac:dyDescent="0.35">
      <c r="A412" s="1">
        <v>6.35</v>
      </c>
      <c r="B412" s="1">
        <v>8.35</v>
      </c>
    </row>
    <row r="413" spans="1:2" x14ac:dyDescent="0.35">
      <c r="A413" s="1">
        <v>6.36</v>
      </c>
      <c r="B413" s="1">
        <v>8.36</v>
      </c>
    </row>
    <row r="414" spans="1:2" x14ac:dyDescent="0.35">
      <c r="A414" s="1">
        <v>6.37</v>
      </c>
      <c r="B414" s="1">
        <v>8.3699999999999992</v>
      </c>
    </row>
    <row r="415" spans="1:2" x14ac:dyDescent="0.35">
      <c r="A415" s="1">
        <v>6.38</v>
      </c>
      <c r="B415" s="1">
        <v>8.3800000000000008</v>
      </c>
    </row>
    <row r="416" spans="1:2" x14ac:dyDescent="0.35">
      <c r="A416" s="1">
        <v>6.39</v>
      </c>
      <c r="B416" s="1">
        <v>8.39</v>
      </c>
    </row>
    <row r="417" spans="1:2" x14ac:dyDescent="0.35">
      <c r="A417" s="1">
        <v>6.4</v>
      </c>
      <c r="B417" s="1">
        <v>8.4</v>
      </c>
    </row>
    <row r="418" spans="1:2" x14ac:dyDescent="0.35">
      <c r="A418" s="1">
        <v>6.41</v>
      </c>
      <c r="B418" s="1">
        <v>8.41</v>
      </c>
    </row>
    <row r="419" spans="1:2" x14ac:dyDescent="0.35">
      <c r="A419" s="1">
        <v>6.42</v>
      </c>
      <c r="B419" s="1">
        <v>8.42</v>
      </c>
    </row>
    <row r="420" spans="1:2" x14ac:dyDescent="0.35">
      <c r="A420" s="1">
        <v>6.43</v>
      </c>
      <c r="B420" s="1">
        <v>8.43</v>
      </c>
    </row>
    <row r="421" spans="1:2" x14ac:dyDescent="0.35">
      <c r="A421" s="1">
        <v>6.44</v>
      </c>
      <c r="B421" s="1">
        <v>8.44</v>
      </c>
    </row>
    <row r="422" spans="1:2" x14ac:dyDescent="0.35">
      <c r="A422" s="1">
        <v>6.45</v>
      </c>
      <c r="B422" s="1">
        <v>8.4499999999999993</v>
      </c>
    </row>
    <row r="423" spans="1:2" x14ac:dyDescent="0.35">
      <c r="A423" s="1">
        <v>6.46</v>
      </c>
      <c r="B423" s="1">
        <v>8.4600000000000009</v>
      </c>
    </row>
    <row r="424" spans="1:2" x14ac:dyDescent="0.35">
      <c r="A424" s="1">
        <v>6.47</v>
      </c>
      <c r="B424" s="1">
        <v>8.4700000000000006</v>
      </c>
    </row>
    <row r="425" spans="1:2" x14ac:dyDescent="0.35">
      <c r="A425" s="1">
        <v>6.48</v>
      </c>
      <c r="B425" s="1">
        <v>8.48</v>
      </c>
    </row>
    <row r="426" spans="1:2" x14ac:dyDescent="0.35">
      <c r="A426" s="1">
        <v>6.49</v>
      </c>
      <c r="B426" s="1">
        <v>8.49</v>
      </c>
    </row>
    <row r="427" spans="1:2" x14ac:dyDescent="0.35">
      <c r="A427" s="1">
        <v>6.5</v>
      </c>
      <c r="B427" s="1">
        <v>8.5</v>
      </c>
    </row>
    <row r="428" spans="1:2" x14ac:dyDescent="0.35">
      <c r="A428" s="1">
        <v>6.51</v>
      </c>
      <c r="B428" s="1">
        <v>8.51</v>
      </c>
    </row>
    <row r="429" spans="1:2" x14ac:dyDescent="0.35">
      <c r="A429" s="1">
        <v>6.52</v>
      </c>
      <c r="B429" s="1">
        <v>8.52</v>
      </c>
    </row>
    <row r="430" spans="1:2" x14ac:dyDescent="0.35">
      <c r="A430" s="1">
        <v>6.53</v>
      </c>
      <c r="B430" s="1">
        <v>8.5299999999999994</v>
      </c>
    </row>
    <row r="431" spans="1:2" x14ac:dyDescent="0.35">
      <c r="A431" s="1">
        <v>6.54</v>
      </c>
      <c r="B431" s="1">
        <v>8.5399999999999991</v>
      </c>
    </row>
    <row r="432" spans="1:2" x14ac:dyDescent="0.35">
      <c r="A432" s="1">
        <v>6.55</v>
      </c>
      <c r="B432" s="1">
        <v>8.5500000000000007</v>
      </c>
    </row>
    <row r="433" spans="1:2" x14ac:dyDescent="0.35">
      <c r="A433" s="1">
        <v>6.56</v>
      </c>
      <c r="B433" s="1">
        <v>8.56</v>
      </c>
    </row>
    <row r="434" spans="1:2" x14ac:dyDescent="0.35">
      <c r="A434" s="1">
        <v>6.57</v>
      </c>
      <c r="B434" s="1">
        <v>8.57</v>
      </c>
    </row>
    <row r="435" spans="1:2" x14ac:dyDescent="0.35">
      <c r="A435" s="1">
        <v>6.58</v>
      </c>
      <c r="B435" s="1">
        <v>8.58</v>
      </c>
    </row>
    <row r="436" spans="1:2" x14ac:dyDescent="0.35">
      <c r="A436" s="1">
        <v>6.59</v>
      </c>
      <c r="B436" s="1">
        <v>8.59</v>
      </c>
    </row>
    <row r="437" spans="1:2" x14ac:dyDescent="0.35">
      <c r="A437" s="1">
        <v>6.6</v>
      </c>
      <c r="B437" s="1">
        <v>8.6</v>
      </c>
    </row>
    <row r="438" spans="1:2" x14ac:dyDescent="0.35">
      <c r="A438" s="1">
        <v>6.61</v>
      </c>
      <c r="B438" s="1">
        <v>8.61</v>
      </c>
    </row>
    <row r="439" spans="1:2" x14ac:dyDescent="0.35">
      <c r="A439" s="1">
        <v>6.62</v>
      </c>
      <c r="B439" s="1">
        <v>8.6199999999999992</v>
      </c>
    </row>
    <row r="440" spans="1:2" x14ac:dyDescent="0.35">
      <c r="A440" s="1">
        <v>6.63</v>
      </c>
      <c r="B440" s="1">
        <v>8.6300000000000008</v>
      </c>
    </row>
    <row r="441" spans="1:2" x14ac:dyDescent="0.35">
      <c r="A441" s="1">
        <v>6.64</v>
      </c>
      <c r="B441" s="1">
        <v>8.64</v>
      </c>
    </row>
    <row r="442" spans="1:2" x14ac:dyDescent="0.35">
      <c r="A442" s="1">
        <v>6.65</v>
      </c>
      <c r="B442" s="1">
        <v>8.65</v>
      </c>
    </row>
    <row r="443" spans="1:2" x14ac:dyDescent="0.35">
      <c r="A443" s="1">
        <v>6.66</v>
      </c>
      <c r="B443" s="1">
        <v>8.66</v>
      </c>
    </row>
    <row r="444" spans="1:2" x14ac:dyDescent="0.35">
      <c r="A444" s="1">
        <v>6.67</v>
      </c>
      <c r="B444" s="1">
        <v>8.67</v>
      </c>
    </row>
    <row r="445" spans="1:2" x14ac:dyDescent="0.35">
      <c r="A445" s="1">
        <v>6.68</v>
      </c>
      <c r="B445" s="1">
        <v>8.68</v>
      </c>
    </row>
    <row r="446" spans="1:2" x14ac:dyDescent="0.35">
      <c r="A446" s="1">
        <v>6.69</v>
      </c>
      <c r="B446" s="1">
        <v>8.69</v>
      </c>
    </row>
    <row r="447" spans="1:2" x14ac:dyDescent="0.35">
      <c r="A447" s="1">
        <v>6.7</v>
      </c>
      <c r="B447" s="1">
        <v>8.6999999999999993</v>
      </c>
    </row>
    <row r="448" spans="1:2" x14ac:dyDescent="0.35">
      <c r="A448" s="1">
        <v>6.71</v>
      </c>
      <c r="B448" s="1">
        <v>8.7100000000000009</v>
      </c>
    </row>
    <row r="449" spans="1:2" x14ac:dyDescent="0.35">
      <c r="A449" s="1">
        <v>6.72</v>
      </c>
      <c r="B449" s="1">
        <v>8.7200000000000006</v>
      </c>
    </row>
    <row r="450" spans="1:2" x14ac:dyDescent="0.35">
      <c r="A450" s="1">
        <v>6.73</v>
      </c>
      <c r="B450" s="1">
        <v>8.73</v>
      </c>
    </row>
    <row r="451" spans="1:2" x14ac:dyDescent="0.35">
      <c r="A451" s="1">
        <v>6.74</v>
      </c>
      <c r="B451" s="1">
        <v>8.74</v>
      </c>
    </row>
    <row r="452" spans="1:2" x14ac:dyDescent="0.35">
      <c r="A452" s="1">
        <v>6.75</v>
      </c>
      <c r="B452" s="1">
        <v>8.75</v>
      </c>
    </row>
    <row r="453" spans="1:2" x14ac:dyDescent="0.35">
      <c r="A453" s="1">
        <v>6.76</v>
      </c>
      <c r="B453" s="1">
        <v>8.76</v>
      </c>
    </row>
    <row r="454" spans="1:2" x14ac:dyDescent="0.35">
      <c r="A454" s="1">
        <v>6.77</v>
      </c>
      <c r="B454" s="1">
        <v>8.77</v>
      </c>
    </row>
    <row r="455" spans="1:2" x14ac:dyDescent="0.35">
      <c r="A455" s="1">
        <v>6.78</v>
      </c>
      <c r="B455" s="1">
        <v>8.7799999999999994</v>
      </c>
    </row>
    <row r="456" spans="1:2" x14ac:dyDescent="0.35">
      <c r="A456" s="1">
        <v>6.79</v>
      </c>
      <c r="B456" s="1">
        <v>8.7899999999999991</v>
      </c>
    </row>
    <row r="457" spans="1:2" x14ac:dyDescent="0.35">
      <c r="A457" s="1">
        <v>6.8</v>
      </c>
      <c r="B457" s="1">
        <v>8.8000000000000007</v>
      </c>
    </row>
    <row r="458" spans="1:2" x14ac:dyDescent="0.35">
      <c r="A458" s="1">
        <v>6.81</v>
      </c>
      <c r="B458" s="1">
        <v>8.81</v>
      </c>
    </row>
    <row r="459" spans="1:2" x14ac:dyDescent="0.35">
      <c r="A459" s="1">
        <v>6.82</v>
      </c>
      <c r="B459" s="1">
        <v>8.82</v>
      </c>
    </row>
    <row r="460" spans="1:2" x14ac:dyDescent="0.35">
      <c r="A460" s="1">
        <v>6.83</v>
      </c>
      <c r="B460" s="1">
        <v>8.83</v>
      </c>
    </row>
    <row r="461" spans="1:2" x14ac:dyDescent="0.35">
      <c r="A461" s="1">
        <v>6.84</v>
      </c>
      <c r="B461" s="1">
        <v>8.84</v>
      </c>
    </row>
    <row r="462" spans="1:2" x14ac:dyDescent="0.35">
      <c r="A462" s="1">
        <v>6.85</v>
      </c>
      <c r="B462" s="1">
        <v>8.85</v>
      </c>
    </row>
    <row r="463" spans="1:2" x14ac:dyDescent="0.35">
      <c r="A463" s="1">
        <v>6.86</v>
      </c>
      <c r="B463" s="1">
        <v>8.86</v>
      </c>
    </row>
    <row r="464" spans="1:2" x14ac:dyDescent="0.35">
      <c r="A464" s="1">
        <v>6.87</v>
      </c>
      <c r="B464" s="1">
        <v>8.8699999999999992</v>
      </c>
    </row>
    <row r="465" spans="1:2" x14ac:dyDescent="0.35">
      <c r="A465" s="1">
        <v>6.88</v>
      </c>
      <c r="B465" s="1">
        <v>8.8800000000000008</v>
      </c>
    </row>
    <row r="466" spans="1:2" x14ac:dyDescent="0.35">
      <c r="A466" s="1">
        <v>6.89</v>
      </c>
      <c r="B466" s="1">
        <v>8.89</v>
      </c>
    </row>
    <row r="467" spans="1:2" x14ac:dyDescent="0.35">
      <c r="A467" s="1">
        <v>6.9</v>
      </c>
      <c r="B467" s="1">
        <v>8.9</v>
      </c>
    </row>
    <row r="468" spans="1:2" x14ac:dyDescent="0.35">
      <c r="A468" s="1">
        <v>6.91</v>
      </c>
      <c r="B468" s="1">
        <v>8.91</v>
      </c>
    </row>
    <row r="469" spans="1:2" x14ac:dyDescent="0.35">
      <c r="A469" s="1">
        <v>6.92</v>
      </c>
      <c r="B469" s="1">
        <v>8.92</v>
      </c>
    </row>
    <row r="470" spans="1:2" x14ac:dyDescent="0.35">
      <c r="A470" s="1">
        <v>6.93</v>
      </c>
      <c r="B470" s="1">
        <v>8.93</v>
      </c>
    </row>
    <row r="471" spans="1:2" x14ac:dyDescent="0.35">
      <c r="A471" s="1">
        <v>6.94</v>
      </c>
      <c r="B471" s="1">
        <v>8.94</v>
      </c>
    </row>
    <row r="472" spans="1:2" x14ac:dyDescent="0.35">
      <c r="A472" s="1">
        <v>6.95</v>
      </c>
      <c r="B472" s="1">
        <v>8.9499999999999993</v>
      </c>
    </row>
    <row r="473" spans="1:2" x14ac:dyDescent="0.35">
      <c r="A473" s="1">
        <v>6.96</v>
      </c>
      <c r="B473" s="1">
        <v>8.9600000000000009</v>
      </c>
    </row>
    <row r="474" spans="1:2" x14ac:dyDescent="0.35">
      <c r="A474" s="1">
        <v>6.97</v>
      </c>
      <c r="B474" s="1">
        <v>8.9700000000000006</v>
      </c>
    </row>
    <row r="475" spans="1:2" x14ac:dyDescent="0.35">
      <c r="A475" s="1">
        <v>6.98</v>
      </c>
      <c r="B475" s="1">
        <v>8.98</v>
      </c>
    </row>
    <row r="476" spans="1:2" x14ac:dyDescent="0.35">
      <c r="A476" s="1">
        <v>6.99</v>
      </c>
      <c r="B476" s="1">
        <v>8.99</v>
      </c>
    </row>
    <row r="477" spans="1:2" x14ac:dyDescent="0.35">
      <c r="A477" s="1">
        <v>7</v>
      </c>
      <c r="B477" s="1">
        <v>9</v>
      </c>
    </row>
    <row r="478" spans="1:2" x14ac:dyDescent="0.35">
      <c r="A478" s="1">
        <v>7.01</v>
      </c>
      <c r="B478" s="1">
        <v>9.01</v>
      </c>
    </row>
    <row r="479" spans="1:2" x14ac:dyDescent="0.35">
      <c r="A479" s="1">
        <v>7.02</v>
      </c>
      <c r="B479" s="1">
        <v>9.02</v>
      </c>
    </row>
    <row r="480" spans="1:2" x14ac:dyDescent="0.35">
      <c r="A480" s="1">
        <v>7.03</v>
      </c>
      <c r="B480" s="1">
        <v>9.0299999999999994</v>
      </c>
    </row>
    <row r="481" spans="1:2" x14ac:dyDescent="0.35">
      <c r="A481" s="1">
        <v>7.04</v>
      </c>
      <c r="B481" s="1">
        <v>9.0399999999999991</v>
      </c>
    </row>
    <row r="482" spans="1:2" x14ac:dyDescent="0.35">
      <c r="A482" s="1">
        <v>7.05</v>
      </c>
      <c r="B482" s="1">
        <v>9.0500000000000007</v>
      </c>
    </row>
    <row r="483" spans="1:2" x14ac:dyDescent="0.35">
      <c r="A483" s="1">
        <v>7.06</v>
      </c>
      <c r="B483" s="1">
        <v>9.06</v>
      </c>
    </row>
    <row r="484" spans="1:2" x14ac:dyDescent="0.35">
      <c r="A484" s="1">
        <v>7.07</v>
      </c>
      <c r="B484" s="1">
        <v>9.07</v>
      </c>
    </row>
    <row r="485" spans="1:2" x14ac:dyDescent="0.35">
      <c r="A485" s="1">
        <v>7.08</v>
      </c>
      <c r="B485" s="1">
        <v>9.08</v>
      </c>
    </row>
    <row r="486" spans="1:2" x14ac:dyDescent="0.35">
      <c r="A486" s="1">
        <v>7.09</v>
      </c>
      <c r="B486" s="1">
        <v>9.09</v>
      </c>
    </row>
    <row r="487" spans="1:2" x14ac:dyDescent="0.35">
      <c r="A487" s="1">
        <v>7.1</v>
      </c>
      <c r="B487" s="1">
        <v>9.1</v>
      </c>
    </row>
    <row r="488" spans="1:2" x14ac:dyDescent="0.35">
      <c r="A488" s="1">
        <v>7.11</v>
      </c>
      <c r="B488" s="1">
        <v>9.11</v>
      </c>
    </row>
    <row r="489" spans="1:2" x14ac:dyDescent="0.35">
      <c r="A489" s="1">
        <v>7.12</v>
      </c>
      <c r="B489" s="1">
        <v>9.1199999999999992</v>
      </c>
    </row>
    <row r="490" spans="1:2" x14ac:dyDescent="0.35">
      <c r="A490" s="1">
        <v>7.13</v>
      </c>
      <c r="B490" s="1">
        <v>9.1300000000000008</v>
      </c>
    </row>
    <row r="491" spans="1:2" x14ac:dyDescent="0.35">
      <c r="A491" s="1">
        <v>7.14</v>
      </c>
      <c r="B491" s="1">
        <v>9.14</v>
      </c>
    </row>
    <row r="492" spans="1:2" x14ac:dyDescent="0.35">
      <c r="A492" s="1">
        <v>7.15</v>
      </c>
      <c r="B492" s="1">
        <v>9.15</v>
      </c>
    </row>
    <row r="493" spans="1:2" x14ac:dyDescent="0.35">
      <c r="A493" s="1">
        <v>7.16</v>
      </c>
      <c r="B493" s="1">
        <v>9.16</v>
      </c>
    </row>
    <row r="494" spans="1:2" x14ac:dyDescent="0.35">
      <c r="A494" s="1">
        <v>7.17</v>
      </c>
      <c r="B494" s="1">
        <v>9.17</v>
      </c>
    </row>
    <row r="495" spans="1:2" x14ac:dyDescent="0.35">
      <c r="A495" s="1">
        <v>7.18</v>
      </c>
      <c r="B495" s="1">
        <v>9.18</v>
      </c>
    </row>
    <row r="496" spans="1:2" x14ac:dyDescent="0.35">
      <c r="A496" s="1">
        <v>7.19</v>
      </c>
      <c r="B496" s="1">
        <v>9.19</v>
      </c>
    </row>
    <row r="497" spans="1:2" x14ac:dyDescent="0.35">
      <c r="A497" s="1">
        <v>7.2</v>
      </c>
      <c r="B497" s="1">
        <v>9.1999999999999993</v>
      </c>
    </row>
    <row r="498" spans="1:2" x14ac:dyDescent="0.35">
      <c r="A498" s="1">
        <v>7.21</v>
      </c>
      <c r="B498" s="1">
        <v>9.2100000000000009</v>
      </c>
    </row>
    <row r="499" spans="1:2" x14ac:dyDescent="0.35">
      <c r="A499" s="1">
        <v>7.22</v>
      </c>
      <c r="B499" s="1">
        <v>9.2200000000000006</v>
      </c>
    </row>
    <row r="500" spans="1:2" x14ac:dyDescent="0.35">
      <c r="A500" s="1">
        <v>7.23</v>
      </c>
      <c r="B500" s="1">
        <v>9.23</v>
      </c>
    </row>
    <row r="501" spans="1:2" x14ac:dyDescent="0.35">
      <c r="A501" s="1">
        <v>7.24</v>
      </c>
      <c r="B501" s="1">
        <v>9.24</v>
      </c>
    </row>
    <row r="502" spans="1:2" x14ac:dyDescent="0.35">
      <c r="A502" s="1">
        <v>7.25</v>
      </c>
      <c r="B502" s="1">
        <v>9.25</v>
      </c>
    </row>
    <row r="503" spans="1:2" x14ac:dyDescent="0.35">
      <c r="A503" s="1">
        <v>7.26</v>
      </c>
      <c r="B503" s="1">
        <v>9.26</v>
      </c>
    </row>
    <row r="504" spans="1:2" x14ac:dyDescent="0.35">
      <c r="A504" s="1">
        <v>7.27</v>
      </c>
      <c r="B504" s="1">
        <v>9.27</v>
      </c>
    </row>
    <row r="505" spans="1:2" x14ac:dyDescent="0.35">
      <c r="A505" s="1">
        <v>7.28</v>
      </c>
      <c r="B505" s="1">
        <v>9.2799999999999994</v>
      </c>
    </row>
    <row r="506" spans="1:2" x14ac:dyDescent="0.35">
      <c r="A506" s="1">
        <v>7.29</v>
      </c>
      <c r="B506" s="1">
        <v>9.2899999999999991</v>
      </c>
    </row>
    <row r="507" spans="1:2" x14ac:dyDescent="0.35">
      <c r="A507" s="1">
        <v>7.3</v>
      </c>
      <c r="B507" s="1">
        <v>9.3000000000000007</v>
      </c>
    </row>
    <row r="508" spans="1:2" x14ac:dyDescent="0.35">
      <c r="A508" s="1">
        <v>7.31</v>
      </c>
      <c r="B508" s="1">
        <v>9.31</v>
      </c>
    </row>
    <row r="509" spans="1:2" x14ac:dyDescent="0.35">
      <c r="A509" s="1">
        <v>7.32</v>
      </c>
      <c r="B509" s="1">
        <v>9.32</v>
      </c>
    </row>
    <row r="510" spans="1:2" x14ac:dyDescent="0.35">
      <c r="A510" s="1">
        <v>7.33</v>
      </c>
      <c r="B510" s="1">
        <v>9.33</v>
      </c>
    </row>
    <row r="511" spans="1:2" x14ac:dyDescent="0.35">
      <c r="A511" s="1">
        <v>7.34</v>
      </c>
      <c r="B511" s="1">
        <v>9.34</v>
      </c>
    </row>
    <row r="512" spans="1:2" x14ac:dyDescent="0.35">
      <c r="A512" s="1">
        <v>7.35</v>
      </c>
      <c r="B512" s="1">
        <v>9.35</v>
      </c>
    </row>
    <row r="513" spans="1:2" x14ac:dyDescent="0.35">
      <c r="A513" s="1">
        <v>7.36</v>
      </c>
      <c r="B513" s="1">
        <v>9.36</v>
      </c>
    </row>
    <row r="514" spans="1:2" x14ac:dyDescent="0.35">
      <c r="A514" s="1">
        <v>7.37</v>
      </c>
      <c r="B514" s="1">
        <v>9.3699999999999992</v>
      </c>
    </row>
    <row r="515" spans="1:2" x14ac:dyDescent="0.35">
      <c r="A515" s="1">
        <v>7.38</v>
      </c>
      <c r="B515" s="1">
        <v>9.3800000000000008</v>
      </c>
    </row>
    <row r="516" spans="1:2" x14ac:dyDescent="0.35">
      <c r="A516" s="1">
        <v>7.39</v>
      </c>
      <c r="B516" s="1">
        <v>9.39</v>
      </c>
    </row>
    <row r="517" spans="1:2" x14ac:dyDescent="0.35">
      <c r="A517" s="1">
        <v>7.4</v>
      </c>
      <c r="B517" s="1">
        <v>9.4</v>
      </c>
    </row>
    <row r="518" spans="1:2" x14ac:dyDescent="0.35">
      <c r="A518" s="1">
        <v>7.41</v>
      </c>
      <c r="B518" s="1">
        <v>9.41</v>
      </c>
    </row>
    <row r="519" spans="1:2" x14ac:dyDescent="0.35">
      <c r="A519" s="1">
        <v>7.42</v>
      </c>
      <c r="B519" s="1">
        <v>9.42</v>
      </c>
    </row>
    <row r="520" spans="1:2" x14ac:dyDescent="0.35">
      <c r="A520" s="1">
        <v>7.43</v>
      </c>
      <c r="B520" s="1">
        <v>9.43</v>
      </c>
    </row>
    <row r="521" spans="1:2" x14ac:dyDescent="0.35">
      <c r="A521" s="1">
        <v>7.44</v>
      </c>
      <c r="B521" s="1">
        <v>9.44</v>
      </c>
    </row>
    <row r="522" spans="1:2" x14ac:dyDescent="0.35">
      <c r="A522" s="1">
        <v>7.45</v>
      </c>
      <c r="B522" s="1">
        <v>9.4499999999999993</v>
      </c>
    </row>
    <row r="523" spans="1:2" x14ac:dyDescent="0.35">
      <c r="A523" s="1">
        <v>7.46</v>
      </c>
      <c r="B523" s="1">
        <v>9.4600000000000009</v>
      </c>
    </row>
    <row r="524" spans="1:2" x14ac:dyDescent="0.35">
      <c r="A524" s="1">
        <v>7.47</v>
      </c>
      <c r="B524" s="1">
        <v>9.4700000000000006</v>
      </c>
    </row>
    <row r="525" spans="1:2" x14ac:dyDescent="0.35">
      <c r="A525" s="1">
        <v>7.48</v>
      </c>
      <c r="B525" s="1">
        <v>9.48</v>
      </c>
    </row>
    <row r="526" spans="1:2" x14ac:dyDescent="0.35">
      <c r="A526" s="1">
        <v>7.49</v>
      </c>
      <c r="B526" s="1">
        <v>9.49</v>
      </c>
    </row>
    <row r="527" spans="1:2" x14ac:dyDescent="0.35">
      <c r="A527" s="1">
        <v>7.5</v>
      </c>
      <c r="B527" s="1">
        <v>9.5</v>
      </c>
    </row>
    <row r="528" spans="1:2" x14ac:dyDescent="0.35">
      <c r="A528" s="1">
        <v>7.51</v>
      </c>
      <c r="B528" s="1">
        <v>9.51</v>
      </c>
    </row>
    <row r="529" spans="1:2" x14ac:dyDescent="0.35">
      <c r="A529" s="1">
        <v>7.52</v>
      </c>
      <c r="B529" s="1">
        <v>9.52</v>
      </c>
    </row>
    <row r="530" spans="1:2" x14ac:dyDescent="0.35">
      <c r="A530" s="1">
        <v>7.53</v>
      </c>
      <c r="B530" s="1">
        <v>9.5299999999999994</v>
      </c>
    </row>
    <row r="531" spans="1:2" x14ac:dyDescent="0.35">
      <c r="A531" s="1">
        <v>7.54</v>
      </c>
      <c r="B531" s="1">
        <v>9.5399999999999991</v>
      </c>
    </row>
    <row r="532" spans="1:2" x14ac:dyDescent="0.35">
      <c r="A532" s="1">
        <v>7.55</v>
      </c>
      <c r="B532" s="1">
        <v>9.5500000000000007</v>
      </c>
    </row>
    <row r="533" spans="1:2" x14ac:dyDescent="0.35">
      <c r="A533" s="1">
        <v>7.56</v>
      </c>
      <c r="B533" s="1">
        <v>9.56</v>
      </c>
    </row>
    <row r="534" spans="1:2" x14ac:dyDescent="0.35">
      <c r="A534" s="1">
        <v>7.57</v>
      </c>
      <c r="B534" s="1">
        <v>9.57</v>
      </c>
    </row>
    <row r="535" spans="1:2" x14ac:dyDescent="0.35">
      <c r="A535" s="1">
        <v>7.58</v>
      </c>
      <c r="B535" s="1">
        <v>9.58</v>
      </c>
    </row>
    <row r="536" spans="1:2" x14ac:dyDescent="0.35">
      <c r="A536" s="1">
        <v>7.59</v>
      </c>
      <c r="B536" s="1">
        <v>9.59</v>
      </c>
    </row>
    <row r="537" spans="1:2" x14ac:dyDescent="0.35">
      <c r="A537" s="1">
        <v>7.6</v>
      </c>
      <c r="B537" s="1">
        <v>9.6</v>
      </c>
    </row>
    <row r="538" spans="1:2" x14ac:dyDescent="0.35">
      <c r="A538" s="1">
        <v>7.61</v>
      </c>
      <c r="B538" s="1">
        <v>9.61</v>
      </c>
    </row>
    <row r="539" spans="1:2" x14ac:dyDescent="0.35">
      <c r="A539" s="1">
        <v>7.62</v>
      </c>
      <c r="B539" s="1">
        <v>9.6199999999999992</v>
      </c>
    </row>
    <row r="540" spans="1:2" x14ac:dyDescent="0.35">
      <c r="A540" s="1">
        <v>7.63</v>
      </c>
      <c r="B540" s="1">
        <v>9.6300000000000008</v>
      </c>
    </row>
    <row r="541" spans="1:2" x14ac:dyDescent="0.35">
      <c r="A541" s="1">
        <v>7.64</v>
      </c>
      <c r="B541" s="1">
        <v>9.64</v>
      </c>
    </row>
    <row r="542" spans="1:2" x14ac:dyDescent="0.35">
      <c r="A542" s="1">
        <v>7.65</v>
      </c>
      <c r="B542" s="1">
        <v>9.65</v>
      </c>
    </row>
    <row r="543" spans="1:2" x14ac:dyDescent="0.35">
      <c r="A543" s="1">
        <v>7.66</v>
      </c>
      <c r="B543" s="1">
        <v>9.66</v>
      </c>
    </row>
    <row r="544" spans="1:2" x14ac:dyDescent="0.35">
      <c r="A544" s="1">
        <v>7.67</v>
      </c>
      <c r="B544" s="1">
        <v>9.67</v>
      </c>
    </row>
    <row r="545" spans="1:2" x14ac:dyDescent="0.35">
      <c r="A545" s="1">
        <v>7.68</v>
      </c>
      <c r="B545" s="1">
        <v>9.68</v>
      </c>
    </row>
    <row r="546" spans="1:2" x14ac:dyDescent="0.35">
      <c r="A546" s="1">
        <v>7.69</v>
      </c>
      <c r="B546" s="1">
        <v>9.69</v>
      </c>
    </row>
    <row r="547" spans="1:2" x14ac:dyDescent="0.35">
      <c r="A547" s="1">
        <v>7.7</v>
      </c>
      <c r="B547" s="1">
        <v>9.6999999999999993</v>
      </c>
    </row>
    <row r="548" spans="1:2" x14ac:dyDescent="0.35">
      <c r="A548" s="1">
        <v>7.71</v>
      </c>
      <c r="B548" s="1">
        <v>9.7100000000000009</v>
      </c>
    </row>
    <row r="549" spans="1:2" x14ac:dyDescent="0.35">
      <c r="A549" s="1">
        <v>7.72</v>
      </c>
      <c r="B549" s="1">
        <v>9.7200000000000006</v>
      </c>
    </row>
    <row r="550" spans="1:2" x14ac:dyDescent="0.35">
      <c r="A550" s="1">
        <v>7.73</v>
      </c>
      <c r="B550" s="1">
        <v>9.73</v>
      </c>
    </row>
    <row r="551" spans="1:2" x14ac:dyDescent="0.35">
      <c r="A551" s="1">
        <v>7.74</v>
      </c>
      <c r="B551" s="1">
        <v>9.74</v>
      </c>
    </row>
    <row r="552" spans="1:2" x14ac:dyDescent="0.35">
      <c r="A552" s="1">
        <v>7.75</v>
      </c>
      <c r="B552" s="1">
        <v>9.75</v>
      </c>
    </row>
    <row r="553" spans="1:2" x14ac:dyDescent="0.35">
      <c r="A553" s="1">
        <v>7.76</v>
      </c>
      <c r="B553" s="1">
        <v>9.76</v>
      </c>
    </row>
    <row r="554" spans="1:2" x14ac:dyDescent="0.35">
      <c r="A554" s="1">
        <v>7.77</v>
      </c>
      <c r="B554" s="1">
        <v>9.77</v>
      </c>
    </row>
    <row r="555" spans="1:2" x14ac:dyDescent="0.35">
      <c r="A555" s="1">
        <v>7.78</v>
      </c>
      <c r="B555" s="1">
        <v>9.7799999999999994</v>
      </c>
    </row>
    <row r="556" spans="1:2" x14ac:dyDescent="0.35">
      <c r="A556" s="1">
        <v>7.79</v>
      </c>
      <c r="B556" s="1">
        <v>9.7899999999999991</v>
      </c>
    </row>
    <row r="557" spans="1:2" x14ac:dyDescent="0.35">
      <c r="A557" s="1">
        <v>7.8</v>
      </c>
      <c r="B557" s="1">
        <v>9.8000000000000007</v>
      </c>
    </row>
    <row r="558" spans="1:2" x14ac:dyDescent="0.35">
      <c r="A558" s="1">
        <v>7.81</v>
      </c>
      <c r="B558" s="1">
        <v>9.81</v>
      </c>
    </row>
    <row r="559" spans="1:2" x14ac:dyDescent="0.35">
      <c r="A559" s="1">
        <v>7.82</v>
      </c>
      <c r="B559" s="1">
        <v>9.82</v>
      </c>
    </row>
    <row r="560" spans="1:2" x14ac:dyDescent="0.35">
      <c r="A560" s="1">
        <v>7.83</v>
      </c>
      <c r="B560" s="1">
        <v>9.83</v>
      </c>
    </row>
    <row r="561" spans="1:2" x14ac:dyDescent="0.35">
      <c r="A561" s="1">
        <v>7.84</v>
      </c>
      <c r="B561" s="1">
        <v>9.84</v>
      </c>
    </row>
    <row r="562" spans="1:2" x14ac:dyDescent="0.35">
      <c r="A562" s="1">
        <v>7.85</v>
      </c>
      <c r="B562" s="1">
        <v>9.85</v>
      </c>
    </row>
    <row r="563" spans="1:2" x14ac:dyDescent="0.35">
      <c r="A563" s="1">
        <v>7.86</v>
      </c>
      <c r="B563" s="1">
        <v>9.86</v>
      </c>
    </row>
    <row r="564" spans="1:2" x14ac:dyDescent="0.35">
      <c r="A564" s="1">
        <v>7.87</v>
      </c>
      <c r="B564" s="1">
        <v>9.8699999999999992</v>
      </c>
    </row>
    <row r="565" spans="1:2" x14ac:dyDescent="0.35">
      <c r="A565" s="1">
        <v>7.88</v>
      </c>
      <c r="B565" s="1">
        <v>9.8800000000000008</v>
      </c>
    </row>
    <row r="566" spans="1:2" x14ac:dyDescent="0.35">
      <c r="A566" s="1">
        <v>7.89</v>
      </c>
      <c r="B566" s="1">
        <v>9.89</v>
      </c>
    </row>
    <row r="567" spans="1:2" x14ac:dyDescent="0.35">
      <c r="A567" s="1">
        <v>7.9</v>
      </c>
      <c r="B567" s="1">
        <v>9.9</v>
      </c>
    </row>
    <row r="568" spans="1:2" x14ac:dyDescent="0.35">
      <c r="A568" s="1">
        <v>7.91</v>
      </c>
      <c r="B568" s="1">
        <v>9.91</v>
      </c>
    </row>
    <row r="569" spans="1:2" x14ac:dyDescent="0.35">
      <c r="A569" s="1">
        <v>7.92</v>
      </c>
      <c r="B569" s="1">
        <v>9.92</v>
      </c>
    </row>
    <row r="570" spans="1:2" x14ac:dyDescent="0.35">
      <c r="A570" s="1">
        <v>7.93</v>
      </c>
      <c r="B570" s="1">
        <v>9.93</v>
      </c>
    </row>
    <row r="571" spans="1:2" x14ac:dyDescent="0.35">
      <c r="A571" s="1">
        <v>7.94</v>
      </c>
      <c r="B571" s="1">
        <v>9.94</v>
      </c>
    </row>
    <row r="572" spans="1:2" x14ac:dyDescent="0.35">
      <c r="A572" s="1">
        <v>7.95</v>
      </c>
      <c r="B572" s="1">
        <v>9.9499999999999993</v>
      </c>
    </row>
    <row r="573" spans="1:2" x14ac:dyDescent="0.35">
      <c r="A573" s="1">
        <v>7.96</v>
      </c>
      <c r="B573" s="1">
        <v>9.9600000000000009</v>
      </c>
    </row>
    <row r="574" spans="1:2" x14ac:dyDescent="0.35">
      <c r="A574" s="1">
        <v>7.97</v>
      </c>
      <c r="B574" s="1">
        <v>9.9700000000000006</v>
      </c>
    </row>
    <row r="575" spans="1:2" x14ac:dyDescent="0.35">
      <c r="A575" s="1">
        <v>7.98</v>
      </c>
      <c r="B575" s="1">
        <v>9.98</v>
      </c>
    </row>
    <row r="576" spans="1:2" x14ac:dyDescent="0.35">
      <c r="A576" s="1">
        <v>7.99</v>
      </c>
      <c r="B576" s="1">
        <v>9.99</v>
      </c>
    </row>
    <row r="577" spans="1:2" x14ac:dyDescent="0.35">
      <c r="A577" s="1">
        <v>8</v>
      </c>
      <c r="B577" s="1">
        <v>10</v>
      </c>
    </row>
    <row r="578" spans="1:2" x14ac:dyDescent="0.35">
      <c r="A578" s="1">
        <v>8.01</v>
      </c>
      <c r="B578" s="1">
        <v>10.01</v>
      </c>
    </row>
    <row r="579" spans="1:2" x14ac:dyDescent="0.35">
      <c r="A579" s="1">
        <v>8.02</v>
      </c>
      <c r="B579" s="1">
        <v>10.02</v>
      </c>
    </row>
    <row r="580" spans="1:2" x14ac:dyDescent="0.35">
      <c r="A580" s="1">
        <v>8.0299999999999994</v>
      </c>
      <c r="B580" s="1">
        <v>10.029999999999999</v>
      </c>
    </row>
    <row r="581" spans="1:2" x14ac:dyDescent="0.35">
      <c r="A581" s="1">
        <v>8.0399999999999991</v>
      </c>
      <c r="B581" s="1">
        <v>10.039999999999999</v>
      </c>
    </row>
    <row r="582" spans="1:2" x14ac:dyDescent="0.35">
      <c r="A582" s="1">
        <v>8.0500000000000007</v>
      </c>
      <c r="B582" s="1">
        <v>10.050000000000001</v>
      </c>
    </row>
    <row r="583" spans="1:2" x14ac:dyDescent="0.35">
      <c r="A583" s="1">
        <v>8.06</v>
      </c>
      <c r="B583" s="1">
        <v>10.06</v>
      </c>
    </row>
    <row r="584" spans="1:2" x14ac:dyDescent="0.35">
      <c r="A584" s="1">
        <v>8.07</v>
      </c>
      <c r="B584" s="1">
        <v>10.07</v>
      </c>
    </row>
    <row r="585" spans="1:2" x14ac:dyDescent="0.35">
      <c r="A585" s="1">
        <v>8.08</v>
      </c>
      <c r="B585" s="1">
        <v>10.08</v>
      </c>
    </row>
    <row r="586" spans="1:2" x14ac:dyDescent="0.35">
      <c r="A586" s="1">
        <v>8.09</v>
      </c>
      <c r="B586" s="1">
        <v>10.09</v>
      </c>
    </row>
    <row r="587" spans="1:2" x14ac:dyDescent="0.35">
      <c r="A587" s="1">
        <v>8.1</v>
      </c>
      <c r="B587" s="1">
        <v>10.1</v>
      </c>
    </row>
    <row r="588" spans="1:2" x14ac:dyDescent="0.35">
      <c r="A588" s="1">
        <v>8.11</v>
      </c>
      <c r="B588" s="1">
        <v>10.11</v>
      </c>
    </row>
    <row r="589" spans="1:2" x14ac:dyDescent="0.35">
      <c r="A589" s="1">
        <v>8.1199999999999992</v>
      </c>
      <c r="B589" s="1">
        <v>10.119999999999999</v>
      </c>
    </row>
    <row r="590" spans="1:2" x14ac:dyDescent="0.35">
      <c r="A590" s="1">
        <v>8.1300000000000008</v>
      </c>
      <c r="B590" s="1">
        <v>10.130000000000001</v>
      </c>
    </row>
    <row r="591" spans="1:2" x14ac:dyDescent="0.35">
      <c r="A591" s="1">
        <v>8.14</v>
      </c>
      <c r="B591" s="1">
        <v>10.14</v>
      </c>
    </row>
    <row r="592" spans="1:2" x14ac:dyDescent="0.35">
      <c r="A592" s="1">
        <v>8.15</v>
      </c>
      <c r="B592" s="1">
        <v>10.15</v>
      </c>
    </row>
    <row r="593" spans="1:2" x14ac:dyDescent="0.35">
      <c r="A593" s="1">
        <v>8.16</v>
      </c>
      <c r="B593" s="1">
        <v>10.16</v>
      </c>
    </row>
    <row r="594" spans="1:2" x14ac:dyDescent="0.35">
      <c r="A594" s="1">
        <v>8.17</v>
      </c>
      <c r="B594" s="1">
        <v>10.17</v>
      </c>
    </row>
    <row r="595" spans="1:2" x14ac:dyDescent="0.35">
      <c r="A595" s="1">
        <v>8.18</v>
      </c>
      <c r="B595" s="1">
        <v>10.18</v>
      </c>
    </row>
    <row r="596" spans="1:2" x14ac:dyDescent="0.35">
      <c r="A596" s="1">
        <v>8.19</v>
      </c>
      <c r="B596" s="1">
        <v>10.19</v>
      </c>
    </row>
    <row r="597" spans="1:2" x14ac:dyDescent="0.35">
      <c r="A597" s="1">
        <v>8.1999999999999993</v>
      </c>
      <c r="B597" s="1">
        <v>10.199999999999999</v>
      </c>
    </row>
    <row r="598" spans="1:2" x14ac:dyDescent="0.35">
      <c r="A598" s="1">
        <v>8.2100000000000009</v>
      </c>
      <c r="B598" s="1">
        <v>10.210000000000001</v>
      </c>
    </row>
    <row r="599" spans="1:2" x14ac:dyDescent="0.35">
      <c r="A599" s="1">
        <v>8.2200000000000006</v>
      </c>
      <c r="B599" s="1">
        <v>10.220000000000001</v>
      </c>
    </row>
    <row r="600" spans="1:2" x14ac:dyDescent="0.35">
      <c r="A600" s="1">
        <v>8.23</v>
      </c>
      <c r="B600" s="1">
        <v>10.23</v>
      </c>
    </row>
    <row r="601" spans="1:2" x14ac:dyDescent="0.35">
      <c r="A601" s="1">
        <v>8.24</v>
      </c>
      <c r="B601" s="1">
        <v>10.24</v>
      </c>
    </row>
    <row r="602" spans="1:2" x14ac:dyDescent="0.35">
      <c r="A602" s="1">
        <v>8.25</v>
      </c>
      <c r="B602" s="1">
        <v>10.25</v>
      </c>
    </row>
    <row r="603" spans="1:2" x14ac:dyDescent="0.35">
      <c r="A603" s="1">
        <v>8.26</v>
      </c>
      <c r="B603" s="1">
        <v>10.26</v>
      </c>
    </row>
    <row r="604" spans="1:2" x14ac:dyDescent="0.35">
      <c r="A604" s="1">
        <v>8.27</v>
      </c>
      <c r="B604" s="1">
        <v>10.27</v>
      </c>
    </row>
    <row r="605" spans="1:2" x14ac:dyDescent="0.35">
      <c r="A605" s="1">
        <v>8.2799999999999994</v>
      </c>
      <c r="B605" s="1">
        <v>10.28</v>
      </c>
    </row>
    <row r="606" spans="1:2" x14ac:dyDescent="0.35">
      <c r="A606" s="1">
        <v>8.2899999999999991</v>
      </c>
      <c r="B606" s="1">
        <v>10.29</v>
      </c>
    </row>
    <row r="607" spans="1:2" x14ac:dyDescent="0.35">
      <c r="A607" s="1">
        <v>8.3000000000000007</v>
      </c>
      <c r="B607" s="1">
        <v>10.3</v>
      </c>
    </row>
    <row r="608" spans="1:2" x14ac:dyDescent="0.35">
      <c r="A608" s="1">
        <v>8.31</v>
      </c>
      <c r="B608" s="1">
        <v>10.31</v>
      </c>
    </row>
    <row r="609" spans="1:2" x14ac:dyDescent="0.35">
      <c r="A609" s="1">
        <v>8.32</v>
      </c>
      <c r="B609" s="1">
        <v>10.32</v>
      </c>
    </row>
    <row r="610" spans="1:2" x14ac:dyDescent="0.35">
      <c r="A610" s="1">
        <v>8.33</v>
      </c>
      <c r="B610" s="1">
        <v>10.33</v>
      </c>
    </row>
    <row r="611" spans="1:2" x14ac:dyDescent="0.35">
      <c r="A611" s="1">
        <v>8.34</v>
      </c>
      <c r="B611" s="1">
        <v>10.34</v>
      </c>
    </row>
    <row r="612" spans="1:2" x14ac:dyDescent="0.35">
      <c r="A612" s="1">
        <v>8.35</v>
      </c>
      <c r="B612" s="1">
        <v>10.35</v>
      </c>
    </row>
    <row r="613" spans="1:2" x14ac:dyDescent="0.35">
      <c r="A613" s="1">
        <v>8.36</v>
      </c>
      <c r="B613" s="1">
        <v>10.36</v>
      </c>
    </row>
    <row r="614" spans="1:2" x14ac:dyDescent="0.35">
      <c r="A614" s="1">
        <v>8.3699999999999992</v>
      </c>
      <c r="B614" s="1">
        <v>10.37</v>
      </c>
    </row>
    <row r="615" spans="1:2" x14ac:dyDescent="0.35">
      <c r="A615" s="1">
        <v>8.3800000000000008</v>
      </c>
      <c r="B615" s="1">
        <v>10.38</v>
      </c>
    </row>
    <row r="616" spans="1:2" x14ac:dyDescent="0.35">
      <c r="A616" s="1">
        <v>8.39</v>
      </c>
      <c r="B616" s="1">
        <v>10.39</v>
      </c>
    </row>
    <row r="617" spans="1:2" x14ac:dyDescent="0.35">
      <c r="A617" s="1">
        <v>8.4</v>
      </c>
      <c r="B617" s="1">
        <v>10.4</v>
      </c>
    </row>
    <row r="618" spans="1:2" x14ac:dyDescent="0.35">
      <c r="A618" s="1">
        <v>8.41</v>
      </c>
      <c r="B618" s="1">
        <v>10.41</v>
      </c>
    </row>
    <row r="619" spans="1:2" x14ac:dyDescent="0.35">
      <c r="A619" s="1">
        <v>8.42</v>
      </c>
      <c r="B619" s="1">
        <v>10.42</v>
      </c>
    </row>
    <row r="620" spans="1:2" x14ac:dyDescent="0.35">
      <c r="A620" s="1">
        <v>8.43</v>
      </c>
      <c r="B620" s="1">
        <v>10.43</v>
      </c>
    </row>
    <row r="621" spans="1:2" x14ac:dyDescent="0.35">
      <c r="A621" s="1">
        <v>8.44</v>
      </c>
      <c r="B621" s="1">
        <v>10.44</v>
      </c>
    </row>
    <row r="622" spans="1:2" x14ac:dyDescent="0.35">
      <c r="A622" s="1">
        <v>8.4499999999999993</v>
      </c>
      <c r="B622" s="1">
        <v>10.45</v>
      </c>
    </row>
    <row r="623" spans="1:2" x14ac:dyDescent="0.35">
      <c r="A623" s="1">
        <v>8.4600000000000009</v>
      </c>
      <c r="B623" s="1">
        <v>10.46</v>
      </c>
    </row>
    <row r="624" spans="1:2" x14ac:dyDescent="0.35">
      <c r="A624" s="1">
        <v>8.4700000000000006</v>
      </c>
      <c r="B624" s="1">
        <v>10.47</v>
      </c>
    </row>
    <row r="625" spans="1:2" x14ac:dyDescent="0.35">
      <c r="A625" s="1">
        <v>8.48</v>
      </c>
      <c r="B625" s="1">
        <v>10.48</v>
      </c>
    </row>
    <row r="626" spans="1:2" x14ac:dyDescent="0.35">
      <c r="A626" s="1">
        <v>8.49</v>
      </c>
      <c r="B626" s="1">
        <v>10.49</v>
      </c>
    </row>
    <row r="627" spans="1:2" x14ac:dyDescent="0.35">
      <c r="A627" s="1">
        <v>8.5</v>
      </c>
      <c r="B627" s="1">
        <v>10.5</v>
      </c>
    </row>
    <row r="628" spans="1:2" x14ac:dyDescent="0.35">
      <c r="A628" s="1">
        <v>8.51</v>
      </c>
      <c r="B628" s="1">
        <v>10.51</v>
      </c>
    </row>
    <row r="629" spans="1:2" x14ac:dyDescent="0.35">
      <c r="A629" s="1">
        <v>8.52</v>
      </c>
      <c r="B629" s="1">
        <v>10.52</v>
      </c>
    </row>
    <row r="630" spans="1:2" x14ac:dyDescent="0.35">
      <c r="A630" s="1">
        <v>8.5299999999999994</v>
      </c>
      <c r="B630" s="1">
        <v>10.53</v>
      </c>
    </row>
    <row r="631" spans="1:2" x14ac:dyDescent="0.35">
      <c r="A631" s="1">
        <v>8.5399999999999991</v>
      </c>
      <c r="B631" s="1">
        <v>10.54</v>
      </c>
    </row>
    <row r="632" spans="1:2" x14ac:dyDescent="0.35">
      <c r="A632" s="1">
        <v>8.5500000000000007</v>
      </c>
      <c r="B632" s="1">
        <v>10.55</v>
      </c>
    </row>
    <row r="633" spans="1:2" x14ac:dyDescent="0.35">
      <c r="A633" s="1">
        <v>8.56</v>
      </c>
      <c r="B633" s="1">
        <v>10.56</v>
      </c>
    </row>
    <row r="634" spans="1:2" x14ac:dyDescent="0.35">
      <c r="A634" s="1">
        <v>8.57</v>
      </c>
      <c r="B634" s="1">
        <v>10.57</v>
      </c>
    </row>
    <row r="635" spans="1:2" x14ac:dyDescent="0.35">
      <c r="A635" s="1">
        <v>8.58</v>
      </c>
      <c r="B635" s="1">
        <v>10.58</v>
      </c>
    </row>
    <row r="636" spans="1:2" x14ac:dyDescent="0.35">
      <c r="A636" s="1">
        <v>8.59</v>
      </c>
      <c r="B636" s="1">
        <v>10.59</v>
      </c>
    </row>
    <row r="637" spans="1:2" x14ac:dyDescent="0.35">
      <c r="A637" s="1">
        <v>8.6</v>
      </c>
      <c r="B637" s="1">
        <v>10.6</v>
      </c>
    </row>
    <row r="638" spans="1:2" x14ac:dyDescent="0.35">
      <c r="A638" s="1">
        <v>8.61</v>
      </c>
      <c r="B638" s="1">
        <v>10.61</v>
      </c>
    </row>
    <row r="639" spans="1:2" x14ac:dyDescent="0.35">
      <c r="A639" s="1">
        <v>8.6199999999999992</v>
      </c>
      <c r="B639" s="1">
        <v>10.62</v>
      </c>
    </row>
    <row r="640" spans="1:2" x14ac:dyDescent="0.35">
      <c r="A640" s="1">
        <v>8.6300000000000008</v>
      </c>
      <c r="B640" s="1">
        <v>10.63</v>
      </c>
    </row>
    <row r="641" spans="1:2" x14ac:dyDescent="0.35">
      <c r="A641" s="1">
        <v>8.64</v>
      </c>
      <c r="B641" s="1">
        <v>10.64</v>
      </c>
    </row>
    <row r="642" spans="1:2" x14ac:dyDescent="0.35">
      <c r="A642" s="1">
        <v>8.65</v>
      </c>
      <c r="B642" s="1">
        <v>10.65</v>
      </c>
    </row>
    <row r="643" spans="1:2" x14ac:dyDescent="0.35">
      <c r="A643" s="1">
        <v>8.66</v>
      </c>
      <c r="B643" s="1">
        <v>10.66</v>
      </c>
    </row>
    <row r="644" spans="1:2" x14ac:dyDescent="0.35">
      <c r="A644" s="1">
        <v>8.67</v>
      </c>
      <c r="B644" s="1">
        <v>10.67</v>
      </c>
    </row>
    <row r="645" spans="1:2" x14ac:dyDescent="0.35">
      <c r="A645" s="1">
        <v>8.68</v>
      </c>
      <c r="B645" s="1">
        <v>10.68</v>
      </c>
    </row>
    <row r="646" spans="1:2" x14ac:dyDescent="0.35">
      <c r="A646" s="1">
        <v>8.69</v>
      </c>
      <c r="B646" s="1">
        <v>10.69</v>
      </c>
    </row>
    <row r="647" spans="1:2" x14ac:dyDescent="0.35">
      <c r="A647" s="1">
        <v>8.6999999999999993</v>
      </c>
      <c r="B647" s="1">
        <v>10.7</v>
      </c>
    </row>
    <row r="648" spans="1:2" x14ac:dyDescent="0.35">
      <c r="A648" s="1">
        <v>8.7100000000000009</v>
      </c>
      <c r="B648" s="1">
        <v>10.71</v>
      </c>
    </row>
    <row r="649" spans="1:2" x14ac:dyDescent="0.35">
      <c r="A649" s="1">
        <v>8.7200000000000006</v>
      </c>
      <c r="B649" s="1">
        <v>10.72</v>
      </c>
    </row>
    <row r="650" spans="1:2" x14ac:dyDescent="0.35">
      <c r="A650" s="1">
        <v>8.73</v>
      </c>
      <c r="B650" s="1">
        <v>10.73</v>
      </c>
    </row>
    <row r="651" spans="1:2" x14ac:dyDescent="0.35">
      <c r="A651" s="1">
        <v>8.74</v>
      </c>
      <c r="B651" s="1">
        <v>10.74</v>
      </c>
    </row>
    <row r="652" spans="1:2" x14ac:dyDescent="0.35">
      <c r="A652" s="1">
        <v>8.75</v>
      </c>
      <c r="B652" s="1">
        <v>10.75</v>
      </c>
    </row>
    <row r="653" spans="1:2" x14ac:dyDescent="0.35">
      <c r="A653" s="1">
        <v>8.76</v>
      </c>
      <c r="B653" s="1">
        <v>10.76</v>
      </c>
    </row>
    <row r="654" spans="1:2" x14ac:dyDescent="0.35">
      <c r="A654" s="1">
        <v>8.77</v>
      </c>
      <c r="B654" s="1">
        <v>10.77</v>
      </c>
    </row>
    <row r="655" spans="1:2" x14ac:dyDescent="0.35">
      <c r="A655" s="1">
        <v>8.7799999999999994</v>
      </c>
      <c r="B655" s="1">
        <v>10.78</v>
      </c>
    </row>
    <row r="656" spans="1:2" x14ac:dyDescent="0.35">
      <c r="A656" s="1">
        <v>8.7899999999999991</v>
      </c>
      <c r="B656" s="1">
        <v>10.79</v>
      </c>
    </row>
    <row r="657" spans="1:2" x14ac:dyDescent="0.35">
      <c r="A657" s="1">
        <v>8.8000000000000007</v>
      </c>
      <c r="B657" s="1">
        <v>10.8</v>
      </c>
    </row>
    <row r="658" spans="1:2" x14ac:dyDescent="0.35">
      <c r="A658" s="1">
        <v>8.81</v>
      </c>
      <c r="B658" s="1">
        <v>10.81</v>
      </c>
    </row>
    <row r="659" spans="1:2" x14ac:dyDescent="0.35">
      <c r="A659" s="1">
        <v>8.82</v>
      </c>
      <c r="B659" s="1">
        <v>10.82</v>
      </c>
    </row>
    <row r="660" spans="1:2" x14ac:dyDescent="0.35">
      <c r="A660" s="1">
        <v>8.83</v>
      </c>
      <c r="B660" s="1">
        <v>10.83</v>
      </c>
    </row>
    <row r="661" spans="1:2" x14ac:dyDescent="0.35">
      <c r="A661" s="1">
        <v>8.84</v>
      </c>
      <c r="B661" s="1">
        <v>10.84</v>
      </c>
    </row>
    <row r="662" spans="1:2" x14ac:dyDescent="0.35">
      <c r="A662" s="1">
        <v>8.85</v>
      </c>
      <c r="B662" s="1">
        <v>10.85</v>
      </c>
    </row>
    <row r="663" spans="1:2" x14ac:dyDescent="0.35">
      <c r="A663" s="1">
        <v>8.86</v>
      </c>
      <c r="B663" s="1">
        <v>10.86</v>
      </c>
    </row>
    <row r="664" spans="1:2" x14ac:dyDescent="0.35">
      <c r="A664" s="1">
        <v>8.8699999999999992</v>
      </c>
      <c r="B664" s="1">
        <v>10.87</v>
      </c>
    </row>
    <row r="665" spans="1:2" x14ac:dyDescent="0.35">
      <c r="A665" s="1">
        <v>8.8800000000000008</v>
      </c>
      <c r="B665" s="1">
        <v>10.88</v>
      </c>
    </row>
    <row r="666" spans="1:2" x14ac:dyDescent="0.35">
      <c r="A666" s="1">
        <v>8.89</v>
      </c>
      <c r="B666" s="1">
        <v>10.89</v>
      </c>
    </row>
    <row r="667" spans="1:2" x14ac:dyDescent="0.35">
      <c r="A667" s="1">
        <v>8.9</v>
      </c>
      <c r="B667" s="1">
        <v>10.9</v>
      </c>
    </row>
    <row r="668" spans="1:2" x14ac:dyDescent="0.35">
      <c r="A668" s="1">
        <v>8.91</v>
      </c>
      <c r="B668" s="1">
        <v>10.91</v>
      </c>
    </row>
    <row r="669" spans="1:2" x14ac:dyDescent="0.35">
      <c r="A669" s="1">
        <v>8.92</v>
      </c>
      <c r="B669" s="1">
        <v>10.92</v>
      </c>
    </row>
    <row r="670" spans="1:2" x14ac:dyDescent="0.35">
      <c r="A670" s="1">
        <v>8.93</v>
      </c>
      <c r="B670" s="1">
        <v>10.93</v>
      </c>
    </row>
    <row r="671" spans="1:2" x14ac:dyDescent="0.35">
      <c r="A671" s="1">
        <v>8.94</v>
      </c>
      <c r="B671" s="1">
        <v>10.94</v>
      </c>
    </row>
    <row r="672" spans="1:2" x14ac:dyDescent="0.35">
      <c r="A672" s="1">
        <v>8.9499999999999993</v>
      </c>
      <c r="B672" s="1">
        <v>10.95</v>
      </c>
    </row>
    <row r="673" spans="1:2" x14ac:dyDescent="0.35">
      <c r="A673" s="1">
        <v>8.9600000000000009</v>
      </c>
      <c r="B673" s="1">
        <v>10.96</v>
      </c>
    </row>
    <row r="674" spans="1:2" x14ac:dyDescent="0.35">
      <c r="A674" s="1">
        <v>8.9700000000000006</v>
      </c>
      <c r="B674" s="1">
        <v>10.97</v>
      </c>
    </row>
    <row r="675" spans="1:2" x14ac:dyDescent="0.35">
      <c r="A675" s="1">
        <v>8.98</v>
      </c>
      <c r="B675" s="1">
        <v>10.98</v>
      </c>
    </row>
    <row r="676" spans="1:2" x14ac:dyDescent="0.35">
      <c r="A676" s="1">
        <v>8.99</v>
      </c>
      <c r="B676" s="1">
        <v>10.99</v>
      </c>
    </row>
    <row r="677" spans="1:2" x14ac:dyDescent="0.35">
      <c r="A677" s="1">
        <v>9</v>
      </c>
      <c r="B677" s="1">
        <v>11</v>
      </c>
    </row>
    <row r="678" spans="1:2" x14ac:dyDescent="0.35">
      <c r="A678" s="1">
        <v>9.01</v>
      </c>
      <c r="B678" s="1">
        <v>11.01</v>
      </c>
    </row>
    <row r="679" spans="1:2" x14ac:dyDescent="0.35">
      <c r="A679" s="1">
        <v>9.02</v>
      </c>
      <c r="B679" s="1">
        <v>11.02</v>
      </c>
    </row>
    <row r="680" spans="1:2" x14ac:dyDescent="0.35">
      <c r="A680" s="1">
        <v>9.0299999999999994</v>
      </c>
      <c r="B680" s="1">
        <v>11.03</v>
      </c>
    </row>
    <row r="681" spans="1:2" x14ac:dyDescent="0.35">
      <c r="A681" s="1">
        <v>9.0399999999999991</v>
      </c>
      <c r="B681" s="1">
        <v>11.04</v>
      </c>
    </row>
    <row r="682" spans="1:2" x14ac:dyDescent="0.35">
      <c r="A682" s="1">
        <v>9.0500000000000007</v>
      </c>
      <c r="B682" s="1">
        <v>11.05</v>
      </c>
    </row>
    <row r="683" spans="1:2" x14ac:dyDescent="0.35">
      <c r="A683" s="1">
        <v>9.06</v>
      </c>
      <c r="B683" s="1">
        <v>11.06</v>
      </c>
    </row>
    <row r="684" spans="1:2" x14ac:dyDescent="0.35">
      <c r="A684" s="1">
        <v>9.07</v>
      </c>
      <c r="B684" s="1">
        <v>11.07</v>
      </c>
    </row>
    <row r="685" spans="1:2" x14ac:dyDescent="0.35">
      <c r="A685" s="1">
        <v>9.08</v>
      </c>
      <c r="B685" s="1">
        <v>11.08</v>
      </c>
    </row>
    <row r="686" spans="1:2" x14ac:dyDescent="0.35">
      <c r="A686" s="1">
        <v>9.09</v>
      </c>
      <c r="B686" s="1">
        <v>11.09</v>
      </c>
    </row>
    <row r="687" spans="1:2" x14ac:dyDescent="0.35">
      <c r="A687" s="1">
        <v>9.1</v>
      </c>
      <c r="B687" s="1">
        <v>11.1</v>
      </c>
    </row>
    <row r="688" spans="1:2" x14ac:dyDescent="0.35">
      <c r="A688" s="1">
        <v>9.11</v>
      </c>
      <c r="B688" s="1">
        <v>11.11</v>
      </c>
    </row>
    <row r="689" spans="1:2" x14ac:dyDescent="0.35">
      <c r="A689" s="1">
        <v>9.1199999999999992</v>
      </c>
      <c r="B689" s="1">
        <v>11.12</v>
      </c>
    </row>
    <row r="690" spans="1:2" x14ac:dyDescent="0.35">
      <c r="A690" s="1">
        <v>9.1300000000000008</v>
      </c>
      <c r="B690" s="1">
        <v>11.13</v>
      </c>
    </row>
    <row r="691" spans="1:2" x14ac:dyDescent="0.35">
      <c r="A691" s="1">
        <v>9.14</v>
      </c>
      <c r="B691" s="1">
        <v>11.14</v>
      </c>
    </row>
    <row r="692" spans="1:2" x14ac:dyDescent="0.35">
      <c r="A692" s="1">
        <v>9.15</v>
      </c>
      <c r="B692" s="1">
        <v>11.15</v>
      </c>
    </row>
    <row r="693" spans="1:2" x14ac:dyDescent="0.35">
      <c r="A693" s="1">
        <v>9.16</v>
      </c>
      <c r="B693" s="1">
        <v>11.16</v>
      </c>
    </row>
    <row r="694" spans="1:2" x14ac:dyDescent="0.35">
      <c r="A694" s="1">
        <v>9.17</v>
      </c>
      <c r="B694" s="1">
        <v>11.17</v>
      </c>
    </row>
    <row r="695" spans="1:2" x14ac:dyDescent="0.35">
      <c r="A695" s="1">
        <v>9.18</v>
      </c>
      <c r="B695" s="1">
        <v>11.18</v>
      </c>
    </row>
    <row r="696" spans="1:2" x14ac:dyDescent="0.35">
      <c r="A696" s="1">
        <v>9.19</v>
      </c>
      <c r="B696" s="1">
        <v>11.19</v>
      </c>
    </row>
    <row r="697" spans="1:2" x14ac:dyDescent="0.35">
      <c r="A697" s="1">
        <v>9.1999999999999993</v>
      </c>
      <c r="B697" s="1">
        <v>11.2</v>
      </c>
    </row>
    <row r="698" spans="1:2" x14ac:dyDescent="0.35">
      <c r="A698" s="1">
        <v>9.2100000000000009</v>
      </c>
      <c r="B698" s="1">
        <v>11.21</v>
      </c>
    </row>
    <row r="699" spans="1:2" x14ac:dyDescent="0.35">
      <c r="A699" s="1">
        <v>9.2200000000000006</v>
      </c>
      <c r="B699" s="1">
        <v>11.22</v>
      </c>
    </row>
    <row r="700" spans="1:2" x14ac:dyDescent="0.35">
      <c r="A700" s="1">
        <v>9.23</v>
      </c>
      <c r="B700" s="1">
        <v>11.23</v>
      </c>
    </row>
    <row r="701" spans="1:2" x14ac:dyDescent="0.35">
      <c r="A701" s="1">
        <v>9.24</v>
      </c>
      <c r="B701" s="1">
        <v>11.24</v>
      </c>
    </row>
    <row r="702" spans="1:2" x14ac:dyDescent="0.35">
      <c r="A702" s="1">
        <v>9.25</v>
      </c>
      <c r="B702" s="1">
        <v>11.25</v>
      </c>
    </row>
    <row r="703" spans="1:2" x14ac:dyDescent="0.35">
      <c r="A703" s="1">
        <v>9.26</v>
      </c>
      <c r="B703" s="1">
        <v>11.26</v>
      </c>
    </row>
    <row r="704" spans="1:2" x14ac:dyDescent="0.35">
      <c r="A704" s="1">
        <v>9.27</v>
      </c>
      <c r="B704" s="1">
        <v>11.27</v>
      </c>
    </row>
    <row r="705" spans="1:2" x14ac:dyDescent="0.35">
      <c r="A705" s="1">
        <v>9.2799999999999994</v>
      </c>
      <c r="B705" s="1">
        <v>11.28</v>
      </c>
    </row>
    <row r="706" spans="1:2" x14ac:dyDescent="0.35">
      <c r="A706" s="1">
        <v>9.2899999999999991</v>
      </c>
      <c r="B706" s="1">
        <v>11.29</v>
      </c>
    </row>
    <row r="707" spans="1:2" x14ac:dyDescent="0.35">
      <c r="A707" s="1">
        <v>9.3000000000000007</v>
      </c>
      <c r="B707" s="1">
        <v>11.3</v>
      </c>
    </row>
    <row r="708" spans="1:2" x14ac:dyDescent="0.35">
      <c r="A708" s="1">
        <v>9.31</v>
      </c>
      <c r="B708" s="1">
        <v>11.31</v>
      </c>
    </row>
    <row r="709" spans="1:2" x14ac:dyDescent="0.35">
      <c r="A709" s="1">
        <v>9.32</v>
      </c>
      <c r="B709" s="1">
        <v>11.32</v>
      </c>
    </row>
    <row r="710" spans="1:2" x14ac:dyDescent="0.35">
      <c r="A710" s="1">
        <v>9.33</v>
      </c>
      <c r="B710" s="1">
        <v>11.33</v>
      </c>
    </row>
    <row r="711" spans="1:2" x14ac:dyDescent="0.35">
      <c r="A711" s="1">
        <v>9.34</v>
      </c>
      <c r="B711" s="1">
        <v>11.34</v>
      </c>
    </row>
    <row r="712" spans="1:2" x14ac:dyDescent="0.35">
      <c r="A712" s="1">
        <v>9.35</v>
      </c>
      <c r="B712" s="1">
        <v>11.35</v>
      </c>
    </row>
    <row r="713" spans="1:2" x14ac:dyDescent="0.35">
      <c r="A713" s="1">
        <v>9.36</v>
      </c>
      <c r="B713" s="1">
        <v>11.36</v>
      </c>
    </row>
    <row r="714" spans="1:2" x14ac:dyDescent="0.35">
      <c r="A714" s="1">
        <v>9.3699999999999992</v>
      </c>
      <c r="B714" s="1">
        <v>11.37</v>
      </c>
    </row>
    <row r="715" spans="1:2" x14ac:dyDescent="0.35">
      <c r="A715" s="1">
        <v>9.3800000000000008</v>
      </c>
      <c r="B715" s="1">
        <v>11.38</v>
      </c>
    </row>
    <row r="716" spans="1:2" x14ac:dyDescent="0.35">
      <c r="A716" s="1">
        <v>9.39</v>
      </c>
      <c r="B716" s="1">
        <v>11.39</v>
      </c>
    </row>
    <row r="717" spans="1:2" x14ac:dyDescent="0.35">
      <c r="A717" s="1">
        <v>9.4</v>
      </c>
      <c r="B717" s="1">
        <v>11.4</v>
      </c>
    </row>
    <row r="718" spans="1:2" x14ac:dyDescent="0.35">
      <c r="A718" s="1">
        <v>9.41</v>
      </c>
      <c r="B718" s="1">
        <v>11.41</v>
      </c>
    </row>
    <row r="719" spans="1:2" x14ac:dyDescent="0.35">
      <c r="A719" s="1">
        <v>9.42</v>
      </c>
      <c r="B719" s="1">
        <v>11.42</v>
      </c>
    </row>
    <row r="720" spans="1:2" x14ac:dyDescent="0.35">
      <c r="A720" s="1">
        <v>9.43</v>
      </c>
      <c r="B720" s="1">
        <v>11.43</v>
      </c>
    </row>
    <row r="721" spans="1:2" x14ac:dyDescent="0.35">
      <c r="A721" s="1">
        <v>9.44</v>
      </c>
      <c r="B721" s="1">
        <v>11.44</v>
      </c>
    </row>
    <row r="722" spans="1:2" x14ac:dyDescent="0.35">
      <c r="A722" s="1">
        <v>9.4499999999999993</v>
      </c>
      <c r="B722" s="1">
        <v>11.45</v>
      </c>
    </row>
    <row r="723" spans="1:2" x14ac:dyDescent="0.35">
      <c r="A723" s="1">
        <v>9.4600000000000009</v>
      </c>
      <c r="B723" s="1">
        <v>11.46</v>
      </c>
    </row>
    <row r="724" spans="1:2" x14ac:dyDescent="0.35">
      <c r="A724" s="1">
        <v>9.4700000000000006</v>
      </c>
      <c r="B724" s="1">
        <v>11.47</v>
      </c>
    </row>
    <row r="725" spans="1:2" x14ac:dyDescent="0.35">
      <c r="A725" s="1">
        <v>9.48</v>
      </c>
      <c r="B725" s="1">
        <v>11.48</v>
      </c>
    </row>
    <row r="726" spans="1:2" x14ac:dyDescent="0.35">
      <c r="A726" s="1">
        <v>9.49</v>
      </c>
      <c r="B726" s="1">
        <v>11.49</v>
      </c>
    </row>
    <row r="727" spans="1:2" x14ac:dyDescent="0.35">
      <c r="A727" s="1">
        <v>9.5</v>
      </c>
      <c r="B727" s="1">
        <v>11.5</v>
      </c>
    </row>
    <row r="728" spans="1:2" x14ac:dyDescent="0.35">
      <c r="A728" s="1">
        <v>9.51</v>
      </c>
      <c r="B728" s="1">
        <v>11.51</v>
      </c>
    </row>
    <row r="729" spans="1:2" x14ac:dyDescent="0.35">
      <c r="A729" s="1">
        <v>9.52</v>
      </c>
      <c r="B729" s="1">
        <v>11.52</v>
      </c>
    </row>
    <row r="730" spans="1:2" x14ac:dyDescent="0.35">
      <c r="A730" s="1">
        <v>9.5299999999999994</v>
      </c>
      <c r="B730" s="1">
        <v>11.53</v>
      </c>
    </row>
    <row r="731" spans="1:2" x14ac:dyDescent="0.35">
      <c r="A731" s="1">
        <v>9.5399999999999991</v>
      </c>
      <c r="B731" s="1">
        <v>11.54</v>
      </c>
    </row>
    <row r="732" spans="1:2" x14ac:dyDescent="0.35">
      <c r="A732" s="1">
        <v>9.5500000000000007</v>
      </c>
      <c r="B732" s="1">
        <v>11.55</v>
      </c>
    </row>
    <row r="733" spans="1:2" x14ac:dyDescent="0.35">
      <c r="A733" s="1">
        <v>9.56</v>
      </c>
      <c r="B733" s="1">
        <v>11.56</v>
      </c>
    </row>
    <row r="734" spans="1:2" x14ac:dyDescent="0.35">
      <c r="A734" s="1">
        <v>9.57</v>
      </c>
      <c r="B734" s="1">
        <v>11.57</v>
      </c>
    </row>
    <row r="735" spans="1:2" x14ac:dyDescent="0.35">
      <c r="A735" s="1">
        <v>9.58</v>
      </c>
      <c r="B735" s="1">
        <v>11.58</v>
      </c>
    </row>
    <row r="736" spans="1:2" x14ac:dyDescent="0.35">
      <c r="A736" s="1">
        <v>9.59</v>
      </c>
      <c r="B736" s="1">
        <v>11.59</v>
      </c>
    </row>
    <row r="737" spans="1:2" x14ac:dyDescent="0.35">
      <c r="A737" s="1">
        <v>9.6</v>
      </c>
      <c r="B737" s="1">
        <v>11.6</v>
      </c>
    </row>
    <row r="738" spans="1:2" x14ac:dyDescent="0.35">
      <c r="A738" s="1">
        <v>9.61</v>
      </c>
      <c r="B738" s="1">
        <v>11.61</v>
      </c>
    </row>
    <row r="739" spans="1:2" x14ac:dyDescent="0.35">
      <c r="A739" s="1">
        <v>9.6199999999999992</v>
      </c>
      <c r="B739" s="1">
        <v>11.62</v>
      </c>
    </row>
    <row r="740" spans="1:2" x14ac:dyDescent="0.35">
      <c r="A740" s="1">
        <v>9.6300000000000008</v>
      </c>
      <c r="B740" s="1">
        <v>11.63</v>
      </c>
    </row>
    <row r="741" spans="1:2" x14ac:dyDescent="0.35">
      <c r="A741" s="1">
        <v>9.64</v>
      </c>
      <c r="B741" s="1">
        <v>11.64</v>
      </c>
    </row>
    <row r="742" spans="1:2" x14ac:dyDescent="0.35">
      <c r="A742" s="1">
        <v>9.65</v>
      </c>
      <c r="B742" s="1">
        <v>11.65</v>
      </c>
    </row>
    <row r="743" spans="1:2" x14ac:dyDescent="0.35">
      <c r="A743" s="1">
        <v>9.66</v>
      </c>
      <c r="B743" s="1">
        <v>11.66</v>
      </c>
    </row>
    <row r="744" spans="1:2" x14ac:dyDescent="0.35">
      <c r="A744" s="1">
        <v>9.67</v>
      </c>
      <c r="B744" s="1">
        <v>11.67</v>
      </c>
    </row>
    <row r="745" spans="1:2" x14ac:dyDescent="0.35">
      <c r="A745" s="1">
        <v>9.68</v>
      </c>
      <c r="B745" s="1">
        <v>11.68</v>
      </c>
    </row>
    <row r="746" spans="1:2" x14ac:dyDescent="0.35">
      <c r="A746" s="1">
        <v>9.69</v>
      </c>
      <c r="B746" s="1">
        <v>11.69</v>
      </c>
    </row>
    <row r="747" spans="1:2" x14ac:dyDescent="0.35">
      <c r="A747" s="1">
        <v>9.6999999999999993</v>
      </c>
      <c r="B747" s="1">
        <v>11.7</v>
      </c>
    </row>
    <row r="748" spans="1:2" x14ac:dyDescent="0.35">
      <c r="A748" s="1">
        <v>9.7100000000000009</v>
      </c>
      <c r="B748" s="1">
        <v>11.71</v>
      </c>
    </row>
    <row r="749" spans="1:2" x14ac:dyDescent="0.35">
      <c r="A749" s="1">
        <v>9.7200000000000006</v>
      </c>
      <c r="B749" s="1">
        <v>11.72</v>
      </c>
    </row>
    <row r="750" spans="1:2" x14ac:dyDescent="0.35">
      <c r="A750" s="1">
        <v>9.73</v>
      </c>
      <c r="B750" s="1">
        <v>11.73</v>
      </c>
    </row>
    <row r="751" spans="1:2" x14ac:dyDescent="0.35">
      <c r="A751" s="1">
        <v>9.74</v>
      </c>
      <c r="B751" s="1">
        <v>11.74</v>
      </c>
    </row>
    <row r="752" spans="1:2" x14ac:dyDescent="0.35">
      <c r="A752" s="1">
        <v>9.75</v>
      </c>
      <c r="B752" s="1">
        <v>11.75</v>
      </c>
    </row>
    <row r="753" spans="1:2" x14ac:dyDescent="0.35">
      <c r="A753" s="1">
        <v>9.76</v>
      </c>
      <c r="B753" s="1">
        <v>11.76</v>
      </c>
    </row>
    <row r="754" spans="1:2" x14ac:dyDescent="0.35">
      <c r="A754" s="1">
        <v>9.77</v>
      </c>
      <c r="B754" s="1">
        <v>11.77</v>
      </c>
    </row>
    <row r="755" spans="1:2" x14ac:dyDescent="0.35">
      <c r="A755" s="1">
        <v>9.7799999999999994</v>
      </c>
      <c r="B755" s="1">
        <v>11.78</v>
      </c>
    </row>
    <row r="756" spans="1:2" x14ac:dyDescent="0.35">
      <c r="A756" s="1">
        <v>9.7899999999999991</v>
      </c>
      <c r="B756" s="1">
        <v>11.79</v>
      </c>
    </row>
    <row r="757" spans="1:2" x14ac:dyDescent="0.35">
      <c r="A757" s="1">
        <v>9.8000000000000007</v>
      </c>
      <c r="B757" s="1">
        <v>11.8</v>
      </c>
    </row>
    <row r="758" spans="1:2" x14ac:dyDescent="0.35">
      <c r="A758" s="1">
        <v>9.81</v>
      </c>
      <c r="B758" s="1">
        <v>11.81</v>
      </c>
    </row>
    <row r="759" spans="1:2" x14ac:dyDescent="0.35">
      <c r="A759" s="1">
        <v>9.82</v>
      </c>
      <c r="B759" s="1">
        <v>11.82</v>
      </c>
    </row>
    <row r="760" spans="1:2" x14ac:dyDescent="0.35">
      <c r="A760" s="1">
        <v>9.83</v>
      </c>
      <c r="B760" s="1">
        <v>11.83</v>
      </c>
    </row>
    <row r="761" spans="1:2" x14ac:dyDescent="0.35">
      <c r="A761" s="1">
        <v>9.84</v>
      </c>
      <c r="B761" s="1">
        <v>11.84</v>
      </c>
    </row>
    <row r="762" spans="1:2" x14ac:dyDescent="0.35">
      <c r="A762" s="1">
        <v>9.85</v>
      </c>
      <c r="B762" s="1">
        <v>11.85</v>
      </c>
    </row>
    <row r="763" spans="1:2" x14ac:dyDescent="0.35">
      <c r="A763" s="1">
        <v>9.86</v>
      </c>
      <c r="B763" s="1">
        <v>11.86</v>
      </c>
    </row>
    <row r="764" spans="1:2" x14ac:dyDescent="0.35">
      <c r="A764" s="1">
        <v>9.8699999999999992</v>
      </c>
      <c r="B764" s="1">
        <v>11.87</v>
      </c>
    </row>
    <row r="765" spans="1:2" x14ac:dyDescent="0.35">
      <c r="A765" s="1">
        <v>9.8800000000000008</v>
      </c>
      <c r="B765" s="1">
        <v>11.88</v>
      </c>
    </row>
    <row r="766" spans="1:2" x14ac:dyDescent="0.35">
      <c r="A766" s="1">
        <v>9.89</v>
      </c>
      <c r="B766" s="1">
        <v>11.89</v>
      </c>
    </row>
    <row r="767" spans="1:2" x14ac:dyDescent="0.35">
      <c r="A767" s="1">
        <v>9.9</v>
      </c>
      <c r="B767" s="1">
        <v>11.9</v>
      </c>
    </row>
    <row r="768" spans="1:2" x14ac:dyDescent="0.35">
      <c r="A768" s="1">
        <v>9.91</v>
      </c>
      <c r="B768" s="1">
        <v>11.91</v>
      </c>
    </row>
    <row r="769" spans="1:2" x14ac:dyDescent="0.35">
      <c r="A769" s="1">
        <v>9.92</v>
      </c>
      <c r="B769" s="1">
        <v>11.92</v>
      </c>
    </row>
    <row r="770" spans="1:2" x14ac:dyDescent="0.35">
      <c r="A770" s="1">
        <v>9.93</v>
      </c>
      <c r="B770" s="1">
        <v>11.93</v>
      </c>
    </row>
    <row r="771" spans="1:2" x14ac:dyDescent="0.35">
      <c r="A771" s="1">
        <v>9.94</v>
      </c>
      <c r="B771" s="1">
        <v>11.94</v>
      </c>
    </row>
    <row r="772" spans="1:2" x14ac:dyDescent="0.35">
      <c r="A772" s="1">
        <v>9.9499999999999993</v>
      </c>
      <c r="B772" s="1">
        <v>11.95</v>
      </c>
    </row>
    <row r="773" spans="1:2" x14ac:dyDescent="0.35">
      <c r="A773" s="1">
        <v>9.9600000000000009</v>
      </c>
      <c r="B773" s="1">
        <v>11.96</v>
      </c>
    </row>
    <row r="774" spans="1:2" x14ac:dyDescent="0.35">
      <c r="A774" s="1">
        <v>9.9700000000000006</v>
      </c>
      <c r="B774" s="1">
        <v>11.97</v>
      </c>
    </row>
    <row r="775" spans="1:2" x14ac:dyDescent="0.35">
      <c r="A775" s="1">
        <v>9.98</v>
      </c>
      <c r="B775" s="1">
        <v>11.98</v>
      </c>
    </row>
    <row r="776" spans="1:2" x14ac:dyDescent="0.35">
      <c r="A776" s="1">
        <v>9.99</v>
      </c>
      <c r="B776" s="1">
        <v>11.99</v>
      </c>
    </row>
    <row r="777" spans="1:2" x14ac:dyDescent="0.35">
      <c r="A777" s="1">
        <v>10</v>
      </c>
      <c r="B777" s="1">
        <v>12</v>
      </c>
    </row>
    <row r="778" spans="1:2" x14ac:dyDescent="0.35">
      <c r="A778" s="1">
        <v>10.01</v>
      </c>
      <c r="B778" s="1">
        <v>12.01</v>
      </c>
    </row>
    <row r="779" spans="1:2" x14ac:dyDescent="0.35">
      <c r="A779" s="1">
        <v>10.02</v>
      </c>
      <c r="B779" s="1">
        <v>12.02</v>
      </c>
    </row>
    <row r="780" spans="1:2" x14ac:dyDescent="0.35">
      <c r="A780" s="1">
        <v>10.029999999999999</v>
      </c>
      <c r="B780" s="1">
        <v>12.03</v>
      </c>
    </row>
    <row r="781" spans="1:2" x14ac:dyDescent="0.35">
      <c r="A781" s="1">
        <v>10.039999999999999</v>
      </c>
      <c r="B781" s="1">
        <v>12.04</v>
      </c>
    </row>
    <row r="782" spans="1:2" x14ac:dyDescent="0.35">
      <c r="A782" s="1">
        <v>10.050000000000001</v>
      </c>
      <c r="B782" s="1">
        <v>12.05</v>
      </c>
    </row>
    <row r="783" spans="1:2" x14ac:dyDescent="0.35">
      <c r="A783" s="1">
        <v>10.06</v>
      </c>
      <c r="B783" s="1">
        <v>12.06</v>
      </c>
    </row>
    <row r="784" spans="1:2" x14ac:dyDescent="0.35">
      <c r="A784" s="1">
        <v>10.07</v>
      </c>
      <c r="B784" s="1">
        <v>12.07</v>
      </c>
    </row>
    <row r="785" spans="1:2" x14ac:dyDescent="0.35">
      <c r="A785" s="1">
        <v>10.08</v>
      </c>
      <c r="B785" s="1">
        <v>12.08</v>
      </c>
    </row>
    <row r="786" spans="1:2" x14ac:dyDescent="0.35">
      <c r="A786" s="1">
        <v>10.09</v>
      </c>
      <c r="B786" s="1">
        <v>12.09</v>
      </c>
    </row>
    <row r="787" spans="1:2" x14ac:dyDescent="0.35">
      <c r="A787" s="1">
        <v>10.1</v>
      </c>
      <c r="B787" s="1">
        <v>12.1</v>
      </c>
    </row>
    <row r="788" spans="1:2" x14ac:dyDescent="0.35">
      <c r="A788" s="1">
        <v>10.11</v>
      </c>
      <c r="B788" s="1">
        <v>12.11</v>
      </c>
    </row>
    <row r="789" spans="1:2" x14ac:dyDescent="0.35">
      <c r="A789" s="1">
        <v>10.119999999999999</v>
      </c>
      <c r="B789" s="1">
        <v>12.12</v>
      </c>
    </row>
    <row r="790" spans="1:2" x14ac:dyDescent="0.35">
      <c r="A790" s="1">
        <v>10.130000000000001</v>
      </c>
      <c r="B790" s="1">
        <v>12.13</v>
      </c>
    </row>
    <row r="791" spans="1:2" x14ac:dyDescent="0.35">
      <c r="A791" s="1">
        <v>10.14</v>
      </c>
      <c r="B791" s="1">
        <v>12.14</v>
      </c>
    </row>
    <row r="792" spans="1:2" x14ac:dyDescent="0.35">
      <c r="A792" s="1">
        <v>10.15</v>
      </c>
      <c r="B792" s="1">
        <v>12.15</v>
      </c>
    </row>
    <row r="793" spans="1:2" x14ac:dyDescent="0.35">
      <c r="A793" s="1">
        <v>10.16</v>
      </c>
      <c r="B793" s="1">
        <v>12.16</v>
      </c>
    </row>
    <row r="794" spans="1:2" x14ac:dyDescent="0.35">
      <c r="A794" s="1">
        <v>10.17</v>
      </c>
      <c r="B794" s="1">
        <v>12.17</v>
      </c>
    </row>
    <row r="795" spans="1:2" x14ac:dyDescent="0.35">
      <c r="A795" s="1">
        <v>10.18</v>
      </c>
      <c r="B795" s="1">
        <v>12.18</v>
      </c>
    </row>
    <row r="796" spans="1:2" x14ac:dyDescent="0.35">
      <c r="A796" s="1">
        <v>10.19</v>
      </c>
      <c r="B796" s="1">
        <v>12.19</v>
      </c>
    </row>
    <row r="797" spans="1:2" x14ac:dyDescent="0.35">
      <c r="A797" s="1">
        <v>10.199999999999999</v>
      </c>
      <c r="B797" s="1">
        <v>12.2</v>
      </c>
    </row>
    <row r="798" spans="1:2" x14ac:dyDescent="0.35">
      <c r="A798" s="1">
        <v>10.210000000000001</v>
      </c>
      <c r="B798" s="1">
        <v>12.21</v>
      </c>
    </row>
    <row r="799" spans="1:2" x14ac:dyDescent="0.35">
      <c r="A799" s="1">
        <v>10.220000000000001</v>
      </c>
      <c r="B799" s="1">
        <v>12.22</v>
      </c>
    </row>
    <row r="800" spans="1:2" x14ac:dyDescent="0.35">
      <c r="A800" s="1">
        <v>10.23</v>
      </c>
      <c r="B800" s="1">
        <v>12.23</v>
      </c>
    </row>
    <row r="801" spans="1:2" x14ac:dyDescent="0.35">
      <c r="A801" s="1">
        <v>10.24</v>
      </c>
      <c r="B801" s="1">
        <v>12.24</v>
      </c>
    </row>
    <row r="802" spans="1:2" x14ac:dyDescent="0.35">
      <c r="A802" s="1">
        <v>10.25</v>
      </c>
      <c r="B802" s="1">
        <v>12.25</v>
      </c>
    </row>
    <row r="803" spans="1:2" x14ac:dyDescent="0.35">
      <c r="A803" s="1">
        <v>10.26</v>
      </c>
      <c r="B803" s="1">
        <v>12.26</v>
      </c>
    </row>
    <row r="804" spans="1:2" x14ac:dyDescent="0.35">
      <c r="A804" s="1">
        <v>10.27</v>
      </c>
      <c r="B804" s="1">
        <v>12.27</v>
      </c>
    </row>
    <row r="805" spans="1:2" x14ac:dyDescent="0.35">
      <c r="A805" s="1">
        <v>10.28</v>
      </c>
      <c r="B805" s="1">
        <v>12.28</v>
      </c>
    </row>
    <row r="806" spans="1:2" x14ac:dyDescent="0.35">
      <c r="A806" s="1">
        <v>10.29</v>
      </c>
      <c r="B806" s="1">
        <v>12.29</v>
      </c>
    </row>
    <row r="807" spans="1:2" x14ac:dyDescent="0.35">
      <c r="A807" s="1">
        <v>10.3</v>
      </c>
      <c r="B807" s="1">
        <v>12.3</v>
      </c>
    </row>
    <row r="808" spans="1:2" x14ac:dyDescent="0.35">
      <c r="A808" s="1">
        <v>10.31</v>
      </c>
      <c r="B808" s="1">
        <v>12.31</v>
      </c>
    </row>
    <row r="809" spans="1:2" x14ac:dyDescent="0.35">
      <c r="A809" s="1">
        <v>10.32</v>
      </c>
      <c r="B809" s="1">
        <v>12.32</v>
      </c>
    </row>
    <row r="810" spans="1:2" x14ac:dyDescent="0.35">
      <c r="A810" s="1">
        <v>10.33</v>
      </c>
      <c r="B810" s="1">
        <v>12.33</v>
      </c>
    </row>
    <row r="811" spans="1:2" x14ac:dyDescent="0.35">
      <c r="A811" s="1">
        <v>10.34</v>
      </c>
      <c r="B811" s="1">
        <v>12.34</v>
      </c>
    </row>
    <row r="812" spans="1:2" x14ac:dyDescent="0.35">
      <c r="A812" s="1">
        <v>10.35</v>
      </c>
      <c r="B812" s="1">
        <v>12.35</v>
      </c>
    </row>
    <row r="813" spans="1:2" x14ac:dyDescent="0.35">
      <c r="A813" s="1">
        <v>10.36</v>
      </c>
      <c r="B813" s="1">
        <v>12.36</v>
      </c>
    </row>
    <row r="814" spans="1:2" x14ac:dyDescent="0.35">
      <c r="A814" s="1">
        <v>10.37</v>
      </c>
      <c r="B814" s="1">
        <v>12.37</v>
      </c>
    </row>
    <row r="815" spans="1:2" x14ac:dyDescent="0.35">
      <c r="A815" s="1">
        <v>10.38</v>
      </c>
      <c r="B815" s="1">
        <v>12.38</v>
      </c>
    </row>
    <row r="816" spans="1:2" x14ac:dyDescent="0.35">
      <c r="A816" s="1">
        <v>10.39</v>
      </c>
      <c r="B816" s="1">
        <v>12.39</v>
      </c>
    </row>
    <row r="817" spans="1:2" x14ac:dyDescent="0.35">
      <c r="A817" s="1">
        <v>10.4</v>
      </c>
      <c r="B817" s="1">
        <v>12.4</v>
      </c>
    </row>
    <row r="818" spans="1:2" x14ac:dyDescent="0.35">
      <c r="A818" s="1">
        <v>10.41</v>
      </c>
      <c r="B818" s="1">
        <v>12.41</v>
      </c>
    </row>
    <row r="819" spans="1:2" x14ac:dyDescent="0.35">
      <c r="A819" s="1">
        <v>10.42</v>
      </c>
      <c r="B819" s="1">
        <v>12.42</v>
      </c>
    </row>
    <row r="820" spans="1:2" x14ac:dyDescent="0.35">
      <c r="A820" s="1">
        <v>10.43</v>
      </c>
      <c r="B820" s="1">
        <v>12.43</v>
      </c>
    </row>
    <row r="821" spans="1:2" x14ac:dyDescent="0.35">
      <c r="A821" s="1">
        <v>10.44</v>
      </c>
      <c r="B821" s="1">
        <v>12.44</v>
      </c>
    </row>
    <row r="822" spans="1:2" x14ac:dyDescent="0.35">
      <c r="A822" s="1">
        <v>10.45</v>
      </c>
      <c r="B822" s="1">
        <v>12.45</v>
      </c>
    </row>
    <row r="823" spans="1:2" x14ac:dyDescent="0.35">
      <c r="A823" s="1">
        <v>10.46</v>
      </c>
      <c r="B823" s="1">
        <v>12.46</v>
      </c>
    </row>
    <row r="824" spans="1:2" x14ac:dyDescent="0.35">
      <c r="A824" s="1">
        <v>10.47</v>
      </c>
      <c r="B824" s="1">
        <v>12.47</v>
      </c>
    </row>
    <row r="825" spans="1:2" x14ac:dyDescent="0.35">
      <c r="A825" s="1">
        <v>10.48</v>
      </c>
      <c r="B825" s="1">
        <v>12.48</v>
      </c>
    </row>
    <row r="826" spans="1:2" x14ac:dyDescent="0.35">
      <c r="A826" s="1">
        <v>10.49</v>
      </c>
      <c r="B826" s="1">
        <v>12.49</v>
      </c>
    </row>
    <row r="827" spans="1:2" x14ac:dyDescent="0.35">
      <c r="A827" s="1">
        <v>10.5</v>
      </c>
      <c r="B827" s="1">
        <v>12.5</v>
      </c>
    </row>
    <row r="828" spans="1:2" x14ac:dyDescent="0.35">
      <c r="A828" s="1">
        <v>10.51</v>
      </c>
      <c r="B828" s="1">
        <v>12.51</v>
      </c>
    </row>
    <row r="829" spans="1:2" x14ac:dyDescent="0.35">
      <c r="A829" s="1">
        <v>10.52</v>
      </c>
      <c r="B829" s="1">
        <v>12.52</v>
      </c>
    </row>
    <row r="830" spans="1:2" x14ac:dyDescent="0.35">
      <c r="A830" s="1">
        <v>10.53</v>
      </c>
      <c r="B830" s="1">
        <v>12.53</v>
      </c>
    </row>
    <row r="831" spans="1:2" x14ac:dyDescent="0.35">
      <c r="A831" s="1">
        <v>10.54</v>
      </c>
      <c r="B831" s="1">
        <v>12.54</v>
      </c>
    </row>
    <row r="832" spans="1:2" x14ac:dyDescent="0.35">
      <c r="A832" s="1">
        <v>10.55</v>
      </c>
      <c r="B832" s="1">
        <v>12.55</v>
      </c>
    </row>
    <row r="833" spans="1:2" x14ac:dyDescent="0.35">
      <c r="A833" s="1">
        <v>10.56</v>
      </c>
      <c r="B833" s="1">
        <v>12.56</v>
      </c>
    </row>
    <row r="834" spans="1:2" x14ac:dyDescent="0.35">
      <c r="A834" s="1">
        <v>10.57</v>
      </c>
      <c r="B834" s="1">
        <v>12.57</v>
      </c>
    </row>
    <row r="835" spans="1:2" x14ac:dyDescent="0.35">
      <c r="A835" s="1">
        <v>10.58</v>
      </c>
      <c r="B835" s="1">
        <v>12.58</v>
      </c>
    </row>
    <row r="836" spans="1:2" x14ac:dyDescent="0.35">
      <c r="A836" s="1">
        <v>10.59</v>
      </c>
      <c r="B836" s="1">
        <v>12.59</v>
      </c>
    </row>
    <row r="837" spans="1:2" x14ac:dyDescent="0.35">
      <c r="A837" s="1">
        <v>10.6</v>
      </c>
      <c r="B837" s="1">
        <v>12.6</v>
      </c>
    </row>
    <row r="838" spans="1:2" x14ac:dyDescent="0.35">
      <c r="A838" s="1">
        <v>10.61</v>
      </c>
      <c r="B838" s="1">
        <v>12.61</v>
      </c>
    </row>
    <row r="839" spans="1:2" x14ac:dyDescent="0.35">
      <c r="A839" s="1">
        <v>10.62</v>
      </c>
      <c r="B839" s="1">
        <v>12.62</v>
      </c>
    </row>
    <row r="840" spans="1:2" x14ac:dyDescent="0.35">
      <c r="A840" s="1">
        <v>10.63</v>
      </c>
      <c r="B840" s="1">
        <v>12.63</v>
      </c>
    </row>
    <row r="841" spans="1:2" x14ac:dyDescent="0.35">
      <c r="A841" s="1">
        <v>10.64</v>
      </c>
      <c r="B841" s="1">
        <v>12.64</v>
      </c>
    </row>
    <row r="842" spans="1:2" x14ac:dyDescent="0.35">
      <c r="A842" s="1">
        <v>10.65</v>
      </c>
      <c r="B842" s="1">
        <v>12.65</v>
      </c>
    </row>
    <row r="843" spans="1:2" x14ac:dyDescent="0.35">
      <c r="A843" s="1">
        <v>10.66</v>
      </c>
      <c r="B843" s="1">
        <v>12.66</v>
      </c>
    </row>
    <row r="844" spans="1:2" x14ac:dyDescent="0.35">
      <c r="A844" s="1">
        <v>10.67</v>
      </c>
      <c r="B844" s="1">
        <v>12.67</v>
      </c>
    </row>
    <row r="845" spans="1:2" x14ac:dyDescent="0.35">
      <c r="A845" s="1">
        <v>10.68</v>
      </c>
      <c r="B845" s="1">
        <v>12.68</v>
      </c>
    </row>
    <row r="846" spans="1:2" x14ac:dyDescent="0.35">
      <c r="A846" s="1">
        <v>10.69</v>
      </c>
      <c r="B846" s="1">
        <v>12.69</v>
      </c>
    </row>
    <row r="847" spans="1:2" x14ac:dyDescent="0.35">
      <c r="A847" s="1">
        <v>10.7</v>
      </c>
      <c r="B847" s="1">
        <v>12.7</v>
      </c>
    </row>
    <row r="848" spans="1:2" x14ac:dyDescent="0.35">
      <c r="A848" s="1">
        <v>10.71</v>
      </c>
      <c r="B848" s="1">
        <v>12.71</v>
      </c>
    </row>
    <row r="849" spans="1:2" x14ac:dyDescent="0.35">
      <c r="A849" s="1">
        <v>10.72</v>
      </c>
      <c r="B849" s="1">
        <v>12.72</v>
      </c>
    </row>
    <row r="850" spans="1:2" x14ac:dyDescent="0.35">
      <c r="A850" s="1">
        <v>10.73</v>
      </c>
      <c r="B850" s="1">
        <v>12.73</v>
      </c>
    </row>
    <row r="851" spans="1:2" x14ac:dyDescent="0.35">
      <c r="A851" s="1">
        <v>10.74</v>
      </c>
      <c r="B851" s="1">
        <v>12.74</v>
      </c>
    </row>
    <row r="852" spans="1:2" x14ac:dyDescent="0.35">
      <c r="A852" s="1">
        <v>10.75</v>
      </c>
      <c r="B852" s="1">
        <v>12.75</v>
      </c>
    </row>
    <row r="853" spans="1:2" x14ac:dyDescent="0.35">
      <c r="A853" s="1">
        <v>10.76</v>
      </c>
      <c r="B853" s="1">
        <v>12.76</v>
      </c>
    </row>
    <row r="854" spans="1:2" x14ac:dyDescent="0.35">
      <c r="A854" s="1">
        <v>10.77</v>
      </c>
      <c r="B854" s="1">
        <v>12.77</v>
      </c>
    </row>
    <row r="855" spans="1:2" x14ac:dyDescent="0.35">
      <c r="A855" s="1">
        <v>10.78</v>
      </c>
      <c r="B855" s="1">
        <v>12.78</v>
      </c>
    </row>
    <row r="856" spans="1:2" x14ac:dyDescent="0.35">
      <c r="A856" s="1">
        <v>10.79</v>
      </c>
      <c r="B856" s="1">
        <v>12.79</v>
      </c>
    </row>
    <row r="857" spans="1:2" x14ac:dyDescent="0.35">
      <c r="A857" s="1">
        <v>10.8</v>
      </c>
      <c r="B857" s="1">
        <v>12.8</v>
      </c>
    </row>
    <row r="858" spans="1:2" x14ac:dyDescent="0.35">
      <c r="A858" s="1">
        <v>10.81</v>
      </c>
      <c r="B858" s="1">
        <v>12.81</v>
      </c>
    </row>
    <row r="859" spans="1:2" x14ac:dyDescent="0.35">
      <c r="A859" s="1">
        <v>10.82</v>
      </c>
      <c r="B859" s="1">
        <v>12.82</v>
      </c>
    </row>
    <row r="860" spans="1:2" x14ac:dyDescent="0.35">
      <c r="A860" s="1">
        <v>10.83</v>
      </c>
      <c r="B860" s="1">
        <v>12.83</v>
      </c>
    </row>
    <row r="861" spans="1:2" x14ac:dyDescent="0.35">
      <c r="A861" s="1">
        <v>10.84</v>
      </c>
      <c r="B861" s="1">
        <v>12.84</v>
      </c>
    </row>
    <row r="862" spans="1:2" x14ac:dyDescent="0.35">
      <c r="A862" s="1">
        <v>10.85</v>
      </c>
      <c r="B862" s="1">
        <v>12.85</v>
      </c>
    </row>
    <row r="863" spans="1:2" x14ac:dyDescent="0.35">
      <c r="A863" s="1">
        <v>10.86</v>
      </c>
      <c r="B863" s="1">
        <v>12.86</v>
      </c>
    </row>
    <row r="864" spans="1:2" x14ac:dyDescent="0.35">
      <c r="A864" s="1">
        <v>10.87</v>
      </c>
      <c r="B864" s="1">
        <v>12.87</v>
      </c>
    </row>
    <row r="865" spans="1:2" x14ac:dyDescent="0.35">
      <c r="A865" s="1">
        <v>10.88</v>
      </c>
      <c r="B865" s="1">
        <v>12.88</v>
      </c>
    </row>
    <row r="866" spans="1:2" x14ac:dyDescent="0.35">
      <c r="A866" s="1">
        <v>10.89</v>
      </c>
      <c r="B866" s="1">
        <v>12.89</v>
      </c>
    </row>
    <row r="867" spans="1:2" x14ac:dyDescent="0.35">
      <c r="A867" s="1">
        <v>10.9</v>
      </c>
      <c r="B867" s="1">
        <v>12.9</v>
      </c>
    </row>
    <row r="868" spans="1:2" x14ac:dyDescent="0.35">
      <c r="A868" s="1">
        <v>10.91</v>
      </c>
      <c r="B868" s="1">
        <v>12.91</v>
      </c>
    </row>
    <row r="869" spans="1:2" x14ac:dyDescent="0.35">
      <c r="A869" s="1">
        <v>10.92</v>
      </c>
      <c r="B869" s="1">
        <v>12.92</v>
      </c>
    </row>
    <row r="870" spans="1:2" x14ac:dyDescent="0.35">
      <c r="A870" s="1">
        <v>10.93</v>
      </c>
      <c r="B870" s="1">
        <v>12.93</v>
      </c>
    </row>
    <row r="871" spans="1:2" x14ac:dyDescent="0.35">
      <c r="A871" s="1">
        <v>10.94</v>
      </c>
      <c r="B871" s="1">
        <v>12.94</v>
      </c>
    </row>
    <row r="872" spans="1:2" x14ac:dyDescent="0.35">
      <c r="A872" s="1">
        <v>10.95</v>
      </c>
      <c r="B872" s="1">
        <v>12.95</v>
      </c>
    </row>
    <row r="873" spans="1:2" x14ac:dyDescent="0.35">
      <c r="A873" s="1">
        <v>10.96</v>
      </c>
      <c r="B873" s="1">
        <v>12.96</v>
      </c>
    </row>
    <row r="874" spans="1:2" x14ac:dyDescent="0.35">
      <c r="A874" s="1">
        <v>10.97</v>
      </c>
      <c r="B874" s="1">
        <v>12.97</v>
      </c>
    </row>
    <row r="875" spans="1:2" x14ac:dyDescent="0.35">
      <c r="A875" s="1">
        <v>10.98</v>
      </c>
      <c r="B875" s="1">
        <v>12.98</v>
      </c>
    </row>
    <row r="876" spans="1:2" x14ac:dyDescent="0.35">
      <c r="A876" s="1">
        <v>10.99</v>
      </c>
      <c r="B876" s="1">
        <v>14.75</v>
      </c>
    </row>
    <row r="877" spans="1:2" x14ac:dyDescent="0.35">
      <c r="A877" s="1">
        <v>11</v>
      </c>
      <c r="B877" s="1">
        <v>14.75</v>
      </c>
    </row>
    <row r="878" spans="1:2" x14ac:dyDescent="0.35">
      <c r="A878" s="1">
        <v>11.01</v>
      </c>
      <c r="B878" s="1">
        <v>14.75</v>
      </c>
    </row>
    <row r="879" spans="1:2" x14ac:dyDescent="0.35">
      <c r="A879" s="1">
        <v>11.02</v>
      </c>
      <c r="B879" s="1">
        <v>14.75</v>
      </c>
    </row>
    <row r="880" spans="1:2" x14ac:dyDescent="0.35">
      <c r="A880" s="1">
        <v>11.03</v>
      </c>
      <c r="B880" s="1">
        <v>14.75</v>
      </c>
    </row>
    <row r="881" spans="1:2" x14ac:dyDescent="0.35">
      <c r="A881" s="1">
        <v>11.04</v>
      </c>
      <c r="B881" s="1">
        <v>14.75</v>
      </c>
    </row>
    <row r="882" spans="1:2" x14ac:dyDescent="0.35">
      <c r="A882" s="1">
        <v>11.05</v>
      </c>
      <c r="B882" s="1">
        <v>14.75</v>
      </c>
    </row>
    <row r="883" spans="1:2" x14ac:dyDescent="0.35">
      <c r="A883" s="1">
        <v>11.06</v>
      </c>
      <c r="B883" s="1">
        <v>14.75</v>
      </c>
    </row>
    <row r="884" spans="1:2" x14ac:dyDescent="0.35">
      <c r="A884" s="1">
        <v>11.07</v>
      </c>
      <c r="B884" s="1">
        <v>14.75</v>
      </c>
    </row>
    <row r="885" spans="1:2" x14ac:dyDescent="0.35">
      <c r="A885" s="1">
        <v>11.08</v>
      </c>
      <c r="B885" s="1">
        <v>14.75</v>
      </c>
    </row>
    <row r="886" spans="1:2" x14ac:dyDescent="0.35">
      <c r="A886" s="1">
        <v>11.09</v>
      </c>
      <c r="B886" s="1">
        <v>14.75</v>
      </c>
    </row>
    <row r="887" spans="1:2" x14ac:dyDescent="0.35">
      <c r="A887" s="1">
        <v>11.1</v>
      </c>
      <c r="B887" s="1">
        <v>14.75</v>
      </c>
    </row>
    <row r="888" spans="1:2" x14ac:dyDescent="0.35">
      <c r="A888" s="1">
        <v>11.11</v>
      </c>
      <c r="B888" s="1">
        <v>14.75</v>
      </c>
    </row>
    <row r="889" spans="1:2" x14ac:dyDescent="0.35">
      <c r="A889" s="1">
        <v>11.12</v>
      </c>
      <c r="B889" s="1">
        <v>14.75</v>
      </c>
    </row>
    <row r="890" spans="1:2" x14ac:dyDescent="0.35">
      <c r="A890" s="1">
        <v>11.13</v>
      </c>
      <c r="B890" s="1">
        <v>14.75</v>
      </c>
    </row>
    <row r="891" spans="1:2" x14ac:dyDescent="0.35">
      <c r="A891" s="1">
        <v>11.14</v>
      </c>
      <c r="B891" s="1">
        <v>14.75</v>
      </c>
    </row>
    <row r="892" spans="1:2" x14ac:dyDescent="0.35">
      <c r="A892" s="1">
        <v>11.15</v>
      </c>
      <c r="B892" s="1">
        <v>14.75</v>
      </c>
    </row>
    <row r="893" spans="1:2" x14ac:dyDescent="0.35">
      <c r="A893" s="1">
        <v>11.16</v>
      </c>
      <c r="B893" s="1">
        <v>14.75</v>
      </c>
    </row>
    <row r="894" spans="1:2" x14ac:dyDescent="0.35">
      <c r="A894" s="1">
        <v>11.17</v>
      </c>
      <c r="B894" s="1">
        <v>14.75</v>
      </c>
    </row>
    <row r="895" spans="1:2" x14ac:dyDescent="0.35">
      <c r="A895" s="1">
        <v>11.18</v>
      </c>
      <c r="B895" s="1">
        <v>14.75</v>
      </c>
    </row>
    <row r="896" spans="1:2" x14ac:dyDescent="0.35">
      <c r="A896" s="1">
        <v>11.19</v>
      </c>
      <c r="B896" s="1">
        <v>14.75</v>
      </c>
    </row>
    <row r="897" spans="1:2" x14ac:dyDescent="0.35">
      <c r="A897" s="1">
        <v>11.2</v>
      </c>
      <c r="B897" s="1">
        <v>14.75</v>
      </c>
    </row>
    <row r="898" spans="1:2" x14ac:dyDescent="0.35">
      <c r="A898" s="1">
        <v>11.21</v>
      </c>
      <c r="B898" s="1">
        <v>14.75</v>
      </c>
    </row>
    <row r="899" spans="1:2" x14ac:dyDescent="0.35">
      <c r="A899" s="1">
        <v>11.22</v>
      </c>
      <c r="B899" s="1">
        <v>14.75</v>
      </c>
    </row>
    <row r="900" spans="1:2" x14ac:dyDescent="0.35">
      <c r="A900" s="1">
        <v>11.23</v>
      </c>
      <c r="B900" s="1">
        <v>14.75</v>
      </c>
    </row>
    <row r="901" spans="1:2" x14ac:dyDescent="0.35">
      <c r="A901" s="1">
        <v>11.24</v>
      </c>
      <c r="B901" s="1">
        <v>14.75</v>
      </c>
    </row>
    <row r="902" spans="1:2" x14ac:dyDescent="0.35">
      <c r="A902" s="1">
        <v>11.25</v>
      </c>
      <c r="B902" s="1">
        <v>14.75</v>
      </c>
    </row>
    <row r="903" spans="1:2" x14ac:dyDescent="0.35">
      <c r="A903" s="1">
        <v>11.26</v>
      </c>
      <c r="B903" s="1">
        <v>14.75</v>
      </c>
    </row>
    <row r="904" spans="1:2" x14ac:dyDescent="0.35">
      <c r="A904" s="1">
        <v>11.27</v>
      </c>
      <c r="B904" s="1">
        <v>14.75</v>
      </c>
    </row>
    <row r="905" spans="1:2" x14ac:dyDescent="0.35">
      <c r="A905" s="1">
        <v>11.28</v>
      </c>
      <c r="B905" s="1">
        <v>14.75</v>
      </c>
    </row>
    <row r="906" spans="1:2" x14ac:dyDescent="0.35">
      <c r="A906" s="1">
        <v>11.29</v>
      </c>
      <c r="B906" s="1">
        <v>14.75</v>
      </c>
    </row>
    <row r="907" spans="1:2" x14ac:dyDescent="0.35">
      <c r="A907" s="1">
        <v>11.3</v>
      </c>
      <c r="B907" s="1">
        <v>14.75</v>
      </c>
    </row>
    <row r="908" spans="1:2" x14ac:dyDescent="0.35">
      <c r="A908" s="1">
        <v>11.31</v>
      </c>
      <c r="B908" s="1">
        <v>14.75</v>
      </c>
    </row>
    <row r="909" spans="1:2" x14ac:dyDescent="0.35">
      <c r="A909" s="1">
        <v>11.32</v>
      </c>
      <c r="B909" s="1">
        <v>14.75</v>
      </c>
    </row>
    <row r="910" spans="1:2" x14ac:dyDescent="0.35">
      <c r="A910" s="1">
        <v>11.33</v>
      </c>
      <c r="B910" s="1">
        <v>14.75</v>
      </c>
    </row>
    <row r="911" spans="1:2" x14ac:dyDescent="0.35">
      <c r="A911" s="1">
        <v>11.34</v>
      </c>
      <c r="B911" s="1">
        <v>14.75</v>
      </c>
    </row>
    <row r="912" spans="1:2" x14ac:dyDescent="0.35">
      <c r="A912" s="1">
        <v>11.35</v>
      </c>
      <c r="B912" s="1">
        <v>14.75</v>
      </c>
    </row>
    <row r="913" spans="1:2" x14ac:dyDescent="0.35">
      <c r="A913" s="1">
        <v>11.36</v>
      </c>
      <c r="B913" s="1">
        <v>14.75</v>
      </c>
    </row>
    <row r="914" spans="1:2" x14ac:dyDescent="0.35">
      <c r="A914" s="1">
        <v>11.37</v>
      </c>
      <c r="B914" s="1">
        <v>14.75</v>
      </c>
    </row>
    <row r="915" spans="1:2" x14ac:dyDescent="0.35">
      <c r="A915" s="1">
        <v>11.38</v>
      </c>
      <c r="B915" s="1">
        <v>14.75</v>
      </c>
    </row>
    <row r="916" spans="1:2" x14ac:dyDescent="0.35">
      <c r="A916" s="1">
        <v>11.39</v>
      </c>
      <c r="B916" s="1">
        <v>14.75</v>
      </c>
    </row>
    <row r="917" spans="1:2" x14ac:dyDescent="0.35">
      <c r="A917" s="1">
        <v>11.4</v>
      </c>
      <c r="B917" s="1">
        <v>14.75</v>
      </c>
    </row>
    <row r="918" spans="1:2" x14ac:dyDescent="0.35">
      <c r="A918" s="1">
        <v>11.41</v>
      </c>
      <c r="B918" s="1">
        <v>14.75</v>
      </c>
    </row>
    <row r="919" spans="1:2" x14ac:dyDescent="0.35">
      <c r="A919" s="1">
        <v>11.42</v>
      </c>
      <c r="B919" s="1">
        <v>14.75</v>
      </c>
    </row>
    <row r="920" spans="1:2" x14ac:dyDescent="0.35">
      <c r="A920" s="1">
        <v>11.43</v>
      </c>
      <c r="B920" s="1">
        <v>14.75</v>
      </c>
    </row>
    <row r="921" spans="1:2" x14ac:dyDescent="0.35">
      <c r="A921" s="1">
        <v>11.44</v>
      </c>
      <c r="B921" s="1">
        <v>14.75</v>
      </c>
    </row>
    <row r="922" spans="1:2" x14ac:dyDescent="0.35">
      <c r="A922" s="1">
        <v>11.45</v>
      </c>
      <c r="B922" s="1">
        <v>14.75</v>
      </c>
    </row>
    <row r="923" spans="1:2" x14ac:dyDescent="0.35">
      <c r="A923" s="1">
        <v>11.46</v>
      </c>
      <c r="B923" s="1">
        <v>14.75</v>
      </c>
    </row>
    <row r="924" spans="1:2" x14ac:dyDescent="0.35">
      <c r="A924" s="1">
        <v>11.47</v>
      </c>
      <c r="B924" s="1">
        <v>14.75</v>
      </c>
    </row>
    <row r="925" spans="1:2" x14ac:dyDescent="0.35">
      <c r="A925" s="1">
        <v>11.48</v>
      </c>
      <c r="B925" s="1">
        <v>14.75</v>
      </c>
    </row>
    <row r="926" spans="1:2" x14ac:dyDescent="0.35">
      <c r="A926" s="1">
        <v>11.49</v>
      </c>
      <c r="B926" s="1">
        <v>14.75</v>
      </c>
    </row>
    <row r="927" spans="1:2" x14ac:dyDescent="0.35">
      <c r="A927" s="1">
        <v>11.5</v>
      </c>
      <c r="B927" s="1">
        <v>14.75</v>
      </c>
    </row>
    <row r="928" spans="1:2" x14ac:dyDescent="0.35">
      <c r="A928" s="1">
        <v>11.51</v>
      </c>
      <c r="B928" s="1">
        <v>14.75</v>
      </c>
    </row>
    <row r="929" spans="1:2" x14ac:dyDescent="0.35">
      <c r="A929" s="1">
        <v>11.52</v>
      </c>
      <c r="B929" s="1">
        <v>14.75</v>
      </c>
    </row>
    <row r="930" spans="1:2" x14ac:dyDescent="0.35">
      <c r="A930" s="1">
        <v>11.53</v>
      </c>
      <c r="B930" s="1">
        <v>14.75</v>
      </c>
    </row>
    <row r="931" spans="1:2" x14ac:dyDescent="0.35">
      <c r="A931" s="1">
        <v>11.54</v>
      </c>
      <c r="B931" s="1">
        <v>14.75</v>
      </c>
    </row>
    <row r="932" spans="1:2" x14ac:dyDescent="0.35">
      <c r="A932" s="1">
        <v>11.55</v>
      </c>
      <c r="B932" s="1">
        <v>14.75</v>
      </c>
    </row>
    <row r="933" spans="1:2" x14ac:dyDescent="0.35">
      <c r="A933" s="1">
        <v>11.56</v>
      </c>
      <c r="B933" s="1">
        <v>14.75</v>
      </c>
    </row>
    <row r="934" spans="1:2" x14ac:dyDescent="0.35">
      <c r="A934" s="1">
        <v>11.57</v>
      </c>
      <c r="B934" s="1">
        <v>14.75</v>
      </c>
    </row>
    <row r="935" spans="1:2" x14ac:dyDescent="0.35">
      <c r="A935" s="1">
        <v>11.58</v>
      </c>
      <c r="B935" s="1">
        <v>14.75</v>
      </c>
    </row>
    <row r="936" spans="1:2" x14ac:dyDescent="0.35">
      <c r="A936" s="1">
        <v>11.59</v>
      </c>
      <c r="B936" s="1">
        <v>14.75</v>
      </c>
    </row>
    <row r="937" spans="1:2" x14ac:dyDescent="0.35">
      <c r="A937" s="1">
        <v>11.6</v>
      </c>
      <c r="B937" s="1">
        <v>14.75</v>
      </c>
    </row>
    <row r="938" spans="1:2" x14ac:dyDescent="0.35">
      <c r="A938" s="1">
        <v>11.61</v>
      </c>
      <c r="B938" s="1">
        <v>14.75</v>
      </c>
    </row>
    <row r="939" spans="1:2" x14ac:dyDescent="0.35">
      <c r="A939" s="1">
        <v>11.62</v>
      </c>
      <c r="B939" s="1">
        <v>14.75</v>
      </c>
    </row>
    <row r="940" spans="1:2" x14ac:dyDescent="0.35">
      <c r="A940" s="1">
        <v>11.63</v>
      </c>
      <c r="B940" s="1">
        <v>14.75</v>
      </c>
    </row>
    <row r="941" spans="1:2" x14ac:dyDescent="0.35">
      <c r="A941" s="1">
        <v>11.64</v>
      </c>
      <c r="B941" s="1">
        <v>14.75</v>
      </c>
    </row>
    <row r="942" spans="1:2" x14ac:dyDescent="0.35">
      <c r="A942" s="1">
        <v>11.65</v>
      </c>
      <c r="B942" s="1">
        <v>14.75</v>
      </c>
    </row>
    <row r="943" spans="1:2" x14ac:dyDescent="0.35">
      <c r="A943" s="1">
        <v>11.66</v>
      </c>
      <c r="B943" s="1">
        <v>14.75</v>
      </c>
    </row>
    <row r="944" spans="1:2" x14ac:dyDescent="0.35">
      <c r="A944" s="1">
        <v>11.67</v>
      </c>
      <c r="B944" s="1">
        <v>14.75</v>
      </c>
    </row>
    <row r="945" spans="1:2" x14ac:dyDescent="0.35">
      <c r="A945" s="1">
        <v>11.68</v>
      </c>
      <c r="B945" s="1">
        <v>14.75</v>
      </c>
    </row>
    <row r="946" spans="1:2" x14ac:dyDescent="0.35">
      <c r="A946" s="1">
        <v>11.69</v>
      </c>
      <c r="B946" s="1">
        <v>14.75</v>
      </c>
    </row>
    <row r="947" spans="1:2" x14ac:dyDescent="0.35">
      <c r="A947" s="1">
        <v>11.7</v>
      </c>
      <c r="B947" s="1">
        <v>14.75</v>
      </c>
    </row>
    <row r="948" spans="1:2" x14ac:dyDescent="0.35">
      <c r="A948" s="1">
        <v>11.71</v>
      </c>
      <c r="B948" s="1">
        <v>14.75</v>
      </c>
    </row>
    <row r="949" spans="1:2" x14ac:dyDescent="0.35">
      <c r="A949" s="1">
        <v>11.72</v>
      </c>
      <c r="B949" s="1">
        <v>14.75</v>
      </c>
    </row>
    <row r="950" spans="1:2" x14ac:dyDescent="0.35">
      <c r="A950" s="1">
        <v>11.73</v>
      </c>
      <c r="B950" s="1">
        <v>14.75</v>
      </c>
    </row>
    <row r="951" spans="1:2" x14ac:dyDescent="0.35">
      <c r="A951" s="1">
        <v>11.74</v>
      </c>
      <c r="B951" s="1">
        <v>14.75</v>
      </c>
    </row>
    <row r="952" spans="1:2" x14ac:dyDescent="0.35">
      <c r="A952" s="1">
        <v>11.75</v>
      </c>
      <c r="B952" s="1">
        <v>14.75</v>
      </c>
    </row>
    <row r="953" spans="1:2" x14ac:dyDescent="0.35">
      <c r="A953" s="1">
        <v>11.76</v>
      </c>
      <c r="B953" s="1">
        <v>14.75</v>
      </c>
    </row>
    <row r="954" spans="1:2" x14ac:dyDescent="0.35">
      <c r="A954" s="1">
        <v>11.77</v>
      </c>
      <c r="B954" s="1">
        <v>14.75</v>
      </c>
    </row>
    <row r="955" spans="1:2" x14ac:dyDescent="0.35">
      <c r="A955" s="1">
        <v>11.78</v>
      </c>
      <c r="B955" s="1">
        <v>14.75</v>
      </c>
    </row>
    <row r="956" spans="1:2" x14ac:dyDescent="0.35">
      <c r="A956" s="1">
        <v>11.79</v>
      </c>
      <c r="B956" s="1">
        <v>14.75</v>
      </c>
    </row>
    <row r="957" spans="1:2" x14ac:dyDescent="0.35">
      <c r="A957" s="1">
        <v>11.8</v>
      </c>
      <c r="B957" s="1">
        <v>14.75</v>
      </c>
    </row>
    <row r="958" spans="1:2" x14ac:dyDescent="0.35">
      <c r="A958" s="1">
        <v>11.81</v>
      </c>
      <c r="B958" s="1">
        <v>14.75</v>
      </c>
    </row>
    <row r="959" spans="1:2" x14ac:dyDescent="0.35">
      <c r="A959" s="1">
        <v>11.82</v>
      </c>
      <c r="B959" s="1">
        <v>14.75</v>
      </c>
    </row>
    <row r="960" spans="1:2" x14ac:dyDescent="0.35">
      <c r="A960" s="1">
        <v>11.83</v>
      </c>
      <c r="B960" s="1">
        <v>14.75</v>
      </c>
    </row>
    <row r="961" spans="1:2" x14ac:dyDescent="0.35">
      <c r="A961" s="1">
        <v>11.84</v>
      </c>
      <c r="B961" s="1">
        <v>14.75</v>
      </c>
    </row>
    <row r="962" spans="1:2" x14ac:dyDescent="0.35">
      <c r="A962" s="1">
        <v>11.85</v>
      </c>
      <c r="B962" s="1">
        <v>14.75</v>
      </c>
    </row>
    <row r="963" spans="1:2" x14ac:dyDescent="0.35">
      <c r="A963" s="1">
        <v>11.86</v>
      </c>
      <c r="B963" s="1">
        <v>14.75</v>
      </c>
    </row>
    <row r="964" spans="1:2" x14ac:dyDescent="0.35">
      <c r="A964" s="1">
        <v>11.87</v>
      </c>
      <c r="B964" s="1">
        <v>14.75</v>
      </c>
    </row>
    <row r="965" spans="1:2" x14ac:dyDescent="0.35">
      <c r="A965" s="1">
        <v>11.88</v>
      </c>
      <c r="B965" s="1">
        <v>14.75</v>
      </c>
    </row>
    <row r="966" spans="1:2" x14ac:dyDescent="0.35">
      <c r="A966" s="1">
        <v>11.89</v>
      </c>
      <c r="B966" s="1">
        <v>14.75</v>
      </c>
    </row>
    <row r="967" spans="1:2" x14ac:dyDescent="0.35">
      <c r="A967" s="1">
        <v>11.9</v>
      </c>
      <c r="B967" s="1">
        <v>14.75</v>
      </c>
    </row>
    <row r="968" spans="1:2" x14ac:dyDescent="0.35">
      <c r="A968" s="1">
        <v>11.91</v>
      </c>
      <c r="B968" s="1">
        <v>14.75</v>
      </c>
    </row>
    <row r="969" spans="1:2" x14ac:dyDescent="0.35">
      <c r="A969" s="1">
        <v>11.92</v>
      </c>
      <c r="B969" s="1">
        <v>14.75</v>
      </c>
    </row>
    <row r="970" spans="1:2" x14ac:dyDescent="0.35">
      <c r="A970" s="1">
        <v>11.93</v>
      </c>
      <c r="B970" s="1">
        <v>14.75</v>
      </c>
    </row>
    <row r="971" spans="1:2" x14ac:dyDescent="0.35">
      <c r="A971" s="1">
        <v>11.94</v>
      </c>
      <c r="B971" s="1">
        <v>14.75</v>
      </c>
    </row>
    <row r="972" spans="1:2" x14ac:dyDescent="0.35">
      <c r="A972" s="1">
        <v>11.95</v>
      </c>
      <c r="B972" s="1">
        <v>14.75</v>
      </c>
    </row>
    <row r="973" spans="1:2" x14ac:dyDescent="0.35">
      <c r="A973" s="1">
        <v>11.96</v>
      </c>
      <c r="B973" s="1">
        <v>14.75</v>
      </c>
    </row>
    <row r="974" spans="1:2" x14ac:dyDescent="0.35">
      <c r="A974" s="1">
        <v>11.97</v>
      </c>
      <c r="B974" s="1">
        <v>14.75</v>
      </c>
    </row>
    <row r="975" spans="1:2" x14ac:dyDescent="0.35">
      <c r="A975" s="1">
        <v>11.98</v>
      </c>
      <c r="B975" s="1">
        <v>14.75</v>
      </c>
    </row>
    <row r="976" spans="1:2" x14ac:dyDescent="0.35">
      <c r="A976" s="1">
        <v>11.99</v>
      </c>
      <c r="B976" s="1">
        <v>14.75</v>
      </c>
    </row>
    <row r="977" spans="1:2" x14ac:dyDescent="0.35">
      <c r="A977" s="1">
        <v>12</v>
      </c>
      <c r="B977" s="1">
        <v>14.75</v>
      </c>
    </row>
    <row r="978" spans="1:2" x14ac:dyDescent="0.35">
      <c r="A978" s="1">
        <v>12.01</v>
      </c>
      <c r="B978" s="1">
        <v>14.75</v>
      </c>
    </row>
    <row r="979" spans="1:2" x14ac:dyDescent="0.35">
      <c r="A979" s="1">
        <v>12.02</v>
      </c>
      <c r="B979" s="1">
        <v>14.75</v>
      </c>
    </row>
    <row r="980" spans="1:2" x14ac:dyDescent="0.35">
      <c r="A980" s="1">
        <v>12.03</v>
      </c>
      <c r="B980" s="1">
        <v>14.75</v>
      </c>
    </row>
    <row r="981" spans="1:2" x14ac:dyDescent="0.35">
      <c r="A981" s="1">
        <v>12.04</v>
      </c>
      <c r="B981" s="1">
        <v>14.75</v>
      </c>
    </row>
    <row r="982" spans="1:2" x14ac:dyDescent="0.35">
      <c r="A982" s="1">
        <v>12.05</v>
      </c>
      <c r="B982" s="1">
        <v>14.75</v>
      </c>
    </row>
    <row r="983" spans="1:2" x14ac:dyDescent="0.35">
      <c r="A983" s="1">
        <v>12.06</v>
      </c>
      <c r="B983" s="1">
        <v>14.75</v>
      </c>
    </row>
    <row r="984" spans="1:2" x14ac:dyDescent="0.35">
      <c r="A984" s="1">
        <v>12.07</v>
      </c>
      <c r="B984" s="1">
        <v>14.75</v>
      </c>
    </row>
    <row r="985" spans="1:2" x14ac:dyDescent="0.35">
      <c r="A985" s="1">
        <v>12.08</v>
      </c>
      <c r="B985" s="1">
        <v>14.75</v>
      </c>
    </row>
    <row r="986" spans="1:2" x14ac:dyDescent="0.35">
      <c r="A986" s="1">
        <v>12.09</v>
      </c>
      <c r="B986" s="1">
        <v>14.75</v>
      </c>
    </row>
    <row r="987" spans="1:2" x14ac:dyDescent="0.35">
      <c r="A987" s="1">
        <v>12.1</v>
      </c>
      <c r="B987" s="1">
        <v>14.75</v>
      </c>
    </row>
    <row r="988" spans="1:2" x14ac:dyDescent="0.35">
      <c r="A988" s="1">
        <v>12.11</v>
      </c>
      <c r="B988" s="1">
        <v>14.75</v>
      </c>
    </row>
    <row r="989" spans="1:2" x14ac:dyDescent="0.35">
      <c r="A989" s="1">
        <v>12.12</v>
      </c>
      <c r="B989" s="1">
        <v>14.75</v>
      </c>
    </row>
    <row r="990" spans="1:2" x14ac:dyDescent="0.35">
      <c r="A990" s="1">
        <v>12.13</v>
      </c>
      <c r="B990" s="1">
        <v>14.75</v>
      </c>
    </row>
    <row r="991" spans="1:2" x14ac:dyDescent="0.35">
      <c r="A991" s="1">
        <v>12.14</v>
      </c>
      <c r="B991" s="1">
        <v>14.75</v>
      </c>
    </row>
    <row r="992" spans="1:2" x14ac:dyDescent="0.35">
      <c r="A992" s="1">
        <v>12.15</v>
      </c>
      <c r="B992" s="1">
        <v>14.75</v>
      </c>
    </row>
    <row r="993" spans="1:2" x14ac:dyDescent="0.35">
      <c r="A993" s="1">
        <v>12.16</v>
      </c>
      <c r="B993" s="1">
        <v>14.75</v>
      </c>
    </row>
    <row r="994" spans="1:2" x14ac:dyDescent="0.35">
      <c r="A994" s="1">
        <v>12.17</v>
      </c>
      <c r="B994" s="1">
        <v>14.75</v>
      </c>
    </row>
    <row r="995" spans="1:2" x14ac:dyDescent="0.35">
      <c r="A995" s="1">
        <v>12.18</v>
      </c>
      <c r="B995" s="1">
        <v>14.75</v>
      </c>
    </row>
    <row r="996" spans="1:2" x14ac:dyDescent="0.35">
      <c r="A996" s="1">
        <v>12.19</v>
      </c>
      <c r="B996" s="1">
        <v>14.75</v>
      </c>
    </row>
    <row r="997" spans="1:2" x14ac:dyDescent="0.35">
      <c r="A997" s="1">
        <v>12.2</v>
      </c>
      <c r="B997" s="1">
        <v>14.75</v>
      </c>
    </row>
    <row r="998" spans="1:2" x14ac:dyDescent="0.35">
      <c r="A998" s="1">
        <v>12.21</v>
      </c>
      <c r="B998" s="1">
        <v>14.75</v>
      </c>
    </row>
    <row r="999" spans="1:2" x14ac:dyDescent="0.35">
      <c r="A999" s="1">
        <v>12.22</v>
      </c>
      <c r="B999" s="1">
        <v>14.75</v>
      </c>
    </row>
    <row r="1000" spans="1:2" x14ac:dyDescent="0.35">
      <c r="A1000" s="1">
        <v>12.23</v>
      </c>
      <c r="B1000" s="1">
        <v>14.75</v>
      </c>
    </row>
    <row r="1001" spans="1:2" x14ac:dyDescent="0.35">
      <c r="A1001" s="1">
        <v>12.24</v>
      </c>
      <c r="B1001" s="1">
        <v>14.75</v>
      </c>
    </row>
    <row r="1002" spans="1:2" x14ac:dyDescent="0.35">
      <c r="A1002" s="1">
        <v>12.25</v>
      </c>
      <c r="B1002" s="1">
        <v>14.75</v>
      </c>
    </row>
    <row r="1003" spans="1:2" x14ac:dyDescent="0.35">
      <c r="A1003" s="1">
        <v>12.26</v>
      </c>
      <c r="B1003" s="1">
        <v>14.75</v>
      </c>
    </row>
    <row r="1004" spans="1:2" x14ac:dyDescent="0.35">
      <c r="A1004" s="1">
        <v>12.27</v>
      </c>
      <c r="B1004" s="1">
        <v>14.75</v>
      </c>
    </row>
    <row r="1005" spans="1:2" x14ac:dyDescent="0.35">
      <c r="A1005" s="1">
        <v>12.28</v>
      </c>
      <c r="B1005" s="1">
        <v>14.75</v>
      </c>
    </row>
    <row r="1006" spans="1:2" x14ac:dyDescent="0.35">
      <c r="A1006" s="1">
        <v>12.29</v>
      </c>
      <c r="B1006" s="1">
        <v>14.75</v>
      </c>
    </row>
    <row r="1007" spans="1:2" x14ac:dyDescent="0.35">
      <c r="A1007" s="1">
        <v>12.3</v>
      </c>
      <c r="B1007" s="1">
        <v>14.75</v>
      </c>
    </row>
    <row r="1008" spans="1:2" x14ac:dyDescent="0.35">
      <c r="A1008" s="1">
        <v>12.31</v>
      </c>
      <c r="B1008" s="1">
        <v>14.75</v>
      </c>
    </row>
    <row r="1009" spans="1:2" x14ac:dyDescent="0.35">
      <c r="A1009" s="1">
        <v>12.32</v>
      </c>
      <c r="B1009" s="1">
        <v>14.75</v>
      </c>
    </row>
    <row r="1010" spans="1:2" x14ac:dyDescent="0.35">
      <c r="A1010" s="1">
        <v>12.33</v>
      </c>
      <c r="B1010" s="1">
        <v>14.75</v>
      </c>
    </row>
    <row r="1011" spans="1:2" x14ac:dyDescent="0.35">
      <c r="A1011" s="1">
        <v>12.34</v>
      </c>
      <c r="B1011" s="1">
        <v>14.75</v>
      </c>
    </row>
    <row r="1012" spans="1:2" x14ac:dyDescent="0.35">
      <c r="A1012" s="1">
        <v>12.35</v>
      </c>
      <c r="B1012" s="1">
        <v>14.75</v>
      </c>
    </row>
    <row r="1013" spans="1:2" x14ac:dyDescent="0.35">
      <c r="A1013" s="1">
        <v>12.36</v>
      </c>
      <c r="B1013" s="1">
        <v>14.75</v>
      </c>
    </row>
    <row r="1014" spans="1:2" x14ac:dyDescent="0.35">
      <c r="A1014" s="1">
        <v>12.37</v>
      </c>
      <c r="B1014" s="1">
        <v>14.75</v>
      </c>
    </row>
    <row r="1015" spans="1:2" x14ac:dyDescent="0.35">
      <c r="A1015" s="1">
        <v>12.38</v>
      </c>
      <c r="B1015" s="1">
        <v>14.75</v>
      </c>
    </row>
    <row r="1016" spans="1:2" x14ac:dyDescent="0.35">
      <c r="A1016" s="1">
        <v>12.39</v>
      </c>
      <c r="B1016" s="1">
        <v>14.75</v>
      </c>
    </row>
    <row r="1017" spans="1:2" x14ac:dyDescent="0.35">
      <c r="A1017" s="1">
        <v>12.4</v>
      </c>
      <c r="B1017" s="1">
        <v>14.75</v>
      </c>
    </row>
    <row r="1018" spans="1:2" x14ac:dyDescent="0.35">
      <c r="A1018" s="1">
        <v>12.41</v>
      </c>
      <c r="B1018" s="1">
        <v>14.75</v>
      </c>
    </row>
    <row r="1019" spans="1:2" x14ac:dyDescent="0.35">
      <c r="A1019" s="1">
        <v>12.42</v>
      </c>
      <c r="B1019" s="1">
        <v>14.75</v>
      </c>
    </row>
    <row r="1020" spans="1:2" x14ac:dyDescent="0.35">
      <c r="A1020" s="1">
        <v>12.43</v>
      </c>
      <c r="B1020" s="1">
        <v>14.75</v>
      </c>
    </row>
    <row r="1021" spans="1:2" x14ac:dyDescent="0.35">
      <c r="A1021" s="1">
        <v>12.44</v>
      </c>
      <c r="B1021" s="1">
        <v>14.75</v>
      </c>
    </row>
    <row r="1022" spans="1:2" x14ac:dyDescent="0.35">
      <c r="A1022" s="1">
        <v>12.45</v>
      </c>
      <c r="B1022" s="1">
        <v>14.75</v>
      </c>
    </row>
    <row r="1023" spans="1:2" x14ac:dyDescent="0.35">
      <c r="A1023" s="1">
        <v>12.46</v>
      </c>
      <c r="B1023" s="1">
        <v>14.75</v>
      </c>
    </row>
    <row r="1024" spans="1:2" x14ac:dyDescent="0.35">
      <c r="A1024" s="1">
        <v>12.47</v>
      </c>
      <c r="B1024" s="1">
        <v>14.75</v>
      </c>
    </row>
    <row r="1025" spans="1:2" x14ac:dyDescent="0.35">
      <c r="A1025" s="1">
        <v>12.48</v>
      </c>
      <c r="B1025" s="1">
        <v>14.75</v>
      </c>
    </row>
    <row r="1026" spans="1:2" x14ac:dyDescent="0.35">
      <c r="A1026" s="1">
        <v>12.49</v>
      </c>
      <c r="B1026" s="1">
        <v>14.75</v>
      </c>
    </row>
    <row r="1027" spans="1:2" x14ac:dyDescent="0.35">
      <c r="A1027" s="1">
        <v>12.5</v>
      </c>
      <c r="B1027" s="1">
        <v>14.75</v>
      </c>
    </row>
    <row r="1028" spans="1:2" x14ac:dyDescent="0.35">
      <c r="A1028" s="1">
        <v>12.51</v>
      </c>
      <c r="B1028" s="1">
        <v>14.75</v>
      </c>
    </row>
    <row r="1029" spans="1:2" x14ac:dyDescent="0.35">
      <c r="A1029" s="1">
        <v>12.52</v>
      </c>
      <c r="B1029" s="1">
        <v>14.75</v>
      </c>
    </row>
    <row r="1030" spans="1:2" x14ac:dyDescent="0.35">
      <c r="A1030" s="1">
        <v>12.53</v>
      </c>
      <c r="B1030" s="1">
        <v>14.75</v>
      </c>
    </row>
    <row r="1031" spans="1:2" x14ac:dyDescent="0.35">
      <c r="A1031" s="1">
        <v>12.54</v>
      </c>
      <c r="B1031" s="1">
        <v>14.75</v>
      </c>
    </row>
    <row r="1032" spans="1:2" x14ac:dyDescent="0.35">
      <c r="A1032" s="1">
        <v>12.55</v>
      </c>
      <c r="B1032" s="1">
        <v>14.75</v>
      </c>
    </row>
    <row r="1033" spans="1:2" x14ac:dyDescent="0.35">
      <c r="A1033" s="1">
        <v>12.56</v>
      </c>
      <c r="B1033" s="1">
        <v>14.75</v>
      </c>
    </row>
    <row r="1034" spans="1:2" x14ac:dyDescent="0.35">
      <c r="A1034" s="1">
        <v>12.57</v>
      </c>
      <c r="B1034" s="1">
        <v>14.75</v>
      </c>
    </row>
    <row r="1035" spans="1:2" x14ac:dyDescent="0.35">
      <c r="A1035" s="1">
        <v>12.58</v>
      </c>
      <c r="B1035" s="1">
        <v>14.75</v>
      </c>
    </row>
    <row r="1036" spans="1:2" x14ac:dyDescent="0.35">
      <c r="A1036" s="1">
        <v>12.59</v>
      </c>
      <c r="B1036" s="1">
        <v>14.75</v>
      </c>
    </row>
    <row r="1037" spans="1:2" x14ac:dyDescent="0.35">
      <c r="A1037" s="1">
        <v>12.6</v>
      </c>
      <c r="B1037" s="1">
        <v>14.75</v>
      </c>
    </row>
    <row r="1038" spans="1:2" x14ac:dyDescent="0.35">
      <c r="A1038" s="1">
        <v>12.61</v>
      </c>
      <c r="B1038" s="1">
        <v>14.75</v>
      </c>
    </row>
    <row r="1039" spans="1:2" x14ac:dyDescent="0.35">
      <c r="A1039" s="1">
        <v>12.62</v>
      </c>
      <c r="B1039" s="1">
        <v>14.75</v>
      </c>
    </row>
    <row r="1040" spans="1:2" x14ac:dyDescent="0.35">
      <c r="A1040" s="1">
        <v>12.63</v>
      </c>
      <c r="B1040" s="1">
        <v>14.75</v>
      </c>
    </row>
    <row r="1041" spans="1:2" x14ac:dyDescent="0.35">
      <c r="A1041" s="1">
        <v>12.64</v>
      </c>
      <c r="B1041" s="1">
        <v>14.75</v>
      </c>
    </row>
    <row r="1042" spans="1:2" x14ac:dyDescent="0.35">
      <c r="A1042" s="1">
        <v>12.65</v>
      </c>
      <c r="B1042" s="1">
        <v>14.75</v>
      </c>
    </row>
    <row r="1043" spans="1:2" x14ac:dyDescent="0.35">
      <c r="A1043" s="1">
        <v>12.66</v>
      </c>
      <c r="B1043" s="1">
        <v>14.75</v>
      </c>
    </row>
    <row r="1044" spans="1:2" x14ac:dyDescent="0.35">
      <c r="A1044" s="1">
        <v>12.67</v>
      </c>
      <c r="B1044" s="1">
        <v>14.75</v>
      </c>
    </row>
    <row r="1045" spans="1:2" x14ac:dyDescent="0.35">
      <c r="A1045" s="1">
        <v>12.68</v>
      </c>
      <c r="B1045" s="1">
        <v>14.75</v>
      </c>
    </row>
    <row r="1046" spans="1:2" x14ac:dyDescent="0.35">
      <c r="A1046" s="1">
        <v>12.69</v>
      </c>
      <c r="B1046" s="1">
        <v>14.75</v>
      </c>
    </row>
    <row r="1047" spans="1:2" x14ac:dyDescent="0.35">
      <c r="A1047" s="1">
        <v>12.7</v>
      </c>
      <c r="B1047" s="1">
        <v>14.75</v>
      </c>
    </row>
    <row r="1048" spans="1:2" x14ac:dyDescent="0.35">
      <c r="A1048" s="1">
        <v>12.71</v>
      </c>
      <c r="B1048" s="1">
        <v>14.75</v>
      </c>
    </row>
    <row r="1049" spans="1:2" x14ac:dyDescent="0.35">
      <c r="A1049" s="1">
        <v>12.72</v>
      </c>
      <c r="B1049" s="1">
        <v>14.75</v>
      </c>
    </row>
    <row r="1050" spans="1:2" x14ac:dyDescent="0.35">
      <c r="A1050" s="1">
        <v>12.73</v>
      </c>
      <c r="B1050" s="1">
        <v>14.75</v>
      </c>
    </row>
    <row r="1051" spans="1:2" x14ac:dyDescent="0.35">
      <c r="A1051" s="1">
        <v>12.74</v>
      </c>
      <c r="B1051" s="1">
        <v>14.75</v>
      </c>
    </row>
    <row r="1052" spans="1:2" x14ac:dyDescent="0.35">
      <c r="A1052" s="1">
        <v>12.75</v>
      </c>
      <c r="B1052" s="1">
        <v>14.75</v>
      </c>
    </row>
    <row r="1053" spans="1:2" x14ac:dyDescent="0.35">
      <c r="A1053" s="1">
        <v>12.76</v>
      </c>
      <c r="B1053" s="1">
        <v>14.75</v>
      </c>
    </row>
    <row r="1054" spans="1:2" x14ac:dyDescent="0.35">
      <c r="A1054" s="1">
        <v>12.77</v>
      </c>
      <c r="B1054" s="1">
        <v>14.75</v>
      </c>
    </row>
    <row r="1055" spans="1:2" x14ac:dyDescent="0.35">
      <c r="A1055" s="1">
        <v>12.78</v>
      </c>
      <c r="B1055" s="1">
        <v>14.75</v>
      </c>
    </row>
    <row r="1056" spans="1:2" x14ac:dyDescent="0.35">
      <c r="A1056" s="1">
        <v>12.79</v>
      </c>
      <c r="B1056" s="1">
        <v>14.75</v>
      </c>
    </row>
    <row r="1057" spans="1:2" x14ac:dyDescent="0.35">
      <c r="A1057" s="1">
        <v>12.8</v>
      </c>
      <c r="B1057" s="1">
        <v>14.75</v>
      </c>
    </row>
    <row r="1058" spans="1:2" x14ac:dyDescent="0.35">
      <c r="A1058" s="1">
        <v>12.81</v>
      </c>
      <c r="B1058" s="1">
        <v>14.75</v>
      </c>
    </row>
    <row r="1059" spans="1:2" x14ac:dyDescent="0.35">
      <c r="A1059" s="1">
        <v>12.82</v>
      </c>
      <c r="B1059" s="1">
        <v>14.75</v>
      </c>
    </row>
    <row r="1060" spans="1:2" x14ac:dyDescent="0.35">
      <c r="A1060" s="1">
        <v>12.83</v>
      </c>
      <c r="B1060" s="1">
        <v>14.75</v>
      </c>
    </row>
    <row r="1061" spans="1:2" x14ac:dyDescent="0.35">
      <c r="A1061" s="1">
        <v>12.84</v>
      </c>
      <c r="B1061" s="1">
        <v>14.75</v>
      </c>
    </row>
    <row r="1062" spans="1:2" x14ac:dyDescent="0.35">
      <c r="A1062" s="1">
        <v>12.85</v>
      </c>
      <c r="B1062" s="1">
        <v>14.75</v>
      </c>
    </row>
    <row r="1063" spans="1:2" x14ac:dyDescent="0.35">
      <c r="A1063" s="1">
        <v>12.86</v>
      </c>
      <c r="B1063" s="1">
        <v>14.75</v>
      </c>
    </row>
    <row r="1064" spans="1:2" x14ac:dyDescent="0.35">
      <c r="A1064" s="1">
        <v>12.87</v>
      </c>
      <c r="B1064" s="1">
        <v>14.75</v>
      </c>
    </row>
    <row r="1065" spans="1:2" x14ac:dyDescent="0.35">
      <c r="A1065" s="1">
        <v>12.88</v>
      </c>
      <c r="B1065" s="1">
        <v>14.75</v>
      </c>
    </row>
    <row r="1066" spans="1:2" x14ac:dyDescent="0.35">
      <c r="A1066" s="1">
        <v>12.89</v>
      </c>
      <c r="B1066" s="1">
        <v>14.75</v>
      </c>
    </row>
    <row r="1067" spans="1:2" x14ac:dyDescent="0.35">
      <c r="A1067" s="1">
        <v>12.9</v>
      </c>
      <c r="B1067" s="1">
        <v>14.75</v>
      </c>
    </row>
    <row r="1068" spans="1:2" x14ac:dyDescent="0.35">
      <c r="A1068" s="1">
        <v>12.91</v>
      </c>
      <c r="B1068" s="1">
        <v>14.75</v>
      </c>
    </row>
    <row r="1069" spans="1:2" x14ac:dyDescent="0.35">
      <c r="A1069" s="1">
        <v>12.92</v>
      </c>
      <c r="B1069" s="1">
        <v>14.75</v>
      </c>
    </row>
    <row r="1070" spans="1:2" x14ac:dyDescent="0.35">
      <c r="A1070" s="1">
        <v>12.93</v>
      </c>
      <c r="B1070" s="1">
        <v>14.75</v>
      </c>
    </row>
    <row r="1071" spans="1:2" x14ac:dyDescent="0.35">
      <c r="A1071" s="1">
        <v>12.94</v>
      </c>
      <c r="B1071" s="1">
        <v>14.75</v>
      </c>
    </row>
    <row r="1072" spans="1:2" x14ac:dyDescent="0.35">
      <c r="A1072" s="1">
        <v>12.95</v>
      </c>
      <c r="B1072" s="1">
        <v>14.75</v>
      </c>
    </row>
    <row r="1073" spans="1:2" x14ac:dyDescent="0.35">
      <c r="A1073" s="1">
        <v>12.96</v>
      </c>
      <c r="B1073" s="1">
        <v>14.75</v>
      </c>
    </row>
    <row r="1074" spans="1:2" x14ac:dyDescent="0.35">
      <c r="A1074" s="1">
        <v>12.97</v>
      </c>
      <c r="B1074" s="1">
        <v>14.75</v>
      </c>
    </row>
    <row r="1075" spans="1:2" x14ac:dyDescent="0.35">
      <c r="A1075" s="1">
        <v>12.98</v>
      </c>
      <c r="B1075" s="1">
        <v>15.75</v>
      </c>
    </row>
    <row r="1076" spans="1:2" x14ac:dyDescent="0.35">
      <c r="A1076" s="1">
        <v>12.99</v>
      </c>
      <c r="B1076" s="1">
        <v>15.75</v>
      </c>
    </row>
    <row r="1077" spans="1:2" x14ac:dyDescent="0.35">
      <c r="A1077" s="1">
        <v>13</v>
      </c>
      <c r="B1077" s="1">
        <v>15.75</v>
      </c>
    </row>
    <row r="1078" spans="1:2" x14ac:dyDescent="0.35">
      <c r="A1078" s="1">
        <v>13.01</v>
      </c>
      <c r="B1078" s="1">
        <v>15.75</v>
      </c>
    </row>
    <row r="1079" spans="1:2" x14ac:dyDescent="0.35">
      <c r="A1079" s="1">
        <v>13.02</v>
      </c>
      <c r="B1079" s="1">
        <v>15.75</v>
      </c>
    </row>
    <row r="1080" spans="1:2" x14ac:dyDescent="0.35">
      <c r="A1080" s="1">
        <v>13.03</v>
      </c>
      <c r="B1080" s="1">
        <v>15.75</v>
      </c>
    </row>
    <row r="1081" spans="1:2" x14ac:dyDescent="0.35">
      <c r="A1081" s="1">
        <v>13.04</v>
      </c>
      <c r="B1081" s="1">
        <v>15.75</v>
      </c>
    </row>
    <row r="1082" spans="1:2" x14ac:dyDescent="0.35">
      <c r="A1082" s="1">
        <v>13.05</v>
      </c>
      <c r="B1082" s="1">
        <v>15.75</v>
      </c>
    </row>
    <row r="1083" spans="1:2" x14ac:dyDescent="0.35">
      <c r="A1083" s="1">
        <v>13.06</v>
      </c>
      <c r="B1083" s="1">
        <v>15.75</v>
      </c>
    </row>
    <row r="1084" spans="1:2" x14ac:dyDescent="0.35">
      <c r="A1084" s="1">
        <v>13.07</v>
      </c>
      <c r="B1084" s="1">
        <v>15.75</v>
      </c>
    </row>
    <row r="1085" spans="1:2" x14ac:dyDescent="0.35">
      <c r="A1085" s="1">
        <v>13.08</v>
      </c>
      <c r="B1085" s="1">
        <v>15.75</v>
      </c>
    </row>
    <row r="1086" spans="1:2" x14ac:dyDescent="0.35">
      <c r="A1086" s="1">
        <v>13.09</v>
      </c>
      <c r="B1086" s="1">
        <v>15.75</v>
      </c>
    </row>
    <row r="1087" spans="1:2" x14ac:dyDescent="0.35">
      <c r="A1087" s="1">
        <v>13.1</v>
      </c>
      <c r="B1087" s="1">
        <v>15.75</v>
      </c>
    </row>
    <row r="1088" spans="1:2" x14ac:dyDescent="0.35">
      <c r="A1088" s="1">
        <v>13.11</v>
      </c>
      <c r="B1088" s="1">
        <v>15.75</v>
      </c>
    </row>
    <row r="1089" spans="1:2" x14ac:dyDescent="0.35">
      <c r="A1089" s="1">
        <v>13.12</v>
      </c>
      <c r="B1089" s="1">
        <v>15.75</v>
      </c>
    </row>
    <row r="1090" spans="1:2" x14ac:dyDescent="0.35">
      <c r="A1090" s="1">
        <v>13.13</v>
      </c>
      <c r="B1090" s="1">
        <v>15.75</v>
      </c>
    </row>
    <row r="1091" spans="1:2" x14ac:dyDescent="0.35">
      <c r="A1091" s="1">
        <v>13.14</v>
      </c>
      <c r="B1091" s="1">
        <v>15.75</v>
      </c>
    </row>
    <row r="1092" spans="1:2" x14ac:dyDescent="0.35">
      <c r="A1092" s="1">
        <v>13.15</v>
      </c>
      <c r="B1092" s="1">
        <v>15.75</v>
      </c>
    </row>
    <row r="1093" spans="1:2" x14ac:dyDescent="0.35">
      <c r="A1093" s="1">
        <v>13.16</v>
      </c>
      <c r="B1093" s="1">
        <v>15.75</v>
      </c>
    </row>
    <row r="1094" spans="1:2" x14ac:dyDescent="0.35">
      <c r="A1094" s="1">
        <v>13.17</v>
      </c>
      <c r="B1094" s="1">
        <v>15.75</v>
      </c>
    </row>
    <row r="1095" spans="1:2" x14ac:dyDescent="0.35">
      <c r="A1095" s="1">
        <v>13.18</v>
      </c>
      <c r="B1095" s="1">
        <v>15.75</v>
      </c>
    </row>
    <row r="1096" spans="1:2" x14ac:dyDescent="0.35">
      <c r="A1096" s="1">
        <v>13.19</v>
      </c>
      <c r="B1096" s="1">
        <v>15.75</v>
      </c>
    </row>
    <row r="1097" spans="1:2" x14ac:dyDescent="0.35">
      <c r="A1097" s="1">
        <v>13.2</v>
      </c>
      <c r="B1097" s="1">
        <v>15.75</v>
      </c>
    </row>
    <row r="1098" spans="1:2" x14ac:dyDescent="0.35">
      <c r="A1098" s="1">
        <v>13.21</v>
      </c>
      <c r="B1098" s="1">
        <v>15.75</v>
      </c>
    </row>
    <row r="1099" spans="1:2" x14ac:dyDescent="0.35">
      <c r="A1099" s="1">
        <v>13.22</v>
      </c>
      <c r="B1099" s="1">
        <v>15.75</v>
      </c>
    </row>
    <row r="1100" spans="1:2" x14ac:dyDescent="0.35">
      <c r="A1100" s="1">
        <v>13.23</v>
      </c>
      <c r="B1100" s="1">
        <v>15.75</v>
      </c>
    </row>
    <row r="1101" spans="1:2" x14ac:dyDescent="0.35">
      <c r="A1101" s="1">
        <v>13.24</v>
      </c>
      <c r="B1101" s="1">
        <v>15.75</v>
      </c>
    </row>
    <row r="1102" spans="1:2" x14ac:dyDescent="0.35">
      <c r="A1102" s="1">
        <v>13.25</v>
      </c>
      <c r="B1102" s="1">
        <v>15.75</v>
      </c>
    </row>
    <row r="1103" spans="1:2" x14ac:dyDescent="0.35">
      <c r="A1103" s="1">
        <v>13.26</v>
      </c>
      <c r="B1103" s="1">
        <v>15.75</v>
      </c>
    </row>
    <row r="1104" spans="1:2" x14ac:dyDescent="0.35">
      <c r="A1104" s="1">
        <v>13.27</v>
      </c>
      <c r="B1104" s="1">
        <v>15.75</v>
      </c>
    </row>
    <row r="1105" spans="1:2" x14ac:dyDescent="0.35">
      <c r="A1105" s="1">
        <v>13.28</v>
      </c>
      <c r="B1105" s="1">
        <v>15.75</v>
      </c>
    </row>
    <row r="1106" spans="1:2" x14ac:dyDescent="0.35">
      <c r="A1106" s="1">
        <v>13.29</v>
      </c>
      <c r="B1106" s="1">
        <v>15.75</v>
      </c>
    </row>
    <row r="1107" spans="1:2" x14ac:dyDescent="0.35">
      <c r="A1107" s="1">
        <v>13.3</v>
      </c>
      <c r="B1107" s="1">
        <v>15.75</v>
      </c>
    </row>
    <row r="1108" spans="1:2" x14ac:dyDescent="0.35">
      <c r="A1108" s="1">
        <v>13.31</v>
      </c>
      <c r="B1108" s="1">
        <v>15.75</v>
      </c>
    </row>
    <row r="1109" spans="1:2" x14ac:dyDescent="0.35">
      <c r="A1109" s="1">
        <v>13.32</v>
      </c>
      <c r="B1109" s="1">
        <v>15.75</v>
      </c>
    </row>
    <row r="1110" spans="1:2" x14ac:dyDescent="0.35">
      <c r="A1110" s="1">
        <v>13.33</v>
      </c>
      <c r="B1110" s="1">
        <v>15.75</v>
      </c>
    </row>
    <row r="1111" spans="1:2" x14ac:dyDescent="0.35">
      <c r="A1111" s="1">
        <v>13.34</v>
      </c>
      <c r="B1111" s="1">
        <v>15.75</v>
      </c>
    </row>
    <row r="1112" spans="1:2" x14ac:dyDescent="0.35">
      <c r="A1112" s="1">
        <v>13.35</v>
      </c>
      <c r="B1112" s="1">
        <v>15.75</v>
      </c>
    </row>
    <row r="1113" spans="1:2" x14ac:dyDescent="0.35">
      <c r="A1113" s="1">
        <v>13.36</v>
      </c>
      <c r="B1113" s="1">
        <v>15.75</v>
      </c>
    </row>
    <row r="1114" spans="1:2" x14ac:dyDescent="0.35">
      <c r="A1114" s="1">
        <v>13.37</v>
      </c>
      <c r="B1114" s="1">
        <v>15.75</v>
      </c>
    </row>
    <row r="1115" spans="1:2" x14ac:dyDescent="0.35">
      <c r="A1115" s="1">
        <v>13.38</v>
      </c>
      <c r="B1115" s="1">
        <v>15.75</v>
      </c>
    </row>
    <row r="1116" spans="1:2" x14ac:dyDescent="0.35">
      <c r="A1116" s="1">
        <v>13.39</v>
      </c>
      <c r="B1116" s="1">
        <v>15.75</v>
      </c>
    </row>
    <row r="1117" spans="1:2" x14ac:dyDescent="0.35">
      <c r="A1117" s="1">
        <v>13.4</v>
      </c>
      <c r="B1117" s="1">
        <v>15.75</v>
      </c>
    </row>
    <row r="1118" spans="1:2" x14ac:dyDescent="0.35">
      <c r="A1118" s="1">
        <v>13.41</v>
      </c>
      <c r="B1118" s="1">
        <v>15.75</v>
      </c>
    </row>
    <row r="1119" spans="1:2" x14ac:dyDescent="0.35">
      <c r="A1119" s="1">
        <v>13.42</v>
      </c>
      <c r="B1119" s="1">
        <v>15.75</v>
      </c>
    </row>
    <row r="1120" spans="1:2" x14ac:dyDescent="0.35">
      <c r="A1120" s="1">
        <v>13.43</v>
      </c>
      <c r="B1120" s="1">
        <v>15.75</v>
      </c>
    </row>
    <row r="1121" spans="1:2" x14ac:dyDescent="0.35">
      <c r="A1121" s="1">
        <v>13.44</v>
      </c>
      <c r="B1121" s="1">
        <v>15.75</v>
      </c>
    </row>
    <row r="1122" spans="1:2" x14ac:dyDescent="0.35">
      <c r="A1122" s="1">
        <v>13.45</v>
      </c>
      <c r="B1122" s="1">
        <v>15.75</v>
      </c>
    </row>
    <row r="1123" spans="1:2" x14ac:dyDescent="0.35">
      <c r="A1123" s="1">
        <v>13.46</v>
      </c>
      <c r="B1123" s="1">
        <v>15.75</v>
      </c>
    </row>
    <row r="1124" spans="1:2" x14ac:dyDescent="0.35">
      <c r="A1124" s="1">
        <v>13.47</v>
      </c>
      <c r="B1124" s="1">
        <v>15.75</v>
      </c>
    </row>
    <row r="1125" spans="1:2" x14ac:dyDescent="0.35">
      <c r="A1125" s="1">
        <v>13.48</v>
      </c>
      <c r="B1125" s="1">
        <v>15.75</v>
      </c>
    </row>
    <row r="1126" spans="1:2" x14ac:dyDescent="0.35">
      <c r="A1126" s="1">
        <v>13.49</v>
      </c>
      <c r="B1126" s="1">
        <v>15.75</v>
      </c>
    </row>
    <row r="1127" spans="1:2" x14ac:dyDescent="0.35">
      <c r="A1127" s="1">
        <v>13.5</v>
      </c>
      <c r="B1127" s="1">
        <v>15.75</v>
      </c>
    </row>
    <row r="1128" spans="1:2" x14ac:dyDescent="0.35">
      <c r="A1128" s="1">
        <v>13.51</v>
      </c>
      <c r="B1128" s="1">
        <v>15.75</v>
      </c>
    </row>
    <row r="1129" spans="1:2" x14ac:dyDescent="0.35">
      <c r="A1129" s="1">
        <v>13.52</v>
      </c>
      <c r="B1129" s="1">
        <v>15.75</v>
      </c>
    </row>
    <row r="1130" spans="1:2" x14ac:dyDescent="0.35">
      <c r="A1130" s="1">
        <v>13.53</v>
      </c>
      <c r="B1130" s="1">
        <v>15.75</v>
      </c>
    </row>
    <row r="1131" spans="1:2" x14ac:dyDescent="0.35">
      <c r="A1131" s="1">
        <v>13.54</v>
      </c>
      <c r="B1131" s="1">
        <v>15.75</v>
      </c>
    </row>
    <row r="1132" spans="1:2" x14ac:dyDescent="0.35">
      <c r="A1132" s="1">
        <v>13.55</v>
      </c>
      <c r="B1132" s="1">
        <v>15.75</v>
      </c>
    </row>
    <row r="1133" spans="1:2" x14ac:dyDescent="0.35">
      <c r="A1133" s="1">
        <v>13.56</v>
      </c>
      <c r="B1133" s="1">
        <v>15.75</v>
      </c>
    </row>
    <row r="1134" spans="1:2" x14ac:dyDescent="0.35">
      <c r="A1134" s="1">
        <v>13.57</v>
      </c>
      <c r="B1134" s="1">
        <v>15.75</v>
      </c>
    </row>
    <row r="1135" spans="1:2" x14ac:dyDescent="0.35">
      <c r="A1135" s="1">
        <v>13.58</v>
      </c>
      <c r="B1135" s="1">
        <v>15.75</v>
      </c>
    </row>
    <row r="1136" spans="1:2" x14ac:dyDescent="0.35">
      <c r="A1136" s="1">
        <v>13.59</v>
      </c>
      <c r="B1136" s="1">
        <v>15.75</v>
      </c>
    </row>
    <row r="1137" spans="1:2" x14ac:dyDescent="0.35">
      <c r="A1137" s="1">
        <v>13.6</v>
      </c>
      <c r="B1137" s="1">
        <v>15.75</v>
      </c>
    </row>
    <row r="1138" spans="1:2" x14ac:dyDescent="0.35">
      <c r="A1138" s="1">
        <v>13.61</v>
      </c>
      <c r="B1138" s="1">
        <v>15.75</v>
      </c>
    </row>
    <row r="1139" spans="1:2" x14ac:dyDescent="0.35">
      <c r="A1139" s="1">
        <v>13.62</v>
      </c>
      <c r="B1139" s="1">
        <v>15.75</v>
      </c>
    </row>
    <row r="1140" spans="1:2" x14ac:dyDescent="0.35">
      <c r="A1140" s="1">
        <v>13.63</v>
      </c>
      <c r="B1140" s="1">
        <v>15.75</v>
      </c>
    </row>
    <row r="1141" spans="1:2" x14ac:dyDescent="0.35">
      <c r="A1141" s="1">
        <v>13.64</v>
      </c>
      <c r="B1141" s="1">
        <v>15.75</v>
      </c>
    </row>
    <row r="1142" spans="1:2" x14ac:dyDescent="0.35">
      <c r="A1142" s="1">
        <v>13.65</v>
      </c>
      <c r="B1142" s="1">
        <v>15.75</v>
      </c>
    </row>
    <row r="1143" spans="1:2" x14ac:dyDescent="0.35">
      <c r="A1143" s="1">
        <v>13.66</v>
      </c>
      <c r="B1143" s="1">
        <v>15.75</v>
      </c>
    </row>
    <row r="1144" spans="1:2" x14ac:dyDescent="0.35">
      <c r="A1144" s="1">
        <v>13.67</v>
      </c>
      <c r="B1144" s="1">
        <v>15.75</v>
      </c>
    </row>
    <row r="1145" spans="1:2" x14ac:dyDescent="0.35">
      <c r="A1145" s="1">
        <v>13.68</v>
      </c>
      <c r="B1145" s="1">
        <v>15.75</v>
      </c>
    </row>
    <row r="1146" spans="1:2" x14ac:dyDescent="0.35">
      <c r="A1146" s="1">
        <v>13.69</v>
      </c>
      <c r="B1146" s="1">
        <v>15.75</v>
      </c>
    </row>
    <row r="1147" spans="1:2" x14ac:dyDescent="0.35">
      <c r="A1147" s="1">
        <v>13.7</v>
      </c>
      <c r="B1147" s="1">
        <v>15.75</v>
      </c>
    </row>
    <row r="1148" spans="1:2" x14ac:dyDescent="0.35">
      <c r="A1148" s="1">
        <v>13.71</v>
      </c>
      <c r="B1148" s="1">
        <v>15.75</v>
      </c>
    </row>
    <row r="1149" spans="1:2" x14ac:dyDescent="0.35">
      <c r="A1149" s="1">
        <v>13.72</v>
      </c>
      <c r="B1149" s="1">
        <v>15.75</v>
      </c>
    </row>
    <row r="1150" spans="1:2" x14ac:dyDescent="0.35">
      <c r="A1150" s="1">
        <v>13.73</v>
      </c>
      <c r="B1150" s="1">
        <v>15.75</v>
      </c>
    </row>
    <row r="1151" spans="1:2" x14ac:dyDescent="0.35">
      <c r="A1151" s="1">
        <v>13.74</v>
      </c>
      <c r="B1151" s="1">
        <v>15.75</v>
      </c>
    </row>
    <row r="1152" spans="1:2" x14ac:dyDescent="0.35">
      <c r="A1152" s="1">
        <v>13.75</v>
      </c>
      <c r="B1152" s="1">
        <v>15.75</v>
      </c>
    </row>
    <row r="1153" spans="1:2" x14ac:dyDescent="0.35">
      <c r="A1153" s="1">
        <v>13.76</v>
      </c>
      <c r="B1153" s="1">
        <v>15.75</v>
      </c>
    </row>
    <row r="1154" spans="1:2" x14ac:dyDescent="0.35">
      <c r="A1154" s="1">
        <v>13.77</v>
      </c>
      <c r="B1154" s="1">
        <v>15.75</v>
      </c>
    </row>
    <row r="1155" spans="1:2" x14ac:dyDescent="0.35">
      <c r="A1155" s="1">
        <v>13.78</v>
      </c>
      <c r="B1155" s="1">
        <v>15.75</v>
      </c>
    </row>
    <row r="1156" spans="1:2" x14ac:dyDescent="0.35">
      <c r="A1156" s="1">
        <v>13.79</v>
      </c>
      <c r="B1156" s="1">
        <v>15.75</v>
      </c>
    </row>
    <row r="1157" spans="1:2" x14ac:dyDescent="0.35">
      <c r="A1157" s="1">
        <v>13.8</v>
      </c>
      <c r="B1157" s="1">
        <v>15.75</v>
      </c>
    </row>
    <row r="1158" spans="1:2" x14ac:dyDescent="0.35">
      <c r="A1158" s="1">
        <v>13.81</v>
      </c>
      <c r="B1158" s="1">
        <v>15.75</v>
      </c>
    </row>
    <row r="1159" spans="1:2" x14ac:dyDescent="0.35">
      <c r="A1159" s="1">
        <v>13.82</v>
      </c>
      <c r="B1159" s="1">
        <v>15.75</v>
      </c>
    </row>
    <row r="1160" spans="1:2" x14ac:dyDescent="0.35">
      <c r="A1160" s="1">
        <v>13.83</v>
      </c>
      <c r="B1160" s="1">
        <v>15.75</v>
      </c>
    </row>
    <row r="1161" spans="1:2" x14ac:dyDescent="0.35">
      <c r="A1161" s="1">
        <v>13.84</v>
      </c>
      <c r="B1161" s="1">
        <v>15.75</v>
      </c>
    </row>
    <row r="1162" spans="1:2" x14ac:dyDescent="0.35">
      <c r="A1162" s="1">
        <v>13.85</v>
      </c>
      <c r="B1162" s="1">
        <v>15.75</v>
      </c>
    </row>
    <row r="1163" spans="1:2" x14ac:dyDescent="0.35">
      <c r="A1163" s="1">
        <v>13.86</v>
      </c>
      <c r="B1163" s="1">
        <v>15.75</v>
      </c>
    </row>
    <row r="1164" spans="1:2" x14ac:dyDescent="0.35">
      <c r="A1164" s="1">
        <v>13.87</v>
      </c>
      <c r="B1164" s="1">
        <v>15.75</v>
      </c>
    </row>
    <row r="1165" spans="1:2" x14ac:dyDescent="0.35">
      <c r="A1165" s="1">
        <v>13.88</v>
      </c>
      <c r="B1165" s="1">
        <v>15.75</v>
      </c>
    </row>
    <row r="1166" spans="1:2" x14ac:dyDescent="0.35">
      <c r="A1166" s="1">
        <v>13.89</v>
      </c>
      <c r="B1166" s="1">
        <v>15.75</v>
      </c>
    </row>
    <row r="1167" spans="1:2" x14ac:dyDescent="0.35">
      <c r="A1167" s="1">
        <v>13.9</v>
      </c>
      <c r="B1167" s="1">
        <v>15.75</v>
      </c>
    </row>
    <row r="1168" spans="1:2" x14ac:dyDescent="0.35">
      <c r="A1168" s="1">
        <v>13.91</v>
      </c>
      <c r="B1168" s="1">
        <v>15.75</v>
      </c>
    </row>
    <row r="1169" spans="1:2" x14ac:dyDescent="0.35">
      <c r="A1169" s="1">
        <v>13.92</v>
      </c>
      <c r="B1169" s="1">
        <v>15.75</v>
      </c>
    </row>
    <row r="1170" spans="1:2" x14ac:dyDescent="0.35">
      <c r="A1170" s="1">
        <v>13.93</v>
      </c>
      <c r="B1170" s="1">
        <v>15.75</v>
      </c>
    </row>
    <row r="1171" spans="1:2" x14ac:dyDescent="0.35">
      <c r="A1171" s="1">
        <v>13.94</v>
      </c>
      <c r="B1171" s="1">
        <v>15.75</v>
      </c>
    </row>
    <row r="1172" spans="1:2" x14ac:dyDescent="0.35">
      <c r="A1172" s="1">
        <v>13.95</v>
      </c>
      <c r="B1172" s="1">
        <v>15.75</v>
      </c>
    </row>
    <row r="1173" spans="1:2" x14ac:dyDescent="0.35">
      <c r="A1173" s="1">
        <v>13.96</v>
      </c>
      <c r="B1173" s="1">
        <v>15.75</v>
      </c>
    </row>
    <row r="1174" spans="1:2" x14ac:dyDescent="0.35">
      <c r="A1174" s="1">
        <v>13.97</v>
      </c>
      <c r="B1174" s="1">
        <v>15.75</v>
      </c>
    </row>
    <row r="1175" spans="1:2" x14ac:dyDescent="0.35">
      <c r="A1175" s="1">
        <v>13.98</v>
      </c>
      <c r="B1175" s="1">
        <v>17.75</v>
      </c>
    </row>
    <row r="1176" spans="1:2" x14ac:dyDescent="0.35">
      <c r="A1176" s="1">
        <v>13.99</v>
      </c>
      <c r="B1176" s="1">
        <v>17.75</v>
      </c>
    </row>
    <row r="1177" spans="1:2" x14ac:dyDescent="0.35">
      <c r="A1177" s="1">
        <v>14</v>
      </c>
      <c r="B1177" s="1">
        <v>17.75</v>
      </c>
    </row>
    <row r="1178" spans="1:2" x14ac:dyDescent="0.35">
      <c r="A1178" s="1">
        <v>14.01</v>
      </c>
      <c r="B1178" s="1">
        <v>17.75</v>
      </c>
    </row>
    <row r="1179" spans="1:2" x14ac:dyDescent="0.35">
      <c r="A1179" s="1">
        <v>14.02</v>
      </c>
      <c r="B1179" s="1">
        <v>17.75</v>
      </c>
    </row>
    <row r="1180" spans="1:2" x14ac:dyDescent="0.35">
      <c r="A1180" s="1">
        <v>14.03</v>
      </c>
      <c r="B1180" s="1">
        <v>17.75</v>
      </c>
    </row>
    <row r="1181" spans="1:2" x14ac:dyDescent="0.35">
      <c r="A1181" s="1">
        <v>14.04</v>
      </c>
      <c r="B1181" s="1">
        <v>17.75</v>
      </c>
    </row>
    <row r="1182" spans="1:2" x14ac:dyDescent="0.35">
      <c r="A1182" s="1">
        <v>14.05</v>
      </c>
      <c r="B1182" s="1">
        <v>17.75</v>
      </c>
    </row>
    <row r="1183" spans="1:2" x14ac:dyDescent="0.35">
      <c r="A1183" s="1">
        <v>14.06</v>
      </c>
      <c r="B1183" s="1">
        <v>17.75</v>
      </c>
    </row>
    <row r="1184" spans="1:2" x14ac:dyDescent="0.35">
      <c r="A1184" s="1">
        <v>14.07</v>
      </c>
      <c r="B1184" s="1">
        <v>17.75</v>
      </c>
    </row>
    <row r="1185" spans="1:2" x14ac:dyDescent="0.35">
      <c r="A1185" s="1">
        <v>14.08</v>
      </c>
      <c r="B1185" s="1">
        <v>17.75</v>
      </c>
    </row>
    <row r="1186" spans="1:2" x14ac:dyDescent="0.35">
      <c r="A1186" s="1">
        <v>14.09</v>
      </c>
      <c r="B1186" s="1">
        <v>17.75</v>
      </c>
    </row>
    <row r="1187" spans="1:2" x14ac:dyDescent="0.35">
      <c r="A1187" s="1">
        <v>14.1</v>
      </c>
      <c r="B1187" s="1">
        <v>17.75</v>
      </c>
    </row>
    <row r="1188" spans="1:2" x14ac:dyDescent="0.35">
      <c r="A1188" s="1">
        <v>14.11</v>
      </c>
      <c r="B1188" s="1">
        <v>17.75</v>
      </c>
    </row>
    <row r="1189" spans="1:2" x14ac:dyDescent="0.35">
      <c r="A1189" s="1">
        <v>14.12</v>
      </c>
      <c r="B1189" s="1">
        <v>17.75</v>
      </c>
    </row>
    <row r="1190" spans="1:2" x14ac:dyDescent="0.35">
      <c r="A1190" s="1">
        <v>14.13</v>
      </c>
      <c r="B1190" s="1">
        <v>17.75</v>
      </c>
    </row>
    <row r="1191" spans="1:2" x14ac:dyDescent="0.35">
      <c r="A1191" s="1">
        <v>14.14</v>
      </c>
      <c r="B1191" s="1">
        <v>17.75</v>
      </c>
    </row>
    <row r="1192" spans="1:2" x14ac:dyDescent="0.35">
      <c r="A1192" s="1">
        <v>14.15</v>
      </c>
      <c r="B1192" s="1">
        <v>17.75</v>
      </c>
    </row>
    <row r="1193" spans="1:2" x14ac:dyDescent="0.35">
      <c r="A1193" s="1">
        <v>14.16</v>
      </c>
      <c r="B1193" s="1">
        <v>17.75</v>
      </c>
    </row>
    <row r="1194" spans="1:2" x14ac:dyDescent="0.35">
      <c r="A1194" s="1">
        <v>14.17</v>
      </c>
      <c r="B1194" s="1">
        <v>17.75</v>
      </c>
    </row>
    <row r="1195" spans="1:2" x14ac:dyDescent="0.35">
      <c r="A1195" s="1">
        <v>14.18</v>
      </c>
      <c r="B1195" s="1">
        <v>17.75</v>
      </c>
    </row>
    <row r="1196" spans="1:2" x14ac:dyDescent="0.35">
      <c r="A1196" s="1">
        <v>14.19</v>
      </c>
      <c r="B1196" s="1">
        <v>17.75</v>
      </c>
    </row>
    <row r="1197" spans="1:2" x14ac:dyDescent="0.35">
      <c r="A1197" s="1">
        <v>14.2</v>
      </c>
      <c r="B1197" s="1">
        <v>17.75</v>
      </c>
    </row>
    <row r="1198" spans="1:2" x14ac:dyDescent="0.35">
      <c r="A1198" s="1">
        <v>14.21</v>
      </c>
      <c r="B1198" s="1">
        <v>17.75</v>
      </c>
    </row>
    <row r="1199" spans="1:2" x14ac:dyDescent="0.35">
      <c r="A1199" s="1">
        <v>14.22</v>
      </c>
      <c r="B1199" s="1">
        <v>17.75</v>
      </c>
    </row>
    <row r="1200" spans="1:2" x14ac:dyDescent="0.35">
      <c r="A1200" s="1">
        <v>14.23</v>
      </c>
      <c r="B1200" s="1">
        <v>17.75</v>
      </c>
    </row>
    <row r="1201" spans="1:2" x14ac:dyDescent="0.35">
      <c r="A1201" s="1">
        <v>14.24</v>
      </c>
      <c r="B1201" s="1">
        <v>17.75</v>
      </c>
    </row>
    <row r="1202" spans="1:2" x14ac:dyDescent="0.35">
      <c r="A1202" s="1">
        <v>14.25</v>
      </c>
      <c r="B1202" s="1">
        <v>17.75</v>
      </c>
    </row>
    <row r="1203" spans="1:2" x14ac:dyDescent="0.35">
      <c r="A1203" s="1">
        <v>14.26</v>
      </c>
      <c r="B1203" s="1">
        <v>17.75</v>
      </c>
    </row>
    <row r="1204" spans="1:2" x14ac:dyDescent="0.35">
      <c r="A1204" s="1">
        <v>14.27</v>
      </c>
      <c r="B1204" s="1">
        <v>17.75</v>
      </c>
    </row>
    <row r="1205" spans="1:2" x14ac:dyDescent="0.35">
      <c r="A1205" s="1">
        <v>14.28</v>
      </c>
      <c r="B1205" s="1">
        <v>17.75</v>
      </c>
    </row>
    <row r="1206" spans="1:2" x14ac:dyDescent="0.35">
      <c r="A1206" s="1">
        <v>14.29</v>
      </c>
      <c r="B1206" s="1">
        <v>17.75</v>
      </c>
    </row>
    <row r="1207" spans="1:2" x14ac:dyDescent="0.35">
      <c r="A1207" s="1">
        <v>14.3</v>
      </c>
      <c r="B1207" s="1">
        <v>17.75</v>
      </c>
    </row>
    <row r="1208" spans="1:2" x14ac:dyDescent="0.35">
      <c r="A1208" s="1">
        <v>14.31</v>
      </c>
      <c r="B1208" s="1">
        <v>17.75</v>
      </c>
    </row>
    <row r="1209" spans="1:2" x14ac:dyDescent="0.35">
      <c r="A1209" s="1">
        <v>14.32</v>
      </c>
      <c r="B1209" s="1">
        <v>17.75</v>
      </c>
    </row>
    <row r="1210" spans="1:2" x14ac:dyDescent="0.35">
      <c r="A1210" s="1">
        <v>14.33</v>
      </c>
      <c r="B1210" s="1">
        <v>17.75</v>
      </c>
    </row>
    <row r="1211" spans="1:2" x14ac:dyDescent="0.35">
      <c r="A1211" s="1">
        <v>14.34</v>
      </c>
      <c r="B1211" s="1">
        <v>17.75</v>
      </c>
    </row>
    <row r="1212" spans="1:2" x14ac:dyDescent="0.35">
      <c r="A1212" s="1">
        <v>14.35</v>
      </c>
      <c r="B1212" s="1">
        <v>17.75</v>
      </c>
    </row>
    <row r="1213" spans="1:2" x14ac:dyDescent="0.35">
      <c r="A1213" s="1">
        <v>14.36</v>
      </c>
      <c r="B1213" s="1">
        <v>17.75</v>
      </c>
    </row>
    <row r="1214" spans="1:2" x14ac:dyDescent="0.35">
      <c r="A1214" s="1">
        <v>14.37</v>
      </c>
      <c r="B1214" s="1">
        <v>17.75</v>
      </c>
    </row>
    <row r="1215" spans="1:2" x14ac:dyDescent="0.35">
      <c r="A1215" s="1">
        <v>14.38</v>
      </c>
      <c r="B1215" s="1">
        <v>17.75</v>
      </c>
    </row>
    <row r="1216" spans="1:2" x14ac:dyDescent="0.35">
      <c r="A1216" s="1">
        <v>14.39</v>
      </c>
      <c r="B1216" s="1">
        <v>17.75</v>
      </c>
    </row>
    <row r="1217" spans="1:2" x14ac:dyDescent="0.35">
      <c r="A1217" s="1">
        <v>14.4</v>
      </c>
      <c r="B1217" s="1">
        <v>17.75</v>
      </c>
    </row>
    <row r="1218" spans="1:2" x14ac:dyDescent="0.35">
      <c r="A1218" s="1">
        <v>14.41</v>
      </c>
      <c r="B1218" s="1">
        <v>17.75</v>
      </c>
    </row>
    <row r="1219" spans="1:2" x14ac:dyDescent="0.35">
      <c r="A1219" s="1">
        <v>14.42</v>
      </c>
      <c r="B1219" s="1">
        <v>17.75</v>
      </c>
    </row>
    <row r="1220" spans="1:2" x14ac:dyDescent="0.35">
      <c r="A1220" s="1">
        <v>14.43</v>
      </c>
      <c r="B1220" s="1">
        <v>17.75</v>
      </c>
    </row>
    <row r="1221" spans="1:2" x14ac:dyDescent="0.35">
      <c r="A1221" s="1">
        <v>14.44</v>
      </c>
      <c r="B1221" s="1">
        <v>17.75</v>
      </c>
    </row>
    <row r="1222" spans="1:2" x14ac:dyDescent="0.35">
      <c r="A1222" s="1">
        <v>14.45</v>
      </c>
      <c r="B1222" s="1">
        <v>17.75</v>
      </c>
    </row>
    <row r="1223" spans="1:2" x14ac:dyDescent="0.35">
      <c r="A1223" s="1">
        <v>14.46</v>
      </c>
      <c r="B1223" s="1">
        <v>17.75</v>
      </c>
    </row>
    <row r="1224" spans="1:2" x14ac:dyDescent="0.35">
      <c r="A1224" s="1">
        <v>14.47</v>
      </c>
      <c r="B1224" s="1">
        <v>17.75</v>
      </c>
    </row>
    <row r="1225" spans="1:2" x14ac:dyDescent="0.35">
      <c r="A1225" s="1">
        <v>14.48</v>
      </c>
      <c r="B1225" s="1">
        <v>17.75</v>
      </c>
    </row>
    <row r="1226" spans="1:2" x14ac:dyDescent="0.35">
      <c r="A1226" s="1">
        <v>14.49</v>
      </c>
      <c r="B1226" s="1">
        <v>17.75</v>
      </c>
    </row>
    <row r="1227" spans="1:2" x14ac:dyDescent="0.35">
      <c r="A1227" s="1">
        <v>14.5</v>
      </c>
      <c r="B1227" s="1">
        <v>17.75</v>
      </c>
    </row>
    <row r="1228" spans="1:2" x14ac:dyDescent="0.35">
      <c r="A1228" s="1">
        <v>14.51</v>
      </c>
      <c r="B1228" s="1">
        <v>17.75</v>
      </c>
    </row>
    <row r="1229" spans="1:2" x14ac:dyDescent="0.35">
      <c r="A1229" s="1">
        <v>14.52</v>
      </c>
      <c r="B1229" s="1">
        <v>17.75</v>
      </c>
    </row>
    <row r="1230" spans="1:2" x14ac:dyDescent="0.35">
      <c r="A1230" s="1">
        <v>14.53</v>
      </c>
      <c r="B1230" s="1">
        <v>17.75</v>
      </c>
    </row>
    <row r="1231" spans="1:2" x14ac:dyDescent="0.35">
      <c r="A1231" s="1">
        <v>14.54</v>
      </c>
      <c r="B1231" s="1">
        <v>17.75</v>
      </c>
    </row>
    <row r="1232" spans="1:2" x14ac:dyDescent="0.35">
      <c r="A1232" s="1">
        <v>14.55</v>
      </c>
      <c r="B1232" s="1">
        <v>17.75</v>
      </c>
    </row>
    <row r="1233" spans="1:2" x14ac:dyDescent="0.35">
      <c r="A1233" s="1">
        <v>14.56</v>
      </c>
      <c r="B1233" s="1">
        <v>17.75</v>
      </c>
    </row>
    <row r="1234" spans="1:2" x14ac:dyDescent="0.35">
      <c r="A1234" s="1">
        <v>14.57</v>
      </c>
      <c r="B1234" s="1">
        <v>17.75</v>
      </c>
    </row>
    <row r="1235" spans="1:2" x14ac:dyDescent="0.35">
      <c r="A1235" s="1">
        <v>14.58</v>
      </c>
      <c r="B1235" s="1">
        <v>17.75</v>
      </c>
    </row>
    <row r="1236" spans="1:2" x14ac:dyDescent="0.35">
      <c r="A1236" s="1">
        <v>14.59</v>
      </c>
      <c r="B1236" s="1">
        <v>17.75</v>
      </c>
    </row>
    <row r="1237" spans="1:2" x14ac:dyDescent="0.35">
      <c r="A1237" s="1">
        <v>14.6</v>
      </c>
      <c r="B1237" s="1">
        <v>17.75</v>
      </c>
    </row>
    <row r="1238" spans="1:2" x14ac:dyDescent="0.35">
      <c r="A1238" s="1">
        <v>14.61</v>
      </c>
      <c r="B1238" s="1">
        <v>17.75</v>
      </c>
    </row>
    <row r="1239" spans="1:2" x14ac:dyDescent="0.35">
      <c r="A1239" s="1">
        <v>14.62</v>
      </c>
      <c r="B1239" s="1">
        <v>17.75</v>
      </c>
    </row>
    <row r="1240" spans="1:2" x14ac:dyDescent="0.35">
      <c r="A1240" s="1">
        <v>14.63</v>
      </c>
      <c r="B1240" s="1">
        <v>17.75</v>
      </c>
    </row>
    <row r="1241" spans="1:2" x14ac:dyDescent="0.35">
      <c r="A1241" s="1">
        <v>14.64</v>
      </c>
      <c r="B1241" s="1">
        <v>17.75</v>
      </c>
    </row>
    <row r="1242" spans="1:2" x14ac:dyDescent="0.35">
      <c r="A1242" s="1">
        <v>14.65</v>
      </c>
      <c r="B1242" s="1">
        <v>17.75</v>
      </c>
    </row>
    <row r="1243" spans="1:2" x14ac:dyDescent="0.35">
      <c r="A1243" s="1">
        <v>14.66</v>
      </c>
      <c r="B1243" s="1">
        <v>17.75</v>
      </c>
    </row>
    <row r="1244" spans="1:2" x14ac:dyDescent="0.35">
      <c r="A1244" s="1">
        <v>14.67</v>
      </c>
      <c r="B1244" s="1">
        <v>17.75</v>
      </c>
    </row>
    <row r="1245" spans="1:2" x14ac:dyDescent="0.35">
      <c r="A1245" s="1">
        <v>14.68</v>
      </c>
      <c r="B1245" s="1">
        <v>17.75</v>
      </c>
    </row>
    <row r="1246" spans="1:2" x14ac:dyDescent="0.35">
      <c r="A1246" s="1">
        <v>14.69</v>
      </c>
      <c r="B1246" s="1">
        <v>17.75</v>
      </c>
    </row>
    <row r="1247" spans="1:2" x14ac:dyDescent="0.35">
      <c r="A1247" s="1">
        <v>14.7</v>
      </c>
      <c r="B1247" s="1">
        <v>17.75</v>
      </c>
    </row>
    <row r="1248" spans="1:2" x14ac:dyDescent="0.35">
      <c r="A1248" s="1">
        <v>14.71</v>
      </c>
      <c r="B1248" s="1">
        <v>17.75</v>
      </c>
    </row>
    <row r="1249" spans="1:2" x14ac:dyDescent="0.35">
      <c r="A1249" s="1">
        <v>14.72</v>
      </c>
      <c r="B1249" s="1">
        <v>17.75</v>
      </c>
    </row>
    <row r="1250" spans="1:2" x14ac:dyDescent="0.35">
      <c r="A1250" s="1">
        <v>14.73</v>
      </c>
      <c r="B1250" s="1">
        <v>17.75</v>
      </c>
    </row>
    <row r="1251" spans="1:2" x14ac:dyDescent="0.35">
      <c r="A1251" s="1">
        <v>14.74</v>
      </c>
      <c r="B1251" s="1">
        <v>17.75</v>
      </c>
    </row>
    <row r="1252" spans="1:2" x14ac:dyDescent="0.35">
      <c r="A1252" s="1">
        <v>14.75</v>
      </c>
      <c r="B1252" s="1">
        <v>17.75</v>
      </c>
    </row>
    <row r="1253" spans="1:2" x14ac:dyDescent="0.35">
      <c r="A1253" s="1">
        <v>14.76</v>
      </c>
      <c r="B1253" s="1">
        <v>17.75</v>
      </c>
    </row>
    <row r="1254" spans="1:2" x14ac:dyDescent="0.35">
      <c r="A1254" s="1">
        <v>14.77</v>
      </c>
      <c r="B1254" s="1">
        <v>17.75</v>
      </c>
    </row>
    <row r="1255" spans="1:2" x14ac:dyDescent="0.35">
      <c r="A1255" s="1">
        <v>14.78</v>
      </c>
      <c r="B1255" s="1">
        <v>17.75</v>
      </c>
    </row>
    <row r="1256" spans="1:2" x14ac:dyDescent="0.35">
      <c r="A1256" s="1">
        <v>14.79</v>
      </c>
      <c r="B1256" s="1">
        <v>17.75</v>
      </c>
    </row>
    <row r="1257" spans="1:2" x14ac:dyDescent="0.35">
      <c r="A1257" s="1">
        <v>14.8</v>
      </c>
      <c r="B1257" s="1">
        <v>17.75</v>
      </c>
    </row>
    <row r="1258" spans="1:2" x14ac:dyDescent="0.35">
      <c r="A1258" s="1">
        <v>14.81</v>
      </c>
      <c r="B1258" s="1">
        <v>17.75</v>
      </c>
    </row>
    <row r="1259" spans="1:2" x14ac:dyDescent="0.35">
      <c r="A1259" s="1">
        <v>14.82</v>
      </c>
      <c r="B1259" s="1">
        <v>17.75</v>
      </c>
    </row>
    <row r="1260" spans="1:2" x14ac:dyDescent="0.35">
      <c r="A1260" s="1">
        <v>14.83</v>
      </c>
      <c r="B1260" s="1">
        <v>17.75</v>
      </c>
    </row>
    <row r="1261" spans="1:2" x14ac:dyDescent="0.35">
      <c r="A1261" s="1">
        <v>14.84</v>
      </c>
      <c r="B1261" s="1">
        <v>17.75</v>
      </c>
    </row>
    <row r="1262" spans="1:2" x14ac:dyDescent="0.35">
      <c r="A1262" s="1">
        <v>14.85</v>
      </c>
      <c r="B1262" s="1">
        <v>17.75</v>
      </c>
    </row>
    <row r="1263" spans="1:2" x14ac:dyDescent="0.35">
      <c r="A1263" s="1">
        <v>14.86</v>
      </c>
      <c r="B1263" s="1">
        <v>17.75</v>
      </c>
    </row>
    <row r="1264" spans="1:2" x14ac:dyDescent="0.35">
      <c r="A1264" s="1">
        <v>14.87</v>
      </c>
      <c r="B1264" s="1">
        <v>17.75</v>
      </c>
    </row>
    <row r="1265" spans="1:2" x14ac:dyDescent="0.35">
      <c r="A1265" s="1">
        <v>14.88</v>
      </c>
      <c r="B1265" s="1">
        <v>17.75</v>
      </c>
    </row>
    <row r="1266" spans="1:2" x14ac:dyDescent="0.35">
      <c r="A1266" s="1">
        <v>14.89</v>
      </c>
      <c r="B1266" s="1">
        <v>17.75</v>
      </c>
    </row>
    <row r="1267" spans="1:2" x14ac:dyDescent="0.35">
      <c r="A1267" s="1">
        <v>14.9</v>
      </c>
      <c r="B1267" s="1">
        <v>17.75</v>
      </c>
    </row>
    <row r="1268" spans="1:2" x14ac:dyDescent="0.35">
      <c r="A1268" s="1">
        <v>14.91</v>
      </c>
      <c r="B1268" s="1">
        <v>17.75</v>
      </c>
    </row>
    <row r="1269" spans="1:2" x14ac:dyDescent="0.35">
      <c r="A1269" s="1">
        <v>14.92</v>
      </c>
      <c r="B1269" s="1">
        <v>17.75</v>
      </c>
    </row>
    <row r="1270" spans="1:2" x14ac:dyDescent="0.35">
      <c r="A1270" s="1">
        <v>14.93</v>
      </c>
      <c r="B1270" s="1">
        <v>17.75</v>
      </c>
    </row>
    <row r="1271" spans="1:2" x14ac:dyDescent="0.35">
      <c r="A1271" s="1">
        <v>14.94</v>
      </c>
      <c r="B1271" s="1">
        <v>17.75</v>
      </c>
    </row>
    <row r="1272" spans="1:2" x14ac:dyDescent="0.35">
      <c r="A1272" s="1">
        <v>14.95</v>
      </c>
      <c r="B1272" s="1">
        <v>17.75</v>
      </c>
    </row>
    <row r="1273" spans="1:2" x14ac:dyDescent="0.35">
      <c r="A1273" s="1">
        <v>14.96</v>
      </c>
      <c r="B1273" s="1">
        <v>17.75</v>
      </c>
    </row>
    <row r="1274" spans="1:2" x14ac:dyDescent="0.35">
      <c r="A1274" s="1">
        <v>14.97</v>
      </c>
      <c r="B1274" s="1">
        <v>17.75</v>
      </c>
    </row>
    <row r="1275" spans="1:2" x14ac:dyDescent="0.35">
      <c r="A1275" s="1">
        <v>14.98</v>
      </c>
      <c r="B1275" s="1">
        <v>17.75</v>
      </c>
    </row>
    <row r="1276" spans="1:2" x14ac:dyDescent="0.35">
      <c r="A1276" s="1">
        <v>14.99</v>
      </c>
      <c r="B1276" s="1">
        <v>17.75</v>
      </c>
    </row>
    <row r="1277" spans="1:2" x14ac:dyDescent="0.35">
      <c r="A1277" s="1">
        <v>15</v>
      </c>
      <c r="B1277" s="1">
        <v>17.75</v>
      </c>
    </row>
    <row r="1278" spans="1:2" x14ac:dyDescent="0.35">
      <c r="A1278" s="1">
        <v>15.01</v>
      </c>
      <c r="B1278" s="1">
        <v>17.75</v>
      </c>
    </row>
    <row r="1279" spans="1:2" x14ac:dyDescent="0.35">
      <c r="A1279" s="1">
        <v>15.02</v>
      </c>
      <c r="B1279" s="1">
        <v>17.75</v>
      </c>
    </row>
    <row r="1280" spans="1:2" x14ac:dyDescent="0.35">
      <c r="A1280" s="1">
        <v>15.03</v>
      </c>
      <c r="B1280" s="1">
        <v>17.75</v>
      </c>
    </row>
    <row r="1281" spans="1:2" x14ac:dyDescent="0.35">
      <c r="A1281" s="1">
        <v>15.04</v>
      </c>
      <c r="B1281" s="1">
        <v>17.75</v>
      </c>
    </row>
    <row r="1282" spans="1:2" x14ac:dyDescent="0.35">
      <c r="A1282" s="1">
        <v>15.05</v>
      </c>
      <c r="B1282" s="1">
        <v>17.75</v>
      </c>
    </row>
    <row r="1283" spans="1:2" x14ac:dyDescent="0.35">
      <c r="A1283" s="1">
        <v>15.06</v>
      </c>
      <c r="B1283" s="1">
        <v>17.75</v>
      </c>
    </row>
    <row r="1284" spans="1:2" x14ac:dyDescent="0.35">
      <c r="A1284" s="1">
        <v>15.07</v>
      </c>
      <c r="B1284" s="1">
        <v>17.75</v>
      </c>
    </row>
    <row r="1285" spans="1:2" x14ac:dyDescent="0.35">
      <c r="A1285" s="1">
        <v>15.08</v>
      </c>
      <c r="B1285" s="1">
        <v>17.75</v>
      </c>
    </row>
    <row r="1286" spans="1:2" x14ac:dyDescent="0.35">
      <c r="A1286" s="1">
        <v>15.09</v>
      </c>
      <c r="B1286" s="1">
        <v>17.75</v>
      </c>
    </row>
    <row r="1287" spans="1:2" x14ac:dyDescent="0.35">
      <c r="A1287" s="1">
        <v>15.1</v>
      </c>
      <c r="B1287" s="1">
        <v>17.75</v>
      </c>
    </row>
    <row r="1288" spans="1:2" x14ac:dyDescent="0.35">
      <c r="A1288" s="1">
        <v>15.11</v>
      </c>
      <c r="B1288" s="1">
        <v>17.75</v>
      </c>
    </row>
    <row r="1289" spans="1:2" x14ac:dyDescent="0.35">
      <c r="A1289" s="1">
        <v>15.12</v>
      </c>
      <c r="B1289" s="1">
        <v>17.75</v>
      </c>
    </row>
    <row r="1290" spans="1:2" x14ac:dyDescent="0.35">
      <c r="A1290" s="1">
        <v>15.13</v>
      </c>
      <c r="B1290" s="1">
        <v>17.75</v>
      </c>
    </row>
    <row r="1291" spans="1:2" x14ac:dyDescent="0.35">
      <c r="A1291" s="1">
        <v>15.14</v>
      </c>
      <c r="B1291" s="1">
        <v>17.75</v>
      </c>
    </row>
    <row r="1292" spans="1:2" x14ac:dyDescent="0.35">
      <c r="A1292" s="1">
        <v>15.15</v>
      </c>
      <c r="B1292" s="1">
        <v>17.75</v>
      </c>
    </row>
    <row r="1293" spans="1:2" x14ac:dyDescent="0.35">
      <c r="A1293" s="1">
        <v>15.16</v>
      </c>
      <c r="B1293" s="1">
        <v>17.75</v>
      </c>
    </row>
    <row r="1294" spans="1:2" x14ac:dyDescent="0.35">
      <c r="A1294" s="1">
        <v>15.17</v>
      </c>
      <c r="B1294" s="1">
        <v>17.75</v>
      </c>
    </row>
    <row r="1295" spans="1:2" x14ac:dyDescent="0.35">
      <c r="A1295" s="1">
        <v>15.18</v>
      </c>
      <c r="B1295" s="1">
        <v>17.75</v>
      </c>
    </row>
    <row r="1296" spans="1:2" x14ac:dyDescent="0.35">
      <c r="A1296" s="1">
        <v>15.19</v>
      </c>
      <c r="B1296" s="1">
        <v>17.75</v>
      </c>
    </row>
    <row r="1297" spans="1:2" x14ac:dyDescent="0.35">
      <c r="A1297" s="1">
        <v>15.2</v>
      </c>
      <c r="B1297" s="1">
        <v>17.75</v>
      </c>
    </row>
    <row r="1298" spans="1:2" x14ac:dyDescent="0.35">
      <c r="A1298" s="1">
        <v>15.21</v>
      </c>
      <c r="B1298" s="1">
        <v>17.75</v>
      </c>
    </row>
    <row r="1299" spans="1:2" x14ac:dyDescent="0.35">
      <c r="A1299" s="1">
        <v>15.22</v>
      </c>
      <c r="B1299" s="1">
        <v>17.75</v>
      </c>
    </row>
    <row r="1300" spans="1:2" x14ac:dyDescent="0.35">
      <c r="A1300" s="1">
        <v>15.23</v>
      </c>
      <c r="B1300" s="1">
        <v>17.75</v>
      </c>
    </row>
    <row r="1301" spans="1:2" x14ac:dyDescent="0.35">
      <c r="A1301" s="1">
        <v>15.24</v>
      </c>
      <c r="B1301" s="1">
        <v>17.75</v>
      </c>
    </row>
    <row r="1302" spans="1:2" x14ac:dyDescent="0.35">
      <c r="A1302" s="1">
        <v>15.25</v>
      </c>
      <c r="B1302" s="1">
        <v>17.75</v>
      </c>
    </row>
    <row r="1303" spans="1:2" x14ac:dyDescent="0.35">
      <c r="A1303" s="1">
        <v>15.26</v>
      </c>
      <c r="B1303" s="1">
        <v>17.75</v>
      </c>
    </row>
    <row r="1304" spans="1:2" x14ac:dyDescent="0.35">
      <c r="A1304" s="1">
        <v>15.27</v>
      </c>
      <c r="B1304" s="1">
        <v>17.75</v>
      </c>
    </row>
    <row r="1305" spans="1:2" x14ac:dyDescent="0.35">
      <c r="A1305" s="1">
        <v>15.28</v>
      </c>
      <c r="B1305" s="1">
        <v>17.75</v>
      </c>
    </row>
    <row r="1306" spans="1:2" x14ac:dyDescent="0.35">
      <c r="A1306" s="1">
        <v>15.29</v>
      </c>
      <c r="B1306" s="1">
        <v>17.75</v>
      </c>
    </row>
    <row r="1307" spans="1:2" x14ac:dyDescent="0.35">
      <c r="A1307" s="1">
        <v>15.3</v>
      </c>
      <c r="B1307" s="1">
        <v>17.75</v>
      </c>
    </row>
    <row r="1308" spans="1:2" x14ac:dyDescent="0.35">
      <c r="A1308" s="1">
        <v>15.31</v>
      </c>
      <c r="B1308" s="1">
        <v>17.75</v>
      </c>
    </row>
    <row r="1309" spans="1:2" x14ac:dyDescent="0.35">
      <c r="A1309" s="1">
        <v>15.32</v>
      </c>
      <c r="B1309" s="1">
        <v>17.75</v>
      </c>
    </row>
    <row r="1310" spans="1:2" x14ac:dyDescent="0.35">
      <c r="A1310" s="1">
        <v>15.33</v>
      </c>
      <c r="B1310" s="1">
        <v>17.75</v>
      </c>
    </row>
    <row r="1311" spans="1:2" x14ac:dyDescent="0.35">
      <c r="A1311" s="1">
        <v>15.34</v>
      </c>
      <c r="B1311" s="1">
        <v>17.75</v>
      </c>
    </row>
    <row r="1312" spans="1:2" x14ac:dyDescent="0.35">
      <c r="A1312" s="1">
        <v>15.35</v>
      </c>
      <c r="B1312" s="1">
        <v>17.75</v>
      </c>
    </row>
    <row r="1313" spans="1:2" x14ac:dyDescent="0.35">
      <c r="A1313" s="1">
        <v>15.36</v>
      </c>
      <c r="B1313" s="1">
        <v>17.75</v>
      </c>
    </row>
    <row r="1314" spans="1:2" x14ac:dyDescent="0.35">
      <c r="A1314" s="1">
        <v>15.37</v>
      </c>
      <c r="B1314" s="1">
        <v>17.75</v>
      </c>
    </row>
    <row r="1315" spans="1:2" x14ac:dyDescent="0.35">
      <c r="A1315" s="1">
        <v>15.38</v>
      </c>
      <c r="B1315" s="1">
        <v>17.75</v>
      </c>
    </row>
    <row r="1316" spans="1:2" x14ac:dyDescent="0.35">
      <c r="A1316" s="1">
        <v>15.39</v>
      </c>
      <c r="B1316" s="1">
        <v>17.75</v>
      </c>
    </row>
    <row r="1317" spans="1:2" x14ac:dyDescent="0.35">
      <c r="A1317" s="1">
        <v>15.4</v>
      </c>
      <c r="B1317" s="1">
        <v>17.75</v>
      </c>
    </row>
    <row r="1318" spans="1:2" x14ac:dyDescent="0.35">
      <c r="A1318" s="1">
        <v>15.41</v>
      </c>
      <c r="B1318" s="1">
        <v>17.75</v>
      </c>
    </row>
    <row r="1319" spans="1:2" x14ac:dyDescent="0.35">
      <c r="A1319" s="1">
        <v>15.42</v>
      </c>
      <c r="B1319" s="1">
        <v>17.75</v>
      </c>
    </row>
    <row r="1320" spans="1:2" x14ac:dyDescent="0.35">
      <c r="A1320" s="1">
        <v>15.43</v>
      </c>
      <c r="B1320" s="1">
        <v>17.75</v>
      </c>
    </row>
    <row r="1321" spans="1:2" x14ac:dyDescent="0.35">
      <c r="A1321" s="1">
        <v>15.44</v>
      </c>
      <c r="B1321" s="1">
        <v>17.75</v>
      </c>
    </row>
    <row r="1322" spans="1:2" x14ac:dyDescent="0.35">
      <c r="A1322" s="1">
        <v>15.45</v>
      </c>
      <c r="B1322" s="1">
        <v>17.75</v>
      </c>
    </row>
    <row r="1323" spans="1:2" x14ac:dyDescent="0.35">
      <c r="A1323" s="1">
        <v>15.46</v>
      </c>
      <c r="B1323" s="1">
        <v>17.75</v>
      </c>
    </row>
    <row r="1324" spans="1:2" x14ac:dyDescent="0.35">
      <c r="A1324" s="1">
        <v>15.47</v>
      </c>
      <c r="B1324" s="1">
        <v>17.75</v>
      </c>
    </row>
    <row r="1325" spans="1:2" x14ac:dyDescent="0.35">
      <c r="A1325" s="1">
        <v>15.48</v>
      </c>
      <c r="B1325" s="1">
        <v>17.75</v>
      </c>
    </row>
    <row r="1326" spans="1:2" x14ac:dyDescent="0.35">
      <c r="A1326" s="1">
        <v>15.49</v>
      </c>
      <c r="B1326" s="1">
        <v>17.75</v>
      </c>
    </row>
    <row r="1327" spans="1:2" x14ac:dyDescent="0.35">
      <c r="A1327" s="1">
        <v>15.5</v>
      </c>
      <c r="B1327" s="1">
        <v>17.75</v>
      </c>
    </row>
    <row r="1328" spans="1:2" x14ac:dyDescent="0.35">
      <c r="A1328" s="1">
        <v>15.51</v>
      </c>
      <c r="B1328" s="1">
        <v>17.75</v>
      </c>
    </row>
    <row r="1329" spans="1:2" x14ac:dyDescent="0.35">
      <c r="A1329" s="1">
        <v>15.52</v>
      </c>
      <c r="B1329" s="1">
        <v>17.75</v>
      </c>
    </row>
    <row r="1330" spans="1:2" x14ac:dyDescent="0.35">
      <c r="A1330" s="1">
        <v>15.53</v>
      </c>
      <c r="B1330" s="1">
        <v>17.75</v>
      </c>
    </row>
    <row r="1331" spans="1:2" x14ac:dyDescent="0.35">
      <c r="A1331" s="1">
        <v>15.54</v>
      </c>
      <c r="B1331" s="1">
        <v>17.75</v>
      </c>
    </row>
    <row r="1332" spans="1:2" x14ac:dyDescent="0.35">
      <c r="A1332" s="1">
        <v>15.55</v>
      </c>
      <c r="B1332" s="1">
        <v>17.75</v>
      </c>
    </row>
    <row r="1333" spans="1:2" x14ac:dyDescent="0.35">
      <c r="A1333" s="1">
        <v>15.56</v>
      </c>
      <c r="B1333" s="1">
        <v>17.75</v>
      </c>
    </row>
    <row r="1334" spans="1:2" x14ac:dyDescent="0.35">
      <c r="A1334" s="1">
        <v>15.57</v>
      </c>
      <c r="B1334" s="1">
        <v>17.75</v>
      </c>
    </row>
    <row r="1335" spans="1:2" x14ac:dyDescent="0.35">
      <c r="A1335" s="1">
        <v>15.58</v>
      </c>
      <c r="B1335" s="1">
        <v>17.75</v>
      </c>
    </row>
    <row r="1336" spans="1:2" x14ac:dyDescent="0.35">
      <c r="A1336" s="1">
        <v>15.59</v>
      </c>
      <c r="B1336" s="1">
        <v>17.75</v>
      </c>
    </row>
    <row r="1337" spans="1:2" x14ac:dyDescent="0.35">
      <c r="A1337" s="1">
        <v>15.6</v>
      </c>
      <c r="B1337" s="1">
        <v>17.75</v>
      </c>
    </row>
    <row r="1338" spans="1:2" x14ac:dyDescent="0.35">
      <c r="A1338" s="1">
        <v>15.61</v>
      </c>
      <c r="B1338" s="1">
        <v>17.75</v>
      </c>
    </row>
    <row r="1339" spans="1:2" x14ac:dyDescent="0.35">
      <c r="A1339" s="1">
        <v>15.62</v>
      </c>
      <c r="B1339" s="1">
        <v>17.75</v>
      </c>
    </row>
    <row r="1340" spans="1:2" x14ac:dyDescent="0.35">
      <c r="A1340" s="1">
        <v>15.63</v>
      </c>
      <c r="B1340" s="1">
        <v>17.75</v>
      </c>
    </row>
    <row r="1341" spans="1:2" x14ac:dyDescent="0.35">
      <c r="A1341" s="1">
        <v>15.64</v>
      </c>
      <c r="B1341" s="1">
        <v>17.75</v>
      </c>
    </row>
    <row r="1342" spans="1:2" x14ac:dyDescent="0.35">
      <c r="A1342" s="1">
        <v>15.65</v>
      </c>
      <c r="B1342" s="1">
        <v>17.75</v>
      </c>
    </row>
    <row r="1343" spans="1:2" x14ac:dyDescent="0.35">
      <c r="A1343" s="1">
        <v>15.66</v>
      </c>
      <c r="B1343" s="1">
        <v>17.75</v>
      </c>
    </row>
    <row r="1344" spans="1:2" x14ac:dyDescent="0.35">
      <c r="A1344" s="1">
        <v>15.67</v>
      </c>
      <c r="B1344" s="1">
        <v>17.75</v>
      </c>
    </row>
    <row r="1345" spans="1:2" x14ac:dyDescent="0.35">
      <c r="A1345" s="1">
        <v>15.68</v>
      </c>
      <c r="B1345" s="1">
        <v>17.75</v>
      </c>
    </row>
    <row r="1346" spans="1:2" x14ac:dyDescent="0.35">
      <c r="A1346" s="1">
        <v>15.69</v>
      </c>
      <c r="B1346" s="1">
        <v>17.75</v>
      </c>
    </row>
    <row r="1347" spans="1:2" x14ac:dyDescent="0.35">
      <c r="A1347" s="1">
        <v>15.7</v>
      </c>
      <c r="B1347" s="1">
        <v>17.75</v>
      </c>
    </row>
    <row r="1348" spans="1:2" x14ac:dyDescent="0.35">
      <c r="A1348" s="1">
        <v>15.71</v>
      </c>
      <c r="B1348" s="1">
        <v>17.75</v>
      </c>
    </row>
    <row r="1349" spans="1:2" x14ac:dyDescent="0.35">
      <c r="A1349" s="1">
        <v>15.72</v>
      </c>
      <c r="B1349" s="1">
        <v>17.75</v>
      </c>
    </row>
    <row r="1350" spans="1:2" x14ac:dyDescent="0.35">
      <c r="A1350" s="1">
        <v>15.73</v>
      </c>
      <c r="B1350" s="1">
        <v>17.75</v>
      </c>
    </row>
    <row r="1351" spans="1:2" x14ac:dyDescent="0.35">
      <c r="A1351" s="1">
        <v>15.74</v>
      </c>
      <c r="B1351" s="1">
        <v>17.75</v>
      </c>
    </row>
    <row r="1352" spans="1:2" x14ac:dyDescent="0.35">
      <c r="A1352" s="1">
        <v>15.75</v>
      </c>
      <c r="B1352" s="1">
        <v>17.75</v>
      </c>
    </row>
    <row r="1353" spans="1:2" x14ac:dyDescent="0.35">
      <c r="A1353" s="1">
        <v>15.76</v>
      </c>
      <c r="B1353" s="1">
        <v>17.75</v>
      </c>
    </row>
    <row r="1354" spans="1:2" x14ac:dyDescent="0.35">
      <c r="A1354" s="1">
        <v>15.77</v>
      </c>
      <c r="B1354" s="1">
        <v>17.75</v>
      </c>
    </row>
    <row r="1355" spans="1:2" x14ac:dyDescent="0.35">
      <c r="A1355" s="1">
        <v>15.78</v>
      </c>
      <c r="B1355" s="1">
        <v>17.75</v>
      </c>
    </row>
    <row r="1356" spans="1:2" x14ac:dyDescent="0.35">
      <c r="A1356" s="1">
        <v>15.79</v>
      </c>
      <c r="B1356" s="1">
        <v>17.75</v>
      </c>
    </row>
    <row r="1357" spans="1:2" x14ac:dyDescent="0.35">
      <c r="A1357" s="1">
        <v>15.8</v>
      </c>
      <c r="B1357" s="1">
        <v>17.75</v>
      </c>
    </row>
    <row r="1358" spans="1:2" x14ac:dyDescent="0.35">
      <c r="A1358" s="1">
        <v>15.81</v>
      </c>
      <c r="B1358" s="1">
        <v>17.75</v>
      </c>
    </row>
    <row r="1359" spans="1:2" x14ac:dyDescent="0.35">
      <c r="A1359" s="1">
        <v>15.82</v>
      </c>
      <c r="B1359" s="1">
        <v>17.75</v>
      </c>
    </row>
    <row r="1360" spans="1:2" x14ac:dyDescent="0.35">
      <c r="A1360" s="1">
        <v>15.83</v>
      </c>
      <c r="B1360" s="1">
        <v>17.75</v>
      </c>
    </row>
    <row r="1361" spans="1:2" x14ac:dyDescent="0.35">
      <c r="A1361" s="1">
        <v>15.84</v>
      </c>
      <c r="B1361" s="1">
        <v>17.75</v>
      </c>
    </row>
    <row r="1362" spans="1:2" x14ac:dyDescent="0.35">
      <c r="A1362" s="1">
        <v>15.85</v>
      </c>
      <c r="B1362" s="1">
        <v>17.75</v>
      </c>
    </row>
    <row r="1363" spans="1:2" x14ac:dyDescent="0.35">
      <c r="A1363" s="1">
        <v>15.86</v>
      </c>
      <c r="B1363" s="1">
        <v>17.75</v>
      </c>
    </row>
    <row r="1364" spans="1:2" x14ac:dyDescent="0.35">
      <c r="A1364" s="1">
        <v>15.87</v>
      </c>
      <c r="B1364" s="1">
        <v>17.75</v>
      </c>
    </row>
    <row r="1365" spans="1:2" x14ac:dyDescent="0.35">
      <c r="A1365" s="1">
        <v>15.88</v>
      </c>
      <c r="B1365" s="1">
        <v>17.75</v>
      </c>
    </row>
    <row r="1366" spans="1:2" x14ac:dyDescent="0.35">
      <c r="A1366" s="1">
        <v>15.89</v>
      </c>
      <c r="B1366" s="1">
        <v>17.75</v>
      </c>
    </row>
    <row r="1367" spans="1:2" x14ac:dyDescent="0.35">
      <c r="A1367" s="1">
        <v>15.9</v>
      </c>
      <c r="B1367" s="1">
        <v>17.75</v>
      </c>
    </row>
    <row r="1368" spans="1:2" x14ac:dyDescent="0.35">
      <c r="A1368" s="1">
        <v>15.91</v>
      </c>
      <c r="B1368" s="1">
        <v>17.75</v>
      </c>
    </row>
    <row r="1369" spans="1:2" x14ac:dyDescent="0.35">
      <c r="A1369" s="1">
        <v>15.92</v>
      </c>
      <c r="B1369" s="1">
        <v>17.75</v>
      </c>
    </row>
    <row r="1370" spans="1:2" x14ac:dyDescent="0.35">
      <c r="A1370" s="1">
        <v>15.93</v>
      </c>
      <c r="B1370" s="1">
        <v>17.75</v>
      </c>
    </row>
    <row r="1371" spans="1:2" x14ac:dyDescent="0.35">
      <c r="A1371" s="1">
        <v>15.94</v>
      </c>
      <c r="B1371" s="1">
        <v>17.75</v>
      </c>
    </row>
    <row r="1372" spans="1:2" x14ac:dyDescent="0.35">
      <c r="A1372" s="1">
        <v>15.95</v>
      </c>
      <c r="B1372" s="1">
        <v>17.75</v>
      </c>
    </row>
    <row r="1373" spans="1:2" x14ac:dyDescent="0.35">
      <c r="A1373" s="1">
        <v>15.96</v>
      </c>
      <c r="B1373" s="1">
        <v>17.75</v>
      </c>
    </row>
    <row r="1374" spans="1:2" x14ac:dyDescent="0.35">
      <c r="A1374" s="1">
        <v>15.97</v>
      </c>
      <c r="B1374" s="1">
        <v>17.75</v>
      </c>
    </row>
    <row r="1375" spans="1:2" x14ac:dyDescent="0.35">
      <c r="A1375" s="1">
        <v>15.98</v>
      </c>
      <c r="B1375" s="1">
        <v>18.75</v>
      </c>
    </row>
    <row r="1376" spans="1:2" x14ac:dyDescent="0.35">
      <c r="A1376" s="1">
        <v>15.99</v>
      </c>
      <c r="B1376" s="1">
        <v>18.75</v>
      </c>
    </row>
    <row r="1377" spans="1:2" x14ac:dyDescent="0.35">
      <c r="A1377" s="1">
        <v>16</v>
      </c>
      <c r="B1377" s="1">
        <v>18.75</v>
      </c>
    </row>
    <row r="1378" spans="1:2" x14ac:dyDescent="0.35">
      <c r="A1378" s="1">
        <v>16.010000000000002</v>
      </c>
      <c r="B1378" s="1">
        <v>18.75</v>
      </c>
    </row>
    <row r="1379" spans="1:2" x14ac:dyDescent="0.35">
      <c r="A1379" s="1">
        <v>16.02</v>
      </c>
      <c r="B1379" s="1">
        <v>18.75</v>
      </c>
    </row>
    <row r="1380" spans="1:2" x14ac:dyDescent="0.35">
      <c r="A1380" s="1">
        <v>16.03</v>
      </c>
      <c r="B1380" s="1">
        <v>18.75</v>
      </c>
    </row>
    <row r="1381" spans="1:2" x14ac:dyDescent="0.35">
      <c r="A1381" s="1">
        <v>16.04</v>
      </c>
      <c r="B1381" s="1">
        <v>18.75</v>
      </c>
    </row>
    <row r="1382" spans="1:2" x14ac:dyDescent="0.35">
      <c r="A1382" s="1">
        <v>16.05</v>
      </c>
      <c r="B1382" s="1">
        <v>18.75</v>
      </c>
    </row>
    <row r="1383" spans="1:2" x14ac:dyDescent="0.35">
      <c r="A1383" s="1">
        <v>16.059999999999999</v>
      </c>
      <c r="B1383" s="1">
        <v>18.75</v>
      </c>
    </row>
    <row r="1384" spans="1:2" x14ac:dyDescent="0.35">
      <c r="A1384" s="1">
        <v>16.07</v>
      </c>
      <c r="B1384" s="1">
        <v>18.75</v>
      </c>
    </row>
    <row r="1385" spans="1:2" x14ac:dyDescent="0.35">
      <c r="A1385" s="1">
        <v>16.079999999999998</v>
      </c>
      <c r="B1385" s="1">
        <v>18.75</v>
      </c>
    </row>
    <row r="1386" spans="1:2" x14ac:dyDescent="0.35">
      <c r="A1386" s="1">
        <v>16.09</v>
      </c>
      <c r="B1386" s="1">
        <v>18.75</v>
      </c>
    </row>
    <row r="1387" spans="1:2" x14ac:dyDescent="0.35">
      <c r="A1387" s="1">
        <v>16.100000000000001</v>
      </c>
      <c r="B1387" s="1">
        <v>18.75</v>
      </c>
    </row>
    <row r="1388" spans="1:2" x14ac:dyDescent="0.35">
      <c r="A1388" s="1">
        <v>16.11</v>
      </c>
      <c r="B1388" s="1">
        <v>18.75</v>
      </c>
    </row>
    <row r="1389" spans="1:2" x14ac:dyDescent="0.35">
      <c r="A1389" s="1">
        <v>16.12</v>
      </c>
      <c r="B1389" s="1">
        <v>18.75</v>
      </c>
    </row>
    <row r="1390" spans="1:2" x14ac:dyDescent="0.35">
      <c r="A1390" s="1">
        <v>16.13</v>
      </c>
      <c r="B1390" s="1">
        <v>18.75</v>
      </c>
    </row>
    <row r="1391" spans="1:2" x14ac:dyDescent="0.35">
      <c r="A1391" s="1">
        <v>16.14</v>
      </c>
      <c r="B1391" s="1">
        <v>18.75</v>
      </c>
    </row>
    <row r="1392" spans="1:2" x14ac:dyDescent="0.35">
      <c r="A1392" s="1">
        <v>16.149999999999999</v>
      </c>
      <c r="B1392" s="1">
        <v>18.75</v>
      </c>
    </row>
    <row r="1393" spans="1:2" x14ac:dyDescent="0.35">
      <c r="A1393" s="1">
        <v>16.16</v>
      </c>
      <c r="B1393" s="1">
        <v>18.75</v>
      </c>
    </row>
    <row r="1394" spans="1:2" x14ac:dyDescent="0.35">
      <c r="A1394" s="1">
        <v>16.170000000000002</v>
      </c>
      <c r="B1394" s="1">
        <v>18.75</v>
      </c>
    </row>
    <row r="1395" spans="1:2" x14ac:dyDescent="0.35">
      <c r="A1395" s="1">
        <v>16.18</v>
      </c>
      <c r="B1395" s="1">
        <v>18.75</v>
      </c>
    </row>
    <row r="1396" spans="1:2" x14ac:dyDescent="0.35">
      <c r="A1396" s="1">
        <v>16.190000000000001</v>
      </c>
      <c r="B1396" s="1">
        <v>18.75</v>
      </c>
    </row>
    <row r="1397" spans="1:2" x14ac:dyDescent="0.35">
      <c r="A1397" s="1">
        <v>16.2</v>
      </c>
      <c r="B1397" s="1">
        <v>18.75</v>
      </c>
    </row>
    <row r="1398" spans="1:2" x14ac:dyDescent="0.35">
      <c r="A1398" s="1">
        <v>16.21</v>
      </c>
      <c r="B1398" s="1">
        <v>18.75</v>
      </c>
    </row>
    <row r="1399" spans="1:2" x14ac:dyDescent="0.35">
      <c r="A1399" s="1">
        <v>16.22</v>
      </c>
      <c r="B1399" s="1">
        <v>18.75</v>
      </c>
    </row>
    <row r="1400" spans="1:2" x14ac:dyDescent="0.35">
      <c r="A1400" s="1">
        <v>16.23</v>
      </c>
      <c r="B1400" s="1">
        <v>18.75</v>
      </c>
    </row>
    <row r="1401" spans="1:2" x14ac:dyDescent="0.35">
      <c r="A1401" s="1">
        <v>16.239999999999998</v>
      </c>
      <c r="B1401" s="1">
        <v>18.75</v>
      </c>
    </row>
    <row r="1402" spans="1:2" x14ac:dyDescent="0.35">
      <c r="A1402" s="1">
        <v>16.25</v>
      </c>
      <c r="B1402" s="1">
        <v>18.75</v>
      </c>
    </row>
    <row r="1403" spans="1:2" x14ac:dyDescent="0.35">
      <c r="A1403" s="1">
        <v>16.260000000000002</v>
      </c>
      <c r="B1403" s="1">
        <v>18.75</v>
      </c>
    </row>
    <row r="1404" spans="1:2" x14ac:dyDescent="0.35">
      <c r="A1404" s="1">
        <v>16.27</v>
      </c>
      <c r="B1404" s="1">
        <v>18.75</v>
      </c>
    </row>
    <row r="1405" spans="1:2" x14ac:dyDescent="0.35">
      <c r="A1405" s="1">
        <v>16.28</v>
      </c>
      <c r="B1405" s="1">
        <v>18.75</v>
      </c>
    </row>
    <row r="1406" spans="1:2" x14ac:dyDescent="0.35">
      <c r="A1406" s="1">
        <v>16.29</v>
      </c>
      <c r="B1406" s="1">
        <v>18.75</v>
      </c>
    </row>
    <row r="1407" spans="1:2" x14ac:dyDescent="0.35">
      <c r="A1407" s="1">
        <v>16.3</v>
      </c>
      <c r="B1407" s="1">
        <v>18.75</v>
      </c>
    </row>
    <row r="1408" spans="1:2" x14ac:dyDescent="0.35">
      <c r="A1408" s="1">
        <v>16.309999999999999</v>
      </c>
      <c r="B1408" s="1">
        <v>18.75</v>
      </c>
    </row>
    <row r="1409" spans="1:2" x14ac:dyDescent="0.35">
      <c r="A1409" s="1">
        <v>16.32</v>
      </c>
      <c r="B1409" s="1">
        <v>18.75</v>
      </c>
    </row>
    <row r="1410" spans="1:2" x14ac:dyDescent="0.35">
      <c r="A1410" s="1">
        <v>16.329999999999998</v>
      </c>
      <c r="B1410" s="1">
        <v>18.75</v>
      </c>
    </row>
    <row r="1411" spans="1:2" x14ac:dyDescent="0.35">
      <c r="A1411" s="1">
        <v>16.34</v>
      </c>
      <c r="B1411" s="1">
        <v>18.75</v>
      </c>
    </row>
    <row r="1412" spans="1:2" x14ac:dyDescent="0.35">
      <c r="A1412" s="1">
        <v>16.350000000000001</v>
      </c>
      <c r="B1412" s="1">
        <v>18.75</v>
      </c>
    </row>
    <row r="1413" spans="1:2" x14ac:dyDescent="0.35">
      <c r="A1413" s="1">
        <v>16.36</v>
      </c>
      <c r="B1413" s="1">
        <v>18.75</v>
      </c>
    </row>
    <row r="1414" spans="1:2" x14ac:dyDescent="0.35">
      <c r="A1414" s="1">
        <v>16.37</v>
      </c>
      <c r="B1414" s="1">
        <v>18.75</v>
      </c>
    </row>
    <row r="1415" spans="1:2" x14ac:dyDescent="0.35">
      <c r="A1415" s="1">
        <v>16.38</v>
      </c>
      <c r="B1415" s="1">
        <v>18.75</v>
      </c>
    </row>
    <row r="1416" spans="1:2" x14ac:dyDescent="0.35">
      <c r="A1416" s="1">
        <v>16.39</v>
      </c>
      <c r="B1416" s="1">
        <v>18.75</v>
      </c>
    </row>
    <row r="1417" spans="1:2" x14ac:dyDescent="0.35">
      <c r="A1417" s="1">
        <v>16.399999999999999</v>
      </c>
      <c r="B1417" s="1">
        <v>18.75</v>
      </c>
    </row>
    <row r="1418" spans="1:2" x14ac:dyDescent="0.35">
      <c r="A1418" s="1">
        <v>16.41</v>
      </c>
      <c r="B1418" s="1">
        <v>18.75</v>
      </c>
    </row>
    <row r="1419" spans="1:2" x14ac:dyDescent="0.35">
      <c r="A1419" s="1">
        <v>16.420000000000002</v>
      </c>
      <c r="B1419" s="1">
        <v>18.75</v>
      </c>
    </row>
    <row r="1420" spans="1:2" x14ac:dyDescent="0.35">
      <c r="A1420" s="1">
        <v>16.43</v>
      </c>
      <c r="B1420" s="1">
        <v>18.75</v>
      </c>
    </row>
    <row r="1421" spans="1:2" x14ac:dyDescent="0.35">
      <c r="A1421" s="1">
        <v>16.440000000000001</v>
      </c>
      <c r="B1421" s="1">
        <v>18.75</v>
      </c>
    </row>
    <row r="1422" spans="1:2" x14ac:dyDescent="0.35">
      <c r="A1422" s="1">
        <v>16.45</v>
      </c>
      <c r="B1422" s="1">
        <v>18.75</v>
      </c>
    </row>
    <row r="1423" spans="1:2" x14ac:dyDescent="0.35">
      <c r="A1423" s="1">
        <v>16.46</v>
      </c>
      <c r="B1423" s="1">
        <v>18.75</v>
      </c>
    </row>
    <row r="1424" spans="1:2" x14ac:dyDescent="0.35">
      <c r="A1424" s="1">
        <v>16.47</v>
      </c>
      <c r="B1424" s="1">
        <v>18.75</v>
      </c>
    </row>
    <row r="1425" spans="1:2" x14ac:dyDescent="0.35">
      <c r="A1425" s="1">
        <v>16.48</v>
      </c>
      <c r="B1425" s="1">
        <v>18.75</v>
      </c>
    </row>
    <row r="1426" spans="1:2" x14ac:dyDescent="0.35">
      <c r="A1426" s="1">
        <v>16.489999999999998</v>
      </c>
      <c r="B1426" s="1">
        <v>18.75</v>
      </c>
    </row>
    <row r="1427" spans="1:2" x14ac:dyDescent="0.35">
      <c r="A1427" s="1">
        <v>16.5</v>
      </c>
      <c r="B1427" s="1">
        <v>18.75</v>
      </c>
    </row>
    <row r="1428" spans="1:2" x14ac:dyDescent="0.35">
      <c r="A1428" s="1">
        <v>16.510000000000002</v>
      </c>
      <c r="B1428" s="1">
        <v>18.75</v>
      </c>
    </row>
    <row r="1429" spans="1:2" x14ac:dyDescent="0.35">
      <c r="A1429" s="1">
        <v>16.52</v>
      </c>
      <c r="B1429" s="1">
        <v>18.75</v>
      </c>
    </row>
    <row r="1430" spans="1:2" x14ac:dyDescent="0.35">
      <c r="A1430" s="1">
        <v>16.53</v>
      </c>
      <c r="B1430" s="1">
        <v>18.75</v>
      </c>
    </row>
    <row r="1431" spans="1:2" x14ac:dyDescent="0.35">
      <c r="A1431" s="1">
        <v>16.54</v>
      </c>
      <c r="B1431" s="1">
        <v>18.75</v>
      </c>
    </row>
    <row r="1432" spans="1:2" x14ac:dyDescent="0.35">
      <c r="A1432" s="1">
        <v>16.55</v>
      </c>
      <c r="B1432" s="1">
        <v>18.75</v>
      </c>
    </row>
    <row r="1433" spans="1:2" x14ac:dyDescent="0.35">
      <c r="A1433" s="1">
        <v>16.559999999999999</v>
      </c>
      <c r="B1433" s="1">
        <v>18.75</v>
      </c>
    </row>
    <row r="1434" spans="1:2" x14ac:dyDescent="0.35">
      <c r="A1434" s="1">
        <v>16.57</v>
      </c>
      <c r="B1434" s="1">
        <v>18.75</v>
      </c>
    </row>
    <row r="1435" spans="1:2" x14ac:dyDescent="0.35">
      <c r="A1435" s="1">
        <v>16.579999999999998</v>
      </c>
      <c r="B1435" s="1">
        <v>18.75</v>
      </c>
    </row>
    <row r="1436" spans="1:2" x14ac:dyDescent="0.35">
      <c r="A1436" s="1">
        <v>16.59</v>
      </c>
      <c r="B1436" s="1">
        <v>18.75</v>
      </c>
    </row>
    <row r="1437" spans="1:2" x14ac:dyDescent="0.35">
      <c r="A1437" s="1">
        <v>16.600000000000001</v>
      </c>
      <c r="B1437" s="1">
        <v>18.75</v>
      </c>
    </row>
    <row r="1438" spans="1:2" x14ac:dyDescent="0.35">
      <c r="A1438" s="1">
        <v>16.61</v>
      </c>
      <c r="B1438" s="1">
        <v>18.75</v>
      </c>
    </row>
    <row r="1439" spans="1:2" x14ac:dyDescent="0.35">
      <c r="A1439" s="1">
        <v>16.62</v>
      </c>
      <c r="B1439" s="1">
        <v>18.75</v>
      </c>
    </row>
    <row r="1440" spans="1:2" x14ac:dyDescent="0.35">
      <c r="A1440" s="1">
        <v>16.63</v>
      </c>
      <c r="B1440" s="1">
        <v>18.75</v>
      </c>
    </row>
    <row r="1441" spans="1:2" x14ac:dyDescent="0.35">
      <c r="A1441" s="1">
        <v>16.64</v>
      </c>
      <c r="B1441" s="1">
        <v>18.75</v>
      </c>
    </row>
    <row r="1442" spans="1:2" x14ac:dyDescent="0.35">
      <c r="A1442" s="1">
        <v>16.649999999999999</v>
      </c>
      <c r="B1442" s="1">
        <v>18.75</v>
      </c>
    </row>
    <row r="1443" spans="1:2" x14ac:dyDescent="0.35">
      <c r="A1443" s="1">
        <v>16.66</v>
      </c>
      <c r="B1443" s="1">
        <v>18.75</v>
      </c>
    </row>
    <row r="1444" spans="1:2" x14ac:dyDescent="0.35">
      <c r="A1444" s="1">
        <v>16.670000000000002</v>
      </c>
      <c r="B1444" s="1">
        <v>18.75</v>
      </c>
    </row>
    <row r="1445" spans="1:2" x14ac:dyDescent="0.35">
      <c r="A1445" s="1">
        <v>16.68</v>
      </c>
      <c r="B1445" s="1">
        <v>18.75</v>
      </c>
    </row>
    <row r="1446" spans="1:2" x14ac:dyDescent="0.35">
      <c r="A1446" s="1">
        <v>16.690000000000001</v>
      </c>
      <c r="B1446" s="1">
        <v>18.75</v>
      </c>
    </row>
    <row r="1447" spans="1:2" x14ac:dyDescent="0.35">
      <c r="A1447" s="1">
        <v>16.7</v>
      </c>
      <c r="B1447" s="1">
        <v>18.75</v>
      </c>
    </row>
    <row r="1448" spans="1:2" x14ac:dyDescent="0.35">
      <c r="A1448" s="1">
        <v>16.71</v>
      </c>
      <c r="B1448" s="1">
        <v>18.75</v>
      </c>
    </row>
    <row r="1449" spans="1:2" x14ac:dyDescent="0.35">
      <c r="A1449" s="1">
        <v>16.72</v>
      </c>
      <c r="B1449" s="1">
        <v>18.75</v>
      </c>
    </row>
    <row r="1450" spans="1:2" x14ac:dyDescent="0.35">
      <c r="A1450" s="1">
        <v>16.73</v>
      </c>
      <c r="B1450" s="1">
        <v>18.75</v>
      </c>
    </row>
    <row r="1451" spans="1:2" x14ac:dyDescent="0.35">
      <c r="A1451" s="1">
        <v>16.739999999999998</v>
      </c>
      <c r="B1451" s="1">
        <v>18.75</v>
      </c>
    </row>
    <row r="1452" spans="1:2" x14ac:dyDescent="0.35">
      <c r="A1452" s="1">
        <v>16.75</v>
      </c>
      <c r="B1452" s="1">
        <v>18.75</v>
      </c>
    </row>
    <row r="1453" spans="1:2" x14ac:dyDescent="0.35">
      <c r="A1453" s="1">
        <v>16.760000000000002</v>
      </c>
      <c r="B1453" s="1">
        <v>18.75</v>
      </c>
    </row>
    <row r="1454" spans="1:2" x14ac:dyDescent="0.35">
      <c r="A1454" s="1">
        <v>16.77</v>
      </c>
      <c r="B1454" s="1">
        <v>18.75</v>
      </c>
    </row>
    <row r="1455" spans="1:2" x14ac:dyDescent="0.35">
      <c r="A1455" s="1">
        <v>16.78</v>
      </c>
      <c r="B1455" s="1">
        <v>18.75</v>
      </c>
    </row>
    <row r="1456" spans="1:2" x14ac:dyDescent="0.35">
      <c r="A1456" s="1">
        <v>16.79</v>
      </c>
      <c r="B1456" s="1">
        <v>18.75</v>
      </c>
    </row>
    <row r="1457" spans="1:2" x14ac:dyDescent="0.35">
      <c r="A1457" s="1">
        <v>16.8</v>
      </c>
      <c r="B1457" s="1">
        <v>18.75</v>
      </c>
    </row>
    <row r="1458" spans="1:2" x14ac:dyDescent="0.35">
      <c r="A1458" s="1">
        <v>16.809999999999999</v>
      </c>
      <c r="B1458" s="1">
        <v>18.75</v>
      </c>
    </row>
    <row r="1459" spans="1:2" x14ac:dyDescent="0.35">
      <c r="A1459" s="1">
        <v>16.82</v>
      </c>
      <c r="B1459" s="1">
        <v>18.75</v>
      </c>
    </row>
    <row r="1460" spans="1:2" x14ac:dyDescent="0.35">
      <c r="A1460" s="1">
        <v>16.829999999999998</v>
      </c>
      <c r="B1460" s="1">
        <v>18.75</v>
      </c>
    </row>
    <row r="1461" spans="1:2" x14ac:dyDescent="0.35">
      <c r="A1461" s="1">
        <v>16.84</v>
      </c>
      <c r="B1461" s="1">
        <v>18.75</v>
      </c>
    </row>
    <row r="1462" spans="1:2" x14ac:dyDescent="0.35">
      <c r="A1462" s="1">
        <v>16.850000000000001</v>
      </c>
      <c r="B1462" s="1">
        <v>18.75</v>
      </c>
    </row>
    <row r="1463" spans="1:2" x14ac:dyDescent="0.35">
      <c r="A1463" s="1">
        <v>16.86</v>
      </c>
      <c r="B1463" s="1">
        <v>18.75</v>
      </c>
    </row>
    <row r="1464" spans="1:2" x14ac:dyDescent="0.35">
      <c r="A1464" s="1">
        <v>16.87</v>
      </c>
      <c r="B1464" s="1">
        <v>18.75</v>
      </c>
    </row>
    <row r="1465" spans="1:2" x14ac:dyDescent="0.35">
      <c r="A1465" s="1">
        <v>16.88</v>
      </c>
      <c r="B1465" s="1">
        <v>18.75</v>
      </c>
    </row>
    <row r="1466" spans="1:2" x14ac:dyDescent="0.35">
      <c r="A1466" s="1">
        <v>16.89</v>
      </c>
      <c r="B1466" s="1">
        <v>18.75</v>
      </c>
    </row>
    <row r="1467" spans="1:2" x14ac:dyDescent="0.35">
      <c r="A1467" s="1">
        <v>16.899999999999999</v>
      </c>
      <c r="B1467" s="1">
        <v>18.75</v>
      </c>
    </row>
    <row r="1468" spans="1:2" x14ac:dyDescent="0.35">
      <c r="A1468" s="1">
        <v>16.91</v>
      </c>
      <c r="B1468" s="1">
        <v>18.75</v>
      </c>
    </row>
    <row r="1469" spans="1:2" x14ac:dyDescent="0.35">
      <c r="A1469" s="1">
        <v>16.920000000000002</v>
      </c>
      <c r="B1469" s="1">
        <v>18.75</v>
      </c>
    </row>
    <row r="1470" spans="1:2" x14ac:dyDescent="0.35">
      <c r="A1470" s="1">
        <v>16.93</v>
      </c>
      <c r="B1470" s="1">
        <v>18.75</v>
      </c>
    </row>
    <row r="1471" spans="1:2" x14ac:dyDescent="0.35">
      <c r="A1471" s="1">
        <v>16.940000000000001</v>
      </c>
      <c r="B1471" s="1">
        <v>18.75</v>
      </c>
    </row>
    <row r="1472" spans="1:2" x14ac:dyDescent="0.35">
      <c r="A1472" s="1">
        <v>16.95</v>
      </c>
      <c r="B1472" s="1">
        <v>18.75</v>
      </c>
    </row>
    <row r="1473" spans="1:2" x14ac:dyDescent="0.35">
      <c r="A1473" s="1">
        <v>16.96</v>
      </c>
      <c r="B1473" s="1">
        <v>18.75</v>
      </c>
    </row>
    <row r="1474" spans="1:2" x14ac:dyDescent="0.35">
      <c r="A1474" s="1">
        <v>16.97</v>
      </c>
      <c r="B1474" s="1">
        <v>18.75</v>
      </c>
    </row>
    <row r="1475" spans="1:2" x14ac:dyDescent="0.35">
      <c r="A1475" s="1">
        <v>16.98</v>
      </c>
      <c r="B1475" s="1">
        <v>19.97</v>
      </c>
    </row>
    <row r="1476" spans="1:2" x14ac:dyDescent="0.35">
      <c r="A1476" s="1">
        <v>16.989999999999998</v>
      </c>
      <c r="B1476" s="1">
        <v>19.97</v>
      </c>
    </row>
    <row r="1477" spans="1:2" x14ac:dyDescent="0.35">
      <c r="A1477" s="1">
        <v>17</v>
      </c>
      <c r="B1477" s="1">
        <v>19.97</v>
      </c>
    </row>
    <row r="1478" spans="1:2" x14ac:dyDescent="0.35">
      <c r="A1478" s="1">
        <v>17.010000000000002</v>
      </c>
      <c r="B1478" s="1">
        <v>19.97</v>
      </c>
    </row>
    <row r="1479" spans="1:2" x14ac:dyDescent="0.35">
      <c r="A1479" s="1">
        <v>17.02</v>
      </c>
      <c r="B1479" s="1">
        <v>19.97</v>
      </c>
    </row>
    <row r="1480" spans="1:2" x14ac:dyDescent="0.35">
      <c r="A1480" s="1">
        <v>17.03</v>
      </c>
      <c r="B1480" s="1">
        <v>19.97</v>
      </c>
    </row>
    <row r="1481" spans="1:2" x14ac:dyDescent="0.35">
      <c r="A1481" s="1">
        <v>17.04</v>
      </c>
      <c r="B1481" s="1">
        <v>19.97</v>
      </c>
    </row>
    <row r="1482" spans="1:2" x14ac:dyDescent="0.35">
      <c r="A1482" s="1">
        <v>17.05</v>
      </c>
      <c r="B1482" s="1">
        <v>19.97</v>
      </c>
    </row>
    <row r="1483" spans="1:2" x14ac:dyDescent="0.35">
      <c r="A1483" s="1">
        <v>17.059999999999999</v>
      </c>
      <c r="B1483" s="1">
        <v>19.97</v>
      </c>
    </row>
    <row r="1484" spans="1:2" x14ac:dyDescent="0.35">
      <c r="A1484" s="1">
        <v>17.07</v>
      </c>
      <c r="B1484" s="1">
        <v>19.97</v>
      </c>
    </row>
    <row r="1485" spans="1:2" x14ac:dyDescent="0.35">
      <c r="A1485" s="1">
        <v>17.079999999999998</v>
      </c>
      <c r="B1485" s="1">
        <v>19.97</v>
      </c>
    </row>
    <row r="1486" spans="1:2" x14ac:dyDescent="0.35">
      <c r="A1486" s="1">
        <v>17.09</v>
      </c>
      <c r="B1486" s="1">
        <v>19.97</v>
      </c>
    </row>
    <row r="1487" spans="1:2" x14ac:dyDescent="0.35">
      <c r="A1487" s="1">
        <v>17.100000000000001</v>
      </c>
      <c r="B1487" s="1">
        <v>19.97</v>
      </c>
    </row>
    <row r="1488" spans="1:2" x14ac:dyDescent="0.35">
      <c r="A1488" s="1">
        <v>17.11</v>
      </c>
      <c r="B1488" s="1">
        <v>19.97</v>
      </c>
    </row>
    <row r="1489" spans="1:2" x14ac:dyDescent="0.35">
      <c r="A1489" s="1">
        <v>17.12</v>
      </c>
      <c r="B1489" s="1">
        <v>19.97</v>
      </c>
    </row>
    <row r="1490" spans="1:2" x14ac:dyDescent="0.35">
      <c r="A1490" s="1">
        <v>17.13</v>
      </c>
      <c r="B1490" s="1">
        <v>19.97</v>
      </c>
    </row>
    <row r="1491" spans="1:2" x14ac:dyDescent="0.35">
      <c r="A1491" s="1">
        <v>17.14</v>
      </c>
      <c r="B1491" s="1">
        <v>19.97</v>
      </c>
    </row>
    <row r="1492" spans="1:2" x14ac:dyDescent="0.35">
      <c r="A1492" s="1">
        <v>17.149999999999999</v>
      </c>
      <c r="B1492" s="1">
        <v>19.97</v>
      </c>
    </row>
    <row r="1493" spans="1:2" x14ac:dyDescent="0.35">
      <c r="A1493" s="1">
        <v>17.16</v>
      </c>
      <c r="B1493" s="1">
        <v>19.97</v>
      </c>
    </row>
    <row r="1494" spans="1:2" x14ac:dyDescent="0.35">
      <c r="A1494" s="1">
        <v>17.170000000000002</v>
      </c>
      <c r="B1494" s="1">
        <v>19.97</v>
      </c>
    </row>
    <row r="1495" spans="1:2" x14ac:dyDescent="0.35">
      <c r="A1495" s="1">
        <v>17.18</v>
      </c>
      <c r="B1495" s="1">
        <v>19.97</v>
      </c>
    </row>
    <row r="1496" spans="1:2" x14ac:dyDescent="0.35">
      <c r="A1496" s="1">
        <v>17.190000000000001</v>
      </c>
      <c r="B1496" s="1">
        <v>19.97</v>
      </c>
    </row>
    <row r="1497" spans="1:2" x14ac:dyDescent="0.35">
      <c r="A1497" s="1">
        <v>17.2</v>
      </c>
      <c r="B1497" s="1">
        <v>19.97</v>
      </c>
    </row>
    <row r="1498" spans="1:2" x14ac:dyDescent="0.35">
      <c r="A1498" s="1">
        <v>17.21</v>
      </c>
      <c r="B1498" s="1">
        <v>19.97</v>
      </c>
    </row>
    <row r="1499" spans="1:2" x14ac:dyDescent="0.35">
      <c r="A1499" s="1">
        <v>17.22</v>
      </c>
      <c r="B1499" s="1">
        <v>19.97</v>
      </c>
    </row>
    <row r="1500" spans="1:2" x14ac:dyDescent="0.35">
      <c r="A1500" s="1">
        <v>17.23</v>
      </c>
      <c r="B1500" s="1">
        <v>19.97</v>
      </c>
    </row>
    <row r="1501" spans="1:2" x14ac:dyDescent="0.35">
      <c r="A1501" s="1">
        <v>17.239999999999998</v>
      </c>
      <c r="B1501" s="1">
        <v>19.97</v>
      </c>
    </row>
    <row r="1502" spans="1:2" x14ac:dyDescent="0.35">
      <c r="A1502" s="1">
        <v>17.25</v>
      </c>
      <c r="B1502" s="1">
        <v>19.97</v>
      </c>
    </row>
    <row r="1503" spans="1:2" x14ac:dyDescent="0.35">
      <c r="A1503" s="1">
        <v>17.260000000000002</v>
      </c>
      <c r="B1503" s="1">
        <v>19.97</v>
      </c>
    </row>
    <row r="1504" spans="1:2" x14ac:dyDescent="0.35">
      <c r="A1504" s="1">
        <v>17.27</v>
      </c>
      <c r="B1504" s="1">
        <v>19.97</v>
      </c>
    </row>
    <row r="1505" spans="1:2" x14ac:dyDescent="0.35">
      <c r="A1505" s="1">
        <v>17.28</v>
      </c>
      <c r="B1505" s="1">
        <v>19.97</v>
      </c>
    </row>
    <row r="1506" spans="1:2" x14ac:dyDescent="0.35">
      <c r="A1506" s="1">
        <v>17.29</v>
      </c>
      <c r="B1506" s="1">
        <v>19.97</v>
      </c>
    </row>
    <row r="1507" spans="1:2" x14ac:dyDescent="0.35">
      <c r="A1507" s="1">
        <v>17.3</v>
      </c>
      <c r="B1507" s="1">
        <v>19.97</v>
      </c>
    </row>
    <row r="1508" spans="1:2" x14ac:dyDescent="0.35">
      <c r="A1508" s="1">
        <v>17.309999999999999</v>
      </c>
      <c r="B1508" s="1">
        <v>19.97</v>
      </c>
    </row>
    <row r="1509" spans="1:2" x14ac:dyDescent="0.35">
      <c r="A1509" s="1">
        <v>17.32</v>
      </c>
      <c r="B1509" s="1">
        <v>19.97</v>
      </c>
    </row>
    <row r="1510" spans="1:2" x14ac:dyDescent="0.35">
      <c r="A1510" s="1">
        <v>17.329999999999998</v>
      </c>
      <c r="B1510" s="1">
        <v>19.97</v>
      </c>
    </row>
    <row r="1511" spans="1:2" x14ac:dyDescent="0.35">
      <c r="A1511" s="1">
        <v>17.34</v>
      </c>
      <c r="B1511" s="1">
        <v>19.97</v>
      </c>
    </row>
    <row r="1512" spans="1:2" x14ac:dyDescent="0.35">
      <c r="A1512" s="1">
        <v>17.350000000000001</v>
      </c>
      <c r="B1512" s="1">
        <v>19.97</v>
      </c>
    </row>
    <row r="1513" spans="1:2" x14ac:dyDescent="0.35">
      <c r="A1513" s="1">
        <v>17.36</v>
      </c>
      <c r="B1513" s="1">
        <v>19.97</v>
      </c>
    </row>
    <row r="1514" spans="1:2" x14ac:dyDescent="0.35">
      <c r="A1514" s="1">
        <v>17.37</v>
      </c>
      <c r="B1514" s="1">
        <v>19.97</v>
      </c>
    </row>
    <row r="1515" spans="1:2" x14ac:dyDescent="0.35">
      <c r="A1515" s="1">
        <v>17.38</v>
      </c>
      <c r="B1515" s="1">
        <v>19.97</v>
      </c>
    </row>
    <row r="1516" spans="1:2" x14ac:dyDescent="0.35">
      <c r="A1516" s="1">
        <v>17.39</v>
      </c>
      <c r="B1516" s="1">
        <v>19.97</v>
      </c>
    </row>
    <row r="1517" spans="1:2" x14ac:dyDescent="0.35">
      <c r="A1517" s="1">
        <v>17.399999999999999</v>
      </c>
      <c r="B1517" s="1">
        <v>19.97</v>
      </c>
    </row>
    <row r="1518" spans="1:2" x14ac:dyDescent="0.35">
      <c r="A1518" s="1">
        <v>17.41</v>
      </c>
      <c r="B1518" s="1">
        <v>19.97</v>
      </c>
    </row>
    <row r="1519" spans="1:2" x14ac:dyDescent="0.35">
      <c r="A1519" s="1">
        <v>17.420000000000002</v>
      </c>
      <c r="B1519" s="1">
        <v>19.97</v>
      </c>
    </row>
    <row r="1520" spans="1:2" x14ac:dyDescent="0.35">
      <c r="A1520" s="1">
        <v>17.43</v>
      </c>
      <c r="B1520" s="1">
        <v>19.97</v>
      </c>
    </row>
    <row r="1521" spans="1:2" x14ac:dyDescent="0.35">
      <c r="A1521" s="1">
        <v>17.440000000000001</v>
      </c>
      <c r="B1521" s="1">
        <v>19.97</v>
      </c>
    </row>
    <row r="1522" spans="1:2" x14ac:dyDescent="0.35">
      <c r="A1522" s="1">
        <v>17.45</v>
      </c>
      <c r="B1522" s="1">
        <v>19.97</v>
      </c>
    </row>
    <row r="1523" spans="1:2" x14ac:dyDescent="0.35">
      <c r="A1523" s="1">
        <v>17.46</v>
      </c>
      <c r="B1523" s="1">
        <v>19.97</v>
      </c>
    </row>
    <row r="1524" spans="1:2" x14ac:dyDescent="0.35">
      <c r="A1524" s="1">
        <v>17.47</v>
      </c>
      <c r="B1524" s="1">
        <v>19.97</v>
      </c>
    </row>
    <row r="1525" spans="1:2" x14ac:dyDescent="0.35">
      <c r="A1525" s="1">
        <v>17.48</v>
      </c>
      <c r="B1525" s="1">
        <v>19.97</v>
      </c>
    </row>
    <row r="1526" spans="1:2" x14ac:dyDescent="0.35">
      <c r="A1526" s="1">
        <v>17.489999999999998</v>
      </c>
      <c r="B1526" s="1">
        <v>19.97</v>
      </c>
    </row>
    <row r="1527" spans="1:2" x14ac:dyDescent="0.35">
      <c r="A1527" s="1">
        <v>17.5</v>
      </c>
      <c r="B1527" s="1">
        <v>19.97</v>
      </c>
    </row>
    <row r="1528" spans="1:2" x14ac:dyDescent="0.35">
      <c r="A1528" s="1">
        <v>17.510000000000002</v>
      </c>
      <c r="B1528" s="1">
        <v>19.97</v>
      </c>
    </row>
    <row r="1529" spans="1:2" x14ac:dyDescent="0.35">
      <c r="A1529" s="1">
        <v>17.52</v>
      </c>
      <c r="B1529" s="1">
        <v>19.97</v>
      </c>
    </row>
    <row r="1530" spans="1:2" x14ac:dyDescent="0.35">
      <c r="A1530" s="1">
        <v>17.53</v>
      </c>
      <c r="B1530" s="1">
        <v>19.97</v>
      </c>
    </row>
    <row r="1531" spans="1:2" x14ac:dyDescent="0.35">
      <c r="A1531" s="1">
        <v>17.54</v>
      </c>
      <c r="B1531" s="1">
        <v>19.97</v>
      </c>
    </row>
    <row r="1532" spans="1:2" x14ac:dyDescent="0.35">
      <c r="A1532" s="1">
        <v>17.55</v>
      </c>
      <c r="B1532" s="1">
        <v>19.97</v>
      </c>
    </row>
    <row r="1533" spans="1:2" x14ac:dyDescent="0.35">
      <c r="A1533" s="1">
        <v>17.559999999999999</v>
      </c>
      <c r="B1533" s="1">
        <v>19.97</v>
      </c>
    </row>
    <row r="1534" spans="1:2" x14ac:dyDescent="0.35">
      <c r="A1534" s="1">
        <v>17.57</v>
      </c>
      <c r="B1534" s="1">
        <v>19.97</v>
      </c>
    </row>
    <row r="1535" spans="1:2" x14ac:dyDescent="0.35">
      <c r="A1535" s="1">
        <v>17.579999999999998</v>
      </c>
      <c r="B1535" s="1">
        <v>19.97</v>
      </c>
    </row>
    <row r="1536" spans="1:2" x14ac:dyDescent="0.35">
      <c r="A1536" s="1">
        <v>17.59</v>
      </c>
      <c r="B1536" s="1">
        <v>19.97</v>
      </c>
    </row>
    <row r="1537" spans="1:2" x14ac:dyDescent="0.35">
      <c r="A1537" s="1">
        <v>17.600000000000001</v>
      </c>
      <c r="B1537" s="1">
        <v>19.97</v>
      </c>
    </row>
    <row r="1538" spans="1:2" x14ac:dyDescent="0.35">
      <c r="A1538" s="1">
        <v>17.61</v>
      </c>
      <c r="B1538" s="1">
        <v>19.97</v>
      </c>
    </row>
    <row r="1539" spans="1:2" x14ac:dyDescent="0.35">
      <c r="A1539" s="1">
        <v>17.62</v>
      </c>
      <c r="B1539" s="1">
        <v>19.97</v>
      </c>
    </row>
    <row r="1540" spans="1:2" x14ac:dyDescent="0.35">
      <c r="A1540" s="1">
        <v>17.63</v>
      </c>
      <c r="B1540" s="1">
        <v>19.97</v>
      </c>
    </row>
    <row r="1541" spans="1:2" x14ac:dyDescent="0.35">
      <c r="A1541" s="1">
        <v>17.64</v>
      </c>
      <c r="B1541" s="1">
        <v>19.97</v>
      </c>
    </row>
    <row r="1542" spans="1:2" x14ac:dyDescent="0.35">
      <c r="A1542" s="1">
        <v>17.649999999999999</v>
      </c>
      <c r="B1542" s="1">
        <v>19.97</v>
      </c>
    </row>
    <row r="1543" spans="1:2" x14ac:dyDescent="0.35">
      <c r="A1543" s="1">
        <v>17.66</v>
      </c>
      <c r="B1543" s="1">
        <v>19.97</v>
      </c>
    </row>
    <row r="1544" spans="1:2" x14ac:dyDescent="0.35">
      <c r="A1544" s="1">
        <v>17.670000000000002</v>
      </c>
      <c r="B1544" s="1">
        <v>19.97</v>
      </c>
    </row>
    <row r="1545" spans="1:2" x14ac:dyDescent="0.35">
      <c r="A1545" s="1">
        <v>17.68</v>
      </c>
      <c r="B1545" s="1">
        <v>19.97</v>
      </c>
    </row>
    <row r="1546" spans="1:2" x14ac:dyDescent="0.35">
      <c r="A1546" s="1">
        <v>17.690000000000001</v>
      </c>
      <c r="B1546" s="1">
        <v>19.97</v>
      </c>
    </row>
    <row r="1547" spans="1:2" x14ac:dyDescent="0.35">
      <c r="A1547" s="1">
        <v>17.7</v>
      </c>
      <c r="B1547" s="1">
        <v>19.97</v>
      </c>
    </row>
    <row r="1548" spans="1:2" x14ac:dyDescent="0.35">
      <c r="A1548" s="1">
        <v>17.71</v>
      </c>
      <c r="B1548" s="1">
        <v>19.97</v>
      </c>
    </row>
    <row r="1549" spans="1:2" x14ac:dyDescent="0.35">
      <c r="A1549" s="1">
        <v>17.72</v>
      </c>
      <c r="B1549" s="1">
        <v>19.97</v>
      </c>
    </row>
    <row r="1550" spans="1:2" x14ac:dyDescent="0.35">
      <c r="A1550" s="1">
        <v>17.73</v>
      </c>
      <c r="B1550" s="1">
        <v>19.97</v>
      </c>
    </row>
    <row r="1551" spans="1:2" x14ac:dyDescent="0.35">
      <c r="A1551" s="1">
        <v>17.739999999999998</v>
      </c>
      <c r="B1551" s="1">
        <v>19.97</v>
      </c>
    </row>
    <row r="1552" spans="1:2" x14ac:dyDescent="0.35">
      <c r="A1552" s="1">
        <v>17.75</v>
      </c>
      <c r="B1552" s="1">
        <v>19.97</v>
      </c>
    </row>
    <row r="1553" spans="1:2" x14ac:dyDescent="0.35">
      <c r="A1553" s="1">
        <v>17.760000000000002</v>
      </c>
      <c r="B1553" s="1">
        <v>19.97</v>
      </c>
    </row>
    <row r="1554" spans="1:2" x14ac:dyDescent="0.35">
      <c r="A1554" s="1">
        <v>17.77</v>
      </c>
      <c r="B1554" s="1">
        <v>19.97</v>
      </c>
    </row>
    <row r="1555" spans="1:2" x14ac:dyDescent="0.35">
      <c r="A1555" s="1">
        <v>17.78</v>
      </c>
      <c r="B1555" s="1">
        <v>19.97</v>
      </c>
    </row>
    <row r="1556" spans="1:2" x14ac:dyDescent="0.35">
      <c r="A1556" s="1">
        <v>17.79</v>
      </c>
      <c r="B1556" s="1">
        <v>19.97</v>
      </c>
    </row>
    <row r="1557" spans="1:2" x14ac:dyDescent="0.35">
      <c r="A1557" s="1">
        <v>17.8</v>
      </c>
      <c r="B1557" s="1">
        <v>19.97</v>
      </c>
    </row>
    <row r="1558" spans="1:2" x14ac:dyDescent="0.35">
      <c r="A1558" s="1">
        <v>17.809999999999999</v>
      </c>
      <c r="B1558" s="1">
        <v>19.97</v>
      </c>
    </row>
    <row r="1559" spans="1:2" x14ac:dyDescent="0.35">
      <c r="A1559" s="1">
        <v>17.82</v>
      </c>
      <c r="B1559" s="1">
        <v>19.97</v>
      </c>
    </row>
    <row r="1560" spans="1:2" x14ac:dyDescent="0.35">
      <c r="A1560" s="1">
        <v>17.829999999999998</v>
      </c>
      <c r="B1560" s="1">
        <v>19.97</v>
      </c>
    </row>
    <row r="1561" spans="1:2" x14ac:dyDescent="0.35">
      <c r="A1561" s="1">
        <v>17.84</v>
      </c>
      <c r="B1561" s="1">
        <v>19.97</v>
      </c>
    </row>
    <row r="1562" spans="1:2" x14ac:dyDescent="0.35">
      <c r="A1562" s="1">
        <v>17.850000000000001</v>
      </c>
      <c r="B1562" s="1">
        <v>19.97</v>
      </c>
    </row>
    <row r="1563" spans="1:2" x14ac:dyDescent="0.35">
      <c r="A1563" s="1">
        <v>17.86</v>
      </c>
      <c r="B1563" s="1">
        <v>19.97</v>
      </c>
    </row>
    <row r="1564" spans="1:2" x14ac:dyDescent="0.35">
      <c r="A1564" s="1">
        <v>17.87</v>
      </c>
      <c r="B1564" s="1">
        <v>19.97</v>
      </c>
    </row>
    <row r="1565" spans="1:2" x14ac:dyDescent="0.35">
      <c r="A1565" s="1">
        <v>17.88</v>
      </c>
      <c r="B1565" s="1">
        <v>19.97</v>
      </c>
    </row>
    <row r="1566" spans="1:2" x14ac:dyDescent="0.35">
      <c r="A1566" s="1">
        <v>17.89</v>
      </c>
      <c r="B1566" s="1">
        <v>19.97</v>
      </c>
    </row>
    <row r="1567" spans="1:2" x14ac:dyDescent="0.35">
      <c r="A1567" s="1">
        <v>17.899999999999999</v>
      </c>
      <c r="B1567" s="1">
        <v>19.97</v>
      </c>
    </row>
    <row r="1568" spans="1:2" x14ac:dyDescent="0.35">
      <c r="A1568" s="1">
        <v>17.91</v>
      </c>
      <c r="B1568" s="1">
        <v>19.97</v>
      </c>
    </row>
    <row r="1569" spans="1:2" x14ac:dyDescent="0.35">
      <c r="A1569" s="1">
        <v>17.920000000000002</v>
      </c>
      <c r="B1569" s="1">
        <v>19.97</v>
      </c>
    </row>
    <row r="1570" spans="1:2" x14ac:dyDescent="0.35">
      <c r="A1570" s="1">
        <v>17.93</v>
      </c>
      <c r="B1570" s="1">
        <v>19.97</v>
      </c>
    </row>
    <row r="1571" spans="1:2" x14ac:dyDescent="0.35">
      <c r="A1571" s="1">
        <v>17.940000000000001</v>
      </c>
      <c r="B1571" s="1">
        <v>19.97</v>
      </c>
    </row>
    <row r="1572" spans="1:2" x14ac:dyDescent="0.35">
      <c r="A1572" s="1">
        <v>17.95</v>
      </c>
      <c r="B1572" s="1">
        <v>19.97</v>
      </c>
    </row>
    <row r="1573" spans="1:2" x14ac:dyDescent="0.35">
      <c r="A1573" s="1">
        <v>17.96</v>
      </c>
      <c r="B1573" s="1">
        <v>19.97</v>
      </c>
    </row>
    <row r="1574" spans="1:2" x14ac:dyDescent="0.35">
      <c r="A1574" s="1">
        <v>17.97</v>
      </c>
      <c r="B1574" s="1">
        <v>19.97</v>
      </c>
    </row>
    <row r="1575" spans="1:2" x14ac:dyDescent="0.35">
      <c r="A1575" s="1">
        <v>17.98</v>
      </c>
      <c r="B1575" s="1">
        <v>21.75</v>
      </c>
    </row>
    <row r="1576" spans="1:2" x14ac:dyDescent="0.35">
      <c r="A1576" s="1">
        <v>17.989999999999998</v>
      </c>
      <c r="B1576" s="1">
        <v>21.75</v>
      </c>
    </row>
    <row r="1577" spans="1:2" x14ac:dyDescent="0.35">
      <c r="A1577" s="1">
        <v>18</v>
      </c>
      <c r="B1577" s="1">
        <v>21.75</v>
      </c>
    </row>
    <row r="1578" spans="1:2" x14ac:dyDescent="0.35">
      <c r="A1578" s="1">
        <v>18.010000000000002</v>
      </c>
      <c r="B1578" s="1">
        <v>21.75</v>
      </c>
    </row>
    <row r="1579" spans="1:2" x14ac:dyDescent="0.35">
      <c r="A1579" s="1">
        <v>18.02</v>
      </c>
      <c r="B1579" s="1">
        <v>21.75</v>
      </c>
    </row>
    <row r="1580" spans="1:2" x14ac:dyDescent="0.35">
      <c r="A1580" s="1">
        <v>18.03</v>
      </c>
      <c r="B1580" s="1">
        <v>21.75</v>
      </c>
    </row>
    <row r="1581" spans="1:2" x14ac:dyDescent="0.35">
      <c r="A1581" s="1">
        <v>18.04</v>
      </c>
      <c r="B1581" s="1">
        <v>21.75</v>
      </c>
    </row>
    <row r="1582" spans="1:2" x14ac:dyDescent="0.35">
      <c r="A1582" s="1">
        <v>18.05</v>
      </c>
      <c r="B1582" s="1">
        <v>21.75</v>
      </c>
    </row>
    <row r="1583" spans="1:2" x14ac:dyDescent="0.35">
      <c r="A1583" s="1">
        <v>18.059999999999999</v>
      </c>
      <c r="B1583" s="1">
        <v>21.75</v>
      </c>
    </row>
    <row r="1584" spans="1:2" x14ac:dyDescent="0.35">
      <c r="A1584" s="1">
        <v>18.07</v>
      </c>
      <c r="B1584" s="1">
        <v>21.75</v>
      </c>
    </row>
    <row r="1585" spans="1:2" x14ac:dyDescent="0.35">
      <c r="A1585" s="1">
        <v>18.079999999999998</v>
      </c>
      <c r="B1585" s="1">
        <v>21.75</v>
      </c>
    </row>
    <row r="1586" spans="1:2" x14ac:dyDescent="0.35">
      <c r="A1586" s="1">
        <v>18.09</v>
      </c>
      <c r="B1586" s="1">
        <v>21.75</v>
      </c>
    </row>
    <row r="1587" spans="1:2" x14ac:dyDescent="0.35">
      <c r="A1587" s="1">
        <v>18.100000000000001</v>
      </c>
      <c r="B1587" s="1">
        <v>21.75</v>
      </c>
    </row>
    <row r="1588" spans="1:2" x14ac:dyDescent="0.35">
      <c r="A1588" s="1">
        <v>18.11</v>
      </c>
      <c r="B1588" s="1">
        <v>21.75</v>
      </c>
    </row>
    <row r="1589" spans="1:2" x14ac:dyDescent="0.35">
      <c r="A1589" s="1">
        <v>18.12</v>
      </c>
      <c r="B1589" s="1">
        <v>21.75</v>
      </c>
    </row>
    <row r="1590" spans="1:2" x14ac:dyDescent="0.35">
      <c r="A1590" s="1">
        <v>18.13</v>
      </c>
      <c r="B1590" s="1">
        <v>21.75</v>
      </c>
    </row>
    <row r="1591" spans="1:2" x14ac:dyDescent="0.35">
      <c r="A1591" s="1">
        <v>18.14</v>
      </c>
      <c r="B1591" s="1">
        <v>21.75</v>
      </c>
    </row>
    <row r="1592" spans="1:2" x14ac:dyDescent="0.35">
      <c r="A1592" s="1">
        <v>18.149999999999999</v>
      </c>
      <c r="B1592" s="1">
        <v>21.75</v>
      </c>
    </row>
    <row r="1593" spans="1:2" x14ac:dyDescent="0.35">
      <c r="A1593" s="1">
        <v>18.16</v>
      </c>
      <c r="B1593" s="1">
        <v>21.75</v>
      </c>
    </row>
    <row r="1594" spans="1:2" x14ac:dyDescent="0.35">
      <c r="A1594" s="1">
        <v>18.170000000000002</v>
      </c>
      <c r="B1594" s="1">
        <v>21.75</v>
      </c>
    </row>
    <row r="1595" spans="1:2" x14ac:dyDescent="0.35">
      <c r="A1595" s="1">
        <v>18.18</v>
      </c>
      <c r="B1595" s="1">
        <v>21.75</v>
      </c>
    </row>
    <row r="1596" spans="1:2" x14ac:dyDescent="0.35">
      <c r="A1596" s="1">
        <v>18.190000000000001</v>
      </c>
      <c r="B1596" s="1">
        <v>21.75</v>
      </c>
    </row>
    <row r="1597" spans="1:2" x14ac:dyDescent="0.35">
      <c r="A1597" s="1">
        <v>18.2</v>
      </c>
      <c r="B1597" s="1">
        <v>21.75</v>
      </c>
    </row>
    <row r="1598" spans="1:2" x14ac:dyDescent="0.35">
      <c r="A1598" s="1">
        <v>18.21</v>
      </c>
      <c r="B1598" s="1">
        <v>21.75</v>
      </c>
    </row>
    <row r="1599" spans="1:2" x14ac:dyDescent="0.35">
      <c r="A1599" s="1">
        <v>18.22</v>
      </c>
      <c r="B1599" s="1">
        <v>21.75</v>
      </c>
    </row>
    <row r="1600" spans="1:2" x14ac:dyDescent="0.35">
      <c r="A1600" s="1">
        <v>18.23</v>
      </c>
      <c r="B1600" s="1">
        <v>21.75</v>
      </c>
    </row>
    <row r="1601" spans="1:2" x14ac:dyDescent="0.35">
      <c r="A1601" s="1">
        <v>18.239999999999998</v>
      </c>
      <c r="B1601" s="1">
        <v>21.75</v>
      </c>
    </row>
    <row r="1602" spans="1:2" x14ac:dyDescent="0.35">
      <c r="A1602" s="1">
        <v>18.25</v>
      </c>
      <c r="B1602" s="1">
        <v>21.75</v>
      </c>
    </row>
    <row r="1603" spans="1:2" x14ac:dyDescent="0.35">
      <c r="A1603" s="1">
        <v>18.260000000000002</v>
      </c>
      <c r="B1603" s="1">
        <v>21.75</v>
      </c>
    </row>
    <row r="1604" spans="1:2" x14ac:dyDescent="0.35">
      <c r="A1604" s="1">
        <v>18.27</v>
      </c>
      <c r="B1604" s="1">
        <v>21.75</v>
      </c>
    </row>
    <row r="1605" spans="1:2" x14ac:dyDescent="0.35">
      <c r="A1605" s="1">
        <v>18.28</v>
      </c>
      <c r="B1605" s="1">
        <v>21.75</v>
      </c>
    </row>
    <row r="1606" spans="1:2" x14ac:dyDescent="0.35">
      <c r="A1606" s="1">
        <v>18.29</v>
      </c>
      <c r="B1606" s="1">
        <v>21.75</v>
      </c>
    </row>
    <row r="1607" spans="1:2" x14ac:dyDescent="0.35">
      <c r="A1607" s="1">
        <v>18.3</v>
      </c>
      <c r="B1607" s="1">
        <v>21.75</v>
      </c>
    </row>
    <row r="1608" spans="1:2" x14ac:dyDescent="0.35">
      <c r="A1608" s="1">
        <v>18.309999999999999</v>
      </c>
      <c r="B1608" s="1">
        <v>21.75</v>
      </c>
    </row>
    <row r="1609" spans="1:2" x14ac:dyDescent="0.35">
      <c r="A1609" s="1">
        <v>18.32</v>
      </c>
      <c r="B1609" s="1">
        <v>21.75</v>
      </c>
    </row>
    <row r="1610" spans="1:2" x14ac:dyDescent="0.35">
      <c r="A1610" s="1">
        <v>18.329999999999998</v>
      </c>
      <c r="B1610" s="1">
        <v>21.75</v>
      </c>
    </row>
    <row r="1611" spans="1:2" x14ac:dyDescent="0.35">
      <c r="A1611" s="1">
        <v>18.34</v>
      </c>
      <c r="B1611" s="1">
        <v>21.75</v>
      </c>
    </row>
    <row r="1612" spans="1:2" x14ac:dyDescent="0.35">
      <c r="A1612" s="1">
        <v>18.350000000000001</v>
      </c>
      <c r="B1612" s="1">
        <v>21.75</v>
      </c>
    </row>
    <row r="1613" spans="1:2" x14ac:dyDescent="0.35">
      <c r="A1613" s="1">
        <v>18.36</v>
      </c>
      <c r="B1613" s="1">
        <v>21.75</v>
      </c>
    </row>
    <row r="1614" spans="1:2" x14ac:dyDescent="0.35">
      <c r="A1614" s="1">
        <v>18.37</v>
      </c>
      <c r="B1614" s="1">
        <v>21.75</v>
      </c>
    </row>
    <row r="1615" spans="1:2" x14ac:dyDescent="0.35">
      <c r="A1615" s="1">
        <v>18.38</v>
      </c>
      <c r="B1615" s="1">
        <v>21.75</v>
      </c>
    </row>
    <row r="1616" spans="1:2" x14ac:dyDescent="0.35">
      <c r="A1616" s="1">
        <v>18.39</v>
      </c>
      <c r="B1616" s="1">
        <v>21.75</v>
      </c>
    </row>
    <row r="1617" spans="1:2" x14ac:dyDescent="0.35">
      <c r="A1617" s="1">
        <v>18.399999999999999</v>
      </c>
      <c r="B1617" s="1">
        <v>21.75</v>
      </c>
    </row>
    <row r="1618" spans="1:2" x14ac:dyDescent="0.35">
      <c r="A1618" s="1">
        <v>18.41</v>
      </c>
      <c r="B1618" s="1">
        <v>21.75</v>
      </c>
    </row>
    <row r="1619" spans="1:2" x14ac:dyDescent="0.35">
      <c r="A1619" s="1">
        <v>18.420000000000002</v>
      </c>
      <c r="B1619" s="1">
        <v>21.75</v>
      </c>
    </row>
    <row r="1620" spans="1:2" x14ac:dyDescent="0.35">
      <c r="A1620" s="1">
        <v>18.43</v>
      </c>
      <c r="B1620" s="1">
        <v>21.75</v>
      </c>
    </row>
    <row r="1621" spans="1:2" x14ac:dyDescent="0.35">
      <c r="A1621" s="1">
        <v>18.440000000000001</v>
      </c>
      <c r="B1621" s="1">
        <v>21.75</v>
      </c>
    </row>
    <row r="1622" spans="1:2" x14ac:dyDescent="0.35">
      <c r="A1622" s="1">
        <v>18.45</v>
      </c>
      <c r="B1622" s="1">
        <v>21.75</v>
      </c>
    </row>
    <row r="1623" spans="1:2" x14ac:dyDescent="0.35">
      <c r="A1623" s="1">
        <v>18.46</v>
      </c>
      <c r="B1623" s="1">
        <v>21.75</v>
      </c>
    </row>
    <row r="1624" spans="1:2" x14ac:dyDescent="0.35">
      <c r="A1624" s="1">
        <v>18.47</v>
      </c>
      <c r="B1624" s="1">
        <v>21.75</v>
      </c>
    </row>
    <row r="1625" spans="1:2" x14ac:dyDescent="0.35">
      <c r="A1625" s="1">
        <v>18.48</v>
      </c>
      <c r="B1625" s="1">
        <v>21.75</v>
      </c>
    </row>
    <row r="1626" spans="1:2" x14ac:dyDescent="0.35">
      <c r="A1626" s="1">
        <v>18.489999999999998</v>
      </c>
      <c r="B1626" s="1">
        <v>21.75</v>
      </c>
    </row>
    <row r="1627" spans="1:2" x14ac:dyDescent="0.35">
      <c r="A1627" s="1">
        <v>18.5</v>
      </c>
      <c r="B1627" s="1">
        <v>21.75</v>
      </c>
    </row>
    <row r="1628" spans="1:2" x14ac:dyDescent="0.35">
      <c r="A1628" s="1">
        <v>18.510000000000002</v>
      </c>
      <c r="B1628" s="1">
        <v>21.75</v>
      </c>
    </row>
    <row r="1629" spans="1:2" x14ac:dyDescent="0.35">
      <c r="A1629" s="1">
        <v>18.52</v>
      </c>
      <c r="B1629" s="1">
        <v>21.75</v>
      </c>
    </row>
    <row r="1630" spans="1:2" x14ac:dyDescent="0.35">
      <c r="A1630" s="1">
        <v>18.53</v>
      </c>
      <c r="B1630" s="1">
        <v>21.75</v>
      </c>
    </row>
    <row r="1631" spans="1:2" x14ac:dyDescent="0.35">
      <c r="A1631" s="1">
        <v>18.54</v>
      </c>
      <c r="B1631" s="1">
        <v>21.75</v>
      </c>
    </row>
    <row r="1632" spans="1:2" x14ac:dyDescent="0.35">
      <c r="A1632" s="1">
        <v>18.55</v>
      </c>
      <c r="B1632" s="1">
        <v>21.75</v>
      </c>
    </row>
    <row r="1633" spans="1:2" x14ac:dyDescent="0.35">
      <c r="A1633" s="1">
        <v>18.559999999999999</v>
      </c>
      <c r="B1633" s="1">
        <v>21.75</v>
      </c>
    </row>
    <row r="1634" spans="1:2" x14ac:dyDescent="0.35">
      <c r="A1634" s="1">
        <v>18.57</v>
      </c>
      <c r="B1634" s="1">
        <v>21.75</v>
      </c>
    </row>
    <row r="1635" spans="1:2" x14ac:dyDescent="0.35">
      <c r="A1635" s="1">
        <v>18.579999999999998</v>
      </c>
      <c r="B1635" s="1">
        <v>21.75</v>
      </c>
    </row>
    <row r="1636" spans="1:2" x14ac:dyDescent="0.35">
      <c r="A1636" s="1">
        <v>18.59</v>
      </c>
      <c r="B1636" s="1">
        <v>21.75</v>
      </c>
    </row>
    <row r="1637" spans="1:2" x14ac:dyDescent="0.35">
      <c r="A1637" s="1">
        <v>18.600000000000001</v>
      </c>
      <c r="B1637" s="1">
        <v>21.75</v>
      </c>
    </row>
    <row r="1638" spans="1:2" x14ac:dyDescent="0.35">
      <c r="A1638" s="1">
        <v>18.61</v>
      </c>
      <c r="B1638" s="1">
        <v>21.75</v>
      </c>
    </row>
    <row r="1639" spans="1:2" x14ac:dyDescent="0.35">
      <c r="A1639" s="1">
        <v>18.62</v>
      </c>
      <c r="B1639" s="1">
        <v>21.75</v>
      </c>
    </row>
    <row r="1640" spans="1:2" x14ac:dyDescent="0.35">
      <c r="A1640" s="1">
        <v>18.63</v>
      </c>
      <c r="B1640" s="1">
        <v>21.75</v>
      </c>
    </row>
    <row r="1641" spans="1:2" x14ac:dyDescent="0.35">
      <c r="A1641" s="1">
        <v>18.64</v>
      </c>
      <c r="B1641" s="1">
        <v>21.75</v>
      </c>
    </row>
    <row r="1642" spans="1:2" x14ac:dyDescent="0.35">
      <c r="A1642" s="1">
        <v>18.649999999999999</v>
      </c>
      <c r="B1642" s="1">
        <v>21.75</v>
      </c>
    </row>
    <row r="1643" spans="1:2" x14ac:dyDescent="0.35">
      <c r="A1643" s="1">
        <v>18.66</v>
      </c>
      <c r="B1643" s="1">
        <v>21.75</v>
      </c>
    </row>
    <row r="1644" spans="1:2" x14ac:dyDescent="0.35">
      <c r="A1644" s="1">
        <v>18.670000000000002</v>
      </c>
      <c r="B1644" s="1">
        <v>21.75</v>
      </c>
    </row>
    <row r="1645" spans="1:2" x14ac:dyDescent="0.35">
      <c r="A1645" s="1">
        <v>18.68</v>
      </c>
      <c r="B1645" s="1">
        <v>21.75</v>
      </c>
    </row>
    <row r="1646" spans="1:2" x14ac:dyDescent="0.35">
      <c r="A1646" s="1">
        <v>18.690000000000001</v>
      </c>
      <c r="B1646" s="1">
        <v>21.75</v>
      </c>
    </row>
    <row r="1647" spans="1:2" x14ac:dyDescent="0.35">
      <c r="A1647" s="1">
        <v>18.7</v>
      </c>
      <c r="B1647" s="1">
        <v>21.75</v>
      </c>
    </row>
    <row r="1648" spans="1:2" x14ac:dyDescent="0.35">
      <c r="A1648" s="1">
        <v>18.71</v>
      </c>
      <c r="B1648" s="1">
        <v>21.75</v>
      </c>
    </row>
    <row r="1649" spans="1:2" x14ac:dyDescent="0.35">
      <c r="A1649" s="1">
        <v>18.72</v>
      </c>
      <c r="B1649" s="1">
        <v>21.75</v>
      </c>
    </row>
    <row r="1650" spans="1:2" x14ac:dyDescent="0.35">
      <c r="A1650" s="1">
        <v>18.73</v>
      </c>
      <c r="B1650" s="1">
        <v>21.75</v>
      </c>
    </row>
    <row r="1651" spans="1:2" x14ac:dyDescent="0.35">
      <c r="A1651" s="1">
        <v>18.739999999999998</v>
      </c>
      <c r="B1651" s="1">
        <v>21.75</v>
      </c>
    </row>
    <row r="1652" spans="1:2" x14ac:dyDescent="0.35">
      <c r="A1652" s="1">
        <v>18.75</v>
      </c>
      <c r="B1652" s="1">
        <v>21.75</v>
      </c>
    </row>
    <row r="1653" spans="1:2" x14ac:dyDescent="0.35">
      <c r="A1653" s="1">
        <v>18.760000000000002</v>
      </c>
      <c r="B1653" s="1">
        <v>21.75</v>
      </c>
    </row>
    <row r="1654" spans="1:2" x14ac:dyDescent="0.35">
      <c r="A1654" s="1">
        <v>18.77</v>
      </c>
      <c r="B1654" s="1">
        <v>21.75</v>
      </c>
    </row>
    <row r="1655" spans="1:2" x14ac:dyDescent="0.35">
      <c r="A1655" s="1">
        <v>18.78</v>
      </c>
      <c r="B1655" s="1">
        <v>21.75</v>
      </c>
    </row>
    <row r="1656" spans="1:2" x14ac:dyDescent="0.35">
      <c r="A1656" s="1">
        <v>18.79</v>
      </c>
      <c r="B1656" s="1">
        <v>21.75</v>
      </c>
    </row>
    <row r="1657" spans="1:2" x14ac:dyDescent="0.35">
      <c r="A1657" s="1">
        <v>18.8</v>
      </c>
      <c r="B1657" s="1">
        <v>21.75</v>
      </c>
    </row>
    <row r="1658" spans="1:2" x14ac:dyDescent="0.35">
      <c r="A1658" s="1">
        <v>18.809999999999999</v>
      </c>
      <c r="B1658" s="1">
        <v>21.75</v>
      </c>
    </row>
    <row r="1659" spans="1:2" x14ac:dyDescent="0.35">
      <c r="A1659" s="1">
        <v>18.82</v>
      </c>
      <c r="B1659" s="1">
        <v>21.75</v>
      </c>
    </row>
    <row r="1660" spans="1:2" x14ac:dyDescent="0.35">
      <c r="A1660" s="1">
        <v>18.829999999999998</v>
      </c>
      <c r="B1660" s="1">
        <v>21.75</v>
      </c>
    </row>
    <row r="1661" spans="1:2" x14ac:dyDescent="0.35">
      <c r="A1661" s="1">
        <v>18.84</v>
      </c>
      <c r="B1661" s="1">
        <v>21.75</v>
      </c>
    </row>
    <row r="1662" spans="1:2" x14ac:dyDescent="0.35">
      <c r="A1662" s="1">
        <v>18.850000000000001</v>
      </c>
      <c r="B1662" s="1">
        <v>21.75</v>
      </c>
    </row>
    <row r="1663" spans="1:2" x14ac:dyDescent="0.35">
      <c r="A1663" s="1">
        <v>18.86</v>
      </c>
      <c r="B1663" s="1">
        <v>21.75</v>
      </c>
    </row>
    <row r="1664" spans="1:2" x14ac:dyDescent="0.35">
      <c r="A1664" s="1">
        <v>18.87</v>
      </c>
      <c r="B1664" s="1">
        <v>21.75</v>
      </c>
    </row>
    <row r="1665" spans="1:2" x14ac:dyDescent="0.35">
      <c r="A1665" s="1">
        <v>18.88</v>
      </c>
      <c r="B1665" s="1">
        <v>21.75</v>
      </c>
    </row>
    <row r="1666" spans="1:2" x14ac:dyDescent="0.35">
      <c r="A1666" s="1">
        <v>18.89</v>
      </c>
      <c r="B1666" s="1">
        <v>21.75</v>
      </c>
    </row>
    <row r="1667" spans="1:2" x14ac:dyDescent="0.35">
      <c r="A1667" s="1">
        <v>18.899999999999999</v>
      </c>
      <c r="B1667" s="1">
        <v>21.75</v>
      </c>
    </row>
    <row r="1668" spans="1:2" x14ac:dyDescent="0.35">
      <c r="A1668" s="1">
        <v>18.91</v>
      </c>
      <c r="B1668" s="1">
        <v>21.75</v>
      </c>
    </row>
    <row r="1669" spans="1:2" x14ac:dyDescent="0.35">
      <c r="A1669" s="1">
        <v>18.920000000000002</v>
      </c>
      <c r="B1669" s="1">
        <v>21.75</v>
      </c>
    </row>
    <row r="1670" spans="1:2" x14ac:dyDescent="0.35">
      <c r="A1670" s="1">
        <v>18.93</v>
      </c>
      <c r="B1670" s="1">
        <v>21.75</v>
      </c>
    </row>
    <row r="1671" spans="1:2" x14ac:dyDescent="0.35">
      <c r="A1671" s="1">
        <v>18.940000000000001</v>
      </c>
      <c r="B1671" s="1">
        <v>21.75</v>
      </c>
    </row>
    <row r="1672" spans="1:2" x14ac:dyDescent="0.35">
      <c r="A1672" s="1">
        <v>18.95</v>
      </c>
      <c r="B1672" s="1">
        <v>21.75</v>
      </c>
    </row>
    <row r="1673" spans="1:2" x14ac:dyDescent="0.35">
      <c r="A1673" s="1">
        <v>18.96</v>
      </c>
      <c r="B1673" s="1">
        <v>21.75</v>
      </c>
    </row>
    <row r="1674" spans="1:2" x14ac:dyDescent="0.35">
      <c r="A1674" s="1">
        <v>18.97</v>
      </c>
      <c r="B1674" s="1">
        <v>21.75</v>
      </c>
    </row>
    <row r="1675" spans="1:2" x14ac:dyDescent="0.35">
      <c r="A1675" s="1">
        <v>18.98</v>
      </c>
      <c r="B1675" s="1">
        <v>21.75</v>
      </c>
    </row>
    <row r="1676" spans="1:2" x14ac:dyDescent="0.35">
      <c r="A1676" s="1">
        <v>18.989999999999998</v>
      </c>
      <c r="B1676" s="1">
        <v>21.75</v>
      </c>
    </row>
    <row r="1677" spans="1:2" x14ac:dyDescent="0.35">
      <c r="A1677" s="1">
        <v>19</v>
      </c>
      <c r="B1677" s="1">
        <v>21.75</v>
      </c>
    </row>
    <row r="1678" spans="1:2" x14ac:dyDescent="0.35">
      <c r="A1678" s="1">
        <v>19.010000000000002</v>
      </c>
      <c r="B1678" s="1">
        <v>21.75</v>
      </c>
    </row>
    <row r="1679" spans="1:2" x14ac:dyDescent="0.35">
      <c r="A1679" s="1">
        <v>19.02</v>
      </c>
      <c r="B1679" s="1">
        <v>21.75</v>
      </c>
    </row>
    <row r="1680" spans="1:2" x14ac:dyDescent="0.35">
      <c r="A1680" s="1">
        <v>19.03</v>
      </c>
      <c r="B1680" s="1">
        <v>21.75</v>
      </c>
    </row>
    <row r="1681" spans="1:2" x14ac:dyDescent="0.35">
      <c r="A1681" s="1">
        <v>19.04</v>
      </c>
      <c r="B1681" s="1">
        <v>21.75</v>
      </c>
    </row>
    <row r="1682" spans="1:2" x14ac:dyDescent="0.35">
      <c r="A1682" s="1">
        <v>19.05</v>
      </c>
      <c r="B1682" s="1">
        <v>21.75</v>
      </c>
    </row>
    <row r="1683" spans="1:2" x14ac:dyDescent="0.35">
      <c r="A1683" s="1">
        <v>19.059999999999999</v>
      </c>
      <c r="B1683" s="1">
        <v>21.75</v>
      </c>
    </row>
    <row r="1684" spans="1:2" x14ac:dyDescent="0.35">
      <c r="A1684" s="1">
        <v>19.07</v>
      </c>
      <c r="B1684" s="1">
        <v>21.75</v>
      </c>
    </row>
    <row r="1685" spans="1:2" x14ac:dyDescent="0.35">
      <c r="A1685" s="1">
        <v>19.079999999999998</v>
      </c>
      <c r="B1685" s="1">
        <v>21.75</v>
      </c>
    </row>
    <row r="1686" spans="1:2" x14ac:dyDescent="0.35">
      <c r="A1686" s="1">
        <v>19.09</v>
      </c>
      <c r="B1686" s="1">
        <v>21.75</v>
      </c>
    </row>
    <row r="1687" spans="1:2" x14ac:dyDescent="0.35">
      <c r="A1687" s="1">
        <v>19.100000000000001</v>
      </c>
      <c r="B1687" s="1">
        <v>21.75</v>
      </c>
    </row>
    <row r="1688" spans="1:2" x14ac:dyDescent="0.35">
      <c r="A1688" s="1">
        <v>19.11</v>
      </c>
      <c r="B1688" s="1">
        <v>21.75</v>
      </c>
    </row>
    <row r="1689" spans="1:2" x14ac:dyDescent="0.35">
      <c r="A1689" s="1">
        <v>19.12</v>
      </c>
      <c r="B1689" s="1">
        <v>21.75</v>
      </c>
    </row>
    <row r="1690" spans="1:2" x14ac:dyDescent="0.35">
      <c r="A1690" s="1">
        <v>19.13</v>
      </c>
      <c r="B1690" s="1">
        <v>21.75</v>
      </c>
    </row>
    <row r="1691" spans="1:2" x14ac:dyDescent="0.35">
      <c r="A1691" s="1">
        <v>19.14</v>
      </c>
      <c r="B1691" s="1">
        <v>21.75</v>
      </c>
    </row>
    <row r="1692" spans="1:2" x14ac:dyDescent="0.35">
      <c r="A1692" s="1">
        <v>19.149999999999999</v>
      </c>
      <c r="B1692" s="1">
        <v>21.75</v>
      </c>
    </row>
    <row r="1693" spans="1:2" x14ac:dyDescent="0.35">
      <c r="A1693" s="1">
        <v>19.16</v>
      </c>
      <c r="B1693" s="1">
        <v>21.75</v>
      </c>
    </row>
    <row r="1694" spans="1:2" x14ac:dyDescent="0.35">
      <c r="A1694" s="1">
        <v>19.170000000000002</v>
      </c>
      <c r="B1694" s="1">
        <v>21.75</v>
      </c>
    </row>
    <row r="1695" spans="1:2" x14ac:dyDescent="0.35">
      <c r="A1695" s="1">
        <v>19.18</v>
      </c>
      <c r="B1695" s="1">
        <v>21.75</v>
      </c>
    </row>
    <row r="1696" spans="1:2" x14ac:dyDescent="0.35">
      <c r="A1696" s="1">
        <v>19.190000000000001</v>
      </c>
      <c r="B1696" s="1">
        <v>21.75</v>
      </c>
    </row>
    <row r="1697" spans="1:2" x14ac:dyDescent="0.35">
      <c r="A1697" s="1">
        <v>19.2</v>
      </c>
      <c r="B1697" s="1">
        <v>21.75</v>
      </c>
    </row>
    <row r="1698" spans="1:2" x14ac:dyDescent="0.35">
      <c r="A1698" s="1">
        <v>19.21</v>
      </c>
      <c r="B1698" s="1">
        <v>21.75</v>
      </c>
    </row>
    <row r="1699" spans="1:2" x14ac:dyDescent="0.35">
      <c r="A1699" s="1">
        <v>19.22</v>
      </c>
      <c r="B1699" s="1">
        <v>21.75</v>
      </c>
    </row>
    <row r="1700" spans="1:2" x14ac:dyDescent="0.35">
      <c r="A1700" s="1">
        <v>19.23</v>
      </c>
      <c r="B1700" s="1">
        <v>21.75</v>
      </c>
    </row>
    <row r="1701" spans="1:2" x14ac:dyDescent="0.35">
      <c r="A1701" s="1">
        <v>19.239999999999998</v>
      </c>
      <c r="B1701" s="1">
        <v>21.75</v>
      </c>
    </row>
    <row r="1702" spans="1:2" x14ac:dyDescent="0.35">
      <c r="A1702" s="1">
        <v>19.25</v>
      </c>
      <c r="B1702" s="1">
        <v>21.75</v>
      </c>
    </row>
    <row r="1703" spans="1:2" x14ac:dyDescent="0.35">
      <c r="A1703" s="1">
        <v>19.260000000000002</v>
      </c>
      <c r="B1703" s="1">
        <v>21.75</v>
      </c>
    </row>
    <row r="1704" spans="1:2" x14ac:dyDescent="0.35">
      <c r="A1704" s="1">
        <v>19.27</v>
      </c>
      <c r="B1704" s="1">
        <v>21.75</v>
      </c>
    </row>
    <row r="1705" spans="1:2" x14ac:dyDescent="0.35">
      <c r="A1705" s="1">
        <v>19.28</v>
      </c>
      <c r="B1705" s="1">
        <v>21.75</v>
      </c>
    </row>
    <row r="1706" spans="1:2" x14ac:dyDescent="0.35">
      <c r="A1706" s="1">
        <v>19.29</v>
      </c>
      <c r="B1706" s="1">
        <v>21.75</v>
      </c>
    </row>
    <row r="1707" spans="1:2" x14ac:dyDescent="0.35">
      <c r="A1707" s="1">
        <v>19.3</v>
      </c>
      <c r="B1707" s="1">
        <v>21.75</v>
      </c>
    </row>
    <row r="1708" spans="1:2" x14ac:dyDescent="0.35">
      <c r="A1708" s="1">
        <v>19.309999999999999</v>
      </c>
      <c r="B1708" s="1">
        <v>21.75</v>
      </c>
    </row>
    <row r="1709" spans="1:2" x14ac:dyDescent="0.35">
      <c r="A1709" s="1">
        <v>19.32</v>
      </c>
      <c r="B1709" s="1">
        <v>21.75</v>
      </c>
    </row>
    <row r="1710" spans="1:2" x14ac:dyDescent="0.35">
      <c r="A1710" s="1">
        <v>19.329999999999998</v>
      </c>
      <c r="B1710" s="1">
        <v>21.75</v>
      </c>
    </row>
    <row r="1711" spans="1:2" x14ac:dyDescent="0.35">
      <c r="A1711" s="1">
        <v>19.34</v>
      </c>
      <c r="B1711" s="1">
        <v>21.75</v>
      </c>
    </row>
    <row r="1712" spans="1:2" x14ac:dyDescent="0.35">
      <c r="A1712" s="1">
        <v>19.350000000000001</v>
      </c>
      <c r="B1712" s="1">
        <v>21.75</v>
      </c>
    </row>
    <row r="1713" spans="1:2" x14ac:dyDescent="0.35">
      <c r="A1713" s="1">
        <v>19.36</v>
      </c>
      <c r="B1713" s="1">
        <v>21.75</v>
      </c>
    </row>
    <row r="1714" spans="1:2" x14ac:dyDescent="0.35">
      <c r="A1714" s="1">
        <v>19.37</v>
      </c>
      <c r="B1714" s="1">
        <v>21.75</v>
      </c>
    </row>
    <row r="1715" spans="1:2" x14ac:dyDescent="0.35">
      <c r="A1715" s="1">
        <v>19.38</v>
      </c>
      <c r="B1715" s="1">
        <v>21.75</v>
      </c>
    </row>
    <row r="1716" spans="1:2" x14ac:dyDescent="0.35">
      <c r="A1716" s="1">
        <v>19.39</v>
      </c>
      <c r="B1716" s="1">
        <v>21.75</v>
      </c>
    </row>
    <row r="1717" spans="1:2" x14ac:dyDescent="0.35">
      <c r="A1717" s="1">
        <v>19.399999999999999</v>
      </c>
      <c r="B1717" s="1">
        <v>21.75</v>
      </c>
    </row>
    <row r="1718" spans="1:2" x14ac:dyDescent="0.35">
      <c r="A1718" s="1">
        <v>19.41</v>
      </c>
      <c r="B1718" s="1">
        <v>21.75</v>
      </c>
    </row>
    <row r="1719" spans="1:2" x14ac:dyDescent="0.35">
      <c r="A1719" s="1">
        <v>19.420000000000002</v>
      </c>
      <c r="B1719" s="1">
        <v>21.75</v>
      </c>
    </row>
    <row r="1720" spans="1:2" x14ac:dyDescent="0.35">
      <c r="A1720" s="1">
        <v>19.43</v>
      </c>
      <c r="B1720" s="1">
        <v>21.75</v>
      </c>
    </row>
    <row r="1721" spans="1:2" x14ac:dyDescent="0.35">
      <c r="A1721" s="1">
        <v>19.440000000000001</v>
      </c>
      <c r="B1721" s="1">
        <v>21.75</v>
      </c>
    </row>
    <row r="1722" spans="1:2" x14ac:dyDescent="0.35">
      <c r="A1722" s="1">
        <v>19.45</v>
      </c>
      <c r="B1722" s="1">
        <v>21.75</v>
      </c>
    </row>
    <row r="1723" spans="1:2" x14ac:dyDescent="0.35">
      <c r="A1723" s="1">
        <v>19.46</v>
      </c>
      <c r="B1723" s="1">
        <v>21.75</v>
      </c>
    </row>
    <row r="1724" spans="1:2" x14ac:dyDescent="0.35">
      <c r="A1724" s="1">
        <v>19.47</v>
      </c>
      <c r="B1724" s="1">
        <v>21.75</v>
      </c>
    </row>
    <row r="1725" spans="1:2" x14ac:dyDescent="0.35">
      <c r="A1725" s="1">
        <v>19.48</v>
      </c>
      <c r="B1725" s="1">
        <v>21.75</v>
      </c>
    </row>
    <row r="1726" spans="1:2" x14ac:dyDescent="0.35">
      <c r="A1726" s="1">
        <v>19.489999999999998</v>
      </c>
      <c r="B1726" s="1">
        <v>21.75</v>
      </c>
    </row>
    <row r="1727" spans="1:2" x14ac:dyDescent="0.35">
      <c r="A1727" s="1">
        <v>19.5</v>
      </c>
      <c r="B1727" s="1">
        <v>21.75</v>
      </c>
    </row>
    <row r="1728" spans="1:2" x14ac:dyDescent="0.35">
      <c r="A1728" s="1">
        <v>19.510000000000002</v>
      </c>
      <c r="B1728" s="1">
        <v>21.75</v>
      </c>
    </row>
    <row r="1729" spans="1:2" x14ac:dyDescent="0.35">
      <c r="A1729" s="1">
        <v>19.52</v>
      </c>
      <c r="B1729" s="1">
        <v>21.75</v>
      </c>
    </row>
    <row r="1730" spans="1:2" x14ac:dyDescent="0.35">
      <c r="A1730" s="1">
        <v>19.53</v>
      </c>
      <c r="B1730" s="1">
        <v>21.75</v>
      </c>
    </row>
    <row r="1731" spans="1:2" x14ac:dyDescent="0.35">
      <c r="A1731" s="1">
        <v>19.54</v>
      </c>
      <c r="B1731" s="1">
        <v>21.75</v>
      </c>
    </row>
    <row r="1732" spans="1:2" x14ac:dyDescent="0.35">
      <c r="A1732" s="1">
        <v>19.55</v>
      </c>
      <c r="B1732" s="1">
        <v>21.75</v>
      </c>
    </row>
    <row r="1733" spans="1:2" x14ac:dyDescent="0.35">
      <c r="A1733" s="1">
        <v>19.559999999999999</v>
      </c>
      <c r="B1733" s="1">
        <v>21.75</v>
      </c>
    </row>
    <row r="1734" spans="1:2" x14ac:dyDescent="0.35">
      <c r="A1734" s="1">
        <v>19.57</v>
      </c>
      <c r="B1734" s="1">
        <v>21.75</v>
      </c>
    </row>
    <row r="1735" spans="1:2" x14ac:dyDescent="0.35">
      <c r="A1735" s="1">
        <v>19.579999999999998</v>
      </c>
      <c r="B1735" s="1">
        <v>21.75</v>
      </c>
    </row>
    <row r="1736" spans="1:2" x14ac:dyDescent="0.35">
      <c r="A1736" s="1">
        <v>19.59</v>
      </c>
      <c r="B1736" s="1">
        <v>21.75</v>
      </c>
    </row>
    <row r="1737" spans="1:2" x14ac:dyDescent="0.35">
      <c r="A1737" s="1">
        <v>19.600000000000001</v>
      </c>
      <c r="B1737" s="1">
        <v>21.75</v>
      </c>
    </row>
    <row r="1738" spans="1:2" x14ac:dyDescent="0.35">
      <c r="A1738" s="1">
        <v>19.61</v>
      </c>
      <c r="B1738" s="1">
        <v>21.75</v>
      </c>
    </row>
    <row r="1739" spans="1:2" x14ac:dyDescent="0.35">
      <c r="A1739" s="1">
        <v>19.62</v>
      </c>
      <c r="B1739" s="1">
        <v>21.75</v>
      </c>
    </row>
    <row r="1740" spans="1:2" x14ac:dyDescent="0.35">
      <c r="A1740" s="1">
        <v>19.63</v>
      </c>
      <c r="B1740" s="1">
        <v>21.75</v>
      </c>
    </row>
    <row r="1741" spans="1:2" x14ac:dyDescent="0.35">
      <c r="A1741" s="1">
        <v>19.64</v>
      </c>
      <c r="B1741" s="1">
        <v>21.75</v>
      </c>
    </row>
    <row r="1742" spans="1:2" x14ac:dyDescent="0.35">
      <c r="A1742" s="1">
        <v>19.649999999999999</v>
      </c>
      <c r="B1742" s="1">
        <v>21.75</v>
      </c>
    </row>
    <row r="1743" spans="1:2" x14ac:dyDescent="0.35">
      <c r="A1743" s="1">
        <v>19.66</v>
      </c>
      <c r="B1743" s="1">
        <v>21.75</v>
      </c>
    </row>
    <row r="1744" spans="1:2" x14ac:dyDescent="0.35">
      <c r="A1744" s="1">
        <v>19.670000000000002</v>
      </c>
      <c r="B1744" s="1">
        <v>21.75</v>
      </c>
    </row>
    <row r="1745" spans="1:2" x14ac:dyDescent="0.35">
      <c r="A1745" s="1">
        <v>19.68</v>
      </c>
      <c r="B1745" s="1">
        <v>21.75</v>
      </c>
    </row>
    <row r="1746" spans="1:2" x14ac:dyDescent="0.35">
      <c r="A1746" s="1">
        <v>19.690000000000001</v>
      </c>
      <c r="B1746" s="1">
        <v>21.75</v>
      </c>
    </row>
    <row r="1747" spans="1:2" x14ac:dyDescent="0.35">
      <c r="A1747" s="1">
        <v>19.7</v>
      </c>
      <c r="B1747" s="1">
        <v>21.75</v>
      </c>
    </row>
    <row r="1748" spans="1:2" x14ac:dyDescent="0.35">
      <c r="A1748" s="1">
        <v>19.71</v>
      </c>
      <c r="B1748" s="1">
        <v>21.75</v>
      </c>
    </row>
    <row r="1749" spans="1:2" x14ac:dyDescent="0.35">
      <c r="A1749" s="1">
        <v>19.72</v>
      </c>
      <c r="B1749" s="1">
        <v>21.75</v>
      </c>
    </row>
    <row r="1750" spans="1:2" x14ac:dyDescent="0.35">
      <c r="A1750" s="1">
        <v>19.73</v>
      </c>
      <c r="B1750" s="1">
        <v>21.75</v>
      </c>
    </row>
    <row r="1751" spans="1:2" x14ac:dyDescent="0.35">
      <c r="A1751" s="1">
        <v>19.739999999999998</v>
      </c>
      <c r="B1751" s="1">
        <v>21.75</v>
      </c>
    </row>
    <row r="1752" spans="1:2" x14ac:dyDescent="0.35">
      <c r="A1752" s="1">
        <v>19.75</v>
      </c>
      <c r="B1752" s="1">
        <v>21.75</v>
      </c>
    </row>
    <row r="1753" spans="1:2" x14ac:dyDescent="0.35">
      <c r="A1753" s="1">
        <v>19.760000000000002</v>
      </c>
      <c r="B1753" s="1">
        <v>21.75</v>
      </c>
    </row>
    <row r="1754" spans="1:2" x14ac:dyDescent="0.35">
      <c r="A1754" s="1">
        <v>19.77</v>
      </c>
      <c r="B1754" s="1">
        <v>21.75</v>
      </c>
    </row>
    <row r="1755" spans="1:2" x14ac:dyDescent="0.35">
      <c r="A1755" s="1">
        <v>19.78</v>
      </c>
      <c r="B1755" s="1">
        <v>21.75</v>
      </c>
    </row>
    <row r="1756" spans="1:2" x14ac:dyDescent="0.35">
      <c r="A1756" s="1">
        <v>19.79</v>
      </c>
      <c r="B1756" s="1">
        <v>21.75</v>
      </c>
    </row>
    <row r="1757" spans="1:2" x14ac:dyDescent="0.35">
      <c r="A1757" s="1">
        <v>19.8</v>
      </c>
      <c r="B1757" s="1">
        <v>21.75</v>
      </c>
    </row>
    <row r="1758" spans="1:2" x14ac:dyDescent="0.35">
      <c r="A1758" s="1">
        <v>19.809999999999999</v>
      </c>
      <c r="B1758" s="1">
        <v>21.75</v>
      </c>
    </row>
    <row r="1759" spans="1:2" x14ac:dyDescent="0.35">
      <c r="A1759" s="1">
        <v>19.82</v>
      </c>
      <c r="B1759" s="1">
        <v>21.75</v>
      </c>
    </row>
    <row r="1760" spans="1:2" x14ac:dyDescent="0.35">
      <c r="A1760" s="1">
        <v>19.829999999999998</v>
      </c>
      <c r="B1760" s="1">
        <v>21.75</v>
      </c>
    </row>
    <row r="1761" spans="1:2" x14ac:dyDescent="0.35">
      <c r="A1761" s="1">
        <v>19.84</v>
      </c>
      <c r="B1761" s="1">
        <v>21.75</v>
      </c>
    </row>
    <row r="1762" spans="1:2" x14ac:dyDescent="0.35">
      <c r="A1762" s="1">
        <v>19.850000000000001</v>
      </c>
      <c r="B1762" s="1">
        <v>21.75</v>
      </c>
    </row>
    <row r="1763" spans="1:2" x14ac:dyDescent="0.35">
      <c r="A1763" s="1">
        <v>19.86</v>
      </c>
      <c r="B1763" s="1">
        <v>21.75</v>
      </c>
    </row>
    <row r="1764" spans="1:2" x14ac:dyDescent="0.35">
      <c r="A1764" s="1">
        <v>19.87</v>
      </c>
      <c r="B1764" s="1">
        <v>21.75</v>
      </c>
    </row>
    <row r="1765" spans="1:2" x14ac:dyDescent="0.35">
      <c r="A1765" s="1">
        <v>19.88</v>
      </c>
      <c r="B1765" s="1">
        <v>21.75</v>
      </c>
    </row>
    <row r="1766" spans="1:2" x14ac:dyDescent="0.35">
      <c r="A1766" s="1">
        <v>19.89</v>
      </c>
      <c r="B1766" s="1">
        <v>21.75</v>
      </c>
    </row>
    <row r="1767" spans="1:2" x14ac:dyDescent="0.35">
      <c r="A1767" s="1">
        <v>19.899999999999999</v>
      </c>
      <c r="B1767" s="1">
        <v>21.75</v>
      </c>
    </row>
    <row r="1768" spans="1:2" x14ac:dyDescent="0.35">
      <c r="A1768" s="1">
        <v>19.91</v>
      </c>
      <c r="B1768" s="1">
        <v>21.75</v>
      </c>
    </row>
    <row r="1769" spans="1:2" x14ac:dyDescent="0.35">
      <c r="A1769" s="1">
        <v>19.920000000000002</v>
      </c>
      <c r="B1769" s="1">
        <v>21.75</v>
      </c>
    </row>
    <row r="1770" spans="1:2" x14ac:dyDescent="0.35">
      <c r="A1770" s="1">
        <v>19.93</v>
      </c>
      <c r="B1770" s="1">
        <v>21.75</v>
      </c>
    </row>
    <row r="1771" spans="1:2" x14ac:dyDescent="0.35">
      <c r="A1771" s="1">
        <v>19.940000000000001</v>
      </c>
      <c r="B1771" s="1">
        <v>21.75</v>
      </c>
    </row>
    <row r="1772" spans="1:2" x14ac:dyDescent="0.35">
      <c r="A1772" s="1">
        <v>19.95</v>
      </c>
      <c r="B1772" s="1">
        <v>21.75</v>
      </c>
    </row>
    <row r="1773" spans="1:2" x14ac:dyDescent="0.35">
      <c r="A1773" s="1">
        <v>19.96</v>
      </c>
      <c r="B1773" s="1">
        <v>21.75</v>
      </c>
    </row>
    <row r="1774" spans="1:2" x14ac:dyDescent="0.35">
      <c r="A1774" s="1">
        <v>19.97</v>
      </c>
      <c r="B1774" s="1">
        <v>21.75</v>
      </c>
    </row>
    <row r="1775" spans="1:2" x14ac:dyDescent="0.35">
      <c r="A1775" s="1">
        <v>19.98</v>
      </c>
      <c r="B1775" s="1">
        <v>23.75</v>
      </c>
    </row>
    <row r="1776" spans="1:2" x14ac:dyDescent="0.35">
      <c r="A1776" s="1">
        <v>19.989999999999998</v>
      </c>
      <c r="B1776" s="1">
        <v>23.75</v>
      </c>
    </row>
    <row r="1777" spans="1:2" x14ac:dyDescent="0.35">
      <c r="A1777" s="1">
        <v>20</v>
      </c>
      <c r="B1777" s="1">
        <v>23.75</v>
      </c>
    </row>
    <row r="1778" spans="1:2" x14ac:dyDescent="0.35">
      <c r="A1778" s="1">
        <v>20.010000000000002</v>
      </c>
      <c r="B1778" s="1">
        <v>23.75</v>
      </c>
    </row>
    <row r="1779" spans="1:2" x14ac:dyDescent="0.35">
      <c r="A1779" s="1">
        <v>20.02</v>
      </c>
      <c r="B1779" s="1">
        <v>23.75</v>
      </c>
    </row>
    <row r="1780" spans="1:2" x14ac:dyDescent="0.35">
      <c r="A1780" s="1">
        <v>20.03</v>
      </c>
      <c r="B1780" s="1">
        <v>23.75</v>
      </c>
    </row>
    <row r="1781" spans="1:2" x14ac:dyDescent="0.35">
      <c r="A1781" s="1">
        <v>20.04</v>
      </c>
      <c r="B1781" s="1">
        <v>23.75</v>
      </c>
    </row>
    <row r="1782" spans="1:2" x14ac:dyDescent="0.35">
      <c r="A1782" s="1">
        <v>20.05</v>
      </c>
      <c r="B1782" s="1">
        <v>23.75</v>
      </c>
    </row>
    <row r="1783" spans="1:2" x14ac:dyDescent="0.35">
      <c r="A1783" s="1">
        <v>20.059999999999999</v>
      </c>
      <c r="B1783" s="1">
        <v>23.75</v>
      </c>
    </row>
    <row r="1784" spans="1:2" x14ac:dyDescent="0.35">
      <c r="A1784" s="1">
        <v>20.07</v>
      </c>
      <c r="B1784" s="1">
        <v>23.75</v>
      </c>
    </row>
    <row r="1785" spans="1:2" x14ac:dyDescent="0.35">
      <c r="A1785" s="1">
        <v>20.079999999999998</v>
      </c>
      <c r="B1785" s="1">
        <v>23.75</v>
      </c>
    </row>
    <row r="1786" spans="1:2" x14ac:dyDescent="0.35">
      <c r="A1786" s="1">
        <v>20.09</v>
      </c>
      <c r="B1786" s="1">
        <v>23.75</v>
      </c>
    </row>
    <row r="1787" spans="1:2" x14ac:dyDescent="0.35">
      <c r="A1787" s="1">
        <v>20.100000000000001</v>
      </c>
      <c r="B1787" s="1">
        <v>23.75</v>
      </c>
    </row>
    <row r="1788" spans="1:2" x14ac:dyDescent="0.35">
      <c r="A1788" s="1">
        <v>20.11</v>
      </c>
      <c r="B1788" s="1">
        <v>23.75</v>
      </c>
    </row>
    <row r="1789" spans="1:2" x14ac:dyDescent="0.35">
      <c r="A1789" s="1">
        <v>20.12</v>
      </c>
      <c r="B1789" s="1">
        <v>23.75</v>
      </c>
    </row>
    <row r="1790" spans="1:2" x14ac:dyDescent="0.35">
      <c r="A1790" s="1">
        <v>20.13</v>
      </c>
      <c r="B1790" s="1">
        <v>23.75</v>
      </c>
    </row>
    <row r="1791" spans="1:2" x14ac:dyDescent="0.35">
      <c r="A1791" s="1">
        <v>20.14</v>
      </c>
      <c r="B1791" s="1">
        <v>23.75</v>
      </c>
    </row>
    <row r="1792" spans="1:2" x14ac:dyDescent="0.35">
      <c r="A1792" s="1">
        <v>20.149999999999999</v>
      </c>
      <c r="B1792" s="1">
        <v>23.75</v>
      </c>
    </row>
    <row r="1793" spans="1:2" x14ac:dyDescent="0.35">
      <c r="A1793" s="1">
        <v>20.16</v>
      </c>
      <c r="B1793" s="1">
        <v>23.75</v>
      </c>
    </row>
    <row r="1794" spans="1:2" x14ac:dyDescent="0.35">
      <c r="A1794" s="1">
        <v>20.170000000000002</v>
      </c>
      <c r="B1794" s="1">
        <v>23.75</v>
      </c>
    </row>
    <row r="1795" spans="1:2" x14ac:dyDescent="0.35">
      <c r="A1795" s="1">
        <v>20.18</v>
      </c>
      <c r="B1795" s="1">
        <v>23.75</v>
      </c>
    </row>
    <row r="1796" spans="1:2" x14ac:dyDescent="0.35">
      <c r="A1796" s="1">
        <v>20.190000000000001</v>
      </c>
      <c r="B1796" s="1">
        <v>23.75</v>
      </c>
    </row>
    <row r="1797" spans="1:2" x14ac:dyDescent="0.35">
      <c r="A1797" s="1">
        <v>20.2</v>
      </c>
      <c r="B1797" s="1">
        <v>23.75</v>
      </c>
    </row>
    <row r="1798" spans="1:2" x14ac:dyDescent="0.35">
      <c r="A1798" s="1">
        <v>20.21</v>
      </c>
      <c r="B1798" s="1">
        <v>23.75</v>
      </c>
    </row>
    <row r="1799" spans="1:2" x14ac:dyDescent="0.35">
      <c r="A1799" s="1">
        <v>20.22</v>
      </c>
      <c r="B1799" s="1">
        <v>23.75</v>
      </c>
    </row>
    <row r="1800" spans="1:2" x14ac:dyDescent="0.35">
      <c r="A1800" s="1">
        <v>20.23</v>
      </c>
      <c r="B1800" s="1">
        <v>23.75</v>
      </c>
    </row>
    <row r="1801" spans="1:2" x14ac:dyDescent="0.35">
      <c r="A1801" s="1">
        <v>20.239999999999998</v>
      </c>
      <c r="B1801" s="1">
        <v>23.75</v>
      </c>
    </row>
    <row r="1802" spans="1:2" x14ac:dyDescent="0.35">
      <c r="A1802" s="1">
        <v>20.25</v>
      </c>
      <c r="B1802" s="1">
        <v>23.75</v>
      </c>
    </row>
    <row r="1803" spans="1:2" x14ac:dyDescent="0.35">
      <c r="A1803" s="1">
        <v>20.260000000000002</v>
      </c>
      <c r="B1803" s="1">
        <v>23.75</v>
      </c>
    </row>
    <row r="1804" spans="1:2" x14ac:dyDescent="0.35">
      <c r="A1804" s="1">
        <v>20.27</v>
      </c>
      <c r="B1804" s="1">
        <v>23.75</v>
      </c>
    </row>
    <row r="1805" spans="1:2" x14ac:dyDescent="0.35">
      <c r="A1805" s="1">
        <v>20.28</v>
      </c>
      <c r="B1805" s="1">
        <v>23.75</v>
      </c>
    </row>
    <row r="1806" spans="1:2" x14ac:dyDescent="0.35">
      <c r="A1806" s="1">
        <v>20.29</v>
      </c>
      <c r="B1806" s="1">
        <v>23.75</v>
      </c>
    </row>
    <row r="1807" spans="1:2" x14ac:dyDescent="0.35">
      <c r="A1807" s="1">
        <v>20.3</v>
      </c>
      <c r="B1807" s="1">
        <v>23.75</v>
      </c>
    </row>
    <row r="1808" spans="1:2" x14ac:dyDescent="0.35">
      <c r="A1808" s="1">
        <v>20.309999999999999</v>
      </c>
      <c r="B1808" s="1">
        <v>23.75</v>
      </c>
    </row>
    <row r="1809" spans="1:2" x14ac:dyDescent="0.35">
      <c r="A1809" s="1">
        <v>20.32</v>
      </c>
      <c r="B1809" s="1">
        <v>23.75</v>
      </c>
    </row>
    <row r="1810" spans="1:2" x14ac:dyDescent="0.35">
      <c r="A1810" s="1">
        <v>20.329999999999998</v>
      </c>
      <c r="B1810" s="1">
        <v>23.75</v>
      </c>
    </row>
    <row r="1811" spans="1:2" x14ac:dyDescent="0.35">
      <c r="A1811" s="1">
        <v>20.34</v>
      </c>
      <c r="B1811" s="1">
        <v>23.75</v>
      </c>
    </row>
    <row r="1812" spans="1:2" x14ac:dyDescent="0.35">
      <c r="A1812" s="1">
        <v>20.350000000000001</v>
      </c>
      <c r="B1812" s="1">
        <v>23.75</v>
      </c>
    </row>
    <row r="1813" spans="1:2" x14ac:dyDescent="0.35">
      <c r="A1813" s="1">
        <v>20.36</v>
      </c>
      <c r="B1813" s="1">
        <v>23.75</v>
      </c>
    </row>
    <row r="1814" spans="1:2" x14ac:dyDescent="0.35">
      <c r="A1814" s="1">
        <v>20.37</v>
      </c>
      <c r="B1814" s="1">
        <v>23.75</v>
      </c>
    </row>
    <row r="1815" spans="1:2" x14ac:dyDescent="0.35">
      <c r="A1815" s="1">
        <v>20.38</v>
      </c>
      <c r="B1815" s="1">
        <v>23.75</v>
      </c>
    </row>
    <row r="1816" spans="1:2" x14ac:dyDescent="0.35">
      <c r="A1816" s="1">
        <v>20.39</v>
      </c>
      <c r="B1816" s="1">
        <v>23.75</v>
      </c>
    </row>
    <row r="1817" spans="1:2" x14ac:dyDescent="0.35">
      <c r="A1817" s="1">
        <v>20.399999999999999</v>
      </c>
      <c r="B1817" s="1">
        <v>23.75</v>
      </c>
    </row>
    <row r="1818" spans="1:2" x14ac:dyDescent="0.35">
      <c r="A1818" s="1">
        <v>20.41</v>
      </c>
      <c r="B1818" s="1">
        <v>23.75</v>
      </c>
    </row>
    <row r="1819" spans="1:2" x14ac:dyDescent="0.35">
      <c r="A1819" s="1">
        <v>20.420000000000002</v>
      </c>
      <c r="B1819" s="1">
        <v>23.75</v>
      </c>
    </row>
    <row r="1820" spans="1:2" x14ac:dyDescent="0.35">
      <c r="A1820" s="1">
        <v>20.43</v>
      </c>
      <c r="B1820" s="1">
        <v>23.75</v>
      </c>
    </row>
    <row r="1821" spans="1:2" x14ac:dyDescent="0.35">
      <c r="A1821" s="1">
        <v>20.440000000000001</v>
      </c>
      <c r="B1821" s="1">
        <v>23.75</v>
      </c>
    </row>
    <row r="1822" spans="1:2" x14ac:dyDescent="0.35">
      <c r="A1822" s="1">
        <v>20.45</v>
      </c>
      <c r="B1822" s="1">
        <v>23.75</v>
      </c>
    </row>
    <row r="1823" spans="1:2" x14ac:dyDescent="0.35">
      <c r="A1823" s="1">
        <v>20.46</v>
      </c>
      <c r="B1823" s="1">
        <v>23.75</v>
      </c>
    </row>
    <row r="1824" spans="1:2" x14ac:dyDescent="0.35">
      <c r="A1824" s="1">
        <v>20.47</v>
      </c>
      <c r="B1824" s="1">
        <v>23.75</v>
      </c>
    </row>
    <row r="1825" spans="1:2" x14ac:dyDescent="0.35">
      <c r="A1825" s="1">
        <v>20.48</v>
      </c>
      <c r="B1825" s="1">
        <v>23.75</v>
      </c>
    </row>
    <row r="1826" spans="1:2" x14ac:dyDescent="0.35">
      <c r="A1826" s="1">
        <v>20.49</v>
      </c>
      <c r="B1826" s="1">
        <v>23.75</v>
      </c>
    </row>
    <row r="1827" spans="1:2" x14ac:dyDescent="0.35">
      <c r="A1827" s="1">
        <v>20.5</v>
      </c>
      <c r="B1827" s="1">
        <v>23.75</v>
      </c>
    </row>
    <row r="1828" spans="1:2" x14ac:dyDescent="0.35">
      <c r="A1828" s="1">
        <v>20.51</v>
      </c>
      <c r="B1828" s="1">
        <v>23.75</v>
      </c>
    </row>
    <row r="1829" spans="1:2" x14ac:dyDescent="0.35">
      <c r="A1829" s="1">
        <v>20.52</v>
      </c>
      <c r="B1829" s="1">
        <v>23.75</v>
      </c>
    </row>
    <row r="1830" spans="1:2" x14ac:dyDescent="0.35">
      <c r="A1830" s="1">
        <v>20.53</v>
      </c>
      <c r="B1830" s="1">
        <v>23.75</v>
      </c>
    </row>
    <row r="1831" spans="1:2" x14ac:dyDescent="0.35">
      <c r="A1831" s="1">
        <v>20.54</v>
      </c>
      <c r="B1831" s="1">
        <v>23.75</v>
      </c>
    </row>
    <row r="1832" spans="1:2" x14ac:dyDescent="0.35">
      <c r="A1832" s="1">
        <v>20.55</v>
      </c>
      <c r="B1832" s="1">
        <v>23.75</v>
      </c>
    </row>
    <row r="1833" spans="1:2" x14ac:dyDescent="0.35">
      <c r="A1833" s="1">
        <v>20.56</v>
      </c>
      <c r="B1833" s="1">
        <v>23.75</v>
      </c>
    </row>
    <row r="1834" spans="1:2" x14ac:dyDescent="0.35">
      <c r="A1834" s="1">
        <v>20.57</v>
      </c>
      <c r="B1834" s="1">
        <v>23.75</v>
      </c>
    </row>
    <row r="1835" spans="1:2" x14ac:dyDescent="0.35">
      <c r="A1835" s="1">
        <v>20.58</v>
      </c>
      <c r="B1835" s="1">
        <v>23.75</v>
      </c>
    </row>
    <row r="1836" spans="1:2" x14ac:dyDescent="0.35">
      <c r="A1836" s="1">
        <v>20.59</v>
      </c>
      <c r="B1836" s="1">
        <v>23.75</v>
      </c>
    </row>
    <row r="1837" spans="1:2" x14ac:dyDescent="0.35">
      <c r="A1837" s="1">
        <v>20.6</v>
      </c>
      <c r="B1837" s="1">
        <v>23.75</v>
      </c>
    </row>
    <row r="1838" spans="1:2" x14ac:dyDescent="0.35">
      <c r="A1838" s="1">
        <v>20.61</v>
      </c>
      <c r="B1838" s="1">
        <v>23.75</v>
      </c>
    </row>
    <row r="1839" spans="1:2" x14ac:dyDescent="0.35">
      <c r="A1839" s="1">
        <v>20.62</v>
      </c>
      <c r="B1839" s="1">
        <v>23.75</v>
      </c>
    </row>
    <row r="1840" spans="1:2" x14ac:dyDescent="0.35">
      <c r="A1840" s="1">
        <v>20.63</v>
      </c>
      <c r="B1840" s="1">
        <v>23.75</v>
      </c>
    </row>
    <row r="1841" spans="1:2" x14ac:dyDescent="0.35">
      <c r="A1841" s="1">
        <v>20.64</v>
      </c>
      <c r="B1841" s="1">
        <v>23.75</v>
      </c>
    </row>
    <row r="1842" spans="1:2" x14ac:dyDescent="0.35">
      <c r="A1842" s="1">
        <v>20.65</v>
      </c>
      <c r="B1842" s="1">
        <v>23.75</v>
      </c>
    </row>
    <row r="1843" spans="1:2" x14ac:dyDescent="0.35">
      <c r="A1843" s="1">
        <v>20.66</v>
      </c>
      <c r="B1843" s="1">
        <v>23.75</v>
      </c>
    </row>
    <row r="1844" spans="1:2" x14ac:dyDescent="0.35">
      <c r="A1844" s="1">
        <v>20.67</v>
      </c>
      <c r="B1844" s="1">
        <v>23.75</v>
      </c>
    </row>
    <row r="1845" spans="1:2" x14ac:dyDescent="0.35">
      <c r="A1845" s="1">
        <v>20.68</v>
      </c>
      <c r="B1845" s="1">
        <v>23.75</v>
      </c>
    </row>
    <row r="1846" spans="1:2" x14ac:dyDescent="0.35">
      <c r="A1846" s="1">
        <v>20.69</v>
      </c>
      <c r="B1846" s="1">
        <v>23.75</v>
      </c>
    </row>
    <row r="1847" spans="1:2" x14ac:dyDescent="0.35">
      <c r="A1847" s="1">
        <v>20.7</v>
      </c>
      <c r="B1847" s="1">
        <v>23.75</v>
      </c>
    </row>
    <row r="1848" spans="1:2" x14ac:dyDescent="0.35">
      <c r="A1848" s="1">
        <v>20.71</v>
      </c>
      <c r="B1848" s="1">
        <v>23.75</v>
      </c>
    </row>
    <row r="1849" spans="1:2" x14ac:dyDescent="0.35">
      <c r="A1849" s="1">
        <v>20.72</v>
      </c>
      <c r="B1849" s="1">
        <v>23.75</v>
      </c>
    </row>
    <row r="1850" spans="1:2" x14ac:dyDescent="0.35">
      <c r="A1850" s="1">
        <v>20.73</v>
      </c>
      <c r="B1850" s="1">
        <v>23.75</v>
      </c>
    </row>
    <row r="1851" spans="1:2" x14ac:dyDescent="0.35">
      <c r="A1851" s="1">
        <v>20.74</v>
      </c>
      <c r="B1851" s="1">
        <v>23.75</v>
      </c>
    </row>
    <row r="1852" spans="1:2" x14ac:dyDescent="0.35">
      <c r="A1852" s="1">
        <v>20.75</v>
      </c>
      <c r="B1852" s="1">
        <v>23.75</v>
      </c>
    </row>
    <row r="1853" spans="1:2" x14ac:dyDescent="0.35">
      <c r="A1853" s="1">
        <v>20.76</v>
      </c>
      <c r="B1853" s="1">
        <v>23.75</v>
      </c>
    </row>
    <row r="1854" spans="1:2" x14ac:dyDescent="0.35">
      <c r="A1854" s="1">
        <v>20.77</v>
      </c>
      <c r="B1854" s="1">
        <v>23.75</v>
      </c>
    </row>
    <row r="1855" spans="1:2" x14ac:dyDescent="0.35">
      <c r="A1855" s="1">
        <v>20.78</v>
      </c>
      <c r="B1855" s="1">
        <v>23.75</v>
      </c>
    </row>
    <row r="1856" spans="1:2" x14ac:dyDescent="0.35">
      <c r="A1856" s="1">
        <v>20.79</v>
      </c>
      <c r="B1856" s="1">
        <v>23.75</v>
      </c>
    </row>
    <row r="1857" spans="1:2" x14ac:dyDescent="0.35">
      <c r="A1857" s="1">
        <v>20.8</v>
      </c>
      <c r="B1857" s="1">
        <v>23.75</v>
      </c>
    </row>
    <row r="1858" spans="1:2" x14ac:dyDescent="0.35">
      <c r="A1858" s="1">
        <v>20.81</v>
      </c>
      <c r="B1858" s="1">
        <v>23.75</v>
      </c>
    </row>
    <row r="1859" spans="1:2" x14ac:dyDescent="0.35">
      <c r="A1859" s="1">
        <v>20.82</v>
      </c>
      <c r="B1859" s="1">
        <v>23.75</v>
      </c>
    </row>
    <row r="1860" spans="1:2" x14ac:dyDescent="0.35">
      <c r="A1860" s="1">
        <v>20.83</v>
      </c>
      <c r="B1860" s="1">
        <v>23.75</v>
      </c>
    </row>
    <row r="1861" spans="1:2" x14ac:dyDescent="0.35">
      <c r="A1861" s="1">
        <v>20.84</v>
      </c>
      <c r="B1861" s="1">
        <v>23.75</v>
      </c>
    </row>
    <row r="1862" spans="1:2" x14ac:dyDescent="0.35">
      <c r="A1862" s="1">
        <v>20.85</v>
      </c>
      <c r="B1862" s="1">
        <v>23.75</v>
      </c>
    </row>
    <row r="1863" spans="1:2" x14ac:dyDescent="0.35">
      <c r="A1863" s="1">
        <v>20.86</v>
      </c>
      <c r="B1863" s="1">
        <v>23.75</v>
      </c>
    </row>
    <row r="1864" spans="1:2" x14ac:dyDescent="0.35">
      <c r="A1864" s="1">
        <v>20.87</v>
      </c>
      <c r="B1864" s="1">
        <v>23.75</v>
      </c>
    </row>
    <row r="1865" spans="1:2" x14ac:dyDescent="0.35">
      <c r="A1865" s="1">
        <v>20.88</v>
      </c>
      <c r="B1865" s="1">
        <v>23.75</v>
      </c>
    </row>
    <row r="1866" spans="1:2" x14ac:dyDescent="0.35">
      <c r="A1866" s="1">
        <v>20.89</v>
      </c>
      <c r="B1866" s="1">
        <v>23.75</v>
      </c>
    </row>
    <row r="1867" spans="1:2" x14ac:dyDescent="0.35">
      <c r="A1867" s="1">
        <v>20.9</v>
      </c>
      <c r="B1867" s="1">
        <v>23.75</v>
      </c>
    </row>
    <row r="1868" spans="1:2" x14ac:dyDescent="0.35">
      <c r="A1868" s="1">
        <v>20.91</v>
      </c>
      <c r="B1868" s="1">
        <v>23.75</v>
      </c>
    </row>
    <row r="1869" spans="1:2" x14ac:dyDescent="0.35">
      <c r="A1869" s="1">
        <v>20.92</v>
      </c>
      <c r="B1869" s="1">
        <v>23.75</v>
      </c>
    </row>
    <row r="1870" spans="1:2" x14ac:dyDescent="0.35">
      <c r="A1870" s="1">
        <v>20.93</v>
      </c>
      <c r="B1870" s="1">
        <v>23.75</v>
      </c>
    </row>
    <row r="1871" spans="1:2" x14ac:dyDescent="0.35">
      <c r="A1871" s="1">
        <v>20.94</v>
      </c>
      <c r="B1871" s="1">
        <v>23.75</v>
      </c>
    </row>
    <row r="1872" spans="1:2" x14ac:dyDescent="0.35">
      <c r="A1872" s="1">
        <v>20.95</v>
      </c>
      <c r="B1872" s="1">
        <v>23.75</v>
      </c>
    </row>
    <row r="1873" spans="1:2" x14ac:dyDescent="0.35">
      <c r="A1873" s="1">
        <v>20.96</v>
      </c>
      <c r="B1873" s="1">
        <v>23.75</v>
      </c>
    </row>
    <row r="1874" spans="1:2" x14ac:dyDescent="0.35">
      <c r="A1874" s="1">
        <v>20.97</v>
      </c>
      <c r="B1874" s="1">
        <v>23.75</v>
      </c>
    </row>
    <row r="1875" spans="1:2" x14ac:dyDescent="0.35">
      <c r="A1875" s="1">
        <v>20.98</v>
      </c>
      <c r="B1875" s="1">
        <v>23.75</v>
      </c>
    </row>
    <row r="1876" spans="1:2" x14ac:dyDescent="0.35">
      <c r="A1876" s="1">
        <v>20.99</v>
      </c>
      <c r="B1876" s="1">
        <v>23.75</v>
      </c>
    </row>
    <row r="1877" spans="1:2" x14ac:dyDescent="0.35">
      <c r="A1877" s="1">
        <v>21</v>
      </c>
      <c r="B1877" s="1">
        <v>23.75</v>
      </c>
    </row>
    <row r="1878" spans="1:2" x14ac:dyDescent="0.35">
      <c r="A1878" s="1">
        <v>21.01</v>
      </c>
      <c r="B1878" s="1">
        <v>23.75</v>
      </c>
    </row>
    <row r="1879" spans="1:2" x14ac:dyDescent="0.35">
      <c r="A1879" s="1">
        <v>21.02</v>
      </c>
      <c r="B1879" s="1">
        <v>23.75</v>
      </c>
    </row>
    <row r="1880" spans="1:2" x14ac:dyDescent="0.35">
      <c r="A1880" s="1">
        <v>21.03</v>
      </c>
      <c r="B1880" s="1">
        <v>23.75</v>
      </c>
    </row>
    <row r="1881" spans="1:2" x14ac:dyDescent="0.35">
      <c r="A1881" s="1">
        <v>21.04</v>
      </c>
      <c r="B1881" s="1">
        <v>23.75</v>
      </c>
    </row>
    <row r="1882" spans="1:2" x14ac:dyDescent="0.35">
      <c r="A1882" s="1">
        <v>21.05</v>
      </c>
      <c r="B1882" s="1">
        <v>23.75</v>
      </c>
    </row>
    <row r="1883" spans="1:2" x14ac:dyDescent="0.35">
      <c r="A1883" s="1">
        <v>21.06</v>
      </c>
      <c r="B1883" s="1">
        <v>23.75</v>
      </c>
    </row>
    <row r="1884" spans="1:2" x14ac:dyDescent="0.35">
      <c r="A1884" s="1">
        <v>21.07</v>
      </c>
      <c r="B1884" s="1">
        <v>23.75</v>
      </c>
    </row>
    <row r="1885" spans="1:2" x14ac:dyDescent="0.35">
      <c r="A1885" s="1">
        <v>21.08</v>
      </c>
      <c r="B1885" s="1">
        <v>23.75</v>
      </c>
    </row>
    <row r="1886" spans="1:2" x14ac:dyDescent="0.35">
      <c r="A1886" s="1">
        <v>21.09</v>
      </c>
      <c r="B1886" s="1">
        <v>23.75</v>
      </c>
    </row>
    <row r="1887" spans="1:2" x14ac:dyDescent="0.35">
      <c r="A1887" s="1">
        <v>21.1</v>
      </c>
      <c r="B1887" s="1">
        <v>23.75</v>
      </c>
    </row>
    <row r="1888" spans="1:2" x14ac:dyDescent="0.35">
      <c r="A1888" s="1">
        <v>21.11</v>
      </c>
      <c r="B1888" s="1">
        <v>23.75</v>
      </c>
    </row>
    <row r="1889" spans="1:2" x14ac:dyDescent="0.35">
      <c r="A1889" s="1">
        <v>21.12</v>
      </c>
      <c r="B1889" s="1">
        <v>23.75</v>
      </c>
    </row>
    <row r="1890" spans="1:2" x14ac:dyDescent="0.35">
      <c r="A1890" s="1">
        <v>21.13</v>
      </c>
      <c r="B1890" s="1">
        <v>23.75</v>
      </c>
    </row>
    <row r="1891" spans="1:2" x14ac:dyDescent="0.35">
      <c r="A1891" s="1">
        <v>21.14</v>
      </c>
      <c r="B1891" s="1">
        <v>23.75</v>
      </c>
    </row>
    <row r="1892" spans="1:2" x14ac:dyDescent="0.35">
      <c r="A1892" s="1">
        <v>21.15</v>
      </c>
      <c r="B1892" s="1">
        <v>23.75</v>
      </c>
    </row>
    <row r="1893" spans="1:2" x14ac:dyDescent="0.35">
      <c r="A1893" s="1">
        <v>21.16</v>
      </c>
      <c r="B1893" s="1">
        <v>23.75</v>
      </c>
    </row>
    <row r="1894" spans="1:2" x14ac:dyDescent="0.35">
      <c r="A1894" s="1">
        <v>21.17</v>
      </c>
      <c r="B1894" s="1">
        <v>23.75</v>
      </c>
    </row>
    <row r="1895" spans="1:2" x14ac:dyDescent="0.35">
      <c r="A1895" s="1">
        <v>21.18</v>
      </c>
      <c r="B1895" s="1">
        <v>23.75</v>
      </c>
    </row>
    <row r="1896" spans="1:2" x14ac:dyDescent="0.35">
      <c r="A1896" s="1">
        <v>21.19</v>
      </c>
      <c r="B1896" s="1">
        <v>23.75</v>
      </c>
    </row>
    <row r="1897" spans="1:2" x14ac:dyDescent="0.35">
      <c r="A1897" s="1">
        <v>21.2</v>
      </c>
      <c r="B1897" s="1">
        <v>23.75</v>
      </c>
    </row>
    <row r="1898" spans="1:2" x14ac:dyDescent="0.35">
      <c r="A1898" s="1">
        <v>21.21</v>
      </c>
      <c r="B1898" s="1">
        <v>23.75</v>
      </c>
    </row>
    <row r="1899" spans="1:2" x14ac:dyDescent="0.35">
      <c r="A1899" s="1">
        <v>21.22</v>
      </c>
      <c r="B1899" s="1">
        <v>23.75</v>
      </c>
    </row>
    <row r="1900" spans="1:2" x14ac:dyDescent="0.35">
      <c r="A1900" s="1">
        <v>21.23</v>
      </c>
      <c r="B1900" s="1">
        <v>23.75</v>
      </c>
    </row>
    <row r="1901" spans="1:2" x14ac:dyDescent="0.35">
      <c r="A1901" s="1">
        <v>21.24</v>
      </c>
      <c r="B1901" s="1">
        <v>23.75</v>
      </c>
    </row>
    <row r="1902" spans="1:2" x14ac:dyDescent="0.35">
      <c r="A1902" s="1">
        <v>21.25</v>
      </c>
      <c r="B1902" s="1">
        <v>23.75</v>
      </c>
    </row>
    <row r="1903" spans="1:2" x14ac:dyDescent="0.35">
      <c r="A1903" s="1">
        <v>21.26</v>
      </c>
      <c r="B1903" s="1">
        <v>23.75</v>
      </c>
    </row>
    <row r="1904" spans="1:2" x14ac:dyDescent="0.35">
      <c r="A1904" s="1">
        <v>21.27</v>
      </c>
      <c r="B1904" s="1">
        <v>23.75</v>
      </c>
    </row>
    <row r="1905" spans="1:2" x14ac:dyDescent="0.35">
      <c r="A1905" s="1">
        <v>21.28</v>
      </c>
      <c r="B1905" s="1">
        <v>23.75</v>
      </c>
    </row>
    <row r="1906" spans="1:2" x14ac:dyDescent="0.35">
      <c r="A1906" s="1">
        <v>21.29</v>
      </c>
      <c r="B1906" s="1">
        <v>23.75</v>
      </c>
    </row>
    <row r="1907" spans="1:2" x14ac:dyDescent="0.35">
      <c r="A1907" s="1">
        <v>21.3</v>
      </c>
      <c r="B1907" s="1">
        <v>23.75</v>
      </c>
    </row>
    <row r="1908" spans="1:2" x14ac:dyDescent="0.35">
      <c r="A1908" s="1">
        <v>21.31</v>
      </c>
      <c r="B1908" s="1">
        <v>23.75</v>
      </c>
    </row>
    <row r="1909" spans="1:2" x14ac:dyDescent="0.35">
      <c r="A1909" s="1">
        <v>21.32</v>
      </c>
      <c r="B1909" s="1">
        <v>23.75</v>
      </c>
    </row>
    <row r="1910" spans="1:2" x14ac:dyDescent="0.35">
      <c r="A1910" s="1">
        <v>21.33</v>
      </c>
      <c r="B1910" s="1">
        <v>23.75</v>
      </c>
    </row>
    <row r="1911" spans="1:2" x14ac:dyDescent="0.35">
      <c r="A1911" s="1">
        <v>21.34</v>
      </c>
      <c r="B1911" s="1">
        <v>23.75</v>
      </c>
    </row>
    <row r="1912" spans="1:2" x14ac:dyDescent="0.35">
      <c r="A1912" s="1">
        <v>21.35</v>
      </c>
      <c r="B1912" s="1">
        <v>23.75</v>
      </c>
    </row>
    <row r="1913" spans="1:2" x14ac:dyDescent="0.35">
      <c r="A1913" s="1">
        <v>21.36</v>
      </c>
      <c r="B1913" s="1">
        <v>23.75</v>
      </c>
    </row>
    <row r="1914" spans="1:2" x14ac:dyDescent="0.35">
      <c r="A1914" s="1">
        <v>21.37</v>
      </c>
      <c r="B1914" s="1">
        <v>23.75</v>
      </c>
    </row>
    <row r="1915" spans="1:2" x14ac:dyDescent="0.35">
      <c r="A1915" s="1">
        <v>21.38</v>
      </c>
      <c r="B1915" s="1">
        <v>23.75</v>
      </c>
    </row>
    <row r="1916" spans="1:2" x14ac:dyDescent="0.35">
      <c r="A1916" s="1">
        <v>21.39</v>
      </c>
      <c r="B1916" s="1">
        <v>23.75</v>
      </c>
    </row>
    <row r="1917" spans="1:2" x14ac:dyDescent="0.35">
      <c r="A1917" s="1">
        <v>21.4</v>
      </c>
      <c r="B1917" s="1">
        <v>23.75</v>
      </c>
    </row>
    <row r="1918" spans="1:2" x14ac:dyDescent="0.35">
      <c r="A1918" s="1">
        <v>21.41</v>
      </c>
      <c r="B1918" s="1">
        <v>23.75</v>
      </c>
    </row>
    <row r="1919" spans="1:2" x14ac:dyDescent="0.35">
      <c r="A1919" s="1">
        <v>21.42</v>
      </c>
      <c r="B1919" s="1">
        <v>23.75</v>
      </c>
    </row>
    <row r="1920" spans="1:2" x14ac:dyDescent="0.35">
      <c r="A1920" s="1">
        <v>21.43</v>
      </c>
      <c r="B1920" s="1">
        <v>23.75</v>
      </c>
    </row>
    <row r="1921" spans="1:2" x14ac:dyDescent="0.35">
      <c r="A1921" s="1">
        <v>21.44</v>
      </c>
      <c r="B1921" s="1">
        <v>23.75</v>
      </c>
    </row>
    <row r="1922" spans="1:2" x14ac:dyDescent="0.35">
      <c r="A1922" s="1">
        <v>21.45</v>
      </c>
      <c r="B1922" s="1">
        <v>23.75</v>
      </c>
    </row>
    <row r="1923" spans="1:2" x14ac:dyDescent="0.35">
      <c r="A1923" s="1">
        <v>21.46</v>
      </c>
      <c r="B1923" s="1">
        <v>23.75</v>
      </c>
    </row>
    <row r="1924" spans="1:2" x14ac:dyDescent="0.35">
      <c r="A1924" s="1">
        <v>21.47</v>
      </c>
      <c r="B1924" s="1">
        <v>23.75</v>
      </c>
    </row>
    <row r="1925" spans="1:2" x14ac:dyDescent="0.35">
      <c r="A1925" s="1">
        <v>21.48</v>
      </c>
      <c r="B1925" s="1">
        <v>23.75</v>
      </c>
    </row>
    <row r="1926" spans="1:2" x14ac:dyDescent="0.35">
      <c r="A1926" s="1">
        <v>21.49</v>
      </c>
      <c r="B1926" s="1">
        <v>23.75</v>
      </c>
    </row>
    <row r="1927" spans="1:2" x14ac:dyDescent="0.35">
      <c r="A1927" s="1">
        <v>21.5</v>
      </c>
      <c r="B1927" s="1">
        <v>23.75</v>
      </c>
    </row>
    <row r="1928" spans="1:2" x14ac:dyDescent="0.35">
      <c r="A1928" s="1">
        <v>21.51</v>
      </c>
      <c r="B1928" s="1">
        <v>23.75</v>
      </c>
    </row>
    <row r="1929" spans="1:2" x14ac:dyDescent="0.35">
      <c r="A1929" s="1">
        <v>21.52</v>
      </c>
      <c r="B1929" s="1">
        <v>23.75</v>
      </c>
    </row>
    <row r="1930" spans="1:2" x14ac:dyDescent="0.35">
      <c r="A1930" s="1">
        <v>21.53</v>
      </c>
      <c r="B1930" s="1">
        <v>23.75</v>
      </c>
    </row>
    <row r="1931" spans="1:2" x14ac:dyDescent="0.35">
      <c r="A1931" s="1">
        <v>21.54</v>
      </c>
      <c r="B1931" s="1">
        <v>23.75</v>
      </c>
    </row>
    <row r="1932" spans="1:2" x14ac:dyDescent="0.35">
      <c r="A1932" s="1">
        <v>21.55</v>
      </c>
      <c r="B1932" s="1">
        <v>23.75</v>
      </c>
    </row>
    <row r="1933" spans="1:2" x14ac:dyDescent="0.35">
      <c r="A1933" s="1">
        <v>21.56</v>
      </c>
      <c r="B1933" s="1">
        <v>23.75</v>
      </c>
    </row>
    <row r="1934" spans="1:2" x14ac:dyDescent="0.35">
      <c r="A1934" s="1">
        <v>21.57</v>
      </c>
      <c r="B1934" s="1">
        <v>23.75</v>
      </c>
    </row>
    <row r="1935" spans="1:2" x14ac:dyDescent="0.35">
      <c r="A1935" s="1">
        <v>21.58</v>
      </c>
      <c r="B1935" s="1">
        <v>23.75</v>
      </c>
    </row>
    <row r="1936" spans="1:2" x14ac:dyDescent="0.35">
      <c r="A1936" s="1">
        <v>21.59</v>
      </c>
      <c r="B1936" s="1">
        <v>23.75</v>
      </c>
    </row>
    <row r="1937" spans="1:2" x14ac:dyDescent="0.35">
      <c r="A1937" s="1">
        <v>21.6</v>
      </c>
      <c r="B1937" s="1">
        <v>23.75</v>
      </c>
    </row>
    <row r="1938" spans="1:2" x14ac:dyDescent="0.35">
      <c r="A1938" s="1">
        <v>21.61</v>
      </c>
      <c r="B1938" s="1">
        <v>23.75</v>
      </c>
    </row>
    <row r="1939" spans="1:2" x14ac:dyDescent="0.35">
      <c r="A1939" s="1">
        <v>21.62</v>
      </c>
      <c r="B1939" s="1">
        <v>23.75</v>
      </c>
    </row>
    <row r="1940" spans="1:2" x14ac:dyDescent="0.35">
      <c r="A1940" s="1">
        <v>21.63</v>
      </c>
      <c r="B1940" s="1">
        <v>23.75</v>
      </c>
    </row>
    <row r="1941" spans="1:2" x14ac:dyDescent="0.35">
      <c r="A1941" s="1">
        <v>21.64</v>
      </c>
      <c r="B1941" s="1">
        <v>23.75</v>
      </c>
    </row>
    <row r="1942" spans="1:2" x14ac:dyDescent="0.35">
      <c r="A1942" s="1">
        <v>21.65</v>
      </c>
      <c r="B1942" s="1">
        <v>23.75</v>
      </c>
    </row>
    <row r="1943" spans="1:2" x14ac:dyDescent="0.35">
      <c r="A1943" s="1">
        <v>21.66</v>
      </c>
      <c r="B1943" s="1">
        <v>23.75</v>
      </c>
    </row>
    <row r="1944" spans="1:2" x14ac:dyDescent="0.35">
      <c r="A1944" s="1">
        <v>21.67</v>
      </c>
      <c r="B1944" s="1">
        <v>23.75</v>
      </c>
    </row>
    <row r="1945" spans="1:2" x14ac:dyDescent="0.35">
      <c r="A1945" s="1">
        <v>21.68</v>
      </c>
      <c r="B1945" s="1">
        <v>23.75</v>
      </c>
    </row>
    <row r="1946" spans="1:2" x14ac:dyDescent="0.35">
      <c r="A1946" s="1">
        <v>21.69</v>
      </c>
      <c r="B1946" s="1">
        <v>23.75</v>
      </c>
    </row>
    <row r="1947" spans="1:2" x14ac:dyDescent="0.35">
      <c r="A1947" s="1">
        <v>21.7</v>
      </c>
      <c r="B1947" s="1">
        <v>23.75</v>
      </c>
    </row>
    <row r="1948" spans="1:2" x14ac:dyDescent="0.35">
      <c r="A1948" s="1">
        <v>21.71</v>
      </c>
      <c r="B1948" s="1">
        <v>23.75</v>
      </c>
    </row>
    <row r="1949" spans="1:2" x14ac:dyDescent="0.35">
      <c r="A1949" s="1">
        <v>21.72</v>
      </c>
      <c r="B1949" s="1">
        <v>23.75</v>
      </c>
    </row>
    <row r="1950" spans="1:2" x14ac:dyDescent="0.35">
      <c r="A1950" s="1">
        <v>21.73</v>
      </c>
      <c r="B1950" s="1">
        <v>23.75</v>
      </c>
    </row>
    <row r="1951" spans="1:2" x14ac:dyDescent="0.35">
      <c r="A1951" s="1">
        <v>21.74</v>
      </c>
      <c r="B1951" s="1">
        <v>23.75</v>
      </c>
    </row>
    <row r="1952" spans="1:2" x14ac:dyDescent="0.35">
      <c r="A1952" s="1">
        <v>21.75</v>
      </c>
      <c r="B1952" s="1">
        <v>23.75</v>
      </c>
    </row>
    <row r="1953" spans="1:2" x14ac:dyDescent="0.35">
      <c r="A1953" s="1">
        <v>21.76</v>
      </c>
      <c r="B1953" s="1">
        <v>23.75</v>
      </c>
    </row>
    <row r="1954" spans="1:2" x14ac:dyDescent="0.35">
      <c r="A1954" s="1">
        <v>21.77</v>
      </c>
      <c r="B1954" s="1">
        <v>23.75</v>
      </c>
    </row>
    <row r="1955" spans="1:2" x14ac:dyDescent="0.35">
      <c r="A1955" s="1">
        <v>21.78</v>
      </c>
      <c r="B1955" s="1">
        <v>23.75</v>
      </c>
    </row>
    <row r="1956" spans="1:2" x14ac:dyDescent="0.35">
      <c r="A1956" s="1">
        <v>21.79</v>
      </c>
      <c r="B1956" s="1">
        <v>23.75</v>
      </c>
    </row>
    <row r="1957" spans="1:2" x14ac:dyDescent="0.35">
      <c r="A1957" s="1">
        <v>21.8</v>
      </c>
      <c r="B1957" s="1">
        <v>23.75</v>
      </c>
    </row>
    <row r="1958" spans="1:2" x14ac:dyDescent="0.35">
      <c r="A1958" s="1">
        <v>21.81</v>
      </c>
      <c r="B1958" s="1">
        <v>23.75</v>
      </c>
    </row>
    <row r="1959" spans="1:2" x14ac:dyDescent="0.35">
      <c r="A1959" s="1">
        <v>21.82</v>
      </c>
      <c r="B1959" s="1">
        <v>23.75</v>
      </c>
    </row>
    <row r="1960" spans="1:2" x14ac:dyDescent="0.35">
      <c r="A1960" s="1">
        <v>21.83</v>
      </c>
      <c r="B1960" s="1">
        <v>23.75</v>
      </c>
    </row>
    <row r="1961" spans="1:2" x14ac:dyDescent="0.35">
      <c r="A1961" s="1">
        <v>21.84</v>
      </c>
      <c r="B1961" s="1">
        <v>23.75</v>
      </c>
    </row>
    <row r="1962" spans="1:2" x14ac:dyDescent="0.35">
      <c r="A1962" s="1">
        <v>21.85</v>
      </c>
      <c r="B1962" s="1">
        <v>23.75</v>
      </c>
    </row>
    <row r="1963" spans="1:2" x14ac:dyDescent="0.35">
      <c r="A1963" s="1">
        <v>21.86</v>
      </c>
      <c r="B1963" s="1">
        <v>23.75</v>
      </c>
    </row>
    <row r="1964" spans="1:2" x14ac:dyDescent="0.35">
      <c r="A1964" s="1">
        <v>21.87</v>
      </c>
      <c r="B1964" s="1">
        <v>23.75</v>
      </c>
    </row>
    <row r="1965" spans="1:2" x14ac:dyDescent="0.35">
      <c r="A1965" s="1">
        <v>21.88</v>
      </c>
      <c r="B1965" s="1">
        <v>23.75</v>
      </c>
    </row>
    <row r="1966" spans="1:2" x14ac:dyDescent="0.35">
      <c r="A1966" s="1">
        <v>21.89</v>
      </c>
      <c r="B1966" s="1">
        <v>23.75</v>
      </c>
    </row>
    <row r="1967" spans="1:2" x14ac:dyDescent="0.35">
      <c r="A1967" s="1">
        <v>21.9</v>
      </c>
      <c r="B1967" s="1">
        <v>23.75</v>
      </c>
    </row>
    <row r="1968" spans="1:2" x14ac:dyDescent="0.35">
      <c r="A1968" s="1">
        <v>21.91</v>
      </c>
      <c r="B1968" s="1">
        <v>23.75</v>
      </c>
    </row>
    <row r="1969" spans="1:2" x14ac:dyDescent="0.35">
      <c r="A1969" s="1">
        <v>21.92</v>
      </c>
      <c r="B1969" s="1">
        <v>23.75</v>
      </c>
    </row>
    <row r="1970" spans="1:2" x14ac:dyDescent="0.35">
      <c r="A1970" s="1">
        <v>21.93</v>
      </c>
      <c r="B1970" s="1">
        <v>23.75</v>
      </c>
    </row>
    <row r="1971" spans="1:2" x14ac:dyDescent="0.35">
      <c r="A1971" s="1">
        <v>21.94</v>
      </c>
      <c r="B1971" s="1">
        <v>23.75</v>
      </c>
    </row>
    <row r="1972" spans="1:2" x14ac:dyDescent="0.35">
      <c r="A1972" s="1">
        <v>21.95</v>
      </c>
      <c r="B1972" s="1">
        <v>23.75</v>
      </c>
    </row>
    <row r="1973" spans="1:2" x14ac:dyDescent="0.35">
      <c r="A1973" s="1">
        <v>21.96</v>
      </c>
      <c r="B1973" s="1">
        <v>23.75</v>
      </c>
    </row>
    <row r="1974" spans="1:2" x14ac:dyDescent="0.35">
      <c r="A1974" s="1">
        <v>21.97</v>
      </c>
      <c r="B1974" s="1">
        <v>23.75</v>
      </c>
    </row>
    <row r="1975" spans="1:2" x14ac:dyDescent="0.35">
      <c r="A1975" s="1">
        <v>21.98</v>
      </c>
      <c r="B1975" s="1">
        <v>26.75</v>
      </c>
    </row>
    <row r="1976" spans="1:2" x14ac:dyDescent="0.35">
      <c r="A1976" s="1">
        <v>21.99</v>
      </c>
      <c r="B1976" s="1">
        <v>26.75</v>
      </c>
    </row>
    <row r="1977" spans="1:2" x14ac:dyDescent="0.35">
      <c r="A1977" s="1">
        <v>22</v>
      </c>
      <c r="B1977" s="1">
        <v>26.75</v>
      </c>
    </row>
    <row r="1978" spans="1:2" x14ac:dyDescent="0.35">
      <c r="A1978" s="1">
        <v>22.01</v>
      </c>
      <c r="B1978" s="1">
        <v>26.75</v>
      </c>
    </row>
    <row r="1979" spans="1:2" x14ac:dyDescent="0.35">
      <c r="A1979" s="1">
        <v>22.02</v>
      </c>
      <c r="B1979" s="1">
        <v>26.75</v>
      </c>
    </row>
    <row r="1980" spans="1:2" x14ac:dyDescent="0.35">
      <c r="A1980" s="1">
        <v>22.03</v>
      </c>
      <c r="B1980" s="1">
        <v>26.75</v>
      </c>
    </row>
    <row r="1981" spans="1:2" x14ac:dyDescent="0.35">
      <c r="A1981" s="1">
        <v>22.04</v>
      </c>
      <c r="B1981" s="1">
        <v>26.75</v>
      </c>
    </row>
    <row r="1982" spans="1:2" x14ac:dyDescent="0.35">
      <c r="A1982" s="1">
        <v>22.05</v>
      </c>
      <c r="B1982" s="1">
        <v>26.75</v>
      </c>
    </row>
    <row r="1983" spans="1:2" x14ac:dyDescent="0.35">
      <c r="A1983" s="1">
        <v>22.06</v>
      </c>
      <c r="B1983" s="1">
        <v>26.75</v>
      </c>
    </row>
    <row r="1984" spans="1:2" x14ac:dyDescent="0.35">
      <c r="A1984" s="1">
        <v>22.07</v>
      </c>
      <c r="B1984" s="1">
        <v>26.75</v>
      </c>
    </row>
    <row r="1985" spans="1:2" x14ac:dyDescent="0.35">
      <c r="A1985" s="1">
        <v>22.08</v>
      </c>
      <c r="B1985" s="1">
        <v>26.75</v>
      </c>
    </row>
    <row r="1986" spans="1:2" x14ac:dyDescent="0.35">
      <c r="A1986" s="1">
        <v>22.09</v>
      </c>
      <c r="B1986" s="1">
        <v>26.75</v>
      </c>
    </row>
    <row r="1987" spans="1:2" x14ac:dyDescent="0.35">
      <c r="A1987" s="1">
        <v>22.1</v>
      </c>
      <c r="B1987" s="1">
        <v>26.75</v>
      </c>
    </row>
    <row r="1988" spans="1:2" x14ac:dyDescent="0.35">
      <c r="A1988" s="1">
        <v>22.11</v>
      </c>
      <c r="B1988" s="1">
        <v>26.75</v>
      </c>
    </row>
    <row r="1989" spans="1:2" x14ac:dyDescent="0.35">
      <c r="A1989" s="1">
        <v>22.12</v>
      </c>
      <c r="B1989" s="1">
        <v>26.75</v>
      </c>
    </row>
    <row r="1990" spans="1:2" x14ac:dyDescent="0.35">
      <c r="A1990" s="1">
        <v>22.13</v>
      </c>
      <c r="B1990" s="1">
        <v>26.75</v>
      </c>
    </row>
    <row r="1991" spans="1:2" x14ac:dyDescent="0.35">
      <c r="A1991" s="1">
        <v>22.14</v>
      </c>
      <c r="B1991" s="1">
        <v>26.75</v>
      </c>
    </row>
    <row r="1992" spans="1:2" x14ac:dyDescent="0.35">
      <c r="A1992" s="1">
        <v>22.15</v>
      </c>
      <c r="B1992" s="1">
        <v>26.75</v>
      </c>
    </row>
    <row r="1993" spans="1:2" x14ac:dyDescent="0.35">
      <c r="A1993" s="1">
        <v>22.16</v>
      </c>
      <c r="B1993" s="1">
        <v>26.75</v>
      </c>
    </row>
    <row r="1994" spans="1:2" x14ac:dyDescent="0.35">
      <c r="A1994" s="1">
        <v>22.17</v>
      </c>
      <c r="B1994" s="1">
        <v>26.75</v>
      </c>
    </row>
    <row r="1995" spans="1:2" x14ac:dyDescent="0.35">
      <c r="A1995" s="1">
        <v>22.18</v>
      </c>
      <c r="B1995" s="1">
        <v>26.75</v>
      </c>
    </row>
    <row r="1996" spans="1:2" x14ac:dyDescent="0.35">
      <c r="A1996" s="1">
        <v>22.19</v>
      </c>
      <c r="B1996" s="1">
        <v>26.75</v>
      </c>
    </row>
    <row r="1997" spans="1:2" x14ac:dyDescent="0.35">
      <c r="A1997" s="1">
        <v>22.2</v>
      </c>
      <c r="B1997" s="1">
        <v>26.75</v>
      </c>
    </row>
    <row r="1998" spans="1:2" x14ac:dyDescent="0.35">
      <c r="A1998" s="1">
        <v>22.21</v>
      </c>
      <c r="B1998" s="1">
        <v>26.75</v>
      </c>
    </row>
    <row r="1999" spans="1:2" x14ac:dyDescent="0.35">
      <c r="A1999" s="1">
        <v>22.22</v>
      </c>
      <c r="B1999" s="1">
        <v>26.75</v>
      </c>
    </row>
    <row r="2000" spans="1:2" x14ac:dyDescent="0.35">
      <c r="A2000" s="1">
        <v>22.23</v>
      </c>
      <c r="B2000" s="1">
        <v>26.75</v>
      </c>
    </row>
    <row r="2001" spans="1:2" x14ac:dyDescent="0.35">
      <c r="A2001" s="1">
        <v>22.24</v>
      </c>
      <c r="B2001" s="1">
        <v>26.75</v>
      </c>
    </row>
    <row r="2002" spans="1:2" x14ac:dyDescent="0.35">
      <c r="A2002" s="1">
        <v>22.25</v>
      </c>
      <c r="B2002" s="1">
        <v>26.75</v>
      </c>
    </row>
    <row r="2003" spans="1:2" x14ac:dyDescent="0.35">
      <c r="A2003" s="1">
        <v>22.26</v>
      </c>
      <c r="B2003" s="1">
        <v>26.75</v>
      </c>
    </row>
    <row r="2004" spans="1:2" x14ac:dyDescent="0.35">
      <c r="A2004" s="1">
        <v>22.27</v>
      </c>
      <c r="B2004" s="1">
        <v>26.75</v>
      </c>
    </row>
    <row r="2005" spans="1:2" x14ac:dyDescent="0.35">
      <c r="A2005" s="1">
        <v>22.28</v>
      </c>
      <c r="B2005" s="1">
        <v>26.75</v>
      </c>
    </row>
    <row r="2006" spans="1:2" x14ac:dyDescent="0.35">
      <c r="A2006" s="1">
        <v>22.29</v>
      </c>
      <c r="B2006" s="1">
        <v>26.75</v>
      </c>
    </row>
    <row r="2007" spans="1:2" x14ac:dyDescent="0.35">
      <c r="A2007" s="1">
        <v>22.3</v>
      </c>
      <c r="B2007" s="1">
        <v>26.75</v>
      </c>
    </row>
    <row r="2008" spans="1:2" x14ac:dyDescent="0.35">
      <c r="A2008" s="1">
        <v>22.31</v>
      </c>
      <c r="B2008" s="1">
        <v>26.75</v>
      </c>
    </row>
    <row r="2009" spans="1:2" x14ac:dyDescent="0.35">
      <c r="A2009" s="1">
        <v>22.32</v>
      </c>
      <c r="B2009" s="1">
        <v>26.75</v>
      </c>
    </row>
    <row r="2010" spans="1:2" x14ac:dyDescent="0.35">
      <c r="A2010" s="1">
        <v>22.33</v>
      </c>
      <c r="B2010" s="1">
        <v>26.75</v>
      </c>
    </row>
    <row r="2011" spans="1:2" x14ac:dyDescent="0.35">
      <c r="A2011" s="1">
        <v>22.34</v>
      </c>
      <c r="B2011" s="1">
        <v>26.75</v>
      </c>
    </row>
    <row r="2012" spans="1:2" x14ac:dyDescent="0.35">
      <c r="A2012" s="1">
        <v>22.35</v>
      </c>
      <c r="B2012" s="1">
        <v>26.75</v>
      </c>
    </row>
    <row r="2013" spans="1:2" x14ac:dyDescent="0.35">
      <c r="A2013" s="1">
        <v>22.36</v>
      </c>
      <c r="B2013" s="1">
        <v>26.75</v>
      </c>
    </row>
    <row r="2014" spans="1:2" x14ac:dyDescent="0.35">
      <c r="A2014" s="1">
        <v>22.37</v>
      </c>
      <c r="B2014" s="1">
        <v>26.75</v>
      </c>
    </row>
    <row r="2015" spans="1:2" x14ac:dyDescent="0.35">
      <c r="A2015" s="1">
        <v>22.38</v>
      </c>
      <c r="B2015" s="1">
        <v>26.75</v>
      </c>
    </row>
    <row r="2016" spans="1:2" x14ac:dyDescent="0.35">
      <c r="A2016" s="1">
        <v>22.39</v>
      </c>
      <c r="B2016" s="1">
        <v>26.75</v>
      </c>
    </row>
    <row r="2017" spans="1:2" x14ac:dyDescent="0.35">
      <c r="A2017" s="1">
        <v>22.4</v>
      </c>
      <c r="B2017" s="1">
        <v>26.75</v>
      </c>
    </row>
    <row r="2018" spans="1:2" x14ac:dyDescent="0.35">
      <c r="A2018" s="1">
        <v>22.41</v>
      </c>
      <c r="B2018" s="1">
        <v>26.75</v>
      </c>
    </row>
    <row r="2019" spans="1:2" x14ac:dyDescent="0.35">
      <c r="A2019" s="1">
        <v>22.42</v>
      </c>
      <c r="B2019" s="1">
        <v>26.75</v>
      </c>
    </row>
    <row r="2020" spans="1:2" x14ac:dyDescent="0.35">
      <c r="A2020" s="1">
        <v>22.43</v>
      </c>
      <c r="B2020" s="1">
        <v>26.75</v>
      </c>
    </row>
    <row r="2021" spans="1:2" x14ac:dyDescent="0.35">
      <c r="A2021" s="1">
        <v>22.44</v>
      </c>
      <c r="B2021" s="1">
        <v>26.75</v>
      </c>
    </row>
    <row r="2022" spans="1:2" x14ac:dyDescent="0.35">
      <c r="A2022" s="1">
        <v>22.45</v>
      </c>
      <c r="B2022" s="1">
        <v>26.75</v>
      </c>
    </row>
    <row r="2023" spans="1:2" x14ac:dyDescent="0.35">
      <c r="A2023" s="1">
        <v>22.46</v>
      </c>
      <c r="B2023" s="1">
        <v>26.75</v>
      </c>
    </row>
    <row r="2024" spans="1:2" x14ac:dyDescent="0.35">
      <c r="A2024" s="1">
        <v>22.47</v>
      </c>
      <c r="B2024" s="1">
        <v>26.75</v>
      </c>
    </row>
    <row r="2025" spans="1:2" x14ac:dyDescent="0.35">
      <c r="A2025" s="1">
        <v>22.48</v>
      </c>
      <c r="B2025" s="1">
        <v>26.75</v>
      </c>
    </row>
    <row r="2026" spans="1:2" x14ac:dyDescent="0.35">
      <c r="A2026" s="1">
        <v>22.49</v>
      </c>
      <c r="B2026" s="1">
        <v>26.75</v>
      </c>
    </row>
    <row r="2027" spans="1:2" x14ac:dyDescent="0.35">
      <c r="A2027" s="1">
        <v>22.5</v>
      </c>
      <c r="B2027" s="1">
        <v>26.75</v>
      </c>
    </row>
    <row r="2028" spans="1:2" x14ac:dyDescent="0.35">
      <c r="A2028" s="1">
        <v>22.51</v>
      </c>
      <c r="B2028" s="1">
        <v>26.75</v>
      </c>
    </row>
    <row r="2029" spans="1:2" x14ac:dyDescent="0.35">
      <c r="A2029" s="1">
        <v>22.52</v>
      </c>
      <c r="B2029" s="1">
        <v>26.75</v>
      </c>
    </row>
    <row r="2030" spans="1:2" x14ac:dyDescent="0.35">
      <c r="A2030" s="1">
        <v>22.53</v>
      </c>
      <c r="B2030" s="1">
        <v>26.75</v>
      </c>
    </row>
    <row r="2031" spans="1:2" x14ac:dyDescent="0.35">
      <c r="A2031" s="1">
        <v>22.54</v>
      </c>
      <c r="B2031" s="1">
        <v>26.75</v>
      </c>
    </row>
    <row r="2032" spans="1:2" x14ac:dyDescent="0.35">
      <c r="A2032" s="1">
        <v>22.55</v>
      </c>
      <c r="B2032" s="1">
        <v>26.75</v>
      </c>
    </row>
    <row r="2033" spans="1:2" x14ac:dyDescent="0.35">
      <c r="A2033" s="1">
        <v>22.56</v>
      </c>
      <c r="B2033" s="1">
        <v>26.75</v>
      </c>
    </row>
    <row r="2034" spans="1:2" x14ac:dyDescent="0.35">
      <c r="A2034" s="1">
        <v>22.57</v>
      </c>
      <c r="B2034" s="1">
        <v>26.75</v>
      </c>
    </row>
    <row r="2035" spans="1:2" x14ac:dyDescent="0.35">
      <c r="A2035" s="1">
        <v>22.58</v>
      </c>
      <c r="B2035" s="1">
        <v>26.75</v>
      </c>
    </row>
    <row r="2036" spans="1:2" x14ac:dyDescent="0.35">
      <c r="A2036" s="1">
        <v>22.59</v>
      </c>
      <c r="B2036" s="1">
        <v>26.75</v>
      </c>
    </row>
    <row r="2037" spans="1:2" x14ac:dyDescent="0.35">
      <c r="A2037" s="1">
        <v>22.6</v>
      </c>
      <c r="B2037" s="1">
        <v>26.75</v>
      </c>
    </row>
    <row r="2038" spans="1:2" x14ac:dyDescent="0.35">
      <c r="A2038" s="1">
        <v>22.61</v>
      </c>
      <c r="B2038" s="1">
        <v>26.75</v>
      </c>
    </row>
    <row r="2039" spans="1:2" x14ac:dyDescent="0.35">
      <c r="A2039" s="1">
        <v>22.62</v>
      </c>
      <c r="B2039" s="1">
        <v>26.75</v>
      </c>
    </row>
    <row r="2040" spans="1:2" x14ac:dyDescent="0.35">
      <c r="A2040" s="1">
        <v>22.63</v>
      </c>
      <c r="B2040" s="1">
        <v>26.75</v>
      </c>
    </row>
    <row r="2041" spans="1:2" x14ac:dyDescent="0.35">
      <c r="A2041" s="1">
        <v>22.64</v>
      </c>
      <c r="B2041" s="1">
        <v>26.75</v>
      </c>
    </row>
    <row r="2042" spans="1:2" x14ac:dyDescent="0.35">
      <c r="A2042" s="1">
        <v>22.65</v>
      </c>
      <c r="B2042" s="1">
        <v>26.75</v>
      </c>
    </row>
    <row r="2043" spans="1:2" x14ac:dyDescent="0.35">
      <c r="A2043" s="1">
        <v>22.66</v>
      </c>
      <c r="B2043" s="1">
        <v>26.75</v>
      </c>
    </row>
    <row r="2044" spans="1:2" x14ac:dyDescent="0.35">
      <c r="A2044" s="1">
        <v>22.67</v>
      </c>
      <c r="B2044" s="1">
        <v>26.75</v>
      </c>
    </row>
    <row r="2045" spans="1:2" x14ac:dyDescent="0.35">
      <c r="A2045" s="1">
        <v>22.68</v>
      </c>
      <c r="B2045" s="1">
        <v>26.75</v>
      </c>
    </row>
    <row r="2046" spans="1:2" x14ac:dyDescent="0.35">
      <c r="A2046" s="1">
        <v>22.69</v>
      </c>
      <c r="B2046" s="1">
        <v>26.75</v>
      </c>
    </row>
    <row r="2047" spans="1:2" x14ac:dyDescent="0.35">
      <c r="A2047" s="1">
        <v>22.7</v>
      </c>
      <c r="B2047" s="1">
        <v>26.75</v>
      </c>
    </row>
    <row r="2048" spans="1:2" x14ac:dyDescent="0.35">
      <c r="A2048" s="1">
        <v>22.71</v>
      </c>
      <c r="B2048" s="1">
        <v>26.75</v>
      </c>
    </row>
    <row r="2049" spans="1:2" x14ac:dyDescent="0.35">
      <c r="A2049" s="1">
        <v>22.72</v>
      </c>
      <c r="B2049" s="1">
        <v>26.75</v>
      </c>
    </row>
    <row r="2050" spans="1:2" x14ac:dyDescent="0.35">
      <c r="A2050" s="1">
        <v>22.73</v>
      </c>
      <c r="B2050" s="1">
        <v>26.75</v>
      </c>
    </row>
    <row r="2051" spans="1:2" x14ac:dyDescent="0.35">
      <c r="A2051" s="1">
        <v>22.74</v>
      </c>
      <c r="B2051" s="1">
        <v>26.75</v>
      </c>
    </row>
    <row r="2052" spans="1:2" x14ac:dyDescent="0.35">
      <c r="A2052" s="1">
        <v>22.75</v>
      </c>
      <c r="B2052" s="1">
        <v>26.75</v>
      </c>
    </row>
    <row r="2053" spans="1:2" x14ac:dyDescent="0.35">
      <c r="A2053" s="1">
        <v>22.76</v>
      </c>
      <c r="B2053" s="1">
        <v>26.75</v>
      </c>
    </row>
    <row r="2054" spans="1:2" x14ac:dyDescent="0.35">
      <c r="A2054" s="1">
        <v>22.77</v>
      </c>
      <c r="B2054" s="1">
        <v>26.75</v>
      </c>
    </row>
    <row r="2055" spans="1:2" x14ac:dyDescent="0.35">
      <c r="A2055" s="1">
        <v>22.78</v>
      </c>
      <c r="B2055" s="1">
        <v>26.75</v>
      </c>
    </row>
    <row r="2056" spans="1:2" x14ac:dyDescent="0.35">
      <c r="A2056" s="1">
        <v>22.79</v>
      </c>
      <c r="B2056" s="1">
        <v>26.75</v>
      </c>
    </row>
    <row r="2057" spans="1:2" x14ac:dyDescent="0.35">
      <c r="A2057" s="1">
        <v>22.8</v>
      </c>
      <c r="B2057" s="1">
        <v>26.75</v>
      </c>
    </row>
    <row r="2058" spans="1:2" x14ac:dyDescent="0.35">
      <c r="A2058" s="1">
        <v>22.81</v>
      </c>
      <c r="B2058" s="1">
        <v>26.75</v>
      </c>
    </row>
    <row r="2059" spans="1:2" x14ac:dyDescent="0.35">
      <c r="A2059" s="1">
        <v>22.82</v>
      </c>
      <c r="B2059" s="1">
        <v>26.75</v>
      </c>
    </row>
    <row r="2060" spans="1:2" x14ac:dyDescent="0.35">
      <c r="A2060" s="1">
        <v>22.83</v>
      </c>
      <c r="B2060" s="1">
        <v>26.75</v>
      </c>
    </row>
    <row r="2061" spans="1:2" x14ac:dyDescent="0.35">
      <c r="A2061" s="1">
        <v>22.84</v>
      </c>
      <c r="B2061" s="1">
        <v>26.75</v>
      </c>
    </row>
    <row r="2062" spans="1:2" x14ac:dyDescent="0.35">
      <c r="A2062" s="1">
        <v>22.85</v>
      </c>
      <c r="B2062" s="1">
        <v>26.75</v>
      </c>
    </row>
    <row r="2063" spans="1:2" x14ac:dyDescent="0.35">
      <c r="A2063" s="1">
        <v>22.86</v>
      </c>
      <c r="B2063" s="1">
        <v>26.75</v>
      </c>
    </row>
    <row r="2064" spans="1:2" x14ac:dyDescent="0.35">
      <c r="A2064" s="1">
        <v>22.87</v>
      </c>
      <c r="B2064" s="1">
        <v>26.75</v>
      </c>
    </row>
    <row r="2065" spans="1:2" x14ac:dyDescent="0.35">
      <c r="A2065" s="1">
        <v>22.88</v>
      </c>
      <c r="B2065" s="1">
        <v>26.75</v>
      </c>
    </row>
    <row r="2066" spans="1:2" x14ac:dyDescent="0.35">
      <c r="A2066" s="1">
        <v>22.89</v>
      </c>
      <c r="B2066" s="1">
        <v>26.75</v>
      </c>
    </row>
    <row r="2067" spans="1:2" x14ac:dyDescent="0.35">
      <c r="A2067" s="1">
        <v>22.9</v>
      </c>
      <c r="B2067" s="1">
        <v>26.75</v>
      </c>
    </row>
    <row r="2068" spans="1:2" x14ac:dyDescent="0.35">
      <c r="A2068" s="1">
        <v>22.91</v>
      </c>
      <c r="B2068" s="1">
        <v>26.75</v>
      </c>
    </row>
    <row r="2069" spans="1:2" x14ac:dyDescent="0.35">
      <c r="A2069" s="1">
        <v>22.92</v>
      </c>
      <c r="B2069" s="1">
        <v>26.75</v>
      </c>
    </row>
    <row r="2070" spans="1:2" x14ac:dyDescent="0.35">
      <c r="A2070" s="1">
        <v>22.93</v>
      </c>
      <c r="B2070" s="1">
        <v>26.75</v>
      </c>
    </row>
    <row r="2071" spans="1:2" x14ac:dyDescent="0.35">
      <c r="A2071" s="1">
        <v>22.94</v>
      </c>
      <c r="B2071" s="1">
        <v>26.75</v>
      </c>
    </row>
    <row r="2072" spans="1:2" x14ac:dyDescent="0.35">
      <c r="A2072" s="1">
        <v>22.95</v>
      </c>
      <c r="B2072" s="1">
        <v>26.75</v>
      </c>
    </row>
    <row r="2073" spans="1:2" x14ac:dyDescent="0.35">
      <c r="A2073" s="1">
        <v>22.96</v>
      </c>
      <c r="B2073" s="1">
        <v>26.75</v>
      </c>
    </row>
    <row r="2074" spans="1:2" x14ac:dyDescent="0.35">
      <c r="A2074" s="1">
        <v>22.97</v>
      </c>
      <c r="B2074" s="1">
        <v>26.75</v>
      </c>
    </row>
    <row r="2075" spans="1:2" x14ac:dyDescent="0.35">
      <c r="A2075" s="1">
        <v>22.98</v>
      </c>
      <c r="B2075" s="1">
        <v>26.75</v>
      </c>
    </row>
    <row r="2076" spans="1:2" x14ac:dyDescent="0.35">
      <c r="A2076" s="1">
        <v>22.99</v>
      </c>
      <c r="B2076" s="1">
        <v>26.75</v>
      </c>
    </row>
    <row r="2077" spans="1:2" x14ac:dyDescent="0.35">
      <c r="A2077" s="1">
        <v>23</v>
      </c>
      <c r="B2077" s="1">
        <v>26.75</v>
      </c>
    </row>
    <row r="2078" spans="1:2" x14ac:dyDescent="0.35">
      <c r="A2078" s="1">
        <v>23.01</v>
      </c>
      <c r="B2078" s="1">
        <v>26.75</v>
      </c>
    </row>
    <row r="2079" spans="1:2" x14ac:dyDescent="0.35">
      <c r="A2079" s="1">
        <v>23.02</v>
      </c>
      <c r="B2079" s="1">
        <v>26.75</v>
      </c>
    </row>
    <row r="2080" spans="1:2" x14ac:dyDescent="0.35">
      <c r="A2080" s="1">
        <v>23.03</v>
      </c>
      <c r="B2080" s="1">
        <v>26.75</v>
      </c>
    </row>
    <row r="2081" spans="1:2" x14ac:dyDescent="0.35">
      <c r="A2081" s="1">
        <v>23.04</v>
      </c>
      <c r="B2081" s="1">
        <v>26.75</v>
      </c>
    </row>
    <row r="2082" spans="1:2" x14ac:dyDescent="0.35">
      <c r="A2082" s="1">
        <v>23.05</v>
      </c>
      <c r="B2082" s="1">
        <v>26.75</v>
      </c>
    </row>
    <row r="2083" spans="1:2" x14ac:dyDescent="0.35">
      <c r="A2083" s="1">
        <v>23.06</v>
      </c>
      <c r="B2083" s="1">
        <v>26.75</v>
      </c>
    </row>
    <row r="2084" spans="1:2" x14ac:dyDescent="0.35">
      <c r="A2084" s="1">
        <v>23.07</v>
      </c>
      <c r="B2084" s="1">
        <v>26.75</v>
      </c>
    </row>
    <row r="2085" spans="1:2" x14ac:dyDescent="0.35">
      <c r="A2085" s="1">
        <v>23.08</v>
      </c>
      <c r="B2085" s="1">
        <v>26.75</v>
      </c>
    </row>
    <row r="2086" spans="1:2" x14ac:dyDescent="0.35">
      <c r="A2086" s="1">
        <v>23.09</v>
      </c>
      <c r="B2086" s="1">
        <v>26.75</v>
      </c>
    </row>
    <row r="2087" spans="1:2" x14ac:dyDescent="0.35">
      <c r="A2087" s="1">
        <v>23.1</v>
      </c>
      <c r="B2087" s="1">
        <v>26.75</v>
      </c>
    </row>
    <row r="2088" spans="1:2" x14ac:dyDescent="0.35">
      <c r="A2088" s="1">
        <v>23.11</v>
      </c>
      <c r="B2088" s="1">
        <v>26.75</v>
      </c>
    </row>
    <row r="2089" spans="1:2" x14ac:dyDescent="0.35">
      <c r="A2089" s="1">
        <v>23.12</v>
      </c>
      <c r="B2089" s="1">
        <v>26.75</v>
      </c>
    </row>
    <row r="2090" spans="1:2" x14ac:dyDescent="0.35">
      <c r="A2090" s="1">
        <v>23.13</v>
      </c>
      <c r="B2090" s="1">
        <v>26.75</v>
      </c>
    </row>
    <row r="2091" spans="1:2" x14ac:dyDescent="0.35">
      <c r="A2091" s="1">
        <v>23.14</v>
      </c>
      <c r="B2091" s="1">
        <v>26.75</v>
      </c>
    </row>
    <row r="2092" spans="1:2" x14ac:dyDescent="0.35">
      <c r="A2092" s="1">
        <v>23.15</v>
      </c>
      <c r="B2092" s="1">
        <v>26.75</v>
      </c>
    </row>
    <row r="2093" spans="1:2" x14ac:dyDescent="0.35">
      <c r="A2093" s="1">
        <v>23.16</v>
      </c>
      <c r="B2093" s="1">
        <v>26.75</v>
      </c>
    </row>
    <row r="2094" spans="1:2" x14ac:dyDescent="0.35">
      <c r="A2094" s="1">
        <v>23.17</v>
      </c>
      <c r="B2094" s="1">
        <v>26.75</v>
      </c>
    </row>
    <row r="2095" spans="1:2" x14ac:dyDescent="0.35">
      <c r="A2095" s="1">
        <v>23.18</v>
      </c>
      <c r="B2095" s="1">
        <v>26.75</v>
      </c>
    </row>
    <row r="2096" spans="1:2" x14ac:dyDescent="0.35">
      <c r="A2096" s="1">
        <v>23.19</v>
      </c>
      <c r="B2096" s="1">
        <v>26.75</v>
      </c>
    </row>
    <row r="2097" spans="1:2" x14ac:dyDescent="0.35">
      <c r="A2097" s="1">
        <v>23.2</v>
      </c>
      <c r="B2097" s="1">
        <v>26.75</v>
      </c>
    </row>
    <row r="2098" spans="1:2" x14ac:dyDescent="0.35">
      <c r="A2098" s="1">
        <v>23.21</v>
      </c>
      <c r="B2098" s="1">
        <v>26.75</v>
      </c>
    </row>
    <row r="2099" spans="1:2" x14ac:dyDescent="0.35">
      <c r="A2099" s="1">
        <v>23.22</v>
      </c>
      <c r="B2099" s="1">
        <v>26.75</v>
      </c>
    </row>
    <row r="2100" spans="1:2" x14ac:dyDescent="0.35">
      <c r="A2100" s="1">
        <v>23.23</v>
      </c>
      <c r="B2100" s="1">
        <v>26.75</v>
      </c>
    </row>
    <row r="2101" spans="1:2" x14ac:dyDescent="0.35">
      <c r="A2101" s="1">
        <v>23.24</v>
      </c>
      <c r="B2101" s="1">
        <v>26.75</v>
      </c>
    </row>
    <row r="2102" spans="1:2" x14ac:dyDescent="0.35">
      <c r="A2102" s="1">
        <v>23.25</v>
      </c>
      <c r="B2102" s="1">
        <v>26.75</v>
      </c>
    </row>
    <row r="2103" spans="1:2" x14ac:dyDescent="0.35">
      <c r="A2103" s="1">
        <v>23.26</v>
      </c>
      <c r="B2103" s="1">
        <v>26.75</v>
      </c>
    </row>
    <row r="2104" spans="1:2" x14ac:dyDescent="0.35">
      <c r="A2104" s="1">
        <v>23.27</v>
      </c>
      <c r="B2104" s="1">
        <v>26.75</v>
      </c>
    </row>
    <row r="2105" spans="1:2" x14ac:dyDescent="0.35">
      <c r="A2105" s="1">
        <v>23.28</v>
      </c>
      <c r="B2105" s="1">
        <v>26.75</v>
      </c>
    </row>
    <row r="2106" spans="1:2" x14ac:dyDescent="0.35">
      <c r="A2106" s="1">
        <v>23.29</v>
      </c>
      <c r="B2106" s="1">
        <v>26.75</v>
      </c>
    </row>
    <row r="2107" spans="1:2" x14ac:dyDescent="0.35">
      <c r="A2107" s="1">
        <v>23.3</v>
      </c>
      <c r="B2107" s="1">
        <v>26.75</v>
      </c>
    </row>
    <row r="2108" spans="1:2" x14ac:dyDescent="0.35">
      <c r="A2108" s="1">
        <v>23.31</v>
      </c>
      <c r="B2108" s="1">
        <v>26.75</v>
      </c>
    </row>
    <row r="2109" spans="1:2" x14ac:dyDescent="0.35">
      <c r="A2109" s="1">
        <v>23.32</v>
      </c>
      <c r="B2109" s="1">
        <v>26.75</v>
      </c>
    </row>
    <row r="2110" spans="1:2" x14ac:dyDescent="0.35">
      <c r="A2110" s="1">
        <v>23.33</v>
      </c>
      <c r="B2110" s="1">
        <v>26.75</v>
      </c>
    </row>
    <row r="2111" spans="1:2" x14ac:dyDescent="0.35">
      <c r="A2111" s="1">
        <v>23.34</v>
      </c>
      <c r="B2111" s="1">
        <v>26.75</v>
      </c>
    </row>
    <row r="2112" spans="1:2" x14ac:dyDescent="0.35">
      <c r="A2112" s="1">
        <v>23.35</v>
      </c>
      <c r="B2112" s="1">
        <v>26.75</v>
      </c>
    </row>
    <row r="2113" spans="1:2" x14ac:dyDescent="0.35">
      <c r="A2113" s="1">
        <v>23.36</v>
      </c>
      <c r="B2113" s="1">
        <v>26.75</v>
      </c>
    </row>
    <row r="2114" spans="1:2" x14ac:dyDescent="0.35">
      <c r="A2114" s="1">
        <v>23.37</v>
      </c>
      <c r="B2114" s="1">
        <v>26.75</v>
      </c>
    </row>
    <row r="2115" spans="1:2" x14ac:dyDescent="0.35">
      <c r="A2115" s="1">
        <v>23.38</v>
      </c>
      <c r="B2115" s="1">
        <v>26.75</v>
      </c>
    </row>
    <row r="2116" spans="1:2" x14ac:dyDescent="0.35">
      <c r="A2116" s="1">
        <v>23.39</v>
      </c>
      <c r="B2116" s="1">
        <v>26.75</v>
      </c>
    </row>
    <row r="2117" spans="1:2" x14ac:dyDescent="0.35">
      <c r="A2117" s="1">
        <v>23.4</v>
      </c>
      <c r="B2117" s="1">
        <v>26.75</v>
      </c>
    </row>
    <row r="2118" spans="1:2" x14ac:dyDescent="0.35">
      <c r="A2118" s="1">
        <v>23.41</v>
      </c>
      <c r="B2118" s="1">
        <v>26.75</v>
      </c>
    </row>
    <row r="2119" spans="1:2" x14ac:dyDescent="0.35">
      <c r="A2119" s="1">
        <v>23.42</v>
      </c>
      <c r="B2119" s="1">
        <v>26.75</v>
      </c>
    </row>
    <row r="2120" spans="1:2" x14ac:dyDescent="0.35">
      <c r="A2120" s="1">
        <v>23.43</v>
      </c>
      <c r="B2120" s="1">
        <v>26.75</v>
      </c>
    </row>
    <row r="2121" spans="1:2" x14ac:dyDescent="0.35">
      <c r="A2121" s="1">
        <v>23.44</v>
      </c>
      <c r="B2121" s="1">
        <v>26.75</v>
      </c>
    </row>
    <row r="2122" spans="1:2" x14ac:dyDescent="0.35">
      <c r="A2122" s="1">
        <v>23.45</v>
      </c>
      <c r="B2122" s="1">
        <v>26.75</v>
      </c>
    </row>
    <row r="2123" spans="1:2" x14ac:dyDescent="0.35">
      <c r="A2123" s="1">
        <v>23.46</v>
      </c>
      <c r="B2123" s="1">
        <v>26.75</v>
      </c>
    </row>
    <row r="2124" spans="1:2" x14ac:dyDescent="0.35">
      <c r="A2124" s="1">
        <v>23.47</v>
      </c>
      <c r="B2124" s="1">
        <v>26.75</v>
      </c>
    </row>
    <row r="2125" spans="1:2" x14ac:dyDescent="0.35">
      <c r="A2125" s="1">
        <v>23.48</v>
      </c>
      <c r="B2125" s="1">
        <v>26.75</v>
      </c>
    </row>
    <row r="2126" spans="1:2" x14ac:dyDescent="0.35">
      <c r="A2126" s="1">
        <v>23.49</v>
      </c>
      <c r="B2126" s="1">
        <v>26.75</v>
      </c>
    </row>
    <row r="2127" spans="1:2" x14ac:dyDescent="0.35">
      <c r="A2127" s="1">
        <v>23.5</v>
      </c>
      <c r="B2127" s="1">
        <v>26.75</v>
      </c>
    </row>
    <row r="2128" spans="1:2" x14ac:dyDescent="0.35">
      <c r="A2128" s="1">
        <v>23.51</v>
      </c>
      <c r="B2128" s="1">
        <v>26.75</v>
      </c>
    </row>
    <row r="2129" spans="1:2" x14ac:dyDescent="0.35">
      <c r="A2129" s="1">
        <v>23.52</v>
      </c>
      <c r="B2129" s="1">
        <v>26.75</v>
      </c>
    </row>
    <row r="2130" spans="1:2" x14ac:dyDescent="0.35">
      <c r="A2130" s="1">
        <v>23.53</v>
      </c>
      <c r="B2130" s="1">
        <v>26.75</v>
      </c>
    </row>
    <row r="2131" spans="1:2" x14ac:dyDescent="0.35">
      <c r="A2131" s="1">
        <v>23.54</v>
      </c>
      <c r="B2131" s="1">
        <v>26.75</v>
      </c>
    </row>
    <row r="2132" spans="1:2" x14ac:dyDescent="0.35">
      <c r="A2132" s="1">
        <v>23.55</v>
      </c>
      <c r="B2132" s="1">
        <v>26.75</v>
      </c>
    </row>
    <row r="2133" spans="1:2" x14ac:dyDescent="0.35">
      <c r="A2133" s="1">
        <v>23.56</v>
      </c>
      <c r="B2133" s="1">
        <v>26.75</v>
      </c>
    </row>
    <row r="2134" spans="1:2" x14ac:dyDescent="0.35">
      <c r="A2134" s="1">
        <v>23.57</v>
      </c>
      <c r="B2134" s="1">
        <v>26.75</v>
      </c>
    </row>
    <row r="2135" spans="1:2" x14ac:dyDescent="0.35">
      <c r="A2135" s="1">
        <v>23.58</v>
      </c>
      <c r="B2135" s="1">
        <v>26.75</v>
      </c>
    </row>
    <row r="2136" spans="1:2" x14ac:dyDescent="0.35">
      <c r="A2136" s="1">
        <v>23.59</v>
      </c>
      <c r="B2136" s="1">
        <v>26.75</v>
      </c>
    </row>
    <row r="2137" spans="1:2" x14ac:dyDescent="0.35">
      <c r="A2137" s="1">
        <v>23.6</v>
      </c>
      <c r="B2137" s="1">
        <v>26.75</v>
      </c>
    </row>
    <row r="2138" spans="1:2" x14ac:dyDescent="0.35">
      <c r="A2138" s="1">
        <v>23.61</v>
      </c>
      <c r="B2138" s="1">
        <v>26.75</v>
      </c>
    </row>
    <row r="2139" spans="1:2" x14ac:dyDescent="0.35">
      <c r="A2139" s="1">
        <v>23.62</v>
      </c>
      <c r="B2139" s="1">
        <v>26.75</v>
      </c>
    </row>
    <row r="2140" spans="1:2" x14ac:dyDescent="0.35">
      <c r="A2140" s="1">
        <v>23.63</v>
      </c>
      <c r="B2140" s="1">
        <v>26.75</v>
      </c>
    </row>
    <row r="2141" spans="1:2" x14ac:dyDescent="0.35">
      <c r="A2141" s="1">
        <v>23.64</v>
      </c>
      <c r="B2141" s="1">
        <v>26.75</v>
      </c>
    </row>
    <row r="2142" spans="1:2" x14ac:dyDescent="0.35">
      <c r="A2142" s="1">
        <v>23.65</v>
      </c>
      <c r="B2142" s="1">
        <v>26.75</v>
      </c>
    </row>
    <row r="2143" spans="1:2" x14ac:dyDescent="0.35">
      <c r="A2143" s="1">
        <v>23.66</v>
      </c>
      <c r="B2143" s="1">
        <v>26.75</v>
      </c>
    </row>
    <row r="2144" spans="1:2" x14ac:dyDescent="0.35">
      <c r="A2144" s="1">
        <v>23.67</v>
      </c>
      <c r="B2144" s="1">
        <v>26.75</v>
      </c>
    </row>
    <row r="2145" spans="1:2" x14ac:dyDescent="0.35">
      <c r="A2145" s="1">
        <v>23.68</v>
      </c>
      <c r="B2145" s="1">
        <v>26.75</v>
      </c>
    </row>
    <row r="2146" spans="1:2" x14ac:dyDescent="0.35">
      <c r="A2146" s="1">
        <v>23.69</v>
      </c>
      <c r="B2146" s="1">
        <v>26.75</v>
      </c>
    </row>
    <row r="2147" spans="1:2" x14ac:dyDescent="0.35">
      <c r="A2147" s="1">
        <v>23.7</v>
      </c>
      <c r="B2147" s="1">
        <v>26.75</v>
      </c>
    </row>
    <row r="2148" spans="1:2" x14ac:dyDescent="0.35">
      <c r="A2148" s="1">
        <v>23.71</v>
      </c>
      <c r="B2148" s="1">
        <v>26.75</v>
      </c>
    </row>
    <row r="2149" spans="1:2" x14ac:dyDescent="0.35">
      <c r="A2149" s="1">
        <v>23.72</v>
      </c>
      <c r="B2149" s="1">
        <v>26.75</v>
      </c>
    </row>
    <row r="2150" spans="1:2" x14ac:dyDescent="0.35">
      <c r="A2150" s="1">
        <v>23.73</v>
      </c>
      <c r="B2150" s="1">
        <v>26.75</v>
      </c>
    </row>
    <row r="2151" spans="1:2" x14ac:dyDescent="0.35">
      <c r="A2151" s="1">
        <v>23.74</v>
      </c>
      <c r="B2151" s="1">
        <v>26.75</v>
      </c>
    </row>
    <row r="2152" spans="1:2" x14ac:dyDescent="0.35">
      <c r="A2152" s="1">
        <v>23.75</v>
      </c>
      <c r="B2152" s="1">
        <v>26.75</v>
      </c>
    </row>
    <row r="2153" spans="1:2" x14ac:dyDescent="0.35">
      <c r="A2153" s="1">
        <v>23.76</v>
      </c>
      <c r="B2153" s="1">
        <v>26.75</v>
      </c>
    </row>
    <row r="2154" spans="1:2" x14ac:dyDescent="0.35">
      <c r="A2154" s="1">
        <v>23.77</v>
      </c>
      <c r="B2154" s="1">
        <v>26.75</v>
      </c>
    </row>
    <row r="2155" spans="1:2" x14ac:dyDescent="0.35">
      <c r="A2155" s="1">
        <v>23.78</v>
      </c>
      <c r="B2155" s="1">
        <v>26.75</v>
      </c>
    </row>
    <row r="2156" spans="1:2" x14ac:dyDescent="0.35">
      <c r="A2156" s="1">
        <v>23.79</v>
      </c>
      <c r="B2156" s="1">
        <v>26.75</v>
      </c>
    </row>
    <row r="2157" spans="1:2" x14ac:dyDescent="0.35">
      <c r="A2157" s="1">
        <v>23.8</v>
      </c>
      <c r="B2157" s="1">
        <v>26.75</v>
      </c>
    </row>
    <row r="2158" spans="1:2" x14ac:dyDescent="0.35">
      <c r="A2158" s="1">
        <v>23.81</v>
      </c>
      <c r="B2158" s="1">
        <v>26.75</v>
      </c>
    </row>
    <row r="2159" spans="1:2" x14ac:dyDescent="0.35">
      <c r="A2159" s="1">
        <v>23.82</v>
      </c>
      <c r="B2159" s="1">
        <v>26.75</v>
      </c>
    </row>
    <row r="2160" spans="1:2" x14ac:dyDescent="0.35">
      <c r="A2160" s="1">
        <v>23.83</v>
      </c>
      <c r="B2160" s="1">
        <v>26.75</v>
      </c>
    </row>
    <row r="2161" spans="1:2" x14ac:dyDescent="0.35">
      <c r="A2161" s="1">
        <v>23.84</v>
      </c>
      <c r="B2161" s="1">
        <v>26.75</v>
      </c>
    </row>
    <row r="2162" spans="1:2" x14ac:dyDescent="0.35">
      <c r="A2162" s="1">
        <v>23.85</v>
      </c>
      <c r="B2162" s="1">
        <v>26.75</v>
      </c>
    </row>
    <row r="2163" spans="1:2" x14ac:dyDescent="0.35">
      <c r="A2163" s="1">
        <v>23.86</v>
      </c>
      <c r="B2163" s="1">
        <v>26.75</v>
      </c>
    </row>
    <row r="2164" spans="1:2" x14ac:dyDescent="0.35">
      <c r="A2164" s="1">
        <v>23.87</v>
      </c>
      <c r="B2164" s="1">
        <v>26.75</v>
      </c>
    </row>
    <row r="2165" spans="1:2" x14ac:dyDescent="0.35">
      <c r="A2165" s="1">
        <v>23.88</v>
      </c>
      <c r="B2165" s="1">
        <v>26.75</v>
      </c>
    </row>
    <row r="2166" spans="1:2" x14ac:dyDescent="0.35">
      <c r="A2166" s="1">
        <v>23.89</v>
      </c>
      <c r="B2166" s="1">
        <v>26.75</v>
      </c>
    </row>
    <row r="2167" spans="1:2" x14ac:dyDescent="0.35">
      <c r="A2167" s="1">
        <v>23.9</v>
      </c>
      <c r="B2167" s="1">
        <v>26.75</v>
      </c>
    </row>
    <row r="2168" spans="1:2" x14ac:dyDescent="0.35">
      <c r="A2168" s="1">
        <v>23.91</v>
      </c>
      <c r="B2168" s="1">
        <v>26.75</v>
      </c>
    </row>
    <row r="2169" spans="1:2" x14ac:dyDescent="0.35">
      <c r="A2169" s="1">
        <v>23.92</v>
      </c>
      <c r="B2169" s="1">
        <v>26.75</v>
      </c>
    </row>
    <row r="2170" spans="1:2" x14ac:dyDescent="0.35">
      <c r="A2170" s="1">
        <v>23.93</v>
      </c>
      <c r="B2170" s="1">
        <v>26.75</v>
      </c>
    </row>
    <row r="2171" spans="1:2" x14ac:dyDescent="0.35">
      <c r="A2171" s="1">
        <v>23.94</v>
      </c>
      <c r="B2171" s="1">
        <v>26.75</v>
      </c>
    </row>
    <row r="2172" spans="1:2" x14ac:dyDescent="0.35">
      <c r="A2172" s="1">
        <v>23.95</v>
      </c>
      <c r="B2172" s="1">
        <v>26.75</v>
      </c>
    </row>
    <row r="2173" spans="1:2" x14ac:dyDescent="0.35">
      <c r="A2173" s="1">
        <v>23.96</v>
      </c>
      <c r="B2173" s="1">
        <v>26.75</v>
      </c>
    </row>
    <row r="2174" spans="1:2" x14ac:dyDescent="0.35">
      <c r="A2174" s="1">
        <v>23.97</v>
      </c>
      <c r="B2174" s="1">
        <v>26.75</v>
      </c>
    </row>
    <row r="2175" spans="1:2" x14ac:dyDescent="0.35">
      <c r="A2175" s="1">
        <v>23.98</v>
      </c>
      <c r="B2175" s="1">
        <v>26.75</v>
      </c>
    </row>
    <row r="2176" spans="1:2" x14ac:dyDescent="0.35">
      <c r="A2176" s="1">
        <v>23.99</v>
      </c>
      <c r="B2176" s="1">
        <v>26.75</v>
      </c>
    </row>
    <row r="2177" spans="1:2" x14ac:dyDescent="0.35">
      <c r="A2177" s="1">
        <v>24</v>
      </c>
      <c r="B2177" s="1">
        <v>26.75</v>
      </c>
    </row>
    <row r="2178" spans="1:2" x14ac:dyDescent="0.35">
      <c r="A2178" s="1">
        <v>24.01</v>
      </c>
      <c r="B2178" s="1">
        <v>26.75</v>
      </c>
    </row>
    <row r="2179" spans="1:2" x14ac:dyDescent="0.35">
      <c r="A2179" s="1">
        <v>24.02</v>
      </c>
      <c r="B2179" s="1">
        <v>26.75</v>
      </c>
    </row>
    <row r="2180" spans="1:2" x14ac:dyDescent="0.35">
      <c r="A2180" s="1">
        <v>24.03</v>
      </c>
      <c r="B2180" s="1">
        <v>26.75</v>
      </c>
    </row>
    <row r="2181" spans="1:2" x14ac:dyDescent="0.35">
      <c r="A2181" s="1">
        <v>24.04</v>
      </c>
      <c r="B2181" s="1">
        <v>26.75</v>
      </c>
    </row>
    <row r="2182" spans="1:2" x14ac:dyDescent="0.35">
      <c r="A2182" s="1">
        <v>24.05</v>
      </c>
      <c r="B2182" s="1">
        <v>26.75</v>
      </c>
    </row>
    <row r="2183" spans="1:2" x14ac:dyDescent="0.35">
      <c r="A2183" s="1">
        <v>24.06</v>
      </c>
      <c r="B2183" s="1">
        <v>26.75</v>
      </c>
    </row>
    <row r="2184" spans="1:2" x14ac:dyDescent="0.35">
      <c r="A2184" s="1">
        <v>24.07</v>
      </c>
      <c r="B2184" s="1">
        <v>26.75</v>
      </c>
    </row>
    <row r="2185" spans="1:2" x14ac:dyDescent="0.35">
      <c r="A2185" s="1">
        <v>24.08</v>
      </c>
      <c r="B2185" s="1">
        <v>26.75</v>
      </c>
    </row>
    <row r="2186" spans="1:2" x14ac:dyDescent="0.35">
      <c r="A2186" s="1">
        <v>24.09</v>
      </c>
      <c r="B2186" s="1">
        <v>26.75</v>
      </c>
    </row>
    <row r="2187" spans="1:2" x14ac:dyDescent="0.35">
      <c r="A2187" s="1">
        <v>24.1</v>
      </c>
      <c r="B2187" s="1">
        <v>26.75</v>
      </c>
    </row>
    <row r="2188" spans="1:2" x14ac:dyDescent="0.35">
      <c r="A2188" s="1">
        <v>24.11</v>
      </c>
      <c r="B2188" s="1">
        <v>26.75</v>
      </c>
    </row>
    <row r="2189" spans="1:2" x14ac:dyDescent="0.35">
      <c r="A2189" s="1">
        <v>24.12</v>
      </c>
      <c r="B2189" s="1">
        <v>26.75</v>
      </c>
    </row>
    <row r="2190" spans="1:2" x14ac:dyDescent="0.35">
      <c r="A2190" s="1">
        <v>24.13</v>
      </c>
      <c r="B2190" s="1">
        <v>26.75</v>
      </c>
    </row>
    <row r="2191" spans="1:2" x14ac:dyDescent="0.35">
      <c r="A2191" s="1">
        <v>24.14</v>
      </c>
      <c r="B2191" s="1">
        <v>26.75</v>
      </c>
    </row>
    <row r="2192" spans="1:2" x14ac:dyDescent="0.35">
      <c r="A2192" s="1">
        <v>24.15</v>
      </c>
      <c r="B2192" s="1">
        <v>26.75</v>
      </c>
    </row>
    <row r="2193" spans="1:2" x14ac:dyDescent="0.35">
      <c r="A2193" s="1">
        <v>24.16</v>
      </c>
      <c r="B2193" s="1">
        <v>26.75</v>
      </c>
    </row>
    <row r="2194" spans="1:2" x14ac:dyDescent="0.35">
      <c r="A2194" s="1">
        <v>24.17</v>
      </c>
      <c r="B2194" s="1">
        <v>26.75</v>
      </c>
    </row>
    <row r="2195" spans="1:2" x14ac:dyDescent="0.35">
      <c r="A2195" s="1">
        <v>24.18</v>
      </c>
      <c r="B2195" s="1">
        <v>26.75</v>
      </c>
    </row>
    <row r="2196" spans="1:2" x14ac:dyDescent="0.35">
      <c r="A2196" s="1">
        <v>24.19</v>
      </c>
      <c r="B2196" s="1">
        <v>26.75</v>
      </c>
    </row>
    <row r="2197" spans="1:2" x14ac:dyDescent="0.35">
      <c r="A2197" s="1">
        <v>24.2</v>
      </c>
      <c r="B2197" s="1">
        <v>26.75</v>
      </c>
    </row>
    <row r="2198" spans="1:2" x14ac:dyDescent="0.35">
      <c r="A2198" s="1">
        <v>24.21</v>
      </c>
      <c r="B2198" s="1">
        <v>26.75</v>
      </c>
    </row>
    <row r="2199" spans="1:2" x14ac:dyDescent="0.35">
      <c r="A2199" s="1">
        <v>24.22</v>
      </c>
      <c r="B2199" s="1">
        <v>26.75</v>
      </c>
    </row>
    <row r="2200" spans="1:2" x14ac:dyDescent="0.35">
      <c r="A2200" s="1">
        <v>24.23</v>
      </c>
      <c r="B2200" s="1">
        <v>26.75</v>
      </c>
    </row>
    <row r="2201" spans="1:2" x14ac:dyDescent="0.35">
      <c r="A2201" s="1">
        <v>24.24</v>
      </c>
      <c r="B2201" s="1">
        <v>26.75</v>
      </c>
    </row>
    <row r="2202" spans="1:2" x14ac:dyDescent="0.35">
      <c r="A2202" s="1">
        <v>24.25</v>
      </c>
      <c r="B2202" s="1">
        <v>26.75</v>
      </c>
    </row>
    <row r="2203" spans="1:2" x14ac:dyDescent="0.35">
      <c r="A2203" s="1">
        <v>24.26</v>
      </c>
      <c r="B2203" s="1">
        <v>26.75</v>
      </c>
    </row>
    <row r="2204" spans="1:2" x14ac:dyDescent="0.35">
      <c r="A2204" s="1">
        <v>24.27</v>
      </c>
      <c r="B2204" s="1">
        <v>26.75</v>
      </c>
    </row>
    <row r="2205" spans="1:2" x14ac:dyDescent="0.35">
      <c r="A2205" s="1">
        <v>24.28</v>
      </c>
      <c r="B2205" s="1">
        <v>26.75</v>
      </c>
    </row>
    <row r="2206" spans="1:2" x14ac:dyDescent="0.35">
      <c r="A2206" s="1">
        <v>24.29</v>
      </c>
      <c r="B2206" s="1">
        <v>26.75</v>
      </c>
    </row>
    <row r="2207" spans="1:2" x14ac:dyDescent="0.35">
      <c r="A2207" s="1">
        <v>24.3</v>
      </c>
      <c r="B2207" s="1">
        <v>26.75</v>
      </c>
    </row>
    <row r="2208" spans="1:2" x14ac:dyDescent="0.35">
      <c r="A2208" s="1">
        <v>24.31</v>
      </c>
      <c r="B2208" s="1">
        <v>26.75</v>
      </c>
    </row>
    <row r="2209" spans="1:2" x14ac:dyDescent="0.35">
      <c r="A2209" s="1">
        <v>24.32</v>
      </c>
      <c r="B2209" s="1">
        <v>26.75</v>
      </c>
    </row>
    <row r="2210" spans="1:2" x14ac:dyDescent="0.35">
      <c r="A2210" s="1">
        <v>24.33</v>
      </c>
      <c r="B2210" s="1">
        <v>26.75</v>
      </c>
    </row>
    <row r="2211" spans="1:2" x14ac:dyDescent="0.35">
      <c r="A2211" s="1">
        <v>24.34</v>
      </c>
      <c r="B2211" s="1">
        <v>26.75</v>
      </c>
    </row>
    <row r="2212" spans="1:2" x14ac:dyDescent="0.35">
      <c r="A2212" s="1">
        <v>24.35</v>
      </c>
      <c r="B2212" s="1">
        <v>26.75</v>
      </c>
    </row>
    <row r="2213" spans="1:2" x14ac:dyDescent="0.35">
      <c r="A2213" s="1">
        <v>24.36</v>
      </c>
      <c r="B2213" s="1">
        <v>26.75</v>
      </c>
    </row>
    <row r="2214" spans="1:2" x14ac:dyDescent="0.35">
      <c r="A2214" s="1">
        <v>24.37</v>
      </c>
      <c r="B2214" s="1">
        <v>26.75</v>
      </c>
    </row>
    <row r="2215" spans="1:2" x14ac:dyDescent="0.35">
      <c r="A2215" s="1">
        <v>24.38</v>
      </c>
      <c r="B2215" s="1">
        <v>26.75</v>
      </c>
    </row>
    <row r="2216" spans="1:2" x14ac:dyDescent="0.35">
      <c r="A2216" s="1">
        <v>24.39</v>
      </c>
      <c r="B2216" s="1">
        <v>26.75</v>
      </c>
    </row>
    <row r="2217" spans="1:2" x14ac:dyDescent="0.35">
      <c r="A2217" s="1">
        <v>24.4</v>
      </c>
      <c r="B2217" s="1">
        <v>26.75</v>
      </c>
    </row>
    <row r="2218" spans="1:2" x14ac:dyDescent="0.35">
      <c r="A2218" s="1">
        <v>24.41</v>
      </c>
      <c r="B2218" s="1">
        <v>26.75</v>
      </c>
    </row>
    <row r="2219" spans="1:2" x14ac:dyDescent="0.35">
      <c r="A2219" s="1">
        <v>24.42</v>
      </c>
      <c r="B2219" s="1">
        <v>26.75</v>
      </c>
    </row>
    <row r="2220" spans="1:2" x14ac:dyDescent="0.35">
      <c r="A2220" s="1">
        <v>24.43</v>
      </c>
      <c r="B2220" s="1">
        <v>26.75</v>
      </c>
    </row>
    <row r="2221" spans="1:2" x14ac:dyDescent="0.35">
      <c r="A2221" s="1">
        <v>24.44</v>
      </c>
      <c r="B2221" s="1">
        <v>26.75</v>
      </c>
    </row>
    <row r="2222" spans="1:2" x14ac:dyDescent="0.35">
      <c r="A2222" s="1">
        <v>24.45</v>
      </c>
      <c r="B2222" s="1">
        <v>26.75</v>
      </c>
    </row>
    <row r="2223" spans="1:2" x14ac:dyDescent="0.35">
      <c r="A2223" s="1">
        <v>24.46</v>
      </c>
      <c r="B2223" s="1">
        <v>26.75</v>
      </c>
    </row>
    <row r="2224" spans="1:2" x14ac:dyDescent="0.35">
      <c r="A2224" s="1">
        <v>24.47</v>
      </c>
      <c r="B2224" s="1">
        <v>26.75</v>
      </c>
    </row>
    <row r="2225" spans="1:2" x14ac:dyDescent="0.35">
      <c r="A2225" s="1">
        <v>24.48</v>
      </c>
      <c r="B2225" s="1">
        <v>26.75</v>
      </c>
    </row>
    <row r="2226" spans="1:2" x14ac:dyDescent="0.35">
      <c r="A2226" s="1">
        <v>24.49</v>
      </c>
      <c r="B2226" s="1">
        <v>26.75</v>
      </c>
    </row>
    <row r="2227" spans="1:2" x14ac:dyDescent="0.35">
      <c r="A2227" s="1">
        <v>24.5</v>
      </c>
      <c r="B2227" s="1">
        <v>26.75</v>
      </c>
    </row>
    <row r="2228" spans="1:2" x14ac:dyDescent="0.35">
      <c r="A2228" s="1">
        <v>24.51</v>
      </c>
      <c r="B2228" s="1">
        <v>26.75</v>
      </c>
    </row>
    <row r="2229" spans="1:2" x14ac:dyDescent="0.35">
      <c r="A2229" s="1">
        <v>24.52</v>
      </c>
      <c r="B2229" s="1">
        <v>26.75</v>
      </c>
    </row>
    <row r="2230" spans="1:2" x14ac:dyDescent="0.35">
      <c r="A2230" s="1">
        <v>24.53</v>
      </c>
      <c r="B2230" s="1">
        <v>26.75</v>
      </c>
    </row>
    <row r="2231" spans="1:2" x14ac:dyDescent="0.35">
      <c r="A2231" s="1">
        <v>24.54</v>
      </c>
      <c r="B2231" s="1">
        <v>26.75</v>
      </c>
    </row>
    <row r="2232" spans="1:2" x14ac:dyDescent="0.35">
      <c r="A2232" s="1">
        <v>24.55</v>
      </c>
      <c r="B2232" s="1">
        <v>26.75</v>
      </c>
    </row>
    <row r="2233" spans="1:2" x14ac:dyDescent="0.35">
      <c r="A2233" s="1">
        <v>24.56</v>
      </c>
      <c r="B2233" s="1">
        <v>26.75</v>
      </c>
    </row>
    <row r="2234" spans="1:2" x14ac:dyDescent="0.35">
      <c r="A2234" s="1">
        <v>24.57</v>
      </c>
      <c r="B2234" s="1">
        <v>26.75</v>
      </c>
    </row>
    <row r="2235" spans="1:2" x14ac:dyDescent="0.35">
      <c r="A2235" s="1">
        <v>24.58</v>
      </c>
      <c r="B2235" s="1">
        <v>26.75</v>
      </c>
    </row>
    <row r="2236" spans="1:2" x14ac:dyDescent="0.35">
      <c r="A2236" s="1">
        <v>24.59</v>
      </c>
      <c r="B2236" s="1">
        <v>26.75</v>
      </c>
    </row>
    <row r="2237" spans="1:2" x14ac:dyDescent="0.35">
      <c r="A2237" s="1">
        <v>24.6</v>
      </c>
      <c r="B2237" s="1">
        <v>26.75</v>
      </c>
    </row>
    <row r="2238" spans="1:2" x14ac:dyDescent="0.35">
      <c r="A2238" s="1">
        <v>24.61</v>
      </c>
      <c r="B2238" s="1">
        <v>26.75</v>
      </c>
    </row>
    <row r="2239" spans="1:2" x14ac:dyDescent="0.35">
      <c r="A2239" s="1">
        <v>24.62</v>
      </c>
      <c r="B2239" s="1">
        <v>26.75</v>
      </c>
    </row>
    <row r="2240" spans="1:2" x14ac:dyDescent="0.35">
      <c r="A2240" s="1">
        <v>24.63</v>
      </c>
      <c r="B2240" s="1">
        <v>26.75</v>
      </c>
    </row>
    <row r="2241" spans="1:2" x14ac:dyDescent="0.35">
      <c r="A2241" s="1">
        <v>24.64</v>
      </c>
      <c r="B2241" s="1">
        <v>26.75</v>
      </c>
    </row>
    <row r="2242" spans="1:2" x14ac:dyDescent="0.35">
      <c r="A2242" s="1">
        <v>24.65</v>
      </c>
      <c r="B2242" s="1">
        <v>26.75</v>
      </c>
    </row>
    <row r="2243" spans="1:2" x14ac:dyDescent="0.35">
      <c r="A2243" s="1">
        <v>24.66</v>
      </c>
      <c r="B2243" s="1">
        <v>26.75</v>
      </c>
    </row>
    <row r="2244" spans="1:2" x14ac:dyDescent="0.35">
      <c r="A2244" s="1">
        <v>24.67</v>
      </c>
      <c r="B2244" s="1">
        <v>26.75</v>
      </c>
    </row>
    <row r="2245" spans="1:2" x14ac:dyDescent="0.35">
      <c r="A2245" s="1">
        <v>24.68</v>
      </c>
      <c r="B2245" s="1">
        <v>26.75</v>
      </c>
    </row>
    <row r="2246" spans="1:2" x14ac:dyDescent="0.35">
      <c r="A2246" s="1">
        <v>24.69</v>
      </c>
      <c r="B2246" s="1">
        <v>26.75</v>
      </c>
    </row>
    <row r="2247" spans="1:2" x14ac:dyDescent="0.35">
      <c r="A2247" s="1">
        <v>24.7</v>
      </c>
      <c r="B2247" s="1">
        <v>26.75</v>
      </c>
    </row>
    <row r="2248" spans="1:2" x14ac:dyDescent="0.35">
      <c r="A2248" s="1">
        <v>24.71</v>
      </c>
      <c r="B2248" s="1">
        <v>26.75</v>
      </c>
    </row>
    <row r="2249" spans="1:2" x14ac:dyDescent="0.35">
      <c r="A2249" s="1">
        <v>24.72</v>
      </c>
      <c r="B2249" s="1">
        <v>26.75</v>
      </c>
    </row>
    <row r="2250" spans="1:2" x14ac:dyDescent="0.35">
      <c r="A2250" s="1">
        <v>24.73</v>
      </c>
      <c r="B2250" s="1">
        <v>26.75</v>
      </c>
    </row>
    <row r="2251" spans="1:2" x14ac:dyDescent="0.35">
      <c r="A2251" s="1">
        <v>24.74</v>
      </c>
      <c r="B2251" s="1">
        <v>26.75</v>
      </c>
    </row>
    <row r="2252" spans="1:2" x14ac:dyDescent="0.35">
      <c r="A2252" s="1">
        <v>24.75</v>
      </c>
      <c r="B2252" s="1">
        <v>26.75</v>
      </c>
    </row>
    <row r="2253" spans="1:2" x14ac:dyDescent="0.35">
      <c r="A2253" s="1">
        <v>24.76</v>
      </c>
      <c r="B2253" s="1">
        <v>26.75</v>
      </c>
    </row>
    <row r="2254" spans="1:2" x14ac:dyDescent="0.35">
      <c r="A2254" s="1">
        <v>24.77</v>
      </c>
      <c r="B2254" s="1">
        <v>26.75</v>
      </c>
    </row>
    <row r="2255" spans="1:2" x14ac:dyDescent="0.35">
      <c r="A2255" s="1">
        <v>24.78</v>
      </c>
      <c r="B2255" s="1">
        <v>26.75</v>
      </c>
    </row>
    <row r="2256" spans="1:2" x14ac:dyDescent="0.35">
      <c r="A2256" s="1">
        <v>24.79</v>
      </c>
      <c r="B2256" s="1">
        <v>26.75</v>
      </c>
    </row>
    <row r="2257" spans="1:2" x14ac:dyDescent="0.35">
      <c r="A2257" s="1">
        <v>24.8</v>
      </c>
      <c r="B2257" s="1">
        <v>26.75</v>
      </c>
    </row>
    <row r="2258" spans="1:2" x14ac:dyDescent="0.35">
      <c r="A2258" s="1">
        <v>24.81</v>
      </c>
      <c r="B2258" s="1">
        <v>26.75</v>
      </c>
    </row>
    <row r="2259" spans="1:2" x14ac:dyDescent="0.35">
      <c r="A2259" s="1">
        <v>24.82</v>
      </c>
      <c r="B2259" s="1">
        <v>26.75</v>
      </c>
    </row>
    <row r="2260" spans="1:2" x14ac:dyDescent="0.35">
      <c r="A2260" s="1">
        <v>24.83</v>
      </c>
      <c r="B2260" s="1">
        <v>26.75</v>
      </c>
    </row>
    <row r="2261" spans="1:2" x14ac:dyDescent="0.35">
      <c r="A2261" s="1">
        <v>24.84</v>
      </c>
      <c r="B2261" s="1">
        <v>26.75</v>
      </c>
    </row>
    <row r="2262" spans="1:2" x14ac:dyDescent="0.35">
      <c r="A2262" s="1">
        <v>24.85</v>
      </c>
      <c r="B2262" s="1">
        <v>26.75</v>
      </c>
    </row>
    <row r="2263" spans="1:2" x14ac:dyDescent="0.35">
      <c r="A2263" s="1">
        <v>24.86</v>
      </c>
      <c r="B2263" s="1">
        <v>26.75</v>
      </c>
    </row>
    <row r="2264" spans="1:2" x14ac:dyDescent="0.35">
      <c r="A2264" s="1">
        <v>24.87</v>
      </c>
      <c r="B2264" s="1">
        <v>26.75</v>
      </c>
    </row>
    <row r="2265" spans="1:2" x14ac:dyDescent="0.35">
      <c r="A2265" s="1">
        <v>24.88</v>
      </c>
      <c r="B2265" s="1">
        <v>26.75</v>
      </c>
    </row>
    <row r="2266" spans="1:2" x14ac:dyDescent="0.35">
      <c r="A2266" s="1">
        <v>24.89</v>
      </c>
      <c r="B2266" s="1">
        <v>26.75</v>
      </c>
    </row>
    <row r="2267" spans="1:2" x14ac:dyDescent="0.35">
      <c r="A2267" s="1">
        <v>24.9</v>
      </c>
      <c r="B2267" s="1">
        <v>26.75</v>
      </c>
    </row>
    <row r="2268" spans="1:2" x14ac:dyDescent="0.35">
      <c r="A2268" s="1">
        <v>24.91</v>
      </c>
      <c r="B2268" s="1">
        <v>26.75</v>
      </c>
    </row>
    <row r="2269" spans="1:2" x14ac:dyDescent="0.35">
      <c r="A2269" s="1">
        <v>24.92</v>
      </c>
      <c r="B2269" s="1">
        <v>26.75</v>
      </c>
    </row>
    <row r="2270" spans="1:2" x14ac:dyDescent="0.35">
      <c r="A2270" s="1">
        <v>24.93</v>
      </c>
      <c r="B2270" s="1">
        <v>26.75</v>
      </c>
    </row>
    <row r="2271" spans="1:2" x14ac:dyDescent="0.35">
      <c r="A2271" s="1">
        <v>24.94</v>
      </c>
      <c r="B2271" s="1">
        <v>26.75</v>
      </c>
    </row>
    <row r="2272" spans="1:2" x14ac:dyDescent="0.35">
      <c r="A2272" s="1">
        <v>24.95</v>
      </c>
      <c r="B2272" s="1">
        <v>26.75</v>
      </c>
    </row>
    <row r="2273" spans="1:2" x14ac:dyDescent="0.35">
      <c r="A2273" s="1">
        <v>24.96</v>
      </c>
      <c r="B2273" s="1">
        <v>26.75</v>
      </c>
    </row>
    <row r="2274" spans="1:2" x14ac:dyDescent="0.35">
      <c r="A2274" s="1">
        <v>24.97</v>
      </c>
      <c r="B2274" s="1">
        <v>26.75</v>
      </c>
    </row>
    <row r="2275" spans="1:2" x14ac:dyDescent="0.35">
      <c r="A2275" s="1">
        <v>24.98</v>
      </c>
      <c r="B2275" s="1">
        <v>27.75</v>
      </c>
    </row>
    <row r="2276" spans="1:2" x14ac:dyDescent="0.35">
      <c r="A2276" s="1">
        <v>24.99</v>
      </c>
      <c r="B2276" s="1">
        <v>27.75</v>
      </c>
    </row>
    <row r="2277" spans="1:2" x14ac:dyDescent="0.35">
      <c r="A2277" s="1">
        <v>25</v>
      </c>
      <c r="B2277" s="1">
        <v>27.75</v>
      </c>
    </row>
    <row r="2278" spans="1:2" x14ac:dyDescent="0.35">
      <c r="A2278" s="1">
        <v>25.01</v>
      </c>
      <c r="B2278" s="1">
        <v>27.75</v>
      </c>
    </row>
    <row r="2279" spans="1:2" x14ac:dyDescent="0.35">
      <c r="A2279" s="1">
        <v>25.02</v>
      </c>
      <c r="B2279" s="1">
        <v>27.75</v>
      </c>
    </row>
    <row r="2280" spans="1:2" x14ac:dyDescent="0.35">
      <c r="A2280" s="1">
        <v>25.03</v>
      </c>
      <c r="B2280" s="1">
        <v>27.75</v>
      </c>
    </row>
    <row r="2281" spans="1:2" x14ac:dyDescent="0.35">
      <c r="A2281" s="1">
        <v>25.04</v>
      </c>
      <c r="B2281" s="1">
        <v>27.75</v>
      </c>
    </row>
    <row r="2282" spans="1:2" x14ac:dyDescent="0.35">
      <c r="A2282" s="1">
        <v>25.05</v>
      </c>
      <c r="B2282" s="1">
        <v>27.75</v>
      </c>
    </row>
    <row r="2283" spans="1:2" x14ac:dyDescent="0.35">
      <c r="A2283" s="1">
        <v>25.06</v>
      </c>
      <c r="B2283" s="1">
        <v>27.75</v>
      </c>
    </row>
    <row r="2284" spans="1:2" x14ac:dyDescent="0.35">
      <c r="A2284" s="1">
        <v>25.07</v>
      </c>
      <c r="B2284" s="1">
        <v>27.75</v>
      </c>
    </row>
    <row r="2285" spans="1:2" x14ac:dyDescent="0.35">
      <c r="A2285" s="1">
        <v>25.08</v>
      </c>
      <c r="B2285" s="1">
        <v>27.75</v>
      </c>
    </row>
    <row r="2286" spans="1:2" x14ac:dyDescent="0.35">
      <c r="A2286" s="1">
        <v>25.09</v>
      </c>
      <c r="B2286" s="1">
        <v>27.75</v>
      </c>
    </row>
    <row r="2287" spans="1:2" x14ac:dyDescent="0.35">
      <c r="A2287" s="1">
        <v>25.1</v>
      </c>
      <c r="B2287" s="1">
        <v>27.75</v>
      </c>
    </row>
    <row r="2288" spans="1:2" x14ac:dyDescent="0.35">
      <c r="A2288" s="1">
        <v>25.11</v>
      </c>
      <c r="B2288" s="1">
        <v>27.75</v>
      </c>
    </row>
    <row r="2289" spans="1:2" x14ac:dyDescent="0.35">
      <c r="A2289" s="1">
        <v>25.12</v>
      </c>
      <c r="B2289" s="1">
        <v>27.75</v>
      </c>
    </row>
    <row r="2290" spans="1:2" x14ac:dyDescent="0.35">
      <c r="A2290" s="1">
        <v>25.13</v>
      </c>
      <c r="B2290" s="1">
        <v>27.75</v>
      </c>
    </row>
    <row r="2291" spans="1:2" x14ac:dyDescent="0.35">
      <c r="A2291" s="1">
        <v>25.14</v>
      </c>
      <c r="B2291" s="1">
        <v>27.75</v>
      </c>
    </row>
    <row r="2292" spans="1:2" x14ac:dyDescent="0.35">
      <c r="A2292" s="1">
        <v>25.15</v>
      </c>
      <c r="B2292" s="1">
        <v>27.75</v>
      </c>
    </row>
    <row r="2293" spans="1:2" x14ac:dyDescent="0.35">
      <c r="A2293" s="1">
        <v>25.16</v>
      </c>
      <c r="B2293" s="1">
        <v>27.75</v>
      </c>
    </row>
    <row r="2294" spans="1:2" x14ac:dyDescent="0.35">
      <c r="A2294" s="1">
        <v>25.17</v>
      </c>
      <c r="B2294" s="1">
        <v>27.75</v>
      </c>
    </row>
    <row r="2295" spans="1:2" x14ac:dyDescent="0.35">
      <c r="A2295" s="1">
        <v>25.18</v>
      </c>
      <c r="B2295" s="1">
        <v>27.75</v>
      </c>
    </row>
    <row r="2296" spans="1:2" x14ac:dyDescent="0.35">
      <c r="A2296" s="1">
        <v>25.19</v>
      </c>
      <c r="B2296" s="1">
        <v>27.75</v>
      </c>
    </row>
    <row r="2297" spans="1:2" x14ac:dyDescent="0.35">
      <c r="A2297" s="1">
        <v>25.2</v>
      </c>
      <c r="B2297" s="1">
        <v>27.75</v>
      </c>
    </row>
    <row r="2298" spans="1:2" x14ac:dyDescent="0.35">
      <c r="A2298" s="1">
        <v>25.21</v>
      </c>
      <c r="B2298" s="1">
        <v>27.75</v>
      </c>
    </row>
    <row r="2299" spans="1:2" x14ac:dyDescent="0.35">
      <c r="A2299" s="1">
        <v>25.22</v>
      </c>
      <c r="B2299" s="1">
        <v>27.75</v>
      </c>
    </row>
    <row r="2300" spans="1:2" x14ac:dyDescent="0.35">
      <c r="A2300" s="1">
        <v>25.23</v>
      </c>
      <c r="B2300" s="1">
        <v>27.75</v>
      </c>
    </row>
    <row r="2301" spans="1:2" x14ac:dyDescent="0.35">
      <c r="A2301" s="1">
        <v>25.24</v>
      </c>
      <c r="B2301" s="1">
        <v>27.75</v>
      </c>
    </row>
    <row r="2302" spans="1:2" x14ac:dyDescent="0.35">
      <c r="A2302" s="1">
        <v>25.25</v>
      </c>
      <c r="B2302" s="1">
        <v>27.75</v>
      </c>
    </row>
    <row r="2303" spans="1:2" x14ac:dyDescent="0.35">
      <c r="A2303" s="1">
        <v>25.26</v>
      </c>
      <c r="B2303" s="1">
        <v>27.75</v>
      </c>
    </row>
    <row r="2304" spans="1:2" x14ac:dyDescent="0.35">
      <c r="A2304" s="1">
        <v>25.27</v>
      </c>
      <c r="B2304" s="1">
        <v>27.75</v>
      </c>
    </row>
    <row r="2305" spans="1:2" x14ac:dyDescent="0.35">
      <c r="A2305" s="1">
        <v>25.28</v>
      </c>
      <c r="B2305" s="1">
        <v>27.75</v>
      </c>
    </row>
    <row r="2306" spans="1:2" x14ac:dyDescent="0.35">
      <c r="A2306" s="1">
        <v>25.29</v>
      </c>
      <c r="B2306" s="1">
        <v>27.75</v>
      </c>
    </row>
    <row r="2307" spans="1:2" x14ac:dyDescent="0.35">
      <c r="A2307" s="1">
        <v>25.3</v>
      </c>
      <c r="B2307" s="1">
        <v>27.75</v>
      </c>
    </row>
    <row r="2308" spans="1:2" x14ac:dyDescent="0.35">
      <c r="A2308" s="1">
        <v>25.31</v>
      </c>
      <c r="B2308" s="1">
        <v>27.75</v>
      </c>
    </row>
    <row r="2309" spans="1:2" x14ac:dyDescent="0.35">
      <c r="A2309" s="1">
        <v>25.32</v>
      </c>
      <c r="B2309" s="1">
        <v>27.75</v>
      </c>
    </row>
    <row r="2310" spans="1:2" x14ac:dyDescent="0.35">
      <c r="A2310" s="1">
        <v>25.33</v>
      </c>
      <c r="B2310" s="1">
        <v>27.75</v>
      </c>
    </row>
    <row r="2311" spans="1:2" x14ac:dyDescent="0.35">
      <c r="A2311" s="1">
        <v>25.34</v>
      </c>
      <c r="B2311" s="1">
        <v>27.75</v>
      </c>
    </row>
    <row r="2312" spans="1:2" x14ac:dyDescent="0.35">
      <c r="A2312" s="1">
        <v>25.35</v>
      </c>
      <c r="B2312" s="1">
        <v>27.75</v>
      </c>
    </row>
    <row r="2313" spans="1:2" x14ac:dyDescent="0.35">
      <c r="A2313" s="1">
        <v>25.36</v>
      </c>
      <c r="B2313" s="1">
        <v>27.75</v>
      </c>
    </row>
    <row r="2314" spans="1:2" x14ac:dyDescent="0.35">
      <c r="A2314" s="1">
        <v>25.37</v>
      </c>
      <c r="B2314" s="1">
        <v>27.75</v>
      </c>
    </row>
    <row r="2315" spans="1:2" x14ac:dyDescent="0.35">
      <c r="A2315" s="1">
        <v>25.38</v>
      </c>
      <c r="B2315" s="1">
        <v>27.75</v>
      </c>
    </row>
    <row r="2316" spans="1:2" x14ac:dyDescent="0.35">
      <c r="A2316" s="1">
        <v>25.39</v>
      </c>
      <c r="B2316" s="1">
        <v>27.75</v>
      </c>
    </row>
    <row r="2317" spans="1:2" x14ac:dyDescent="0.35">
      <c r="A2317" s="1">
        <v>25.4</v>
      </c>
      <c r="B2317" s="1">
        <v>27.75</v>
      </c>
    </row>
    <row r="2318" spans="1:2" x14ac:dyDescent="0.35">
      <c r="A2318" s="1">
        <v>25.41</v>
      </c>
      <c r="B2318" s="1">
        <v>27.75</v>
      </c>
    </row>
    <row r="2319" spans="1:2" x14ac:dyDescent="0.35">
      <c r="A2319" s="1">
        <v>25.42</v>
      </c>
      <c r="B2319" s="1">
        <v>27.75</v>
      </c>
    </row>
    <row r="2320" spans="1:2" x14ac:dyDescent="0.35">
      <c r="A2320" s="1">
        <v>25.43</v>
      </c>
      <c r="B2320" s="1">
        <v>27.75</v>
      </c>
    </row>
    <row r="2321" spans="1:2" x14ac:dyDescent="0.35">
      <c r="A2321" s="1">
        <v>25.44</v>
      </c>
      <c r="B2321" s="1">
        <v>27.75</v>
      </c>
    </row>
    <row r="2322" spans="1:2" x14ac:dyDescent="0.35">
      <c r="A2322" s="1">
        <v>25.45</v>
      </c>
      <c r="B2322" s="1">
        <v>27.75</v>
      </c>
    </row>
    <row r="2323" spans="1:2" x14ac:dyDescent="0.35">
      <c r="A2323" s="1">
        <v>25.46</v>
      </c>
      <c r="B2323" s="1">
        <v>27.75</v>
      </c>
    </row>
    <row r="2324" spans="1:2" x14ac:dyDescent="0.35">
      <c r="A2324" s="1">
        <v>25.47</v>
      </c>
      <c r="B2324" s="1">
        <v>27.75</v>
      </c>
    </row>
    <row r="2325" spans="1:2" x14ac:dyDescent="0.35">
      <c r="A2325" s="1">
        <v>25.48</v>
      </c>
      <c r="B2325" s="1">
        <v>27.75</v>
      </c>
    </row>
    <row r="2326" spans="1:2" x14ac:dyDescent="0.35">
      <c r="A2326" s="1">
        <v>25.49</v>
      </c>
      <c r="B2326" s="1">
        <v>27.75</v>
      </c>
    </row>
    <row r="2327" spans="1:2" x14ac:dyDescent="0.35">
      <c r="A2327" s="1">
        <v>25.5</v>
      </c>
      <c r="B2327" s="1">
        <v>27.75</v>
      </c>
    </row>
    <row r="2328" spans="1:2" x14ac:dyDescent="0.35">
      <c r="A2328" s="1">
        <v>25.51</v>
      </c>
      <c r="B2328" s="1">
        <v>27.75</v>
      </c>
    </row>
    <row r="2329" spans="1:2" x14ac:dyDescent="0.35">
      <c r="A2329" s="1">
        <v>25.52</v>
      </c>
      <c r="B2329" s="1">
        <v>27.75</v>
      </c>
    </row>
    <row r="2330" spans="1:2" x14ac:dyDescent="0.35">
      <c r="A2330" s="1">
        <v>25.53</v>
      </c>
      <c r="B2330" s="1">
        <v>27.75</v>
      </c>
    </row>
    <row r="2331" spans="1:2" x14ac:dyDescent="0.35">
      <c r="A2331" s="1">
        <v>25.54</v>
      </c>
      <c r="B2331" s="1">
        <v>27.75</v>
      </c>
    </row>
    <row r="2332" spans="1:2" x14ac:dyDescent="0.35">
      <c r="A2332" s="1">
        <v>25.55</v>
      </c>
      <c r="B2332" s="1">
        <v>27.75</v>
      </c>
    </row>
    <row r="2333" spans="1:2" x14ac:dyDescent="0.35">
      <c r="A2333" s="1">
        <v>25.56</v>
      </c>
      <c r="B2333" s="1">
        <v>27.75</v>
      </c>
    </row>
    <row r="2334" spans="1:2" x14ac:dyDescent="0.35">
      <c r="A2334" s="1">
        <v>25.57</v>
      </c>
      <c r="B2334" s="1">
        <v>27.75</v>
      </c>
    </row>
    <row r="2335" spans="1:2" x14ac:dyDescent="0.35">
      <c r="A2335" s="1">
        <v>25.58</v>
      </c>
      <c r="B2335" s="1">
        <v>27.75</v>
      </c>
    </row>
    <row r="2336" spans="1:2" x14ac:dyDescent="0.35">
      <c r="A2336" s="1">
        <v>25.59</v>
      </c>
      <c r="B2336" s="1">
        <v>27.75</v>
      </c>
    </row>
    <row r="2337" spans="1:2" x14ac:dyDescent="0.35">
      <c r="A2337" s="1">
        <v>25.6</v>
      </c>
      <c r="B2337" s="1">
        <v>27.75</v>
      </c>
    </row>
    <row r="2338" spans="1:2" x14ac:dyDescent="0.35">
      <c r="A2338" s="1">
        <v>25.61</v>
      </c>
      <c r="B2338" s="1">
        <v>27.75</v>
      </c>
    </row>
    <row r="2339" spans="1:2" x14ac:dyDescent="0.35">
      <c r="A2339" s="1">
        <v>25.62</v>
      </c>
      <c r="B2339" s="1">
        <v>27.75</v>
      </c>
    </row>
    <row r="2340" spans="1:2" x14ac:dyDescent="0.35">
      <c r="A2340" s="1">
        <v>25.63</v>
      </c>
      <c r="B2340" s="1">
        <v>27.75</v>
      </c>
    </row>
    <row r="2341" spans="1:2" x14ac:dyDescent="0.35">
      <c r="A2341" s="1">
        <v>25.64</v>
      </c>
      <c r="B2341" s="1">
        <v>27.75</v>
      </c>
    </row>
    <row r="2342" spans="1:2" x14ac:dyDescent="0.35">
      <c r="A2342" s="1">
        <v>25.65</v>
      </c>
      <c r="B2342" s="1">
        <v>27.75</v>
      </c>
    </row>
    <row r="2343" spans="1:2" x14ac:dyDescent="0.35">
      <c r="A2343" s="1">
        <v>25.66</v>
      </c>
      <c r="B2343" s="1">
        <v>27.75</v>
      </c>
    </row>
    <row r="2344" spans="1:2" x14ac:dyDescent="0.35">
      <c r="A2344" s="1">
        <v>25.67</v>
      </c>
      <c r="B2344" s="1">
        <v>27.75</v>
      </c>
    </row>
    <row r="2345" spans="1:2" x14ac:dyDescent="0.35">
      <c r="A2345" s="1">
        <v>25.68</v>
      </c>
      <c r="B2345" s="1">
        <v>27.75</v>
      </c>
    </row>
    <row r="2346" spans="1:2" x14ac:dyDescent="0.35">
      <c r="A2346" s="1">
        <v>25.69</v>
      </c>
      <c r="B2346" s="1">
        <v>27.75</v>
      </c>
    </row>
    <row r="2347" spans="1:2" x14ac:dyDescent="0.35">
      <c r="A2347" s="1">
        <v>25.7</v>
      </c>
      <c r="B2347" s="1">
        <v>27.75</v>
      </c>
    </row>
    <row r="2348" spans="1:2" x14ac:dyDescent="0.35">
      <c r="A2348" s="1">
        <v>25.71</v>
      </c>
      <c r="B2348" s="1">
        <v>27.75</v>
      </c>
    </row>
    <row r="2349" spans="1:2" x14ac:dyDescent="0.35">
      <c r="A2349" s="1">
        <v>25.72</v>
      </c>
      <c r="B2349" s="1">
        <v>27.75</v>
      </c>
    </row>
    <row r="2350" spans="1:2" x14ac:dyDescent="0.35">
      <c r="A2350" s="1">
        <v>25.73</v>
      </c>
      <c r="B2350" s="1">
        <v>27.75</v>
      </c>
    </row>
    <row r="2351" spans="1:2" x14ac:dyDescent="0.35">
      <c r="A2351" s="1">
        <v>25.74</v>
      </c>
      <c r="B2351" s="1">
        <v>27.75</v>
      </c>
    </row>
    <row r="2352" spans="1:2" x14ac:dyDescent="0.35">
      <c r="A2352" s="1">
        <v>25.75</v>
      </c>
      <c r="B2352" s="1">
        <v>27.75</v>
      </c>
    </row>
    <row r="2353" spans="1:2" x14ac:dyDescent="0.35">
      <c r="A2353" s="1">
        <v>25.76</v>
      </c>
      <c r="B2353" s="1">
        <v>27.75</v>
      </c>
    </row>
    <row r="2354" spans="1:2" x14ac:dyDescent="0.35">
      <c r="A2354" s="1">
        <v>25.77</v>
      </c>
      <c r="B2354" s="1">
        <v>27.75</v>
      </c>
    </row>
    <row r="2355" spans="1:2" x14ac:dyDescent="0.35">
      <c r="A2355" s="1">
        <v>25.78</v>
      </c>
      <c r="B2355" s="1">
        <v>27.75</v>
      </c>
    </row>
    <row r="2356" spans="1:2" x14ac:dyDescent="0.35">
      <c r="A2356" s="1">
        <v>25.79</v>
      </c>
      <c r="B2356" s="1">
        <v>27.75</v>
      </c>
    </row>
    <row r="2357" spans="1:2" x14ac:dyDescent="0.35">
      <c r="A2357" s="1">
        <v>25.8</v>
      </c>
      <c r="B2357" s="1">
        <v>27.75</v>
      </c>
    </row>
    <row r="2358" spans="1:2" x14ac:dyDescent="0.35">
      <c r="A2358" s="1">
        <v>25.81</v>
      </c>
      <c r="B2358" s="1">
        <v>27.75</v>
      </c>
    </row>
    <row r="2359" spans="1:2" x14ac:dyDescent="0.35">
      <c r="A2359" s="1">
        <v>25.82</v>
      </c>
      <c r="B2359" s="1">
        <v>27.75</v>
      </c>
    </row>
    <row r="2360" spans="1:2" x14ac:dyDescent="0.35">
      <c r="A2360" s="1">
        <v>25.83</v>
      </c>
      <c r="B2360" s="1">
        <v>27.75</v>
      </c>
    </row>
    <row r="2361" spans="1:2" x14ac:dyDescent="0.35">
      <c r="A2361" s="1">
        <v>25.84</v>
      </c>
      <c r="B2361" s="1">
        <v>27.75</v>
      </c>
    </row>
    <row r="2362" spans="1:2" x14ac:dyDescent="0.35">
      <c r="A2362" s="1">
        <v>25.85</v>
      </c>
      <c r="B2362" s="1">
        <v>27.75</v>
      </c>
    </row>
    <row r="2363" spans="1:2" x14ac:dyDescent="0.35">
      <c r="A2363" s="1">
        <v>25.86</v>
      </c>
      <c r="B2363" s="1">
        <v>27.75</v>
      </c>
    </row>
    <row r="2364" spans="1:2" x14ac:dyDescent="0.35">
      <c r="A2364" s="1">
        <v>25.87</v>
      </c>
      <c r="B2364" s="1">
        <v>27.75</v>
      </c>
    </row>
    <row r="2365" spans="1:2" x14ac:dyDescent="0.35">
      <c r="A2365" s="1">
        <v>25.88</v>
      </c>
      <c r="B2365" s="1">
        <v>27.75</v>
      </c>
    </row>
    <row r="2366" spans="1:2" x14ac:dyDescent="0.35">
      <c r="A2366" s="1">
        <v>25.89</v>
      </c>
      <c r="B2366" s="1">
        <v>27.75</v>
      </c>
    </row>
    <row r="2367" spans="1:2" x14ac:dyDescent="0.35">
      <c r="A2367" s="1">
        <v>25.9</v>
      </c>
      <c r="B2367" s="1">
        <v>27.75</v>
      </c>
    </row>
    <row r="2368" spans="1:2" x14ac:dyDescent="0.35">
      <c r="A2368" s="1">
        <v>25.91</v>
      </c>
      <c r="B2368" s="1">
        <v>27.75</v>
      </c>
    </row>
    <row r="2369" spans="1:2" x14ac:dyDescent="0.35">
      <c r="A2369" s="1">
        <v>25.92</v>
      </c>
      <c r="B2369" s="1">
        <v>27.75</v>
      </c>
    </row>
    <row r="2370" spans="1:2" x14ac:dyDescent="0.35">
      <c r="A2370" s="1">
        <v>25.93</v>
      </c>
      <c r="B2370" s="1">
        <v>27.75</v>
      </c>
    </row>
    <row r="2371" spans="1:2" x14ac:dyDescent="0.35">
      <c r="A2371" s="1">
        <v>25.94</v>
      </c>
      <c r="B2371" s="1">
        <v>27.75</v>
      </c>
    </row>
    <row r="2372" spans="1:2" x14ac:dyDescent="0.35">
      <c r="A2372" s="1">
        <v>25.95</v>
      </c>
      <c r="B2372" s="1">
        <v>27.75</v>
      </c>
    </row>
    <row r="2373" spans="1:2" x14ac:dyDescent="0.35">
      <c r="A2373" s="1">
        <v>25.96</v>
      </c>
      <c r="B2373" s="1">
        <v>27.75</v>
      </c>
    </row>
    <row r="2374" spans="1:2" x14ac:dyDescent="0.35">
      <c r="A2374" s="1">
        <v>25.97</v>
      </c>
      <c r="B2374" s="1">
        <v>27.75</v>
      </c>
    </row>
    <row r="2375" spans="1:2" x14ac:dyDescent="0.35">
      <c r="A2375" s="1">
        <v>25.98</v>
      </c>
      <c r="B2375" s="1">
        <v>28.75</v>
      </c>
    </row>
    <row r="2376" spans="1:2" x14ac:dyDescent="0.35">
      <c r="A2376" s="1">
        <v>25.99</v>
      </c>
      <c r="B2376" s="1">
        <v>28.75</v>
      </c>
    </row>
    <row r="2377" spans="1:2" x14ac:dyDescent="0.35">
      <c r="A2377" s="1">
        <v>26</v>
      </c>
      <c r="B2377" s="1">
        <v>28.75</v>
      </c>
    </row>
    <row r="2378" spans="1:2" x14ac:dyDescent="0.35">
      <c r="A2378" s="1">
        <v>26.01</v>
      </c>
      <c r="B2378" s="1">
        <v>28.75</v>
      </c>
    </row>
    <row r="2379" spans="1:2" x14ac:dyDescent="0.35">
      <c r="A2379" s="1">
        <v>26.02</v>
      </c>
      <c r="B2379" s="1">
        <v>28.75</v>
      </c>
    </row>
    <row r="2380" spans="1:2" x14ac:dyDescent="0.35">
      <c r="A2380" s="1">
        <v>26.03</v>
      </c>
      <c r="B2380" s="1">
        <v>28.75</v>
      </c>
    </row>
    <row r="2381" spans="1:2" x14ac:dyDescent="0.35">
      <c r="A2381" s="1">
        <v>26.04</v>
      </c>
      <c r="B2381" s="1">
        <v>28.75</v>
      </c>
    </row>
    <row r="2382" spans="1:2" x14ac:dyDescent="0.35">
      <c r="A2382" s="1">
        <v>26.05</v>
      </c>
      <c r="B2382" s="1">
        <v>28.75</v>
      </c>
    </row>
    <row r="2383" spans="1:2" x14ac:dyDescent="0.35">
      <c r="A2383" s="1">
        <v>26.06</v>
      </c>
      <c r="B2383" s="1">
        <v>28.75</v>
      </c>
    </row>
    <row r="2384" spans="1:2" x14ac:dyDescent="0.35">
      <c r="A2384" s="1">
        <v>26.07</v>
      </c>
      <c r="B2384" s="1">
        <v>28.75</v>
      </c>
    </row>
    <row r="2385" spans="1:2" x14ac:dyDescent="0.35">
      <c r="A2385" s="1">
        <v>26.08</v>
      </c>
      <c r="B2385" s="1">
        <v>28.75</v>
      </c>
    </row>
    <row r="2386" spans="1:2" x14ac:dyDescent="0.35">
      <c r="A2386" s="1">
        <v>26.09</v>
      </c>
      <c r="B2386" s="1">
        <v>28.75</v>
      </c>
    </row>
    <row r="2387" spans="1:2" x14ac:dyDescent="0.35">
      <c r="A2387" s="1">
        <v>26.1</v>
      </c>
      <c r="B2387" s="1">
        <v>28.75</v>
      </c>
    </row>
    <row r="2388" spans="1:2" x14ac:dyDescent="0.35">
      <c r="A2388" s="1">
        <v>26.11</v>
      </c>
      <c r="B2388" s="1">
        <v>28.75</v>
      </c>
    </row>
    <row r="2389" spans="1:2" x14ac:dyDescent="0.35">
      <c r="A2389" s="1">
        <v>26.12</v>
      </c>
      <c r="B2389" s="1">
        <v>28.75</v>
      </c>
    </row>
    <row r="2390" spans="1:2" x14ac:dyDescent="0.35">
      <c r="A2390" s="1">
        <v>26.13</v>
      </c>
      <c r="B2390" s="1">
        <v>28.75</v>
      </c>
    </row>
    <row r="2391" spans="1:2" x14ac:dyDescent="0.35">
      <c r="A2391" s="1">
        <v>26.14</v>
      </c>
      <c r="B2391" s="1">
        <v>28.75</v>
      </c>
    </row>
    <row r="2392" spans="1:2" x14ac:dyDescent="0.35">
      <c r="A2392" s="1">
        <v>26.15</v>
      </c>
      <c r="B2392" s="1">
        <v>28.75</v>
      </c>
    </row>
    <row r="2393" spans="1:2" x14ac:dyDescent="0.35">
      <c r="A2393" s="1">
        <v>26.16</v>
      </c>
      <c r="B2393" s="1">
        <v>28.75</v>
      </c>
    </row>
    <row r="2394" spans="1:2" x14ac:dyDescent="0.35">
      <c r="A2394" s="1">
        <v>26.17</v>
      </c>
      <c r="B2394" s="1">
        <v>28.75</v>
      </c>
    </row>
    <row r="2395" spans="1:2" x14ac:dyDescent="0.35">
      <c r="A2395" s="1">
        <v>26.18</v>
      </c>
      <c r="B2395" s="1">
        <v>28.75</v>
      </c>
    </row>
    <row r="2396" spans="1:2" x14ac:dyDescent="0.35">
      <c r="A2396" s="1">
        <v>26.19</v>
      </c>
      <c r="B2396" s="1">
        <v>28.75</v>
      </c>
    </row>
    <row r="2397" spans="1:2" x14ac:dyDescent="0.35">
      <c r="A2397" s="1">
        <v>26.2</v>
      </c>
      <c r="B2397" s="1">
        <v>28.75</v>
      </c>
    </row>
    <row r="2398" spans="1:2" x14ac:dyDescent="0.35">
      <c r="A2398" s="1">
        <v>26.21</v>
      </c>
      <c r="B2398" s="1">
        <v>28.75</v>
      </c>
    </row>
    <row r="2399" spans="1:2" x14ac:dyDescent="0.35">
      <c r="A2399" s="1">
        <v>26.22</v>
      </c>
      <c r="B2399" s="1">
        <v>28.75</v>
      </c>
    </row>
    <row r="2400" spans="1:2" x14ac:dyDescent="0.35">
      <c r="A2400" s="1">
        <v>26.23</v>
      </c>
      <c r="B2400" s="1">
        <v>28.75</v>
      </c>
    </row>
    <row r="2401" spans="1:2" x14ac:dyDescent="0.35">
      <c r="A2401" s="1">
        <v>26.24</v>
      </c>
      <c r="B2401" s="1">
        <v>28.75</v>
      </c>
    </row>
    <row r="2402" spans="1:2" x14ac:dyDescent="0.35">
      <c r="A2402" s="1">
        <v>26.25</v>
      </c>
      <c r="B2402" s="1">
        <v>28.75</v>
      </c>
    </row>
    <row r="2403" spans="1:2" x14ac:dyDescent="0.35">
      <c r="A2403" s="1">
        <v>26.26</v>
      </c>
      <c r="B2403" s="1">
        <v>28.75</v>
      </c>
    </row>
    <row r="2404" spans="1:2" x14ac:dyDescent="0.35">
      <c r="A2404" s="1">
        <v>26.27</v>
      </c>
      <c r="B2404" s="1">
        <v>28.75</v>
      </c>
    </row>
    <row r="2405" spans="1:2" x14ac:dyDescent="0.35">
      <c r="A2405" s="1">
        <v>26.28</v>
      </c>
      <c r="B2405" s="1">
        <v>28.75</v>
      </c>
    </row>
    <row r="2406" spans="1:2" x14ac:dyDescent="0.35">
      <c r="A2406" s="1">
        <v>26.29</v>
      </c>
      <c r="B2406" s="1">
        <v>28.75</v>
      </c>
    </row>
    <row r="2407" spans="1:2" x14ac:dyDescent="0.35">
      <c r="A2407" s="1">
        <v>26.3</v>
      </c>
      <c r="B2407" s="1">
        <v>28.75</v>
      </c>
    </row>
    <row r="2408" spans="1:2" x14ac:dyDescent="0.35">
      <c r="A2408" s="1">
        <v>26.31</v>
      </c>
      <c r="B2408" s="1">
        <v>28.75</v>
      </c>
    </row>
    <row r="2409" spans="1:2" x14ac:dyDescent="0.35">
      <c r="A2409" s="1">
        <v>26.32</v>
      </c>
      <c r="B2409" s="1">
        <v>28.75</v>
      </c>
    </row>
    <row r="2410" spans="1:2" x14ac:dyDescent="0.35">
      <c r="A2410" s="1">
        <v>26.33</v>
      </c>
      <c r="B2410" s="1">
        <v>28.75</v>
      </c>
    </row>
    <row r="2411" spans="1:2" x14ac:dyDescent="0.35">
      <c r="A2411" s="1">
        <v>26.34</v>
      </c>
      <c r="B2411" s="1">
        <v>28.75</v>
      </c>
    </row>
    <row r="2412" spans="1:2" x14ac:dyDescent="0.35">
      <c r="A2412" s="1">
        <v>26.35</v>
      </c>
      <c r="B2412" s="1">
        <v>28.75</v>
      </c>
    </row>
    <row r="2413" spans="1:2" x14ac:dyDescent="0.35">
      <c r="A2413" s="1">
        <v>26.36</v>
      </c>
      <c r="B2413" s="1">
        <v>28.75</v>
      </c>
    </row>
    <row r="2414" spans="1:2" x14ac:dyDescent="0.35">
      <c r="A2414" s="1">
        <v>26.37</v>
      </c>
      <c r="B2414" s="1">
        <v>28.75</v>
      </c>
    </row>
    <row r="2415" spans="1:2" x14ac:dyDescent="0.35">
      <c r="A2415" s="1">
        <v>26.38</v>
      </c>
      <c r="B2415" s="1">
        <v>28.75</v>
      </c>
    </row>
    <row r="2416" spans="1:2" x14ac:dyDescent="0.35">
      <c r="A2416" s="1">
        <v>26.39</v>
      </c>
      <c r="B2416" s="1">
        <v>28.75</v>
      </c>
    </row>
    <row r="2417" spans="1:2" x14ac:dyDescent="0.35">
      <c r="A2417" s="1">
        <v>26.4</v>
      </c>
      <c r="B2417" s="1">
        <v>28.75</v>
      </c>
    </row>
    <row r="2418" spans="1:2" x14ac:dyDescent="0.35">
      <c r="A2418" s="1">
        <v>26.41</v>
      </c>
      <c r="B2418" s="1">
        <v>28.75</v>
      </c>
    </row>
    <row r="2419" spans="1:2" x14ac:dyDescent="0.35">
      <c r="A2419" s="1">
        <v>26.42</v>
      </c>
      <c r="B2419" s="1">
        <v>28.75</v>
      </c>
    </row>
    <row r="2420" spans="1:2" x14ac:dyDescent="0.35">
      <c r="A2420" s="1">
        <v>26.43</v>
      </c>
      <c r="B2420" s="1">
        <v>28.75</v>
      </c>
    </row>
    <row r="2421" spans="1:2" x14ac:dyDescent="0.35">
      <c r="A2421" s="1">
        <v>26.44</v>
      </c>
      <c r="B2421" s="1">
        <v>28.75</v>
      </c>
    </row>
    <row r="2422" spans="1:2" x14ac:dyDescent="0.35">
      <c r="A2422" s="1">
        <v>26.45</v>
      </c>
      <c r="B2422" s="1">
        <v>28.75</v>
      </c>
    </row>
    <row r="2423" spans="1:2" x14ac:dyDescent="0.35">
      <c r="A2423" s="1">
        <v>26.46</v>
      </c>
      <c r="B2423" s="1">
        <v>28.75</v>
      </c>
    </row>
    <row r="2424" spans="1:2" x14ac:dyDescent="0.35">
      <c r="A2424" s="1">
        <v>26.47</v>
      </c>
      <c r="B2424" s="1">
        <v>28.75</v>
      </c>
    </row>
    <row r="2425" spans="1:2" x14ac:dyDescent="0.35">
      <c r="A2425" s="1">
        <v>26.48</v>
      </c>
      <c r="B2425" s="1">
        <v>28.75</v>
      </c>
    </row>
    <row r="2426" spans="1:2" x14ac:dyDescent="0.35">
      <c r="A2426" s="1">
        <v>26.49</v>
      </c>
      <c r="B2426" s="1">
        <v>28.75</v>
      </c>
    </row>
    <row r="2427" spans="1:2" x14ac:dyDescent="0.35">
      <c r="A2427" s="1">
        <v>26.5</v>
      </c>
      <c r="B2427" s="1">
        <v>28.75</v>
      </c>
    </row>
    <row r="2428" spans="1:2" x14ac:dyDescent="0.35">
      <c r="A2428" s="1">
        <v>26.51</v>
      </c>
      <c r="B2428" s="1">
        <v>28.75</v>
      </c>
    </row>
    <row r="2429" spans="1:2" x14ac:dyDescent="0.35">
      <c r="A2429" s="1">
        <v>26.52</v>
      </c>
      <c r="B2429" s="1">
        <v>28.75</v>
      </c>
    </row>
    <row r="2430" spans="1:2" x14ac:dyDescent="0.35">
      <c r="A2430" s="1">
        <v>26.53</v>
      </c>
      <c r="B2430" s="1">
        <v>28.75</v>
      </c>
    </row>
    <row r="2431" spans="1:2" x14ac:dyDescent="0.35">
      <c r="A2431" s="1">
        <v>26.54</v>
      </c>
      <c r="B2431" s="1">
        <v>28.75</v>
      </c>
    </row>
    <row r="2432" spans="1:2" x14ac:dyDescent="0.35">
      <c r="A2432" s="1">
        <v>26.55</v>
      </c>
      <c r="B2432" s="1">
        <v>28.75</v>
      </c>
    </row>
    <row r="2433" spans="1:2" x14ac:dyDescent="0.35">
      <c r="A2433" s="1">
        <v>26.56</v>
      </c>
      <c r="B2433" s="1">
        <v>28.75</v>
      </c>
    </row>
    <row r="2434" spans="1:2" x14ac:dyDescent="0.35">
      <c r="A2434" s="1">
        <v>26.57</v>
      </c>
      <c r="B2434" s="1">
        <v>28.75</v>
      </c>
    </row>
    <row r="2435" spans="1:2" x14ac:dyDescent="0.35">
      <c r="A2435" s="1">
        <v>26.58</v>
      </c>
      <c r="B2435" s="1">
        <v>28.75</v>
      </c>
    </row>
    <row r="2436" spans="1:2" x14ac:dyDescent="0.35">
      <c r="A2436" s="1">
        <v>26.59</v>
      </c>
      <c r="B2436" s="1">
        <v>28.75</v>
      </c>
    </row>
    <row r="2437" spans="1:2" x14ac:dyDescent="0.35">
      <c r="A2437" s="1">
        <v>26.6</v>
      </c>
      <c r="B2437" s="1">
        <v>28.75</v>
      </c>
    </row>
    <row r="2438" spans="1:2" x14ac:dyDescent="0.35">
      <c r="A2438" s="1">
        <v>26.61</v>
      </c>
      <c r="B2438" s="1">
        <v>28.75</v>
      </c>
    </row>
    <row r="2439" spans="1:2" x14ac:dyDescent="0.35">
      <c r="A2439" s="1">
        <v>26.62</v>
      </c>
      <c r="B2439" s="1">
        <v>28.75</v>
      </c>
    </row>
    <row r="2440" spans="1:2" x14ac:dyDescent="0.35">
      <c r="A2440" s="1">
        <v>26.63</v>
      </c>
      <c r="B2440" s="1">
        <v>28.75</v>
      </c>
    </row>
    <row r="2441" spans="1:2" x14ac:dyDescent="0.35">
      <c r="A2441" s="1">
        <v>26.64</v>
      </c>
      <c r="B2441" s="1">
        <v>28.75</v>
      </c>
    </row>
    <row r="2442" spans="1:2" x14ac:dyDescent="0.35">
      <c r="A2442" s="1">
        <v>26.65</v>
      </c>
      <c r="B2442" s="1">
        <v>28.75</v>
      </c>
    </row>
    <row r="2443" spans="1:2" x14ac:dyDescent="0.35">
      <c r="A2443" s="1">
        <v>26.66</v>
      </c>
      <c r="B2443" s="1">
        <v>28.75</v>
      </c>
    </row>
    <row r="2444" spans="1:2" x14ac:dyDescent="0.35">
      <c r="A2444" s="1">
        <v>26.67</v>
      </c>
      <c r="B2444" s="1">
        <v>28.75</v>
      </c>
    </row>
    <row r="2445" spans="1:2" x14ac:dyDescent="0.35">
      <c r="A2445" s="1">
        <v>26.68</v>
      </c>
      <c r="B2445" s="1">
        <v>28.75</v>
      </c>
    </row>
    <row r="2446" spans="1:2" x14ac:dyDescent="0.35">
      <c r="A2446" s="1">
        <v>26.69</v>
      </c>
      <c r="B2446" s="1">
        <v>28.75</v>
      </c>
    </row>
    <row r="2447" spans="1:2" x14ac:dyDescent="0.35">
      <c r="A2447" s="1">
        <v>26.7</v>
      </c>
      <c r="B2447" s="1">
        <v>28.75</v>
      </c>
    </row>
    <row r="2448" spans="1:2" x14ac:dyDescent="0.35">
      <c r="A2448" s="1">
        <v>26.71</v>
      </c>
      <c r="B2448" s="1">
        <v>28.75</v>
      </c>
    </row>
    <row r="2449" spans="1:2" x14ac:dyDescent="0.35">
      <c r="A2449" s="1">
        <v>26.72</v>
      </c>
      <c r="B2449" s="1">
        <v>28.75</v>
      </c>
    </row>
    <row r="2450" spans="1:2" x14ac:dyDescent="0.35">
      <c r="A2450" s="1">
        <v>26.73</v>
      </c>
      <c r="B2450" s="1">
        <v>28.75</v>
      </c>
    </row>
    <row r="2451" spans="1:2" x14ac:dyDescent="0.35">
      <c r="A2451" s="1">
        <v>26.74</v>
      </c>
      <c r="B2451" s="1">
        <v>28.75</v>
      </c>
    </row>
    <row r="2452" spans="1:2" x14ac:dyDescent="0.35">
      <c r="A2452" s="1">
        <v>26.75</v>
      </c>
      <c r="B2452" s="1">
        <v>28.75</v>
      </c>
    </row>
    <row r="2453" spans="1:2" x14ac:dyDescent="0.35">
      <c r="A2453" s="1">
        <v>26.76</v>
      </c>
      <c r="B2453" s="1">
        <v>28.75</v>
      </c>
    </row>
    <row r="2454" spans="1:2" x14ac:dyDescent="0.35">
      <c r="A2454" s="1">
        <v>26.77</v>
      </c>
      <c r="B2454" s="1">
        <v>28.75</v>
      </c>
    </row>
    <row r="2455" spans="1:2" x14ac:dyDescent="0.35">
      <c r="A2455" s="1">
        <v>26.78</v>
      </c>
      <c r="B2455" s="1">
        <v>28.75</v>
      </c>
    </row>
    <row r="2456" spans="1:2" x14ac:dyDescent="0.35">
      <c r="A2456" s="1">
        <v>26.79</v>
      </c>
      <c r="B2456" s="1">
        <v>28.75</v>
      </c>
    </row>
    <row r="2457" spans="1:2" x14ac:dyDescent="0.35">
      <c r="A2457" s="1">
        <v>26.8</v>
      </c>
      <c r="B2457" s="1">
        <v>28.75</v>
      </c>
    </row>
    <row r="2458" spans="1:2" x14ac:dyDescent="0.35">
      <c r="A2458" s="1">
        <v>26.81</v>
      </c>
      <c r="B2458" s="1">
        <v>28.75</v>
      </c>
    </row>
    <row r="2459" spans="1:2" x14ac:dyDescent="0.35">
      <c r="A2459" s="1">
        <v>26.82</v>
      </c>
      <c r="B2459" s="1">
        <v>28.75</v>
      </c>
    </row>
    <row r="2460" spans="1:2" x14ac:dyDescent="0.35">
      <c r="A2460" s="1">
        <v>26.83</v>
      </c>
      <c r="B2460" s="1">
        <v>28.75</v>
      </c>
    </row>
    <row r="2461" spans="1:2" x14ac:dyDescent="0.35">
      <c r="A2461" s="1">
        <v>26.84</v>
      </c>
      <c r="B2461" s="1">
        <v>28.75</v>
      </c>
    </row>
    <row r="2462" spans="1:2" x14ac:dyDescent="0.35">
      <c r="A2462" s="1">
        <v>26.85</v>
      </c>
      <c r="B2462" s="1">
        <v>28.75</v>
      </c>
    </row>
    <row r="2463" spans="1:2" x14ac:dyDescent="0.35">
      <c r="A2463" s="1">
        <v>26.86</v>
      </c>
      <c r="B2463" s="1">
        <v>28.75</v>
      </c>
    </row>
    <row r="2464" spans="1:2" x14ac:dyDescent="0.35">
      <c r="A2464" s="1">
        <v>26.87</v>
      </c>
      <c r="B2464" s="1">
        <v>28.75</v>
      </c>
    </row>
    <row r="2465" spans="1:2" x14ac:dyDescent="0.35">
      <c r="A2465" s="1">
        <v>26.88</v>
      </c>
      <c r="B2465" s="1">
        <v>28.75</v>
      </c>
    </row>
    <row r="2466" spans="1:2" x14ac:dyDescent="0.35">
      <c r="A2466" s="1">
        <v>26.89</v>
      </c>
      <c r="B2466" s="1">
        <v>28.75</v>
      </c>
    </row>
    <row r="2467" spans="1:2" x14ac:dyDescent="0.35">
      <c r="A2467" s="1">
        <v>26.9</v>
      </c>
      <c r="B2467" s="1">
        <v>28.75</v>
      </c>
    </row>
    <row r="2468" spans="1:2" x14ac:dyDescent="0.35">
      <c r="A2468" s="1">
        <v>26.91</v>
      </c>
      <c r="B2468" s="1">
        <v>28.75</v>
      </c>
    </row>
    <row r="2469" spans="1:2" x14ac:dyDescent="0.35">
      <c r="A2469" s="1">
        <v>26.92</v>
      </c>
      <c r="B2469" s="1">
        <v>28.75</v>
      </c>
    </row>
    <row r="2470" spans="1:2" x14ac:dyDescent="0.35">
      <c r="A2470" s="1">
        <v>26.93</v>
      </c>
      <c r="B2470" s="1">
        <v>28.75</v>
      </c>
    </row>
    <row r="2471" spans="1:2" x14ac:dyDescent="0.35">
      <c r="A2471" s="1">
        <v>26.94</v>
      </c>
      <c r="B2471" s="1">
        <v>28.75</v>
      </c>
    </row>
    <row r="2472" spans="1:2" x14ac:dyDescent="0.35">
      <c r="A2472" s="1">
        <v>26.95</v>
      </c>
      <c r="B2472" s="1">
        <v>28.75</v>
      </c>
    </row>
    <row r="2473" spans="1:2" x14ac:dyDescent="0.35">
      <c r="A2473" s="1">
        <v>26.96</v>
      </c>
      <c r="B2473" s="1">
        <v>28.75</v>
      </c>
    </row>
    <row r="2474" spans="1:2" x14ac:dyDescent="0.35">
      <c r="A2474" s="1">
        <v>26.97</v>
      </c>
      <c r="B2474" s="1">
        <v>28.75</v>
      </c>
    </row>
    <row r="2475" spans="1:2" x14ac:dyDescent="0.35">
      <c r="A2475" s="1">
        <v>26.98</v>
      </c>
      <c r="B2475" s="1">
        <v>29.75</v>
      </c>
    </row>
    <row r="2476" spans="1:2" x14ac:dyDescent="0.35">
      <c r="A2476" s="1">
        <v>26.99</v>
      </c>
      <c r="B2476" s="1">
        <v>29.75</v>
      </c>
    </row>
    <row r="2477" spans="1:2" x14ac:dyDescent="0.35">
      <c r="A2477" s="1">
        <v>27</v>
      </c>
      <c r="B2477" s="1">
        <v>29.75</v>
      </c>
    </row>
    <row r="2478" spans="1:2" x14ac:dyDescent="0.35">
      <c r="A2478" s="1">
        <v>27.01</v>
      </c>
      <c r="B2478" s="1">
        <v>29.75</v>
      </c>
    </row>
    <row r="2479" spans="1:2" x14ac:dyDescent="0.35">
      <c r="A2479" s="1">
        <v>27.02</v>
      </c>
      <c r="B2479" s="1">
        <v>29.75</v>
      </c>
    </row>
    <row r="2480" spans="1:2" x14ac:dyDescent="0.35">
      <c r="A2480" s="1">
        <v>27.03</v>
      </c>
      <c r="B2480" s="1">
        <v>29.75</v>
      </c>
    </row>
    <row r="2481" spans="1:2" x14ac:dyDescent="0.35">
      <c r="A2481" s="1">
        <v>27.04</v>
      </c>
      <c r="B2481" s="1">
        <v>29.75</v>
      </c>
    </row>
    <row r="2482" spans="1:2" x14ac:dyDescent="0.35">
      <c r="A2482" s="1">
        <v>27.05</v>
      </c>
      <c r="B2482" s="1">
        <v>29.75</v>
      </c>
    </row>
    <row r="2483" spans="1:2" x14ac:dyDescent="0.35">
      <c r="A2483" s="1">
        <v>27.06</v>
      </c>
      <c r="B2483" s="1">
        <v>29.75</v>
      </c>
    </row>
    <row r="2484" spans="1:2" x14ac:dyDescent="0.35">
      <c r="A2484" s="1">
        <v>27.07</v>
      </c>
      <c r="B2484" s="1">
        <v>29.75</v>
      </c>
    </row>
    <row r="2485" spans="1:2" x14ac:dyDescent="0.35">
      <c r="A2485" s="1">
        <v>27.08</v>
      </c>
      <c r="B2485" s="1">
        <v>29.75</v>
      </c>
    </row>
    <row r="2486" spans="1:2" x14ac:dyDescent="0.35">
      <c r="A2486" s="1">
        <v>27.09</v>
      </c>
      <c r="B2486" s="1">
        <v>29.75</v>
      </c>
    </row>
    <row r="2487" spans="1:2" x14ac:dyDescent="0.35">
      <c r="A2487" s="1">
        <v>27.1</v>
      </c>
      <c r="B2487" s="1">
        <v>29.75</v>
      </c>
    </row>
    <row r="2488" spans="1:2" x14ac:dyDescent="0.35">
      <c r="A2488" s="1">
        <v>27.11</v>
      </c>
      <c r="B2488" s="1">
        <v>29.75</v>
      </c>
    </row>
    <row r="2489" spans="1:2" x14ac:dyDescent="0.35">
      <c r="A2489" s="1">
        <v>27.12</v>
      </c>
      <c r="B2489" s="1">
        <v>29.75</v>
      </c>
    </row>
    <row r="2490" spans="1:2" x14ac:dyDescent="0.35">
      <c r="A2490" s="1">
        <v>27.13</v>
      </c>
      <c r="B2490" s="1">
        <v>29.75</v>
      </c>
    </row>
    <row r="2491" spans="1:2" x14ac:dyDescent="0.35">
      <c r="A2491" s="1">
        <v>27.14</v>
      </c>
      <c r="B2491" s="1">
        <v>29.75</v>
      </c>
    </row>
    <row r="2492" spans="1:2" x14ac:dyDescent="0.35">
      <c r="A2492" s="1">
        <v>27.15</v>
      </c>
      <c r="B2492" s="1">
        <v>29.75</v>
      </c>
    </row>
    <row r="2493" spans="1:2" x14ac:dyDescent="0.35">
      <c r="A2493" s="1">
        <v>27.16</v>
      </c>
      <c r="B2493" s="1">
        <v>29.75</v>
      </c>
    </row>
    <row r="2494" spans="1:2" x14ac:dyDescent="0.35">
      <c r="A2494" s="1">
        <v>27.17</v>
      </c>
      <c r="B2494" s="1">
        <v>29.75</v>
      </c>
    </row>
    <row r="2495" spans="1:2" x14ac:dyDescent="0.35">
      <c r="A2495" s="1">
        <v>27.18</v>
      </c>
      <c r="B2495" s="1">
        <v>29.75</v>
      </c>
    </row>
    <row r="2496" spans="1:2" x14ac:dyDescent="0.35">
      <c r="A2496" s="1">
        <v>27.19</v>
      </c>
      <c r="B2496" s="1">
        <v>29.75</v>
      </c>
    </row>
    <row r="2497" spans="1:2" x14ac:dyDescent="0.35">
      <c r="A2497" s="1">
        <v>27.2</v>
      </c>
      <c r="B2497" s="1">
        <v>29.75</v>
      </c>
    </row>
    <row r="2498" spans="1:2" x14ac:dyDescent="0.35">
      <c r="A2498" s="1">
        <v>27.21</v>
      </c>
      <c r="B2498" s="1">
        <v>29.75</v>
      </c>
    </row>
    <row r="2499" spans="1:2" x14ac:dyDescent="0.35">
      <c r="A2499" s="1">
        <v>27.22</v>
      </c>
      <c r="B2499" s="1">
        <v>29.75</v>
      </c>
    </row>
    <row r="2500" spans="1:2" x14ac:dyDescent="0.35">
      <c r="A2500" s="1">
        <v>27.23</v>
      </c>
      <c r="B2500" s="1">
        <v>29.75</v>
      </c>
    </row>
    <row r="2501" spans="1:2" x14ac:dyDescent="0.35">
      <c r="A2501" s="1">
        <v>27.24</v>
      </c>
      <c r="B2501" s="1">
        <v>29.75</v>
      </c>
    </row>
    <row r="2502" spans="1:2" x14ac:dyDescent="0.35">
      <c r="A2502" s="1">
        <v>27.25</v>
      </c>
      <c r="B2502" s="1">
        <v>29.75</v>
      </c>
    </row>
    <row r="2503" spans="1:2" x14ac:dyDescent="0.35">
      <c r="A2503" s="1">
        <v>27.26</v>
      </c>
      <c r="B2503" s="1">
        <v>29.75</v>
      </c>
    </row>
    <row r="2504" spans="1:2" x14ac:dyDescent="0.35">
      <c r="A2504" s="1">
        <v>27.27</v>
      </c>
      <c r="B2504" s="1">
        <v>29.75</v>
      </c>
    </row>
    <row r="2505" spans="1:2" x14ac:dyDescent="0.35">
      <c r="A2505" s="1">
        <v>27.28</v>
      </c>
      <c r="B2505" s="1">
        <v>29.75</v>
      </c>
    </row>
    <row r="2506" spans="1:2" x14ac:dyDescent="0.35">
      <c r="A2506" s="1">
        <v>27.29</v>
      </c>
      <c r="B2506" s="1">
        <v>29.75</v>
      </c>
    </row>
    <row r="2507" spans="1:2" x14ac:dyDescent="0.35">
      <c r="A2507" s="1">
        <v>27.3</v>
      </c>
      <c r="B2507" s="1">
        <v>29.75</v>
      </c>
    </row>
    <row r="2508" spans="1:2" x14ac:dyDescent="0.35">
      <c r="A2508" s="1">
        <v>27.31</v>
      </c>
      <c r="B2508" s="1">
        <v>29.75</v>
      </c>
    </row>
    <row r="2509" spans="1:2" x14ac:dyDescent="0.35">
      <c r="A2509" s="1">
        <v>27.32</v>
      </c>
      <c r="B2509" s="1">
        <v>29.75</v>
      </c>
    </row>
    <row r="2510" spans="1:2" x14ac:dyDescent="0.35">
      <c r="A2510" s="1">
        <v>27.33</v>
      </c>
      <c r="B2510" s="1">
        <v>29.75</v>
      </c>
    </row>
    <row r="2511" spans="1:2" x14ac:dyDescent="0.35">
      <c r="A2511" s="1">
        <v>27.34</v>
      </c>
      <c r="B2511" s="1">
        <v>29.75</v>
      </c>
    </row>
    <row r="2512" spans="1:2" x14ac:dyDescent="0.35">
      <c r="A2512" s="1">
        <v>27.35</v>
      </c>
      <c r="B2512" s="1">
        <v>29.75</v>
      </c>
    </row>
    <row r="2513" spans="1:2" x14ac:dyDescent="0.35">
      <c r="A2513" s="1">
        <v>27.36</v>
      </c>
      <c r="B2513" s="1">
        <v>29.75</v>
      </c>
    </row>
    <row r="2514" spans="1:2" x14ac:dyDescent="0.35">
      <c r="A2514" s="1">
        <v>27.37</v>
      </c>
      <c r="B2514" s="1">
        <v>29.75</v>
      </c>
    </row>
    <row r="2515" spans="1:2" x14ac:dyDescent="0.35">
      <c r="A2515" s="1">
        <v>27.38</v>
      </c>
      <c r="B2515" s="1">
        <v>29.75</v>
      </c>
    </row>
    <row r="2516" spans="1:2" x14ac:dyDescent="0.35">
      <c r="A2516" s="1">
        <v>27.39</v>
      </c>
      <c r="B2516" s="1">
        <v>29.75</v>
      </c>
    </row>
    <row r="2517" spans="1:2" x14ac:dyDescent="0.35">
      <c r="A2517" s="1">
        <v>27.4</v>
      </c>
      <c r="B2517" s="1">
        <v>29.75</v>
      </c>
    </row>
    <row r="2518" spans="1:2" x14ac:dyDescent="0.35">
      <c r="A2518" s="1">
        <v>27.41</v>
      </c>
      <c r="B2518" s="1">
        <v>29.75</v>
      </c>
    </row>
    <row r="2519" spans="1:2" x14ac:dyDescent="0.35">
      <c r="A2519" s="1">
        <v>27.42</v>
      </c>
      <c r="B2519" s="1">
        <v>29.75</v>
      </c>
    </row>
    <row r="2520" spans="1:2" x14ac:dyDescent="0.35">
      <c r="A2520" s="1">
        <v>27.43</v>
      </c>
      <c r="B2520" s="1">
        <v>29.75</v>
      </c>
    </row>
    <row r="2521" spans="1:2" x14ac:dyDescent="0.35">
      <c r="A2521" s="1">
        <v>27.44</v>
      </c>
      <c r="B2521" s="1">
        <v>29.75</v>
      </c>
    </row>
    <row r="2522" spans="1:2" x14ac:dyDescent="0.35">
      <c r="A2522" s="1">
        <v>27.45</v>
      </c>
      <c r="B2522" s="1">
        <v>29.75</v>
      </c>
    </row>
    <row r="2523" spans="1:2" x14ac:dyDescent="0.35">
      <c r="A2523" s="1">
        <v>27.46</v>
      </c>
      <c r="B2523" s="1">
        <v>29.75</v>
      </c>
    </row>
    <row r="2524" spans="1:2" x14ac:dyDescent="0.35">
      <c r="A2524" s="1">
        <v>27.47</v>
      </c>
      <c r="B2524" s="1">
        <v>29.75</v>
      </c>
    </row>
    <row r="2525" spans="1:2" x14ac:dyDescent="0.35">
      <c r="A2525" s="1">
        <v>27.48</v>
      </c>
      <c r="B2525" s="1">
        <v>29.75</v>
      </c>
    </row>
    <row r="2526" spans="1:2" x14ac:dyDescent="0.35">
      <c r="A2526" s="1">
        <v>27.49</v>
      </c>
      <c r="B2526" s="1">
        <v>29.75</v>
      </c>
    </row>
    <row r="2527" spans="1:2" x14ac:dyDescent="0.35">
      <c r="A2527" s="1">
        <v>27.5</v>
      </c>
      <c r="B2527" s="1">
        <v>29.75</v>
      </c>
    </row>
    <row r="2528" spans="1:2" x14ac:dyDescent="0.35">
      <c r="A2528" s="1">
        <v>27.51</v>
      </c>
      <c r="B2528" s="1">
        <v>29.75</v>
      </c>
    </row>
    <row r="2529" spans="1:2" x14ac:dyDescent="0.35">
      <c r="A2529" s="1">
        <v>27.52</v>
      </c>
      <c r="B2529" s="1">
        <v>29.75</v>
      </c>
    </row>
    <row r="2530" spans="1:2" x14ac:dyDescent="0.35">
      <c r="A2530" s="1">
        <v>27.53</v>
      </c>
      <c r="B2530" s="1">
        <v>29.75</v>
      </c>
    </row>
    <row r="2531" spans="1:2" x14ac:dyDescent="0.35">
      <c r="A2531" s="1">
        <v>27.54</v>
      </c>
      <c r="B2531" s="1">
        <v>29.75</v>
      </c>
    </row>
    <row r="2532" spans="1:2" x14ac:dyDescent="0.35">
      <c r="A2532" s="1">
        <v>27.55</v>
      </c>
      <c r="B2532" s="1">
        <v>29.75</v>
      </c>
    </row>
    <row r="2533" spans="1:2" x14ac:dyDescent="0.35">
      <c r="A2533" s="1">
        <v>27.56</v>
      </c>
      <c r="B2533" s="1">
        <v>29.75</v>
      </c>
    </row>
    <row r="2534" spans="1:2" x14ac:dyDescent="0.35">
      <c r="A2534" s="1">
        <v>27.57</v>
      </c>
      <c r="B2534" s="1">
        <v>29.75</v>
      </c>
    </row>
    <row r="2535" spans="1:2" x14ac:dyDescent="0.35">
      <c r="A2535" s="1">
        <v>27.58</v>
      </c>
      <c r="B2535" s="1">
        <v>29.75</v>
      </c>
    </row>
    <row r="2536" spans="1:2" x14ac:dyDescent="0.35">
      <c r="A2536" s="1">
        <v>27.59</v>
      </c>
      <c r="B2536" s="1">
        <v>29.75</v>
      </c>
    </row>
    <row r="2537" spans="1:2" x14ac:dyDescent="0.35">
      <c r="A2537" s="1">
        <v>27.6</v>
      </c>
      <c r="B2537" s="1">
        <v>29.75</v>
      </c>
    </row>
    <row r="2538" spans="1:2" x14ac:dyDescent="0.35">
      <c r="A2538" s="1">
        <v>27.61</v>
      </c>
      <c r="B2538" s="1">
        <v>29.75</v>
      </c>
    </row>
    <row r="2539" spans="1:2" x14ac:dyDescent="0.35">
      <c r="A2539" s="1">
        <v>27.62</v>
      </c>
      <c r="B2539" s="1">
        <v>29.75</v>
      </c>
    </row>
    <row r="2540" spans="1:2" x14ac:dyDescent="0.35">
      <c r="A2540" s="1">
        <v>27.63</v>
      </c>
      <c r="B2540" s="1">
        <v>29.75</v>
      </c>
    </row>
    <row r="2541" spans="1:2" x14ac:dyDescent="0.35">
      <c r="A2541" s="1">
        <v>27.64</v>
      </c>
      <c r="B2541" s="1">
        <v>29.75</v>
      </c>
    </row>
    <row r="2542" spans="1:2" x14ac:dyDescent="0.35">
      <c r="A2542" s="1">
        <v>27.65</v>
      </c>
      <c r="B2542" s="1">
        <v>29.75</v>
      </c>
    </row>
    <row r="2543" spans="1:2" x14ac:dyDescent="0.35">
      <c r="A2543" s="1">
        <v>27.66</v>
      </c>
      <c r="B2543" s="1">
        <v>29.75</v>
      </c>
    </row>
    <row r="2544" spans="1:2" x14ac:dyDescent="0.35">
      <c r="A2544" s="1">
        <v>27.67</v>
      </c>
      <c r="B2544" s="1">
        <v>29.75</v>
      </c>
    </row>
    <row r="2545" spans="1:2" x14ac:dyDescent="0.35">
      <c r="A2545" s="1">
        <v>27.68</v>
      </c>
      <c r="B2545" s="1">
        <v>29.75</v>
      </c>
    </row>
    <row r="2546" spans="1:2" x14ac:dyDescent="0.35">
      <c r="A2546" s="1">
        <v>27.69</v>
      </c>
      <c r="B2546" s="1">
        <v>29.75</v>
      </c>
    </row>
    <row r="2547" spans="1:2" x14ac:dyDescent="0.35">
      <c r="A2547" s="1">
        <v>27.7</v>
      </c>
      <c r="B2547" s="1">
        <v>29.75</v>
      </c>
    </row>
    <row r="2548" spans="1:2" x14ac:dyDescent="0.35">
      <c r="A2548" s="1">
        <v>27.71</v>
      </c>
      <c r="B2548" s="1">
        <v>29.75</v>
      </c>
    </row>
    <row r="2549" spans="1:2" x14ac:dyDescent="0.35">
      <c r="A2549" s="1">
        <v>27.72</v>
      </c>
      <c r="B2549" s="1">
        <v>29.75</v>
      </c>
    </row>
    <row r="2550" spans="1:2" x14ac:dyDescent="0.35">
      <c r="A2550" s="1">
        <v>27.73</v>
      </c>
      <c r="B2550" s="1">
        <v>29.75</v>
      </c>
    </row>
    <row r="2551" spans="1:2" x14ac:dyDescent="0.35">
      <c r="A2551" s="1">
        <v>27.74</v>
      </c>
      <c r="B2551" s="1">
        <v>29.75</v>
      </c>
    </row>
    <row r="2552" spans="1:2" x14ac:dyDescent="0.35">
      <c r="A2552" s="1">
        <v>27.75</v>
      </c>
      <c r="B2552" s="1">
        <v>29.75</v>
      </c>
    </row>
    <row r="2553" spans="1:2" x14ac:dyDescent="0.35">
      <c r="A2553" s="1">
        <v>27.76</v>
      </c>
      <c r="B2553" s="1">
        <v>29.75</v>
      </c>
    </row>
    <row r="2554" spans="1:2" x14ac:dyDescent="0.35">
      <c r="A2554" s="1">
        <v>27.77</v>
      </c>
      <c r="B2554" s="1">
        <v>29.75</v>
      </c>
    </row>
    <row r="2555" spans="1:2" x14ac:dyDescent="0.35">
      <c r="A2555" s="1">
        <v>27.78</v>
      </c>
      <c r="B2555" s="1">
        <v>29.75</v>
      </c>
    </row>
    <row r="2556" spans="1:2" x14ac:dyDescent="0.35">
      <c r="A2556" s="1">
        <v>27.79</v>
      </c>
      <c r="B2556" s="1">
        <v>29.75</v>
      </c>
    </row>
    <row r="2557" spans="1:2" x14ac:dyDescent="0.35">
      <c r="A2557" s="1">
        <v>27.8</v>
      </c>
      <c r="B2557" s="1">
        <v>29.75</v>
      </c>
    </row>
    <row r="2558" spans="1:2" x14ac:dyDescent="0.35">
      <c r="A2558" s="1">
        <v>27.81</v>
      </c>
      <c r="B2558" s="1">
        <v>29.75</v>
      </c>
    </row>
    <row r="2559" spans="1:2" x14ac:dyDescent="0.35">
      <c r="A2559" s="1">
        <v>27.82</v>
      </c>
      <c r="B2559" s="1">
        <v>29.75</v>
      </c>
    </row>
    <row r="2560" spans="1:2" x14ac:dyDescent="0.35">
      <c r="A2560" s="1">
        <v>27.83</v>
      </c>
      <c r="B2560" s="1">
        <v>29.75</v>
      </c>
    </row>
    <row r="2561" spans="1:2" x14ac:dyDescent="0.35">
      <c r="A2561" s="1">
        <v>27.84</v>
      </c>
      <c r="B2561" s="1">
        <v>29.75</v>
      </c>
    </row>
    <row r="2562" spans="1:2" x14ac:dyDescent="0.35">
      <c r="A2562" s="1">
        <v>27.85</v>
      </c>
      <c r="B2562" s="1">
        <v>29.75</v>
      </c>
    </row>
    <row r="2563" spans="1:2" x14ac:dyDescent="0.35">
      <c r="A2563" s="1">
        <v>27.86</v>
      </c>
      <c r="B2563" s="1">
        <v>29.75</v>
      </c>
    </row>
    <row r="2564" spans="1:2" x14ac:dyDescent="0.35">
      <c r="A2564" s="1">
        <v>27.87</v>
      </c>
      <c r="B2564" s="1">
        <v>29.75</v>
      </c>
    </row>
    <row r="2565" spans="1:2" x14ac:dyDescent="0.35">
      <c r="A2565" s="1">
        <v>27.88</v>
      </c>
      <c r="B2565" s="1">
        <v>29.75</v>
      </c>
    </row>
    <row r="2566" spans="1:2" x14ac:dyDescent="0.35">
      <c r="A2566" s="1">
        <v>27.89</v>
      </c>
      <c r="B2566" s="1">
        <v>29.75</v>
      </c>
    </row>
    <row r="2567" spans="1:2" x14ac:dyDescent="0.35">
      <c r="A2567" s="1">
        <v>27.9</v>
      </c>
      <c r="B2567" s="1">
        <v>29.75</v>
      </c>
    </row>
    <row r="2568" spans="1:2" x14ac:dyDescent="0.35">
      <c r="A2568" s="1">
        <v>27.91</v>
      </c>
      <c r="B2568" s="1">
        <v>29.75</v>
      </c>
    </row>
    <row r="2569" spans="1:2" x14ac:dyDescent="0.35">
      <c r="A2569" s="1">
        <v>27.92</v>
      </c>
      <c r="B2569" s="1">
        <v>29.75</v>
      </c>
    </row>
    <row r="2570" spans="1:2" x14ac:dyDescent="0.35">
      <c r="A2570" s="1">
        <v>27.93</v>
      </c>
      <c r="B2570" s="1">
        <v>29.75</v>
      </c>
    </row>
    <row r="2571" spans="1:2" x14ac:dyDescent="0.35">
      <c r="A2571" s="1">
        <v>27.94</v>
      </c>
      <c r="B2571" s="1">
        <v>29.75</v>
      </c>
    </row>
    <row r="2572" spans="1:2" x14ac:dyDescent="0.35">
      <c r="A2572" s="1">
        <v>27.95</v>
      </c>
      <c r="B2572" s="1">
        <v>29.75</v>
      </c>
    </row>
    <row r="2573" spans="1:2" x14ac:dyDescent="0.35">
      <c r="A2573" s="1">
        <v>27.96</v>
      </c>
      <c r="B2573" s="1">
        <v>29.75</v>
      </c>
    </row>
    <row r="2574" spans="1:2" x14ac:dyDescent="0.35">
      <c r="A2574" s="1">
        <v>27.97</v>
      </c>
      <c r="B2574" s="1">
        <v>29.75</v>
      </c>
    </row>
    <row r="2575" spans="1:2" x14ac:dyDescent="0.35">
      <c r="A2575" s="1">
        <v>27.98</v>
      </c>
      <c r="B2575" s="1">
        <v>30.75</v>
      </c>
    </row>
    <row r="2576" spans="1:2" x14ac:dyDescent="0.35">
      <c r="A2576" s="1">
        <v>27.99</v>
      </c>
      <c r="B2576" s="1">
        <v>30.75</v>
      </c>
    </row>
    <row r="2577" spans="1:2" x14ac:dyDescent="0.35">
      <c r="A2577" s="1">
        <v>28</v>
      </c>
      <c r="B2577" s="1">
        <v>30.75</v>
      </c>
    </row>
    <row r="2578" spans="1:2" x14ac:dyDescent="0.35">
      <c r="A2578" s="1">
        <v>28.01</v>
      </c>
      <c r="B2578" s="1">
        <v>30.75</v>
      </c>
    </row>
    <row r="2579" spans="1:2" x14ac:dyDescent="0.35">
      <c r="A2579" s="1">
        <v>28.02</v>
      </c>
      <c r="B2579" s="1">
        <v>30.75</v>
      </c>
    </row>
    <row r="2580" spans="1:2" x14ac:dyDescent="0.35">
      <c r="A2580" s="1">
        <v>28.03</v>
      </c>
      <c r="B2580" s="1">
        <v>30.75</v>
      </c>
    </row>
    <row r="2581" spans="1:2" x14ac:dyDescent="0.35">
      <c r="A2581" s="1">
        <v>28.04</v>
      </c>
      <c r="B2581" s="1">
        <v>30.75</v>
      </c>
    </row>
    <row r="2582" spans="1:2" x14ac:dyDescent="0.35">
      <c r="A2582" s="1">
        <v>28.05</v>
      </c>
      <c r="B2582" s="1">
        <v>30.75</v>
      </c>
    </row>
    <row r="2583" spans="1:2" x14ac:dyDescent="0.35">
      <c r="A2583" s="1">
        <v>28.06</v>
      </c>
      <c r="B2583" s="1">
        <v>30.75</v>
      </c>
    </row>
    <row r="2584" spans="1:2" x14ac:dyDescent="0.35">
      <c r="A2584" s="1">
        <v>28.07</v>
      </c>
      <c r="B2584" s="1">
        <v>30.75</v>
      </c>
    </row>
    <row r="2585" spans="1:2" x14ac:dyDescent="0.35">
      <c r="A2585" s="1">
        <v>28.08</v>
      </c>
      <c r="B2585" s="1">
        <v>30.75</v>
      </c>
    </row>
    <row r="2586" spans="1:2" x14ac:dyDescent="0.35">
      <c r="A2586" s="1">
        <v>28.09</v>
      </c>
      <c r="B2586" s="1">
        <v>30.75</v>
      </c>
    </row>
    <row r="2587" spans="1:2" x14ac:dyDescent="0.35">
      <c r="A2587" s="1">
        <v>28.1</v>
      </c>
      <c r="B2587" s="1">
        <v>30.75</v>
      </c>
    </row>
    <row r="2588" spans="1:2" x14ac:dyDescent="0.35">
      <c r="A2588" s="1">
        <v>28.11</v>
      </c>
      <c r="B2588" s="1">
        <v>30.75</v>
      </c>
    </row>
    <row r="2589" spans="1:2" x14ac:dyDescent="0.35">
      <c r="A2589" s="1">
        <v>28.12</v>
      </c>
      <c r="B2589" s="1">
        <v>30.75</v>
      </c>
    </row>
    <row r="2590" spans="1:2" x14ac:dyDescent="0.35">
      <c r="A2590" s="1">
        <v>28.13</v>
      </c>
      <c r="B2590" s="1">
        <v>30.75</v>
      </c>
    </row>
    <row r="2591" spans="1:2" x14ac:dyDescent="0.35">
      <c r="A2591" s="1">
        <v>28.14</v>
      </c>
      <c r="B2591" s="1">
        <v>30.75</v>
      </c>
    </row>
    <row r="2592" spans="1:2" x14ac:dyDescent="0.35">
      <c r="A2592" s="1">
        <v>28.15</v>
      </c>
      <c r="B2592" s="1">
        <v>30.75</v>
      </c>
    </row>
    <row r="2593" spans="1:2" x14ac:dyDescent="0.35">
      <c r="A2593" s="1">
        <v>28.16</v>
      </c>
      <c r="B2593" s="1">
        <v>30.75</v>
      </c>
    </row>
    <row r="2594" spans="1:2" x14ac:dyDescent="0.35">
      <c r="A2594" s="1">
        <v>28.17</v>
      </c>
      <c r="B2594" s="1">
        <v>30.75</v>
      </c>
    </row>
    <row r="2595" spans="1:2" x14ac:dyDescent="0.35">
      <c r="A2595" s="1">
        <v>28.18</v>
      </c>
      <c r="B2595" s="1">
        <v>30.75</v>
      </c>
    </row>
    <row r="2596" spans="1:2" x14ac:dyDescent="0.35">
      <c r="A2596" s="1">
        <v>28.19</v>
      </c>
      <c r="B2596" s="1">
        <v>30.75</v>
      </c>
    </row>
    <row r="2597" spans="1:2" x14ac:dyDescent="0.35">
      <c r="A2597" s="1">
        <v>28.2</v>
      </c>
      <c r="B2597" s="1">
        <v>30.75</v>
      </c>
    </row>
    <row r="2598" spans="1:2" x14ac:dyDescent="0.35">
      <c r="A2598" s="1">
        <v>28.21</v>
      </c>
      <c r="B2598" s="1">
        <v>30.75</v>
      </c>
    </row>
    <row r="2599" spans="1:2" x14ac:dyDescent="0.35">
      <c r="A2599" s="1">
        <v>28.22</v>
      </c>
      <c r="B2599" s="1">
        <v>30.75</v>
      </c>
    </row>
    <row r="2600" spans="1:2" x14ac:dyDescent="0.35">
      <c r="A2600" s="1">
        <v>28.23</v>
      </c>
      <c r="B2600" s="1">
        <v>30.75</v>
      </c>
    </row>
    <row r="2601" spans="1:2" x14ac:dyDescent="0.35">
      <c r="A2601" s="1">
        <v>28.24</v>
      </c>
      <c r="B2601" s="1">
        <v>30.75</v>
      </c>
    </row>
    <row r="2602" spans="1:2" x14ac:dyDescent="0.35">
      <c r="A2602" s="1">
        <v>28.25</v>
      </c>
      <c r="B2602" s="1">
        <v>30.75</v>
      </c>
    </row>
    <row r="2603" spans="1:2" x14ac:dyDescent="0.35">
      <c r="A2603" s="1">
        <v>28.26</v>
      </c>
      <c r="B2603" s="1">
        <v>30.75</v>
      </c>
    </row>
    <row r="2604" spans="1:2" x14ac:dyDescent="0.35">
      <c r="A2604" s="1">
        <v>28.27</v>
      </c>
      <c r="B2604" s="1">
        <v>30.75</v>
      </c>
    </row>
    <row r="2605" spans="1:2" x14ac:dyDescent="0.35">
      <c r="A2605" s="1">
        <v>28.28</v>
      </c>
      <c r="B2605" s="1">
        <v>30.75</v>
      </c>
    </row>
    <row r="2606" spans="1:2" x14ac:dyDescent="0.35">
      <c r="A2606" s="1">
        <v>28.29</v>
      </c>
      <c r="B2606" s="1">
        <v>30.75</v>
      </c>
    </row>
    <row r="2607" spans="1:2" x14ac:dyDescent="0.35">
      <c r="A2607" s="1">
        <v>28.3</v>
      </c>
      <c r="B2607" s="1">
        <v>30.75</v>
      </c>
    </row>
    <row r="2608" spans="1:2" x14ac:dyDescent="0.35">
      <c r="A2608" s="1">
        <v>28.31</v>
      </c>
      <c r="B2608" s="1">
        <v>30.75</v>
      </c>
    </row>
    <row r="2609" spans="1:2" x14ac:dyDescent="0.35">
      <c r="A2609" s="1">
        <v>28.32</v>
      </c>
      <c r="B2609" s="1">
        <v>30.75</v>
      </c>
    </row>
    <row r="2610" spans="1:2" x14ac:dyDescent="0.35">
      <c r="A2610" s="1">
        <v>28.33</v>
      </c>
      <c r="B2610" s="1">
        <v>30.75</v>
      </c>
    </row>
    <row r="2611" spans="1:2" x14ac:dyDescent="0.35">
      <c r="A2611" s="1">
        <v>28.34</v>
      </c>
      <c r="B2611" s="1">
        <v>30.75</v>
      </c>
    </row>
    <row r="2612" spans="1:2" x14ac:dyDescent="0.35">
      <c r="A2612" s="1">
        <v>28.35</v>
      </c>
      <c r="B2612" s="1">
        <v>30.75</v>
      </c>
    </row>
    <row r="2613" spans="1:2" x14ac:dyDescent="0.35">
      <c r="A2613" s="1">
        <v>28.36</v>
      </c>
      <c r="B2613" s="1">
        <v>30.75</v>
      </c>
    </row>
    <row r="2614" spans="1:2" x14ac:dyDescent="0.35">
      <c r="A2614" s="1">
        <v>28.37</v>
      </c>
      <c r="B2614" s="1">
        <v>30.75</v>
      </c>
    </row>
    <row r="2615" spans="1:2" x14ac:dyDescent="0.35">
      <c r="A2615" s="1">
        <v>28.38</v>
      </c>
      <c r="B2615" s="1">
        <v>30.75</v>
      </c>
    </row>
    <row r="2616" spans="1:2" x14ac:dyDescent="0.35">
      <c r="A2616" s="1">
        <v>28.39</v>
      </c>
      <c r="B2616" s="1">
        <v>30.75</v>
      </c>
    </row>
    <row r="2617" spans="1:2" x14ac:dyDescent="0.35">
      <c r="A2617" s="1">
        <v>28.4</v>
      </c>
      <c r="B2617" s="1">
        <v>30.75</v>
      </c>
    </row>
    <row r="2618" spans="1:2" x14ac:dyDescent="0.35">
      <c r="A2618" s="1">
        <v>28.41</v>
      </c>
      <c r="B2618" s="1">
        <v>30.75</v>
      </c>
    </row>
    <row r="2619" spans="1:2" x14ac:dyDescent="0.35">
      <c r="A2619" s="1">
        <v>28.42</v>
      </c>
      <c r="B2619" s="1">
        <v>30.75</v>
      </c>
    </row>
    <row r="2620" spans="1:2" x14ac:dyDescent="0.35">
      <c r="A2620" s="1">
        <v>28.43</v>
      </c>
      <c r="B2620" s="1">
        <v>30.75</v>
      </c>
    </row>
    <row r="2621" spans="1:2" x14ac:dyDescent="0.35">
      <c r="A2621" s="1">
        <v>28.44</v>
      </c>
      <c r="B2621" s="1">
        <v>30.75</v>
      </c>
    </row>
    <row r="2622" spans="1:2" x14ac:dyDescent="0.35">
      <c r="A2622" s="1">
        <v>28.45</v>
      </c>
      <c r="B2622" s="1">
        <v>30.75</v>
      </c>
    </row>
    <row r="2623" spans="1:2" x14ac:dyDescent="0.35">
      <c r="A2623" s="1">
        <v>28.46</v>
      </c>
      <c r="B2623" s="1">
        <v>30.75</v>
      </c>
    </row>
    <row r="2624" spans="1:2" x14ac:dyDescent="0.35">
      <c r="A2624" s="1">
        <v>28.47</v>
      </c>
      <c r="B2624" s="1">
        <v>30.75</v>
      </c>
    </row>
    <row r="2625" spans="1:2" x14ac:dyDescent="0.35">
      <c r="A2625" s="1">
        <v>28.48</v>
      </c>
      <c r="B2625" s="1">
        <v>30.75</v>
      </c>
    </row>
    <row r="2626" spans="1:2" x14ac:dyDescent="0.35">
      <c r="A2626" s="1">
        <v>28.49</v>
      </c>
      <c r="B2626" s="1">
        <v>30.75</v>
      </c>
    </row>
    <row r="2627" spans="1:2" x14ac:dyDescent="0.35">
      <c r="A2627" s="1">
        <v>28.5</v>
      </c>
      <c r="B2627" s="1">
        <v>30.75</v>
      </c>
    </row>
    <row r="2628" spans="1:2" x14ac:dyDescent="0.35">
      <c r="A2628" s="1">
        <v>28.51</v>
      </c>
      <c r="B2628" s="1">
        <v>30.75</v>
      </c>
    </row>
    <row r="2629" spans="1:2" x14ac:dyDescent="0.35">
      <c r="A2629" s="1">
        <v>28.52</v>
      </c>
      <c r="B2629" s="1">
        <v>30.75</v>
      </c>
    </row>
    <row r="2630" spans="1:2" x14ac:dyDescent="0.35">
      <c r="A2630" s="1">
        <v>28.53</v>
      </c>
      <c r="B2630" s="1">
        <v>30.75</v>
      </c>
    </row>
    <row r="2631" spans="1:2" x14ac:dyDescent="0.35">
      <c r="A2631" s="1">
        <v>28.54</v>
      </c>
      <c r="B2631" s="1">
        <v>30.75</v>
      </c>
    </row>
    <row r="2632" spans="1:2" x14ac:dyDescent="0.35">
      <c r="A2632" s="1">
        <v>28.55</v>
      </c>
      <c r="B2632" s="1">
        <v>30.75</v>
      </c>
    </row>
    <row r="2633" spans="1:2" x14ac:dyDescent="0.35">
      <c r="A2633" s="1">
        <v>28.56</v>
      </c>
      <c r="B2633" s="1">
        <v>30.75</v>
      </c>
    </row>
    <row r="2634" spans="1:2" x14ac:dyDescent="0.35">
      <c r="A2634" s="1">
        <v>28.57</v>
      </c>
      <c r="B2634" s="1">
        <v>30.75</v>
      </c>
    </row>
    <row r="2635" spans="1:2" x14ac:dyDescent="0.35">
      <c r="A2635" s="1">
        <v>28.58</v>
      </c>
      <c r="B2635" s="1">
        <v>30.75</v>
      </c>
    </row>
    <row r="2636" spans="1:2" x14ac:dyDescent="0.35">
      <c r="A2636" s="1">
        <v>28.59</v>
      </c>
      <c r="B2636" s="1">
        <v>30.75</v>
      </c>
    </row>
    <row r="2637" spans="1:2" x14ac:dyDescent="0.35">
      <c r="A2637" s="1">
        <v>28.6</v>
      </c>
      <c r="B2637" s="1">
        <v>30.75</v>
      </c>
    </row>
    <row r="2638" spans="1:2" x14ac:dyDescent="0.35">
      <c r="A2638" s="1">
        <v>28.61</v>
      </c>
      <c r="B2638" s="1">
        <v>30.75</v>
      </c>
    </row>
    <row r="2639" spans="1:2" x14ac:dyDescent="0.35">
      <c r="A2639" s="1">
        <v>28.62</v>
      </c>
      <c r="B2639" s="1">
        <v>30.75</v>
      </c>
    </row>
    <row r="2640" spans="1:2" x14ac:dyDescent="0.35">
      <c r="A2640" s="1">
        <v>28.63</v>
      </c>
      <c r="B2640" s="1">
        <v>30.75</v>
      </c>
    </row>
    <row r="2641" spans="1:2" x14ac:dyDescent="0.35">
      <c r="A2641" s="1">
        <v>28.64</v>
      </c>
      <c r="B2641" s="1">
        <v>30.75</v>
      </c>
    </row>
    <row r="2642" spans="1:2" x14ac:dyDescent="0.35">
      <c r="A2642" s="1">
        <v>28.65</v>
      </c>
      <c r="B2642" s="1">
        <v>30.75</v>
      </c>
    </row>
    <row r="2643" spans="1:2" x14ac:dyDescent="0.35">
      <c r="A2643" s="1">
        <v>28.66</v>
      </c>
      <c r="B2643" s="1">
        <v>30.75</v>
      </c>
    </row>
    <row r="2644" spans="1:2" x14ac:dyDescent="0.35">
      <c r="A2644" s="1">
        <v>28.67</v>
      </c>
      <c r="B2644" s="1">
        <v>30.75</v>
      </c>
    </row>
    <row r="2645" spans="1:2" x14ac:dyDescent="0.35">
      <c r="A2645" s="1">
        <v>28.68</v>
      </c>
      <c r="B2645" s="1">
        <v>30.75</v>
      </c>
    </row>
    <row r="2646" spans="1:2" x14ac:dyDescent="0.35">
      <c r="A2646" s="1">
        <v>28.69</v>
      </c>
      <c r="B2646" s="1">
        <v>30.75</v>
      </c>
    </row>
    <row r="2647" spans="1:2" x14ac:dyDescent="0.35">
      <c r="A2647" s="1">
        <v>28.7</v>
      </c>
      <c r="B2647" s="1">
        <v>30.75</v>
      </c>
    </row>
    <row r="2648" spans="1:2" x14ac:dyDescent="0.35">
      <c r="A2648" s="1">
        <v>28.71</v>
      </c>
      <c r="B2648" s="1">
        <v>30.75</v>
      </c>
    </row>
    <row r="2649" spans="1:2" x14ac:dyDescent="0.35">
      <c r="A2649" s="1">
        <v>28.72</v>
      </c>
      <c r="B2649" s="1">
        <v>30.75</v>
      </c>
    </row>
    <row r="2650" spans="1:2" x14ac:dyDescent="0.35">
      <c r="A2650" s="1">
        <v>28.73</v>
      </c>
      <c r="B2650" s="1">
        <v>30.75</v>
      </c>
    </row>
    <row r="2651" spans="1:2" x14ac:dyDescent="0.35">
      <c r="A2651" s="1">
        <v>28.74</v>
      </c>
      <c r="B2651" s="1">
        <v>30.75</v>
      </c>
    </row>
    <row r="2652" spans="1:2" x14ac:dyDescent="0.35">
      <c r="A2652" s="1">
        <v>28.75</v>
      </c>
      <c r="B2652" s="1">
        <v>30.75</v>
      </c>
    </row>
    <row r="2653" spans="1:2" x14ac:dyDescent="0.35">
      <c r="A2653" s="1">
        <v>28.76</v>
      </c>
      <c r="B2653" s="1">
        <v>30.75</v>
      </c>
    </row>
    <row r="2654" spans="1:2" x14ac:dyDescent="0.35">
      <c r="A2654" s="1">
        <v>28.77</v>
      </c>
      <c r="B2654" s="1">
        <v>30.75</v>
      </c>
    </row>
    <row r="2655" spans="1:2" x14ac:dyDescent="0.35">
      <c r="A2655" s="1">
        <v>28.78</v>
      </c>
      <c r="B2655" s="1">
        <v>30.75</v>
      </c>
    </row>
    <row r="2656" spans="1:2" x14ac:dyDescent="0.35">
      <c r="A2656" s="1">
        <v>28.79</v>
      </c>
      <c r="B2656" s="1">
        <v>30.75</v>
      </c>
    </row>
    <row r="2657" spans="1:2" x14ac:dyDescent="0.35">
      <c r="A2657" s="1">
        <v>28.8</v>
      </c>
      <c r="B2657" s="1">
        <v>30.75</v>
      </c>
    </row>
    <row r="2658" spans="1:2" x14ac:dyDescent="0.35">
      <c r="A2658" s="1">
        <v>28.81</v>
      </c>
      <c r="B2658" s="1">
        <v>30.75</v>
      </c>
    </row>
    <row r="2659" spans="1:2" x14ac:dyDescent="0.35">
      <c r="A2659" s="1">
        <v>28.82</v>
      </c>
      <c r="B2659" s="1">
        <v>30.75</v>
      </c>
    </row>
    <row r="2660" spans="1:2" x14ac:dyDescent="0.35">
      <c r="A2660" s="1">
        <v>28.83</v>
      </c>
      <c r="B2660" s="1">
        <v>30.75</v>
      </c>
    </row>
    <row r="2661" spans="1:2" x14ac:dyDescent="0.35">
      <c r="A2661" s="1">
        <v>28.84</v>
      </c>
      <c r="B2661" s="1">
        <v>30.75</v>
      </c>
    </row>
    <row r="2662" spans="1:2" x14ac:dyDescent="0.35">
      <c r="A2662" s="1">
        <v>28.85</v>
      </c>
      <c r="B2662" s="1">
        <v>30.75</v>
      </c>
    </row>
    <row r="2663" spans="1:2" x14ac:dyDescent="0.35">
      <c r="A2663" s="1">
        <v>28.86</v>
      </c>
      <c r="B2663" s="1">
        <v>30.75</v>
      </c>
    </row>
    <row r="2664" spans="1:2" x14ac:dyDescent="0.35">
      <c r="A2664" s="1">
        <v>28.87</v>
      </c>
      <c r="B2664" s="1">
        <v>30.75</v>
      </c>
    </row>
    <row r="2665" spans="1:2" x14ac:dyDescent="0.35">
      <c r="A2665" s="1">
        <v>28.88</v>
      </c>
      <c r="B2665" s="1">
        <v>30.75</v>
      </c>
    </row>
    <row r="2666" spans="1:2" x14ac:dyDescent="0.35">
      <c r="A2666" s="1">
        <v>28.89</v>
      </c>
      <c r="B2666" s="1">
        <v>30.75</v>
      </c>
    </row>
    <row r="2667" spans="1:2" x14ac:dyDescent="0.35">
      <c r="A2667" s="1">
        <v>28.9</v>
      </c>
      <c r="B2667" s="1">
        <v>30.75</v>
      </c>
    </row>
    <row r="2668" spans="1:2" x14ac:dyDescent="0.35">
      <c r="A2668" s="1">
        <v>28.91</v>
      </c>
      <c r="B2668" s="1">
        <v>30.75</v>
      </c>
    </row>
    <row r="2669" spans="1:2" x14ac:dyDescent="0.35">
      <c r="A2669" s="1">
        <v>28.92</v>
      </c>
      <c r="B2669" s="1">
        <v>30.75</v>
      </c>
    </row>
    <row r="2670" spans="1:2" x14ac:dyDescent="0.35">
      <c r="A2670" s="1">
        <v>28.93</v>
      </c>
      <c r="B2670" s="1">
        <v>30.75</v>
      </c>
    </row>
    <row r="2671" spans="1:2" x14ac:dyDescent="0.35">
      <c r="A2671" s="1">
        <v>28.94</v>
      </c>
      <c r="B2671" s="1">
        <v>30.75</v>
      </c>
    </row>
    <row r="2672" spans="1:2" x14ac:dyDescent="0.35">
      <c r="A2672" s="1">
        <v>28.95</v>
      </c>
      <c r="B2672" s="1">
        <v>30.75</v>
      </c>
    </row>
    <row r="2673" spans="1:2" x14ac:dyDescent="0.35">
      <c r="A2673" s="1">
        <v>28.96</v>
      </c>
      <c r="B2673" s="1">
        <v>30.75</v>
      </c>
    </row>
    <row r="2674" spans="1:2" x14ac:dyDescent="0.35">
      <c r="A2674" s="1">
        <v>28.97</v>
      </c>
      <c r="B2674" s="1">
        <v>30.75</v>
      </c>
    </row>
    <row r="2675" spans="1:2" x14ac:dyDescent="0.35">
      <c r="A2675" s="1">
        <v>28.98</v>
      </c>
      <c r="B2675" s="1">
        <v>31.27</v>
      </c>
    </row>
    <row r="2676" spans="1:2" x14ac:dyDescent="0.35">
      <c r="A2676" s="1">
        <v>28.99</v>
      </c>
      <c r="B2676" s="1">
        <v>31.27</v>
      </c>
    </row>
    <row r="2677" spans="1:2" x14ac:dyDescent="0.35">
      <c r="A2677" s="1">
        <v>29</v>
      </c>
      <c r="B2677" s="1">
        <v>31.27</v>
      </c>
    </row>
    <row r="2678" spans="1:2" x14ac:dyDescent="0.35">
      <c r="A2678" s="1">
        <v>29.01</v>
      </c>
      <c r="B2678" s="1">
        <v>31.27</v>
      </c>
    </row>
    <row r="2679" spans="1:2" x14ac:dyDescent="0.35">
      <c r="A2679" s="1">
        <v>29.02</v>
      </c>
      <c r="B2679" s="1">
        <v>31.27</v>
      </c>
    </row>
    <row r="2680" spans="1:2" x14ac:dyDescent="0.35">
      <c r="A2680" s="1">
        <v>29.03</v>
      </c>
      <c r="B2680" s="1">
        <v>31.27</v>
      </c>
    </row>
    <row r="2681" spans="1:2" x14ac:dyDescent="0.35">
      <c r="A2681" s="1">
        <v>29.04</v>
      </c>
      <c r="B2681" s="1">
        <v>31.27</v>
      </c>
    </row>
    <row r="2682" spans="1:2" x14ac:dyDescent="0.35">
      <c r="A2682" s="1">
        <v>29.05</v>
      </c>
      <c r="B2682" s="1">
        <v>31.27</v>
      </c>
    </row>
    <row r="2683" spans="1:2" x14ac:dyDescent="0.35">
      <c r="A2683" s="1">
        <v>29.06</v>
      </c>
      <c r="B2683" s="1">
        <v>31.27</v>
      </c>
    </row>
    <row r="2684" spans="1:2" x14ac:dyDescent="0.35">
      <c r="A2684" s="1">
        <v>29.07</v>
      </c>
      <c r="B2684" s="1">
        <v>31.27</v>
      </c>
    </row>
    <row r="2685" spans="1:2" x14ac:dyDescent="0.35">
      <c r="A2685" s="1">
        <v>29.08</v>
      </c>
      <c r="B2685" s="1">
        <v>31.27</v>
      </c>
    </row>
    <row r="2686" spans="1:2" x14ac:dyDescent="0.35">
      <c r="A2686" s="1">
        <v>29.09</v>
      </c>
      <c r="B2686" s="1">
        <v>31.27</v>
      </c>
    </row>
    <row r="2687" spans="1:2" x14ac:dyDescent="0.35">
      <c r="A2687" s="1">
        <v>29.1</v>
      </c>
      <c r="B2687" s="1">
        <v>31.27</v>
      </c>
    </row>
    <row r="2688" spans="1:2" x14ac:dyDescent="0.35">
      <c r="A2688" s="1">
        <v>29.11</v>
      </c>
      <c r="B2688" s="1">
        <v>31.27</v>
      </c>
    </row>
    <row r="2689" spans="1:2" x14ac:dyDescent="0.35">
      <c r="A2689" s="1">
        <v>29.12</v>
      </c>
      <c r="B2689" s="1">
        <v>31.27</v>
      </c>
    </row>
    <row r="2690" spans="1:2" x14ac:dyDescent="0.35">
      <c r="A2690" s="1">
        <v>29.13</v>
      </c>
      <c r="B2690" s="1">
        <v>31.27</v>
      </c>
    </row>
    <row r="2691" spans="1:2" x14ac:dyDescent="0.35">
      <c r="A2691" s="1">
        <v>29.14</v>
      </c>
      <c r="B2691" s="1">
        <v>31.27</v>
      </c>
    </row>
    <row r="2692" spans="1:2" x14ac:dyDescent="0.35">
      <c r="A2692" s="1">
        <v>29.15</v>
      </c>
      <c r="B2692" s="1">
        <v>31.27</v>
      </c>
    </row>
    <row r="2693" spans="1:2" x14ac:dyDescent="0.35">
      <c r="A2693" s="1">
        <v>29.16</v>
      </c>
      <c r="B2693" s="1">
        <v>31.27</v>
      </c>
    </row>
    <row r="2694" spans="1:2" x14ac:dyDescent="0.35">
      <c r="A2694" s="1">
        <v>29.17</v>
      </c>
      <c r="B2694" s="1">
        <v>31.27</v>
      </c>
    </row>
    <row r="2695" spans="1:2" x14ac:dyDescent="0.35">
      <c r="A2695" s="1">
        <v>29.18</v>
      </c>
      <c r="B2695" s="1">
        <v>31.27</v>
      </c>
    </row>
    <row r="2696" spans="1:2" x14ac:dyDescent="0.35">
      <c r="A2696" s="1">
        <v>29.19</v>
      </c>
      <c r="B2696" s="1">
        <v>31.27</v>
      </c>
    </row>
    <row r="2697" spans="1:2" x14ac:dyDescent="0.35">
      <c r="A2697" s="1">
        <v>29.2</v>
      </c>
      <c r="B2697" s="1">
        <v>31.27</v>
      </c>
    </row>
    <row r="2698" spans="1:2" x14ac:dyDescent="0.35">
      <c r="A2698" s="1">
        <v>29.21</v>
      </c>
      <c r="B2698" s="1">
        <v>31.27</v>
      </c>
    </row>
    <row r="2699" spans="1:2" x14ac:dyDescent="0.35">
      <c r="A2699" s="1">
        <v>29.22</v>
      </c>
      <c r="B2699" s="1">
        <v>31.27</v>
      </c>
    </row>
    <row r="2700" spans="1:2" x14ac:dyDescent="0.35">
      <c r="A2700" s="1">
        <v>29.23</v>
      </c>
      <c r="B2700" s="1">
        <v>31.27</v>
      </c>
    </row>
    <row r="2701" spans="1:2" x14ac:dyDescent="0.35">
      <c r="A2701" s="1">
        <v>29.24</v>
      </c>
      <c r="B2701" s="1">
        <v>31.27</v>
      </c>
    </row>
    <row r="2702" spans="1:2" x14ac:dyDescent="0.35">
      <c r="A2702" s="1">
        <v>29.25</v>
      </c>
      <c r="B2702" s="1">
        <v>31.27</v>
      </c>
    </row>
    <row r="2703" spans="1:2" x14ac:dyDescent="0.35">
      <c r="A2703" s="1">
        <v>29.26</v>
      </c>
      <c r="B2703" s="1">
        <v>31.27</v>
      </c>
    </row>
    <row r="2704" spans="1:2" x14ac:dyDescent="0.35">
      <c r="A2704" s="1">
        <v>29.27</v>
      </c>
      <c r="B2704" s="1">
        <v>31.27</v>
      </c>
    </row>
    <row r="2705" spans="1:2" x14ac:dyDescent="0.35">
      <c r="A2705" s="1">
        <v>29.28</v>
      </c>
      <c r="B2705" s="1">
        <v>31.27</v>
      </c>
    </row>
    <row r="2706" spans="1:2" x14ac:dyDescent="0.35">
      <c r="A2706" s="1">
        <v>29.29</v>
      </c>
      <c r="B2706" s="1">
        <v>31.27</v>
      </c>
    </row>
    <row r="2707" spans="1:2" x14ac:dyDescent="0.35">
      <c r="A2707" s="1">
        <v>29.3</v>
      </c>
      <c r="B2707" s="1">
        <v>31.27</v>
      </c>
    </row>
    <row r="2708" spans="1:2" x14ac:dyDescent="0.35">
      <c r="A2708" s="1">
        <v>29.31</v>
      </c>
      <c r="B2708" s="1">
        <v>31.27</v>
      </c>
    </row>
    <row r="2709" spans="1:2" x14ac:dyDescent="0.35">
      <c r="A2709" s="1">
        <v>29.32</v>
      </c>
      <c r="B2709" s="1">
        <v>31.27</v>
      </c>
    </row>
    <row r="2710" spans="1:2" x14ac:dyDescent="0.35">
      <c r="A2710" s="1">
        <v>29.33</v>
      </c>
      <c r="B2710" s="1">
        <v>31.27</v>
      </c>
    </row>
    <row r="2711" spans="1:2" x14ac:dyDescent="0.35">
      <c r="A2711" s="1">
        <v>29.34</v>
      </c>
      <c r="B2711" s="1">
        <v>31.27</v>
      </c>
    </row>
    <row r="2712" spans="1:2" x14ac:dyDescent="0.35">
      <c r="A2712" s="1">
        <v>29.35</v>
      </c>
      <c r="B2712" s="1">
        <v>31.27</v>
      </c>
    </row>
    <row r="2713" spans="1:2" x14ac:dyDescent="0.35">
      <c r="A2713" s="1">
        <v>29.36</v>
      </c>
      <c r="B2713" s="1">
        <v>31.27</v>
      </c>
    </row>
    <row r="2714" spans="1:2" x14ac:dyDescent="0.35">
      <c r="A2714" s="1">
        <v>29.37</v>
      </c>
      <c r="B2714" s="1">
        <v>31.27</v>
      </c>
    </row>
    <row r="2715" spans="1:2" x14ac:dyDescent="0.35">
      <c r="A2715" s="1">
        <v>29.38</v>
      </c>
      <c r="B2715" s="1">
        <v>31.27</v>
      </c>
    </row>
    <row r="2716" spans="1:2" x14ac:dyDescent="0.35">
      <c r="A2716" s="1">
        <v>29.39</v>
      </c>
      <c r="B2716" s="1">
        <v>31.27</v>
      </c>
    </row>
    <row r="2717" spans="1:2" x14ac:dyDescent="0.35">
      <c r="A2717" s="1">
        <v>29.4</v>
      </c>
      <c r="B2717" s="1">
        <v>31.27</v>
      </c>
    </row>
    <row r="2718" spans="1:2" x14ac:dyDescent="0.35">
      <c r="A2718" s="1">
        <v>29.41</v>
      </c>
      <c r="B2718" s="1">
        <v>31.27</v>
      </c>
    </row>
    <row r="2719" spans="1:2" x14ac:dyDescent="0.35">
      <c r="A2719" s="1">
        <v>29.42</v>
      </c>
      <c r="B2719" s="1">
        <v>31.27</v>
      </c>
    </row>
    <row r="2720" spans="1:2" x14ac:dyDescent="0.35">
      <c r="A2720" s="1">
        <v>29.43</v>
      </c>
      <c r="B2720" s="1">
        <v>31.27</v>
      </c>
    </row>
    <row r="2721" spans="1:2" x14ac:dyDescent="0.35">
      <c r="A2721" s="1">
        <v>29.44</v>
      </c>
      <c r="B2721" s="1">
        <v>31.27</v>
      </c>
    </row>
    <row r="2722" spans="1:2" x14ac:dyDescent="0.35">
      <c r="A2722" s="1">
        <v>29.45</v>
      </c>
      <c r="B2722" s="1">
        <v>31.27</v>
      </c>
    </row>
    <row r="2723" spans="1:2" x14ac:dyDescent="0.35">
      <c r="A2723" s="1">
        <v>29.46</v>
      </c>
      <c r="B2723" s="1">
        <v>31.27</v>
      </c>
    </row>
    <row r="2724" spans="1:2" x14ac:dyDescent="0.35">
      <c r="A2724" s="1">
        <v>29.47</v>
      </c>
      <c r="B2724" s="1">
        <v>31.27</v>
      </c>
    </row>
    <row r="2725" spans="1:2" x14ac:dyDescent="0.35">
      <c r="A2725" s="1">
        <v>29.48</v>
      </c>
      <c r="B2725" s="1">
        <v>31.27</v>
      </c>
    </row>
    <row r="2726" spans="1:2" x14ac:dyDescent="0.35">
      <c r="A2726" s="1">
        <v>29.49</v>
      </c>
      <c r="B2726" s="1">
        <v>31.27</v>
      </c>
    </row>
    <row r="2727" spans="1:2" x14ac:dyDescent="0.35">
      <c r="A2727" s="1">
        <v>29.5</v>
      </c>
      <c r="B2727" s="1">
        <v>31.27</v>
      </c>
    </row>
    <row r="2728" spans="1:2" x14ac:dyDescent="0.35">
      <c r="A2728" s="1">
        <v>29.51</v>
      </c>
      <c r="B2728" s="1">
        <v>31.27</v>
      </c>
    </row>
    <row r="2729" spans="1:2" x14ac:dyDescent="0.35">
      <c r="A2729" s="1">
        <v>29.52</v>
      </c>
      <c r="B2729" s="1">
        <v>31.27</v>
      </c>
    </row>
    <row r="2730" spans="1:2" x14ac:dyDescent="0.35">
      <c r="A2730" s="1">
        <v>29.53</v>
      </c>
      <c r="B2730" s="1">
        <v>31.27</v>
      </c>
    </row>
    <row r="2731" spans="1:2" x14ac:dyDescent="0.35">
      <c r="A2731" s="1">
        <v>29.54</v>
      </c>
      <c r="B2731" s="1">
        <v>31.27</v>
      </c>
    </row>
    <row r="2732" spans="1:2" x14ac:dyDescent="0.35">
      <c r="A2732" s="1">
        <v>29.55</v>
      </c>
      <c r="B2732" s="1">
        <v>31.27</v>
      </c>
    </row>
    <row r="2733" spans="1:2" x14ac:dyDescent="0.35">
      <c r="A2733" s="1">
        <v>29.56</v>
      </c>
      <c r="B2733" s="1">
        <v>31.27</v>
      </c>
    </row>
    <row r="2734" spans="1:2" x14ac:dyDescent="0.35">
      <c r="A2734" s="1">
        <v>29.57</v>
      </c>
      <c r="B2734" s="1">
        <v>31.27</v>
      </c>
    </row>
    <row r="2735" spans="1:2" x14ac:dyDescent="0.35">
      <c r="A2735" s="1">
        <v>29.58</v>
      </c>
      <c r="B2735" s="1">
        <v>31.27</v>
      </c>
    </row>
    <row r="2736" spans="1:2" x14ac:dyDescent="0.35">
      <c r="A2736" s="1">
        <v>29.59</v>
      </c>
      <c r="B2736" s="1">
        <v>31.27</v>
      </c>
    </row>
    <row r="2737" spans="1:2" x14ac:dyDescent="0.35">
      <c r="A2737" s="1">
        <v>29.6</v>
      </c>
      <c r="B2737" s="1">
        <v>31.27</v>
      </c>
    </row>
    <row r="2738" spans="1:2" x14ac:dyDescent="0.35">
      <c r="A2738" s="1">
        <v>29.61</v>
      </c>
      <c r="B2738" s="1">
        <v>31.27</v>
      </c>
    </row>
    <row r="2739" spans="1:2" x14ac:dyDescent="0.35">
      <c r="A2739" s="1">
        <v>29.62</v>
      </c>
      <c r="B2739" s="1">
        <v>31.27</v>
      </c>
    </row>
    <row r="2740" spans="1:2" x14ac:dyDescent="0.35">
      <c r="A2740" s="1">
        <v>29.63</v>
      </c>
      <c r="B2740" s="1">
        <v>31.27</v>
      </c>
    </row>
    <row r="2741" spans="1:2" x14ac:dyDescent="0.35">
      <c r="A2741" s="1">
        <v>29.64</v>
      </c>
      <c r="B2741" s="1">
        <v>31.27</v>
      </c>
    </row>
    <row r="2742" spans="1:2" x14ac:dyDescent="0.35">
      <c r="A2742" s="1">
        <v>29.65</v>
      </c>
      <c r="B2742" s="1">
        <v>31.27</v>
      </c>
    </row>
    <row r="2743" spans="1:2" x14ac:dyDescent="0.35">
      <c r="A2743" s="1">
        <v>29.66</v>
      </c>
      <c r="B2743" s="1">
        <v>31.27</v>
      </c>
    </row>
    <row r="2744" spans="1:2" x14ac:dyDescent="0.35">
      <c r="A2744" s="1">
        <v>29.67</v>
      </c>
      <c r="B2744" s="1">
        <v>31.27</v>
      </c>
    </row>
    <row r="2745" spans="1:2" x14ac:dyDescent="0.35">
      <c r="A2745" s="1">
        <v>29.68</v>
      </c>
      <c r="B2745" s="1">
        <v>31.27</v>
      </c>
    </row>
    <row r="2746" spans="1:2" x14ac:dyDescent="0.35">
      <c r="A2746" s="1">
        <v>29.69</v>
      </c>
      <c r="B2746" s="1">
        <v>31.27</v>
      </c>
    </row>
    <row r="2747" spans="1:2" x14ac:dyDescent="0.35">
      <c r="A2747" s="1">
        <v>29.7</v>
      </c>
      <c r="B2747" s="1">
        <v>31.27</v>
      </c>
    </row>
    <row r="2748" spans="1:2" x14ac:dyDescent="0.35">
      <c r="A2748" s="1">
        <v>29.71</v>
      </c>
      <c r="B2748" s="1">
        <v>31.27</v>
      </c>
    </row>
    <row r="2749" spans="1:2" x14ac:dyDescent="0.35">
      <c r="A2749" s="1">
        <v>29.72</v>
      </c>
      <c r="B2749" s="1">
        <v>31.27</v>
      </c>
    </row>
    <row r="2750" spans="1:2" x14ac:dyDescent="0.35">
      <c r="A2750" s="1">
        <v>29.73</v>
      </c>
      <c r="B2750" s="1">
        <v>31.27</v>
      </c>
    </row>
    <row r="2751" spans="1:2" x14ac:dyDescent="0.35">
      <c r="A2751" s="1">
        <v>29.74</v>
      </c>
      <c r="B2751" s="1">
        <v>31.27</v>
      </c>
    </row>
    <row r="2752" spans="1:2" x14ac:dyDescent="0.35">
      <c r="A2752" s="1">
        <v>29.75</v>
      </c>
      <c r="B2752" s="1">
        <v>31.27</v>
      </c>
    </row>
    <row r="2753" spans="1:2" x14ac:dyDescent="0.35">
      <c r="A2753" s="1">
        <v>29.76</v>
      </c>
      <c r="B2753" s="1">
        <v>31.27</v>
      </c>
    </row>
    <row r="2754" spans="1:2" x14ac:dyDescent="0.35">
      <c r="A2754" s="1">
        <v>29.77</v>
      </c>
      <c r="B2754" s="1">
        <v>31.27</v>
      </c>
    </row>
    <row r="2755" spans="1:2" x14ac:dyDescent="0.35">
      <c r="A2755" s="1">
        <v>29.78</v>
      </c>
      <c r="B2755" s="1">
        <v>31.27</v>
      </c>
    </row>
    <row r="2756" spans="1:2" x14ac:dyDescent="0.35">
      <c r="A2756" s="1">
        <v>29.79</v>
      </c>
      <c r="B2756" s="1">
        <v>31.27</v>
      </c>
    </row>
    <row r="2757" spans="1:2" x14ac:dyDescent="0.35">
      <c r="A2757" s="1">
        <v>29.8</v>
      </c>
      <c r="B2757" s="1">
        <v>31.27</v>
      </c>
    </row>
    <row r="2758" spans="1:2" x14ac:dyDescent="0.35">
      <c r="A2758" s="1">
        <v>29.81</v>
      </c>
      <c r="B2758" s="1">
        <v>31.27</v>
      </c>
    </row>
    <row r="2759" spans="1:2" x14ac:dyDescent="0.35">
      <c r="A2759" s="1">
        <v>29.82</v>
      </c>
      <c r="B2759" s="1">
        <v>31.27</v>
      </c>
    </row>
    <row r="2760" spans="1:2" x14ac:dyDescent="0.35">
      <c r="A2760" s="1">
        <v>29.83</v>
      </c>
      <c r="B2760" s="1">
        <v>31.27</v>
      </c>
    </row>
    <row r="2761" spans="1:2" x14ac:dyDescent="0.35">
      <c r="A2761" s="1">
        <v>29.84</v>
      </c>
      <c r="B2761" s="1">
        <v>31.27</v>
      </c>
    </row>
    <row r="2762" spans="1:2" x14ac:dyDescent="0.35">
      <c r="A2762" s="1">
        <v>29.85</v>
      </c>
      <c r="B2762" s="1">
        <v>31.27</v>
      </c>
    </row>
    <row r="2763" spans="1:2" x14ac:dyDescent="0.35">
      <c r="A2763" s="1">
        <v>29.86</v>
      </c>
      <c r="B2763" s="1">
        <v>31.27</v>
      </c>
    </row>
    <row r="2764" spans="1:2" x14ac:dyDescent="0.35">
      <c r="A2764" s="1">
        <v>29.87</v>
      </c>
      <c r="B2764" s="1">
        <v>31.27</v>
      </c>
    </row>
    <row r="2765" spans="1:2" x14ac:dyDescent="0.35">
      <c r="A2765" s="1">
        <v>29.88</v>
      </c>
      <c r="B2765" s="1">
        <v>31.27</v>
      </c>
    </row>
    <row r="2766" spans="1:2" x14ac:dyDescent="0.35">
      <c r="A2766" s="1">
        <v>29.89</v>
      </c>
      <c r="B2766" s="1">
        <v>31.27</v>
      </c>
    </row>
    <row r="2767" spans="1:2" x14ac:dyDescent="0.35">
      <c r="A2767" s="1">
        <v>29.9</v>
      </c>
      <c r="B2767" s="1">
        <v>31.27</v>
      </c>
    </row>
    <row r="2768" spans="1:2" x14ac:dyDescent="0.35">
      <c r="A2768" s="1">
        <v>29.91</v>
      </c>
      <c r="B2768" s="1">
        <v>31.27</v>
      </c>
    </row>
    <row r="2769" spans="1:2" x14ac:dyDescent="0.35">
      <c r="A2769" s="1">
        <v>29.92</v>
      </c>
      <c r="B2769" s="1">
        <v>31.27</v>
      </c>
    </row>
    <row r="2770" spans="1:2" x14ac:dyDescent="0.35">
      <c r="A2770" s="1">
        <v>29.93</v>
      </c>
      <c r="B2770" s="1">
        <v>31.27</v>
      </c>
    </row>
    <row r="2771" spans="1:2" x14ac:dyDescent="0.35">
      <c r="A2771" s="1">
        <v>29.94</v>
      </c>
      <c r="B2771" s="1">
        <v>31.27</v>
      </c>
    </row>
    <row r="2772" spans="1:2" x14ac:dyDescent="0.35">
      <c r="A2772" s="1">
        <v>29.95</v>
      </c>
      <c r="B2772" s="1">
        <v>31.27</v>
      </c>
    </row>
    <row r="2773" spans="1:2" x14ac:dyDescent="0.35">
      <c r="A2773" s="1">
        <v>29.96</v>
      </c>
      <c r="B2773" s="1">
        <v>31.27</v>
      </c>
    </row>
    <row r="2774" spans="1:2" x14ac:dyDescent="0.35">
      <c r="A2774" s="1">
        <v>29.97</v>
      </c>
      <c r="B2774" s="1">
        <v>31.27</v>
      </c>
    </row>
    <row r="2775" spans="1:2" x14ac:dyDescent="0.35">
      <c r="A2775" s="1">
        <v>29.98</v>
      </c>
      <c r="B2775" s="1">
        <v>32.75</v>
      </c>
    </row>
    <row r="2776" spans="1:2" x14ac:dyDescent="0.35">
      <c r="A2776" s="1">
        <v>29.99</v>
      </c>
      <c r="B2776" s="1">
        <v>32.75</v>
      </c>
    </row>
    <row r="2777" spans="1:2" x14ac:dyDescent="0.35">
      <c r="A2777" s="1">
        <v>30</v>
      </c>
      <c r="B2777" s="1">
        <v>32.75</v>
      </c>
    </row>
    <row r="2778" spans="1:2" x14ac:dyDescent="0.35">
      <c r="A2778" s="1">
        <v>30.01</v>
      </c>
      <c r="B2778" s="1">
        <v>32.75</v>
      </c>
    </row>
    <row r="2779" spans="1:2" x14ac:dyDescent="0.35">
      <c r="A2779" s="1">
        <v>30.02</v>
      </c>
      <c r="B2779" s="1">
        <v>32.75</v>
      </c>
    </row>
    <row r="2780" spans="1:2" x14ac:dyDescent="0.35">
      <c r="A2780" s="1">
        <v>30.03</v>
      </c>
      <c r="B2780" s="1">
        <v>32.75</v>
      </c>
    </row>
    <row r="2781" spans="1:2" x14ac:dyDescent="0.35">
      <c r="A2781" s="1">
        <v>30.04</v>
      </c>
      <c r="B2781" s="1">
        <v>32.75</v>
      </c>
    </row>
    <row r="2782" spans="1:2" x14ac:dyDescent="0.35">
      <c r="A2782" s="1">
        <v>30.05</v>
      </c>
      <c r="B2782" s="1">
        <v>32.75</v>
      </c>
    </row>
    <row r="2783" spans="1:2" x14ac:dyDescent="0.35">
      <c r="A2783" s="1">
        <v>30.06</v>
      </c>
      <c r="B2783" s="1">
        <v>32.75</v>
      </c>
    </row>
    <row r="2784" spans="1:2" x14ac:dyDescent="0.35">
      <c r="A2784" s="1">
        <v>30.07</v>
      </c>
      <c r="B2784" s="1">
        <v>32.75</v>
      </c>
    </row>
    <row r="2785" spans="1:2" x14ac:dyDescent="0.35">
      <c r="A2785" s="1">
        <v>30.08</v>
      </c>
      <c r="B2785" s="1">
        <v>32.75</v>
      </c>
    </row>
    <row r="2786" spans="1:2" x14ac:dyDescent="0.35">
      <c r="A2786" s="1">
        <v>30.09</v>
      </c>
      <c r="B2786" s="1">
        <v>32.75</v>
      </c>
    </row>
    <row r="2787" spans="1:2" x14ac:dyDescent="0.35">
      <c r="A2787" s="1">
        <v>30.1</v>
      </c>
      <c r="B2787" s="1">
        <v>32.75</v>
      </c>
    </row>
    <row r="2788" spans="1:2" x14ac:dyDescent="0.35">
      <c r="A2788" s="1">
        <v>30.11</v>
      </c>
      <c r="B2788" s="1">
        <v>32.75</v>
      </c>
    </row>
    <row r="2789" spans="1:2" x14ac:dyDescent="0.35">
      <c r="A2789" s="1">
        <v>30.12</v>
      </c>
      <c r="B2789" s="1">
        <v>32.75</v>
      </c>
    </row>
    <row r="2790" spans="1:2" x14ac:dyDescent="0.35">
      <c r="A2790" s="1">
        <v>30.13</v>
      </c>
      <c r="B2790" s="1">
        <v>32.75</v>
      </c>
    </row>
    <row r="2791" spans="1:2" x14ac:dyDescent="0.35">
      <c r="A2791" s="1">
        <v>30.14</v>
      </c>
      <c r="B2791" s="1">
        <v>32.75</v>
      </c>
    </row>
    <row r="2792" spans="1:2" x14ac:dyDescent="0.35">
      <c r="A2792" s="1">
        <v>30.15</v>
      </c>
      <c r="B2792" s="1">
        <v>32.75</v>
      </c>
    </row>
    <row r="2793" spans="1:2" x14ac:dyDescent="0.35">
      <c r="A2793" s="1">
        <v>30.16</v>
      </c>
      <c r="B2793" s="1">
        <v>32.75</v>
      </c>
    </row>
    <row r="2794" spans="1:2" x14ac:dyDescent="0.35">
      <c r="A2794" s="1">
        <v>30.17</v>
      </c>
      <c r="B2794" s="1">
        <v>32.75</v>
      </c>
    </row>
    <row r="2795" spans="1:2" x14ac:dyDescent="0.35">
      <c r="A2795" s="1">
        <v>30.18</v>
      </c>
      <c r="B2795" s="1">
        <v>32.75</v>
      </c>
    </row>
    <row r="2796" spans="1:2" x14ac:dyDescent="0.35">
      <c r="A2796" s="1">
        <v>30.19</v>
      </c>
      <c r="B2796" s="1">
        <v>32.75</v>
      </c>
    </row>
    <row r="2797" spans="1:2" x14ac:dyDescent="0.35">
      <c r="A2797" s="1">
        <v>30.2</v>
      </c>
      <c r="B2797" s="1">
        <v>32.75</v>
      </c>
    </row>
    <row r="2798" spans="1:2" x14ac:dyDescent="0.35">
      <c r="A2798" s="1">
        <v>30.21</v>
      </c>
      <c r="B2798" s="1">
        <v>32.75</v>
      </c>
    </row>
    <row r="2799" spans="1:2" x14ac:dyDescent="0.35">
      <c r="A2799" s="1">
        <v>30.22</v>
      </c>
      <c r="B2799" s="1">
        <v>32.75</v>
      </c>
    </row>
    <row r="2800" spans="1:2" x14ac:dyDescent="0.35">
      <c r="A2800" s="1">
        <v>30.23</v>
      </c>
      <c r="B2800" s="1">
        <v>32.75</v>
      </c>
    </row>
    <row r="2801" spans="1:2" x14ac:dyDescent="0.35">
      <c r="A2801" s="1">
        <v>30.24</v>
      </c>
      <c r="B2801" s="1">
        <v>32.75</v>
      </c>
    </row>
    <row r="2802" spans="1:2" x14ac:dyDescent="0.35">
      <c r="A2802" s="1">
        <v>30.25</v>
      </c>
      <c r="B2802" s="1">
        <v>32.75</v>
      </c>
    </row>
    <row r="2803" spans="1:2" x14ac:dyDescent="0.35">
      <c r="A2803" s="1">
        <v>30.26</v>
      </c>
      <c r="B2803" s="1">
        <v>32.75</v>
      </c>
    </row>
    <row r="2804" spans="1:2" x14ac:dyDescent="0.35">
      <c r="A2804" s="1">
        <v>30.27</v>
      </c>
      <c r="B2804" s="1">
        <v>32.75</v>
      </c>
    </row>
    <row r="2805" spans="1:2" x14ac:dyDescent="0.35">
      <c r="A2805" s="1">
        <v>30.28</v>
      </c>
      <c r="B2805" s="1">
        <v>32.75</v>
      </c>
    </row>
    <row r="2806" spans="1:2" x14ac:dyDescent="0.35">
      <c r="A2806" s="1">
        <v>30.29</v>
      </c>
      <c r="B2806" s="1">
        <v>32.75</v>
      </c>
    </row>
    <row r="2807" spans="1:2" x14ac:dyDescent="0.35">
      <c r="A2807" s="1">
        <v>30.3</v>
      </c>
      <c r="B2807" s="1">
        <v>32.75</v>
      </c>
    </row>
    <row r="2808" spans="1:2" x14ac:dyDescent="0.35">
      <c r="A2808" s="1">
        <v>30.31</v>
      </c>
      <c r="B2808" s="1">
        <v>32.75</v>
      </c>
    </row>
    <row r="2809" spans="1:2" x14ac:dyDescent="0.35">
      <c r="A2809" s="1">
        <v>30.32</v>
      </c>
      <c r="B2809" s="1">
        <v>32.75</v>
      </c>
    </row>
    <row r="2810" spans="1:2" x14ac:dyDescent="0.35">
      <c r="A2810" s="1">
        <v>30.33</v>
      </c>
      <c r="B2810" s="1">
        <v>32.75</v>
      </c>
    </row>
    <row r="2811" spans="1:2" x14ac:dyDescent="0.35">
      <c r="A2811" s="1">
        <v>30.34</v>
      </c>
      <c r="B2811" s="1">
        <v>32.75</v>
      </c>
    </row>
    <row r="2812" spans="1:2" x14ac:dyDescent="0.35">
      <c r="A2812" s="1">
        <v>30.35</v>
      </c>
      <c r="B2812" s="1">
        <v>32.75</v>
      </c>
    </row>
    <row r="2813" spans="1:2" x14ac:dyDescent="0.35">
      <c r="A2813" s="1">
        <v>30.36</v>
      </c>
      <c r="B2813" s="1">
        <v>32.75</v>
      </c>
    </row>
    <row r="2814" spans="1:2" x14ac:dyDescent="0.35">
      <c r="A2814" s="1">
        <v>30.37</v>
      </c>
      <c r="B2814" s="1">
        <v>32.75</v>
      </c>
    </row>
    <row r="2815" spans="1:2" x14ac:dyDescent="0.35">
      <c r="A2815" s="1">
        <v>30.38</v>
      </c>
      <c r="B2815" s="1">
        <v>32.75</v>
      </c>
    </row>
    <row r="2816" spans="1:2" x14ac:dyDescent="0.35">
      <c r="A2816" s="1">
        <v>30.39</v>
      </c>
      <c r="B2816" s="1">
        <v>32.75</v>
      </c>
    </row>
    <row r="2817" spans="1:2" x14ac:dyDescent="0.35">
      <c r="A2817" s="1">
        <v>30.4</v>
      </c>
      <c r="B2817" s="1">
        <v>32.75</v>
      </c>
    </row>
    <row r="2818" spans="1:2" x14ac:dyDescent="0.35">
      <c r="A2818" s="1">
        <v>30.41</v>
      </c>
      <c r="B2818" s="1">
        <v>32.75</v>
      </c>
    </row>
    <row r="2819" spans="1:2" x14ac:dyDescent="0.35">
      <c r="A2819" s="1">
        <v>30.42</v>
      </c>
      <c r="B2819" s="1">
        <v>32.75</v>
      </c>
    </row>
    <row r="2820" spans="1:2" x14ac:dyDescent="0.35">
      <c r="A2820" s="1">
        <v>30.43</v>
      </c>
      <c r="B2820" s="1">
        <v>32.75</v>
      </c>
    </row>
    <row r="2821" spans="1:2" x14ac:dyDescent="0.35">
      <c r="A2821" s="1">
        <v>30.44</v>
      </c>
      <c r="B2821" s="1">
        <v>32.75</v>
      </c>
    </row>
    <row r="2822" spans="1:2" x14ac:dyDescent="0.35">
      <c r="A2822" s="1">
        <v>30.45</v>
      </c>
      <c r="B2822" s="1">
        <v>32.75</v>
      </c>
    </row>
    <row r="2823" spans="1:2" x14ac:dyDescent="0.35">
      <c r="A2823" s="1">
        <v>30.46</v>
      </c>
      <c r="B2823" s="1">
        <v>32.75</v>
      </c>
    </row>
    <row r="2824" spans="1:2" x14ac:dyDescent="0.35">
      <c r="A2824" s="1">
        <v>30.47</v>
      </c>
      <c r="B2824" s="1">
        <v>32.75</v>
      </c>
    </row>
    <row r="2825" spans="1:2" x14ac:dyDescent="0.35">
      <c r="A2825" s="1">
        <v>30.48</v>
      </c>
      <c r="B2825" s="1">
        <v>32.75</v>
      </c>
    </row>
    <row r="2826" spans="1:2" x14ac:dyDescent="0.35">
      <c r="A2826" s="1">
        <v>30.49</v>
      </c>
      <c r="B2826" s="1">
        <v>32.75</v>
      </c>
    </row>
    <row r="2827" spans="1:2" x14ac:dyDescent="0.35">
      <c r="A2827" s="1">
        <v>30.5</v>
      </c>
      <c r="B2827" s="1">
        <v>32.75</v>
      </c>
    </row>
    <row r="2828" spans="1:2" x14ac:dyDescent="0.35">
      <c r="A2828" s="1">
        <v>30.51</v>
      </c>
      <c r="B2828" s="1">
        <v>32.75</v>
      </c>
    </row>
    <row r="2829" spans="1:2" x14ac:dyDescent="0.35">
      <c r="A2829" s="1">
        <v>30.52</v>
      </c>
      <c r="B2829" s="1">
        <v>32.75</v>
      </c>
    </row>
    <row r="2830" spans="1:2" x14ac:dyDescent="0.35">
      <c r="A2830" s="1">
        <v>30.53</v>
      </c>
      <c r="B2830" s="1">
        <v>32.75</v>
      </c>
    </row>
    <row r="2831" spans="1:2" x14ac:dyDescent="0.35">
      <c r="A2831" s="1">
        <v>30.54</v>
      </c>
      <c r="B2831" s="1">
        <v>32.75</v>
      </c>
    </row>
    <row r="2832" spans="1:2" x14ac:dyDescent="0.35">
      <c r="A2832" s="1">
        <v>30.55</v>
      </c>
      <c r="B2832" s="1">
        <v>32.75</v>
      </c>
    </row>
    <row r="2833" spans="1:2" x14ac:dyDescent="0.35">
      <c r="A2833" s="1">
        <v>30.56</v>
      </c>
      <c r="B2833" s="1">
        <v>32.75</v>
      </c>
    </row>
    <row r="2834" spans="1:2" x14ac:dyDescent="0.35">
      <c r="A2834" s="1">
        <v>30.57</v>
      </c>
      <c r="B2834" s="1">
        <v>32.75</v>
      </c>
    </row>
    <row r="2835" spans="1:2" x14ac:dyDescent="0.35">
      <c r="A2835" s="1">
        <v>30.58</v>
      </c>
      <c r="B2835" s="1">
        <v>32.75</v>
      </c>
    </row>
    <row r="2836" spans="1:2" x14ac:dyDescent="0.35">
      <c r="A2836" s="1">
        <v>30.59</v>
      </c>
      <c r="B2836" s="1">
        <v>32.75</v>
      </c>
    </row>
    <row r="2837" spans="1:2" x14ac:dyDescent="0.35">
      <c r="A2837" s="1">
        <v>30.6</v>
      </c>
      <c r="B2837" s="1">
        <v>32.75</v>
      </c>
    </row>
    <row r="2838" spans="1:2" x14ac:dyDescent="0.35">
      <c r="A2838" s="1">
        <v>30.61</v>
      </c>
      <c r="B2838" s="1">
        <v>32.75</v>
      </c>
    </row>
    <row r="2839" spans="1:2" x14ac:dyDescent="0.35">
      <c r="A2839" s="1">
        <v>30.62</v>
      </c>
      <c r="B2839" s="1">
        <v>32.75</v>
      </c>
    </row>
    <row r="2840" spans="1:2" x14ac:dyDescent="0.35">
      <c r="A2840" s="1">
        <v>30.63</v>
      </c>
      <c r="B2840" s="1">
        <v>32.75</v>
      </c>
    </row>
    <row r="2841" spans="1:2" x14ac:dyDescent="0.35">
      <c r="A2841" s="1">
        <v>30.64</v>
      </c>
      <c r="B2841" s="1">
        <v>32.75</v>
      </c>
    </row>
    <row r="2842" spans="1:2" x14ac:dyDescent="0.35">
      <c r="A2842" s="1">
        <v>30.65</v>
      </c>
      <c r="B2842" s="1">
        <v>32.75</v>
      </c>
    </row>
    <row r="2843" spans="1:2" x14ac:dyDescent="0.35">
      <c r="A2843" s="1">
        <v>30.66</v>
      </c>
      <c r="B2843" s="1">
        <v>32.75</v>
      </c>
    </row>
    <row r="2844" spans="1:2" x14ac:dyDescent="0.35">
      <c r="A2844" s="1">
        <v>30.67</v>
      </c>
      <c r="B2844" s="1">
        <v>32.75</v>
      </c>
    </row>
    <row r="2845" spans="1:2" x14ac:dyDescent="0.35">
      <c r="A2845" s="1">
        <v>30.68</v>
      </c>
      <c r="B2845" s="1">
        <v>32.75</v>
      </c>
    </row>
    <row r="2846" spans="1:2" x14ac:dyDescent="0.35">
      <c r="A2846" s="1">
        <v>30.69</v>
      </c>
      <c r="B2846" s="1">
        <v>32.75</v>
      </c>
    </row>
    <row r="2847" spans="1:2" x14ac:dyDescent="0.35">
      <c r="A2847" s="1">
        <v>30.7</v>
      </c>
      <c r="B2847" s="1">
        <v>32.75</v>
      </c>
    </row>
    <row r="2848" spans="1:2" x14ac:dyDescent="0.35">
      <c r="A2848" s="1">
        <v>30.71</v>
      </c>
      <c r="B2848" s="1">
        <v>32.75</v>
      </c>
    </row>
    <row r="2849" spans="1:2" x14ac:dyDescent="0.35">
      <c r="A2849" s="1">
        <v>30.72</v>
      </c>
      <c r="B2849" s="1">
        <v>32.75</v>
      </c>
    </row>
    <row r="2850" spans="1:2" x14ac:dyDescent="0.35">
      <c r="A2850" s="1">
        <v>30.73</v>
      </c>
      <c r="B2850" s="1">
        <v>32.75</v>
      </c>
    </row>
    <row r="2851" spans="1:2" x14ac:dyDescent="0.35">
      <c r="A2851" s="1">
        <v>30.74</v>
      </c>
      <c r="B2851" s="1">
        <v>32.75</v>
      </c>
    </row>
    <row r="2852" spans="1:2" x14ac:dyDescent="0.35">
      <c r="A2852" s="1">
        <v>30.75</v>
      </c>
      <c r="B2852" s="1">
        <v>32.75</v>
      </c>
    </row>
    <row r="2853" spans="1:2" x14ac:dyDescent="0.35">
      <c r="A2853" s="1">
        <v>30.76</v>
      </c>
      <c r="B2853" s="1">
        <v>32.75</v>
      </c>
    </row>
    <row r="2854" spans="1:2" x14ac:dyDescent="0.35">
      <c r="A2854" s="1">
        <v>30.77</v>
      </c>
      <c r="B2854" s="1">
        <v>32.75</v>
      </c>
    </row>
    <row r="2855" spans="1:2" x14ac:dyDescent="0.35">
      <c r="A2855" s="1">
        <v>30.78</v>
      </c>
      <c r="B2855" s="1">
        <v>32.75</v>
      </c>
    </row>
    <row r="2856" spans="1:2" x14ac:dyDescent="0.35">
      <c r="A2856" s="1">
        <v>30.79</v>
      </c>
      <c r="B2856" s="1">
        <v>32.75</v>
      </c>
    </row>
    <row r="2857" spans="1:2" x14ac:dyDescent="0.35">
      <c r="A2857" s="1">
        <v>30.8</v>
      </c>
      <c r="B2857" s="1">
        <v>32.75</v>
      </c>
    </row>
    <row r="2858" spans="1:2" x14ac:dyDescent="0.35">
      <c r="A2858" s="1">
        <v>30.81</v>
      </c>
      <c r="B2858" s="1">
        <v>32.75</v>
      </c>
    </row>
    <row r="2859" spans="1:2" x14ac:dyDescent="0.35">
      <c r="A2859" s="1">
        <v>30.82</v>
      </c>
      <c r="B2859" s="1">
        <v>32.75</v>
      </c>
    </row>
    <row r="2860" spans="1:2" x14ac:dyDescent="0.35">
      <c r="A2860" s="1">
        <v>30.83</v>
      </c>
      <c r="B2860" s="1">
        <v>32.75</v>
      </c>
    </row>
    <row r="2861" spans="1:2" x14ac:dyDescent="0.35">
      <c r="A2861" s="1">
        <v>30.84</v>
      </c>
      <c r="B2861" s="1">
        <v>32.75</v>
      </c>
    </row>
    <row r="2862" spans="1:2" x14ac:dyDescent="0.35">
      <c r="A2862" s="1">
        <v>30.85</v>
      </c>
      <c r="B2862" s="1">
        <v>32.75</v>
      </c>
    </row>
    <row r="2863" spans="1:2" x14ac:dyDescent="0.35">
      <c r="A2863" s="1">
        <v>30.86</v>
      </c>
      <c r="B2863" s="1">
        <v>32.75</v>
      </c>
    </row>
    <row r="2864" spans="1:2" x14ac:dyDescent="0.35">
      <c r="A2864" s="1">
        <v>30.87</v>
      </c>
      <c r="B2864" s="1">
        <v>32.75</v>
      </c>
    </row>
    <row r="2865" spans="1:2" x14ac:dyDescent="0.35">
      <c r="A2865" s="1">
        <v>30.88</v>
      </c>
      <c r="B2865" s="1">
        <v>32.75</v>
      </c>
    </row>
    <row r="2866" spans="1:2" x14ac:dyDescent="0.35">
      <c r="A2866" s="1">
        <v>30.89</v>
      </c>
      <c r="B2866" s="1">
        <v>32.75</v>
      </c>
    </row>
    <row r="2867" spans="1:2" x14ac:dyDescent="0.35">
      <c r="A2867" s="1">
        <v>30.9</v>
      </c>
      <c r="B2867" s="1">
        <v>32.75</v>
      </c>
    </row>
    <row r="2868" spans="1:2" x14ac:dyDescent="0.35">
      <c r="A2868" s="1">
        <v>30.91</v>
      </c>
      <c r="B2868" s="1">
        <v>32.75</v>
      </c>
    </row>
    <row r="2869" spans="1:2" x14ac:dyDescent="0.35">
      <c r="A2869" s="1">
        <v>30.92</v>
      </c>
      <c r="B2869" s="1">
        <v>32.75</v>
      </c>
    </row>
    <row r="2870" spans="1:2" x14ac:dyDescent="0.35">
      <c r="A2870" s="1">
        <v>30.93</v>
      </c>
      <c r="B2870" s="1">
        <v>32.75</v>
      </c>
    </row>
    <row r="2871" spans="1:2" x14ac:dyDescent="0.35">
      <c r="A2871" s="1">
        <v>30.94</v>
      </c>
      <c r="B2871" s="1">
        <v>32.75</v>
      </c>
    </row>
    <row r="2872" spans="1:2" x14ac:dyDescent="0.35">
      <c r="A2872" s="1">
        <v>30.95</v>
      </c>
      <c r="B2872" s="1">
        <v>32.75</v>
      </c>
    </row>
    <row r="2873" spans="1:2" x14ac:dyDescent="0.35">
      <c r="A2873" s="1">
        <v>30.96</v>
      </c>
      <c r="B2873" s="1">
        <v>32.75</v>
      </c>
    </row>
    <row r="2874" spans="1:2" x14ac:dyDescent="0.35">
      <c r="A2874" s="1">
        <v>30.97</v>
      </c>
      <c r="B2874" s="1">
        <v>32.75</v>
      </c>
    </row>
    <row r="2875" spans="1:2" x14ac:dyDescent="0.35">
      <c r="A2875" s="1">
        <v>30.98</v>
      </c>
      <c r="B2875" s="1">
        <v>37.75</v>
      </c>
    </row>
    <row r="2876" spans="1:2" x14ac:dyDescent="0.35">
      <c r="A2876" s="1">
        <v>30.99</v>
      </c>
      <c r="B2876" s="1">
        <v>37.75</v>
      </c>
    </row>
    <row r="2877" spans="1:2" x14ac:dyDescent="0.35">
      <c r="A2877" s="1">
        <v>31</v>
      </c>
      <c r="B2877" s="1">
        <v>37.75</v>
      </c>
    </row>
    <row r="2878" spans="1:2" x14ac:dyDescent="0.35">
      <c r="A2878" s="1">
        <v>31.01</v>
      </c>
      <c r="B2878" s="1">
        <v>37.75</v>
      </c>
    </row>
    <row r="2879" spans="1:2" x14ac:dyDescent="0.35">
      <c r="A2879" s="1">
        <v>31.02</v>
      </c>
      <c r="B2879" s="1">
        <v>37.75</v>
      </c>
    </row>
    <row r="2880" spans="1:2" x14ac:dyDescent="0.35">
      <c r="A2880" s="1">
        <v>31.03</v>
      </c>
      <c r="B2880" s="1">
        <v>37.75</v>
      </c>
    </row>
    <row r="2881" spans="1:2" x14ac:dyDescent="0.35">
      <c r="A2881" s="1">
        <v>31.04</v>
      </c>
      <c r="B2881" s="1">
        <v>37.75</v>
      </c>
    </row>
    <row r="2882" spans="1:2" x14ac:dyDescent="0.35">
      <c r="A2882" s="1">
        <v>31.05</v>
      </c>
      <c r="B2882" s="1">
        <v>37.75</v>
      </c>
    </row>
    <row r="2883" spans="1:2" x14ac:dyDescent="0.35">
      <c r="A2883" s="1">
        <v>31.06</v>
      </c>
      <c r="B2883" s="1">
        <v>37.75</v>
      </c>
    </row>
    <row r="2884" spans="1:2" x14ac:dyDescent="0.35">
      <c r="A2884" s="1">
        <v>31.07</v>
      </c>
      <c r="B2884" s="1">
        <v>37.75</v>
      </c>
    </row>
    <row r="2885" spans="1:2" x14ac:dyDescent="0.35">
      <c r="A2885" s="1">
        <v>31.08</v>
      </c>
      <c r="B2885" s="1">
        <v>37.75</v>
      </c>
    </row>
    <row r="2886" spans="1:2" x14ac:dyDescent="0.35">
      <c r="A2886" s="1">
        <v>31.09</v>
      </c>
      <c r="B2886" s="1">
        <v>37.75</v>
      </c>
    </row>
    <row r="2887" spans="1:2" x14ac:dyDescent="0.35">
      <c r="A2887" s="1">
        <v>31.1</v>
      </c>
      <c r="B2887" s="1">
        <v>37.75</v>
      </c>
    </row>
    <row r="2888" spans="1:2" x14ac:dyDescent="0.35">
      <c r="A2888" s="1">
        <v>31.11</v>
      </c>
      <c r="B2888" s="1">
        <v>37.75</v>
      </c>
    </row>
    <row r="2889" spans="1:2" x14ac:dyDescent="0.35">
      <c r="A2889" s="1">
        <v>31.12</v>
      </c>
      <c r="B2889" s="1">
        <v>37.75</v>
      </c>
    </row>
    <row r="2890" spans="1:2" x14ac:dyDescent="0.35">
      <c r="A2890" s="1">
        <v>31.13</v>
      </c>
      <c r="B2890" s="1">
        <v>37.75</v>
      </c>
    </row>
    <row r="2891" spans="1:2" x14ac:dyDescent="0.35">
      <c r="A2891" s="1">
        <v>31.14</v>
      </c>
      <c r="B2891" s="1">
        <v>37.75</v>
      </c>
    </row>
    <row r="2892" spans="1:2" x14ac:dyDescent="0.35">
      <c r="A2892" s="1">
        <v>31.15</v>
      </c>
      <c r="B2892" s="1">
        <v>37.75</v>
      </c>
    </row>
    <row r="2893" spans="1:2" x14ac:dyDescent="0.35">
      <c r="A2893" s="1">
        <v>31.16</v>
      </c>
      <c r="B2893" s="1">
        <v>37.75</v>
      </c>
    </row>
    <row r="2894" spans="1:2" x14ac:dyDescent="0.35">
      <c r="A2894" s="1">
        <v>31.17</v>
      </c>
      <c r="B2894" s="1">
        <v>37.75</v>
      </c>
    </row>
    <row r="2895" spans="1:2" x14ac:dyDescent="0.35">
      <c r="A2895" s="1">
        <v>31.18</v>
      </c>
      <c r="B2895" s="1">
        <v>37.75</v>
      </c>
    </row>
    <row r="2896" spans="1:2" x14ac:dyDescent="0.35">
      <c r="A2896" s="1">
        <v>31.19</v>
      </c>
      <c r="B2896" s="1">
        <v>37.75</v>
      </c>
    </row>
    <row r="2897" spans="1:2" x14ac:dyDescent="0.35">
      <c r="A2897" s="1">
        <v>31.2</v>
      </c>
      <c r="B2897" s="1">
        <v>37.75</v>
      </c>
    </row>
    <row r="2898" spans="1:2" x14ac:dyDescent="0.35">
      <c r="A2898" s="1">
        <v>31.21</v>
      </c>
      <c r="B2898" s="1">
        <v>37.75</v>
      </c>
    </row>
    <row r="2899" spans="1:2" x14ac:dyDescent="0.35">
      <c r="A2899" s="1">
        <v>31.22</v>
      </c>
      <c r="B2899" s="1">
        <v>37.75</v>
      </c>
    </row>
    <row r="2900" spans="1:2" x14ac:dyDescent="0.35">
      <c r="A2900" s="1">
        <v>31.23</v>
      </c>
      <c r="B2900" s="1">
        <v>37.75</v>
      </c>
    </row>
    <row r="2901" spans="1:2" x14ac:dyDescent="0.35">
      <c r="A2901" s="1">
        <v>31.24</v>
      </c>
      <c r="B2901" s="1">
        <v>37.75</v>
      </c>
    </row>
    <row r="2902" spans="1:2" x14ac:dyDescent="0.35">
      <c r="A2902" s="1">
        <v>31.25</v>
      </c>
      <c r="B2902" s="1">
        <v>37.75</v>
      </c>
    </row>
    <row r="2903" spans="1:2" x14ac:dyDescent="0.35">
      <c r="A2903" s="1">
        <v>31.26</v>
      </c>
      <c r="B2903" s="1">
        <v>37.75</v>
      </c>
    </row>
    <row r="2904" spans="1:2" x14ac:dyDescent="0.35">
      <c r="A2904" s="1">
        <v>31.27</v>
      </c>
      <c r="B2904" s="1">
        <v>37.75</v>
      </c>
    </row>
    <row r="2905" spans="1:2" x14ac:dyDescent="0.35">
      <c r="A2905" s="1">
        <v>31.28</v>
      </c>
      <c r="B2905" s="1">
        <v>37.75</v>
      </c>
    </row>
    <row r="2906" spans="1:2" x14ac:dyDescent="0.35">
      <c r="A2906" s="1">
        <v>31.29</v>
      </c>
      <c r="B2906" s="1">
        <v>37.75</v>
      </c>
    </row>
    <row r="2907" spans="1:2" x14ac:dyDescent="0.35">
      <c r="A2907" s="1">
        <v>31.3</v>
      </c>
      <c r="B2907" s="1">
        <v>37.75</v>
      </c>
    </row>
    <row r="2908" spans="1:2" x14ac:dyDescent="0.35">
      <c r="A2908" s="1">
        <v>31.31</v>
      </c>
      <c r="B2908" s="1">
        <v>37.75</v>
      </c>
    </row>
    <row r="2909" spans="1:2" x14ac:dyDescent="0.35">
      <c r="A2909" s="1">
        <v>31.32</v>
      </c>
      <c r="B2909" s="1">
        <v>37.75</v>
      </c>
    </row>
    <row r="2910" spans="1:2" x14ac:dyDescent="0.35">
      <c r="A2910" s="1">
        <v>31.33</v>
      </c>
      <c r="B2910" s="1">
        <v>37.75</v>
      </c>
    </row>
    <row r="2911" spans="1:2" x14ac:dyDescent="0.35">
      <c r="A2911" s="1">
        <v>31.34</v>
      </c>
      <c r="B2911" s="1">
        <v>37.75</v>
      </c>
    </row>
    <row r="2912" spans="1:2" x14ac:dyDescent="0.35">
      <c r="A2912" s="1">
        <v>31.35</v>
      </c>
      <c r="B2912" s="1">
        <v>37.75</v>
      </c>
    </row>
    <row r="2913" spans="1:2" x14ac:dyDescent="0.35">
      <c r="A2913" s="1">
        <v>31.36</v>
      </c>
      <c r="B2913" s="1">
        <v>37.75</v>
      </c>
    </row>
    <row r="2914" spans="1:2" x14ac:dyDescent="0.35">
      <c r="A2914" s="1">
        <v>31.37</v>
      </c>
      <c r="B2914" s="1">
        <v>37.75</v>
      </c>
    </row>
    <row r="2915" spans="1:2" x14ac:dyDescent="0.35">
      <c r="A2915" s="1">
        <v>31.38</v>
      </c>
      <c r="B2915" s="1">
        <v>37.75</v>
      </c>
    </row>
    <row r="2916" spans="1:2" x14ac:dyDescent="0.35">
      <c r="A2916" s="1">
        <v>31.39</v>
      </c>
      <c r="B2916" s="1">
        <v>37.75</v>
      </c>
    </row>
    <row r="2917" spans="1:2" x14ac:dyDescent="0.35">
      <c r="A2917" s="1">
        <v>31.4</v>
      </c>
      <c r="B2917" s="1">
        <v>37.75</v>
      </c>
    </row>
    <row r="2918" spans="1:2" x14ac:dyDescent="0.35">
      <c r="A2918" s="1">
        <v>31.41</v>
      </c>
      <c r="B2918" s="1">
        <v>37.75</v>
      </c>
    </row>
    <row r="2919" spans="1:2" x14ac:dyDescent="0.35">
      <c r="A2919" s="1">
        <v>31.42</v>
      </c>
      <c r="B2919" s="1">
        <v>37.75</v>
      </c>
    </row>
    <row r="2920" spans="1:2" x14ac:dyDescent="0.35">
      <c r="A2920" s="1">
        <v>31.43</v>
      </c>
      <c r="B2920" s="1">
        <v>37.75</v>
      </c>
    </row>
    <row r="2921" spans="1:2" x14ac:dyDescent="0.35">
      <c r="A2921" s="1">
        <v>31.44</v>
      </c>
      <c r="B2921" s="1">
        <v>37.75</v>
      </c>
    </row>
    <row r="2922" spans="1:2" x14ac:dyDescent="0.35">
      <c r="A2922" s="1">
        <v>31.45</v>
      </c>
      <c r="B2922" s="1">
        <v>37.75</v>
      </c>
    </row>
    <row r="2923" spans="1:2" x14ac:dyDescent="0.35">
      <c r="A2923" s="1">
        <v>31.46</v>
      </c>
      <c r="B2923" s="1">
        <v>37.75</v>
      </c>
    </row>
    <row r="2924" spans="1:2" x14ac:dyDescent="0.35">
      <c r="A2924" s="1">
        <v>31.47</v>
      </c>
      <c r="B2924" s="1">
        <v>37.75</v>
      </c>
    </row>
    <row r="2925" spans="1:2" x14ac:dyDescent="0.35">
      <c r="A2925" s="1">
        <v>31.48</v>
      </c>
      <c r="B2925" s="1">
        <v>37.75</v>
      </c>
    </row>
    <row r="2926" spans="1:2" x14ac:dyDescent="0.35">
      <c r="A2926" s="1">
        <v>31.49</v>
      </c>
      <c r="B2926" s="1">
        <v>37.75</v>
      </c>
    </row>
    <row r="2927" spans="1:2" x14ac:dyDescent="0.35">
      <c r="A2927" s="1">
        <v>31.5</v>
      </c>
      <c r="B2927" s="1">
        <v>37.75</v>
      </c>
    </row>
    <row r="2928" spans="1:2" x14ac:dyDescent="0.35">
      <c r="A2928" s="1">
        <v>31.51</v>
      </c>
      <c r="B2928" s="1">
        <v>37.75</v>
      </c>
    </row>
    <row r="2929" spans="1:2" x14ac:dyDescent="0.35">
      <c r="A2929" s="1">
        <v>31.52</v>
      </c>
      <c r="B2929" s="1">
        <v>37.75</v>
      </c>
    </row>
    <row r="2930" spans="1:2" x14ac:dyDescent="0.35">
      <c r="A2930" s="1">
        <v>31.53</v>
      </c>
      <c r="B2930" s="1">
        <v>37.75</v>
      </c>
    </row>
    <row r="2931" spans="1:2" x14ac:dyDescent="0.35">
      <c r="A2931" s="1">
        <v>31.54</v>
      </c>
      <c r="B2931" s="1">
        <v>37.75</v>
      </c>
    </row>
    <row r="2932" spans="1:2" x14ac:dyDescent="0.35">
      <c r="A2932" s="1">
        <v>31.55</v>
      </c>
      <c r="B2932" s="1">
        <v>37.75</v>
      </c>
    </row>
    <row r="2933" spans="1:2" x14ac:dyDescent="0.35">
      <c r="A2933" s="1">
        <v>31.56</v>
      </c>
      <c r="B2933" s="1">
        <v>37.75</v>
      </c>
    </row>
    <row r="2934" spans="1:2" x14ac:dyDescent="0.35">
      <c r="A2934" s="1">
        <v>31.57</v>
      </c>
      <c r="B2934" s="1">
        <v>37.75</v>
      </c>
    </row>
    <row r="2935" spans="1:2" x14ac:dyDescent="0.35">
      <c r="A2935" s="1">
        <v>31.58</v>
      </c>
      <c r="B2935" s="1">
        <v>37.75</v>
      </c>
    </row>
    <row r="2936" spans="1:2" x14ac:dyDescent="0.35">
      <c r="A2936" s="1">
        <v>31.59</v>
      </c>
      <c r="B2936" s="1">
        <v>37.75</v>
      </c>
    </row>
    <row r="2937" spans="1:2" x14ac:dyDescent="0.35">
      <c r="A2937" s="1">
        <v>31.6</v>
      </c>
      <c r="B2937" s="1">
        <v>37.75</v>
      </c>
    </row>
    <row r="2938" spans="1:2" x14ac:dyDescent="0.35">
      <c r="A2938" s="1">
        <v>31.61</v>
      </c>
      <c r="B2938" s="1">
        <v>37.75</v>
      </c>
    </row>
    <row r="2939" spans="1:2" x14ac:dyDescent="0.35">
      <c r="A2939" s="1">
        <v>31.62</v>
      </c>
      <c r="B2939" s="1">
        <v>37.75</v>
      </c>
    </row>
    <row r="2940" spans="1:2" x14ac:dyDescent="0.35">
      <c r="A2940" s="1">
        <v>31.63</v>
      </c>
      <c r="B2940" s="1">
        <v>37.75</v>
      </c>
    </row>
    <row r="2941" spans="1:2" x14ac:dyDescent="0.35">
      <c r="A2941" s="1">
        <v>31.64</v>
      </c>
      <c r="B2941" s="1">
        <v>37.75</v>
      </c>
    </row>
    <row r="2942" spans="1:2" x14ac:dyDescent="0.35">
      <c r="A2942" s="1">
        <v>31.65</v>
      </c>
      <c r="B2942" s="1">
        <v>37.75</v>
      </c>
    </row>
    <row r="2943" spans="1:2" x14ac:dyDescent="0.35">
      <c r="A2943" s="1">
        <v>31.66</v>
      </c>
      <c r="B2943" s="1">
        <v>37.75</v>
      </c>
    </row>
    <row r="2944" spans="1:2" x14ac:dyDescent="0.35">
      <c r="A2944" s="1">
        <v>31.67</v>
      </c>
      <c r="B2944" s="1">
        <v>37.75</v>
      </c>
    </row>
    <row r="2945" spans="1:2" x14ac:dyDescent="0.35">
      <c r="A2945" s="1">
        <v>31.68</v>
      </c>
      <c r="B2945" s="1">
        <v>37.75</v>
      </c>
    </row>
    <row r="2946" spans="1:2" x14ac:dyDescent="0.35">
      <c r="A2946" s="1">
        <v>31.69</v>
      </c>
      <c r="B2946" s="1">
        <v>37.75</v>
      </c>
    </row>
    <row r="2947" spans="1:2" x14ac:dyDescent="0.35">
      <c r="A2947" s="1">
        <v>31.7</v>
      </c>
      <c r="B2947" s="1">
        <v>37.75</v>
      </c>
    </row>
    <row r="2948" spans="1:2" x14ac:dyDescent="0.35">
      <c r="A2948" s="1">
        <v>31.71</v>
      </c>
      <c r="B2948" s="1">
        <v>37.75</v>
      </c>
    </row>
    <row r="2949" spans="1:2" x14ac:dyDescent="0.35">
      <c r="A2949" s="1">
        <v>31.72</v>
      </c>
      <c r="B2949" s="1">
        <v>37.75</v>
      </c>
    </row>
    <row r="2950" spans="1:2" x14ac:dyDescent="0.35">
      <c r="A2950" s="1">
        <v>31.73</v>
      </c>
      <c r="B2950" s="1">
        <v>37.75</v>
      </c>
    </row>
    <row r="2951" spans="1:2" x14ac:dyDescent="0.35">
      <c r="A2951" s="1">
        <v>31.74</v>
      </c>
      <c r="B2951" s="1">
        <v>37.75</v>
      </c>
    </row>
    <row r="2952" spans="1:2" x14ac:dyDescent="0.35">
      <c r="A2952" s="1">
        <v>31.75</v>
      </c>
      <c r="B2952" s="1">
        <v>37.75</v>
      </c>
    </row>
    <row r="2953" spans="1:2" x14ac:dyDescent="0.35">
      <c r="A2953" s="1">
        <v>31.76</v>
      </c>
      <c r="B2953" s="1">
        <v>37.75</v>
      </c>
    </row>
    <row r="2954" spans="1:2" x14ac:dyDescent="0.35">
      <c r="A2954" s="1">
        <v>31.77</v>
      </c>
      <c r="B2954" s="1">
        <v>37.75</v>
      </c>
    </row>
    <row r="2955" spans="1:2" x14ac:dyDescent="0.35">
      <c r="A2955" s="1">
        <v>31.78</v>
      </c>
      <c r="B2955" s="1">
        <v>37.75</v>
      </c>
    </row>
    <row r="2956" spans="1:2" x14ac:dyDescent="0.35">
      <c r="A2956" s="1">
        <v>31.79</v>
      </c>
      <c r="B2956" s="1">
        <v>37.75</v>
      </c>
    </row>
    <row r="2957" spans="1:2" x14ac:dyDescent="0.35">
      <c r="A2957" s="1">
        <v>31.8</v>
      </c>
      <c r="B2957" s="1">
        <v>37.75</v>
      </c>
    </row>
    <row r="2958" spans="1:2" x14ac:dyDescent="0.35">
      <c r="A2958" s="1">
        <v>31.81</v>
      </c>
      <c r="B2958" s="1">
        <v>37.75</v>
      </c>
    </row>
    <row r="2959" spans="1:2" x14ac:dyDescent="0.35">
      <c r="A2959" s="1">
        <v>31.82</v>
      </c>
      <c r="B2959" s="1">
        <v>37.75</v>
      </c>
    </row>
    <row r="2960" spans="1:2" x14ac:dyDescent="0.35">
      <c r="A2960" s="1">
        <v>31.83</v>
      </c>
      <c r="B2960" s="1">
        <v>37.75</v>
      </c>
    </row>
    <row r="2961" spans="1:2" x14ac:dyDescent="0.35">
      <c r="A2961" s="1">
        <v>31.84</v>
      </c>
      <c r="B2961" s="1">
        <v>37.75</v>
      </c>
    </row>
    <row r="2962" spans="1:2" x14ac:dyDescent="0.35">
      <c r="A2962" s="1">
        <v>31.85</v>
      </c>
      <c r="B2962" s="1">
        <v>37.75</v>
      </c>
    </row>
    <row r="2963" spans="1:2" x14ac:dyDescent="0.35">
      <c r="A2963" s="1">
        <v>31.86</v>
      </c>
      <c r="B2963" s="1">
        <v>37.75</v>
      </c>
    </row>
    <row r="2964" spans="1:2" x14ac:dyDescent="0.35">
      <c r="A2964" s="1">
        <v>31.87</v>
      </c>
      <c r="B2964" s="1">
        <v>37.75</v>
      </c>
    </row>
    <row r="2965" spans="1:2" x14ac:dyDescent="0.35">
      <c r="A2965" s="1">
        <v>31.88</v>
      </c>
      <c r="B2965" s="1">
        <v>37.75</v>
      </c>
    </row>
    <row r="2966" spans="1:2" x14ac:dyDescent="0.35">
      <c r="A2966" s="1">
        <v>31.89</v>
      </c>
      <c r="B2966" s="1">
        <v>37.75</v>
      </c>
    </row>
    <row r="2967" spans="1:2" x14ac:dyDescent="0.35">
      <c r="A2967" s="1">
        <v>31.9</v>
      </c>
      <c r="B2967" s="1">
        <v>37.75</v>
      </c>
    </row>
    <row r="2968" spans="1:2" x14ac:dyDescent="0.35">
      <c r="A2968" s="1">
        <v>31.91</v>
      </c>
      <c r="B2968" s="1">
        <v>37.75</v>
      </c>
    </row>
    <row r="2969" spans="1:2" x14ac:dyDescent="0.35">
      <c r="A2969" s="1">
        <v>31.92</v>
      </c>
      <c r="B2969" s="1">
        <v>37.75</v>
      </c>
    </row>
    <row r="2970" spans="1:2" x14ac:dyDescent="0.35">
      <c r="A2970" s="1">
        <v>31.93</v>
      </c>
      <c r="B2970" s="1">
        <v>37.75</v>
      </c>
    </row>
    <row r="2971" spans="1:2" x14ac:dyDescent="0.35">
      <c r="A2971" s="1">
        <v>31.94</v>
      </c>
      <c r="B2971" s="1">
        <v>37.75</v>
      </c>
    </row>
    <row r="2972" spans="1:2" x14ac:dyDescent="0.35">
      <c r="A2972" s="1">
        <v>31.95</v>
      </c>
      <c r="B2972" s="1">
        <v>37.75</v>
      </c>
    </row>
    <row r="2973" spans="1:2" x14ac:dyDescent="0.35">
      <c r="A2973" s="1">
        <v>31.96</v>
      </c>
      <c r="B2973" s="1">
        <v>37.75</v>
      </c>
    </row>
    <row r="2974" spans="1:2" x14ac:dyDescent="0.35">
      <c r="A2974" s="1">
        <v>31.97</v>
      </c>
      <c r="B2974" s="1">
        <v>37.75</v>
      </c>
    </row>
    <row r="2975" spans="1:2" x14ac:dyDescent="0.35">
      <c r="A2975" s="1">
        <v>31.98</v>
      </c>
      <c r="B2975" s="1">
        <v>37.75</v>
      </c>
    </row>
    <row r="2976" spans="1:2" x14ac:dyDescent="0.35">
      <c r="A2976" s="1">
        <v>31.99</v>
      </c>
      <c r="B2976" s="1">
        <v>37.75</v>
      </c>
    </row>
    <row r="2977" spans="1:2" x14ac:dyDescent="0.35">
      <c r="A2977" s="1">
        <v>32</v>
      </c>
      <c r="B2977" s="1">
        <v>37.75</v>
      </c>
    </row>
    <row r="2978" spans="1:2" x14ac:dyDescent="0.35">
      <c r="A2978" s="1">
        <v>32.01</v>
      </c>
      <c r="B2978" s="1">
        <v>37.75</v>
      </c>
    </row>
    <row r="2979" spans="1:2" x14ac:dyDescent="0.35">
      <c r="A2979" s="1">
        <v>32.020000000000003</v>
      </c>
      <c r="B2979" s="1">
        <v>37.75</v>
      </c>
    </row>
    <row r="2980" spans="1:2" x14ac:dyDescent="0.35">
      <c r="A2980" s="1">
        <v>32.03</v>
      </c>
      <c r="B2980" s="1">
        <v>37.75</v>
      </c>
    </row>
    <row r="2981" spans="1:2" x14ac:dyDescent="0.35">
      <c r="A2981" s="1">
        <v>32.04</v>
      </c>
      <c r="B2981" s="1">
        <v>37.75</v>
      </c>
    </row>
    <row r="2982" spans="1:2" x14ac:dyDescent="0.35">
      <c r="A2982" s="1">
        <v>32.049999999999997</v>
      </c>
      <c r="B2982" s="1">
        <v>37.75</v>
      </c>
    </row>
    <row r="2983" spans="1:2" x14ac:dyDescent="0.35">
      <c r="A2983" s="1">
        <v>32.06</v>
      </c>
      <c r="B2983" s="1">
        <v>37.75</v>
      </c>
    </row>
    <row r="2984" spans="1:2" x14ac:dyDescent="0.35">
      <c r="A2984" s="1">
        <v>32.07</v>
      </c>
      <c r="B2984" s="1">
        <v>37.75</v>
      </c>
    </row>
    <row r="2985" spans="1:2" x14ac:dyDescent="0.35">
      <c r="A2985" s="1">
        <v>32.08</v>
      </c>
      <c r="B2985" s="1">
        <v>37.75</v>
      </c>
    </row>
    <row r="2986" spans="1:2" x14ac:dyDescent="0.35">
      <c r="A2986" s="1">
        <v>32.090000000000003</v>
      </c>
      <c r="B2986" s="1">
        <v>37.75</v>
      </c>
    </row>
    <row r="2987" spans="1:2" x14ac:dyDescent="0.35">
      <c r="A2987" s="1">
        <v>32.1</v>
      </c>
      <c r="B2987" s="1">
        <v>37.75</v>
      </c>
    </row>
    <row r="2988" spans="1:2" x14ac:dyDescent="0.35">
      <c r="A2988" s="1">
        <v>32.11</v>
      </c>
      <c r="B2988" s="1">
        <v>37.75</v>
      </c>
    </row>
    <row r="2989" spans="1:2" x14ac:dyDescent="0.35">
      <c r="A2989" s="1">
        <v>32.119999999999997</v>
      </c>
      <c r="B2989" s="1">
        <v>37.75</v>
      </c>
    </row>
    <row r="2990" spans="1:2" x14ac:dyDescent="0.35">
      <c r="A2990" s="1">
        <v>32.130000000000003</v>
      </c>
      <c r="B2990" s="1">
        <v>37.75</v>
      </c>
    </row>
    <row r="2991" spans="1:2" x14ac:dyDescent="0.35">
      <c r="A2991" s="1">
        <v>32.14</v>
      </c>
      <c r="B2991" s="1">
        <v>37.75</v>
      </c>
    </row>
    <row r="2992" spans="1:2" x14ac:dyDescent="0.35">
      <c r="A2992" s="1">
        <v>32.15</v>
      </c>
      <c r="B2992" s="1">
        <v>37.75</v>
      </c>
    </row>
    <row r="2993" spans="1:2" x14ac:dyDescent="0.35">
      <c r="A2993" s="1">
        <v>32.159999999999997</v>
      </c>
      <c r="B2993" s="1">
        <v>37.75</v>
      </c>
    </row>
    <row r="2994" spans="1:2" x14ac:dyDescent="0.35">
      <c r="A2994" s="1">
        <v>32.17</v>
      </c>
      <c r="B2994" s="1">
        <v>37.75</v>
      </c>
    </row>
    <row r="2995" spans="1:2" x14ac:dyDescent="0.35">
      <c r="A2995" s="1">
        <v>32.18</v>
      </c>
      <c r="B2995" s="1">
        <v>37.75</v>
      </c>
    </row>
    <row r="2996" spans="1:2" x14ac:dyDescent="0.35">
      <c r="A2996" s="1">
        <v>32.19</v>
      </c>
      <c r="B2996" s="1">
        <v>37.75</v>
      </c>
    </row>
    <row r="2997" spans="1:2" x14ac:dyDescent="0.35">
      <c r="A2997" s="1">
        <v>32.200000000000003</v>
      </c>
      <c r="B2997" s="1">
        <v>37.75</v>
      </c>
    </row>
    <row r="2998" spans="1:2" x14ac:dyDescent="0.35">
      <c r="A2998" s="1">
        <v>32.21</v>
      </c>
      <c r="B2998" s="1">
        <v>37.75</v>
      </c>
    </row>
    <row r="2999" spans="1:2" x14ac:dyDescent="0.35">
      <c r="A2999" s="1">
        <v>32.22</v>
      </c>
      <c r="B2999" s="1">
        <v>37.75</v>
      </c>
    </row>
    <row r="3000" spans="1:2" x14ac:dyDescent="0.35">
      <c r="A3000" s="1">
        <v>32.229999999999997</v>
      </c>
      <c r="B3000" s="1">
        <v>37.75</v>
      </c>
    </row>
    <row r="3001" spans="1:2" x14ac:dyDescent="0.35">
      <c r="A3001" s="1">
        <v>32.24</v>
      </c>
      <c r="B3001" s="1">
        <v>37.75</v>
      </c>
    </row>
    <row r="3002" spans="1:2" x14ac:dyDescent="0.35">
      <c r="A3002" s="1">
        <v>32.25</v>
      </c>
      <c r="B3002" s="1">
        <v>37.75</v>
      </c>
    </row>
    <row r="3003" spans="1:2" x14ac:dyDescent="0.35">
      <c r="A3003" s="1">
        <v>32.26</v>
      </c>
      <c r="B3003" s="1">
        <v>37.75</v>
      </c>
    </row>
    <row r="3004" spans="1:2" x14ac:dyDescent="0.35">
      <c r="A3004" s="1">
        <v>32.270000000000003</v>
      </c>
      <c r="B3004" s="1">
        <v>37.75</v>
      </c>
    </row>
    <row r="3005" spans="1:2" x14ac:dyDescent="0.35">
      <c r="A3005" s="1">
        <v>32.28</v>
      </c>
      <c r="B3005" s="1">
        <v>37.75</v>
      </c>
    </row>
    <row r="3006" spans="1:2" x14ac:dyDescent="0.35">
      <c r="A3006" s="1">
        <v>32.29</v>
      </c>
      <c r="B3006" s="1">
        <v>37.75</v>
      </c>
    </row>
    <row r="3007" spans="1:2" x14ac:dyDescent="0.35">
      <c r="A3007" s="1">
        <v>32.299999999999997</v>
      </c>
      <c r="B3007" s="1">
        <v>37.75</v>
      </c>
    </row>
    <row r="3008" spans="1:2" x14ac:dyDescent="0.35">
      <c r="A3008" s="1">
        <v>32.31</v>
      </c>
      <c r="B3008" s="1">
        <v>37.75</v>
      </c>
    </row>
    <row r="3009" spans="1:2" x14ac:dyDescent="0.35">
      <c r="A3009" s="1">
        <v>32.32</v>
      </c>
      <c r="B3009" s="1">
        <v>37.75</v>
      </c>
    </row>
    <row r="3010" spans="1:2" x14ac:dyDescent="0.35">
      <c r="A3010" s="1">
        <v>32.33</v>
      </c>
      <c r="B3010" s="1">
        <v>37.75</v>
      </c>
    </row>
    <row r="3011" spans="1:2" x14ac:dyDescent="0.35">
      <c r="A3011" s="1">
        <v>32.340000000000003</v>
      </c>
      <c r="B3011" s="1">
        <v>37.75</v>
      </c>
    </row>
    <row r="3012" spans="1:2" x14ac:dyDescent="0.35">
      <c r="A3012" s="1">
        <v>32.35</v>
      </c>
      <c r="B3012" s="1">
        <v>37.75</v>
      </c>
    </row>
    <row r="3013" spans="1:2" x14ac:dyDescent="0.35">
      <c r="A3013" s="1">
        <v>32.36</v>
      </c>
      <c r="B3013" s="1">
        <v>37.75</v>
      </c>
    </row>
    <row r="3014" spans="1:2" x14ac:dyDescent="0.35">
      <c r="A3014" s="1">
        <v>32.369999999999997</v>
      </c>
      <c r="B3014" s="1">
        <v>37.75</v>
      </c>
    </row>
    <row r="3015" spans="1:2" x14ac:dyDescent="0.35">
      <c r="A3015" s="1">
        <v>32.380000000000003</v>
      </c>
      <c r="B3015" s="1">
        <v>37.75</v>
      </c>
    </row>
    <row r="3016" spans="1:2" x14ac:dyDescent="0.35">
      <c r="A3016" s="1">
        <v>32.39</v>
      </c>
      <c r="B3016" s="1">
        <v>37.75</v>
      </c>
    </row>
    <row r="3017" spans="1:2" x14ac:dyDescent="0.35">
      <c r="A3017" s="1">
        <v>32.4</v>
      </c>
      <c r="B3017" s="1">
        <v>37.75</v>
      </c>
    </row>
    <row r="3018" spans="1:2" x14ac:dyDescent="0.35">
      <c r="A3018" s="1">
        <v>32.409999999999997</v>
      </c>
      <c r="B3018" s="1">
        <v>37.75</v>
      </c>
    </row>
    <row r="3019" spans="1:2" x14ac:dyDescent="0.35">
      <c r="A3019" s="1">
        <v>32.42</v>
      </c>
      <c r="B3019" s="1">
        <v>37.75</v>
      </c>
    </row>
    <row r="3020" spans="1:2" x14ac:dyDescent="0.35">
      <c r="A3020" s="1">
        <v>32.43</v>
      </c>
      <c r="B3020" s="1">
        <v>37.75</v>
      </c>
    </row>
    <row r="3021" spans="1:2" x14ac:dyDescent="0.35">
      <c r="A3021" s="1">
        <v>32.44</v>
      </c>
      <c r="B3021" s="1">
        <v>37.75</v>
      </c>
    </row>
    <row r="3022" spans="1:2" x14ac:dyDescent="0.35">
      <c r="A3022" s="1">
        <v>32.450000000000003</v>
      </c>
      <c r="B3022" s="1">
        <v>37.75</v>
      </c>
    </row>
    <row r="3023" spans="1:2" x14ac:dyDescent="0.35">
      <c r="A3023" s="1">
        <v>32.46</v>
      </c>
      <c r="B3023" s="1">
        <v>37.75</v>
      </c>
    </row>
    <row r="3024" spans="1:2" x14ac:dyDescent="0.35">
      <c r="A3024" s="1">
        <v>32.47</v>
      </c>
      <c r="B3024" s="1">
        <v>37.75</v>
      </c>
    </row>
    <row r="3025" spans="1:2" x14ac:dyDescent="0.35">
      <c r="A3025" s="1">
        <v>32.479999999999997</v>
      </c>
      <c r="B3025" s="1">
        <v>37.75</v>
      </c>
    </row>
    <row r="3026" spans="1:2" x14ac:dyDescent="0.35">
      <c r="A3026" s="1">
        <v>32.49</v>
      </c>
      <c r="B3026" s="1">
        <v>37.75</v>
      </c>
    </row>
    <row r="3027" spans="1:2" x14ac:dyDescent="0.35">
      <c r="A3027" s="1">
        <v>32.5</v>
      </c>
      <c r="B3027" s="1">
        <v>37.75</v>
      </c>
    </row>
    <row r="3028" spans="1:2" x14ac:dyDescent="0.35">
      <c r="A3028" s="1">
        <v>32.51</v>
      </c>
      <c r="B3028" s="1">
        <v>37.75</v>
      </c>
    </row>
    <row r="3029" spans="1:2" x14ac:dyDescent="0.35">
      <c r="A3029" s="1">
        <v>32.520000000000003</v>
      </c>
      <c r="B3029" s="1">
        <v>37.75</v>
      </c>
    </row>
    <row r="3030" spans="1:2" x14ac:dyDescent="0.35">
      <c r="A3030" s="1">
        <v>32.53</v>
      </c>
      <c r="B3030" s="1">
        <v>37.75</v>
      </c>
    </row>
    <row r="3031" spans="1:2" x14ac:dyDescent="0.35">
      <c r="A3031" s="1">
        <v>32.54</v>
      </c>
      <c r="B3031" s="1">
        <v>37.75</v>
      </c>
    </row>
    <row r="3032" spans="1:2" x14ac:dyDescent="0.35">
      <c r="A3032" s="1">
        <v>32.549999999999997</v>
      </c>
      <c r="B3032" s="1">
        <v>37.75</v>
      </c>
    </row>
    <row r="3033" spans="1:2" x14ac:dyDescent="0.35">
      <c r="A3033" s="1">
        <v>32.56</v>
      </c>
      <c r="B3033" s="1">
        <v>37.75</v>
      </c>
    </row>
    <row r="3034" spans="1:2" x14ac:dyDescent="0.35">
      <c r="A3034" s="1">
        <v>32.57</v>
      </c>
      <c r="B3034" s="1">
        <v>37.75</v>
      </c>
    </row>
    <row r="3035" spans="1:2" x14ac:dyDescent="0.35">
      <c r="A3035" s="1">
        <v>32.58</v>
      </c>
      <c r="B3035" s="1">
        <v>37.75</v>
      </c>
    </row>
    <row r="3036" spans="1:2" x14ac:dyDescent="0.35">
      <c r="A3036" s="1">
        <v>32.590000000000003</v>
      </c>
      <c r="B3036" s="1">
        <v>37.75</v>
      </c>
    </row>
    <row r="3037" spans="1:2" x14ac:dyDescent="0.35">
      <c r="A3037" s="1">
        <v>32.6</v>
      </c>
      <c r="B3037" s="1">
        <v>37.75</v>
      </c>
    </row>
    <row r="3038" spans="1:2" x14ac:dyDescent="0.35">
      <c r="A3038" s="1">
        <v>32.61</v>
      </c>
      <c r="B3038" s="1">
        <v>37.75</v>
      </c>
    </row>
    <row r="3039" spans="1:2" x14ac:dyDescent="0.35">
      <c r="A3039" s="1">
        <v>32.619999999999997</v>
      </c>
      <c r="B3039" s="1">
        <v>37.75</v>
      </c>
    </row>
    <row r="3040" spans="1:2" x14ac:dyDescent="0.35">
      <c r="A3040" s="1">
        <v>32.630000000000003</v>
      </c>
      <c r="B3040" s="1">
        <v>37.75</v>
      </c>
    </row>
    <row r="3041" spans="1:2" x14ac:dyDescent="0.35">
      <c r="A3041" s="1">
        <v>32.64</v>
      </c>
      <c r="B3041" s="1">
        <v>37.75</v>
      </c>
    </row>
    <row r="3042" spans="1:2" x14ac:dyDescent="0.35">
      <c r="A3042" s="1">
        <v>32.65</v>
      </c>
      <c r="B3042" s="1">
        <v>37.75</v>
      </c>
    </row>
    <row r="3043" spans="1:2" x14ac:dyDescent="0.35">
      <c r="A3043" s="1">
        <v>32.659999999999997</v>
      </c>
      <c r="B3043" s="1">
        <v>37.75</v>
      </c>
    </row>
    <row r="3044" spans="1:2" x14ac:dyDescent="0.35">
      <c r="A3044" s="1">
        <v>32.67</v>
      </c>
      <c r="B3044" s="1">
        <v>37.75</v>
      </c>
    </row>
    <row r="3045" spans="1:2" x14ac:dyDescent="0.35">
      <c r="A3045" s="1">
        <v>32.68</v>
      </c>
      <c r="B3045" s="1">
        <v>37.75</v>
      </c>
    </row>
    <row r="3046" spans="1:2" x14ac:dyDescent="0.35">
      <c r="A3046" s="1">
        <v>32.69</v>
      </c>
      <c r="B3046" s="1">
        <v>37.75</v>
      </c>
    </row>
    <row r="3047" spans="1:2" x14ac:dyDescent="0.35">
      <c r="A3047" s="1">
        <v>32.700000000000003</v>
      </c>
      <c r="B3047" s="1">
        <v>37.75</v>
      </c>
    </row>
    <row r="3048" spans="1:2" x14ac:dyDescent="0.35">
      <c r="A3048" s="1">
        <v>32.71</v>
      </c>
      <c r="B3048" s="1">
        <v>37.75</v>
      </c>
    </row>
    <row r="3049" spans="1:2" x14ac:dyDescent="0.35">
      <c r="A3049" s="1">
        <v>32.72</v>
      </c>
      <c r="B3049" s="1">
        <v>37.75</v>
      </c>
    </row>
    <row r="3050" spans="1:2" x14ac:dyDescent="0.35">
      <c r="A3050" s="1">
        <v>32.729999999999997</v>
      </c>
      <c r="B3050" s="1">
        <v>37.75</v>
      </c>
    </row>
    <row r="3051" spans="1:2" x14ac:dyDescent="0.35">
      <c r="A3051" s="1">
        <v>32.74</v>
      </c>
      <c r="B3051" s="1">
        <v>37.75</v>
      </c>
    </row>
    <row r="3052" spans="1:2" x14ac:dyDescent="0.35">
      <c r="A3052" s="1">
        <v>32.75</v>
      </c>
      <c r="B3052" s="1">
        <v>37.75</v>
      </c>
    </row>
    <row r="3053" spans="1:2" x14ac:dyDescent="0.35">
      <c r="A3053" s="1">
        <v>32.76</v>
      </c>
      <c r="B3053" s="1">
        <v>37.75</v>
      </c>
    </row>
    <row r="3054" spans="1:2" x14ac:dyDescent="0.35">
      <c r="A3054" s="1">
        <v>32.770000000000003</v>
      </c>
      <c r="B3054" s="1">
        <v>37.75</v>
      </c>
    </row>
    <row r="3055" spans="1:2" x14ac:dyDescent="0.35">
      <c r="A3055" s="1">
        <v>32.78</v>
      </c>
      <c r="B3055" s="1">
        <v>37.75</v>
      </c>
    </row>
    <row r="3056" spans="1:2" x14ac:dyDescent="0.35">
      <c r="A3056" s="1">
        <v>32.79</v>
      </c>
      <c r="B3056" s="1">
        <v>37.75</v>
      </c>
    </row>
    <row r="3057" spans="1:2" x14ac:dyDescent="0.35">
      <c r="A3057" s="1">
        <v>32.799999999999997</v>
      </c>
      <c r="B3057" s="1">
        <v>37.75</v>
      </c>
    </row>
    <row r="3058" spans="1:2" x14ac:dyDescent="0.35">
      <c r="A3058" s="1">
        <v>32.81</v>
      </c>
      <c r="B3058" s="1">
        <v>37.75</v>
      </c>
    </row>
    <row r="3059" spans="1:2" x14ac:dyDescent="0.35">
      <c r="A3059" s="1">
        <v>32.82</v>
      </c>
      <c r="B3059" s="1">
        <v>37.75</v>
      </c>
    </row>
    <row r="3060" spans="1:2" x14ac:dyDescent="0.35">
      <c r="A3060" s="1">
        <v>32.83</v>
      </c>
      <c r="B3060" s="1">
        <v>37.75</v>
      </c>
    </row>
    <row r="3061" spans="1:2" x14ac:dyDescent="0.35">
      <c r="A3061" s="1">
        <v>32.840000000000003</v>
      </c>
      <c r="B3061" s="1">
        <v>37.75</v>
      </c>
    </row>
    <row r="3062" spans="1:2" x14ac:dyDescent="0.35">
      <c r="A3062" s="1">
        <v>32.85</v>
      </c>
      <c r="B3062" s="1">
        <v>37.75</v>
      </c>
    </row>
    <row r="3063" spans="1:2" x14ac:dyDescent="0.35">
      <c r="A3063" s="1">
        <v>32.86</v>
      </c>
      <c r="B3063" s="1">
        <v>37.75</v>
      </c>
    </row>
    <row r="3064" spans="1:2" x14ac:dyDescent="0.35">
      <c r="A3064" s="1">
        <v>32.869999999999997</v>
      </c>
      <c r="B3064" s="1">
        <v>37.75</v>
      </c>
    </row>
    <row r="3065" spans="1:2" x14ac:dyDescent="0.35">
      <c r="A3065" s="1">
        <v>32.880000000000003</v>
      </c>
      <c r="B3065" s="1">
        <v>37.75</v>
      </c>
    </row>
    <row r="3066" spans="1:2" x14ac:dyDescent="0.35">
      <c r="A3066" s="1">
        <v>32.89</v>
      </c>
      <c r="B3066" s="1">
        <v>37.75</v>
      </c>
    </row>
    <row r="3067" spans="1:2" x14ac:dyDescent="0.35">
      <c r="A3067" s="1">
        <v>32.9</v>
      </c>
      <c r="B3067" s="1">
        <v>37.75</v>
      </c>
    </row>
    <row r="3068" spans="1:2" x14ac:dyDescent="0.35">
      <c r="A3068" s="1">
        <v>32.909999999999997</v>
      </c>
      <c r="B3068" s="1">
        <v>37.75</v>
      </c>
    </row>
    <row r="3069" spans="1:2" x14ac:dyDescent="0.35">
      <c r="A3069" s="1">
        <v>32.92</v>
      </c>
      <c r="B3069" s="1">
        <v>37.75</v>
      </c>
    </row>
    <row r="3070" spans="1:2" x14ac:dyDescent="0.35">
      <c r="A3070" s="1">
        <v>32.93</v>
      </c>
      <c r="B3070" s="1">
        <v>37.75</v>
      </c>
    </row>
    <row r="3071" spans="1:2" x14ac:dyDescent="0.35">
      <c r="A3071" s="1">
        <v>32.94</v>
      </c>
      <c r="B3071" s="1">
        <v>37.75</v>
      </c>
    </row>
    <row r="3072" spans="1:2" x14ac:dyDescent="0.35">
      <c r="A3072" s="1">
        <v>32.950000000000003</v>
      </c>
      <c r="B3072" s="1">
        <v>37.75</v>
      </c>
    </row>
    <row r="3073" spans="1:2" x14ac:dyDescent="0.35">
      <c r="A3073" s="1">
        <v>32.96</v>
      </c>
      <c r="B3073" s="1">
        <v>37.75</v>
      </c>
    </row>
    <row r="3074" spans="1:2" x14ac:dyDescent="0.35">
      <c r="A3074" s="1">
        <v>32.97</v>
      </c>
      <c r="B3074" s="1">
        <v>37.75</v>
      </c>
    </row>
    <row r="3075" spans="1:2" x14ac:dyDescent="0.35">
      <c r="A3075" s="1">
        <v>32.979999999999997</v>
      </c>
      <c r="B3075" s="1">
        <v>37.75</v>
      </c>
    </row>
    <row r="3076" spans="1:2" x14ac:dyDescent="0.35">
      <c r="A3076" s="1">
        <v>32.99</v>
      </c>
      <c r="B3076" s="1">
        <v>37.75</v>
      </c>
    </row>
    <row r="3077" spans="1:2" x14ac:dyDescent="0.35">
      <c r="A3077" s="1">
        <v>33</v>
      </c>
      <c r="B3077" s="1">
        <v>37.75</v>
      </c>
    </row>
    <row r="3078" spans="1:2" x14ac:dyDescent="0.35">
      <c r="A3078" s="1">
        <v>33.01</v>
      </c>
      <c r="B3078" s="1">
        <v>37.75</v>
      </c>
    </row>
    <row r="3079" spans="1:2" x14ac:dyDescent="0.35">
      <c r="A3079" s="1">
        <v>33.020000000000003</v>
      </c>
      <c r="B3079" s="1">
        <v>37.75</v>
      </c>
    </row>
    <row r="3080" spans="1:2" x14ac:dyDescent="0.35">
      <c r="A3080" s="1">
        <v>33.03</v>
      </c>
      <c r="B3080" s="1">
        <v>37.75</v>
      </c>
    </row>
    <row r="3081" spans="1:2" x14ac:dyDescent="0.35">
      <c r="A3081" s="1">
        <v>33.04</v>
      </c>
      <c r="B3081" s="1">
        <v>37.75</v>
      </c>
    </row>
    <row r="3082" spans="1:2" x14ac:dyDescent="0.35">
      <c r="A3082" s="1">
        <v>33.049999999999997</v>
      </c>
      <c r="B3082" s="1">
        <v>37.75</v>
      </c>
    </row>
    <row r="3083" spans="1:2" x14ac:dyDescent="0.35">
      <c r="A3083" s="1">
        <v>33.06</v>
      </c>
      <c r="B3083" s="1">
        <v>37.75</v>
      </c>
    </row>
    <row r="3084" spans="1:2" x14ac:dyDescent="0.35">
      <c r="A3084" s="1">
        <v>33.07</v>
      </c>
      <c r="B3084" s="1">
        <v>37.75</v>
      </c>
    </row>
    <row r="3085" spans="1:2" x14ac:dyDescent="0.35">
      <c r="A3085" s="1">
        <v>33.08</v>
      </c>
      <c r="B3085" s="1">
        <v>37.75</v>
      </c>
    </row>
    <row r="3086" spans="1:2" x14ac:dyDescent="0.35">
      <c r="A3086" s="1">
        <v>33.090000000000003</v>
      </c>
      <c r="B3086" s="1">
        <v>37.75</v>
      </c>
    </row>
    <row r="3087" spans="1:2" x14ac:dyDescent="0.35">
      <c r="A3087" s="1">
        <v>33.1</v>
      </c>
      <c r="B3087" s="1">
        <v>37.75</v>
      </c>
    </row>
    <row r="3088" spans="1:2" x14ac:dyDescent="0.35">
      <c r="A3088" s="1">
        <v>33.11</v>
      </c>
      <c r="B3088" s="1">
        <v>37.75</v>
      </c>
    </row>
    <row r="3089" spans="1:2" x14ac:dyDescent="0.35">
      <c r="A3089" s="1">
        <v>33.119999999999997</v>
      </c>
      <c r="B3089" s="1">
        <v>37.75</v>
      </c>
    </row>
    <row r="3090" spans="1:2" x14ac:dyDescent="0.35">
      <c r="A3090" s="1">
        <v>33.130000000000003</v>
      </c>
      <c r="B3090" s="1">
        <v>37.75</v>
      </c>
    </row>
    <row r="3091" spans="1:2" x14ac:dyDescent="0.35">
      <c r="A3091" s="1">
        <v>33.14</v>
      </c>
      <c r="B3091" s="1">
        <v>37.75</v>
      </c>
    </row>
    <row r="3092" spans="1:2" x14ac:dyDescent="0.35">
      <c r="A3092" s="1">
        <v>33.15</v>
      </c>
      <c r="B3092" s="1">
        <v>37.75</v>
      </c>
    </row>
    <row r="3093" spans="1:2" x14ac:dyDescent="0.35">
      <c r="A3093" s="1">
        <v>33.159999999999997</v>
      </c>
      <c r="B3093" s="1">
        <v>37.75</v>
      </c>
    </row>
    <row r="3094" spans="1:2" x14ac:dyDescent="0.35">
      <c r="A3094" s="1">
        <v>33.17</v>
      </c>
      <c r="B3094" s="1">
        <v>37.75</v>
      </c>
    </row>
    <row r="3095" spans="1:2" x14ac:dyDescent="0.35">
      <c r="A3095" s="1">
        <v>33.18</v>
      </c>
      <c r="B3095" s="1">
        <v>37.75</v>
      </c>
    </row>
    <row r="3096" spans="1:2" x14ac:dyDescent="0.35">
      <c r="A3096" s="1">
        <v>33.19</v>
      </c>
      <c r="B3096" s="1">
        <v>37.75</v>
      </c>
    </row>
    <row r="3097" spans="1:2" x14ac:dyDescent="0.35">
      <c r="A3097" s="1">
        <v>33.200000000000003</v>
      </c>
      <c r="B3097" s="1">
        <v>37.75</v>
      </c>
    </row>
    <row r="3098" spans="1:2" x14ac:dyDescent="0.35">
      <c r="A3098" s="1">
        <v>33.21</v>
      </c>
      <c r="B3098" s="1">
        <v>37.75</v>
      </c>
    </row>
    <row r="3099" spans="1:2" x14ac:dyDescent="0.35">
      <c r="A3099" s="1">
        <v>33.22</v>
      </c>
      <c r="B3099" s="1">
        <v>37.75</v>
      </c>
    </row>
    <row r="3100" spans="1:2" x14ac:dyDescent="0.35">
      <c r="A3100" s="1">
        <v>33.229999999999997</v>
      </c>
      <c r="B3100" s="1">
        <v>37.75</v>
      </c>
    </row>
    <row r="3101" spans="1:2" x14ac:dyDescent="0.35">
      <c r="A3101" s="1">
        <v>33.24</v>
      </c>
      <c r="B3101" s="1">
        <v>37.75</v>
      </c>
    </row>
    <row r="3102" spans="1:2" x14ac:dyDescent="0.35">
      <c r="A3102" s="1">
        <v>33.25</v>
      </c>
      <c r="B3102" s="1">
        <v>37.75</v>
      </c>
    </row>
    <row r="3103" spans="1:2" x14ac:dyDescent="0.35">
      <c r="A3103" s="1">
        <v>33.26</v>
      </c>
      <c r="B3103" s="1">
        <v>37.75</v>
      </c>
    </row>
    <row r="3104" spans="1:2" x14ac:dyDescent="0.35">
      <c r="A3104" s="1">
        <v>33.270000000000003</v>
      </c>
      <c r="B3104" s="1">
        <v>37.75</v>
      </c>
    </row>
    <row r="3105" spans="1:2" x14ac:dyDescent="0.35">
      <c r="A3105" s="1">
        <v>33.28</v>
      </c>
      <c r="B3105" s="1">
        <v>37.75</v>
      </c>
    </row>
    <row r="3106" spans="1:2" x14ac:dyDescent="0.35">
      <c r="A3106" s="1">
        <v>33.29</v>
      </c>
      <c r="B3106" s="1">
        <v>37.75</v>
      </c>
    </row>
    <row r="3107" spans="1:2" x14ac:dyDescent="0.35">
      <c r="A3107" s="1">
        <v>33.299999999999997</v>
      </c>
      <c r="B3107" s="1">
        <v>37.75</v>
      </c>
    </row>
    <row r="3108" spans="1:2" x14ac:dyDescent="0.35">
      <c r="A3108" s="1">
        <v>33.31</v>
      </c>
      <c r="B3108" s="1">
        <v>37.75</v>
      </c>
    </row>
    <row r="3109" spans="1:2" x14ac:dyDescent="0.35">
      <c r="A3109" s="1">
        <v>33.32</v>
      </c>
      <c r="B3109" s="1">
        <v>37.75</v>
      </c>
    </row>
    <row r="3110" spans="1:2" x14ac:dyDescent="0.35">
      <c r="A3110" s="1">
        <v>33.33</v>
      </c>
      <c r="B3110" s="1">
        <v>37.75</v>
      </c>
    </row>
    <row r="3111" spans="1:2" x14ac:dyDescent="0.35">
      <c r="A3111" s="1">
        <v>33.340000000000003</v>
      </c>
      <c r="B3111" s="1">
        <v>37.75</v>
      </c>
    </row>
    <row r="3112" spans="1:2" x14ac:dyDescent="0.35">
      <c r="A3112" s="1">
        <v>33.35</v>
      </c>
      <c r="B3112" s="1">
        <v>37.75</v>
      </c>
    </row>
    <row r="3113" spans="1:2" x14ac:dyDescent="0.35">
      <c r="A3113" s="1">
        <v>33.36</v>
      </c>
      <c r="B3113" s="1">
        <v>37.75</v>
      </c>
    </row>
    <row r="3114" spans="1:2" x14ac:dyDescent="0.35">
      <c r="A3114" s="1">
        <v>33.369999999999997</v>
      </c>
      <c r="B3114" s="1">
        <v>37.75</v>
      </c>
    </row>
    <row r="3115" spans="1:2" x14ac:dyDescent="0.35">
      <c r="A3115" s="1">
        <v>33.380000000000003</v>
      </c>
      <c r="B3115" s="1">
        <v>37.75</v>
      </c>
    </row>
    <row r="3116" spans="1:2" x14ac:dyDescent="0.35">
      <c r="A3116" s="1">
        <v>33.39</v>
      </c>
      <c r="B3116" s="1">
        <v>37.75</v>
      </c>
    </row>
    <row r="3117" spans="1:2" x14ac:dyDescent="0.35">
      <c r="A3117" s="1">
        <v>33.4</v>
      </c>
      <c r="B3117" s="1">
        <v>37.75</v>
      </c>
    </row>
    <row r="3118" spans="1:2" x14ac:dyDescent="0.35">
      <c r="A3118" s="1">
        <v>33.409999999999997</v>
      </c>
      <c r="B3118" s="1">
        <v>37.75</v>
      </c>
    </row>
    <row r="3119" spans="1:2" x14ac:dyDescent="0.35">
      <c r="A3119" s="1">
        <v>33.42</v>
      </c>
      <c r="B3119" s="1">
        <v>37.75</v>
      </c>
    </row>
    <row r="3120" spans="1:2" x14ac:dyDescent="0.35">
      <c r="A3120" s="1">
        <v>33.43</v>
      </c>
      <c r="B3120" s="1">
        <v>37.75</v>
      </c>
    </row>
    <row r="3121" spans="1:2" x14ac:dyDescent="0.35">
      <c r="A3121" s="1">
        <v>33.44</v>
      </c>
      <c r="B3121" s="1">
        <v>37.75</v>
      </c>
    </row>
    <row r="3122" spans="1:2" x14ac:dyDescent="0.35">
      <c r="A3122" s="1">
        <v>33.450000000000003</v>
      </c>
      <c r="B3122" s="1">
        <v>37.75</v>
      </c>
    </row>
    <row r="3123" spans="1:2" x14ac:dyDescent="0.35">
      <c r="A3123" s="1">
        <v>33.46</v>
      </c>
      <c r="B3123" s="1">
        <v>37.75</v>
      </c>
    </row>
    <row r="3124" spans="1:2" x14ac:dyDescent="0.35">
      <c r="A3124" s="1">
        <v>33.47</v>
      </c>
      <c r="B3124" s="1">
        <v>37.75</v>
      </c>
    </row>
    <row r="3125" spans="1:2" x14ac:dyDescent="0.35">
      <c r="A3125" s="1">
        <v>33.479999999999997</v>
      </c>
      <c r="B3125" s="1">
        <v>37.75</v>
      </c>
    </row>
    <row r="3126" spans="1:2" x14ac:dyDescent="0.35">
      <c r="A3126" s="1">
        <v>33.49</v>
      </c>
      <c r="B3126" s="1">
        <v>37.75</v>
      </c>
    </row>
    <row r="3127" spans="1:2" x14ac:dyDescent="0.35">
      <c r="A3127" s="1">
        <v>33.5</v>
      </c>
      <c r="B3127" s="1">
        <v>37.75</v>
      </c>
    </row>
    <row r="3128" spans="1:2" x14ac:dyDescent="0.35">
      <c r="A3128" s="1">
        <v>33.51</v>
      </c>
      <c r="B3128" s="1">
        <v>37.75</v>
      </c>
    </row>
    <row r="3129" spans="1:2" x14ac:dyDescent="0.35">
      <c r="A3129" s="1">
        <v>33.520000000000003</v>
      </c>
      <c r="B3129" s="1">
        <v>37.75</v>
      </c>
    </row>
    <row r="3130" spans="1:2" x14ac:dyDescent="0.35">
      <c r="A3130" s="1">
        <v>33.53</v>
      </c>
      <c r="B3130" s="1">
        <v>37.75</v>
      </c>
    </row>
    <row r="3131" spans="1:2" x14ac:dyDescent="0.35">
      <c r="A3131" s="1">
        <v>33.54</v>
      </c>
      <c r="B3131" s="1">
        <v>37.75</v>
      </c>
    </row>
    <row r="3132" spans="1:2" x14ac:dyDescent="0.35">
      <c r="A3132" s="1">
        <v>33.549999999999997</v>
      </c>
      <c r="B3132" s="1">
        <v>37.75</v>
      </c>
    </row>
    <row r="3133" spans="1:2" x14ac:dyDescent="0.35">
      <c r="A3133" s="1">
        <v>33.56</v>
      </c>
      <c r="B3133" s="1">
        <v>37.75</v>
      </c>
    </row>
    <row r="3134" spans="1:2" x14ac:dyDescent="0.35">
      <c r="A3134" s="1">
        <v>33.57</v>
      </c>
      <c r="B3134" s="1">
        <v>37.75</v>
      </c>
    </row>
    <row r="3135" spans="1:2" x14ac:dyDescent="0.35">
      <c r="A3135" s="1">
        <v>33.58</v>
      </c>
      <c r="B3135" s="1">
        <v>37.75</v>
      </c>
    </row>
    <row r="3136" spans="1:2" x14ac:dyDescent="0.35">
      <c r="A3136" s="1">
        <v>33.590000000000003</v>
      </c>
      <c r="B3136" s="1">
        <v>37.75</v>
      </c>
    </row>
    <row r="3137" spans="1:2" x14ac:dyDescent="0.35">
      <c r="A3137" s="1">
        <v>33.6</v>
      </c>
      <c r="B3137" s="1">
        <v>37.75</v>
      </c>
    </row>
    <row r="3138" spans="1:2" x14ac:dyDescent="0.35">
      <c r="A3138" s="1">
        <v>33.61</v>
      </c>
      <c r="B3138" s="1">
        <v>37.75</v>
      </c>
    </row>
    <row r="3139" spans="1:2" x14ac:dyDescent="0.35">
      <c r="A3139" s="1">
        <v>33.619999999999997</v>
      </c>
      <c r="B3139" s="1">
        <v>37.75</v>
      </c>
    </row>
    <row r="3140" spans="1:2" x14ac:dyDescent="0.35">
      <c r="A3140" s="1">
        <v>33.630000000000003</v>
      </c>
      <c r="B3140" s="1">
        <v>37.75</v>
      </c>
    </row>
    <row r="3141" spans="1:2" x14ac:dyDescent="0.35">
      <c r="A3141" s="1">
        <v>33.64</v>
      </c>
      <c r="B3141" s="1">
        <v>37.75</v>
      </c>
    </row>
    <row r="3142" spans="1:2" x14ac:dyDescent="0.35">
      <c r="A3142" s="1">
        <v>33.65</v>
      </c>
      <c r="B3142" s="1">
        <v>37.75</v>
      </c>
    </row>
    <row r="3143" spans="1:2" x14ac:dyDescent="0.35">
      <c r="A3143" s="1">
        <v>33.659999999999997</v>
      </c>
      <c r="B3143" s="1">
        <v>37.75</v>
      </c>
    </row>
    <row r="3144" spans="1:2" x14ac:dyDescent="0.35">
      <c r="A3144" s="1">
        <v>33.67</v>
      </c>
      <c r="B3144" s="1">
        <v>37.75</v>
      </c>
    </row>
    <row r="3145" spans="1:2" x14ac:dyDescent="0.35">
      <c r="A3145" s="1">
        <v>33.68</v>
      </c>
      <c r="B3145" s="1">
        <v>37.75</v>
      </c>
    </row>
    <row r="3146" spans="1:2" x14ac:dyDescent="0.35">
      <c r="A3146" s="1">
        <v>33.69</v>
      </c>
      <c r="B3146" s="1">
        <v>37.75</v>
      </c>
    </row>
    <row r="3147" spans="1:2" x14ac:dyDescent="0.35">
      <c r="A3147" s="1">
        <v>33.700000000000003</v>
      </c>
      <c r="B3147" s="1">
        <v>37.75</v>
      </c>
    </row>
    <row r="3148" spans="1:2" x14ac:dyDescent="0.35">
      <c r="A3148" s="1">
        <v>33.71</v>
      </c>
      <c r="B3148" s="1">
        <v>37.75</v>
      </c>
    </row>
    <row r="3149" spans="1:2" x14ac:dyDescent="0.35">
      <c r="A3149" s="1">
        <v>33.72</v>
      </c>
      <c r="B3149" s="1">
        <v>37.75</v>
      </c>
    </row>
    <row r="3150" spans="1:2" x14ac:dyDescent="0.35">
      <c r="A3150" s="1">
        <v>33.729999999999997</v>
      </c>
      <c r="B3150" s="1">
        <v>37.75</v>
      </c>
    </row>
    <row r="3151" spans="1:2" x14ac:dyDescent="0.35">
      <c r="A3151" s="1">
        <v>33.74</v>
      </c>
      <c r="B3151" s="1">
        <v>37.75</v>
      </c>
    </row>
    <row r="3152" spans="1:2" x14ac:dyDescent="0.35">
      <c r="A3152" s="1">
        <v>33.75</v>
      </c>
      <c r="B3152" s="1">
        <v>37.75</v>
      </c>
    </row>
    <row r="3153" spans="1:2" x14ac:dyDescent="0.35">
      <c r="A3153" s="1">
        <v>33.76</v>
      </c>
      <c r="B3153" s="1">
        <v>37.75</v>
      </c>
    </row>
    <row r="3154" spans="1:2" x14ac:dyDescent="0.35">
      <c r="A3154" s="1">
        <v>33.770000000000003</v>
      </c>
      <c r="B3154" s="1">
        <v>37.75</v>
      </c>
    </row>
    <row r="3155" spans="1:2" x14ac:dyDescent="0.35">
      <c r="A3155" s="1">
        <v>33.78</v>
      </c>
      <c r="B3155" s="1">
        <v>37.75</v>
      </c>
    </row>
    <row r="3156" spans="1:2" x14ac:dyDescent="0.35">
      <c r="A3156" s="1">
        <v>33.79</v>
      </c>
      <c r="B3156" s="1">
        <v>37.75</v>
      </c>
    </row>
    <row r="3157" spans="1:2" x14ac:dyDescent="0.35">
      <c r="A3157" s="1">
        <v>33.799999999999997</v>
      </c>
      <c r="B3157" s="1">
        <v>37.75</v>
      </c>
    </row>
    <row r="3158" spans="1:2" x14ac:dyDescent="0.35">
      <c r="A3158" s="1">
        <v>33.81</v>
      </c>
      <c r="B3158" s="1">
        <v>37.75</v>
      </c>
    </row>
    <row r="3159" spans="1:2" x14ac:dyDescent="0.35">
      <c r="A3159" s="1">
        <v>33.82</v>
      </c>
      <c r="B3159" s="1">
        <v>37.75</v>
      </c>
    </row>
    <row r="3160" spans="1:2" x14ac:dyDescent="0.35">
      <c r="A3160" s="1">
        <v>33.83</v>
      </c>
      <c r="B3160" s="1">
        <v>37.75</v>
      </c>
    </row>
    <row r="3161" spans="1:2" x14ac:dyDescent="0.35">
      <c r="A3161" s="1">
        <v>33.840000000000003</v>
      </c>
      <c r="B3161" s="1">
        <v>37.75</v>
      </c>
    </row>
    <row r="3162" spans="1:2" x14ac:dyDescent="0.35">
      <c r="A3162" s="1">
        <v>33.85</v>
      </c>
      <c r="B3162" s="1">
        <v>37.75</v>
      </c>
    </row>
    <row r="3163" spans="1:2" x14ac:dyDescent="0.35">
      <c r="A3163" s="1">
        <v>33.86</v>
      </c>
      <c r="B3163" s="1">
        <v>37.75</v>
      </c>
    </row>
    <row r="3164" spans="1:2" x14ac:dyDescent="0.35">
      <c r="A3164" s="1">
        <v>33.869999999999997</v>
      </c>
      <c r="B3164" s="1">
        <v>37.75</v>
      </c>
    </row>
    <row r="3165" spans="1:2" x14ac:dyDescent="0.35">
      <c r="A3165" s="1">
        <v>33.880000000000003</v>
      </c>
      <c r="B3165" s="1">
        <v>37.75</v>
      </c>
    </row>
    <row r="3166" spans="1:2" x14ac:dyDescent="0.35">
      <c r="A3166" s="1">
        <v>33.89</v>
      </c>
      <c r="B3166" s="1">
        <v>37.75</v>
      </c>
    </row>
    <row r="3167" spans="1:2" x14ac:dyDescent="0.35">
      <c r="A3167" s="1">
        <v>33.9</v>
      </c>
      <c r="B3167" s="1">
        <v>37.75</v>
      </c>
    </row>
    <row r="3168" spans="1:2" x14ac:dyDescent="0.35">
      <c r="A3168" s="1">
        <v>33.909999999999997</v>
      </c>
      <c r="B3168" s="1">
        <v>37.75</v>
      </c>
    </row>
    <row r="3169" spans="1:2" x14ac:dyDescent="0.35">
      <c r="A3169" s="1">
        <v>33.92</v>
      </c>
      <c r="B3169" s="1">
        <v>37.75</v>
      </c>
    </row>
    <row r="3170" spans="1:2" x14ac:dyDescent="0.35">
      <c r="A3170" s="1">
        <v>33.93</v>
      </c>
      <c r="B3170" s="1">
        <v>37.75</v>
      </c>
    </row>
    <row r="3171" spans="1:2" x14ac:dyDescent="0.35">
      <c r="A3171" s="1">
        <v>33.94</v>
      </c>
      <c r="B3171" s="1">
        <v>37.75</v>
      </c>
    </row>
    <row r="3172" spans="1:2" x14ac:dyDescent="0.35">
      <c r="A3172" s="1">
        <v>33.950000000000003</v>
      </c>
      <c r="B3172" s="1">
        <v>37.75</v>
      </c>
    </row>
    <row r="3173" spans="1:2" x14ac:dyDescent="0.35">
      <c r="A3173" s="1">
        <v>33.96</v>
      </c>
      <c r="B3173" s="1">
        <v>37.75</v>
      </c>
    </row>
    <row r="3174" spans="1:2" x14ac:dyDescent="0.35">
      <c r="A3174" s="1">
        <v>33.97</v>
      </c>
      <c r="B3174" s="1">
        <v>37.75</v>
      </c>
    </row>
    <row r="3175" spans="1:2" x14ac:dyDescent="0.35">
      <c r="A3175" s="1">
        <v>33.979999999999997</v>
      </c>
      <c r="B3175" s="1">
        <v>37.75</v>
      </c>
    </row>
    <row r="3176" spans="1:2" x14ac:dyDescent="0.35">
      <c r="A3176" s="1">
        <v>33.99</v>
      </c>
      <c r="B3176" s="1">
        <v>37.75</v>
      </c>
    </row>
    <row r="3177" spans="1:2" x14ac:dyDescent="0.35">
      <c r="A3177" s="1">
        <v>34</v>
      </c>
      <c r="B3177" s="1">
        <v>37.75</v>
      </c>
    </row>
    <row r="3178" spans="1:2" x14ac:dyDescent="0.35">
      <c r="A3178" s="1">
        <v>34.01</v>
      </c>
      <c r="B3178" s="1">
        <v>37.75</v>
      </c>
    </row>
    <row r="3179" spans="1:2" x14ac:dyDescent="0.35">
      <c r="A3179" s="1">
        <v>34.020000000000003</v>
      </c>
      <c r="B3179" s="1">
        <v>37.75</v>
      </c>
    </row>
    <row r="3180" spans="1:2" x14ac:dyDescent="0.35">
      <c r="A3180" s="1">
        <v>34.03</v>
      </c>
      <c r="B3180" s="1">
        <v>37.75</v>
      </c>
    </row>
    <row r="3181" spans="1:2" x14ac:dyDescent="0.35">
      <c r="A3181" s="1">
        <v>34.04</v>
      </c>
      <c r="B3181" s="1">
        <v>37.75</v>
      </c>
    </row>
    <row r="3182" spans="1:2" x14ac:dyDescent="0.35">
      <c r="A3182" s="1">
        <v>34.049999999999997</v>
      </c>
      <c r="B3182" s="1">
        <v>37.75</v>
      </c>
    </row>
    <row r="3183" spans="1:2" x14ac:dyDescent="0.35">
      <c r="A3183" s="1">
        <v>34.06</v>
      </c>
      <c r="B3183" s="1">
        <v>37.75</v>
      </c>
    </row>
    <row r="3184" spans="1:2" x14ac:dyDescent="0.35">
      <c r="A3184" s="1">
        <v>34.07</v>
      </c>
      <c r="B3184" s="1">
        <v>37.75</v>
      </c>
    </row>
    <row r="3185" spans="1:2" x14ac:dyDescent="0.35">
      <c r="A3185" s="1">
        <v>34.08</v>
      </c>
      <c r="B3185" s="1">
        <v>37.75</v>
      </c>
    </row>
    <row r="3186" spans="1:2" x14ac:dyDescent="0.35">
      <c r="A3186" s="1">
        <v>34.090000000000003</v>
      </c>
      <c r="B3186" s="1">
        <v>37.75</v>
      </c>
    </row>
    <row r="3187" spans="1:2" x14ac:dyDescent="0.35">
      <c r="A3187" s="1">
        <v>34.1</v>
      </c>
      <c r="B3187" s="1">
        <v>37.75</v>
      </c>
    </row>
    <row r="3188" spans="1:2" x14ac:dyDescent="0.35">
      <c r="A3188" s="1">
        <v>34.11</v>
      </c>
      <c r="B3188" s="1">
        <v>37.75</v>
      </c>
    </row>
    <row r="3189" spans="1:2" x14ac:dyDescent="0.35">
      <c r="A3189" s="1">
        <v>34.119999999999997</v>
      </c>
      <c r="B3189" s="1">
        <v>37.75</v>
      </c>
    </row>
    <row r="3190" spans="1:2" x14ac:dyDescent="0.35">
      <c r="A3190" s="1">
        <v>34.130000000000003</v>
      </c>
      <c r="B3190" s="1">
        <v>37.75</v>
      </c>
    </row>
    <row r="3191" spans="1:2" x14ac:dyDescent="0.35">
      <c r="A3191" s="1">
        <v>34.14</v>
      </c>
      <c r="B3191" s="1">
        <v>37.75</v>
      </c>
    </row>
    <row r="3192" spans="1:2" x14ac:dyDescent="0.35">
      <c r="A3192" s="1">
        <v>34.15</v>
      </c>
      <c r="B3192" s="1">
        <v>37.75</v>
      </c>
    </row>
    <row r="3193" spans="1:2" x14ac:dyDescent="0.35">
      <c r="A3193" s="1">
        <v>34.159999999999997</v>
      </c>
      <c r="B3193" s="1">
        <v>37.75</v>
      </c>
    </row>
    <row r="3194" spans="1:2" x14ac:dyDescent="0.35">
      <c r="A3194" s="1">
        <v>34.17</v>
      </c>
      <c r="B3194" s="1">
        <v>37.75</v>
      </c>
    </row>
    <row r="3195" spans="1:2" x14ac:dyDescent="0.35">
      <c r="A3195" s="1">
        <v>34.18</v>
      </c>
      <c r="B3195" s="1">
        <v>37.75</v>
      </c>
    </row>
    <row r="3196" spans="1:2" x14ac:dyDescent="0.35">
      <c r="A3196" s="1">
        <v>34.19</v>
      </c>
      <c r="B3196" s="1">
        <v>37.75</v>
      </c>
    </row>
    <row r="3197" spans="1:2" x14ac:dyDescent="0.35">
      <c r="A3197" s="1">
        <v>34.200000000000003</v>
      </c>
      <c r="B3197" s="1">
        <v>37.75</v>
      </c>
    </row>
    <row r="3198" spans="1:2" x14ac:dyDescent="0.35">
      <c r="A3198" s="1">
        <v>34.21</v>
      </c>
      <c r="B3198" s="1">
        <v>37.75</v>
      </c>
    </row>
    <row r="3199" spans="1:2" x14ac:dyDescent="0.35">
      <c r="A3199" s="1">
        <v>34.22</v>
      </c>
      <c r="B3199" s="1">
        <v>37.75</v>
      </c>
    </row>
    <row r="3200" spans="1:2" x14ac:dyDescent="0.35">
      <c r="A3200" s="1">
        <v>34.229999999999997</v>
      </c>
      <c r="B3200" s="1">
        <v>37.75</v>
      </c>
    </row>
    <row r="3201" spans="1:2" x14ac:dyDescent="0.35">
      <c r="A3201" s="1">
        <v>34.24</v>
      </c>
      <c r="B3201" s="1">
        <v>37.75</v>
      </c>
    </row>
    <row r="3202" spans="1:2" x14ac:dyDescent="0.35">
      <c r="A3202" s="1">
        <v>34.25</v>
      </c>
      <c r="B3202" s="1">
        <v>37.75</v>
      </c>
    </row>
    <row r="3203" spans="1:2" x14ac:dyDescent="0.35">
      <c r="A3203" s="1">
        <v>34.26</v>
      </c>
      <c r="B3203" s="1">
        <v>37.75</v>
      </c>
    </row>
    <row r="3204" spans="1:2" x14ac:dyDescent="0.35">
      <c r="A3204" s="1">
        <v>34.270000000000003</v>
      </c>
      <c r="B3204" s="1">
        <v>37.75</v>
      </c>
    </row>
    <row r="3205" spans="1:2" x14ac:dyDescent="0.35">
      <c r="A3205" s="1">
        <v>34.28</v>
      </c>
      <c r="B3205" s="1">
        <v>37.75</v>
      </c>
    </row>
    <row r="3206" spans="1:2" x14ac:dyDescent="0.35">
      <c r="A3206" s="1">
        <v>34.29</v>
      </c>
      <c r="B3206" s="1">
        <v>37.75</v>
      </c>
    </row>
    <row r="3207" spans="1:2" x14ac:dyDescent="0.35">
      <c r="A3207" s="1">
        <v>34.299999999999997</v>
      </c>
      <c r="B3207" s="1">
        <v>37.75</v>
      </c>
    </row>
    <row r="3208" spans="1:2" x14ac:dyDescent="0.35">
      <c r="A3208" s="1">
        <v>34.31</v>
      </c>
      <c r="B3208" s="1">
        <v>37.75</v>
      </c>
    </row>
    <row r="3209" spans="1:2" x14ac:dyDescent="0.35">
      <c r="A3209" s="1">
        <v>34.32</v>
      </c>
      <c r="B3209" s="1">
        <v>37.75</v>
      </c>
    </row>
    <row r="3210" spans="1:2" x14ac:dyDescent="0.35">
      <c r="A3210" s="1">
        <v>34.33</v>
      </c>
      <c r="B3210" s="1">
        <v>37.75</v>
      </c>
    </row>
    <row r="3211" spans="1:2" x14ac:dyDescent="0.35">
      <c r="A3211" s="1">
        <v>34.340000000000003</v>
      </c>
      <c r="B3211" s="1">
        <v>37.75</v>
      </c>
    </row>
    <row r="3212" spans="1:2" x14ac:dyDescent="0.35">
      <c r="A3212" s="1">
        <v>34.35</v>
      </c>
      <c r="B3212" s="1">
        <v>37.75</v>
      </c>
    </row>
    <row r="3213" spans="1:2" x14ac:dyDescent="0.35">
      <c r="A3213" s="1">
        <v>34.36</v>
      </c>
      <c r="B3213" s="1">
        <v>37.75</v>
      </c>
    </row>
    <row r="3214" spans="1:2" x14ac:dyDescent="0.35">
      <c r="A3214" s="1">
        <v>34.369999999999997</v>
      </c>
      <c r="B3214" s="1">
        <v>37.75</v>
      </c>
    </row>
    <row r="3215" spans="1:2" x14ac:dyDescent="0.35">
      <c r="A3215" s="1">
        <v>34.380000000000003</v>
      </c>
      <c r="B3215" s="1">
        <v>37.75</v>
      </c>
    </row>
    <row r="3216" spans="1:2" x14ac:dyDescent="0.35">
      <c r="A3216" s="1">
        <v>34.39</v>
      </c>
      <c r="B3216" s="1">
        <v>37.75</v>
      </c>
    </row>
    <row r="3217" spans="1:2" x14ac:dyDescent="0.35">
      <c r="A3217" s="1">
        <v>34.4</v>
      </c>
      <c r="B3217" s="1">
        <v>37.75</v>
      </c>
    </row>
    <row r="3218" spans="1:2" x14ac:dyDescent="0.35">
      <c r="A3218" s="1">
        <v>34.409999999999997</v>
      </c>
      <c r="B3218" s="1">
        <v>37.75</v>
      </c>
    </row>
    <row r="3219" spans="1:2" x14ac:dyDescent="0.35">
      <c r="A3219" s="1">
        <v>34.42</v>
      </c>
      <c r="B3219" s="1">
        <v>37.75</v>
      </c>
    </row>
    <row r="3220" spans="1:2" x14ac:dyDescent="0.35">
      <c r="A3220" s="1">
        <v>34.43</v>
      </c>
      <c r="B3220" s="1">
        <v>37.75</v>
      </c>
    </row>
    <row r="3221" spans="1:2" x14ac:dyDescent="0.35">
      <c r="A3221" s="1">
        <v>34.44</v>
      </c>
      <c r="B3221" s="1">
        <v>37.75</v>
      </c>
    </row>
    <row r="3222" spans="1:2" x14ac:dyDescent="0.35">
      <c r="A3222" s="1">
        <v>34.450000000000003</v>
      </c>
      <c r="B3222" s="1">
        <v>37.75</v>
      </c>
    </row>
    <row r="3223" spans="1:2" x14ac:dyDescent="0.35">
      <c r="A3223" s="1">
        <v>34.46</v>
      </c>
      <c r="B3223" s="1">
        <v>37.75</v>
      </c>
    </row>
    <row r="3224" spans="1:2" x14ac:dyDescent="0.35">
      <c r="A3224" s="1">
        <v>34.47</v>
      </c>
      <c r="B3224" s="1">
        <v>37.75</v>
      </c>
    </row>
    <row r="3225" spans="1:2" x14ac:dyDescent="0.35">
      <c r="A3225" s="1">
        <v>34.479999999999997</v>
      </c>
      <c r="B3225" s="1">
        <v>37.75</v>
      </c>
    </row>
    <row r="3226" spans="1:2" x14ac:dyDescent="0.35">
      <c r="A3226" s="1">
        <v>34.49</v>
      </c>
      <c r="B3226" s="1">
        <v>37.75</v>
      </c>
    </row>
    <row r="3227" spans="1:2" x14ac:dyDescent="0.35">
      <c r="A3227" s="1">
        <v>34.5</v>
      </c>
      <c r="B3227" s="1">
        <v>37.75</v>
      </c>
    </row>
    <row r="3228" spans="1:2" x14ac:dyDescent="0.35">
      <c r="A3228" s="1">
        <v>34.51</v>
      </c>
      <c r="B3228" s="1">
        <v>37.75</v>
      </c>
    </row>
    <row r="3229" spans="1:2" x14ac:dyDescent="0.35">
      <c r="A3229" s="1">
        <v>34.520000000000003</v>
      </c>
      <c r="B3229" s="1">
        <v>37.75</v>
      </c>
    </row>
    <row r="3230" spans="1:2" x14ac:dyDescent="0.35">
      <c r="A3230" s="1">
        <v>34.53</v>
      </c>
      <c r="B3230" s="1">
        <v>37.75</v>
      </c>
    </row>
    <row r="3231" spans="1:2" x14ac:dyDescent="0.35">
      <c r="A3231" s="1">
        <v>34.54</v>
      </c>
      <c r="B3231" s="1">
        <v>37.75</v>
      </c>
    </row>
    <row r="3232" spans="1:2" x14ac:dyDescent="0.35">
      <c r="A3232" s="1">
        <v>34.549999999999997</v>
      </c>
      <c r="B3232" s="1">
        <v>37.75</v>
      </c>
    </row>
    <row r="3233" spans="1:2" x14ac:dyDescent="0.35">
      <c r="A3233" s="1">
        <v>34.56</v>
      </c>
      <c r="B3233" s="1">
        <v>37.75</v>
      </c>
    </row>
    <row r="3234" spans="1:2" x14ac:dyDescent="0.35">
      <c r="A3234" s="1">
        <v>34.57</v>
      </c>
      <c r="B3234" s="1">
        <v>37.75</v>
      </c>
    </row>
    <row r="3235" spans="1:2" x14ac:dyDescent="0.35">
      <c r="A3235" s="1">
        <v>34.58</v>
      </c>
      <c r="B3235" s="1">
        <v>37.75</v>
      </c>
    </row>
    <row r="3236" spans="1:2" x14ac:dyDescent="0.35">
      <c r="A3236" s="1">
        <v>34.590000000000003</v>
      </c>
      <c r="B3236" s="1">
        <v>37.75</v>
      </c>
    </row>
    <row r="3237" spans="1:2" x14ac:dyDescent="0.35">
      <c r="A3237" s="1">
        <v>34.6</v>
      </c>
      <c r="B3237" s="1">
        <v>37.75</v>
      </c>
    </row>
    <row r="3238" spans="1:2" x14ac:dyDescent="0.35">
      <c r="A3238" s="1">
        <v>34.61</v>
      </c>
      <c r="B3238" s="1">
        <v>37.75</v>
      </c>
    </row>
    <row r="3239" spans="1:2" x14ac:dyDescent="0.35">
      <c r="A3239" s="1">
        <v>34.619999999999997</v>
      </c>
      <c r="B3239" s="1">
        <v>37.75</v>
      </c>
    </row>
    <row r="3240" spans="1:2" x14ac:dyDescent="0.35">
      <c r="A3240" s="1">
        <v>34.630000000000003</v>
      </c>
      <c r="B3240" s="1">
        <v>37.75</v>
      </c>
    </row>
    <row r="3241" spans="1:2" x14ac:dyDescent="0.35">
      <c r="A3241" s="1">
        <v>34.64</v>
      </c>
      <c r="B3241" s="1">
        <v>37.75</v>
      </c>
    </row>
    <row r="3242" spans="1:2" x14ac:dyDescent="0.35">
      <c r="A3242" s="1">
        <v>34.65</v>
      </c>
      <c r="B3242" s="1">
        <v>37.75</v>
      </c>
    </row>
    <row r="3243" spans="1:2" x14ac:dyDescent="0.35">
      <c r="A3243" s="1">
        <v>34.659999999999997</v>
      </c>
      <c r="B3243" s="1">
        <v>37.75</v>
      </c>
    </row>
    <row r="3244" spans="1:2" x14ac:dyDescent="0.35">
      <c r="A3244" s="1">
        <v>34.67</v>
      </c>
      <c r="B3244" s="1">
        <v>37.75</v>
      </c>
    </row>
    <row r="3245" spans="1:2" x14ac:dyDescent="0.35">
      <c r="A3245" s="1">
        <v>34.68</v>
      </c>
      <c r="B3245" s="1">
        <v>37.75</v>
      </c>
    </row>
    <row r="3246" spans="1:2" x14ac:dyDescent="0.35">
      <c r="A3246" s="1">
        <v>34.69</v>
      </c>
      <c r="B3246" s="1">
        <v>37.75</v>
      </c>
    </row>
    <row r="3247" spans="1:2" x14ac:dyDescent="0.35">
      <c r="A3247" s="1">
        <v>34.700000000000003</v>
      </c>
      <c r="B3247" s="1">
        <v>37.75</v>
      </c>
    </row>
    <row r="3248" spans="1:2" x14ac:dyDescent="0.35">
      <c r="A3248" s="1">
        <v>34.71</v>
      </c>
      <c r="B3248" s="1">
        <v>37.75</v>
      </c>
    </row>
    <row r="3249" spans="1:2" x14ac:dyDescent="0.35">
      <c r="A3249" s="1">
        <v>34.72</v>
      </c>
      <c r="B3249" s="1">
        <v>37.75</v>
      </c>
    </row>
    <row r="3250" spans="1:2" x14ac:dyDescent="0.35">
      <c r="A3250" s="1">
        <v>34.729999999999997</v>
      </c>
      <c r="B3250" s="1">
        <v>37.75</v>
      </c>
    </row>
    <row r="3251" spans="1:2" x14ac:dyDescent="0.35">
      <c r="A3251" s="1">
        <v>34.74</v>
      </c>
      <c r="B3251" s="1">
        <v>37.75</v>
      </c>
    </row>
    <row r="3252" spans="1:2" x14ac:dyDescent="0.35">
      <c r="A3252" s="1">
        <v>34.75</v>
      </c>
      <c r="B3252" s="1">
        <v>37.75</v>
      </c>
    </row>
    <row r="3253" spans="1:2" x14ac:dyDescent="0.35">
      <c r="A3253" s="1">
        <v>34.76</v>
      </c>
      <c r="B3253" s="1">
        <v>37.75</v>
      </c>
    </row>
    <row r="3254" spans="1:2" x14ac:dyDescent="0.35">
      <c r="A3254" s="1">
        <v>34.770000000000003</v>
      </c>
      <c r="B3254" s="1">
        <v>37.75</v>
      </c>
    </row>
    <row r="3255" spans="1:2" x14ac:dyDescent="0.35">
      <c r="A3255" s="1">
        <v>34.78</v>
      </c>
      <c r="B3255" s="1">
        <v>37.75</v>
      </c>
    </row>
    <row r="3256" spans="1:2" x14ac:dyDescent="0.35">
      <c r="A3256" s="1">
        <v>34.79</v>
      </c>
      <c r="B3256" s="1">
        <v>37.75</v>
      </c>
    </row>
    <row r="3257" spans="1:2" x14ac:dyDescent="0.35">
      <c r="A3257" s="1">
        <v>34.799999999999997</v>
      </c>
      <c r="B3257" s="1">
        <v>37.75</v>
      </c>
    </row>
    <row r="3258" spans="1:2" x14ac:dyDescent="0.35">
      <c r="A3258" s="1">
        <v>34.81</v>
      </c>
      <c r="B3258" s="1">
        <v>37.75</v>
      </c>
    </row>
    <row r="3259" spans="1:2" x14ac:dyDescent="0.35">
      <c r="A3259" s="1">
        <v>34.82</v>
      </c>
      <c r="B3259" s="1">
        <v>37.75</v>
      </c>
    </row>
    <row r="3260" spans="1:2" x14ac:dyDescent="0.35">
      <c r="A3260" s="1">
        <v>34.83</v>
      </c>
      <c r="B3260" s="1">
        <v>37.75</v>
      </c>
    </row>
    <row r="3261" spans="1:2" x14ac:dyDescent="0.35">
      <c r="A3261" s="1">
        <v>34.840000000000003</v>
      </c>
      <c r="B3261" s="1">
        <v>37.75</v>
      </c>
    </row>
    <row r="3262" spans="1:2" x14ac:dyDescent="0.35">
      <c r="A3262" s="1">
        <v>34.85</v>
      </c>
      <c r="B3262" s="1">
        <v>37.75</v>
      </c>
    </row>
    <row r="3263" spans="1:2" x14ac:dyDescent="0.35">
      <c r="A3263" s="1">
        <v>34.86</v>
      </c>
      <c r="B3263" s="1">
        <v>37.75</v>
      </c>
    </row>
    <row r="3264" spans="1:2" x14ac:dyDescent="0.35">
      <c r="A3264" s="1">
        <v>34.869999999999997</v>
      </c>
      <c r="B3264" s="1">
        <v>37.75</v>
      </c>
    </row>
    <row r="3265" spans="1:2" x14ac:dyDescent="0.35">
      <c r="A3265" s="1">
        <v>34.880000000000003</v>
      </c>
      <c r="B3265" s="1">
        <v>37.75</v>
      </c>
    </row>
    <row r="3266" spans="1:2" x14ac:dyDescent="0.35">
      <c r="A3266" s="1">
        <v>34.89</v>
      </c>
      <c r="B3266" s="1">
        <v>37.75</v>
      </c>
    </row>
    <row r="3267" spans="1:2" x14ac:dyDescent="0.35">
      <c r="A3267" s="1">
        <v>34.9</v>
      </c>
      <c r="B3267" s="1">
        <v>37.75</v>
      </c>
    </row>
    <row r="3268" spans="1:2" x14ac:dyDescent="0.35">
      <c r="A3268" s="1">
        <v>34.909999999999997</v>
      </c>
      <c r="B3268" s="1">
        <v>37.75</v>
      </c>
    </row>
    <row r="3269" spans="1:2" x14ac:dyDescent="0.35">
      <c r="A3269" s="1">
        <v>34.92</v>
      </c>
      <c r="B3269" s="1">
        <v>37.75</v>
      </c>
    </row>
    <row r="3270" spans="1:2" x14ac:dyDescent="0.35">
      <c r="A3270" s="1">
        <v>34.93</v>
      </c>
      <c r="B3270" s="1">
        <v>37.75</v>
      </c>
    </row>
    <row r="3271" spans="1:2" x14ac:dyDescent="0.35">
      <c r="A3271" s="1">
        <v>34.94</v>
      </c>
      <c r="B3271" s="1">
        <v>37.75</v>
      </c>
    </row>
    <row r="3272" spans="1:2" x14ac:dyDescent="0.35">
      <c r="A3272" s="1">
        <v>34.950000000000003</v>
      </c>
      <c r="B3272" s="1">
        <v>37.75</v>
      </c>
    </row>
    <row r="3273" spans="1:2" x14ac:dyDescent="0.35">
      <c r="A3273" s="1">
        <v>34.96</v>
      </c>
      <c r="B3273" s="1">
        <v>37.75</v>
      </c>
    </row>
    <row r="3274" spans="1:2" x14ac:dyDescent="0.35">
      <c r="A3274" s="1">
        <v>34.97</v>
      </c>
      <c r="B3274" s="1">
        <v>37.75</v>
      </c>
    </row>
    <row r="3275" spans="1:2" x14ac:dyDescent="0.35">
      <c r="A3275" s="1">
        <v>34.979999999999997</v>
      </c>
      <c r="B3275" s="1">
        <v>37.75</v>
      </c>
    </row>
    <row r="3276" spans="1:2" x14ac:dyDescent="0.35">
      <c r="A3276" s="1">
        <v>34.99</v>
      </c>
      <c r="B3276" s="1">
        <v>37.75</v>
      </c>
    </row>
    <row r="3277" spans="1:2" x14ac:dyDescent="0.35">
      <c r="A3277" s="1">
        <v>35</v>
      </c>
      <c r="B3277" s="1">
        <v>37.75</v>
      </c>
    </row>
    <row r="3278" spans="1:2" x14ac:dyDescent="0.35">
      <c r="A3278" s="1">
        <v>35.01</v>
      </c>
      <c r="B3278" s="1">
        <v>37.75</v>
      </c>
    </row>
    <row r="3279" spans="1:2" x14ac:dyDescent="0.35">
      <c r="A3279" s="1">
        <v>35.020000000000003</v>
      </c>
      <c r="B3279" s="1">
        <v>37.75</v>
      </c>
    </row>
    <row r="3280" spans="1:2" x14ac:dyDescent="0.35">
      <c r="A3280" s="1">
        <v>35.03</v>
      </c>
      <c r="B3280" s="1">
        <v>37.75</v>
      </c>
    </row>
    <row r="3281" spans="1:2" x14ac:dyDescent="0.35">
      <c r="A3281" s="1">
        <v>35.04</v>
      </c>
      <c r="B3281" s="1">
        <v>37.75</v>
      </c>
    </row>
    <row r="3282" spans="1:2" x14ac:dyDescent="0.35">
      <c r="A3282" s="1">
        <v>35.049999999999997</v>
      </c>
      <c r="B3282" s="1">
        <v>37.75</v>
      </c>
    </row>
    <row r="3283" spans="1:2" x14ac:dyDescent="0.35">
      <c r="A3283" s="1">
        <v>35.06</v>
      </c>
      <c r="B3283" s="1">
        <v>37.75</v>
      </c>
    </row>
    <row r="3284" spans="1:2" x14ac:dyDescent="0.35">
      <c r="A3284" s="1">
        <v>35.07</v>
      </c>
      <c r="B3284" s="1">
        <v>37.75</v>
      </c>
    </row>
    <row r="3285" spans="1:2" x14ac:dyDescent="0.35">
      <c r="A3285" s="1">
        <v>35.08</v>
      </c>
      <c r="B3285" s="1">
        <v>37.75</v>
      </c>
    </row>
    <row r="3286" spans="1:2" x14ac:dyDescent="0.35">
      <c r="A3286" s="1">
        <v>35.090000000000003</v>
      </c>
      <c r="B3286" s="1">
        <v>37.75</v>
      </c>
    </row>
    <row r="3287" spans="1:2" x14ac:dyDescent="0.35">
      <c r="A3287" s="1">
        <v>35.1</v>
      </c>
      <c r="B3287" s="1">
        <v>37.75</v>
      </c>
    </row>
    <row r="3288" spans="1:2" x14ac:dyDescent="0.35">
      <c r="A3288" s="1">
        <v>35.11</v>
      </c>
      <c r="B3288" s="1">
        <v>37.75</v>
      </c>
    </row>
    <row r="3289" spans="1:2" x14ac:dyDescent="0.35">
      <c r="A3289" s="1">
        <v>35.119999999999997</v>
      </c>
      <c r="B3289" s="1">
        <v>37.75</v>
      </c>
    </row>
    <row r="3290" spans="1:2" x14ac:dyDescent="0.35">
      <c r="A3290" s="1">
        <v>35.130000000000003</v>
      </c>
      <c r="B3290" s="1">
        <v>37.75</v>
      </c>
    </row>
    <row r="3291" spans="1:2" x14ac:dyDescent="0.35">
      <c r="A3291" s="1">
        <v>35.14</v>
      </c>
      <c r="B3291" s="1">
        <v>37.75</v>
      </c>
    </row>
    <row r="3292" spans="1:2" x14ac:dyDescent="0.35">
      <c r="A3292" s="1">
        <v>35.15</v>
      </c>
      <c r="B3292" s="1">
        <v>37.75</v>
      </c>
    </row>
    <row r="3293" spans="1:2" x14ac:dyDescent="0.35">
      <c r="A3293" s="1">
        <v>35.159999999999997</v>
      </c>
      <c r="B3293" s="1">
        <v>37.75</v>
      </c>
    </row>
    <row r="3294" spans="1:2" x14ac:dyDescent="0.35">
      <c r="A3294" s="1">
        <v>35.17</v>
      </c>
      <c r="B3294" s="1">
        <v>37.75</v>
      </c>
    </row>
    <row r="3295" spans="1:2" x14ac:dyDescent="0.35">
      <c r="A3295" s="1">
        <v>35.18</v>
      </c>
      <c r="B3295" s="1">
        <v>37.75</v>
      </c>
    </row>
    <row r="3296" spans="1:2" x14ac:dyDescent="0.35">
      <c r="A3296" s="1">
        <v>35.19</v>
      </c>
      <c r="B3296" s="1">
        <v>37.75</v>
      </c>
    </row>
    <row r="3297" spans="1:2" x14ac:dyDescent="0.35">
      <c r="A3297" s="1">
        <v>35.200000000000003</v>
      </c>
      <c r="B3297" s="1">
        <v>37.75</v>
      </c>
    </row>
    <row r="3298" spans="1:2" x14ac:dyDescent="0.35">
      <c r="A3298" s="1">
        <v>35.21</v>
      </c>
      <c r="B3298" s="1">
        <v>37.75</v>
      </c>
    </row>
    <row r="3299" spans="1:2" x14ac:dyDescent="0.35">
      <c r="A3299" s="1">
        <v>35.22</v>
      </c>
      <c r="B3299" s="1">
        <v>37.75</v>
      </c>
    </row>
    <row r="3300" spans="1:2" x14ac:dyDescent="0.35">
      <c r="A3300" s="1">
        <v>35.229999999999997</v>
      </c>
      <c r="B3300" s="1">
        <v>37.75</v>
      </c>
    </row>
    <row r="3301" spans="1:2" x14ac:dyDescent="0.35">
      <c r="A3301" s="1">
        <v>35.24</v>
      </c>
      <c r="B3301" s="1">
        <v>37.75</v>
      </c>
    </row>
    <row r="3302" spans="1:2" x14ac:dyDescent="0.35">
      <c r="A3302" s="1">
        <v>35.25</v>
      </c>
      <c r="B3302" s="1">
        <v>37.75</v>
      </c>
    </row>
    <row r="3303" spans="1:2" x14ac:dyDescent="0.35">
      <c r="A3303" s="1">
        <v>35.26</v>
      </c>
      <c r="B3303" s="1">
        <v>37.75</v>
      </c>
    </row>
    <row r="3304" spans="1:2" x14ac:dyDescent="0.35">
      <c r="A3304" s="1">
        <v>35.270000000000003</v>
      </c>
      <c r="B3304" s="1">
        <v>37.75</v>
      </c>
    </row>
    <row r="3305" spans="1:2" x14ac:dyDescent="0.35">
      <c r="A3305" s="1">
        <v>35.28</v>
      </c>
      <c r="B3305" s="1">
        <v>37.75</v>
      </c>
    </row>
    <row r="3306" spans="1:2" x14ac:dyDescent="0.35">
      <c r="A3306" s="1">
        <v>35.29</v>
      </c>
      <c r="B3306" s="1">
        <v>37.75</v>
      </c>
    </row>
    <row r="3307" spans="1:2" x14ac:dyDescent="0.35">
      <c r="A3307" s="1">
        <v>35.299999999999997</v>
      </c>
      <c r="B3307" s="1">
        <v>37.75</v>
      </c>
    </row>
    <row r="3308" spans="1:2" x14ac:dyDescent="0.35">
      <c r="A3308" s="1">
        <v>35.31</v>
      </c>
      <c r="B3308" s="1">
        <v>37.75</v>
      </c>
    </row>
    <row r="3309" spans="1:2" x14ac:dyDescent="0.35">
      <c r="A3309" s="1">
        <v>35.32</v>
      </c>
      <c r="B3309" s="1">
        <v>37.75</v>
      </c>
    </row>
    <row r="3310" spans="1:2" x14ac:dyDescent="0.35">
      <c r="A3310" s="1">
        <v>35.33</v>
      </c>
      <c r="B3310" s="1">
        <v>37.75</v>
      </c>
    </row>
    <row r="3311" spans="1:2" x14ac:dyDescent="0.35">
      <c r="A3311" s="1">
        <v>35.340000000000003</v>
      </c>
      <c r="B3311" s="1">
        <v>37.75</v>
      </c>
    </row>
    <row r="3312" spans="1:2" x14ac:dyDescent="0.35">
      <c r="A3312" s="1">
        <v>35.35</v>
      </c>
      <c r="B3312" s="1">
        <v>37.75</v>
      </c>
    </row>
    <row r="3313" spans="1:2" x14ac:dyDescent="0.35">
      <c r="A3313" s="1">
        <v>35.36</v>
      </c>
      <c r="B3313" s="1">
        <v>37.75</v>
      </c>
    </row>
    <row r="3314" spans="1:2" x14ac:dyDescent="0.35">
      <c r="A3314" s="1">
        <v>35.369999999999997</v>
      </c>
      <c r="B3314" s="1">
        <v>37.75</v>
      </c>
    </row>
    <row r="3315" spans="1:2" x14ac:dyDescent="0.35">
      <c r="A3315" s="1">
        <v>35.380000000000003</v>
      </c>
      <c r="B3315" s="1">
        <v>37.75</v>
      </c>
    </row>
    <row r="3316" spans="1:2" x14ac:dyDescent="0.35">
      <c r="A3316" s="1">
        <v>35.39</v>
      </c>
      <c r="B3316" s="1">
        <v>37.75</v>
      </c>
    </row>
    <row r="3317" spans="1:2" x14ac:dyDescent="0.35">
      <c r="A3317" s="1">
        <v>35.4</v>
      </c>
      <c r="B3317" s="1">
        <v>37.75</v>
      </c>
    </row>
    <row r="3318" spans="1:2" x14ac:dyDescent="0.35">
      <c r="A3318" s="1">
        <v>35.409999999999997</v>
      </c>
      <c r="B3318" s="1">
        <v>37.75</v>
      </c>
    </row>
    <row r="3319" spans="1:2" x14ac:dyDescent="0.35">
      <c r="A3319" s="1">
        <v>35.42</v>
      </c>
      <c r="B3319" s="1">
        <v>37.75</v>
      </c>
    </row>
    <row r="3320" spans="1:2" x14ac:dyDescent="0.35">
      <c r="A3320" s="1">
        <v>35.43</v>
      </c>
      <c r="B3320" s="1">
        <v>37.75</v>
      </c>
    </row>
    <row r="3321" spans="1:2" x14ac:dyDescent="0.35">
      <c r="A3321" s="1">
        <v>35.44</v>
      </c>
      <c r="B3321" s="1">
        <v>37.75</v>
      </c>
    </row>
    <row r="3322" spans="1:2" x14ac:dyDescent="0.35">
      <c r="A3322" s="1">
        <v>35.450000000000003</v>
      </c>
      <c r="B3322" s="1">
        <v>37.75</v>
      </c>
    </row>
    <row r="3323" spans="1:2" x14ac:dyDescent="0.35">
      <c r="A3323" s="1">
        <v>35.46</v>
      </c>
      <c r="B3323" s="1">
        <v>37.75</v>
      </c>
    </row>
    <row r="3324" spans="1:2" x14ac:dyDescent="0.35">
      <c r="A3324" s="1">
        <v>35.47</v>
      </c>
      <c r="B3324" s="1">
        <v>37.75</v>
      </c>
    </row>
    <row r="3325" spans="1:2" x14ac:dyDescent="0.35">
      <c r="A3325" s="1">
        <v>35.479999999999997</v>
      </c>
      <c r="B3325" s="1">
        <v>37.75</v>
      </c>
    </row>
    <row r="3326" spans="1:2" x14ac:dyDescent="0.35">
      <c r="A3326" s="1">
        <v>35.49</v>
      </c>
      <c r="B3326" s="1">
        <v>37.75</v>
      </c>
    </row>
    <row r="3327" spans="1:2" x14ac:dyDescent="0.35">
      <c r="A3327" s="1">
        <v>35.5</v>
      </c>
      <c r="B3327" s="1">
        <v>37.75</v>
      </c>
    </row>
    <row r="3328" spans="1:2" x14ac:dyDescent="0.35">
      <c r="A3328" s="1">
        <v>35.51</v>
      </c>
      <c r="B3328" s="1">
        <v>37.75</v>
      </c>
    </row>
    <row r="3329" spans="1:2" x14ac:dyDescent="0.35">
      <c r="A3329" s="1">
        <v>35.520000000000003</v>
      </c>
      <c r="B3329" s="1">
        <v>37.75</v>
      </c>
    </row>
    <row r="3330" spans="1:2" x14ac:dyDescent="0.35">
      <c r="A3330" s="1">
        <v>35.53</v>
      </c>
      <c r="B3330" s="1">
        <v>37.75</v>
      </c>
    </row>
    <row r="3331" spans="1:2" x14ac:dyDescent="0.35">
      <c r="A3331" s="1">
        <v>35.54</v>
      </c>
      <c r="B3331" s="1">
        <v>37.75</v>
      </c>
    </row>
    <row r="3332" spans="1:2" x14ac:dyDescent="0.35">
      <c r="A3332" s="1">
        <v>35.549999999999997</v>
      </c>
      <c r="B3332" s="1">
        <v>37.75</v>
      </c>
    </row>
    <row r="3333" spans="1:2" x14ac:dyDescent="0.35">
      <c r="A3333" s="1">
        <v>35.56</v>
      </c>
      <c r="B3333" s="1">
        <v>37.75</v>
      </c>
    </row>
    <row r="3334" spans="1:2" x14ac:dyDescent="0.35">
      <c r="A3334" s="1">
        <v>35.57</v>
      </c>
      <c r="B3334" s="1">
        <v>37.75</v>
      </c>
    </row>
    <row r="3335" spans="1:2" x14ac:dyDescent="0.35">
      <c r="A3335" s="1">
        <v>35.58</v>
      </c>
      <c r="B3335" s="1">
        <v>37.75</v>
      </c>
    </row>
    <row r="3336" spans="1:2" x14ac:dyDescent="0.35">
      <c r="A3336" s="1">
        <v>35.590000000000003</v>
      </c>
      <c r="B3336" s="1">
        <v>37.75</v>
      </c>
    </row>
    <row r="3337" spans="1:2" x14ac:dyDescent="0.35">
      <c r="A3337" s="1">
        <v>35.6</v>
      </c>
      <c r="B3337" s="1">
        <v>37.75</v>
      </c>
    </row>
    <row r="3338" spans="1:2" x14ac:dyDescent="0.35">
      <c r="A3338" s="1">
        <v>35.61</v>
      </c>
      <c r="B3338" s="1">
        <v>37.75</v>
      </c>
    </row>
    <row r="3339" spans="1:2" x14ac:dyDescent="0.35">
      <c r="A3339" s="1">
        <v>35.619999999999997</v>
      </c>
      <c r="B3339" s="1">
        <v>37.75</v>
      </c>
    </row>
    <row r="3340" spans="1:2" x14ac:dyDescent="0.35">
      <c r="A3340" s="1">
        <v>35.630000000000003</v>
      </c>
      <c r="B3340" s="1">
        <v>37.75</v>
      </c>
    </row>
    <row r="3341" spans="1:2" x14ac:dyDescent="0.35">
      <c r="A3341" s="1">
        <v>35.64</v>
      </c>
      <c r="B3341" s="1">
        <v>37.75</v>
      </c>
    </row>
    <row r="3342" spans="1:2" x14ac:dyDescent="0.35">
      <c r="A3342" s="1">
        <v>35.65</v>
      </c>
      <c r="B3342" s="1">
        <v>37.75</v>
      </c>
    </row>
    <row r="3343" spans="1:2" x14ac:dyDescent="0.35">
      <c r="A3343" s="1">
        <v>35.659999999999997</v>
      </c>
      <c r="B3343" s="1">
        <v>37.75</v>
      </c>
    </row>
    <row r="3344" spans="1:2" x14ac:dyDescent="0.35">
      <c r="A3344" s="1">
        <v>35.67</v>
      </c>
      <c r="B3344" s="1">
        <v>37.75</v>
      </c>
    </row>
    <row r="3345" spans="1:2" x14ac:dyDescent="0.35">
      <c r="A3345" s="1">
        <v>35.68</v>
      </c>
      <c r="B3345" s="1">
        <v>37.75</v>
      </c>
    </row>
    <row r="3346" spans="1:2" x14ac:dyDescent="0.35">
      <c r="A3346" s="1">
        <v>35.69</v>
      </c>
      <c r="B3346" s="1">
        <v>37.75</v>
      </c>
    </row>
    <row r="3347" spans="1:2" x14ac:dyDescent="0.35">
      <c r="A3347" s="1">
        <v>35.700000000000003</v>
      </c>
      <c r="B3347" s="1">
        <v>37.75</v>
      </c>
    </row>
    <row r="3348" spans="1:2" x14ac:dyDescent="0.35">
      <c r="A3348" s="1">
        <v>35.71</v>
      </c>
      <c r="B3348" s="1">
        <v>37.75</v>
      </c>
    </row>
    <row r="3349" spans="1:2" x14ac:dyDescent="0.35">
      <c r="A3349" s="1">
        <v>35.72</v>
      </c>
      <c r="B3349" s="1">
        <v>37.75</v>
      </c>
    </row>
    <row r="3350" spans="1:2" x14ac:dyDescent="0.35">
      <c r="A3350" s="1">
        <v>35.729999999999997</v>
      </c>
      <c r="B3350" s="1">
        <v>37.75</v>
      </c>
    </row>
    <row r="3351" spans="1:2" x14ac:dyDescent="0.35">
      <c r="A3351" s="1">
        <v>35.74</v>
      </c>
      <c r="B3351" s="1">
        <v>37.75</v>
      </c>
    </row>
    <row r="3352" spans="1:2" x14ac:dyDescent="0.35">
      <c r="A3352" s="1">
        <v>35.75</v>
      </c>
      <c r="B3352" s="1">
        <v>37.75</v>
      </c>
    </row>
    <row r="3353" spans="1:2" x14ac:dyDescent="0.35">
      <c r="A3353" s="1">
        <v>35.76</v>
      </c>
      <c r="B3353" s="1">
        <v>37.75</v>
      </c>
    </row>
    <row r="3354" spans="1:2" x14ac:dyDescent="0.35">
      <c r="A3354" s="1">
        <v>35.770000000000003</v>
      </c>
      <c r="B3354" s="1">
        <v>37.75</v>
      </c>
    </row>
    <row r="3355" spans="1:2" x14ac:dyDescent="0.35">
      <c r="A3355" s="1">
        <v>35.78</v>
      </c>
      <c r="B3355" s="1">
        <v>37.75</v>
      </c>
    </row>
    <row r="3356" spans="1:2" x14ac:dyDescent="0.35">
      <c r="A3356" s="1">
        <v>35.79</v>
      </c>
      <c r="B3356" s="1">
        <v>37.75</v>
      </c>
    </row>
    <row r="3357" spans="1:2" x14ac:dyDescent="0.35">
      <c r="A3357" s="1">
        <v>35.799999999999997</v>
      </c>
      <c r="B3357" s="1">
        <v>37.75</v>
      </c>
    </row>
    <row r="3358" spans="1:2" x14ac:dyDescent="0.35">
      <c r="A3358" s="1">
        <v>35.81</v>
      </c>
      <c r="B3358" s="1">
        <v>37.75</v>
      </c>
    </row>
    <row r="3359" spans="1:2" x14ac:dyDescent="0.35">
      <c r="A3359" s="1">
        <v>35.82</v>
      </c>
      <c r="B3359" s="1">
        <v>37.75</v>
      </c>
    </row>
    <row r="3360" spans="1:2" x14ac:dyDescent="0.35">
      <c r="A3360" s="1">
        <v>35.83</v>
      </c>
      <c r="B3360" s="1">
        <v>37.75</v>
      </c>
    </row>
    <row r="3361" spans="1:2" x14ac:dyDescent="0.35">
      <c r="A3361" s="1">
        <v>35.840000000000003</v>
      </c>
      <c r="B3361" s="1">
        <v>37.75</v>
      </c>
    </row>
    <row r="3362" spans="1:2" x14ac:dyDescent="0.35">
      <c r="A3362" s="1">
        <v>35.85</v>
      </c>
      <c r="B3362" s="1">
        <v>37.75</v>
      </c>
    </row>
    <row r="3363" spans="1:2" x14ac:dyDescent="0.35">
      <c r="A3363" s="1">
        <v>35.86</v>
      </c>
      <c r="B3363" s="1">
        <v>37.75</v>
      </c>
    </row>
    <row r="3364" spans="1:2" x14ac:dyDescent="0.35">
      <c r="A3364" s="1">
        <v>35.869999999999997</v>
      </c>
      <c r="B3364" s="1">
        <v>37.75</v>
      </c>
    </row>
    <row r="3365" spans="1:2" x14ac:dyDescent="0.35">
      <c r="A3365" s="1">
        <v>35.880000000000003</v>
      </c>
      <c r="B3365" s="1">
        <v>37.75</v>
      </c>
    </row>
    <row r="3366" spans="1:2" x14ac:dyDescent="0.35">
      <c r="A3366" s="1">
        <v>35.89</v>
      </c>
      <c r="B3366" s="1">
        <v>37.75</v>
      </c>
    </row>
    <row r="3367" spans="1:2" x14ac:dyDescent="0.35">
      <c r="A3367" s="1">
        <v>35.9</v>
      </c>
      <c r="B3367" s="1">
        <v>37.75</v>
      </c>
    </row>
    <row r="3368" spans="1:2" x14ac:dyDescent="0.35">
      <c r="A3368" s="1">
        <v>35.909999999999997</v>
      </c>
      <c r="B3368" s="1">
        <v>37.75</v>
      </c>
    </row>
    <row r="3369" spans="1:2" x14ac:dyDescent="0.35">
      <c r="A3369" s="1">
        <v>35.92</v>
      </c>
      <c r="B3369" s="1">
        <v>37.75</v>
      </c>
    </row>
    <row r="3370" spans="1:2" x14ac:dyDescent="0.35">
      <c r="A3370" s="1">
        <v>35.93</v>
      </c>
      <c r="B3370" s="1">
        <v>37.75</v>
      </c>
    </row>
    <row r="3371" spans="1:2" x14ac:dyDescent="0.35">
      <c r="A3371" s="1">
        <v>35.94</v>
      </c>
      <c r="B3371" s="1">
        <v>37.75</v>
      </c>
    </row>
    <row r="3372" spans="1:2" x14ac:dyDescent="0.35">
      <c r="A3372" s="1">
        <v>35.950000000000003</v>
      </c>
      <c r="B3372" s="1">
        <v>37.75</v>
      </c>
    </row>
    <row r="3373" spans="1:2" x14ac:dyDescent="0.35">
      <c r="A3373" s="1">
        <v>35.96</v>
      </c>
      <c r="B3373" s="1">
        <v>37.75</v>
      </c>
    </row>
    <row r="3374" spans="1:2" x14ac:dyDescent="0.35">
      <c r="A3374" s="1">
        <v>35.97</v>
      </c>
      <c r="B3374" s="1">
        <v>37.75</v>
      </c>
    </row>
    <row r="3375" spans="1:2" x14ac:dyDescent="0.35">
      <c r="A3375" s="1">
        <v>35.979999999999997</v>
      </c>
      <c r="B3375" s="1">
        <v>37.07</v>
      </c>
    </row>
    <row r="3376" spans="1:2" x14ac:dyDescent="0.35">
      <c r="A3376" s="1">
        <v>35.99</v>
      </c>
      <c r="B3376" s="1">
        <v>37.08</v>
      </c>
    </row>
    <row r="3377" spans="1:2" x14ac:dyDescent="0.35">
      <c r="A3377" s="1">
        <v>36</v>
      </c>
      <c r="B3377" s="1">
        <v>37.090000000000003</v>
      </c>
    </row>
    <row r="3378" spans="1:2" x14ac:dyDescent="0.35">
      <c r="A3378" s="1">
        <v>36.01</v>
      </c>
      <c r="B3378" s="1">
        <v>37.1</v>
      </c>
    </row>
    <row r="3379" spans="1:2" x14ac:dyDescent="0.35">
      <c r="A3379" s="1">
        <v>36.020000000000003</v>
      </c>
      <c r="B3379" s="1">
        <v>37.11</v>
      </c>
    </row>
    <row r="3380" spans="1:2" x14ac:dyDescent="0.35">
      <c r="A3380" s="1">
        <v>36.03</v>
      </c>
      <c r="B3380" s="1">
        <v>37.119999999999997</v>
      </c>
    </row>
    <row r="3381" spans="1:2" x14ac:dyDescent="0.35">
      <c r="A3381" s="1">
        <v>36.04</v>
      </c>
      <c r="B3381" s="1">
        <v>37.130000000000003</v>
      </c>
    </row>
    <row r="3382" spans="1:2" x14ac:dyDescent="0.35">
      <c r="A3382" s="1">
        <v>36.049999999999997</v>
      </c>
      <c r="B3382" s="1">
        <v>37.14</v>
      </c>
    </row>
    <row r="3383" spans="1:2" x14ac:dyDescent="0.35">
      <c r="A3383" s="1">
        <v>36.06</v>
      </c>
      <c r="B3383" s="1">
        <v>37.15</v>
      </c>
    </row>
    <row r="3384" spans="1:2" x14ac:dyDescent="0.35">
      <c r="A3384" s="1">
        <v>36.07</v>
      </c>
      <c r="B3384" s="1">
        <v>37.159999999999997</v>
      </c>
    </row>
    <row r="3385" spans="1:2" x14ac:dyDescent="0.35">
      <c r="A3385" s="1">
        <v>36.08</v>
      </c>
      <c r="B3385" s="1">
        <v>37.17</v>
      </c>
    </row>
    <row r="3386" spans="1:2" x14ac:dyDescent="0.35">
      <c r="A3386" s="1">
        <v>36.090000000000003</v>
      </c>
      <c r="B3386" s="1">
        <v>37.18</v>
      </c>
    </row>
    <row r="3387" spans="1:2" x14ac:dyDescent="0.35">
      <c r="A3387" s="1">
        <v>36.1</v>
      </c>
      <c r="B3387" s="1">
        <v>37.19</v>
      </c>
    </row>
    <row r="3388" spans="1:2" x14ac:dyDescent="0.35">
      <c r="A3388" s="1">
        <v>36.11</v>
      </c>
      <c r="B3388" s="1">
        <v>37.200000000000003</v>
      </c>
    </row>
    <row r="3389" spans="1:2" x14ac:dyDescent="0.35">
      <c r="A3389" s="1">
        <v>36.119999999999997</v>
      </c>
      <c r="B3389" s="1">
        <v>37.21</v>
      </c>
    </row>
    <row r="3390" spans="1:2" x14ac:dyDescent="0.35">
      <c r="A3390" s="1">
        <v>36.130000000000003</v>
      </c>
      <c r="B3390" s="1">
        <v>37.22</v>
      </c>
    </row>
    <row r="3391" spans="1:2" x14ac:dyDescent="0.35">
      <c r="A3391" s="1">
        <v>36.14</v>
      </c>
      <c r="B3391" s="1">
        <v>37.229999999999997</v>
      </c>
    </row>
    <row r="3392" spans="1:2" x14ac:dyDescent="0.35">
      <c r="A3392" s="1">
        <v>36.15</v>
      </c>
      <c r="B3392" s="1">
        <v>37.24</v>
      </c>
    </row>
    <row r="3393" spans="1:2" x14ac:dyDescent="0.35">
      <c r="A3393" s="1">
        <v>36.159999999999997</v>
      </c>
      <c r="B3393" s="1">
        <v>37.25</v>
      </c>
    </row>
    <row r="3394" spans="1:2" x14ac:dyDescent="0.35">
      <c r="A3394" s="1">
        <v>36.17</v>
      </c>
      <c r="B3394" s="1">
        <v>37.26</v>
      </c>
    </row>
    <row r="3395" spans="1:2" x14ac:dyDescent="0.35">
      <c r="A3395" s="1">
        <v>36.18</v>
      </c>
      <c r="B3395" s="1">
        <v>37.270000000000003</v>
      </c>
    </row>
    <row r="3396" spans="1:2" x14ac:dyDescent="0.35">
      <c r="A3396" s="1">
        <v>36.19</v>
      </c>
      <c r="B3396" s="1">
        <v>37.28</v>
      </c>
    </row>
    <row r="3397" spans="1:2" x14ac:dyDescent="0.35">
      <c r="A3397" s="1">
        <v>36.200000000000003</v>
      </c>
      <c r="B3397" s="1">
        <v>37.29</v>
      </c>
    </row>
    <row r="3398" spans="1:2" x14ac:dyDescent="0.35">
      <c r="A3398" s="1">
        <v>36.21</v>
      </c>
      <c r="B3398" s="1">
        <v>37.299999999999997</v>
      </c>
    </row>
    <row r="3399" spans="1:2" x14ac:dyDescent="0.35">
      <c r="A3399" s="1">
        <v>36.22</v>
      </c>
      <c r="B3399" s="1">
        <v>37.31</v>
      </c>
    </row>
    <row r="3400" spans="1:2" x14ac:dyDescent="0.35">
      <c r="A3400" s="1">
        <v>36.229999999999997</v>
      </c>
      <c r="B3400" s="1">
        <v>37.32</v>
      </c>
    </row>
    <row r="3401" spans="1:2" x14ac:dyDescent="0.35">
      <c r="A3401" s="1">
        <v>36.24</v>
      </c>
      <c r="B3401" s="1">
        <v>37.33</v>
      </c>
    </row>
    <row r="3402" spans="1:2" x14ac:dyDescent="0.35">
      <c r="A3402" s="1">
        <v>36.25</v>
      </c>
      <c r="B3402" s="1">
        <v>37.340000000000003</v>
      </c>
    </row>
    <row r="3403" spans="1:2" x14ac:dyDescent="0.35">
      <c r="A3403" s="1">
        <v>36.26</v>
      </c>
      <c r="B3403" s="1">
        <v>37.35</v>
      </c>
    </row>
    <row r="3404" spans="1:2" x14ac:dyDescent="0.35">
      <c r="A3404" s="1">
        <v>36.270000000000003</v>
      </c>
      <c r="B3404" s="1">
        <v>37.36</v>
      </c>
    </row>
    <row r="3405" spans="1:2" x14ac:dyDescent="0.35">
      <c r="A3405" s="1">
        <v>36.28</v>
      </c>
      <c r="B3405" s="1">
        <v>37.369999999999997</v>
      </c>
    </row>
    <row r="3406" spans="1:2" x14ac:dyDescent="0.35">
      <c r="A3406" s="1">
        <v>36.29</v>
      </c>
      <c r="B3406" s="1">
        <v>37.380000000000003</v>
      </c>
    </row>
    <row r="3407" spans="1:2" x14ac:dyDescent="0.35">
      <c r="A3407" s="1">
        <v>36.299999999999997</v>
      </c>
      <c r="B3407" s="1">
        <v>37.39</v>
      </c>
    </row>
    <row r="3408" spans="1:2" x14ac:dyDescent="0.35">
      <c r="A3408" s="1">
        <v>36.31</v>
      </c>
      <c r="B3408" s="1">
        <v>37.4</v>
      </c>
    </row>
    <row r="3409" spans="1:2" x14ac:dyDescent="0.35">
      <c r="A3409" s="1">
        <v>36.32</v>
      </c>
      <c r="B3409" s="1">
        <v>37.409999999999997</v>
      </c>
    </row>
    <row r="3410" spans="1:2" x14ac:dyDescent="0.35">
      <c r="A3410" s="1">
        <v>36.33</v>
      </c>
      <c r="B3410" s="1">
        <v>37.42</v>
      </c>
    </row>
    <row r="3411" spans="1:2" x14ac:dyDescent="0.35">
      <c r="A3411" s="1">
        <v>36.340000000000003</v>
      </c>
      <c r="B3411" s="1">
        <v>37.43</v>
      </c>
    </row>
    <row r="3412" spans="1:2" x14ac:dyDescent="0.35">
      <c r="A3412" s="1">
        <v>36.35</v>
      </c>
      <c r="B3412" s="1">
        <v>37.44</v>
      </c>
    </row>
    <row r="3413" spans="1:2" x14ac:dyDescent="0.35">
      <c r="A3413" s="1">
        <v>36.36</v>
      </c>
      <c r="B3413" s="1">
        <v>37.450000000000003</v>
      </c>
    </row>
    <row r="3414" spans="1:2" x14ac:dyDescent="0.35">
      <c r="A3414" s="1">
        <v>36.369999999999997</v>
      </c>
      <c r="B3414" s="1">
        <v>37.46</v>
      </c>
    </row>
    <row r="3415" spans="1:2" x14ac:dyDescent="0.35">
      <c r="A3415" s="1">
        <v>36.380000000000003</v>
      </c>
      <c r="B3415" s="1">
        <v>37.47</v>
      </c>
    </row>
    <row r="3416" spans="1:2" x14ac:dyDescent="0.35">
      <c r="A3416" s="1">
        <v>36.39</v>
      </c>
      <c r="B3416" s="1">
        <v>37.479999999999997</v>
      </c>
    </row>
    <row r="3417" spans="1:2" x14ac:dyDescent="0.35">
      <c r="A3417" s="1">
        <v>36.4</v>
      </c>
      <c r="B3417" s="1">
        <v>37.49</v>
      </c>
    </row>
    <row r="3418" spans="1:2" x14ac:dyDescent="0.35">
      <c r="A3418" s="1">
        <v>36.409999999999997</v>
      </c>
      <c r="B3418" s="1">
        <v>37.5</v>
      </c>
    </row>
    <row r="3419" spans="1:2" x14ac:dyDescent="0.35">
      <c r="A3419" s="1">
        <v>36.42</v>
      </c>
      <c r="B3419" s="1">
        <v>37.51</v>
      </c>
    </row>
    <row r="3420" spans="1:2" x14ac:dyDescent="0.35">
      <c r="A3420" s="1">
        <v>36.43</v>
      </c>
      <c r="B3420" s="1">
        <v>37.520000000000003</v>
      </c>
    </row>
    <row r="3421" spans="1:2" x14ac:dyDescent="0.35">
      <c r="A3421" s="1">
        <v>36.44</v>
      </c>
      <c r="B3421" s="1">
        <v>37.53</v>
      </c>
    </row>
    <row r="3422" spans="1:2" x14ac:dyDescent="0.35">
      <c r="A3422" s="1">
        <v>36.450000000000003</v>
      </c>
      <c r="B3422" s="1">
        <v>37.54</v>
      </c>
    </row>
    <row r="3423" spans="1:2" x14ac:dyDescent="0.35">
      <c r="A3423" s="1">
        <v>36.46</v>
      </c>
      <c r="B3423" s="1">
        <v>37.549999999999997</v>
      </c>
    </row>
    <row r="3424" spans="1:2" x14ac:dyDescent="0.35">
      <c r="A3424" s="1">
        <v>36.47</v>
      </c>
      <c r="B3424" s="1">
        <v>37.56</v>
      </c>
    </row>
    <row r="3425" spans="1:2" x14ac:dyDescent="0.35">
      <c r="A3425" s="1">
        <v>36.479999999999997</v>
      </c>
      <c r="B3425" s="1">
        <v>37.57</v>
      </c>
    </row>
    <row r="3426" spans="1:2" x14ac:dyDescent="0.35">
      <c r="A3426" s="1">
        <v>36.49</v>
      </c>
      <c r="B3426" s="1">
        <v>37.58</v>
      </c>
    </row>
    <row r="3427" spans="1:2" x14ac:dyDescent="0.35">
      <c r="A3427" s="1">
        <v>36.5</v>
      </c>
      <c r="B3427" s="1">
        <v>37.590000000000003</v>
      </c>
    </row>
    <row r="3428" spans="1:2" x14ac:dyDescent="0.35">
      <c r="A3428" s="1">
        <v>36.51</v>
      </c>
      <c r="B3428" s="1">
        <v>37.6</v>
      </c>
    </row>
    <row r="3429" spans="1:2" x14ac:dyDescent="0.35">
      <c r="A3429" s="1">
        <v>36.520000000000003</v>
      </c>
      <c r="B3429" s="1">
        <v>37.61</v>
      </c>
    </row>
    <row r="3430" spans="1:2" x14ac:dyDescent="0.35">
      <c r="A3430" s="1">
        <v>36.53</v>
      </c>
      <c r="B3430" s="1">
        <v>37.619999999999997</v>
      </c>
    </row>
    <row r="3431" spans="1:2" x14ac:dyDescent="0.35">
      <c r="A3431" s="1">
        <v>36.54</v>
      </c>
      <c r="B3431" s="1">
        <v>37.630000000000003</v>
      </c>
    </row>
    <row r="3432" spans="1:2" x14ac:dyDescent="0.35">
      <c r="A3432" s="1">
        <v>36.549999999999997</v>
      </c>
      <c r="B3432" s="1">
        <v>37.64</v>
      </c>
    </row>
    <row r="3433" spans="1:2" x14ac:dyDescent="0.35">
      <c r="A3433" s="1">
        <v>36.56</v>
      </c>
      <c r="B3433" s="1">
        <v>37.65</v>
      </c>
    </row>
    <row r="3434" spans="1:2" x14ac:dyDescent="0.35">
      <c r="A3434" s="1">
        <v>36.57</v>
      </c>
      <c r="B3434" s="1">
        <v>37.659999999999997</v>
      </c>
    </row>
    <row r="3435" spans="1:2" x14ac:dyDescent="0.35">
      <c r="A3435" s="1">
        <v>36.58</v>
      </c>
      <c r="B3435" s="1">
        <v>37.67</v>
      </c>
    </row>
    <row r="3436" spans="1:2" x14ac:dyDescent="0.35">
      <c r="A3436" s="1">
        <v>36.590000000000003</v>
      </c>
      <c r="B3436" s="1">
        <v>37.68</v>
      </c>
    </row>
    <row r="3437" spans="1:2" x14ac:dyDescent="0.35">
      <c r="A3437" s="1">
        <v>36.6</v>
      </c>
      <c r="B3437" s="1">
        <v>37.69</v>
      </c>
    </row>
    <row r="3438" spans="1:2" x14ac:dyDescent="0.35">
      <c r="A3438" s="1">
        <v>36.61</v>
      </c>
      <c r="B3438" s="1">
        <v>37.700000000000003</v>
      </c>
    </row>
    <row r="3439" spans="1:2" x14ac:dyDescent="0.35">
      <c r="A3439" s="1">
        <v>36.619999999999997</v>
      </c>
      <c r="B3439" s="1">
        <v>37.71</v>
      </c>
    </row>
    <row r="3440" spans="1:2" x14ac:dyDescent="0.35">
      <c r="A3440" s="1">
        <v>36.630000000000003</v>
      </c>
      <c r="B3440" s="1">
        <v>37.72</v>
      </c>
    </row>
    <row r="3441" spans="1:2" x14ac:dyDescent="0.35">
      <c r="A3441" s="1">
        <v>36.64</v>
      </c>
      <c r="B3441" s="1">
        <v>37.729999999999997</v>
      </c>
    </row>
    <row r="3442" spans="1:2" x14ac:dyDescent="0.35">
      <c r="A3442" s="1">
        <v>36.65</v>
      </c>
      <c r="B3442" s="1">
        <v>37.74</v>
      </c>
    </row>
    <row r="3443" spans="1:2" x14ac:dyDescent="0.35">
      <c r="A3443" s="1">
        <v>36.659999999999997</v>
      </c>
      <c r="B3443" s="1">
        <v>37.75</v>
      </c>
    </row>
    <row r="3444" spans="1:2" x14ac:dyDescent="0.35">
      <c r="A3444" s="1">
        <v>36.67</v>
      </c>
      <c r="B3444" s="1">
        <v>37.76</v>
      </c>
    </row>
    <row r="3445" spans="1:2" x14ac:dyDescent="0.35">
      <c r="A3445" s="1">
        <v>36.68</v>
      </c>
      <c r="B3445" s="1">
        <v>37.770000000000003</v>
      </c>
    </row>
    <row r="3446" spans="1:2" x14ac:dyDescent="0.35">
      <c r="A3446" s="1">
        <v>36.69</v>
      </c>
      <c r="B3446" s="1">
        <v>37.78</v>
      </c>
    </row>
    <row r="3447" spans="1:2" x14ac:dyDescent="0.35">
      <c r="A3447" s="1">
        <v>36.700000000000003</v>
      </c>
      <c r="B3447" s="1">
        <v>37.79</v>
      </c>
    </row>
    <row r="3448" spans="1:2" x14ac:dyDescent="0.35">
      <c r="A3448" s="1">
        <v>36.71</v>
      </c>
      <c r="B3448" s="1">
        <v>37.799999999999997</v>
      </c>
    </row>
    <row r="3449" spans="1:2" x14ac:dyDescent="0.35">
      <c r="A3449" s="1">
        <v>36.72</v>
      </c>
      <c r="B3449" s="1">
        <v>37.81</v>
      </c>
    </row>
    <row r="3450" spans="1:2" x14ac:dyDescent="0.35">
      <c r="A3450" s="1">
        <v>36.729999999999997</v>
      </c>
      <c r="B3450" s="1">
        <v>37.82</v>
      </c>
    </row>
    <row r="3451" spans="1:2" x14ac:dyDescent="0.35">
      <c r="A3451" s="1">
        <v>36.74</v>
      </c>
      <c r="B3451" s="1">
        <v>37.83</v>
      </c>
    </row>
    <row r="3452" spans="1:2" x14ac:dyDescent="0.35">
      <c r="A3452" s="1">
        <v>36.75</v>
      </c>
      <c r="B3452" s="1">
        <v>37.840000000000003</v>
      </c>
    </row>
    <row r="3453" spans="1:2" x14ac:dyDescent="0.35">
      <c r="A3453" s="1">
        <v>36.76</v>
      </c>
      <c r="B3453" s="1">
        <v>37.85</v>
      </c>
    </row>
    <row r="3454" spans="1:2" x14ac:dyDescent="0.35">
      <c r="A3454" s="1">
        <v>36.770000000000003</v>
      </c>
      <c r="B3454" s="1">
        <v>37.86</v>
      </c>
    </row>
    <row r="3455" spans="1:2" x14ac:dyDescent="0.35">
      <c r="A3455" s="1">
        <v>36.78</v>
      </c>
      <c r="B3455" s="1">
        <v>37.869999999999997</v>
      </c>
    </row>
    <row r="3456" spans="1:2" x14ac:dyDescent="0.35">
      <c r="A3456" s="1">
        <v>36.79</v>
      </c>
      <c r="B3456" s="1">
        <v>37.880000000000003</v>
      </c>
    </row>
    <row r="3457" spans="1:2" x14ac:dyDescent="0.35">
      <c r="A3457" s="1">
        <v>36.799999999999997</v>
      </c>
      <c r="B3457" s="1">
        <v>37.89</v>
      </c>
    </row>
    <row r="3458" spans="1:2" x14ac:dyDescent="0.35">
      <c r="A3458" s="1">
        <v>36.81</v>
      </c>
      <c r="B3458" s="1">
        <v>37.9</v>
      </c>
    </row>
    <row r="3459" spans="1:2" x14ac:dyDescent="0.35">
      <c r="A3459" s="1">
        <v>36.82</v>
      </c>
      <c r="B3459" s="1">
        <v>37.909999999999997</v>
      </c>
    </row>
    <row r="3460" spans="1:2" x14ac:dyDescent="0.35">
      <c r="A3460" s="1">
        <v>36.83</v>
      </c>
      <c r="B3460" s="1">
        <v>37.92</v>
      </c>
    </row>
    <row r="3461" spans="1:2" x14ac:dyDescent="0.35">
      <c r="A3461" s="1">
        <v>36.840000000000003</v>
      </c>
      <c r="B3461" s="1">
        <v>37.93</v>
      </c>
    </row>
    <row r="3462" spans="1:2" x14ac:dyDescent="0.35">
      <c r="A3462" s="1">
        <v>36.85</v>
      </c>
      <c r="B3462" s="1">
        <v>37.94</v>
      </c>
    </row>
    <row r="3463" spans="1:2" x14ac:dyDescent="0.35">
      <c r="A3463" s="1">
        <v>36.86</v>
      </c>
      <c r="B3463" s="1">
        <v>37.950000000000003</v>
      </c>
    </row>
    <row r="3464" spans="1:2" x14ac:dyDescent="0.35">
      <c r="A3464" s="1">
        <v>36.869999999999997</v>
      </c>
      <c r="B3464" s="1">
        <v>37.96</v>
      </c>
    </row>
    <row r="3465" spans="1:2" x14ac:dyDescent="0.35">
      <c r="A3465" s="1">
        <v>36.880000000000003</v>
      </c>
      <c r="B3465" s="1">
        <v>37.97</v>
      </c>
    </row>
    <row r="3466" spans="1:2" x14ac:dyDescent="0.35">
      <c r="A3466" s="1">
        <v>36.89</v>
      </c>
      <c r="B3466" s="1">
        <v>37.979999999999997</v>
      </c>
    </row>
    <row r="3467" spans="1:2" x14ac:dyDescent="0.35">
      <c r="A3467" s="1">
        <v>36.9</v>
      </c>
      <c r="B3467" s="1">
        <v>37.99</v>
      </c>
    </row>
    <row r="3468" spans="1:2" x14ac:dyDescent="0.35">
      <c r="A3468" s="1">
        <v>36.909999999999997</v>
      </c>
      <c r="B3468" s="1">
        <v>38</v>
      </c>
    </row>
    <row r="3469" spans="1:2" x14ac:dyDescent="0.35">
      <c r="A3469" s="1">
        <v>36.92</v>
      </c>
      <c r="B3469" s="1">
        <v>38.01</v>
      </c>
    </row>
    <row r="3470" spans="1:2" x14ac:dyDescent="0.35">
      <c r="A3470" s="1">
        <v>36.93</v>
      </c>
      <c r="B3470" s="1">
        <v>38.020000000000003</v>
      </c>
    </row>
    <row r="3471" spans="1:2" x14ac:dyDescent="0.35">
      <c r="A3471" s="1">
        <v>36.94</v>
      </c>
      <c r="B3471" s="1">
        <v>38.03</v>
      </c>
    </row>
    <row r="3472" spans="1:2" x14ac:dyDescent="0.35">
      <c r="A3472" s="1">
        <v>36.950000000000003</v>
      </c>
      <c r="B3472" s="1">
        <v>38.04</v>
      </c>
    </row>
    <row r="3473" spans="1:2" x14ac:dyDescent="0.35">
      <c r="A3473" s="1">
        <v>36.96</v>
      </c>
      <c r="B3473" s="1">
        <v>38.049999999999997</v>
      </c>
    </row>
    <row r="3474" spans="1:2" x14ac:dyDescent="0.35">
      <c r="A3474" s="1">
        <v>36.97</v>
      </c>
      <c r="B3474" s="1">
        <v>38.06</v>
      </c>
    </row>
    <row r="3475" spans="1:2" x14ac:dyDescent="0.35">
      <c r="A3475" s="1">
        <v>36.979999999999997</v>
      </c>
      <c r="B3475" s="1">
        <v>38.07</v>
      </c>
    </row>
    <row r="3476" spans="1:2" x14ac:dyDescent="0.35">
      <c r="A3476" s="1">
        <v>36.99</v>
      </c>
      <c r="B3476" s="1">
        <v>38.08</v>
      </c>
    </row>
    <row r="3477" spans="1:2" x14ac:dyDescent="0.35">
      <c r="A3477" s="1">
        <v>37</v>
      </c>
      <c r="B3477" s="1">
        <v>38.090000000000003</v>
      </c>
    </row>
    <row r="3478" spans="1:2" x14ac:dyDescent="0.35">
      <c r="A3478" s="1">
        <v>37.01</v>
      </c>
      <c r="B3478" s="1">
        <v>38.1</v>
      </c>
    </row>
    <row r="3479" spans="1:2" x14ac:dyDescent="0.35">
      <c r="A3479" s="1">
        <v>37.020000000000003</v>
      </c>
      <c r="B3479" s="1">
        <v>38.11</v>
      </c>
    </row>
    <row r="3480" spans="1:2" x14ac:dyDescent="0.35">
      <c r="A3480" s="1">
        <v>37.03</v>
      </c>
      <c r="B3480" s="1">
        <v>38.119999999999997</v>
      </c>
    </row>
    <row r="3481" spans="1:2" x14ac:dyDescent="0.35">
      <c r="A3481" s="1">
        <v>37.04</v>
      </c>
      <c r="B3481" s="1">
        <v>38.130000000000003</v>
      </c>
    </row>
    <row r="3482" spans="1:2" x14ac:dyDescent="0.35">
      <c r="A3482" s="1">
        <v>37.049999999999997</v>
      </c>
      <c r="B3482" s="1">
        <v>38.14</v>
      </c>
    </row>
    <row r="3483" spans="1:2" x14ac:dyDescent="0.35">
      <c r="A3483" s="1">
        <v>37.06</v>
      </c>
      <c r="B3483" s="1">
        <v>38.15</v>
      </c>
    </row>
    <row r="3484" spans="1:2" x14ac:dyDescent="0.35">
      <c r="A3484" s="1">
        <v>37.07</v>
      </c>
      <c r="B3484" s="1">
        <v>38.159999999999997</v>
      </c>
    </row>
    <row r="3485" spans="1:2" x14ac:dyDescent="0.35">
      <c r="A3485" s="1">
        <v>37.08</v>
      </c>
      <c r="B3485" s="1">
        <v>38.17</v>
      </c>
    </row>
    <row r="3486" spans="1:2" x14ac:dyDescent="0.35">
      <c r="A3486" s="1">
        <v>37.090000000000003</v>
      </c>
      <c r="B3486" s="1">
        <v>38.18</v>
      </c>
    </row>
    <row r="3487" spans="1:2" x14ac:dyDescent="0.35">
      <c r="A3487" s="1">
        <v>37.1</v>
      </c>
      <c r="B3487" s="1">
        <v>38.19</v>
      </c>
    </row>
    <row r="3488" spans="1:2" x14ac:dyDescent="0.35">
      <c r="A3488" s="1">
        <v>37.11</v>
      </c>
      <c r="B3488" s="1">
        <v>38.200000000000003</v>
      </c>
    </row>
    <row r="3489" spans="1:2" x14ac:dyDescent="0.35">
      <c r="A3489" s="1">
        <v>37.119999999999997</v>
      </c>
      <c r="B3489" s="1">
        <v>38.21</v>
      </c>
    </row>
    <row r="3490" spans="1:2" x14ac:dyDescent="0.35">
      <c r="A3490" s="1">
        <v>37.130000000000003</v>
      </c>
      <c r="B3490" s="1">
        <v>38.22</v>
      </c>
    </row>
    <row r="3491" spans="1:2" x14ac:dyDescent="0.35">
      <c r="A3491" s="1">
        <v>37.14</v>
      </c>
      <c r="B3491" s="1">
        <v>38.229999999999997</v>
      </c>
    </row>
    <row r="3492" spans="1:2" x14ac:dyDescent="0.35">
      <c r="A3492" s="1">
        <v>37.15</v>
      </c>
      <c r="B3492" s="1">
        <v>38.24</v>
      </c>
    </row>
    <row r="3493" spans="1:2" x14ac:dyDescent="0.35">
      <c r="A3493" s="1">
        <v>37.159999999999997</v>
      </c>
      <c r="B3493" s="1">
        <v>38.25</v>
      </c>
    </row>
    <row r="3494" spans="1:2" x14ac:dyDescent="0.35">
      <c r="A3494" s="1">
        <v>37.17</v>
      </c>
      <c r="B3494" s="1">
        <v>38.26</v>
      </c>
    </row>
    <row r="3495" spans="1:2" x14ac:dyDescent="0.35">
      <c r="A3495" s="1">
        <v>37.18</v>
      </c>
      <c r="B3495" s="1">
        <v>38.270000000000003</v>
      </c>
    </row>
    <row r="3496" spans="1:2" x14ac:dyDescent="0.35">
      <c r="A3496" s="1">
        <v>37.19</v>
      </c>
      <c r="B3496" s="1">
        <v>38.28</v>
      </c>
    </row>
    <row r="3497" spans="1:2" x14ac:dyDescent="0.35">
      <c r="A3497" s="1">
        <v>37.200000000000003</v>
      </c>
      <c r="B3497" s="1">
        <v>38.29</v>
      </c>
    </row>
    <row r="3498" spans="1:2" x14ac:dyDescent="0.35">
      <c r="A3498" s="1">
        <v>37.21</v>
      </c>
      <c r="B3498" s="1">
        <v>38.299999999999997</v>
      </c>
    </row>
    <row r="3499" spans="1:2" x14ac:dyDescent="0.35">
      <c r="A3499" s="1">
        <v>37.22</v>
      </c>
      <c r="B3499" s="1">
        <v>38.31</v>
      </c>
    </row>
    <row r="3500" spans="1:2" x14ac:dyDescent="0.35">
      <c r="A3500" s="1">
        <v>37.229999999999997</v>
      </c>
      <c r="B3500" s="1">
        <v>38.32</v>
      </c>
    </row>
    <row r="3501" spans="1:2" x14ac:dyDescent="0.35">
      <c r="A3501" s="1">
        <v>37.24</v>
      </c>
      <c r="B3501" s="1">
        <v>38.33</v>
      </c>
    </row>
    <row r="3502" spans="1:2" x14ac:dyDescent="0.35">
      <c r="A3502" s="1">
        <v>37.25</v>
      </c>
      <c r="B3502" s="1">
        <v>38.340000000000003</v>
      </c>
    </row>
    <row r="3503" spans="1:2" x14ac:dyDescent="0.35">
      <c r="A3503" s="1">
        <v>37.26</v>
      </c>
      <c r="B3503" s="1">
        <v>38.35</v>
      </c>
    </row>
    <row r="3504" spans="1:2" x14ac:dyDescent="0.35">
      <c r="A3504" s="1">
        <v>37.270000000000003</v>
      </c>
      <c r="B3504" s="1">
        <v>38.36</v>
      </c>
    </row>
    <row r="3505" spans="1:2" x14ac:dyDescent="0.35">
      <c r="A3505" s="1">
        <v>37.28</v>
      </c>
      <c r="B3505" s="1">
        <v>38.369999999999997</v>
      </c>
    </row>
    <row r="3506" spans="1:2" x14ac:dyDescent="0.35">
      <c r="A3506" s="1">
        <v>37.29</v>
      </c>
      <c r="B3506" s="1">
        <v>38.380000000000003</v>
      </c>
    </row>
    <row r="3507" spans="1:2" x14ac:dyDescent="0.35">
      <c r="A3507" s="1">
        <v>37.299999999999997</v>
      </c>
      <c r="B3507" s="1">
        <v>38.39</v>
      </c>
    </row>
    <row r="3508" spans="1:2" x14ac:dyDescent="0.35">
      <c r="A3508" s="1">
        <v>37.31</v>
      </c>
      <c r="B3508" s="1">
        <v>38.4</v>
      </c>
    </row>
    <row r="3509" spans="1:2" x14ac:dyDescent="0.35">
      <c r="A3509" s="1">
        <v>37.32</v>
      </c>
      <c r="B3509" s="1">
        <v>38.409999999999997</v>
      </c>
    </row>
    <row r="3510" spans="1:2" x14ac:dyDescent="0.35">
      <c r="A3510" s="1">
        <v>37.33</v>
      </c>
      <c r="B3510" s="1">
        <v>38.42</v>
      </c>
    </row>
    <row r="3511" spans="1:2" x14ac:dyDescent="0.35">
      <c r="A3511" s="1">
        <v>37.340000000000003</v>
      </c>
      <c r="B3511" s="1">
        <v>38.43</v>
      </c>
    </row>
    <row r="3512" spans="1:2" x14ac:dyDescent="0.35">
      <c r="A3512" s="1">
        <v>37.35</v>
      </c>
      <c r="B3512" s="1">
        <v>38.44</v>
      </c>
    </row>
    <row r="3513" spans="1:2" x14ac:dyDescent="0.35">
      <c r="A3513" s="1">
        <v>37.36</v>
      </c>
      <c r="B3513" s="1">
        <v>38.450000000000003</v>
      </c>
    </row>
    <row r="3514" spans="1:2" x14ac:dyDescent="0.35">
      <c r="A3514" s="1">
        <v>37.369999999999997</v>
      </c>
      <c r="B3514" s="1">
        <v>38.46</v>
      </c>
    </row>
    <row r="3515" spans="1:2" x14ac:dyDescent="0.35">
      <c r="A3515" s="1">
        <v>37.380000000000003</v>
      </c>
      <c r="B3515" s="1">
        <v>38.47</v>
      </c>
    </row>
    <row r="3516" spans="1:2" x14ac:dyDescent="0.35">
      <c r="A3516" s="1">
        <v>37.39</v>
      </c>
      <c r="B3516" s="1">
        <v>38.479999999999997</v>
      </c>
    </row>
    <row r="3517" spans="1:2" x14ac:dyDescent="0.35">
      <c r="A3517" s="1">
        <v>37.4</v>
      </c>
      <c r="B3517" s="1">
        <v>38.49</v>
      </c>
    </row>
    <row r="3518" spans="1:2" x14ac:dyDescent="0.35">
      <c r="A3518" s="1">
        <v>37.409999999999997</v>
      </c>
      <c r="B3518" s="1">
        <v>38.5</v>
      </c>
    </row>
    <row r="3519" spans="1:2" x14ac:dyDescent="0.35">
      <c r="A3519" s="1">
        <v>37.42</v>
      </c>
      <c r="B3519" s="1">
        <v>38.51</v>
      </c>
    </row>
    <row r="3520" spans="1:2" x14ac:dyDescent="0.35">
      <c r="A3520" s="1">
        <v>37.43</v>
      </c>
      <c r="B3520" s="1">
        <v>38.520000000000003</v>
      </c>
    </row>
    <row r="3521" spans="1:2" x14ac:dyDescent="0.35">
      <c r="A3521" s="1">
        <v>37.44</v>
      </c>
      <c r="B3521" s="1">
        <v>38.53</v>
      </c>
    </row>
    <row r="3522" spans="1:2" x14ac:dyDescent="0.35">
      <c r="A3522" s="1">
        <v>37.450000000000003</v>
      </c>
      <c r="B3522" s="1">
        <v>38.54</v>
      </c>
    </row>
    <row r="3523" spans="1:2" x14ac:dyDescent="0.35">
      <c r="A3523" s="1">
        <v>37.46</v>
      </c>
      <c r="B3523" s="1">
        <v>38.549999999999997</v>
      </c>
    </row>
    <row r="3524" spans="1:2" x14ac:dyDescent="0.35">
      <c r="A3524" s="1">
        <v>37.47</v>
      </c>
      <c r="B3524" s="1">
        <v>38.56</v>
      </c>
    </row>
    <row r="3525" spans="1:2" x14ac:dyDescent="0.35">
      <c r="A3525" s="1">
        <v>37.479999999999997</v>
      </c>
      <c r="B3525" s="1">
        <v>38.57</v>
      </c>
    </row>
    <row r="3526" spans="1:2" x14ac:dyDescent="0.35">
      <c r="A3526" s="1">
        <v>37.49</v>
      </c>
      <c r="B3526" s="1">
        <v>38.58</v>
      </c>
    </row>
    <row r="3527" spans="1:2" x14ac:dyDescent="0.35">
      <c r="A3527" s="1">
        <v>37.5</v>
      </c>
      <c r="B3527" s="1">
        <v>38.590000000000003</v>
      </c>
    </row>
    <row r="3528" spans="1:2" x14ac:dyDescent="0.35">
      <c r="A3528" s="1">
        <v>37.51</v>
      </c>
      <c r="B3528" s="1">
        <v>38.6</v>
      </c>
    </row>
    <row r="3529" spans="1:2" x14ac:dyDescent="0.35">
      <c r="A3529" s="1">
        <v>37.520000000000003</v>
      </c>
      <c r="B3529" s="1">
        <v>38.61</v>
      </c>
    </row>
    <row r="3530" spans="1:2" x14ac:dyDescent="0.35">
      <c r="A3530" s="1">
        <v>37.53</v>
      </c>
      <c r="B3530" s="1">
        <v>38.619999999999997</v>
      </c>
    </row>
    <row r="3531" spans="1:2" x14ac:dyDescent="0.35">
      <c r="A3531" s="1">
        <v>37.54</v>
      </c>
      <c r="B3531" s="1">
        <v>38.630000000000003</v>
      </c>
    </row>
    <row r="3532" spans="1:2" x14ac:dyDescent="0.35">
      <c r="A3532" s="1">
        <v>37.549999999999997</v>
      </c>
      <c r="B3532" s="1">
        <v>38.64</v>
      </c>
    </row>
    <row r="3533" spans="1:2" x14ac:dyDescent="0.35">
      <c r="A3533" s="1">
        <v>37.56</v>
      </c>
      <c r="B3533" s="1">
        <v>38.65</v>
      </c>
    </row>
    <row r="3534" spans="1:2" x14ac:dyDescent="0.35">
      <c r="A3534" s="1">
        <v>37.57</v>
      </c>
      <c r="B3534" s="1">
        <v>38.659999999999997</v>
      </c>
    </row>
    <row r="3535" spans="1:2" x14ac:dyDescent="0.35">
      <c r="A3535" s="1">
        <v>37.58</v>
      </c>
      <c r="B3535" s="1">
        <v>38.67</v>
      </c>
    </row>
    <row r="3536" spans="1:2" x14ac:dyDescent="0.35">
      <c r="A3536" s="1">
        <v>37.590000000000003</v>
      </c>
      <c r="B3536" s="1">
        <v>38.68</v>
      </c>
    </row>
    <row r="3537" spans="1:2" x14ac:dyDescent="0.35">
      <c r="A3537" s="1">
        <v>37.6</v>
      </c>
      <c r="B3537" s="1">
        <v>38.69</v>
      </c>
    </row>
    <row r="3538" spans="1:2" x14ac:dyDescent="0.35">
      <c r="A3538" s="1">
        <v>37.61</v>
      </c>
      <c r="B3538" s="1">
        <v>38.700000000000003</v>
      </c>
    </row>
    <row r="3539" spans="1:2" x14ac:dyDescent="0.35">
      <c r="A3539" s="1">
        <v>37.619999999999997</v>
      </c>
      <c r="B3539" s="1">
        <v>38.71</v>
      </c>
    </row>
    <row r="3540" spans="1:2" x14ac:dyDescent="0.35">
      <c r="A3540" s="1">
        <v>37.630000000000003</v>
      </c>
      <c r="B3540" s="1">
        <v>38.72</v>
      </c>
    </row>
    <row r="3541" spans="1:2" x14ac:dyDescent="0.35">
      <c r="A3541" s="1">
        <v>37.64</v>
      </c>
      <c r="B3541" s="1">
        <v>38.729999999999997</v>
      </c>
    </row>
    <row r="3542" spans="1:2" x14ac:dyDescent="0.35">
      <c r="A3542" s="1">
        <v>37.65</v>
      </c>
      <c r="B3542" s="1">
        <v>38.74</v>
      </c>
    </row>
    <row r="3543" spans="1:2" x14ac:dyDescent="0.35">
      <c r="A3543" s="1">
        <v>37.659999999999997</v>
      </c>
      <c r="B3543" s="1">
        <v>38.75</v>
      </c>
    </row>
    <row r="3544" spans="1:2" x14ac:dyDescent="0.35">
      <c r="A3544" s="1">
        <v>37.67</v>
      </c>
      <c r="B3544" s="1">
        <v>38.76</v>
      </c>
    </row>
    <row r="3545" spans="1:2" x14ac:dyDescent="0.35">
      <c r="A3545" s="1">
        <v>37.68</v>
      </c>
      <c r="B3545" s="1">
        <v>38.770000000000003</v>
      </c>
    </row>
    <row r="3546" spans="1:2" x14ac:dyDescent="0.35">
      <c r="A3546" s="1">
        <v>37.69</v>
      </c>
      <c r="B3546" s="1">
        <v>38.78</v>
      </c>
    </row>
    <row r="3547" spans="1:2" x14ac:dyDescent="0.35">
      <c r="A3547" s="1">
        <v>37.700000000000003</v>
      </c>
      <c r="B3547" s="1">
        <v>38.79</v>
      </c>
    </row>
    <row r="3548" spans="1:2" x14ac:dyDescent="0.35">
      <c r="A3548" s="1">
        <v>37.71</v>
      </c>
      <c r="B3548" s="1">
        <v>38.799999999999997</v>
      </c>
    </row>
    <row r="3549" spans="1:2" x14ac:dyDescent="0.35">
      <c r="A3549" s="1">
        <v>37.72</v>
      </c>
      <c r="B3549" s="1">
        <v>38.81</v>
      </c>
    </row>
    <row r="3550" spans="1:2" x14ac:dyDescent="0.35">
      <c r="A3550" s="1">
        <v>37.729999999999997</v>
      </c>
      <c r="B3550" s="1">
        <v>38.82</v>
      </c>
    </row>
    <row r="3551" spans="1:2" x14ac:dyDescent="0.35">
      <c r="A3551" s="1">
        <v>37.74</v>
      </c>
      <c r="B3551" s="1">
        <v>38.83</v>
      </c>
    </row>
    <row r="3552" spans="1:2" x14ac:dyDescent="0.35">
      <c r="A3552" s="1">
        <v>37.75</v>
      </c>
      <c r="B3552" s="1">
        <v>38.840000000000003</v>
      </c>
    </row>
    <row r="3553" spans="1:2" x14ac:dyDescent="0.35">
      <c r="A3553" s="1">
        <v>37.76</v>
      </c>
      <c r="B3553" s="1">
        <v>38.85</v>
      </c>
    </row>
    <row r="3554" spans="1:2" x14ac:dyDescent="0.35">
      <c r="A3554" s="1">
        <v>37.770000000000003</v>
      </c>
      <c r="B3554" s="1">
        <v>38.86</v>
      </c>
    </row>
    <row r="3555" spans="1:2" x14ac:dyDescent="0.35">
      <c r="A3555" s="1">
        <v>37.78</v>
      </c>
      <c r="B3555" s="1">
        <v>38.869999999999997</v>
      </c>
    </row>
    <row r="3556" spans="1:2" x14ac:dyDescent="0.35">
      <c r="A3556" s="1">
        <v>37.79</v>
      </c>
      <c r="B3556" s="1">
        <v>38.880000000000003</v>
      </c>
    </row>
    <row r="3557" spans="1:2" x14ac:dyDescent="0.35">
      <c r="A3557" s="1">
        <v>37.799999999999997</v>
      </c>
      <c r="B3557" s="1">
        <v>38.89</v>
      </c>
    </row>
    <row r="3558" spans="1:2" x14ac:dyDescent="0.35">
      <c r="A3558" s="1">
        <v>37.81</v>
      </c>
      <c r="B3558" s="1">
        <v>38.9</v>
      </c>
    </row>
    <row r="3559" spans="1:2" x14ac:dyDescent="0.35">
      <c r="A3559" s="1">
        <v>37.82</v>
      </c>
      <c r="B3559" s="1">
        <v>38.909999999999997</v>
      </c>
    </row>
    <row r="3560" spans="1:2" x14ac:dyDescent="0.35">
      <c r="A3560" s="1">
        <v>37.83</v>
      </c>
      <c r="B3560" s="1">
        <v>38.92</v>
      </c>
    </row>
    <row r="3561" spans="1:2" x14ac:dyDescent="0.35">
      <c r="A3561" s="1">
        <v>37.840000000000003</v>
      </c>
      <c r="B3561" s="1">
        <v>38.93</v>
      </c>
    </row>
    <row r="3562" spans="1:2" x14ac:dyDescent="0.35">
      <c r="A3562" s="1">
        <v>37.85</v>
      </c>
      <c r="B3562" s="1">
        <v>38.94</v>
      </c>
    </row>
    <row r="3563" spans="1:2" x14ac:dyDescent="0.35">
      <c r="A3563" s="1">
        <v>37.86</v>
      </c>
      <c r="B3563" s="1">
        <v>38.950000000000003</v>
      </c>
    </row>
    <row r="3564" spans="1:2" x14ac:dyDescent="0.35">
      <c r="A3564" s="1">
        <v>37.869999999999997</v>
      </c>
      <c r="B3564" s="1">
        <v>38.96</v>
      </c>
    </row>
    <row r="3565" spans="1:2" x14ac:dyDescent="0.35">
      <c r="A3565" s="1">
        <v>37.880000000000003</v>
      </c>
      <c r="B3565" s="1">
        <v>38.97</v>
      </c>
    </row>
    <row r="3566" spans="1:2" x14ac:dyDescent="0.35">
      <c r="A3566" s="1">
        <v>37.89</v>
      </c>
      <c r="B3566" s="1">
        <v>38.979999999999997</v>
      </c>
    </row>
    <row r="3567" spans="1:2" x14ac:dyDescent="0.35">
      <c r="A3567" s="1">
        <v>37.9</v>
      </c>
      <c r="B3567" s="1">
        <v>38.99</v>
      </c>
    </row>
    <row r="3568" spans="1:2" x14ac:dyDescent="0.35">
      <c r="A3568" s="1">
        <v>37.909999999999997</v>
      </c>
      <c r="B3568" s="1">
        <v>39</v>
      </c>
    </row>
    <row r="3569" spans="1:2" x14ac:dyDescent="0.35">
      <c r="A3569" s="1">
        <v>37.92</v>
      </c>
      <c r="B3569" s="1">
        <v>39.01</v>
      </c>
    </row>
    <row r="3570" spans="1:2" x14ac:dyDescent="0.35">
      <c r="A3570" s="1">
        <v>37.93</v>
      </c>
      <c r="B3570" s="1">
        <v>39.020000000000003</v>
      </c>
    </row>
    <row r="3571" spans="1:2" x14ac:dyDescent="0.35">
      <c r="A3571" s="1">
        <v>37.94</v>
      </c>
      <c r="B3571" s="1">
        <v>39.03</v>
      </c>
    </row>
    <row r="3572" spans="1:2" x14ac:dyDescent="0.35">
      <c r="A3572" s="1">
        <v>37.950000000000003</v>
      </c>
      <c r="B3572" s="1">
        <v>39.04</v>
      </c>
    </row>
    <row r="3573" spans="1:2" x14ac:dyDescent="0.35">
      <c r="A3573" s="1">
        <v>37.96</v>
      </c>
      <c r="B3573" s="1">
        <v>39.049999999999997</v>
      </c>
    </row>
    <row r="3574" spans="1:2" x14ac:dyDescent="0.35">
      <c r="A3574" s="1">
        <v>37.97</v>
      </c>
      <c r="B3574" s="1">
        <v>39.06</v>
      </c>
    </row>
    <row r="3575" spans="1:2" x14ac:dyDescent="0.35">
      <c r="A3575" s="1">
        <v>37.979999999999997</v>
      </c>
      <c r="B3575" s="1">
        <v>39.07</v>
      </c>
    </row>
    <row r="3576" spans="1:2" x14ac:dyDescent="0.35">
      <c r="A3576" s="1">
        <v>37.99</v>
      </c>
      <c r="B3576" s="1">
        <v>39.08</v>
      </c>
    </row>
    <row r="3577" spans="1:2" x14ac:dyDescent="0.35">
      <c r="A3577" s="1">
        <v>38</v>
      </c>
      <c r="B3577" s="1">
        <v>39.090000000000003</v>
      </c>
    </row>
    <row r="3578" spans="1:2" x14ac:dyDescent="0.35">
      <c r="A3578" s="1">
        <v>38.01</v>
      </c>
      <c r="B3578" s="1">
        <v>39.1</v>
      </c>
    </row>
    <row r="3579" spans="1:2" x14ac:dyDescent="0.35">
      <c r="A3579" s="1">
        <v>38.020000000000003</v>
      </c>
      <c r="B3579" s="1">
        <v>39.11</v>
      </c>
    </row>
    <row r="3580" spans="1:2" x14ac:dyDescent="0.35">
      <c r="A3580" s="1">
        <v>38.03</v>
      </c>
      <c r="B3580" s="1">
        <v>39.119999999999997</v>
      </c>
    </row>
    <row r="3581" spans="1:2" x14ac:dyDescent="0.35">
      <c r="A3581" s="1">
        <v>38.04</v>
      </c>
      <c r="B3581" s="1">
        <v>39.130000000000003</v>
      </c>
    </row>
    <row r="3582" spans="1:2" x14ac:dyDescent="0.35">
      <c r="A3582" s="1">
        <v>38.049999999999997</v>
      </c>
      <c r="B3582" s="1">
        <v>39.14</v>
      </c>
    </row>
    <row r="3583" spans="1:2" x14ac:dyDescent="0.35">
      <c r="A3583" s="1">
        <v>38.06</v>
      </c>
      <c r="B3583" s="1">
        <v>39.15</v>
      </c>
    </row>
    <row r="3584" spans="1:2" x14ac:dyDescent="0.35">
      <c r="A3584" s="1">
        <v>38.07</v>
      </c>
      <c r="B3584" s="1">
        <v>39.159999999999997</v>
      </c>
    </row>
    <row r="3585" spans="1:2" x14ac:dyDescent="0.35">
      <c r="A3585" s="1">
        <v>38.08</v>
      </c>
      <c r="B3585" s="1">
        <v>39.17</v>
      </c>
    </row>
    <row r="3586" spans="1:2" x14ac:dyDescent="0.35">
      <c r="A3586" s="1">
        <v>38.090000000000003</v>
      </c>
      <c r="B3586" s="1">
        <v>39.18</v>
      </c>
    </row>
    <row r="3587" spans="1:2" x14ac:dyDescent="0.35">
      <c r="A3587" s="1">
        <v>38.1</v>
      </c>
      <c r="B3587" s="1">
        <v>39.19</v>
      </c>
    </row>
    <row r="3588" spans="1:2" x14ac:dyDescent="0.35">
      <c r="A3588" s="1">
        <v>38.11</v>
      </c>
      <c r="B3588" s="1">
        <v>39.200000000000003</v>
      </c>
    </row>
    <row r="3589" spans="1:2" x14ac:dyDescent="0.35">
      <c r="A3589" s="1">
        <v>38.119999999999997</v>
      </c>
      <c r="B3589" s="1">
        <v>39.21</v>
      </c>
    </row>
    <row r="3590" spans="1:2" x14ac:dyDescent="0.35">
      <c r="A3590" s="1">
        <v>38.130000000000003</v>
      </c>
      <c r="B3590" s="1">
        <v>39.22</v>
      </c>
    </row>
    <row r="3591" spans="1:2" x14ac:dyDescent="0.35">
      <c r="A3591" s="1">
        <v>38.14</v>
      </c>
      <c r="B3591" s="1">
        <v>39.229999999999997</v>
      </c>
    </row>
    <row r="3592" spans="1:2" x14ac:dyDescent="0.35">
      <c r="A3592" s="1">
        <v>38.15</v>
      </c>
      <c r="B3592" s="1">
        <v>39.24</v>
      </c>
    </row>
    <row r="3593" spans="1:2" x14ac:dyDescent="0.35">
      <c r="A3593" s="1">
        <v>38.159999999999997</v>
      </c>
      <c r="B3593" s="1">
        <v>39.25</v>
      </c>
    </row>
    <row r="3594" spans="1:2" x14ac:dyDescent="0.35">
      <c r="A3594" s="1">
        <v>38.17</v>
      </c>
      <c r="B3594" s="1">
        <v>39.26</v>
      </c>
    </row>
    <row r="3595" spans="1:2" x14ac:dyDescent="0.35">
      <c r="A3595" s="1">
        <v>38.18</v>
      </c>
      <c r="B3595" s="1">
        <v>39.270000000000003</v>
      </c>
    </row>
    <row r="3596" spans="1:2" x14ac:dyDescent="0.35">
      <c r="A3596" s="1">
        <v>38.19</v>
      </c>
      <c r="B3596" s="1">
        <v>39.28</v>
      </c>
    </row>
    <row r="3597" spans="1:2" x14ac:dyDescent="0.35">
      <c r="A3597" s="1">
        <v>38.200000000000003</v>
      </c>
      <c r="B3597" s="1">
        <v>39.29</v>
      </c>
    </row>
    <row r="3598" spans="1:2" x14ac:dyDescent="0.35">
      <c r="A3598" s="1">
        <v>38.21</v>
      </c>
      <c r="B3598" s="1">
        <v>39.299999999999997</v>
      </c>
    </row>
    <row r="3599" spans="1:2" x14ac:dyDescent="0.35">
      <c r="A3599" s="1">
        <v>38.22</v>
      </c>
      <c r="B3599" s="1">
        <v>39.31</v>
      </c>
    </row>
    <row r="3600" spans="1:2" x14ac:dyDescent="0.35">
      <c r="A3600" s="1">
        <v>38.229999999999997</v>
      </c>
      <c r="B3600" s="1">
        <v>39.32</v>
      </c>
    </row>
    <row r="3601" spans="1:2" x14ac:dyDescent="0.35">
      <c r="A3601" s="1">
        <v>38.24</v>
      </c>
      <c r="B3601" s="1">
        <v>39.33</v>
      </c>
    </row>
    <row r="3602" spans="1:2" x14ac:dyDescent="0.35">
      <c r="A3602" s="1">
        <v>38.25</v>
      </c>
      <c r="B3602" s="1">
        <v>39.340000000000003</v>
      </c>
    </row>
    <row r="3603" spans="1:2" x14ac:dyDescent="0.35">
      <c r="A3603" s="1">
        <v>38.26</v>
      </c>
      <c r="B3603" s="1">
        <v>39.35</v>
      </c>
    </row>
    <row r="3604" spans="1:2" x14ac:dyDescent="0.35">
      <c r="A3604" s="1">
        <v>38.270000000000003</v>
      </c>
      <c r="B3604" s="1">
        <v>39.36</v>
      </c>
    </row>
    <row r="3605" spans="1:2" x14ac:dyDescent="0.35">
      <c r="A3605" s="1">
        <v>38.28</v>
      </c>
      <c r="B3605" s="1">
        <v>39.369999999999997</v>
      </c>
    </row>
    <row r="3606" spans="1:2" x14ac:dyDescent="0.35">
      <c r="A3606" s="1">
        <v>38.29</v>
      </c>
      <c r="B3606" s="1">
        <v>39.380000000000003</v>
      </c>
    </row>
    <row r="3607" spans="1:2" x14ac:dyDescent="0.35">
      <c r="A3607" s="1">
        <v>38.299999999999997</v>
      </c>
      <c r="B3607" s="1">
        <v>39.39</v>
      </c>
    </row>
    <row r="3608" spans="1:2" x14ac:dyDescent="0.35">
      <c r="A3608" s="1">
        <v>38.31</v>
      </c>
      <c r="B3608" s="1">
        <v>39.4</v>
      </c>
    </row>
    <row r="3609" spans="1:2" x14ac:dyDescent="0.35">
      <c r="A3609" s="1">
        <v>38.32</v>
      </c>
      <c r="B3609" s="1">
        <v>39.409999999999997</v>
      </c>
    </row>
    <row r="3610" spans="1:2" x14ac:dyDescent="0.35">
      <c r="A3610" s="1">
        <v>38.33</v>
      </c>
      <c r="B3610" s="1">
        <v>39.42</v>
      </c>
    </row>
    <row r="3611" spans="1:2" x14ac:dyDescent="0.35">
      <c r="A3611" s="1">
        <v>38.340000000000003</v>
      </c>
      <c r="B3611" s="1">
        <v>39.43</v>
      </c>
    </row>
    <row r="3612" spans="1:2" x14ac:dyDescent="0.35">
      <c r="A3612" s="1">
        <v>38.35</v>
      </c>
      <c r="B3612" s="1">
        <v>39.44</v>
      </c>
    </row>
    <row r="3613" spans="1:2" x14ac:dyDescent="0.35">
      <c r="A3613" s="1">
        <v>38.36</v>
      </c>
      <c r="B3613" s="1">
        <v>39.450000000000003</v>
      </c>
    </row>
    <row r="3614" spans="1:2" x14ac:dyDescent="0.35">
      <c r="A3614" s="1">
        <v>38.369999999999997</v>
      </c>
      <c r="B3614" s="1">
        <v>39.46</v>
      </c>
    </row>
    <row r="3615" spans="1:2" x14ac:dyDescent="0.35">
      <c r="A3615" s="1">
        <v>38.380000000000003</v>
      </c>
      <c r="B3615" s="1">
        <v>39.47</v>
      </c>
    </row>
    <row r="3616" spans="1:2" x14ac:dyDescent="0.35">
      <c r="A3616" s="1">
        <v>38.39</v>
      </c>
      <c r="B3616" s="1">
        <v>39.479999999999997</v>
      </c>
    </row>
    <row r="3617" spans="1:2" x14ac:dyDescent="0.35">
      <c r="A3617" s="1">
        <v>38.4</v>
      </c>
      <c r="B3617" s="1">
        <v>39.49</v>
      </c>
    </row>
    <row r="3618" spans="1:2" x14ac:dyDescent="0.35">
      <c r="A3618" s="1">
        <v>38.409999999999997</v>
      </c>
      <c r="B3618" s="1">
        <v>39.5</v>
      </c>
    </row>
    <row r="3619" spans="1:2" x14ac:dyDescent="0.35">
      <c r="A3619" s="1">
        <v>38.42</v>
      </c>
      <c r="B3619" s="1">
        <v>39.51</v>
      </c>
    </row>
    <row r="3620" spans="1:2" x14ac:dyDescent="0.35">
      <c r="A3620" s="1">
        <v>38.43</v>
      </c>
      <c r="B3620" s="1">
        <v>39.520000000000003</v>
      </c>
    </row>
    <row r="3621" spans="1:2" x14ac:dyDescent="0.35">
      <c r="A3621" s="1">
        <v>38.44</v>
      </c>
      <c r="B3621" s="1">
        <v>39.53</v>
      </c>
    </row>
    <row r="3622" spans="1:2" x14ac:dyDescent="0.35">
      <c r="A3622" s="1">
        <v>38.450000000000003</v>
      </c>
      <c r="B3622" s="1">
        <v>39.54</v>
      </c>
    </row>
    <row r="3623" spans="1:2" x14ac:dyDescent="0.35">
      <c r="A3623" s="1">
        <v>38.46</v>
      </c>
      <c r="B3623" s="1">
        <v>39.549999999999997</v>
      </c>
    </row>
    <row r="3624" spans="1:2" x14ac:dyDescent="0.35">
      <c r="A3624" s="1">
        <v>38.47</v>
      </c>
      <c r="B3624" s="1">
        <v>39.56</v>
      </c>
    </row>
    <row r="3625" spans="1:2" x14ac:dyDescent="0.35">
      <c r="A3625" s="1">
        <v>38.479999999999997</v>
      </c>
      <c r="B3625" s="1">
        <v>39.57</v>
      </c>
    </row>
    <row r="3626" spans="1:2" x14ac:dyDescent="0.35">
      <c r="A3626" s="1">
        <v>38.49</v>
      </c>
      <c r="B3626" s="1">
        <v>39.58</v>
      </c>
    </row>
    <row r="3627" spans="1:2" x14ac:dyDescent="0.35">
      <c r="A3627" s="1">
        <v>38.5</v>
      </c>
      <c r="B3627" s="1">
        <v>39.590000000000003</v>
      </c>
    </row>
    <row r="3628" spans="1:2" x14ac:dyDescent="0.35">
      <c r="A3628" s="1">
        <v>38.51</v>
      </c>
      <c r="B3628" s="1">
        <v>39.6</v>
      </c>
    </row>
    <row r="3629" spans="1:2" x14ac:dyDescent="0.35">
      <c r="A3629" s="1">
        <v>38.520000000000003</v>
      </c>
      <c r="B3629" s="1">
        <v>39.61</v>
      </c>
    </row>
    <row r="3630" spans="1:2" x14ac:dyDescent="0.35">
      <c r="A3630" s="1">
        <v>38.53</v>
      </c>
      <c r="B3630" s="1">
        <v>39.619999999999997</v>
      </c>
    </row>
    <row r="3631" spans="1:2" x14ac:dyDescent="0.35">
      <c r="A3631" s="1">
        <v>38.54</v>
      </c>
      <c r="B3631" s="1">
        <v>39.630000000000003</v>
      </c>
    </row>
    <row r="3632" spans="1:2" x14ac:dyDescent="0.35">
      <c r="A3632" s="1">
        <v>38.549999999999997</v>
      </c>
      <c r="B3632" s="1">
        <v>39.64</v>
      </c>
    </row>
    <row r="3633" spans="1:2" x14ac:dyDescent="0.35">
      <c r="A3633" s="1">
        <v>38.56</v>
      </c>
      <c r="B3633" s="1">
        <v>39.65</v>
      </c>
    </row>
    <row r="3634" spans="1:2" x14ac:dyDescent="0.35">
      <c r="A3634" s="1">
        <v>38.57</v>
      </c>
      <c r="B3634" s="1">
        <v>39.659999999999997</v>
      </c>
    </row>
    <row r="3635" spans="1:2" x14ac:dyDescent="0.35">
      <c r="A3635" s="1">
        <v>38.58</v>
      </c>
      <c r="B3635" s="1">
        <v>39.67</v>
      </c>
    </row>
    <row r="3636" spans="1:2" x14ac:dyDescent="0.35">
      <c r="A3636" s="1">
        <v>38.590000000000003</v>
      </c>
      <c r="B3636" s="1">
        <v>39.68</v>
      </c>
    </row>
    <row r="3637" spans="1:2" x14ac:dyDescent="0.35">
      <c r="A3637" s="1">
        <v>38.6</v>
      </c>
      <c r="B3637" s="1">
        <v>39.69</v>
      </c>
    </row>
    <row r="3638" spans="1:2" x14ac:dyDescent="0.35">
      <c r="A3638" s="1">
        <v>38.61</v>
      </c>
      <c r="B3638" s="1">
        <v>39.700000000000003</v>
      </c>
    </row>
    <row r="3639" spans="1:2" x14ac:dyDescent="0.35">
      <c r="A3639" s="1">
        <v>38.619999999999997</v>
      </c>
      <c r="B3639" s="1">
        <v>39.71</v>
      </c>
    </row>
    <row r="3640" spans="1:2" x14ac:dyDescent="0.35">
      <c r="A3640" s="1">
        <v>38.630000000000003</v>
      </c>
      <c r="B3640" s="1">
        <v>39.72</v>
      </c>
    </row>
    <row r="3641" spans="1:2" x14ac:dyDescent="0.35">
      <c r="A3641" s="1">
        <v>38.64</v>
      </c>
      <c r="B3641" s="1">
        <v>39.729999999999997</v>
      </c>
    </row>
    <row r="3642" spans="1:2" x14ac:dyDescent="0.35">
      <c r="A3642" s="1">
        <v>38.65</v>
      </c>
      <c r="B3642" s="1">
        <v>39.74</v>
      </c>
    </row>
    <row r="3643" spans="1:2" x14ac:dyDescent="0.35">
      <c r="A3643" s="1">
        <v>38.659999999999997</v>
      </c>
      <c r="B3643" s="1">
        <v>39.75</v>
      </c>
    </row>
    <row r="3644" spans="1:2" x14ac:dyDescent="0.35">
      <c r="A3644" s="1">
        <v>38.67</v>
      </c>
      <c r="B3644" s="1">
        <v>39.76</v>
      </c>
    </row>
    <row r="3645" spans="1:2" x14ac:dyDescent="0.35">
      <c r="A3645" s="1">
        <v>38.68</v>
      </c>
      <c r="B3645" s="1">
        <v>39.770000000000003</v>
      </c>
    </row>
    <row r="3646" spans="1:2" x14ac:dyDescent="0.35">
      <c r="A3646" s="1">
        <v>38.69</v>
      </c>
      <c r="B3646" s="1">
        <v>39.78</v>
      </c>
    </row>
    <row r="3647" spans="1:2" x14ac:dyDescent="0.35">
      <c r="A3647" s="1">
        <v>38.700000000000003</v>
      </c>
      <c r="B3647" s="1">
        <v>39.79</v>
      </c>
    </row>
    <row r="3648" spans="1:2" x14ac:dyDescent="0.35">
      <c r="A3648" s="1">
        <v>38.71</v>
      </c>
      <c r="B3648" s="1">
        <v>39.799999999999997</v>
      </c>
    </row>
    <row r="3649" spans="1:2" x14ac:dyDescent="0.35">
      <c r="A3649" s="1">
        <v>38.72</v>
      </c>
      <c r="B3649" s="1">
        <v>39.81</v>
      </c>
    </row>
    <row r="3650" spans="1:2" x14ac:dyDescent="0.35">
      <c r="A3650" s="1">
        <v>38.729999999999997</v>
      </c>
      <c r="B3650" s="1">
        <v>39.82</v>
      </c>
    </row>
    <row r="3651" spans="1:2" x14ac:dyDescent="0.35">
      <c r="A3651" s="1">
        <v>38.74</v>
      </c>
      <c r="B3651" s="1">
        <v>39.83</v>
      </c>
    </row>
    <row r="3652" spans="1:2" x14ac:dyDescent="0.35">
      <c r="A3652" s="1">
        <v>38.75</v>
      </c>
      <c r="B3652" s="1">
        <v>39.840000000000003</v>
      </c>
    </row>
    <row r="3653" spans="1:2" x14ac:dyDescent="0.35">
      <c r="A3653" s="1">
        <v>38.76</v>
      </c>
      <c r="B3653" s="1">
        <v>39.85</v>
      </c>
    </row>
    <row r="3654" spans="1:2" x14ac:dyDescent="0.35">
      <c r="A3654" s="1">
        <v>38.770000000000003</v>
      </c>
      <c r="B3654" s="1">
        <v>39.86</v>
      </c>
    </row>
    <row r="3655" spans="1:2" x14ac:dyDescent="0.35">
      <c r="A3655" s="1">
        <v>38.78</v>
      </c>
      <c r="B3655" s="1">
        <v>39.869999999999997</v>
      </c>
    </row>
    <row r="3656" spans="1:2" x14ac:dyDescent="0.35">
      <c r="A3656" s="1">
        <v>38.79</v>
      </c>
      <c r="B3656" s="1">
        <v>39.880000000000003</v>
      </c>
    </row>
    <row r="3657" spans="1:2" x14ac:dyDescent="0.35">
      <c r="A3657" s="1">
        <v>38.799999999999997</v>
      </c>
      <c r="B3657" s="1">
        <v>39.89</v>
      </c>
    </row>
    <row r="3658" spans="1:2" x14ac:dyDescent="0.35">
      <c r="A3658" s="1">
        <v>38.81</v>
      </c>
      <c r="B3658" s="1">
        <v>39.9</v>
      </c>
    </row>
    <row r="3659" spans="1:2" x14ac:dyDescent="0.35">
      <c r="A3659" s="1">
        <v>38.82</v>
      </c>
      <c r="B3659" s="1">
        <v>39.909999999999997</v>
      </c>
    </row>
    <row r="3660" spans="1:2" x14ac:dyDescent="0.35">
      <c r="A3660" s="1">
        <v>38.83</v>
      </c>
      <c r="B3660" s="1">
        <v>39.92</v>
      </c>
    </row>
    <row r="3661" spans="1:2" x14ac:dyDescent="0.35">
      <c r="A3661" s="1">
        <v>38.840000000000003</v>
      </c>
      <c r="B3661" s="1">
        <v>39.93</v>
      </c>
    </row>
    <row r="3662" spans="1:2" x14ac:dyDescent="0.35">
      <c r="A3662" s="1">
        <v>38.85</v>
      </c>
      <c r="B3662" s="1">
        <v>39.94</v>
      </c>
    </row>
    <row r="3663" spans="1:2" x14ac:dyDescent="0.35">
      <c r="A3663" s="1">
        <v>38.86</v>
      </c>
      <c r="B3663" s="1">
        <v>39.950000000000003</v>
      </c>
    </row>
    <row r="3664" spans="1:2" x14ac:dyDescent="0.35">
      <c r="A3664" s="1">
        <v>38.869999999999997</v>
      </c>
      <c r="B3664" s="1">
        <v>39.96</v>
      </c>
    </row>
    <row r="3665" spans="1:2" x14ac:dyDescent="0.35">
      <c r="A3665" s="1">
        <v>38.880000000000003</v>
      </c>
      <c r="B3665" s="1">
        <v>39.97</v>
      </c>
    </row>
    <row r="3666" spans="1:2" x14ac:dyDescent="0.35">
      <c r="A3666" s="1">
        <v>38.89</v>
      </c>
      <c r="B3666" s="1">
        <v>39.979999999999997</v>
      </c>
    </row>
    <row r="3667" spans="1:2" x14ac:dyDescent="0.35">
      <c r="A3667" s="1">
        <v>38.9</v>
      </c>
      <c r="B3667" s="1">
        <v>39.99</v>
      </c>
    </row>
    <row r="3668" spans="1:2" x14ac:dyDescent="0.35">
      <c r="A3668" s="1">
        <v>38.909999999999997</v>
      </c>
      <c r="B3668" s="1">
        <v>40</v>
      </c>
    </row>
    <row r="3669" spans="1:2" x14ac:dyDescent="0.35">
      <c r="A3669" s="1">
        <v>38.92</v>
      </c>
      <c r="B3669" s="1">
        <v>40.01</v>
      </c>
    </row>
    <row r="3670" spans="1:2" x14ac:dyDescent="0.35">
      <c r="A3670" s="1">
        <v>38.93</v>
      </c>
      <c r="B3670" s="1">
        <v>40.020000000000003</v>
      </c>
    </row>
    <row r="3671" spans="1:2" x14ac:dyDescent="0.35">
      <c r="A3671" s="1">
        <v>38.94</v>
      </c>
      <c r="B3671" s="1">
        <v>40.03</v>
      </c>
    </row>
    <row r="3672" spans="1:2" x14ac:dyDescent="0.35">
      <c r="A3672" s="1">
        <v>38.950000000000003</v>
      </c>
      <c r="B3672" s="1">
        <v>40.04</v>
      </c>
    </row>
    <row r="3673" spans="1:2" x14ac:dyDescent="0.35">
      <c r="A3673" s="1">
        <v>38.96</v>
      </c>
      <c r="B3673" s="1">
        <v>40.049999999999997</v>
      </c>
    </row>
    <row r="3674" spans="1:2" x14ac:dyDescent="0.35">
      <c r="A3674" s="1">
        <v>38.97</v>
      </c>
      <c r="B3674" s="1">
        <v>40.06</v>
      </c>
    </row>
    <row r="3675" spans="1:2" x14ac:dyDescent="0.35">
      <c r="A3675" s="1">
        <v>38.979999999999997</v>
      </c>
      <c r="B3675" s="1">
        <v>40.07</v>
      </c>
    </row>
    <row r="3676" spans="1:2" x14ac:dyDescent="0.35">
      <c r="A3676" s="1">
        <v>38.99</v>
      </c>
      <c r="B3676" s="1">
        <v>40.08</v>
      </c>
    </row>
    <row r="3677" spans="1:2" x14ac:dyDescent="0.35">
      <c r="A3677" s="1">
        <v>39</v>
      </c>
      <c r="B3677" s="1">
        <v>40.090000000000003</v>
      </c>
    </row>
    <row r="3678" spans="1:2" x14ac:dyDescent="0.35">
      <c r="A3678" s="1">
        <v>39.01</v>
      </c>
      <c r="B3678" s="1">
        <v>40.1</v>
      </c>
    </row>
    <row r="3679" spans="1:2" x14ac:dyDescent="0.35">
      <c r="A3679" s="1">
        <v>39.020000000000003</v>
      </c>
      <c r="B3679" s="1">
        <v>40.11</v>
      </c>
    </row>
    <row r="3680" spans="1:2" x14ac:dyDescent="0.35">
      <c r="A3680" s="1">
        <v>39.03</v>
      </c>
      <c r="B3680" s="1">
        <v>40.119999999999997</v>
      </c>
    </row>
    <row r="3681" spans="1:2" x14ac:dyDescent="0.35">
      <c r="A3681" s="1">
        <v>39.04</v>
      </c>
      <c r="B3681" s="1">
        <v>40.130000000000003</v>
      </c>
    </row>
    <row r="3682" spans="1:2" x14ac:dyDescent="0.35">
      <c r="A3682" s="1">
        <v>39.049999999999997</v>
      </c>
      <c r="B3682" s="1">
        <v>40.14</v>
      </c>
    </row>
    <row r="3683" spans="1:2" x14ac:dyDescent="0.35">
      <c r="A3683" s="1">
        <v>39.06</v>
      </c>
      <c r="B3683" s="1">
        <v>40.15</v>
      </c>
    </row>
    <row r="3684" spans="1:2" x14ac:dyDescent="0.35">
      <c r="A3684" s="1">
        <v>39.07</v>
      </c>
      <c r="B3684" s="1">
        <v>40.159999999999997</v>
      </c>
    </row>
    <row r="3685" spans="1:2" x14ac:dyDescent="0.35">
      <c r="A3685" s="1">
        <v>39.08</v>
      </c>
      <c r="B3685" s="1">
        <v>40.17</v>
      </c>
    </row>
    <row r="3686" spans="1:2" x14ac:dyDescent="0.35">
      <c r="A3686" s="1">
        <v>39.090000000000003</v>
      </c>
      <c r="B3686" s="1">
        <v>40.18</v>
      </c>
    </row>
    <row r="3687" spans="1:2" x14ac:dyDescent="0.35">
      <c r="A3687" s="1">
        <v>39.1</v>
      </c>
      <c r="B3687" s="1">
        <v>40.19</v>
      </c>
    </row>
    <row r="3688" spans="1:2" x14ac:dyDescent="0.35">
      <c r="A3688" s="1">
        <v>39.11</v>
      </c>
      <c r="B3688" s="1">
        <v>40.200000000000003</v>
      </c>
    </row>
    <row r="3689" spans="1:2" x14ac:dyDescent="0.35">
      <c r="A3689" s="1">
        <v>39.119999999999997</v>
      </c>
      <c r="B3689" s="1">
        <v>40.21</v>
      </c>
    </row>
    <row r="3690" spans="1:2" x14ac:dyDescent="0.35">
      <c r="A3690" s="1">
        <v>39.130000000000003</v>
      </c>
      <c r="B3690" s="1">
        <v>40.22</v>
      </c>
    </row>
    <row r="3691" spans="1:2" x14ac:dyDescent="0.35">
      <c r="A3691" s="1">
        <v>39.14</v>
      </c>
      <c r="B3691" s="1">
        <v>40.229999999999997</v>
      </c>
    </row>
    <row r="3692" spans="1:2" x14ac:dyDescent="0.35">
      <c r="A3692" s="1">
        <v>39.15</v>
      </c>
      <c r="B3692" s="1">
        <v>40.24</v>
      </c>
    </row>
    <row r="3693" spans="1:2" x14ac:dyDescent="0.35">
      <c r="A3693" s="1">
        <v>39.159999999999997</v>
      </c>
      <c r="B3693" s="1">
        <v>40.25</v>
      </c>
    </row>
    <row r="3694" spans="1:2" x14ac:dyDescent="0.35">
      <c r="A3694" s="1">
        <v>39.17</v>
      </c>
      <c r="B3694" s="1">
        <v>40.26</v>
      </c>
    </row>
    <row r="3695" spans="1:2" x14ac:dyDescent="0.35">
      <c r="A3695" s="1">
        <v>39.18</v>
      </c>
      <c r="B3695" s="1">
        <v>40.270000000000003</v>
      </c>
    </row>
    <row r="3696" spans="1:2" x14ac:dyDescent="0.35">
      <c r="A3696" s="1">
        <v>39.19</v>
      </c>
      <c r="B3696" s="1">
        <v>40.28</v>
      </c>
    </row>
    <row r="3697" spans="1:2" x14ac:dyDescent="0.35">
      <c r="A3697" s="1">
        <v>39.200000000000003</v>
      </c>
      <c r="B3697" s="1">
        <v>40.29</v>
      </c>
    </row>
    <row r="3698" spans="1:2" x14ac:dyDescent="0.35">
      <c r="A3698" s="1">
        <v>39.21</v>
      </c>
      <c r="B3698" s="1">
        <v>40.299999999999997</v>
      </c>
    </row>
    <row r="3699" spans="1:2" x14ac:dyDescent="0.35">
      <c r="A3699" s="1">
        <v>39.22</v>
      </c>
      <c r="B3699" s="1">
        <v>40.31</v>
      </c>
    </row>
    <row r="3700" spans="1:2" x14ac:dyDescent="0.35">
      <c r="A3700" s="1">
        <v>39.229999999999997</v>
      </c>
      <c r="B3700" s="1">
        <v>40.32</v>
      </c>
    </row>
    <row r="3701" spans="1:2" x14ac:dyDescent="0.35">
      <c r="A3701" s="1">
        <v>39.24</v>
      </c>
      <c r="B3701" s="1">
        <v>40.33</v>
      </c>
    </row>
    <row r="3702" spans="1:2" x14ac:dyDescent="0.35">
      <c r="A3702" s="1">
        <v>39.25</v>
      </c>
      <c r="B3702" s="1">
        <v>40.340000000000003</v>
      </c>
    </row>
    <row r="3703" spans="1:2" x14ac:dyDescent="0.35">
      <c r="A3703" s="1">
        <v>39.26</v>
      </c>
      <c r="B3703" s="1">
        <v>40.35</v>
      </c>
    </row>
    <row r="3704" spans="1:2" x14ac:dyDescent="0.35">
      <c r="A3704" s="1">
        <v>39.270000000000003</v>
      </c>
      <c r="B3704" s="1">
        <v>40.36</v>
      </c>
    </row>
    <row r="3705" spans="1:2" x14ac:dyDescent="0.35">
      <c r="A3705" s="1">
        <v>39.28</v>
      </c>
      <c r="B3705" s="1">
        <v>40.369999999999997</v>
      </c>
    </row>
    <row r="3706" spans="1:2" x14ac:dyDescent="0.35">
      <c r="A3706" s="1">
        <v>39.29</v>
      </c>
      <c r="B3706" s="1">
        <v>40.380000000000003</v>
      </c>
    </row>
    <row r="3707" spans="1:2" x14ac:dyDescent="0.35">
      <c r="A3707" s="1">
        <v>39.299999999999997</v>
      </c>
      <c r="B3707" s="1">
        <v>40.39</v>
      </c>
    </row>
    <row r="3708" spans="1:2" x14ac:dyDescent="0.35">
      <c r="A3708" s="1">
        <v>39.31</v>
      </c>
      <c r="B3708" s="1">
        <v>40.4</v>
      </c>
    </row>
    <row r="3709" spans="1:2" x14ac:dyDescent="0.35">
      <c r="A3709" s="1">
        <v>39.32</v>
      </c>
      <c r="B3709" s="1">
        <v>40.409999999999997</v>
      </c>
    </row>
    <row r="3710" spans="1:2" x14ac:dyDescent="0.35">
      <c r="A3710" s="1">
        <v>39.33</v>
      </c>
      <c r="B3710" s="1">
        <v>40.42</v>
      </c>
    </row>
    <row r="3711" spans="1:2" x14ac:dyDescent="0.35">
      <c r="A3711" s="1">
        <v>39.340000000000003</v>
      </c>
      <c r="B3711" s="1">
        <v>40.43</v>
      </c>
    </row>
    <row r="3712" spans="1:2" x14ac:dyDescent="0.35">
      <c r="A3712" s="1">
        <v>39.35</v>
      </c>
      <c r="B3712" s="1">
        <v>40.44</v>
      </c>
    </row>
    <row r="3713" spans="1:2" x14ac:dyDescent="0.35">
      <c r="A3713" s="1">
        <v>39.36</v>
      </c>
      <c r="B3713" s="1">
        <v>40.450000000000003</v>
      </c>
    </row>
    <row r="3714" spans="1:2" x14ac:dyDescent="0.35">
      <c r="A3714" s="1">
        <v>39.369999999999997</v>
      </c>
      <c r="B3714" s="1">
        <v>40.46</v>
      </c>
    </row>
    <row r="3715" spans="1:2" x14ac:dyDescent="0.35">
      <c r="A3715" s="1">
        <v>39.380000000000003</v>
      </c>
      <c r="B3715" s="1">
        <v>40.47</v>
      </c>
    </row>
    <row r="3716" spans="1:2" x14ac:dyDescent="0.35">
      <c r="A3716" s="1">
        <v>39.39</v>
      </c>
      <c r="B3716" s="1">
        <v>40.479999999999997</v>
      </c>
    </row>
    <row r="3717" spans="1:2" x14ac:dyDescent="0.35">
      <c r="A3717" s="1">
        <v>39.4</v>
      </c>
      <c r="B3717" s="1">
        <v>40.49</v>
      </c>
    </row>
    <row r="3718" spans="1:2" x14ac:dyDescent="0.35">
      <c r="A3718" s="1">
        <v>39.409999999999997</v>
      </c>
      <c r="B3718" s="1">
        <v>40.5</v>
      </c>
    </row>
    <row r="3719" spans="1:2" x14ac:dyDescent="0.35">
      <c r="A3719" s="1">
        <v>39.42</v>
      </c>
      <c r="B3719" s="1">
        <v>40.51</v>
      </c>
    </row>
    <row r="3720" spans="1:2" x14ac:dyDescent="0.35">
      <c r="A3720" s="1">
        <v>39.43</v>
      </c>
      <c r="B3720" s="1">
        <v>40.520000000000003</v>
      </c>
    </row>
    <row r="3721" spans="1:2" x14ac:dyDescent="0.35">
      <c r="A3721" s="1">
        <v>39.44</v>
      </c>
      <c r="B3721" s="1">
        <v>40.53</v>
      </c>
    </row>
    <row r="3722" spans="1:2" x14ac:dyDescent="0.35">
      <c r="A3722" s="1">
        <v>39.450000000000003</v>
      </c>
      <c r="B3722" s="1">
        <v>40.54</v>
      </c>
    </row>
    <row r="3723" spans="1:2" x14ac:dyDescent="0.35">
      <c r="A3723" s="1">
        <v>39.46</v>
      </c>
      <c r="B3723" s="1">
        <v>40.549999999999997</v>
      </c>
    </row>
    <row r="3724" spans="1:2" x14ac:dyDescent="0.35">
      <c r="A3724" s="1">
        <v>39.47</v>
      </c>
      <c r="B3724" s="1">
        <v>40.56</v>
      </c>
    </row>
    <row r="3725" spans="1:2" x14ac:dyDescent="0.35">
      <c r="A3725" s="1">
        <v>39.479999999999997</v>
      </c>
      <c r="B3725" s="1">
        <v>40.57</v>
      </c>
    </row>
    <row r="3726" spans="1:2" x14ac:dyDescent="0.35">
      <c r="A3726" s="1">
        <v>39.49</v>
      </c>
      <c r="B3726" s="1">
        <v>40.58</v>
      </c>
    </row>
    <row r="3727" spans="1:2" x14ac:dyDescent="0.35">
      <c r="A3727" s="1">
        <v>39.5</v>
      </c>
      <c r="B3727" s="1">
        <v>40.590000000000003</v>
      </c>
    </row>
    <row r="3728" spans="1:2" x14ac:dyDescent="0.35">
      <c r="A3728" s="1">
        <v>39.51</v>
      </c>
      <c r="B3728" s="1">
        <v>40.6</v>
      </c>
    </row>
    <row r="3729" spans="1:2" x14ac:dyDescent="0.35">
      <c r="A3729" s="1">
        <v>39.520000000000003</v>
      </c>
      <c r="B3729" s="1">
        <v>40.61</v>
      </c>
    </row>
    <row r="3730" spans="1:2" x14ac:dyDescent="0.35">
      <c r="A3730" s="1">
        <v>39.53</v>
      </c>
      <c r="B3730" s="1">
        <v>40.619999999999997</v>
      </c>
    </row>
    <row r="3731" spans="1:2" x14ac:dyDescent="0.35">
      <c r="A3731" s="1">
        <v>39.54</v>
      </c>
      <c r="B3731" s="1">
        <v>40.630000000000003</v>
      </c>
    </row>
    <row r="3732" spans="1:2" x14ac:dyDescent="0.35">
      <c r="A3732" s="1">
        <v>39.549999999999997</v>
      </c>
      <c r="B3732" s="1">
        <v>40.64</v>
      </c>
    </row>
    <row r="3733" spans="1:2" x14ac:dyDescent="0.35">
      <c r="A3733" s="1">
        <v>39.56</v>
      </c>
      <c r="B3733" s="1">
        <v>40.65</v>
      </c>
    </row>
    <row r="3734" spans="1:2" x14ac:dyDescent="0.35">
      <c r="A3734" s="1">
        <v>39.57</v>
      </c>
      <c r="B3734" s="1">
        <v>40.659999999999997</v>
      </c>
    </row>
    <row r="3735" spans="1:2" x14ac:dyDescent="0.35">
      <c r="A3735" s="1">
        <v>39.58</v>
      </c>
      <c r="B3735" s="1">
        <v>40.67</v>
      </c>
    </row>
    <row r="3736" spans="1:2" x14ac:dyDescent="0.35">
      <c r="A3736" s="1">
        <v>39.590000000000003</v>
      </c>
      <c r="B3736" s="1">
        <v>40.68</v>
      </c>
    </row>
    <row r="3737" spans="1:2" x14ac:dyDescent="0.35">
      <c r="A3737" s="1">
        <v>39.6</v>
      </c>
      <c r="B3737" s="1">
        <v>40.69</v>
      </c>
    </row>
    <row r="3738" spans="1:2" x14ac:dyDescent="0.35">
      <c r="A3738" s="1">
        <v>39.61</v>
      </c>
      <c r="B3738" s="1">
        <v>40.700000000000003</v>
      </c>
    </row>
    <row r="3739" spans="1:2" x14ac:dyDescent="0.35">
      <c r="A3739" s="1">
        <v>39.619999999999997</v>
      </c>
      <c r="B3739" s="1">
        <v>40.71</v>
      </c>
    </row>
    <row r="3740" spans="1:2" x14ac:dyDescent="0.35">
      <c r="A3740" s="1">
        <v>39.630000000000003</v>
      </c>
      <c r="B3740" s="1">
        <v>40.72</v>
      </c>
    </row>
    <row r="3741" spans="1:2" x14ac:dyDescent="0.35">
      <c r="A3741" s="1">
        <v>39.64</v>
      </c>
      <c r="B3741" s="1">
        <v>40.729999999999997</v>
      </c>
    </row>
    <row r="3742" spans="1:2" x14ac:dyDescent="0.35">
      <c r="A3742" s="1">
        <v>39.65</v>
      </c>
      <c r="B3742" s="1">
        <v>40.74</v>
      </c>
    </row>
    <row r="3743" spans="1:2" x14ac:dyDescent="0.35">
      <c r="A3743" s="1">
        <v>39.659999999999997</v>
      </c>
      <c r="B3743" s="1">
        <v>40.75</v>
      </c>
    </row>
    <row r="3744" spans="1:2" x14ac:dyDescent="0.35">
      <c r="A3744" s="1">
        <v>39.67</v>
      </c>
      <c r="B3744" s="1">
        <v>40.76</v>
      </c>
    </row>
    <row r="3745" spans="1:2" x14ac:dyDescent="0.35">
      <c r="A3745" s="1">
        <v>39.68</v>
      </c>
      <c r="B3745" s="1">
        <v>40.770000000000003</v>
      </c>
    </row>
    <row r="3746" spans="1:2" x14ac:dyDescent="0.35">
      <c r="A3746" s="1">
        <v>39.69</v>
      </c>
      <c r="B3746" s="1">
        <v>40.78</v>
      </c>
    </row>
    <row r="3747" spans="1:2" x14ac:dyDescent="0.35">
      <c r="A3747" s="1">
        <v>39.700000000000003</v>
      </c>
      <c r="B3747" s="1">
        <v>40.79</v>
      </c>
    </row>
    <row r="3748" spans="1:2" x14ac:dyDescent="0.35">
      <c r="A3748" s="1">
        <v>39.71</v>
      </c>
      <c r="B3748" s="1">
        <v>40.799999999999997</v>
      </c>
    </row>
    <row r="3749" spans="1:2" x14ac:dyDescent="0.35">
      <c r="A3749" s="1">
        <v>39.72</v>
      </c>
      <c r="B3749" s="1">
        <v>40.81</v>
      </c>
    </row>
    <row r="3750" spans="1:2" x14ac:dyDescent="0.35">
      <c r="A3750" s="1">
        <v>39.729999999999997</v>
      </c>
      <c r="B3750" s="1">
        <v>40.82</v>
      </c>
    </row>
    <row r="3751" spans="1:2" x14ac:dyDescent="0.35">
      <c r="A3751" s="1">
        <v>39.74</v>
      </c>
      <c r="B3751" s="1">
        <v>40.83</v>
      </c>
    </row>
    <row r="3752" spans="1:2" x14ac:dyDescent="0.35">
      <c r="A3752" s="1">
        <v>39.75</v>
      </c>
      <c r="B3752" s="1">
        <v>40.840000000000003</v>
      </c>
    </row>
    <row r="3753" spans="1:2" x14ac:dyDescent="0.35">
      <c r="A3753" s="1">
        <v>39.76</v>
      </c>
      <c r="B3753" s="1">
        <v>40.85</v>
      </c>
    </row>
    <row r="3754" spans="1:2" x14ac:dyDescent="0.35">
      <c r="A3754" s="1">
        <v>39.770000000000003</v>
      </c>
      <c r="B3754" s="1">
        <v>40.86</v>
      </c>
    </row>
    <row r="3755" spans="1:2" x14ac:dyDescent="0.35">
      <c r="A3755" s="1">
        <v>39.78</v>
      </c>
      <c r="B3755" s="1">
        <v>40.869999999999997</v>
      </c>
    </row>
    <row r="3756" spans="1:2" x14ac:dyDescent="0.35">
      <c r="A3756" s="1">
        <v>39.79</v>
      </c>
      <c r="B3756" s="1">
        <v>40.880000000000003</v>
      </c>
    </row>
    <row r="3757" spans="1:2" x14ac:dyDescent="0.35">
      <c r="A3757" s="1">
        <v>39.799999999999997</v>
      </c>
      <c r="B3757" s="1">
        <v>40.89</v>
      </c>
    </row>
    <row r="3758" spans="1:2" x14ac:dyDescent="0.35">
      <c r="A3758" s="1">
        <v>39.81</v>
      </c>
      <c r="B3758" s="1">
        <v>40.9</v>
      </c>
    </row>
    <row r="3759" spans="1:2" x14ac:dyDescent="0.35">
      <c r="A3759" s="1">
        <v>39.82</v>
      </c>
      <c r="B3759" s="1">
        <v>40.909999999999997</v>
      </c>
    </row>
    <row r="3760" spans="1:2" x14ac:dyDescent="0.35">
      <c r="A3760" s="1">
        <v>39.83</v>
      </c>
      <c r="B3760" s="1">
        <v>40.92</v>
      </c>
    </row>
    <row r="3761" spans="1:2" x14ac:dyDescent="0.35">
      <c r="A3761" s="1">
        <v>39.840000000000003</v>
      </c>
      <c r="B3761" s="1">
        <v>40.93</v>
      </c>
    </row>
    <row r="3762" spans="1:2" x14ac:dyDescent="0.35">
      <c r="A3762" s="1">
        <v>39.85</v>
      </c>
      <c r="B3762" s="1">
        <v>40.94</v>
      </c>
    </row>
    <row r="3763" spans="1:2" x14ac:dyDescent="0.35">
      <c r="A3763" s="1">
        <v>39.86</v>
      </c>
      <c r="B3763" s="1">
        <v>40.950000000000003</v>
      </c>
    </row>
    <row r="3764" spans="1:2" x14ac:dyDescent="0.35">
      <c r="A3764" s="1">
        <v>39.869999999999997</v>
      </c>
      <c r="B3764" s="1">
        <v>40.96</v>
      </c>
    </row>
    <row r="3765" spans="1:2" x14ac:dyDescent="0.35">
      <c r="A3765" s="1">
        <v>39.880000000000003</v>
      </c>
      <c r="B3765" s="1">
        <v>40.97</v>
      </c>
    </row>
    <row r="3766" spans="1:2" x14ac:dyDescent="0.35">
      <c r="A3766" s="1">
        <v>39.89</v>
      </c>
      <c r="B3766" s="1">
        <v>40.98</v>
      </c>
    </row>
    <row r="3767" spans="1:2" x14ac:dyDescent="0.35">
      <c r="A3767" s="1">
        <v>39.9</v>
      </c>
      <c r="B3767" s="1">
        <v>40.99</v>
      </c>
    </row>
    <row r="3768" spans="1:2" x14ac:dyDescent="0.35">
      <c r="A3768" s="1">
        <v>39.909999999999997</v>
      </c>
      <c r="B3768" s="1">
        <v>41</v>
      </c>
    </row>
    <row r="3769" spans="1:2" x14ac:dyDescent="0.35">
      <c r="A3769" s="1">
        <v>39.92</v>
      </c>
      <c r="B3769" s="1">
        <v>41.01</v>
      </c>
    </row>
    <row r="3770" spans="1:2" x14ac:dyDescent="0.35">
      <c r="A3770" s="1">
        <v>39.93</v>
      </c>
      <c r="B3770" s="1">
        <v>41.02</v>
      </c>
    </row>
    <row r="3771" spans="1:2" x14ac:dyDescent="0.35">
      <c r="A3771" s="1">
        <v>39.94</v>
      </c>
      <c r="B3771" s="1">
        <v>41.03</v>
      </c>
    </row>
    <row r="3772" spans="1:2" x14ac:dyDescent="0.35">
      <c r="A3772" s="1">
        <v>39.950000000000003</v>
      </c>
      <c r="B3772" s="1">
        <v>41.04</v>
      </c>
    </row>
    <row r="3773" spans="1:2" x14ac:dyDescent="0.35">
      <c r="A3773" s="1">
        <v>39.96</v>
      </c>
      <c r="B3773" s="1">
        <v>41.05</v>
      </c>
    </row>
    <row r="3774" spans="1:2" x14ac:dyDescent="0.35">
      <c r="A3774" s="1">
        <v>39.97</v>
      </c>
      <c r="B3774" s="1">
        <v>41.06</v>
      </c>
    </row>
    <row r="3775" spans="1:2" x14ac:dyDescent="0.35">
      <c r="A3775" s="1">
        <v>39.979999999999997</v>
      </c>
      <c r="B3775" s="1">
        <v>41.07</v>
      </c>
    </row>
    <row r="3776" spans="1:2" x14ac:dyDescent="0.35">
      <c r="A3776" s="1">
        <v>39.99</v>
      </c>
      <c r="B3776" s="1">
        <v>41.08</v>
      </c>
    </row>
    <row r="3777" spans="1:2" x14ac:dyDescent="0.35">
      <c r="A3777" s="1">
        <v>40</v>
      </c>
      <c r="B3777" s="1">
        <v>41.09</v>
      </c>
    </row>
    <row r="3778" spans="1:2" x14ac:dyDescent="0.35">
      <c r="A3778" s="1">
        <v>40.01</v>
      </c>
      <c r="B3778" s="1">
        <v>41.1</v>
      </c>
    </row>
    <row r="3779" spans="1:2" x14ac:dyDescent="0.35">
      <c r="A3779" s="1">
        <v>40.020000000000003</v>
      </c>
      <c r="B3779" s="1">
        <v>41.11</v>
      </c>
    </row>
    <row r="3780" spans="1:2" x14ac:dyDescent="0.35">
      <c r="A3780" s="1">
        <v>40.03</v>
      </c>
      <c r="B3780" s="1">
        <v>41.12</v>
      </c>
    </row>
    <row r="3781" spans="1:2" x14ac:dyDescent="0.35">
      <c r="A3781" s="1">
        <v>40.04</v>
      </c>
      <c r="B3781" s="1">
        <v>41.13</v>
      </c>
    </row>
    <row r="3782" spans="1:2" x14ac:dyDescent="0.35">
      <c r="A3782" s="1">
        <v>40.049999999999997</v>
      </c>
      <c r="B3782" s="1">
        <v>41.14</v>
      </c>
    </row>
    <row r="3783" spans="1:2" x14ac:dyDescent="0.35">
      <c r="A3783" s="1">
        <v>40.06</v>
      </c>
      <c r="B3783" s="1">
        <v>41.15</v>
      </c>
    </row>
    <row r="3784" spans="1:2" x14ac:dyDescent="0.35">
      <c r="A3784" s="1">
        <v>40.07</v>
      </c>
      <c r="B3784" s="1">
        <v>41.16</v>
      </c>
    </row>
    <row r="3785" spans="1:2" x14ac:dyDescent="0.35">
      <c r="A3785" s="1">
        <v>40.08</v>
      </c>
      <c r="B3785" s="1">
        <v>41.17</v>
      </c>
    </row>
    <row r="3786" spans="1:2" x14ac:dyDescent="0.35">
      <c r="A3786" s="1">
        <v>40.090000000000003</v>
      </c>
      <c r="B3786" s="1">
        <v>41.18</v>
      </c>
    </row>
    <row r="3787" spans="1:2" x14ac:dyDescent="0.35">
      <c r="A3787" s="1">
        <v>40.1</v>
      </c>
      <c r="B3787" s="1">
        <v>41.19</v>
      </c>
    </row>
    <row r="3788" spans="1:2" x14ac:dyDescent="0.35">
      <c r="A3788" s="1">
        <v>40.11</v>
      </c>
      <c r="B3788" s="1">
        <v>41.2</v>
      </c>
    </row>
    <row r="3789" spans="1:2" x14ac:dyDescent="0.35">
      <c r="A3789" s="1">
        <v>40.119999999999997</v>
      </c>
      <c r="B3789" s="1">
        <v>41.21</v>
      </c>
    </row>
    <row r="3790" spans="1:2" x14ac:dyDescent="0.35">
      <c r="A3790" s="1">
        <v>40.130000000000003</v>
      </c>
      <c r="B3790" s="1">
        <v>41.22</v>
      </c>
    </row>
    <row r="3791" spans="1:2" x14ac:dyDescent="0.35">
      <c r="A3791" s="1">
        <v>40.14</v>
      </c>
      <c r="B3791" s="1">
        <v>41.23</v>
      </c>
    </row>
    <row r="3792" spans="1:2" x14ac:dyDescent="0.35">
      <c r="A3792" s="1">
        <v>40.15</v>
      </c>
      <c r="B3792" s="1">
        <v>41.24</v>
      </c>
    </row>
    <row r="3793" spans="1:2" x14ac:dyDescent="0.35">
      <c r="A3793" s="1">
        <v>40.159999999999997</v>
      </c>
      <c r="B3793" s="1">
        <v>41.25</v>
      </c>
    </row>
    <row r="3794" spans="1:2" x14ac:dyDescent="0.35">
      <c r="A3794" s="1">
        <v>40.17</v>
      </c>
      <c r="B3794" s="1">
        <v>41.26</v>
      </c>
    </row>
    <row r="3795" spans="1:2" x14ac:dyDescent="0.35">
      <c r="A3795" s="1">
        <v>40.18</v>
      </c>
      <c r="B3795" s="1">
        <v>41.27</v>
      </c>
    </row>
    <row r="3796" spans="1:2" x14ac:dyDescent="0.35">
      <c r="A3796" s="1">
        <v>40.19</v>
      </c>
      <c r="B3796" s="1">
        <v>41.28</v>
      </c>
    </row>
    <row r="3797" spans="1:2" x14ac:dyDescent="0.35">
      <c r="A3797" s="1">
        <v>40.200000000000003</v>
      </c>
      <c r="B3797" s="1">
        <v>41.29</v>
      </c>
    </row>
    <row r="3798" spans="1:2" x14ac:dyDescent="0.35">
      <c r="A3798" s="1">
        <v>40.21</v>
      </c>
      <c r="B3798" s="1">
        <v>41.3</v>
      </c>
    </row>
    <row r="3799" spans="1:2" x14ac:dyDescent="0.35">
      <c r="A3799" s="1">
        <v>40.22</v>
      </c>
      <c r="B3799" s="1">
        <v>41.31</v>
      </c>
    </row>
    <row r="3800" spans="1:2" x14ac:dyDescent="0.35">
      <c r="A3800" s="1">
        <v>40.229999999999997</v>
      </c>
      <c r="B3800" s="1">
        <v>41.32</v>
      </c>
    </row>
    <row r="3801" spans="1:2" x14ac:dyDescent="0.35">
      <c r="A3801" s="1">
        <v>40.24</v>
      </c>
      <c r="B3801" s="1">
        <v>41.33</v>
      </c>
    </row>
    <row r="3802" spans="1:2" x14ac:dyDescent="0.35">
      <c r="A3802" s="1">
        <v>40.25</v>
      </c>
      <c r="B3802" s="1">
        <v>41.34</v>
      </c>
    </row>
    <row r="3803" spans="1:2" x14ac:dyDescent="0.35">
      <c r="A3803" s="1">
        <v>40.26</v>
      </c>
      <c r="B3803" s="1">
        <v>41.35</v>
      </c>
    </row>
    <row r="3804" spans="1:2" x14ac:dyDescent="0.35">
      <c r="A3804" s="1">
        <v>40.270000000000003</v>
      </c>
      <c r="B3804" s="1">
        <v>41.36</v>
      </c>
    </row>
    <row r="3805" spans="1:2" x14ac:dyDescent="0.35">
      <c r="A3805" s="1">
        <v>40.28</v>
      </c>
      <c r="B3805" s="1">
        <v>41.37</v>
      </c>
    </row>
    <row r="3806" spans="1:2" x14ac:dyDescent="0.35">
      <c r="A3806" s="1">
        <v>40.29</v>
      </c>
      <c r="B3806" s="1">
        <v>41.38</v>
      </c>
    </row>
    <row r="3807" spans="1:2" x14ac:dyDescent="0.35">
      <c r="A3807" s="1">
        <v>40.299999999999997</v>
      </c>
      <c r="B3807" s="1">
        <v>41.39</v>
      </c>
    </row>
    <row r="3808" spans="1:2" x14ac:dyDescent="0.35">
      <c r="A3808" s="1">
        <v>40.31</v>
      </c>
      <c r="B3808" s="1">
        <v>41.4</v>
      </c>
    </row>
    <row r="3809" spans="1:2" x14ac:dyDescent="0.35">
      <c r="A3809" s="1">
        <v>40.32</v>
      </c>
      <c r="B3809" s="1">
        <v>41.41</v>
      </c>
    </row>
    <row r="3810" spans="1:2" x14ac:dyDescent="0.35">
      <c r="A3810" s="1">
        <v>40.33</v>
      </c>
      <c r="B3810" s="1">
        <v>41.42</v>
      </c>
    </row>
    <row r="3811" spans="1:2" x14ac:dyDescent="0.35">
      <c r="A3811" s="1">
        <v>40.340000000000003</v>
      </c>
      <c r="B3811" s="1">
        <v>41.43</v>
      </c>
    </row>
    <row r="3812" spans="1:2" x14ac:dyDescent="0.35">
      <c r="A3812" s="1">
        <v>40.35</v>
      </c>
      <c r="B3812" s="1">
        <v>41.44</v>
      </c>
    </row>
    <row r="3813" spans="1:2" x14ac:dyDescent="0.35">
      <c r="A3813" s="1">
        <v>40.36</v>
      </c>
      <c r="B3813" s="1">
        <v>41.45</v>
      </c>
    </row>
    <row r="3814" spans="1:2" x14ac:dyDescent="0.35">
      <c r="A3814" s="1">
        <v>40.369999999999997</v>
      </c>
      <c r="B3814" s="1">
        <v>41.46</v>
      </c>
    </row>
    <row r="3815" spans="1:2" x14ac:dyDescent="0.35">
      <c r="A3815" s="1">
        <v>40.380000000000003</v>
      </c>
      <c r="B3815" s="1">
        <v>41.47</v>
      </c>
    </row>
    <row r="3816" spans="1:2" x14ac:dyDescent="0.35">
      <c r="A3816" s="1">
        <v>40.39</v>
      </c>
      <c r="B3816" s="1">
        <v>41.48</v>
      </c>
    </row>
    <row r="3817" spans="1:2" x14ac:dyDescent="0.35">
      <c r="A3817" s="1">
        <v>40.4</v>
      </c>
      <c r="B3817" s="1">
        <v>41.49</v>
      </c>
    </row>
    <row r="3818" spans="1:2" x14ac:dyDescent="0.35">
      <c r="A3818" s="1">
        <v>40.409999999999997</v>
      </c>
      <c r="B3818" s="1">
        <v>41.5</v>
      </c>
    </row>
    <row r="3819" spans="1:2" x14ac:dyDescent="0.35">
      <c r="A3819" s="1">
        <v>40.42</v>
      </c>
      <c r="B3819" s="1">
        <v>41.51</v>
      </c>
    </row>
    <row r="3820" spans="1:2" x14ac:dyDescent="0.35">
      <c r="A3820" s="1">
        <v>40.43</v>
      </c>
      <c r="B3820" s="1">
        <v>41.52</v>
      </c>
    </row>
    <row r="3821" spans="1:2" x14ac:dyDescent="0.35">
      <c r="A3821" s="1">
        <v>40.44</v>
      </c>
      <c r="B3821" s="1">
        <v>41.53</v>
      </c>
    </row>
    <row r="3822" spans="1:2" x14ac:dyDescent="0.35">
      <c r="A3822" s="1">
        <v>40.450000000000003</v>
      </c>
      <c r="B3822" s="1">
        <v>41.54</v>
      </c>
    </row>
    <row r="3823" spans="1:2" x14ac:dyDescent="0.35">
      <c r="A3823" s="1">
        <v>40.46</v>
      </c>
      <c r="B3823" s="1">
        <v>41.55</v>
      </c>
    </row>
    <row r="3824" spans="1:2" x14ac:dyDescent="0.35">
      <c r="A3824" s="1">
        <v>40.47</v>
      </c>
      <c r="B3824" s="1">
        <v>41.56</v>
      </c>
    </row>
    <row r="3825" spans="1:2" x14ac:dyDescent="0.35">
      <c r="A3825" s="1">
        <v>40.479999999999997</v>
      </c>
      <c r="B3825" s="1">
        <v>41.57</v>
      </c>
    </row>
    <row r="3826" spans="1:2" x14ac:dyDescent="0.35">
      <c r="A3826" s="1">
        <v>40.49</v>
      </c>
      <c r="B3826" s="1">
        <v>41.58</v>
      </c>
    </row>
    <row r="3827" spans="1:2" x14ac:dyDescent="0.35">
      <c r="A3827" s="1">
        <v>40.5</v>
      </c>
      <c r="B3827" s="1">
        <v>41.59</v>
      </c>
    </row>
    <row r="3828" spans="1:2" x14ac:dyDescent="0.35">
      <c r="A3828" s="1">
        <v>40.51</v>
      </c>
      <c r="B3828" s="1">
        <v>41.6</v>
      </c>
    </row>
    <row r="3829" spans="1:2" x14ac:dyDescent="0.35">
      <c r="A3829" s="1">
        <v>40.520000000000003</v>
      </c>
      <c r="B3829" s="1">
        <v>41.61</v>
      </c>
    </row>
    <row r="3830" spans="1:2" x14ac:dyDescent="0.35">
      <c r="A3830" s="1">
        <v>40.53</v>
      </c>
      <c r="B3830" s="1">
        <v>41.62</v>
      </c>
    </row>
    <row r="3831" spans="1:2" x14ac:dyDescent="0.35">
      <c r="A3831" s="1">
        <v>40.54</v>
      </c>
      <c r="B3831" s="1">
        <v>41.63</v>
      </c>
    </row>
    <row r="3832" spans="1:2" x14ac:dyDescent="0.35">
      <c r="A3832" s="1">
        <v>40.549999999999997</v>
      </c>
      <c r="B3832" s="1">
        <v>41.64</v>
      </c>
    </row>
    <row r="3833" spans="1:2" x14ac:dyDescent="0.35">
      <c r="A3833" s="1">
        <v>40.56</v>
      </c>
      <c r="B3833" s="1">
        <v>41.65</v>
      </c>
    </row>
    <row r="3834" spans="1:2" x14ac:dyDescent="0.35">
      <c r="A3834" s="1">
        <v>40.57</v>
      </c>
      <c r="B3834" s="1">
        <v>41.66</v>
      </c>
    </row>
    <row r="3835" spans="1:2" x14ac:dyDescent="0.35">
      <c r="A3835" s="1">
        <v>40.58</v>
      </c>
      <c r="B3835" s="1">
        <v>41.67</v>
      </c>
    </row>
    <row r="3836" spans="1:2" x14ac:dyDescent="0.35">
      <c r="A3836" s="1">
        <v>40.590000000000003</v>
      </c>
      <c r="B3836" s="1">
        <v>41.68</v>
      </c>
    </row>
    <row r="3837" spans="1:2" x14ac:dyDescent="0.35">
      <c r="A3837" s="1">
        <v>40.6</v>
      </c>
      <c r="B3837" s="1">
        <v>41.69</v>
      </c>
    </row>
    <row r="3838" spans="1:2" x14ac:dyDescent="0.35">
      <c r="A3838" s="1">
        <v>40.61</v>
      </c>
      <c r="B3838" s="1">
        <v>41.7</v>
      </c>
    </row>
    <row r="3839" spans="1:2" x14ac:dyDescent="0.35">
      <c r="A3839" s="1">
        <v>40.619999999999997</v>
      </c>
      <c r="B3839" s="1">
        <v>41.71</v>
      </c>
    </row>
    <row r="3840" spans="1:2" x14ac:dyDescent="0.35">
      <c r="A3840" s="1">
        <v>40.630000000000003</v>
      </c>
      <c r="B3840" s="1">
        <v>41.72</v>
      </c>
    </row>
    <row r="3841" spans="1:2" x14ac:dyDescent="0.35">
      <c r="A3841" s="1">
        <v>40.64</v>
      </c>
      <c r="B3841" s="1">
        <v>41.73</v>
      </c>
    </row>
    <row r="3842" spans="1:2" x14ac:dyDescent="0.35">
      <c r="A3842" s="1">
        <v>40.65</v>
      </c>
      <c r="B3842" s="1">
        <v>41.74</v>
      </c>
    </row>
    <row r="3843" spans="1:2" x14ac:dyDescent="0.35">
      <c r="A3843" s="1">
        <v>40.659999999999997</v>
      </c>
      <c r="B3843" s="1">
        <v>41.75</v>
      </c>
    </row>
    <row r="3844" spans="1:2" x14ac:dyDescent="0.35">
      <c r="A3844" s="1">
        <v>40.67</v>
      </c>
      <c r="B3844" s="1">
        <v>41.76</v>
      </c>
    </row>
    <row r="3845" spans="1:2" x14ac:dyDescent="0.35">
      <c r="A3845" s="1">
        <v>40.68</v>
      </c>
      <c r="B3845" s="1">
        <v>41.77</v>
      </c>
    </row>
    <row r="3846" spans="1:2" x14ac:dyDescent="0.35">
      <c r="A3846" s="1">
        <v>40.69</v>
      </c>
      <c r="B3846" s="1">
        <v>41.78</v>
      </c>
    </row>
    <row r="3847" spans="1:2" x14ac:dyDescent="0.35">
      <c r="A3847" s="1">
        <v>40.700000000000003</v>
      </c>
      <c r="B3847" s="1">
        <v>41.79</v>
      </c>
    </row>
    <row r="3848" spans="1:2" x14ac:dyDescent="0.35">
      <c r="A3848" s="1">
        <v>40.71</v>
      </c>
      <c r="B3848" s="1">
        <v>41.8</v>
      </c>
    </row>
    <row r="3849" spans="1:2" x14ac:dyDescent="0.35">
      <c r="A3849" s="1">
        <v>40.72</v>
      </c>
      <c r="B3849" s="1">
        <v>41.81</v>
      </c>
    </row>
    <row r="3850" spans="1:2" x14ac:dyDescent="0.35">
      <c r="A3850" s="1">
        <v>40.729999999999997</v>
      </c>
      <c r="B3850" s="1">
        <v>41.82</v>
      </c>
    </row>
    <row r="3851" spans="1:2" x14ac:dyDescent="0.35">
      <c r="A3851" s="1">
        <v>40.74</v>
      </c>
      <c r="B3851" s="1">
        <v>41.83</v>
      </c>
    </row>
    <row r="3852" spans="1:2" x14ac:dyDescent="0.35">
      <c r="A3852" s="1">
        <v>40.75</v>
      </c>
      <c r="B3852" s="1">
        <v>41.84</v>
      </c>
    </row>
    <row r="3853" spans="1:2" x14ac:dyDescent="0.35">
      <c r="A3853" s="1">
        <v>40.76</v>
      </c>
      <c r="B3853" s="1">
        <v>41.85</v>
      </c>
    </row>
    <row r="3854" spans="1:2" x14ac:dyDescent="0.35">
      <c r="A3854" s="1">
        <v>40.770000000000003</v>
      </c>
      <c r="B3854" s="1">
        <v>41.86</v>
      </c>
    </row>
    <row r="3855" spans="1:2" x14ac:dyDescent="0.35">
      <c r="A3855" s="1">
        <v>40.78</v>
      </c>
      <c r="B3855" s="1">
        <v>41.87</v>
      </c>
    </row>
    <row r="3856" spans="1:2" x14ac:dyDescent="0.35">
      <c r="A3856" s="1">
        <v>40.79</v>
      </c>
      <c r="B3856" s="1">
        <v>41.88</v>
      </c>
    </row>
    <row r="3857" spans="1:2" x14ac:dyDescent="0.35">
      <c r="A3857" s="1">
        <v>40.799999999999997</v>
      </c>
      <c r="B3857" s="1">
        <v>41.89</v>
      </c>
    </row>
    <row r="3858" spans="1:2" x14ac:dyDescent="0.35">
      <c r="A3858" s="1">
        <v>40.81</v>
      </c>
      <c r="B3858" s="1">
        <v>41.9</v>
      </c>
    </row>
    <row r="3859" spans="1:2" x14ac:dyDescent="0.35">
      <c r="A3859" s="1">
        <v>40.82</v>
      </c>
      <c r="B3859" s="1">
        <v>41.91</v>
      </c>
    </row>
    <row r="3860" spans="1:2" x14ac:dyDescent="0.35">
      <c r="A3860" s="1">
        <v>40.83</v>
      </c>
      <c r="B3860" s="1">
        <v>41.92</v>
      </c>
    </row>
    <row r="3861" spans="1:2" x14ac:dyDescent="0.35">
      <c r="A3861" s="1">
        <v>40.840000000000003</v>
      </c>
      <c r="B3861" s="1">
        <v>41.93</v>
      </c>
    </row>
    <row r="3862" spans="1:2" x14ac:dyDescent="0.35">
      <c r="A3862" s="1">
        <v>40.85</v>
      </c>
      <c r="B3862" s="1">
        <v>41.94</v>
      </c>
    </row>
    <row r="3863" spans="1:2" x14ac:dyDescent="0.35">
      <c r="A3863" s="1">
        <v>40.86</v>
      </c>
      <c r="B3863" s="1">
        <v>41.95</v>
      </c>
    </row>
    <row r="3864" spans="1:2" x14ac:dyDescent="0.35">
      <c r="A3864" s="1">
        <v>40.869999999999997</v>
      </c>
      <c r="B3864" s="1">
        <v>41.96</v>
      </c>
    </row>
    <row r="3865" spans="1:2" x14ac:dyDescent="0.35">
      <c r="A3865" s="1">
        <v>40.880000000000003</v>
      </c>
      <c r="B3865" s="1">
        <v>41.97</v>
      </c>
    </row>
    <row r="3866" spans="1:2" x14ac:dyDescent="0.35">
      <c r="A3866" s="1">
        <v>40.89</v>
      </c>
      <c r="B3866" s="1">
        <v>41.98</v>
      </c>
    </row>
    <row r="3867" spans="1:2" x14ac:dyDescent="0.35">
      <c r="A3867" s="1">
        <v>40.9</v>
      </c>
      <c r="B3867" s="1">
        <v>41.99</v>
      </c>
    </row>
    <row r="3868" spans="1:2" x14ac:dyDescent="0.35">
      <c r="A3868" s="1">
        <v>40.909999999999997</v>
      </c>
      <c r="B3868" s="1">
        <v>42</v>
      </c>
    </row>
    <row r="3869" spans="1:2" x14ac:dyDescent="0.35">
      <c r="A3869" s="1">
        <v>40.92</v>
      </c>
      <c r="B3869" s="1">
        <v>42.01</v>
      </c>
    </row>
    <row r="3870" spans="1:2" x14ac:dyDescent="0.35">
      <c r="A3870" s="1">
        <v>40.93</v>
      </c>
      <c r="B3870" s="1">
        <v>42.02</v>
      </c>
    </row>
    <row r="3871" spans="1:2" x14ac:dyDescent="0.35">
      <c r="A3871" s="1">
        <v>40.94</v>
      </c>
      <c r="B3871" s="1">
        <v>42.03</v>
      </c>
    </row>
    <row r="3872" spans="1:2" x14ac:dyDescent="0.35">
      <c r="A3872" s="1">
        <v>40.950000000000003</v>
      </c>
      <c r="B3872" s="1">
        <v>42.04</v>
      </c>
    </row>
    <row r="3873" spans="1:2" x14ac:dyDescent="0.35">
      <c r="A3873" s="1">
        <v>40.96</v>
      </c>
      <c r="B3873" s="1">
        <v>42.05</v>
      </c>
    </row>
    <row r="3874" spans="1:2" x14ac:dyDescent="0.35">
      <c r="A3874" s="1">
        <v>40.97</v>
      </c>
      <c r="B3874" s="1">
        <v>42.06</v>
      </c>
    </row>
    <row r="3875" spans="1:2" x14ac:dyDescent="0.35">
      <c r="A3875" s="1">
        <v>40.98</v>
      </c>
      <c r="B3875" s="1">
        <v>42.07</v>
      </c>
    </row>
    <row r="3876" spans="1:2" x14ac:dyDescent="0.35">
      <c r="A3876" s="1">
        <v>40.99</v>
      </c>
      <c r="B3876" s="1">
        <v>42.08</v>
      </c>
    </row>
    <row r="3877" spans="1:2" x14ac:dyDescent="0.35">
      <c r="A3877" s="1">
        <v>41</v>
      </c>
      <c r="B3877" s="1">
        <v>42.09</v>
      </c>
    </row>
    <row r="3878" spans="1:2" x14ac:dyDescent="0.35">
      <c r="A3878" s="1">
        <v>41.01</v>
      </c>
      <c r="B3878" s="1">
        <v>42.1</v>
      </c>
    </row>
    <row r="3879" spans="1:2" x14ac:dyDescent="0.35">
      <c r="A3879" s="1">
        <v>41.02</v>
      </c>
      <c r="B3879" s="1">
        <v>42.11</v>
      </c>
    </row>
    <row r="3880" spans="1:2" x14ac:dyDescent="0.35">
      <c r="A3880" s="1">
        <v>41.03</v>
      </c>
      <c r="B3880" s="1">
        <v>42.12</v>
      </c>
    </row>
    <row r="3881" spans="1:2" x14ac:dyDescent="0.35">
      <c r="A3881" s="1">
        <v>41.04</v>
      </c>
      <c r="B3881" s="1">
        <v>42.13</v>
      </c>
    </row>
    <row r="3882" spans="1:2" x14ac:dyDescent="0.35">
      <c r="A3882" s="1">
        <v>41.05</v>
      </c>
      <c r="B3882" s="1">
        <v>42.14</v>
      </c>
    </row>
    <row r="3883" spans="1:2" x14ac:dyDescent="0.35">
      <c r="A3883" s="1">
        <v>41.06</v>
      </c>
      <c r="B3883" s="1">
        <v>42.15</v>
      </c>
    </row>
    <row r="3884" spans="1:2" x14ac:dyDescent="0.35">
      <c r="A3884" s="1">
        <v>41.07</v>
      </c>
      <c r="B3884" s="1">
        <v>42.16</v>
      </c>
    </row>
    <row r="3885" spans="1:2" x14ac:dyDescent="0.35">
      <c r="A3885" s="1">
        <v>41.08</v>
      </c>
      <c r="B3885" s="1">
        <v>42.17</v>
      </c>
    </row>
    <row r="3886" spans="1:2" x14ac:dyDescent="0.35">
      <c r="A3886" s="1">
        <v>41.09</v>
      </c>
      <c r="B3886" s="1">
        <v>42.18</v>
      </c>
    </row>
    <row r="3887" spans="1:2" x14ac:dyDescent="0.35">
      <c r="A3887" s="1">
        <v>41.1</v>
      </c>
      <c r="B3887" s="1">
        <v>42.19</v>
      </c>
    </row>
    <row r="3888" spans="1:2" x14ac:dyDescent="0.35">
      <c r="A3888" s="1">
        <v>41.11</v>
      </c>
      <c r="B3888" s="1">
        <v>42.2</v>
      </c>
    </row>
    <row r="3889" spans="1:2" x14ac:dyDescent="0.35">
      <c r="A3889" s="1">
        <v>41.12</v>
      </c>
      <c r="B3889" s="1">
        <v>42.21</v>
      </c>
    </row>
    <row r="3890" spans="1:2" x14ac:dyDescent="0.35">
      <c r="A3890" s="1">
        <v>41.13</v>
      </c>
      <c r="B3890" s="1">
        <v>42.22</v>
      </c>
    </row>
    <row r="3891" spans="1:2" x14ac:dyDescent="0.35">
      <c r="A3891" s="1">
        <v>41.14</v>
      </c>
      <c r="B3891" s="1">
        <v>42.23</v>
      </c>
    </row>
    <row r="3892" spans="1:2" x14ac:dyDescent="0.35">
      <c r="A3892" s="1">
        <v>41.15</v>
      </c>
      <c r="B3892" s="1">
        <v>42.24</v>
      </c>
    </row>
    <row r="3893" spans="1:2" x14ac:dyDescent="0.35">
      <c r="A3893" s="1">
        <v>41.16</v>
      </c>
      <c r="B3893" s="1">
        <v>42.25</v>
      </c>
    </row>
    <row r="3894" spans="1:2" x14ac:dyDescent="0.35">
      <c r="A3894" s="1">
        <v>41.17</v>
      </c>
      <c r="B3894" s="1">
        <v>42.26</v>
      </c>
    </row>
    <row r="3895" spans="1:2" x14ac:dyDescent="0.35">
      <c r="A3895" s="1">
        <v>41.18</v>
      </c>
      <c r="B3895" s="1">
        <v>42.27</v>
      </c>
    </row>
    <row r="3896" spans="1:2" x14ac:dyDescent="0.35">
      <c r="A3896" s="1">
        <v>41.19</v>
      </c>
      <c r="B3896" s="1">
        <v>42.28</v>
      </c>
    </row>
    <row r="3897" spans="1:2" x14ac:dyDescent="0.35">
      <c r="A3897" s="1">
        <v>41.2</v>
      </c>
      <c r="B3897" s="1">
        <v>42.29</v>
      </c>
    </row>
    <row r="3898" spans="1:2" x14ac:dyDescent="0.35">
      <c r="A3898" s="1">
        <v>41.21</v>
      </c>
      <c r="B3898" s="1">
        <v>42.3</v>
      </c>
    </row>
    <row r="3899" spans="1:2" x14ac:dyDescent="0.35">
      <c r="A3899" s="1">
        <v>41.22</v>
      </c>
      <c r="B3899" s="1">
        <v>42.31</v>
      </c>
    </row>
    <row r="3900" spans="1:2" x14ac:dyDescent="0.35">
      <c r="A3900" s="1">
        <v>41.23</v>
      </c>
      <c r="B3900" s="1">
        <v>42.32</v>
      </c>
    </row>
    <row r="3901" spans="1:2" x14ac:dyDescent="0.35">
      <c r="A3901" s="1">
        <v>41.24</v>
      </c>
      <c r="B3901" s="1">
        <v>42.33</v>
      </c>
    </row>
    <row r="3902" spans="1:2" x14ac:dyDescent="0.35">
      <c r="A3902" s="1">
        <v>41.25</v>
      </c>
      <c r="B3902" s="1">
        <v>42.34</v>
      </c>
    </row>
    <row r="3903" spans="1:2" x14ac:dyDescent="0.35">
      <c r="A3903" s="1">
        <v>41.26</v>
      </c>
      <c r="B3903" s="1">
        <v>42.35</v>
      </c>
    </row>
    <row r="3904" spans="1:2" x14ac:dyDescent="0.35">
      <c r="A3904" s="1">
        <v>41.27</v>
      </c>
      <c r="B3904" s="1">
        <v>42.36</v>
      </c>
    </row>
    <row r="3905" spans="1:2" x14ac:dyDescent="0.35">
      <c r="A3905" s="1">
        <v>41.28</v>
      </c>
      <c r="B3905" s="1">
        <v>42.37</v>
      </c>
    </row>
    <row r="3906" spans="1:2" x14ac:dyDescent="0.35">
      <c r="A3906" s="1">
        <v>41.29</v>
      </c>
      <c r="B3906" s="1">
        <v>42.38</v>
      </c>
    </row>
    <row r="3907" spans="1:2" x14ac:dyDescent="0.35">
      <c r="A3907" s="1">
        <v>41.3</v>
      </c>
      <c r="B3907" s="1">
        <v>42.39</v>
      </c>
    </row>
    <row r="3908" spans="1:2" x14ac:dyDescent="0.35">
      <c r="A3908" s="1">
        <v>41.31</v>
      </c>
      <c r="B3908" s="1">
        <v>42.4</v>
      </c>
    </row>
    <row r="3909" spans="1:2" x14ac:dyDescent="0.35">
      <c r="A3909" s="1">
        <v>41.32</v>
      </c>
      <c r="B3909" s="1">
        <v>42.41</v>
      </c>
    </row>
    <row r="3910" spans="1:2" x14ac:dyDescent="0.35">
      <c r="A3910" s="1">
        <v>41.33</v>
      </c>
      <c r="B3910" s="1">
        <v>42.42</v>
      </c>
    </row>
    <row r="3911" spans="1:2" x14ac:dyDescent="0.35">
      <c r="A3911" s="1">
        <v>41.34</v>
      </c>
      <c r="B3911" s="1">
        <v>42.43</v>
      </c>
    </row>
    <row r="3912" spans="1:2" x14ac:dyDescent="0.35">
      <c r="A3912" s="1">
        <v>41.35</v>
      </c>
      <c r="B3912" s="1">
        <v>42.44</v>
      </c>
    </row>
    <row r="3913" spans="1:2" x14ac:dyDescent="0.35">
      <c r="A3913" s="1">
        <v>41.36</v>
      </c>
      <c r="B3913" s="1">
        <v>42.45</v>
      </c>
    </row>
    <row r="3914" spans="1:2" x14ac:dyDescent="0.35">
      <c r="A3914" s="1">
        <v>41.37</v>
      </c>
      <c r="B3914" s="1">
        <v>42.46</v>
      </c>
    </row>
    <row r="3915" spans="1:2" x14ac:dyDescent="0.35">
      <c r="A3915" s="1">
        <v>41.38</v>
      </c>
      <c r="B3915" s="1">
        <v>42.47</v>
      </c>
    </row>
    <row r="3916" spans="1:2" x14ac:dyDescent="0.35">
      <c r="A3916" s="1">
        <v>41.39</v>
      </c>
      <c r="B3916" s="1">
        <v>42.48</v>
      </c>
    </row>
    <row r="3917" spans="1:2" x14ac:dyDescent="0.35">
      <c r="A3917" s="1">
        <v>41.4</v>
      </c>
      <c r="B3917" s="1">
        <v>42.49</v>
      </c>
    </row>
    <row r="3918" spans="1:2" x14ac:dyDescent="0.35">
      <c r="A3918" s="1">
        <v>41.41</v>
      </c>
      <c r="B3918" s="1">
        <v>42.5</v>
      </c>
    </row>
    <row r="3919" spans="1:2" x14ac:dyDescent="0.35">
      <c r="A3919" s="1">
        <v>41.42</v>
      </c>
      <c r="B3919" s="1">
        <v>42.51</v>
      </c>
    </row>
    <row r="3920" spans="1:2" x14ac:dyDescent="0.35">
      <c r="A3920" s="1">
        <v>41.43</v>
      </c>
      <c r="B3920" s="1">
        <v>42.52</v>
      </c>
    </row>
    <row r="3921" spans="1:2" x14ac:dyDescent="0.35">
      <c r="A3921" s="1">
        <v>41.44</v>
      </c>
      <c r="B3921" s="1">
        <v>42.53</v>
      </c>
    </row>
    <row r="3922" spans="1:2" x14ac:dyDescent="0.35">
      <c r="A3922" s="1">
        <v>41.45</v>
      </c>
      <c r="B3922" s="1">
        <v>42.54</v>
      </c>
    </row>
    <row r="3923" spans="1:2" x14ac:dyDescent="0.35">
      <c r="A3923" s="1">
        <v>41.46</v>
      </c>
      <c r="B3923" s="1">
        <v>42.55</v>
      </c>
    </row>
    <row r="3924" spans="1:2" x14ac:dyDescent="0.35">
      <c r="A3924" s="1">
        <v>41.47</v>
      </c>
      <c r="B3924" s="1">
        <v>42.56</v>
      </c>
    </row>
    <row r="3925" spans="1:2" x14ac:dyDescent="0.35">
      <c r="A3925" s="1">
        <v>41.48</v>
      </c>
      <c r="B3925" s="1">
        <v>42.57</v>
      </c>
    </row>
    <row r="3926" spans="1:2" x14ac:dyDescent="0.35">
      <c r="A3926" s="1">
        <v>41.49</v>
      </c>
      <c r="B3926" s="1">
        <v>42.58</v>
      </c>
    </row>
    <row r="3927" spans="1:2" x14ac:dyDescent="0.35">
      <c r="A3927" s="1">
        <v>41.5</v>
      </c>
      <c r="B3927" s="1">
        <v>42.59</v>
      </c>
    </row>
    <row r="3928" spans="1:2" x14ac:dyDescent="0.35">
      <c r="A3928" s="1">
        <v>41.51</v>
      </c>
      <c r="B3928" s="1">
        <v>42.6</v>
      </c>
    </row>
    <row r="3929" spans="1:2" x14ac:dyDescent="0.35">
      <c r="A3929" s="1">
        <v>41.52</v>
      </c>
      <c r="B3929" s="1">
        <v>42.61</v>
      </c>
    </row>
    <row r="3930" spans="1:2" x14ac:dyDescent="0.35">
      <c r="A3930" s="1">
        <v>41.53</v>
      </c>
      <c r="B3930" s="1">
        <v>42.62</v>
      </c>
    </row>
    <row r="3931" spans="1:2" x14ac:dyDescent="0.35">
      <c r="A3931" s="1">
        <v>41.54</v>
      </c>
      <c r="B3931" s="1">
        <v>42.63</v>
      </c>
    </row>
    <row r="3932" spans="1:2" x14ac:dyDescent="0.35">
      <c r="A3932" s="1">
        <v>41.55</v>
      </c>
      <c r="B3932" s="1">
        <v>42.64</v>
      </c>
    </row>
    <row r="3933" spans="1:2" x14ac:dyDescent="0.35">
      <c r="A3933" s="1">
        <v>41.56</v>
      </c>
      <c r="B3933" s="1">
        <v>42.65</v>
      </c>
    </row>
    <row r="3934" spans="1:2" x14ac:dyDescent="0.35">
      <c r="A3934" s="1">
        <v>41.57</v>
      </c>
      <c r="B3934" s="1">
        <v>42.66</v>
      </c>
    </row>
    <row r="3935" spans="1:2" x14ac:dyDescent="0.35">
      <c r="A3935" s="1">
        <v>41.58</v>
      </c>
      <c r="B3935" s="1">
        <v>42.67</v>
      </c>
    </row>
    <row r="3936" spans="1:2" x14ac:dyDescent="0.35">
      <c r="A3936" s="1">
        <v>41.59</v>
      </c>
      <c r="B3936" s="1">
        <v>42.68</v>
      </c>
    </row>
    <row r="3937" spans="1:2" x14ac:dyDescent="0.35">
      <c r="A3937" s="1">
        <v>41.6</v>
      </c>
      <c r="B3937" s="1">
        <v>42.69</v>
      </c>
    </row>
    <row r="3938" spans="1:2" x14ac:dyDescent="0.35">
      <c r="A3938" s="1">
        <v>41.61</v>
      </c>
      <c r="B3938" s="1">
        <v>42.7</v>
      </c>
    </row>
    <row r="3939" spans="1:2" x14ac:dyDescent="0.35">
      <c r="A3939" s="1">
        <v>41.62</v>
      </c>
      <c r="B3939" s="1">
        <v>42.71</v>
      </c>
    </row>
    <row r="3940" spans="1:2" x14ac:dyDescent="0.35">
      <c r="A3940" s="1">
        <v>41.63</v>
      </c>
      <c r="B3940" s="1">
        <v>42.72</v>
      </c>
    </row>
    <row r="3941" spans="1:2" x14ac:dyDescent="0.35">
      <c r="A3941" s="1">
        <v>41.64</v>
      </c>
      <c r="B3941" s="1">
        <v>42.73</v>
      </c>
    </row>
    <row r="3942" spans="1:2" x14ac:dyDescent="0.35">
      <c r="A3942" s="1">
        <v>41.65</v>
      </c>
      <c r="B3942" s="1">
        <v>42.74</v>
      </c>
    </row>
    <row r="3943" spans="1:2" x14ac:dyDescent="0.35">
      <c r="A3943" s="1">
        <v>41.66</v>
      </c>
      <c r="B3943" s="1">
        <v>42.75</v>
      </c>
    </row>
    <row r="3944" spans="1:2" x14ac:dyDescent="0.35">
      <c r="A3944" s="1">
        <v>41.67</v>
      </c>
      <c r="B3944" s="1">
        <v>42.76</v>
      </c>
    </row>
    <row r="3945" spans="1:2" x14ac:dyDescent="0.35">
      <c r="A3945" s="1">
        <v>41.68</v>
      </c>
      <c r="B3945" s="1">
        <v>42.77</v>
      </c>
    </row>
    <row r="3946" spans="1:2" x14ac:dyDescent="0.35">
      <c r="A3946" s="1">
        <v>41.69</v>
      </c>
      <c r="B3946" s="1">
        <v>42.78</v>
      </c>
    </row>
    <row r="3947" spans="1:2" x14ac:dyDescent="0.35">
      <c r="A3947" s="1">
        <v>41.7</v>
      </c>
      <c r="B3947" s="1">
        <v>42.79</v>
      </c>
    </row>
    <row r="3948" spans="1:2" x14ac:dyDescent="0.35">
      <c r="A3948" s="1">
        <v>41.71</v>
      </c>
      <c r="B3948" s="1">
        <v>42.8</v>
      </c>
    </row>
    <row r="3949" spans="1:2" x14ac:dyDescent="0.35">
      <c r="A3949" s="1">
        <v>41.72</v>
      </c>
      <c r="B3949" s="1">
        <v>42.81</v>
      </c>
    </row>
    <row r="3950" spans="1:2" x14ac:dyDescent="0.35">
      <c r="A3950" s="1">
        <v>41.73</v>
      </c>
      <c r="B3950" s="1">
        <v>42.82</v>
      </c>
    </row>
    <row r="3951" spans="1:2" x14ac:dyDescent="0.35">
      <c r="A3951" s="1">
        <v>41.74</v>
      </c>
      <c r="B3951" s="1">
        <v>42.83</v>
      </c>
    </row>
    <row r="3952" spans="1:2" x14ac:dyDescent="0.35">
      <c r="A3952" s="1">
        <v>41.75</v>
      </c>
      <c r="B3952" s="1">
        <v>42.84</v>
      </c>
    </row>
    <row r="3953" spans="1:2" x14ac:dyDescent="0.35">
      <c r="A3953" s="1">
        <v>41.76</v>
      </c>
      <c r="B3953" s="1">
        <v>42.85</v>
      </c>
    </row>
    <row r="3954" spans="1:2" x14ac:dyDescent="0.35">
      <c r="A3954" s="1">
        <v>41.77</v>
      </c>
      <c r="B3954" s="1">
        <v>42.86</v>
      </c>
    </row>
    <row r="3955" spans="1:2" x14ac:dyDescent="0.35">
      <c r="A3955" s="1">
        <v>41.78</v>
      </c>
      <c r="B3955" s="1">
        <v>42.87</v>
      </c>
    </row>
    <row r="3956" spans="1:2" x14ac:dyDescent="0.35">
      <c r="A3956" s="1">
        <v>41.79</v>
      </c>
      <c r="B3956" s="1">
        <v>42.88</v>
      </c>
    </row>
    <row r="3957" spans="1:2" x14ac:dyDescent="0.35">
      <c r="A3957" s="1">
        <v>41.8</v>
      </c>
      <c r="B3957" s="1">
        <v>42.89</v>
      </c>
    </row>
    <row r="3958" spans="1:2" x14ac:dyDescent="0.35">
      <c r="A3958" s="1">
        <v>41.81</v>
      </c>
      <c r="B3958" s="1">
        <v>42.9</v>
      </c>
    </row>
    <row r="3959" spans="1:2" x14ac:dyDescent="0.35">
      <c r="A3959" s="1">
        <v>41.82</v>
      </c>
      <c r="B3959" s="1">
        <v>42.91</v>
      </c>
    </row>
    <row r="3960" spans="1:2" x14ac:dyDescent="0.35">
      <c r="A3960" s="1">
        <v>41.83</v>
      </c>
      <c r="B3960" s="1">
        <v>42.92</v>
      </c>
    </row>
    <row r="3961" spans="1:2" x14ac:dyDescent="0.35">
      <c r="A3961" s="1">
        <v>41.84</v>
      </c>
      <c r="B3961" s="1">
        <v>42.93</v>
      </c>
    </row>
    <row r="3962" spans="1:2" x14ac:dyDescent="0.35">
      <c r="A3962" s="1">
        <v>41.85</v>
      </c>
      <c r="B3962" s="1">
        <v>42.94</v>
      </c>
    </row>
    <row r="3963" spans="1:2" x14ac:dyDescent="0.35">
      <c r="A3963" s="1">
        <v>41.86</v>
      </c>
      <c r="B3963" s="1">
        <v>42.95</v>
      </c>
    </row>
    <row r="3964" spans="1:2" x14ac:dyDescent="0.35">
      <c r="A3964" s="1">
        <v>41.87</v>
      </c>
      <c r="B3964" s="1">
        <v>42.96</v>
      </c>
    </row>
    <row r="3965" spans="1:2" x14ac:dyDescent="0.35">
      <c r="A3965" s="1">
        <v>41.88</v>
      </c>
      <c r="B3965" s="1">
        <v>42.97</v>
      </c>
    </row>
    <row r="3966" spans="1:2" x14ac:dyDescent="0.35">
      <c r="A3966" s="1">
        <v>41.89</v>
      </c>
      <c r="B3966" s="1">
        <v>42.98</v>
      </c>
    </row>
    <row r="3967" spans="1:2" x14ac:dyDescent="0.35">
      <c r="A3967" s="1">
        <v>41.9</v>
      </c>
      <c r="B3967" s="1">
        <v>42.99</v>
      </c>
    </row>
    <row r="3968" spans="1:2" x14ac:dyDescent="0.35">
      <c r="A3968" s="1">
        <v>41.91</v>
      </c>
      <c r="B3968" s="1">
        <v>43</v>
      </c>
    </row>
    <row r="3969" spans="1:2" x14ac:dyDescent="0.35">
      <c r="A3969" s="1">
        <v>41.92</v>
      </c>
      <c r="B3969" s="1">
        <v>43.01</v>
      </c>
    </row>
    <row r="3970" spans="1:2" x14ac:dyDescent="0.35">
      <c r="A3970" s="1">
        <v>41.93</v>
      </c>
      <c r="B3970" s="1">
        <v>43.02</v>
      </c>
    </row>
    <row r="3971" spans="1:2" x14ac:dyDescent="0.35">
      <c r="A3971" s="1">
        <v>41.94</v>
      </c>
      <c r="B3971" s="1">
        <v>43.03</v>
      </c>
    </row>
    <row r="3972" spans="1:2" x14ac:dyDescent="0.35">
      <c r="A3972" s="1">
        <v>41.95</v>
      </c>
      <c r="B3972" s="1">
        <v>43.04</v>
      </c>
    </row>
    <row r="3973" spans="1:2" x14ac:dyDescent="0.35">
      <c r="A3973" s="1">
        <v>41.96</v>
      </c>
      <c r="B3973" s="1">
        <v>43.05</v>
      </c>
    </row>
    <row r="3974" spans="1:2" x14ac:dyDescent="0.35">
      <c r="A3974" s="1">
        <v>41.97</v>
      </c>
      <c r="B3974" s="1">
        <v>43.06</v>
      </c>
    </row>
    <row r="3975" spans="1:2" x14ac:dyDescent="0.35">
      <c r="A3975" s="1">
        <v>41.98</v>
      </c>
      <c r="B3975" s="1">
        <v>43.07</v>
      </c>
    </row>
    <row r="3976" spans="1:2" x14ac:dyDescent="0.35">
      <c r="A3976" s="1">
        <v>41.99</v>
      </c>
      <c r="B3976" s="1">
        <v>43.08</v>
      </c>
    </row>
    <row r="3977" spans="1:2" x14ac:dyDescent="0.35">
      <c r="A3977" s="1">
        <v>42</v>
      </c>
      <c r="B3977" s="1">
        <v>43.09</v>
      </c>
    </row>
    <row r="3978" spans="1:2" x14ac:dyDescent="0.35">
      <c r="A3978" s="1">
        <v>42.01</v>
      </c>
      <c r="B3978" s="1">
        <v>43.1</v>
      </c>
    </row>
    <row r="3979" spans="1:2" x14ac:dyDescent="0.35">
      <c r="A3979" s="1">
        <v>42.02</v>
      </c>
      <c r="B3979" s="1">
        <v>43.11</v>
      </c>
    </row>
    <row r="3980" spans="1:2" x14ac:dyDescent="0.35">
      <c r="A3980" s="1">
        <v>42.03</v>
      </c>
      <c r="B3980" s="1">
        <v>43.12</v>
      </c>
    </row>
    <row r="3981" spans="1:2" x14ac:dyDescent="0.35">
      <c r="A3981" s="1">
        <v>42.04</v>
      </c>
      <c r="B3981" s="1">
        <v>43.13</v>
      </c>
    </row>
    <row r="3982" spans="1:2" x14ac:dyDescent="0.35">
      <c r="A3982" s="1">
        <v>42.05</v>
      </c>
      <c r="B3982" s="1">
        <v>43.14</v>
      </c>
    </row>
    <row r="3983" spans="1:2" x14ac:dyDescent="0.35">
      <c r="A3983" s="1">
        <v>42.06</v>
      </c>
      <c r="B3983" s="1">
        <v>43.15</v>
      </c>
    </row>
    <row r="3984" spans="1:2" x14ac:dyDescent="0.35">
      <c r="A3984" s="1">
        <v>42.07</v>
      </c>
      <c r="B3984" s="1">
        <v>43.16</v>
      </c>
    </row>
    <row r="3985" spans="1:2" x14ac:dyDescent="0.35">
      <c r="A3985" s="1">
        <v>42.08</v>
      </c>
      <c r="B3985" s="1">
        <v>43.17</v>
      </c>
    </row>
    <row r="3986" spans="1:2" x14ac:dyDescent="0.35">
      <c r="A3986" s="1">
        <v>42.09</v>
      </c>
      <c r="B3986" s="1">
        <v>43.18</v>
      </c>
    </row>
    <row r="3987" spans="1:2" x14ac:dyDescent="0.35">
      <c r="A3987" s="1">
        <v>42.1</v>
      </c>
      <c r="B3987" s="1">
        <v>43.19</v>
      </c>
    </row>
    <row r="3988" spans="1:2" x14ac:dyDescent="0.35">
      <c r="A3988" s="1">
        <v>42.11</v>
      </c>
      <c r="B3988" s="1">
        <v>43.2</v>
      </c>
    </row>
    <row r="3989" spans="1:2" x14ac:dyDescent="0.35">
      <c r="A3989" s="1">
        <v>42.12</v>
      </c>
      <c r="B3989" s="1">
        <v>43.21</v>
      </c>
    </row>
    <row r="3990" spans="1:2" x14ac:dyDescent="0.35">
      <c r="A3990" s="1">
        <v>42.13</v>
      </c>
      <c r="B3990" s="1">
        <v>43.22</v>
      </c>
    </row>
    <row r="3991" spans="1:2" x14ac:dyDescent="0.35">
      <c r="A3991" s="1">
        <v>42.14</v>
      </c>
      <c r="B3991" s="1">
        <v>43.23</v>
      </c>
    </row>
    <row r="3992" spans="1:2" x14ac:dyDescent="0.35">
      <c r="A3992" s="1">
        <v>42.15</v>
      </c>
      <c r="B3992" s="1">
        <v>43.24</v>
      </c>
    </row>
    <row r="3993" spans="1:2" x14ac:dyDescent="0.35">
      <c r="A3993" s="1">
        <v>42.16</v>
      </c>
      <c r="B3993" s="1">
        <v>43.25</v>
      </c>
    </row>
    <row r="3994" spans="1:2" x14ac:dyDescent="0.35">
      <c r="A3994" s="1">
        <v>42.17</v>
      </c>
      <c r="B3994" s="1">
        <v>43.26</v>
      </c>
    </row>
    <row r="3995" spans="1:2" x14ac:dyDescent="0.35">
      <c r="A3995" s="1">
        <v>42.18</v>
      </c>
      <c r="B3995" s="1">
        <v>43.27</v>
      </c>
    </row>
    <row r="3996" spans="1:2" x14ac:dyDescent="0.35">
      <c r="A3996" s="1">
        <v>42.19</v>
      </c>
      <c r="B3996" s="1">
        <v>43.28</v>
      </c>
    </row>
    <row r="3997" spans="1:2" x14ac:dyDescent="0.35">
      <c r="A3997" s="1">
        <v>42.2</v>
      </c>
      <c r="B3997" s="1">
        <v>43.29</v>
      </c>
    </row>
    <row r="3998" spans="1:2" x14ac:dyDescent="0.35">
      <c r="A3998" s="1">
        <v>42.21</v>
      </c>
      <c r="B3998" s="1">
        <v>43.3</v>
      </c>
    </row>
    <row r="3999" spans="1:2" x14ac:dyDescent="0.35">
      <c r="A3999" s="1">
        <v>42.22</v>
      </c>
      <c r="B3999" s="1">
        <v>43.31</v>
      </c>
    </row>
    <row r="4000" spans="1:2" x14ac:dyDescent="0.35">
      <c r="A4000" s="1">
        <v>42.23</v>
      </c>
      <c r="B4000" s="1">
        <v>43.32</v>
      </c>
    </row>
    <row r="4001" spans="1:2" x14ac:dyDescent="0.35">
      <c r="A4001" s="1">
        <v>42.24</v>
      </c>
      <c r="B4001" s="1">
        <v>43.33</v>
      </c>
    </row>
    <row r="4002" spans="1:2" x14ac:dyDescent="0.35">
      <c r="A4002" s="1">
        <v>42.25</v>
      </c>
      <c r="B4002" s="1">
        <v>43.34</v>
      </c>
    </row>
    <row r="4003" spans="1:2" x14ac:dyDescent="0.35">
      <c r="A4003" s="1">
        <v>42.26</v>
      </c>
      <c r="B4003" s="1">
        <v>43.35</v>
      </c>
    </row>
    <row r="4004" spans="1:2" x14ac:dyDescent="0.35">
      <c r="A4004" s="1">
        <v>42.27</v>
      </c>
      <c r="B4004" s="1">
        <v>43.36</v>
      </c>
    </row>
    <row r="4005" spans="1:2" x14ac:dyDescent="0.35">
      <c r="A4005" s="1">
        <v>42.28</v>
      </c>
      <c r="B4005" s="1">
        <v>43.37</v>
      </c>
    </row>
    <row r="4006" spans="1:2" x14ac:dyDescent="0.35">
      <c r="A4006" s="1">
        <v>42.29</v>
      </c>
      <c r="B4006" s="1">
        <v>43.38</v>
      </c>
    </row>
    <row r="4007" spans="1:2" x14ac:dyDescent="0.35">
      <c r="A4007" s="1">
        <v>42.3</v>
      </c>
      <c r="B4007" s="1">
        <v>43.39</v>
      </c>
    </row>
    <row r="4008" spans="1:2" x14ac:dyDescent="0.35">
      <c r="A4008" s="1">
        <v>42.31</v>
      </c>
      <c r="B4008" s="1">
        <v>43.4</v>
      </c>
    </row>
    <row r="4009" spans="1:2" x14ac:dyDescent="0.35">
      <c r="A4009" s="1">
        <v>42.32</v>
      </c>
      <c r="B4009" s="1">
        <v>43.41</v>
      </c>
    </row>
    <row r="4010" spans="1:2" x14ac:dyDescent="0.35">
      <c r="A4010" s="1">
        <v>42.33</v>
      </c>
      <c r="B4010" s="1">
        <v>43.42</v>
      </c>
    </row>
    <row r="4011" spans="1:2" x14ac:dyDescent="0.35">
      <c r="A4011" s="1">
        <v>42.34</v>
      </c>
      <c r="B4011" s="1">
        <v>43.43</v>
      </c>
    </row>
    <row r="4012" spans="1:2" x14ac:dyDescent="0.35">
      <c r="A4012" s="1">
        <v>42.35</v>
      </c>
      <c r="B4012" s="1">
        <v>43.44</v>
      </c>
    </row>
    <row r="4013" spans="1:2" x14ac:dyDescent="0.35">
      <c r="A4013" s="1">
        <v>42.36</v>
      </c>
      <c r="B4013" s="1">
        <v>43.45</v>
      </c>
    </row>
    <row r="4014" spans="1:2" x14ac:dyDescent="0.35">
      <c r="A4014" s="1">
        <v>42.37</v>
      </c>
      <c r="B4014" s="1">
        <v>43.46</v>
      </c>
    </row>
    <row r="4015" spans="1:2" x14ac:dyDescent="0.35">
      <c r="A4015" s="1">
        <v>42.38</v>
      </c>
      <c r="B4015" s="1">
        <v>43.47</v>
      </c>
    </row>
    <row r="4016" spans="1:2" x14ac:dyDescent="0.35">
      <c r="A4016" s="1">
        <v>42.39</v>
      </c>
      <c r="B4016" s="1">
        <v>43.48</v>
      </c>
    </row>
    <row r="4017" spans="1:2" x14ac:dyDescent="0.35">
      <c r="A4017" s="1">
        <v>42.4</v>
      </c>
      <c r="B4017" s="1">
        <v>43.49</v>
      </c>
    </row>
    <row r="4018" spans="1:2" x14ac:dyDescent="0.35">
      <c r="A4018" s="1">
        <v>42.41</v>
      </c>
      <c r="B4018" s="1">
        <v>43.5</v>
      </c>
    </row>
    <row r="4019" spans="1:2" x14ac:dyDescent="0.35">
      <c r="A4019" s="1">
        <v>42.42</v>
      </c>
      <c r="B4019" s="1">
        <v>43.51</v>
      </c>
    </row>
    <row r="4020" spans="1:2" x14ac:dyDescent="0.35">
      <c r="A4020" s="1">
        <v>42.43</v>
      </c>
      <c r="B4020" s="1">
        <v>43.52</v>
      </c>
    </row>
    <row r="4021" spans="1:2" x14ac:dyDescent="0.35">
      <c r="A4021" s="1">
        <v>42.44</v>
      </c>
      <c r="B4021" s="1">
        <v>43.53</v>
      </c>
    </row>
    <row r="4022" spans="1:2" x14ac:dyDescent="0.35">
      <c r="A4022" s="1">
        <v>42.45</v>
      </c>
      <c r="B4022" s="1">
        <v>43.54</v>
      </c>
    </row>
    <row r="4023" spans="1:2" x14ac:dyDescent="0.35">
      <c r="A4023" s="1">
        <v>42.46</v>
      </c>
      <c r="B4023" s="1">
        <v>43.55</v>
      </c>
    </row>
    <row r="4024" spans="1:2" x14ac:dyDescent="0.35">
      <c r="A4024" s="1">
        <v>42.47</v>
      </c>
      <c r="B4024" s="1">
        <v>43.56</v>
      </c>
    </row>
    <row r="4025" spans="1:2" x14ac:dyDescent="0.35">
      <c r="A4025" s="1">
        <v>42.48</v>
      </c>
      <c r="B4025" s="1">
        <v>43.57</v>
      </c>
    </row>
    <row r="4026" spans="1:2" x14ac:dyDescent="0.35">
      <c r="A4026" s="1">
        <v>42.49</v>
      </c>
      <c r="B4026" s="1">
        <v>43.58</v>
      </c>
    </row>
    <row r="4027" spans="1:2" x14ac:dyDescent="0.35">
      <c r="A4027" s="1">
        <v>42.5</v>
      </c>
      <c r="B4027" s="1">
        <v>43.59</v>
      </c>
    </row>
    <row r="4028" spans="1:2" x14ac:dyDescent="0.35">
      <c r="A4028" s="1">
        <v>42.51</v>
      </c>
      <c r="B4028" s="1">
        <v>43.6</v>
      </c>
    </row>
    <row r="4029" spans="1:2" x14ac:dyDescent="0.35">
      <c r="A4029" s="1">
        <v>42.52</v>
      </c>
      <c r="B4029" s="1">
        <v>43.61</v>
      </c>
    </row>
    <row r="4030" spans="1:2" x14ac:dyDescent="0.35">
      <c r="A4030" s="1">
        <v>42.53</v>
      </c>
      <c r="B4030" s="1">
        <v>43.62</v>
      </c>
    </row>
    <row r="4031" spans="1:2" x14ac:dyDescent="0.35">
      <c r="A4031" s="1">
        <v>42.54</v>
      </c>
      <c r="B4031" s="1">
        <v>43.63</v>
      </c>
    </row>
    <row r="4032" spans="1:2" x14ac:dyDescent="0.35">
      <c r="A4032" s="1">
        <v>42.55</v>
      </c>
      <c r="B4032" s="1">
        <v>43.64</v>
      </c>
    </row>
    <row r="4033" spans="1:2" x14ac:dyDescent="0.35">
      <c r="A4033" s="1">
        <v>42.56</v>
      </c>
      <c r="B4033" s="1">
        <v>43.65</v>
      </c>
    </row>
    <row r="4034" spans="1:2" x14ac:dyDescent="0.35">
      <c r="A4034" s="1">
        <v>42.57</v>
      </c>
      <c r="B4034" s="1">
        <v>43.66</v>
      </c>
    </row>
    <row r="4035" spans="1:2" x14ac:dyDescent="0.35">
      <c r="A4035" s="1">
        <v>42.58</v>
      </c>
      <c r="B4035" s="1">
        <v>43.67</v>
      </c>
    </row>
    <row r="4036" spans="1:2" x14ac:dyDescent="0.35">
      <c r="A4036" s="1">
        <v>42.59</v>
      </c>
      <c r="B4036" s="1">
        <v>43.68</v>
      </c>
    </row>
    <row r="4037" spans="1:2" x14ac:dyDescent="0.35">
      <c r="A4037" s="1">
        <v>42.6</v>
      </c>
      <c r="B4037" s="1">
        <v>43.69</v>
      </c>
    </row>
    <row r="4038" spans="1:2" x14ac:dyDescent="0.35">
      <c r="A4038" s="1">
        <v>42.61</v>
      </c>
      <c r="B4038" s="1">
        <v>43.7</v>
      </c>
    </row>
    <row r="4039" spans="1:2" x14ac:dyDescent="0.35">
      <c r="A4039" s="1">
        <v>42.62</v>
      </c>
      <c r="B4039" s="1">
        <v>43.71</v>
      </c>
    </row>
    <row r="4040" spans="1:2" x14ac:dyDescent="0.35">
      <c r="A4040" s="1">
        <v>42.63</v>
      </c>
      <c r="B4040" s="1">
        <v>43.72</v>
      </c>
    </row>
    <row r="4041" spans="1:2" x14ac:dyDescent="0.35">
      <c r="A4041" s="1">
        <v>42.64</v>
      </c>
      <c r="B4041" s="1">
        <v>43.73</v>
      </c>
    </row>
    <row r="4042" spans="1:2" x14ac:dyDescent="0.35">
      <c r="A4042" s="1">
        <v>42.65</v>
      </c>
      <c r="B4042" s="1">
        <v>43.74</v>
      </c>
    </row>
    <row r="4043" spans="1:2" x14ac:dyDescent="0.35">
      <c r="A4043" s="1">
        <v>42.66</v>
      </c>
      <c r="B4043" s="1">
        <v>43.75</v>
      </c>
    </row>
    <row r="4044" spans="1:2" x14ac:dyDescent="0.35">
      <c r="A4044" s="1">
        <v>42.67</v>
      </c>
      <c r="B4044" s="1">
        <v>43.76</v>
      </c>
    </row>
    <row r="4045" spans="1:2" x14ac:dyDescent="0.35">
      <c r="A4045" s="1">
        <v>42.68</v>
      </c>
      <c r="B4045" s="1">
        <v>43.77</v>
      </c>
    </row>
    <row r="4046" spans="1:2" x14ac:dyDescent="0.35">
      <c r="A4046" s="1">
        <v>42.69</v>
      </c>
      <c r="B4046" s="1">
        <v>43.78</v>
      </c>
    </row>
    <row r="4047" spans="1:2" x14ac:dyDescent="0.35">
      <c r="A4047" s="1">
        <v>42.7</v>
      </c>
      <c r="B4047" s="1">
        <v>43.79</v>
      </c>
    </row>
    <row r="4048" spans="1:2" x14ac:dyDescent="0.35">
      <c r="A4048" s="1">
        <v>42.71</v>
      </c>
      <c r="B4048" s="1">
        <v>43.8</v>
      </c>
    </row>
    <row r="4049" spans="1:2" x14ac:dyDescent="0.35">
      <c r="A4049" s="1">
        <v>42.72</v>
      </c>
      <c r="B4049" s="1">
        <v>43.81</v>
      </c>
    </row>
    <row r="4050" spans="1:2" x14ac:dyDescent="0.35">
      <c r="A4050" s="1">
        <v>42.73</v>
      </c>
      <c r="B4050" s="1">
        <v>43.82</v>
      </c>
    </row>
    <row r="4051" spans="1:2" x14ac:dyDescent="0.35">
      <c r="A4051" s="1">
        <v>42.74</v>
      </c>
      <c r="B4051" s="1">
        <v>43.83</v>
      </c>
    </row>
    <row r="4052" spans="1:2" x14ac:dyDescent="0.35">
      <c r="A4052" s="1">
        <v>42.75</v>
      </c>
      <c r="B4052" s="1">
        <v>43.84</v>
      </c>
    </row>
    <row r="4053" spans="1:2" x14ac:dyDescent="0.35">
      <c r="A4053" s="1">
        <v>42.76</v>
      </c>
      <c r="B4053" s="1">
        <v>43.85</v>
      </c>
    </row>
    <row r="4054" spans="1:2" x14ac:dyDescent="0.35">
      <c r="A4054" s="1">
        <v>42.77</v>
      </c>
      <c r="B4054" s="1">
        <v>43.86</v>
      </c>
    </row>
    <row r="4055" spans="1:2" x14ac:dyDescent="0.35">
      <c r="A4055" s="1">
        <v>42.78</v>
      </c>
      <c r="B4055" s="1">
        <v>43.87</v>
      </c>
    </row>
    <row r="4056" spans="1:2" x14ac:dyDescent="0.35">
      <c r="A4056" s="1">
        <v>42.79</v>
      </c>
      <c r="B4056" s="1">
        <v>43.88</v>
      </c>
    </row>
    <row r="4057" spans="1:2" x14ac:dyDescent="0.35">
      <c r="A4057" s="1">
        <v>42.8</v>
      </c>
      <c r="B4057" s="1">
        <v>43.89</v>
      </c>
    </row>
    <row r="4058" spans="1:2" x14ac:dyDescent="0.35">
      <c r="A4058" s="1">
        <v>42.81</v>
      </c>
      <c r="B4058" s="1">
        <v>43.9</v>
      </c>
    </row>
    <row r="4059" spans="1:2" x14ac:dyDescent="0.35">
      <c r="A4059" s="1">
        <v>42.82</v>
      </c>
      <c r="B4059" s="1">
        <v>43.91</v>
      </c>
    </row>
    <row r="4060" spans="1:2" x14ac:dyDescent="0.35">
      <c r="A4060" s="1">
        <v>42.83</v>
      </c>
      <c r="B4060" s="1">
        <v>43.92</v>
      </c>
    </row>
    <row r="4061" spans="1:2" x14ac:dyDescent="0.35">
      <c r="A4061" s="1">
        <v>42.84</v>
      </c>
      <c r="B4061" s="1">
        <v>43.93</v>
      </c>
    </row>
    <row r="4062" spans="1:2" x14ac:dyDescent="0.35">
      <c r="A4062" s="1">
        <v>42.85</v>
      </c>
      <c r="B4062" s="1">
        <v>43.94</v>
      </c>
    </row>
    <row r="4063" spans="1:2" x14ac:dyDescent="0.35">
      <c r="A4063" s="1">
        <v>42.86</v>
      </c>
      <c r="B4063" s="1">
        <v>43.95</v>
      </c>
    </row>
    <row r="4064" spans="1:2" x14ac:dyDescent="0.35">
      <c r="A4064" s="1">
        <v>42.87</v>
      </c>
      <c r="B4064" s="1">
        <v>43.96</v>
      </c>
    </row>
    <row r="4065" spans="1:2" x14ac:dyDescent="0.35">
      <c r="A4065" s="1">
        <v>42.88</v>
      </c>
      <c r="B4065" s="1">
        <v>43.97</v>
      </c>
    </row>
    <row r="4066" spans="1:2" x14ac:dyDescent="0.35">
      <c r="A4066" s="1">
        <v>42.89</v>
      </c>
      <c r="B4066" s="1">
        <v>43.98</v>
      </c>
    </row>
    <row r="4067" spans="1:2" x14ac:dyDescent="0.35">
      <c r="A4067" s="1">
        <v>42.9</v>
      </c>
      <c r="B4067" s="1">
        <v>43.99</v>
      </c>
    </row>
    <row r="4068" spans="1:2" x14ac:dyDescent="0.35">
      <c r="A4068" s="1">
        <v>42.91</v>
      </c>
      <c r="B4068" s="1">
        <v>44</v>
      </c>
    </row>
    <row r="4069" spans="1:2" x14ac:dyDescent="0.35">
      <c r="A4069" s="1">
        <v>42.92</v>
      </c>
      <c r="B4069" s="1">
        <v>44.01</v>
      </c>
    </row>
    <row r="4070" spans="1:2" x14ac:dyDescent="0.35">
      <c r="A4070" s="1">
        <v>42.93</v>
      </c>
      <c r="B4070" s="1">
        <v>44.02</v>
      </c>
    </row>
    <row r="4071" spans="1:2" x14ac:dyDescent="0.35">
      <c r="A4071" s="1">
        <v>42.94</v>
      </c>
      <c r="B4071" s="1">
        <v>44.03</v>
      </c>
    </row>
    <row r="4072" spans="1:2" x14ac:dyDescent="0.35">
      <c r="A4072" s="1">
        <v>42.95</v>
      </c>
      <c r="B4072" s="1">
        <v>44.04</v>
      </c>
    </row>
    <row r="4073" spans="1:2" x14ac:dyDescent="0.35">
      <c r="A4073" s="1">
        <v>42.96</v>
      </c>
      <c r="B4073" s="1">
        <v>44.05</v>
      </c>
    </row>
    <row r="4074" spans="1:2" x14ac:dyDescent="0.35">
      <c r="A4074" s="1">
        <v>42.97</v>
      </c>
      <c r="B4074" s="1">
        <v>44.06</v>
      </c>
    </row>
    <row r="4075" spans="1:2" x14ac:dyDescent="0.35">
      <c r="A4075" s="1">
        <v>42.98</v>
      </c>
      <c r="B4075" s="1">
        <v>44.07</v>
      </c>
    </row>
    <row r="4076" spans="1:2" x14ac:dyDescent="0.35">
      <c r="A4076" s="1">
        <v>42.99</v>
      </c>
      <c r="B4076" s="1">
        <v>44.08</v>
      </c>
    </row>
    <row r="4077" spans="1:2" x14ac:dyDescent="0.35">
      <c r="A4077" s="1">
        <v>43</v>
      </c>
      <c r="B4077" s="1">
        <v>44.09</v>
      </c>
    </row>
    <row r="4078" spans="1:2" x14ac:dyDescent="0.35">
      <c r="A4078" s="1">
        <v>43.01</v>
      </c>
      <c r="B4078" s="1">
        <v>44.1</v>
      </c>
    </row>
    <row r="4079" spans="1:2" x14ac:dyDescent="0.35">
      <c r="A4079" s="1">
        <v>43.02</v>
      </c>
      <c r="B4079" s="1">
        <v>44.11</v>
      </c>
    </row>
    <row r="4080" spans="1:2" x14ac:dyDescent="0.35">
      <c r="A4080" s="1">
        <v>43.03</v>
      </c>
      <c r="B4080" s="1">
        <v>44.12</v>
      </c>
    </row>
    <row r="4081" spans="1:2" x14ac:dyDescent="0.35">
      <c r="A4081" s="1">
        <v>43.04</v>
      </c>
      <c r="B4081" s="1">
        <v>44.13</v>
      </c>
    </row>
    <row r="4082" spans="1:2" x14ac:dyDescent="0.35">
      <c r="A4082" s="1">
        <v>43.05</v>
      </c>
      <c r="B4082" s="1">
        <v>44.14</v>
      </c>
    </row>
    <row r="4083" spans="1:2" x14ac:dyDescent="0.35">
      <c r="A4083" s="1">
        <v>43.06</v>
      </c>
      <c r="B4083" s="1">
        <v>44.15</v>
      </c>
    </row>
    <row r="4084" spans="1:2" x14ac:dyDescent="0.35">
      <c r="A4084" s="1">
        <v>43.07</v>
      </c>
      <c r="B4084" s="1">
        <v>44.16</v>
      </c>
    </row>
    <row r="4085" spans="1:2" x14ac:dyDescent="0.35">
      <c r="A4085" s="1">
        <v>43.08</v>
      </c>
      <c r="B4085" s="1">
        <v>44.17</v>
      </c>
    </row>
    <row r="4086" spans="1:2" x14ac:dyDescent="0.35">
      <c r="A4086" s="1">
        <v>43.09</v>
      </c>
      <c r="B4086" s="1">
        <v>44.18</v>
      </c>
    </row>
    <row r="4087" spans="1:2" x14ac:dyDescent="0.35">
      <c r="A4087" s="1">
        <v>43.1</v>
      </c>
      <c r="B4087" s="1">
        <v>44.19</v>
      </c>
    </row>
    <row r="4088" spans="1:2" x14ac:dyDescent="0.35">
      <c r="A4088" s="1">
        <v>43.11</v>
      </c>
      <c r="B4088" s="1">
        <v>44.2</v>
      </c>
    </row>
    <row r="4089" spans="1:2" x14ac:dyDescent="0.35">
      <c r="A4089" s="1">
        <v>43.12</v>
      </c>
      <c r="B4089" s="1">
        <v>44.21</v>
      </c>
    </row>
    <row r="4090" spans="1:2" x14ac:dyDescent="0.35">
      <c r="A4090" s="1">
        <v>43.13</v>
      </c>
      <c r="B4090" s="1">
        <v>44.22</v>
      </c>
    </row>
    <row r="4091" spans="1:2" x14ac:dyDescent="0.35">
      <c r="A4091" s="1">
        <v>43.14</v>
      </c>
      <c r="B4091" s="1">
        <v>44.23</v>
      </c>
    </row>
    <row r="4092" spans="1:2" x14ac:dyDescent="0.35">
      <c r="A4092" s="1">
        <v>43.15</v>
      </c>
      <c r="B4092" s="1">
        <v>44.24</v>
      </c>
    </row>
    <row r="4093" spans="1:2" x14ac:dyDescent="0.35">
      <c r="A4093" s="1">
        <v>43.16</v>
      </c>
      <c r="B4093" s="1">
        <v>44.25</v>
      </c>
    </row>
    <row r="4094" spans="1:2" x14ac:dyDescent="0.35">
      <c r="A4094" s="1">
        <v>43.17</v>
      </c>
      <c r="B4094" s="1">
        <v>44.26</v>
      </c>
    </row>
    <row r="4095" spans="1:2" x14ac:dyDescent="0.35">
      <c r="A4095" s="1">
        <v>43.18</v>
      </c>
      <c r="B4095" s="1">
        <v>44.27</v>
      </c>
    </row>
    <row r="4096" spans="1:2" x14ac:dyDescent="0.35">
      <c r="A4096" s="1">
        <v>43.19</v>
      </c>
      <c r="B4096" s="1">
        <v>44.28</v>
      </c>
    </row>
    <row r="4097" spans="1:2" x14ac:dyDescent="0.35">
      <c r="A4097" s="1">
        <v>43.2</v>
      </c>
      <c r="B4097" s="1">
        <v>44.29</v>
      </c>
    </row>
    <row r="4098" spans="1:2" x14ac:dyDescent="0.35">
      <c r="A4098" s="1">
        <v>43.21</v>
      </c>
      <c r="B4098" s="1">
        <v>44.3</v>
      </c>
    </row>
    <row r="4099" spans="1:2" x14ac:dyDescent="0.35">
      <c r="A4099" s="1">
        <v>43.22</v>
      </c>
      <c r="B4099" s="1">
        <v>44.31</v>
      </c>
    </row>
    <row r="4100" spans="1:2" x14ac:dyDescent="0.35">
      <c r="A4100" s="1">
        <v>43.23</v>
      </c>
      <c r="B4100" s="1">
        <v>44.32</v>
      </c>
    </row>
    <row r="4101" spans="1:2" x14ac:dyDescent="0.35">
      <c r="A4101" s="1">
        <v>43.24</v>
      </c>
      <c r="B4101" s="1">
        <v>44.33</v>
      </c>
    </row>
    <row r="4102" spans="1:2" x14ac:dyDescent="0.35">
      <c r="A4102" s="1">
        <v>43.25</v>
      </c>
      <c r="B4102" s="1">
        <v>44.34</v>
      </c>
    </row>
    <row r="4103" spans="1:2" x14ac:dyDescent="0.35">
      <c r="A4103" s="1">
        <v>43.26</v>
      </c>
      <c r="B4103" s="1">
        <v>44.35</v>
      </c>
    </row>
    <row r="4104" spans="1:2" x14ac:dyDescent="0.35">
      <c r="A4104" s="1">
        <v>43.27</v>
      </c>
      <c r="B4104" s="1">
        <v>44.36</v>
      </c>
    </row>
    <row r="4105" spans="1:2" x14ac:dyDescent="0.35">
      <c r="A4105" s="1">
        <v>43.28</v>
      </c>
      <c r="B4105" s="1">
        <v>44.37</v>
      </c>
    </row>
    <row r="4106" spans="1:2" x14ac:dyDescent="0.35">
      <c r="A4106" s="1">
        <v>43.29</v>
      </c>
      <c r="B4106" s="1">
        <v>44.38</v>
      </c>
    </row>
    <row r="4107" spans="1:2" x14ac:dyDescent="0.35">
      <c r="A4107" s="1">
        <v>43.3</v>
      </c>
      <c r="B4107" s="1">
        <v>44.39</v>
      </c>
    </row>
    <row r="4108" spans="1:2" x14ac:dyDescent="0.35">
      <c r="A4108" s="1">
        <v>43.31</v>
      </c>
      <c r="B4108" s="1">
        <v>44.4</v>
      </c>
    </row>
    <row r="4109" spans="1:2" x14ac:dyDescent="0.35">
      <c r="A4109" s="1">
        <v>43.32</v>
      </c>
      <c r="B4109" s="1">
        <v>44.41</v>
      </c>
    </row>
    <row r="4110" spans="1:2" x14ac:dyDescent="0.35">
      <c r="A4110" s="1">
        <v>43.33</v>
      </c>
      <c r="B4110" s="1">
        <v>44.42</v>
      </c>
    </row>
    <row r="4111" spans="1:2" x14ac:dyDescent="0.35">
      <c r="A4111" s="1">
        <v>43.34</v>
      </c>
      <c r="B4111" s="1">
        <v>44.43</v>
      </c>
    </row>
    <row r="4112" spans="1:2" x14ac:dyDescent="0.35">
      <c r="A4112" s="1">
        <v>43.35</v>
      </c>
      <c r="B4112" s="1">
        <v>44.44</v>
      </c>
    </row>
    <row r="4113" spans="1:2" x14ac:dyDescent="0.35">
      <c r="A4113" s="1">
        <v>43.36</v>
      </c>
      <c r="B4113" s="1">
        <v>44.45</v>
      </c>
    </row>
    <row r="4114" spans="1:2" x14ac:dyDescent="0.35">
      <c r="A4114" s="1">
        <v>43.37</v>
      </c>
      <c r="B4114" s="1">
        <v>44.46</v>
      </c>
    </row>
    <row r="4115" spans="1:2" x14ac:dyDescent="0.35">
      <c r="A4115" s="1">
        <v>43.38</v>
      </c>
      <c r="B4115" s="1">
        <v>44.47</v>
      </c>
    </row>
    <row r="4116" spans="1:2" x14ac:dyDescent="0.35">
      <c r="A4116" s="1">
        <v>43.39</v>
      </c>
      <c r="B4116" s="1">
        <v>44.48</v>
      </c>
    </row>
    <row r="4117" spans="1:2" x14ac:dyDescent="0.35">
      <c r="A4117" s="1">
        <v>43.4</v>
      </c>
      <c r="B4117" s="1">
        <v>44.49</v>
      </c>
    </row>
    <row r="4118" spans="1:2" x14ac:dyDescent="0.35">
      <c r="A4118" s="1">
        <v>43.41</v>
      </c>
      <c r="B4118" s="1">
        <v>44.5</v>
      </c>
    </row>
    <row r="4119" spans="1:2" x14ac:dyDescent="0.35">
      <c r="A4119" s="1">
        <v>43.42</v>
      </c>
      <c r="B4119" s="1">
        <v>44.51</v>
      </c>
    </row>
    <row r="4120" spans="1:2" x14ac:dyDescent="0.35">
      <c r="A4120" s="1">
        <v>43.43</v>
      </c>
      <c r="B4120" s="1">
        <v>44.52</v>
      </c>
    </row>
    <row r="4121" spans="1:2" x14ac:dyDescent="0.35">
      <c r="A4121" s="1">
        <v>43.44</v>
      </c>
      <c r="B4121" s="1">
        <v>44.53</v>
      </c>
    </row>
    <row r="4122" spans="1:2" x14ac:dyDescent="0.35">
      <c r="A4122" s="1">
        <v>43.45</v>
      </c>
      <c r="B4122" s="1">
        <v>44.54</v>
      </c>
    </row>
    <row r="4123" spans="1:2" x14ac:dyDescent="0.35">
      <c r="A4123" s="1">
        <v>43.46</v>
      </c>
      <c r="B4123" s="1">
        <v>44.55</v>
      </c>
    </row>
    <row r="4124" spans="1:2" x14ac:dyDescent="0.35">
      <c r="A4124" s="1">
        <v>43.47</v>
      </c>
      <c r="B4124" s="1">
        <v>44.56</v>
      </c>
    </row>
    <row r="4125" spans="1:2" x14ac:dyDescent="0.35">
      <c r="A4125" s="1">
        <v>43.48</v>
      </c>
      <c r="B4125" s="1">
        <v>44.57</v>
      </c>
    </row>
    <row r="4126" spans="1:2" x14ac:dyDescent="0.35">
      <c r="A4126" s="1">
        <v>43.49</v>
      </c>
      <c r="B4126" s="1">
        <v>44.58</v>
      </c>
    </row>
    <row r="4127" spans="1:2" x14ac:dyDescent="0.35">
      <c r="A4127" s="1">
        <v>43.5</v>
      </c>
      <c r="B4127" s="1">
        <v>44.59</v>
      </c>
    </row>
    <row r="4128" spans="1:2" x14ac:dyDescent="0.35">
      <c r="A4128" s="1">
        <v>43.51</v>
      </c>
      <c r="B4128" s="1">
        <v>44.6</v>
      </c>
    </row>
    <row r="4129" spans="1:2" x14ac:dyDescent="0.35">
      <c r="A4129" s="1">
        <v>43.52</v>
      </c>
      <c r="B4129" s="1">
        <v>44.61</v>
      </c>
    </row>
    <row r="4130" spans="1:2" x14ac:dyDescent="0.35">
      <c r="A4130" s="1">
        <v>43.53</v>
      </c>
      <c r="B4130" s="1">
        <v>44.62</v>
      </c>
    </row>
    <row r="4131" spans="1:2" x14ac:dyDescent="0.35">
      <c r="A4131" s="1">
        <v>43.54</v>
      </c>
      <c r="B4131" s="1">
        <v>44.63</v>
      </c>
    </row>
    <row r="4132" spans="1:2" x14ac:dyDescent="0.35">
      <c r="A4132" s="1">
        <v>43.55</v>
      </c>
      <c r="B4132" s="1">
        <v>44.64</v>
      </c>
    </row>
    <row r="4133" spans="1:2" x14ac:dyDescent="0.35">
      <c r="A4133" s="1">
        <v>43.56</v>
      </c>
      <c r="B4133" s="1">
        <v>44.65</v>
      </c>
    </row>
    <row r="4134" spans="1:2" x14ac:dyDescent="0.35">
      <c r="A4134" s="1">
        <v>43.57</v>
      </c>
      <c r="B4134" s="1">
        <v>44.66</v>
      </c>
    </row>
    <row r="4135" spans="1:2" x14ac:dyDescent="0.35">
      <c r="A4135" s="1">
        <v>43.58</v>
      </c>
      <c r="B4135" s="1">
        <v>44.67</v>
      </c>
    </row>
    <row r="4136" spans="1:2" x14ac:dyDescent="0.35">
      <c r="A4136" s="1">
        <v>43.59</v>
      </c>
      <c r="B4136" s="1">
        <v>44.68</v>
      </c>
    </row>
    <row r="4137" spans="1:2" x14ac:dyDescent="0.35">
      <c r="A4137" s="1">
        <v>43.6</v>
      </c>
      <c r="B4137" s="1">
        <v>44.69</v>
      </c>
    </row>
    <row r="4138" spans="1:2" x14ac:dyDescent="0.35">
      <c r="A4138" s="1">
        <v>43.61</v>
      </c>
      <c r="B4138" s="1">
        <v>44.7</v>
      </c>
    </row>
    <row r="4139" spans="1:2" x14ac:dyDescent="0.35">
      <c r="A4139" s="1">
        <v>43.62</v>
      </c>
      <c r="B4139" s="1">
        <v>44.71</v>
      </c>
    </row>
    <row r="4140" spans="1:2" x14ac:dyDescent="0.35">
      <c r="A4140" s="1">
        <v>43.63</v>
      </c>
      <c r="B4140" s="1">
        <v>44.72</v>
      </c>
    </row>
    <row r="4141" spans="1:2" x14ac:dyDescent="0.35">
      <c r="A4141" s="1">
        <v>43.64</v>
      </c>
      <c r="B4141" s="1">
        <v>44.73</v>
      </c>
    </row>
    <row r="4142" spans="1:2" x14ac:dyDescent="0.35">
      <c r="A4142" s="1">
        <v>43.65</v>
      </c>
      <c r="B4142" s="1">
        <v>44.74</v>
      </c>
    </row>
    <row r="4143" spans="1:2" x14ac:dyDescent="0.35">
      <c r="A4143" s="1">
        <v>43.66</v>
      </c>
      <c r="B4143" s="1">
        <v>44.75</v>
      </c>
    </row>
    <row r="4144" spans="1:2" x14ac:dyDescent="0.35">
      <c r="A4144" s="1">
        <v>43.67</v>
      </c>
      <c r="B4144" s="1">
        <v>44.76</v>
      </c>
    </row>
    <row r="4145" spans="1:2" x14ac:dyDescent="0.35">
      <c r="A4145" s="1">
        <v>43.68</v>
      </c>
      <c r="B4145" s="1">
        <v>44.77</v>
      </c>
    </row>
    <row r="4146" spans="1:2" x14ac:dyDescent="0.35">
      <c r="A4146" s="1">
        <v>43.69</v>
      </c>
      <c r="B4146" s="1">
        <v>44.78</v>
      </c>
    </row>
    <row r="4147" spans="1:2" x14ac:dyDescent="0.35">
      <c r="A4147" s="1">
        <v>43.7</v>
      </c>
      <c r="B4147" s="1">
        <v>44.79</v>
      </c>
    </row>
    <row r="4148" spans="1:2" x14ac:dyDescent="0.35">
      <c r="A4148" s="1">
        <v>43.71</v>
      </c>
      <c r="B4148" s="1">
        <v>44.8</v>
      </c>
    </row>
    <row r="4149" spans="1:2" x14ac:dyDescent="0.35">
      <c r="A4149" s="1">
        <v>43.72</v>
      </c>
      <c r="B4149" s="1">
        <v>44.81</v>
      </c>
    </row>
    <row r="4150" spans="1:2" x14ac:dyDescent="0.35">
      <c r="A4150" s="1">
        <v>43.73</v>
      </c>
      <c r="B4150" s="1">
        <v>44.82</v>
      </c>
    </row>
    <row r="4151" spans="1:2" x14ac:dyDescent="0.35">
      <c r="A4151" s="1">
        <v>43.74</v>
      </c>
      <c r="B4151" s="1">
        <v>44.83</v>
      </c>
    </row>
    <row r="4152" spans="1:2" x14ac:dyDescent="0.35">
      <c r="A4152" s="1">
        <v>43.75</v>
      </c>
      <c r="B4152" s="1">
        <v>44.84</v>
      </c>
    </row>
    <row r="4153" spans="1:2" x14ac:dyDescent="0.35">
      <c r="A4153" s="1">
        <v>43.76</v>
      </c>
      <c r="B4153" s="1">
        <v>44.85</v>
      </c>
    </row>
    <row r="4154" spans="1:2" x14ac:dyDescent="0.35">
      <c r="A4154" s="1">
        <v>43.77</v>
      </c>
      <c r="B4154" s="1">
        <v>44.86</v>
      </c>
    </row>
    <row r="4155" spans="1:2" x14ac:dyDescent="0.35">
      <c r="A4155" s="1">
        <v>43.78</v>
      </c>
      <c r="B4155" s="1">
        <v>44.87</v>
      </c>
    </row>
    <row r="4156" spans="1:2" x14ac:dyDescent="0.35">
      <c r="A4156" s="1">
        <v>43.79</v>
      </c>
      <c r="B4156" s="1">
        <v>44.88</v>
      </c>
    </row>
    <row r="4157" spans="1:2" x14ac:dyDescent="0.35">
      <c r="A4157" s="1">
        <v>43.8</v>
      </c>
      <c r="B4157" s="1">
        <v>44.89</v>
      </c>
    </row>
    <row r="4158" spans="1:2" x14ac:dyDescent="0.35">
      <c r="A4158" s="1">
        <v>43.81</v>
      </c>
      <c r="B4158" s="1">
        <v>44.9</v>
      </c>
    </row>
    <row r="4159" spans="1:2" x14ac:dyDescent="0.35">
      <c r="A4159" s="1">
        <v>43.82</v>
      </c>
      <c r="B4159" s="1">
        <v>44.91</v>
      </c>
    </row>
    <row r="4160" spans="1:2" x14ac:dyDescent="0.35">
      <c r="A4160" s="1">
        <v>43.83</v>
      </c>
      <c r="B4160" s="1">
        <v>44.92</v>
      </c>
    </row>
    <row r="4161" spans="1:2" x14ac:dyDescent="0.35">
      <c r="A4161" s="1">
        <v>43.84</v>
      </c>
      <c r="B4161" s="1">
        <v>44.93</v>
      </c>
    </row>
    <row r="4162" spans="1:2" x14ac:dyDescent="0.35">
      <c r="A4162" s="1">
        <v>43.85</v>
      </c>
      <c r="B4162" s="1">
        <v>44.94</v>
      </c>
    </row>
    <row r="4163" spans="1:2" x14ac:dyDescent="0.35">
      <c r="A4163" s="1">
        <v>43.86</v>
      </c>
      <c r="B4163" s="1">
        <v>44.95</v>
      </c>
    </row>
    <row r="4164" spans="1:2" x14ac:dyDescent="0.35">
      <c r="A4164" s="1">
        <v>43.87</v>
      </c>
      <c r="B4164" s="1">
        <v>44.96</v>
      </c>
    </row>
    <row r="4165" spans="1:2" x14ac:dyDescent="0.35">
      <c r="A4165" s="1">
        <v>43.88</v>
      </c>
      <c r="B4165" s="1">
        <v>44.97</v>
      </c>
    </row>
    <row r="4166" spans="1:2" x14ac:dyDescent="0.35">
      <c r="A4166" s="1">
        <v>43.89</v>
      </c>
      <c r="B4166" s="1">
        <v>44.98</v>
      </c>
    </row>
    <row r="4167" spans="1:2" x14ac:dyDescent="0.35">
      <c r="A4167" s="1">
        <v>43.9</v>
      </c>
      <c r="B4167" s="1">
        <v>44.99</v>
      </c>
    </row>
    <row r="4168" spans="1:2" x14ac:dyDescent="0.35">
      <c r="A4168" s="1">
        <v>43.91</v>
      </c>
      <c r="B4168" s="1">
        <v>45</v>
      </c>
    </row>
    <row r="4169" spans="1:2" x14ac:dyDescent="0.35">
      <c r="A4169" s="1">
        <v>43.92</v>
      </c>
      <c r="B4169" s="1">
        <v>45.01</v>
      </c>
    </row>
    <row r="4170" spans="1:2" x14ac:dyDescent="0.35">
      <c r="A4170" s="1">
        <v>43.93</v>
      </c>
      <c r="B4170" s="1">
        <v>45.02</v>
      </c>
    </row>
    <row r="4171" spans="1:2" x14ac:dyDescent="0.35">
      <c r="A4171" s="1">
        <v>43.94</v>
      </c>
      <c r="B4171" s="1">
        <v>45.03</v>
      </c>
    </row>
    <row r="4172" spans="1:2" x14ac:dyDescent="0.35">
      <c r="A4172" s="1">
        <v>43.95</v>
      </c>
      <c r="B4172" s="1">
        <v>45.04</v>
      </c>
    </row>
    <row r="4173" spans="1:2" x14ac:dyDescent="0.35">
      <c r="A4173" s="1">
        <v>43.96</v>
      </c>
      <c r="B4173" s="1">
        <v>45.05</v>
      </c>
    </row>
    <row r="4174" spans="1:2" x14ac:dyDescent="0.35">
      <c r="A4174" s="1">
        <v>43.97</v>
      </c>
      <c r="B4174" s="1">
        <v>45.06</v>
      </c>
    </row>
    <row r="4175" spans="1:2" x14ac:dyDescent="0.35">
      <c r="A4175" s="1">
        <v>43.98</v>
      </c>
      <c r="B4175" s="1">
        <v>45.07</v>
      </c>
    </row>
    <row r="4176" spans="1:2" x14ac:dyDescent="0.35">
      <c r="A4176" s="1">
        <v>43.99</v>
      </c>
      <c r="B4176" s="1">
        <v>45.08</v>
      </c>
    </row>
    <row r="4177" spans="1:2" x14ac:dyDescent="0.35">
      <c r="A4177" s="1">
        <v>44</v>
      </c>
      <c r="B4177" s="1">
        <v>45.09</v>
      </c>
    </row>
    <row r="4178" spans="1:2" x14ac:dyDescent="0.35">
      <c r="A4178" s="1">
        <v>44.01</v>
      </c>
      <c r="B4178" s="1">
        <v>45.1</v>
      </c>
    </row>
    <row r="4179" spans="1:2" x14ac:dyDescent="0.35">
      <c r="A4179" s="1">
        <v>44.02</v>
      </c>
      <c r="B4179" s="1">
        <v>45.11</v>
      </c>
    </row>
    <row r="4180" spans="1:2" x14ac:dyDescent="0.35">
      <c r="A4180" s="1">
        <v>44.03</v>
      </c>
      <c r="B4180" s="1">
        <v>45.12</v>
      </c>
    </row>
    <row r="4181" spans="1:2" x14ac:dyDescent="0.35">
      <c r="A4181" s="1">
        <v>44.04</v>
      </c>
      <c r="B4181" s="1">
        <v>45.13</v>
      </c>
    </row>
    <row r="4182" spans="1:2" x14ac:dyDescent="0.35">
      <c r="A4182" s="1">
        <v>44.05</v>
      </c>
      <c r="B4182" s="1">
        <v>45.14</v>
      </c>
    </row>
    <row r="4183" spans="1:2" x14ac:dyDescent="0.35">
      <c r="A4183" s="1">
        <v>44.06</v>
      </c>
      <c r="B4183" s="1">
        <v>45.15</v>
      </c>
    </row>
    <row r="4184" spans="1:2" x14ac:dyDescent="0.35">
      <c r="A4184" s="1">
        <v>44.07</v>
      </c>
      <c r="B4184" s="1">
        <v>45.16</v>
      </c>
    </row>
    <row r="4185" spans="1:2" x14ac:dyDescent="0.35">
      <c r="A4185" s="1">
        <v>44.08</v>
      </c>
      <c r="B4185" s="1">
        <v>45.17</v>
      </c>
    </row>
    <row r="4186" spans="1:2" x14ac:dyDescent="0.35">
      <c r="A4186" s="1">
        <v>44.09</v>
      </c>
      <c r="B4186" s="1">
        <v>45.18</v>
      </c>
    </row>
    <row r="4187" spans="1:2" x14ac:dyDescent="0.35">
      <c r="A4187" s="1">
        <v>44.1</v>
      </c>
      <c r="B4187" s="1">
        <v>45.19</v>
      </c>
    </row>
    <row r="4188" spans="1:2" x14ac:dyDescent="0.35">
      <c r="A4188" s="1">
        <v>44.11</v>
      </c>
      <c r="B4188" s="1">
        <v>45.2</v>
      </c>
    </row>
    <row r="4189" spans="1:2" x14ac:dyDescent="0.35">
      <c r="A4189" s="1">
        <v>44.12</v>
      </c>
      <c r="B4189" s="1">
        <v>45.21</v>
      </c>
    </row>
    <row r="4190" spans="1:2" x14ac:dyDescent="0.35">
      <c r="A4190" s="1">
        <v>44.13</v>
      </c>
      <c r="B4190" s="1">
        <v>45.22</v>
      </c>
    </row>
    <row r="4191" spans="1:2" x14ac:dyDescent="0.35">
      <c r="A4191" s="1">
        <v>44.14</v>
      </c>
      <c r="B4191" s="1">
        <v>45.23</v>
      </c>
    </row>
    <row r="4192" spans="1:2" x14ac:dyDescent="0.35">
      <c r="A4192" s="1">
        <v>44.15</v>
      </c>
      <c r="B4192" s="1">
        <v>45.24</v>
      </c>
    </row>
    <row r="4193" spans="1:2" x14ac:dyDescent="0.35">
      <c r="A4193" s="1">
        <v>44.16</v>
      </c>
      <c r="B4193" s="1">
        <v>45.25</v>
      </c>
    </row>
    <row r="4194" spans="1:2" x14ac:dyDescent="0.35">
      <c r="A4194" s="1">
        <v>44.17</v>
      </c>
      <c r="B4194" s="1">
        <v>45.26</v>
      </c>
    </row>
    <row r="4195" spans="1:2" x14ac:dyDescent="0.35">
      <c r="A4195" s="1">
        <v>44.18</v>
      </c>
      <c r="B4195" s="1">
        <v>45.27</v>
      </c>
    </row>
    <row r="4196" spans="1:2" x14ac:dyDescent="0.35">
      <c r="A4196" s="1">
        <v>44.19</v>
      </c>
      <c r="B4196" s="1">
        <v>45.28</v>
      </c>
    </row>
    <row r="4197" spans="1:2" x14ac:dyDescent="0.35">
      <c r="A4197" s="1">
        <v>44.2</v>
      </c>
      <c r="B4197" s="1">
        <v>45.29</v>
      </c>
    </row>
    <row r="4198" spans="1:2" x14ac:dyDescent="0.35">
      <c r="A4198" s="1">
        <v>44.21</v>
      </c>
      <c r="B4198" s="1">
        <v>45.3</v>
      </c>
    </row>
    <row r="4199" spans="1:2" x14ac:dyDescent="0.35">
      <c r="A4199" s="1">
        <v>44.22</v>
      </c>
      <c r="B4199" s="1">
        <v>45.31</v>
      </c>
    </row>
    <row r="4200" spans="1:2" x14ac:dyDescent="0.35">
      <c r="A4200" s="1">
        <v>44.23</v>
      </c>
      <c r="B4200" s="1">
        <v>45.32</v>
      </c>
    </row>
    <row r="4201" spans="1:2" x14ac:dyDescent="0.35">
      <c r="A4201" s="1">
        <v>44.24</v>
      </c>
      <c r="B4201" s="1">
        <v>45.33</v>
      </c>
    </row>
    <row r="4202" spans="1:2" x14ac:dyDescent="0.35">
      <c r="A4202" s="1">
        <v>44.25</v>
      </c>
      <c r="B4202" s="1">
        <v>45.34</v>
      </c>
    </row>
    <row r="4203" spans="1:2" x14ac:dyDescent="0.35">
      <c r="A4203" s="1">
        <v>44.26</v>
      </c>
      <c r="B4203" s="1">
        <v>45.35</v>
      </c>
    </row>
    <row r="4204" spans="1:2" x14ac:dyDescent="0.35">
      <c r="A4204" s="1">
        <v>44.27</v>
      </c>
      <c r="B4204" s="1">
        <v>45.36</v>
      </c>
    </row>
    <row r="4205" spans="1:2" x14ac:dyDescent="0.35">
      <c r="A4205" s="1">
        <v>44.28</v>
      </c>
      <c r="B4205" s="1">
        <v>45.37</v>
      </c>
    </row>
    <row r="4206" spans="1:2" x14ac:dyDescent="0.35">
      <c r="A4206" s="1">
        <v>44.29</v>
      </c>
      <c r="B4206" s="1">
        <v>45.38</v>
      </c>
    </row>
    <row r="4207" spans="1:2" x14ac:dyDescent="0.35">
      <c r="A4207" s="1">
        <v>44.3</v>
      </c>
      <c r="B4207" s="1">
        <v>45.39</v>
      </c>
    </row>
    <row r="4208" spans="1:2" x14ac:dyDescent="0.35">
      <c r="A4208" s="1">
        <v>44.31</v>
      </c>
      <c r="B4208" s="1">
        <v>45.4</v>
      </c>
    </row>
    <row r="4209" spans="1:2" x14ac:dyDescent="0.35">
      <c r="A4209" s="1">
        <v>44.32</v>
      </c>
      <c r="B4209" s="1">
        <v>45.41</v>
      </c>
    </row>
    <row r="4210" spans="1:2" x14ac:dyDescent="0.35">
      <c r="A4210" s="1">
        <v>44.33</v>
      </c>
      <c r="B4210" s="1">
        <v>45.42</v>
      </c>
    </row>
    <row r="4211" spans="1:2" x14ac:dyDescent="0.35">
      <c r="A4211" s="1">
        <v>44.34</v>
      </c>
      <c r="B4211" s="1">
        <v>45.43</v>
      </c>
    </row>
    <row r="4212" spans="1:2" x14ac:dyDescent="0.35">
      <c r="A4212" s="1">
        <v>44.35</v>
      </c>
      <c r="B4212" s="1">
        <v>45.44</v>
      </c>
    </row>
    <row r="4213" spans="1:2" x14ac:dyDescent="0.35">
      <c r="A4213" s="1">
        <v>44.36</v>
      </c>
      <c r="B4213" s="1">
        <v>45.45</v>
      </c>
    </row>
    <row r="4214" spans="1:2" x14ac:dyDescent="0.35">
      <c r="A4214" s="1">
        <v>44.37</v>
      </c>
      <c r="B4214" s="1">
        <v>45.46</v>
      </c>
    </row>
    <row r="4215" spans="1:2" x14ac:dyDescent="0.35">
      <c r="A4215" s="1">
        <v>44.38</v>
      </c>
      <c r="B4215" s="1">
        <v>45.47</v>
      </c>
    </row>
    <row r="4216" spans="1:2" x14ac:dyDescent="0.35">
      <c r="A4216" s="1">
        <v>44.39</v>
      </c>
      <c r="B4216" s="1">
        <v>45.48</v>
      </c>
    </row>
    <row r="4217" spans="1:2" x14ac:dyDescent="0.35">
      <c r="A4217" s="1">
        <v>44.4</v>
      </c>
      <c r="B4217" s="1">
        <v>45.49</v>
      </c>
    </row>
    <row r="4218" spans="1:2" x14ac:dyDescent="0.35">
      <c r="A4218" s="1">
        <v>44.41</v>
      </c>
      <c r="B4218" s="1">
        <v>45.5</v>
      </c>
    </row>
    <row r="4219" spans="1:2" x14ac:dyDescent="0.35">
      <c r="A4219" s="1">
        <v>44.42</v>
      </c>
      <c r="B4219" s="1">
        <v>45.51</v>
      </c>
    </row>
    <row r="4220" spans="1:2" x14ac:dyDescent="0.35">
      <c r="A4220" s="1">
        <v>44.43</v>
      </c>
      <c r="B4220" s="1">
        <v>45.52</v>
      </c>
    </row>
    <row r="4221" spans="1:2" x14ac:dyDescent="0.35">
      <c r="A4221" s="1">
        <v>44.44</v>
      </c>
      <c r="B4221" s="1">
        <v>45.53</v>
      </c>
    </row>
    <row r="4222" spans="1:2" x14ac:dyDescent="0.35">
      <c r="A4222" s="1">
        <v>44.45</v>
      </c>
      <c r="B4222" s="1">
        <v>45.54</v>
      </c>
    </row>
    <row r="4223" spans="1:2" x14ac:dyDescent="0.35">
      <c r="A4223" s="1">
        <v>44.46</v>
      </c>
      <c r="B4223" s="1">
        <v>45.55</v>
      </c>
    </row>
    <row r="4224" spans="1:2" x14ac:dyDescent="0.35">
      <c r="A4224" s="1">
        <v>44.47</v>
      </c>
      <c r="B4224" s="1">
        <v>45.56</v>
      </c>
    </row>
    <row r="4225" spans="1:2" x14ac:dyDescent="0.35">
      <c r="A4225" s="1">
        <v>44.48</v>
      </c>
      <c r="B4225" s="1">
        <v>45.57</v>
      </c>
    </row>
    <row r="4226" spans="1:2" x14ac:dyDescent="0.35">
      <c r="A4226" s="1">
        <v>44.49</v>
      </c>
      <c r="B4226" s="1">
        <v>45.58</v>
      </c>
    </row>
    <row r="4227" spans="1:2" x14ac:dyDescent="0.35">
      <c r="A4227" s="1">
        <v>44.5</v>
      </c>
      <c r="B4227" s="1">
        <v>45.59</v>
      </c>
    </row>
    <row r="4228" spans="1:2" x14ac:dyDescent="0.35">
      <c r="A4228" s="1">
        <v>44.51</v>
      </c>
      <c r="B4228" s="1">
        <v>45.6</v>
      </c>
    </row>
    <row r="4229" spans="1:2" x14ac:dyDescent="0.35">
      <c r="A4229" s="1">
        <v>44.52</v>
      </c>
      <c r="B4229" s="1">
        <v>45.61</v>
      </c>
    </row>
    <row r="4230" spans="1:2" x14ac:dyDescent="0.35">
      <c r="A4230" s="1">
        <v>44.53</v>
      </c>
      <c r="B4230" s="1">
        <v>45.62</v>
      </c>
    </row>
    <row r="4231" spans="1:2" x14ac:dyDescent="0.35">
      <c r="A4231" s="1">
        <v>44.54</v>
      </c>
      <c r="B4231" s="1">
        <v>45.63</v>
      </c>
    </row>
    <row r="4232" spans="1:2" x14ac:dyDescent="0.35">
      <c r="A4232" s="1">
        <v>44.55</v>
      </c>
      <c r="B4232" s="1">
        <v>45.64</v>
      </c>
    </row>
    <row r="4233" spans="1:2" x14ac:dyDescent="0.35">
      <c r="A4233" s="1">
        <v>44.56</v>
      </c>
      <c r="B4233" s="1">
        <v>45.65</v>
      </c>
    </row>
    <row r="4234" spans="1:2" x14ac:dyDescent="0.35">
      <c r="A4234" s="1">
        <v>44.57</v>
      </c>
      <c r="B4234" s="1">
        <v>45.66</v>
      </c>
    </row>
    <row r="4235" spans="1:2" x14ac:dyDescent="0.35">
      <c r="A4235" s="1">
        <v>44.58</v>
      </c>
      <c r="B4235" s="1">
        <v>45.67</v>
      </c>
    </row>
    <row r="4236" spans="1:2" x14ac:dyDescent="0.35">
      <c r="A4236" s="1">
        <v>44.59</v>
      </c>
      <c r="B4236" s="1">
        <v>45.68</v>
      </c>
    </row>
    <row r="4237" spans="1:2" x14ac:dyDescent="0.35">
      <c r="A4237" s="1">
        <v>44.6</v>
      </c>
      <c r="B4237" s="1">
        <v>45.69</v>
      </c>
    </row>
    <row r="4238" spans="1:2" x14ac:dyDescent="0.35">
      <c r="A4238" s="1">
        <v>44.61</v>
      </c>
      <c r="B4238" s="1">
        <v>45.7</v>
      </c>
    </row>
    <row r="4239" spans="1:2" x14ac:dyDescent="0.35">
      <c r="A4239" s="1">
        <v>44.62</v>
      </c>
      <c r="B4239" s="1">
        <v>45.71</v>
      </c>
    </row>
    <row r="4240" spans="1:2" x14ac:dyDescent="0.35">
      <c r="A4240" s="1">
        <v>44.63</v>
      </c>
      <c r="B4240" s="1">
        <v>45.72</v>
      </c>
    </row>
    <row r="4241" spans="1:2" x14ac:dyDescent="0.35">
      <c r="A4241" s="1">
        <v>44.64</v>
      </c>
      <c r="B4241" s="1">
        <v>45.73</v>
      </c>
    </row>
    <row r="4242" spans="1:2" x14ac:dyDescent="0.35">
      <c r="A4242" s="1">
        <v>44.65</v>
      </c>
      <c r="B4242" s="1">
        <v>45.74</v>
      </c>
    </row>
    <row r="4243" spans="1:2" x14ac:dyDescent="0.35">
      <c r="A4243" s="1">
        <v>44.66</v>
      </c>
      <c r="B4243" s="1">
        <v>45.75</v>
      </c>
    </row>
    <row r="4244" spans="1:2" x14ac:dyDescent="0.35">
      <c r="A4244" s="1">
        <v>44.67</v>
      </c>
      <c r="B4244" s="1">
        <v>45.76</v>
      </c>
    </row>
    <row r="4245" spans="1:2" x14ac:dyDescent="0.35">
      <c r="A4245" s="1">
        <v>44.68</v>
      </c>
      <c r="B4245" s="1">
        <v>45.77</v>
      </c>
    </row>
    <row r="4246" spans="1:2" x14ac:dyDescent="0.35">
      <c r="A4246" s="1">
        <v>44.69</v>
      </c>
      <c r="B4246" s="1">
        <v>45.78</v>
      </c>
    </row>
    <row r="4247" spans="1:2" x14ac:dyDescent="0.35">
      <c r="A4247" s="1">
        <v>44.7</v>
      </c>
      <c r="B4247" s="1">
        <v>45.79</v>
      </c>
    </row>
    <row r="4248" spans="1:2" x14ac:dyDescent="0.35">
      <c r="A4248" s="1">
        <v>44.71</v>
      </c>
      <c r="B4248" s="1">
        <v>45.8</v>
      </c>
    </row>
    <row r="4249" spans="1:2" x14ac:dyDescent="0.35">
      <c r="A4249" s="1">
        <v>44.72</v>
      </c>
      <c r="B4249" s="1">
        <v>45.81</v>
      </c>
    </row>
    <row r="4250" spans="1:2" x14ac:dyDescent="0.35">
      <c r="A4250" s="1">
        <v>44.73</v>
      </c>
      <c r="B4250" s="1">
        <v>45.82</v>
      </c>
    </row>
    <row r="4251" spans="1:2" x14ac:dyDescent="0.35">
      <c r="A4251" s="1">
        <v>44.74</v>
      </c>
      <c r="B4251" s="1">
        <v>45.83</v>
      </c>
    </row>
    <row r="4252" spans="1:2" x14ac:dyDescent="0.35">
      <c r="A4252" s="1">
        <v>44.75</v>
      </c>
      <c r="B4252" s="1">
        <v>45.84</v>
      </c>
    </row>
    <row r="4253" spans="1:2" x14ac:dyDescent="0.35">
      <c r="A4253" s="1">
        <v>44.76</v>
      </c>
      <c r="B4253" s="1">
        <v>45.85</v>
      </c>
    </row>
    <row r="4254" spans="1:2" x14ac:dyDescent="0.35">
      <c r="A4254" s="1">
        <v>44.77</v>
      </c>
      <c r="B4254" s="1">
        <v>45.86</v>
      </c>
    </row>
    <row r="4255" spans="1:2" x14ac:dyDescent="0.35">
      <c r="A4255" s="1">
        <v>44.78</v>
      </c>
      <c r="B4255" s="1">
        <v>45.87</v>
      </c>
    </row>
    <row r="4256" spans="1:2" x14ac:dyDescent="0.35">
      <c r="A4256" s="1">
        <v>44.79</v>
      </c>
      <c r="B4256" s="1">
        <v>45.88</v>
      </c>
    </row>
    <row r="4257" spans="1:2" x14ac:dyDescent="0.35">
      <c r="A4257" s="1">
        <v>44.8</v>
      </c>
      <c r="B4257" s="1">
        <v>45.89</v>
      </c>
    </row>
    <row r="4258" spans="1:2" x14ac:dyDescent="0.35">
      <c r="A4258" s="1">
        <v>44.81</v>
      </c>
      <c r="B4258" s="1">
        <v>45.9</v>
      </c>
    </row>
    <row r="4259" spans="1:2" x14ac:dyDescent="0.35">
      <c r="A4259" s="1">
        <v>44.82</v>
      </c>
      <c r="B4259" s="1">
        <v>45.91</v>
      </c>
    </row>
    <row r="4260" spans="1:2" x14ac:dyDescent="0.35">
      <c r="A4260" s="1">
        <v>44.83</v>
      </c>
      <c r="B4260" s="1">
        <v>45.92</v>
      </c>
    </row>
    <row r="4261" spans="1:2" x14ac:dyDescent="0.35">
      <c r="A4261" s="1">
        <v>44.84</v>
      </c>
      <c r="B4261" s="1">
        <v>45.93</v>
      </c>
    </row>
    <row r="4262" spans="1:2" x14ac:dyDescent="0.35">
      <c r="A4262" s="1">
        <v>44.85</v>
      </c>
      <c r="B4262" s="1">
        <v>45.94</v>
      </c>
    </row>
    <row r="4263" spans="1:2" x14ac:dyDescent="0.35">
      <c r="A4263" s="1">
        <v>44.86</v>
      </c>
      <c r="B4263" s="1">
        <v>45.95</v>
      </c>
    </row>
    <row r="4264" spans="1:2" x14ac:dyDescent="0.35">
      <c r="A4264" s="1">
        <v>44.87</v>
      </c>
      <c r="B4264" s="1">
        <v>45.96</v>
      </c>
    </row>
    <row r="4265" spans="1:2" x14ac:dyDescent="0.35">
      <c r="A4265" s="1">
        <v>44.88</v>
      </c>
      <c r="B4265" s="1">
        <v>45.97</v>
      </c>
    </row>
    <row r="4266" spans="1:2" x14ac:dyDescent="0.35">
      <c r="A4266" s="1">
        <v>44.89</v>
      </c>
      <c r="B4266" s="1">
        <v>45.98</v>
      </c>
    </row>
    <row r="4267" spans="1:2" x14ac:dyDescent="0.35">
      <c r="A4267" s="1">
        <v>44.9</v>
      </c>
      <c r="B4267" s="1">
        <v>45.99</v>
      </c>
    </row>
    <row r="4268" spans="1:2" x14ac:dyDescent="0.35">
      <c r="A4268" s="1">
        <v>44.91</v>
      </c>
      <c r="B4268" s="1">
        <v>46</v>
      </c>
    </row>
    <row r="4269" spans="1:2" x14ac:dyDescent="0.35">
      <c r="A4269" s="1">
        <v>44.92</v>
      </c>
      <c r="B4269" s="1">
        <v>46.01</v>
      </c>
    </row>
    <row r="4270" spans="1:2" x14ac:dyDescent="0.35">
      <c r="A4270" s="1">
        <v>44.93</v>
      </c>
      <c r="B4270" s="1">
        <v>46.02</v>
      </c>
    </row>
    <row r="4271" spans="1:2" x14ac:dyDescent="0.35">
      <c r="A4271" s="1">
        <v>44.94</v>
      </c>
      <c r="B4271" s="1">
        <v>46.03</v>
      </c>
    </row>
    <row r="4272" spans="1:2" x14ac:dyDescent="0.35">
      <c r="A4272" s="1">
        <v>44.95</v>
      </c>
      <c r="B4272" s="1">
        <v>46.04</v>
      </c>
    </row>
    <row r="4273" spans="1:2" x14ac:dyDescent="0.35">
      <c r="A4273" s="1">
        <v>44.96</v>
      </c>
      <c r="B4273" s="1">
        <v>46.05</v>
      </c>
    </row>
    <row r="4274" spans="1:2" x14ac:dyDescent="0.35">
      <c r="A4274" s="1">
        <v>44.97</v>
      </c>
      <c r="B4274" s="1">
        <v>46.06</v>
      </c>
    </row>
    <row r="4275" spans="1:2" x14ac:dyDescent="0.35">
      <c r="A4275" s="1">
        <v>44.98</v>
      </c>
      <c r="B4275" s="1">
        <v>46.07</v>
      </c>
    </row>
    <row r="4276" spans="1:2" x14ac:dyDescent="0.35">
      <c r="A4276" s="1">
        <v>44.99</v>
      </c>
      <c r="B4276" s="1">
        <v>46.08</v>
      </c>
    </row>
    <row r="4277" spans="1:2" x14ac:dyDescent="0.35">
      <c r="A4277" s="1">
        <v>45</v>
      </c>
      <c r="B4277" s="1">
        <v>46.09</v>
      </c>
    </row>
    <row r="4278" spans="1:2" x14ac:dyDescent="0.35">
      <c r="A4278" s="1">
        <v>45.01</v>
      </c>
      <c r="B4278" s="1">
        <v>46.1</v>
      </c>
    </row>
    <row r="4279" spans="1:2" x14ac:dyDescent="0.35">
      <c r="A4279" s="1">
        <v>45.02</v>
      </c>
      <c r="B4279" s="1">
        <v>46.11</v>
      </c>
    </row>
    <row r="4280" spans="1:2" x14ac:dyDescent="0.35">
      <c r="A4280" s="1">
        <v>45.03</v>
      </c>
      <c r="B4280" s="1">
        <v>46.12</v>
      </c>
    </row>
    <row r="4281" spans="1:2" x14ac:dyDescent="0.35">
      <c r="A4281" s="1">
        <v>45.04</v>
      </c>
      <c r="B4281" s="1">
        <v>46.13</v>
      </c>
    </row>
    <row r="4282" spans="1:2" x14ac:dyDescent="0.35">
      <c r="A4282" s="1">
        <v>45.05</v>
      </c>
      <c r="B4282" s="1">
        <v>46.14</v>
      </c>
    </row>
    <row r="4283" spans="1:2" x14ac:dyDescent="0.35">
      <c r="A4283" s="1">
        <v>45.06</v>
      </c>
      <c r="B4283" s="1">
        <v>46.15</v>
      </c>
    </row>
    <row r="4284" spans="1:2" x14ac:dyDescent="0.35">
      <c r="A4284" s="1">
        <v>45.07</v>
      </c>
      <c r="B4284" s="1">
        <v>46.16</v>
      </c>
    </row>
    <row r="4285" spans="1:2" x14ac:dyDescent="0.35">
      <c r="A4285" s="1">
        <v>45.08</v>
      </c>
      <c r="B4285" s="1">
        <v>46.17</v>
      </c>
    </row>
    <row r="4286" spans="1:2" x14ac:dyDescent="0.35">
      <c r="A4286" s="1">
        <v>45.09</v>
      </c>
      <c r="B4286" s="1">
        <v>46.18</v>
      </c>
    </row>
    <row r="4287" spans="1:2" x14ac:dyDescent="0.35">
      <c r="A4287" s="1">
        <v>45.1</v>
      </c>
      <c r="B4287" s="1">
        <v>46.19</v>
      </c>
    </row>
    <row r="4288" spans="1:2" x14ac:dyDescent="0.35">
      <c r="A4288" s="1">
        <v>45.11</v>
      </c>
      <c r="B4288" s="1">
        <v>46.2</v>
      </c>
    </row>
    <row r="4289" spans="1:2" x14ac:dyDescent="0.35">
      <c r="A4289" s="1">
        <v>45.12</v>
      </c>
      <c r="B4289" s="1">
        <v>46.21</v>
      </c>
    </row>
    <row r="4290" spans="1:2" x14ac:dyDescent="0.35">
      <c r="A4290" s="1">
        <v>45.13</v>
      </c>
      <c r="B4290" s="1">
        <v>46.22</v>
      </c>
    </row>
    <row r="4291" spans="1:2" x14ac:dyDescent="0.35">
      <c r="A4291" s="1">
        <v>45.14</v>
      </c>
      <c r="B4291" s="1">
        <v>46.23</v>
      </c>
    </row>
    <row r="4292" spans="1:2" x14ac:dyDescent="0.35">
      <c r="A4292" s="1">
        <v>45.15</v>
      </c>
      <c r="B4292" s="1">
        <v>46.24</v>
      </c>
    </row>
    <row r="4293" spans="1:2" x14ac:dyDescent="0.35">
      <c r="A4293" s="1">
        <v>45.16</v>
      </c>
      <c r="B4293" s="1">
        <v>46.25</v>
      </c>
    </row>
    <row r="4294" spans="1:2" x14ac:dyDescent="0.35">
      <c r="A4294" s="1">
        <v>45.17</v>
      </c>
      <c r="B4294" s="1">
        <v>46.26</v>
      </c>
    </row>
    <row r="4295" spans="1:2" x14ac:dyDescent="0.35">
      <c r="A4295" s="1">
        <v>45.18</v>
      </c>
      <c r="B4295" s="1">
        <v>46.27</v>
      </c>
    </row>
    <row r="4296" spans="1:2" x14ac:dyDescent="0.35">
      <c r="A4296" s="1">
        <v>45.19</v>
      </c>
      <c r="B4296" s="1">
        <v>46.28</v>
      </c>
    </row>
    <row r="4297" spans="1:2" x14ac:dyDescent="0.35">
      <c r="A4297" s="1">
        <v>45.2</v>
      </c>
      <c r="B4297" s="1">
        <v>46.29</v>
      </c>
    </row>
    <row r="4298" spans="1:2" x14ac:dyDescent="0.35">
      <c r="A4298" s="1">
        <v>45.21</v>
      </c>
      <c r="B4298" s="1">
        <v>46.3</v>
      </c>
    </row>
    <row r="4299" spans="1:2" x14ac:dyDescent="0.35">
      <c r="A4299" s="1">
        <v>45.22</v>
      </c>
      <c r="B4299" s="1">
        <v>46.31</v>
      </c>
    </row>
    <row r="4300" spans="1:2" x14ac:dyDescent="0.35">
      <c r="A4300" s="1">
        <v>45.23</v>
      </c>
      <c r="B4300" s="1">
        <v>46.32</v>
      </c>
    </row>
    <row r="4301" spans="1:2" x14ac:dyDescent="0.35">
      <c r="A4301" s="1">
        <v>45.24</v>
      </c>
      <c r="B4301" s="1">
        <v>46.33</v>
      </c>
    </row>
    <row r="4302" spans="1:2" x14ac:dyDescent="0.35">
      <c r="A4302" s="1">
        <v>45.25</v>
      </c>
      <c r="B4302" s="1">
        <v>46.34</v>
      </c>
    </row>
    <row r="4303" spans="1:2" x14ac:dyDescent="0.35">
      <c r="A4303" s="1">
        <v>45.26</v>
      </c>
      <c r="B4303" s="1">
        <v>46.35</v>
      </c>
    </row>
    <row r="4304" spans="1:2" x14ac:dyDescent="0.35">
      <c r="A4304" s="1">
        <v>45.27</v>
      </c>
      <c r="B4304" s="1">
        <v>46.36</v>
      </c>
    </row>
    <row r="4305" spans="1:2" x14ac:dyDescent="0.35">
      <c r="A4305" s="1">
        <v>45.28</v>
      </c>
      <c r="B4305" s="1">
        <v>46.37</v>
      </c>
    </row>
    <row r="4306" spans="1:2" x14ac:dyDescent="0.35">
      <c r="A4306" s="1">
        <v>45.29</v>
      </c>
      <c r="B4306" s="1">
        <v>46.38</v>
      </c>
    </row>
    <row r="4307" spans="1:2" x14ac:dyDescent="0.35">
      <c r="A4307" s="1">
        <v>45.3</v>
      </c>
      <c r="B4307" s="1">
        <v>46.39</v>
      </c>
    </row>
    <row r="4308" spans="1:2" x14ac:dyDescent="0.35">
      <c r="A4308" s="1">
        <v>45.31</v>
      </c>
      <c r="B4308" s="1">
        <v>46.4</v>
      </c>
    </row>
    <row r="4309" spans="1:2" x14ac:dyDescent="0.35">
      <c r="A4309" s="1">
        <v>45.32</v>
      </c>
      <c r="B4309" s="1">
        <v>46.41</v>
      </c>
    </row>
    <row r="4310" spans="1:2" x14ac:dyDescent="0.35">
      <c r="A4310" s="1">
        <v>45.33</v>
      </c>
      <c r="B4310" s="1">
        <v>46.42</v>
      </c>
    </row>
    <row r="4311" spans="1:2" x14ac:dyDescent="0.35">
      <c r="A4311" s="1">
        <v>45.34</v>
      </c>
      <c r="B4311" s="1">
        <v>46.43</v>
      </c>
    </row>
    <row r="4312" spans="1:2" x14ac:dyDescent="0.35">
      <c r="A4312" s="1">
        <v>45.35</v>
      </c>
      <c r="B4312" s="1">
        <v>46.44</v>
      </c>
    </row>
    <row r="4313" spans="1:2" x14ac:dyDescent="0.35">
      <c r="A4313" s="1">
        <v>45.36</v>
      </c>
      <c r="B4313" s="1">
        <v>46.45</v>
      </c>
    </row>
    <row r="4314" spans="1:2" x14ac:dyDescent="0.35">
      <c r="A4314" s="1">
        <v>45.37</v>
      </c>
      <c r="B4314" s="1">
        <v>46.46</v>
      </c>
    </row>
    <row r="4315" spans="1:2" x14ac:dyDescent="0.35">
      <c r="A4315" s="1">
        <v>45.38</v>
      </c>
      <c r="B4315" s="1">
        <v>46.47</v>
      </c>
    </row>
    <row r="4316" spans="1:2" x14ac:dyDescent="0.35">
      <c r="A4316" s="1">
        <v>45.39</v>
      </c>
      <c r="B4316" s="1">
        <v>46.48</v>
      </c>
    </row>
    <row r="4317" spans="1:2" x14ac:dyDescent="0.35">
      <c r="A4317" s="1">
        <v>45.4</v>
      </c>
      <c r="B4317" s="1">
        <v>46.49</v>
      </c>
    </row>
    <row r="4318" spans="1:2" x14ac:dyDescent="0.35">
      <c r="A4318" s="1">
        <v>45.41</v>
      </c>
      <c r="B4318" s="1">
        <v>46.5</v>
      </c>
    </row>
    <row r="4319" spans="1:2" x14ac:dyDescent="0.35">
      <c r="A4319" s="1">
        <v>45.42</v>
      </c>
      <c r="B4319" s="1">
        <v>46.51</v>
      </c>
    </row>
    <row r="4320" spans="1:2" x14ac:dyDescent="0.35">
      <c r="A4320" s="1">
        <v>45.43</v>
      </c>
      <c r="B4320" s="1">
        <v>46.52</v>
      </c>
    </row>
    <row r="4321" spans="1:2" x14ac:dyDescent="0.35">
      <c r="A4321" s="1">
        <v>45.44</v>
      </c>
      <c r="B4321" s="1">
        <v>46.53</v>
      </c>
    </row>
    <row r="4322" spans="1:2" x14ac:dyDescent="0.35">
      <c r="A4322" s="1">
        <v>45.45</v>
      </c>
      <c r="B4322" s="1">
        <v>46.54</v>
      </c>
    </row>
    <row r="4323" spans="1:2" x14ac:dyDescent="0.35">
      <c r="A4323" s="1">
        <v>45.46</v>
      </c>
      <c r="B4323" s="1">
        <v>46.55</v>
      </c>
    </row>
    <row r="4324" spans="1:2" x14ac:dyDescent="0.35">
      <c r="A4324" s="1">
        <v>45.47</v>
      </c>
      <c r="B4324" s="1">
        <v>46.56</v>
      </c>
    </row>
    <row r="4325" spans="1:2" x14ac:dyDescent="0.35">
      <c r="A4325" s="1">
        <v>45.48</v>
      </c>
      <c r="B4325" s="1">
        <v>46.57</v>
      </c>
    </row>
    <row r="4326" spans="1:2" x14ac:dyDescent="0.35">
      <c r="A4326" s="1">
        <v>45.49</v>
      </c>
      <c r="B4326" s="1">
        <v>46.58</v>
      </c>
    </row>
    <row r="4327" spans="1:2" x14ac:dyDescent="0.35">
      <c r="A4327" s="1">
        <v>45.5</v>
      </c>
      <c r="B4327" s="1">
        <v>46.59</v>
      </c>
    </row>
    <row r="4328" spans="1:2" x14ac:dyDescent="0.35">
      <c r="A4328" s="1">
        <v>45.51</v>
      </c>
      <c r="B4328" s="1">
        <v>46.6</v>
      </c>
    </row>
    <row r="4329" spans="1:2" x14ac:dyDescent="0.35">
      <c r="A4329" s="1">
        <v>45.52</v>
      </c>
      <c r="B4329" s="1">
        <v>46.61</v>
      </c>
    </row>
    <row r="4330" spans="1:2" x14ac:dyDescent="0.35">
      <c r="A4330" s="1">
        <v>45.53</v>
      </c>
      <c r="B4330" s="1">
        <v>46.62</v>
      </c>
    </row>
    <row r="4331" spans="1:2" x14ac:dyDescent="0.35">
      <c r="A4331" s="1">
        <v>45.54</v>
      </c>
      <c r="B4331" s="1">
        <v>46.63</v>
      </c>
    </row>
    <row r="4332" spans="1:2" x14ac:dyDescent="0.35">
      <c r="A4332" s="1">
        <v>45.55</v>
      </c>
      <c r="B4332" s="1">
        <v>46.64</v>
      </c>
    </row>
    <row r="4333" spans="1:2" x14ac:dyDescent="0.35">
      <c r="A4333" s="1">
        <v>45.56</v>
      </c>
      <c r="B4333" s="1">
        <v>46.65</v>
      </c>
    </row>
    <row r="4334" spans="1:2" x14ac:dyDescent="0.35">
      <c r="A4334" s="1">
        <v>45.57</v>
      </c>
      <c r="B4334" s="1">
        <v>46.66</v>
      </c>
    </row>
    <row r="4335" spans="1:2" x14ac:dyDescent="0.35">
      <c r="A4335" s="1">
        <v>45.58</v>
      </c>
      <c r="B4335" s="1">
        <v>46.67</v>
      </c>
    </row>
    <row r="4336" spans="1:2" x14ac:dyDescent="0.35">
      <c r="A4336" s="1">
        <v>45.59</v>
      </c>
      <c r="B4336" s="1">
        <v>46.68</v>
      </c>
    </row>
    <row r="4337" spans="1:2" x14ac:dyDescent="0.35">
      <c r="A4337" s="1">
        <v>45.6</v>
      </c>
      <c r="B4337" s="1">
        <v>46.69</v>
      </c>
    </row>
    <row r="4338" spans="1:2" x14ac:dyDescent="0.35">
      <c r="A4338" s="1">
        <v>45.61</v>
      </c>
      <c r="B4338" s="1">
        <v>46.7</v>
      </c>
    </row>
    <row r="4339" spans="1:2" x14ac:dyDescent="0.35">
      <c r="A4339" s="1">
        <v>45.62</v>
      </c>
      <c r="B4339" s="1">
        <v>46.71</v>
      </c>
    </row>
    <row r="4340" spans="1:2" x14ac:dyDescent="0.35">
      <c r="A4340" s="1">
        <v>45.63</v>
      </c>
      <c r="B4340" s="1">
        <v>46.72</v>
      </c>
    </row>
    <row r="4341" spans="1:2" x14ac:dyDescent="0.35">
      <c r="A4341" s="1">
        <v>45.64</v>
      </c>
      <c r="B4341" s="1">
        <v>46.73</v>
      </c>
    </row>
    <row r="4342" spans="1:2" x14ac:dyDescent="0.35">
      <c r="A4342" s="1">
        <v>45.65</v>
      </c>
      <c r="B4342" s="1">
        <v>46.74</v>
      </c>
    </row>
    <row r="4343" spans="1:2" x14ac:dyDescent="0.35">
      <c r="A4343" s="1">
        <v>45.66</v>
      </c>
      <c r="B4343" s="1">
        <v>46.75</v>
      </c>
    </row>
    <row r="4344" spans="1:2" x14ac:dyDescent="0.35">
      <c r="A4344" s="1">
        <v>45.67</v>
      </c>
      <c r="B4344" s="1">
        <v>46.76</v>
      </c>
    </row>
    <row r="4345" spans="1:2" x14ac:dyDescent="0.35">
      <c r="A4345" s="1">
        <v>45.68</v>
      </c>
      <c r="B4345" s="1">
        <v>46.77</v>
      </c>
    </row>
    <row r="4346" spans="1:2" x14ac:dyDescent="0.35">
      <c r="A4346" s="1">
        <v>45.69</v>
      </c>
      <c r="B4346" s="1">
        <v>46.78</v>
      </c>
    </row>
    <row r="4347" spans="1:2" x14ac:dyDescent="0.35">
      <c r="A4347" s="1">
        <v>45.7</v>
      </c>
      <c r="B4347" s="1">
        <v>46.79</v>
      </c>
    </row>
    <row r="4348" spans="1:2" x14ac:dyDescent="0.35">
      <c r="A4348" s="1">
        <v>45.71</v>
      </c>
      <c r="B4348" s="1">
        <v>46.8</v>
      </c>
    </row>
    <row r="4349" spans="1:2" x14ac:dyDescent="0.35">
      <c r="A4349" s="1">
        <v>45.72</v>
      </c>
      <c r="B4349" s="1">
        <v>46.81</v>
      </c>
    </row>
    <row r="4350" spans="1:2" x14ac:dyDescent="0.35">
      <c r="A4350" s="1">
        <v>45.73</v>
      </c>
      <c r="B4350" s="1">
        <v>46.82</v>
      </c>
    </row>
    <row r="4351" spans="1:2" x14ac:dyDescent="0.35">
      <c r="A4351" s="1">
        <v>45.74</v>
      </c>
      <c r="B4351" s="1">
        <v>46.83</v>
      </c>
    </row>
    <row r="4352" spans="1:2" x14ac:dyDescent="0.35">
      <c r="A4352" s="1">
        <v>45.75</v>
      </c>
      <c r="B4352" s="1">
        <v>46.84</v>
      </c>
    </row>
    <row r="4353" spans="1:2" x14ac:dyDescent="0.35">
      <c r="A4353" s="1">
        <v>45.76</v>
      </c>
      <c r="B4353" s="1">
        <v>46.85</v>
      </c>
    </row>
    <row r="4354" spans="1:2" x14ac:dyDescent="0.35">
      <c r="A4354" s="1">
        <v>45.77</v>
      </c>
      <c r="B4354" s="1">
        <v>46.86</v>
      </c>
    </row>
    <row r="4355" spans="1:2" x14ac:dyDescent="0.35">
      <c r="A4355" s="1">
        <v>45.78</v>
      </c>
      <c r="B4355" s="1">
        <v>46.87</v>
      </c>
    </row>
    <row r="4356" spans="1:2" x14ac:dyDescent="0.35">
      <c r="A4356" s="1">
        <v>45.79</v>
      </c>
      <c r="B4356" s="1">
        <v>46.88</v>
      </c>
    </row>
    <row r="4357" spans="1:2" x14ac:dyDescent="0.35">
      <c r="A4357" s="1">
        <v>45.8</v>
      </c>
      <c r="B4357" s="1">
        <v>46.89</v>
      </c>
    </row>
    <row r="4358" spans="1:2" x14ac:dyDescent="0.35">
      <c r="A4358" s="1">
        <v>45.81</v>
      </c>
      <c r="B4358" s="1">
        <v>46.9</v>
      </c>
    </row>
    <row r="4359" spans="1:2" x14ac:dyDescent="0.35">
      <c r="A4359" s="1">
        <v>45.82</v>
      </c>
      <c r="B4359" s="1">
        <v>46.91</v>
      </c>
    </row>
    <row r="4360" spans="1:2" x14ac:dyDescent="0.35">
      <c r="A4360" s="1">
        <v>45.83</v>
      </c>
      <c r="B4360" s="1">
        <v>46.92</v>
      </c>
    </row>
    <row r="4361" spans="1:2" x14ac:dyDescent="0.35">
      <c r="A4361" s="1">
        <v>45.84</v>
      </c>
      <c r="B4361" s="1">
        <v>46.93</v>
      </c>
    </row>
    <row r="4362" spans="1:2" x14ac:dyDescent="0.35">
      <c r="A4362" s="1">
        <v>45.85</v>
      </c>
      <c r="B4362" s="1">
        <v>46.94</v>
      </c>
    </row>
    <row r="4363" spans="1:2" x14ac:dyDescent="0.35">
      <c r="A4363" s="1">
        <v>45.86</v>
      </c>
      <c r="B4363" s="1">
        <v>46.95</v>
      </c>
    </row>
    <row r="4364" spans="1:2" x14ac:dyDescent="0.35">
      <c r="A4364" s="1">
        <v>45.87</v>
      </c>
      <c r="B4364" s="1">
        <v>46.96</v>
      </c>
    </row>
    <row r="4365" spans="1:2" x14ac:dyDescent="0.35">
      <c r="A4365" s="1">
        <v>45.88</v>
      </c>
      <c r="B4365" s="1">
        <v>46.97</v>
      </c>
    </row>
    <row r="4366" spans="1:2" x14ac:dyDescent="0.35">
      <c r="A4366" s="1">
        <v>45.89</v>
      </c>
      <c r="B4366" s="1">
        <v>46.98</v>
      </c>
    </row>
    <row r="4367" spans="1:2" x14ac:dyDescent="0.35">
      <c r="A4367" s="1">
        <v>45.9</v>
      </c>
      <c r="B4367" s="1">
        <v>46.99</v>
      </c>
    </row>
    <row r="4368" spans="1:2" x14ac:dyDescent="0.35">
      <c r="A4368" s="1">
        <v>45.91</v>
      </c>
      <c r="B4368" s="1">
        <v>47</v>
      </c>
    </row>
    <row r="4369" spans="1:2" x14ac:dyDescent="0.35">
      <c r="A4369" s="1">
        <v>45.92</v>
      </c>
      <c r="B4369" s="1">
        <v>47.01</v>
      </c>
    </row>
    <row r="4370" spans="1:2" x14ac:dyDescent="0.35">
      <c r="A4370" s="1">
        <v>45.93</v>
      </c>
      <c r="B4370" s="1">
        <v>47.02</v>
      </c>
    </row>
    <row r="4371" spans="1:2" x14ac:dyDescent="0.35">
      <c r="A4371" s="1">
        <v>45.94</v>
      </c>
      <c r="B4371" s="1">
        <v>47.03</v>
      </c>
    </row>
    <row r="4372" spans="1:2" x14ac:dyDescent="0.35">
      <c r="A4372" s="1">
        <v>45.95</v>
      </c>
      <c r="B4372" s="1">
        <v>47.04</v>
      </c>
    </row>
    <row r="4373" spans="1:2" x14ac:dyDescent="0.35">
      <c r="A4373" s="1">
        <v>45.96</v>
      </c>
      <c r="B4373" s="1">
        <v>47.05</v>
      </c>
    </row>
    <row r="4374" spans="1:2" x14ac:dyDescent="0.35">
      <c r="A4374" s="1">
        <v>45.97</v>
      </c>
      <c r="B4374" s="1">
        <v>47.06</v>
      </c>
    </row>
    <row r="4375" spans="1:2" x14ac:dyDescent="0.35">
      <c r="A4375" s="1">
        <v>45.98</v>
      </c>
      <c r="B4375" s="1">
        <v>47.07</v>
      </c>
    </row>
    <row r="4376" spans="1:2" x14ac:dyDescent="0.35">
      <c r="A4376" s="1">
        <v>45.99</v>
      </c>
      <c r="B4376" s="1">
        <v>47.08</v>
      </c>
    </row>
    <row r="4377" spans="1:2" x14ac:dyDescent="0.35">
      <c r="A4377" s="1">
        <v>46</v>
      </c>
      <c r="B4377" s="1">
        <v>47.09</v>
      </c>
    </row>
    <row r="4378" spans="1:2" x14ac:dyDescent="0.35">
      <c r="A4378" s="1">
        <v>46.01</v>
      </c>
      <c r="B4378" s="1">
        <v>47.1</v>
      </c>
    </row>
    <row r="4379" spans="1:2" x14ac:dyDescent="0.35">
      <c r="A4379" s="1">
        <v>46.02</v>
      </c>
      <c r="B4379" s="1">
        <v>47.11</v>
      </c>
    </row>
    <row r="4380" spans="1:2" x14ac:dyDescent="0.35">
      <c r="A4380" s="1">
        <v>46.03</v>
      </c>
      <c r="B4380" s="1">
        <v>47.12</v>
      </c>
    </row>
    <row r="4381" spans="1:2" x14ac:dyDescent="0.35">
      <c r="A4381" s="1">
        <v>46.04</v>
      </c>
      <c r="B4381" s="1">
        <v>47.13</v>
      </c>
    </row>
    <row r="4382" spans="1:2" x14ac:dyDescent="0.35">
      <c r="A4382" s="1">
        <v>46.05</v>
      </c>
      <c r="B4382" s="1">
        <v>47.14</v>
      </c>
    </row>
    <row r="4383" spans="1:2" x14ac:dyDescent="0.35">
      <c r="A4383" s="1">
        <v>46.06</v>
      </c>
      <c r="B4383" s="1">
        <v>47.15</v>
      </c>
    </row>
    <row r="4384" spans="1:2" x14ac:dyDescent="0.35">
      <c r="A4384" s="1">
        <v>46.07</v>
      </c>
      <c r="B4384" s="1">
        <v>47.16</v>
      </c>
    </row>
    <row r="4385" spans="1:2" x14ac:dyDescent="0.35">
      <c r="A4385" s="1">
        <v>46.08</v>
      </c>
      <c r="B4385" s="1">
        <v>47.17</v>
      </c>
    </row>
    <row r="4386" spans="1:2" x14ac:dyDescent="0.35">
      <c r="A4386" s="1">
        <v>46.09</v>
      </c>
      <c r="B4386" s="1">
        <v>47.18</v>
      </c>
    </row>
    <row r="4387" spans="1:2" x14ac:dyDescent="0.35">
      <c r="A4387" s="1">
        <v>46.1</v>
      </c>
      <c r="B4387" s="1">
        <v>47.19</v>
      </c>
    </row>
    <row r="4388" spans="1:2" x14ac:dyDescent="0.35">
      <c r="A4388" s="1">
        <v>46.11</v>
      </c>
      <c r="B4388" s="1">
        <v>47.2</v>
      </c>
    </row>
    <row r="4389" spans="1:2" x14ac:dyDescent="0.35">
      <c r="A4389" s="1">
        <v>46.12</v>
      </c>
      <c r="B4389" s="1">
        <v>47.21</v>
      </c>
    </row>
    <row r="4390" spans="1:2" x14ac:dyDescent="0.35">
      <c r="A4390" s="1">
        <v>46.13</v>
      </c>
      <c r="B4390" s="1">
        <v>47.22</v>
      </c>
    </row>
    <row r="4391" spans="1:2" x14ac:dyDescent="0.35">
      <c r="A4391" s="1">
        <v>46.14</v>
      </c>
      <c r="B4391" s="1">
        <v>47.23</v>
      </c>
    </row>
    <row r="4392" spans="1:2" x14ac:dyDescent="0.35">
      <c r="A4392" s="1">
        <v>46.15</v>
      </c>
      <c r="B4392" s="1">
        <v>47.24</v>
      </c>
    </row>
    <row r="4393" spans="1:2" x14ac:dyDescent="0.35">
      <c r="A4393" s="1">
        <v>46.16</v>
      </c>
      <c r="B4393" s="1">
        <v>47.25</v>
      </c>
    </row>
    <row r="4394" spans="1:2" x14ac:dyDescent="0.35">
      <c r="A4394" s="1">
        <v>46.17</v>
      </c>
      <c r="B4394" s="1">
        <v>47.26</v>
      </c>
    </row>
    <row r="4395" spans="1:2" x14ac:dyDescent="0.35">
      <c r="A4395" s="1">
        <v>46.18</v>
      </c>
      <c r="B4395" s="1">
        <v>47.27</v>
      </c>
    </row>
    <row r="4396" spans="1:2" x14ac:dyDescent="0.35">
      <c r="A4396" s="1">
        <v>46.19</v>
      </c>
      <c r="B4396" s="1">
        <v>47.28</v>
      </c>
    </row>
    <row r="4397" spans="1:2" x14ac:dyDescent="0.35">
      <c r="A4397" s="1">
        <v>46.2</v>
      </c>
      <c r="B4397" s="1">
        <v>47.29</v>
      </c>
    </row>
    <row r="4398" spans="1:2" x14ac:dyDescent="0.35">
      <c r="A4398" s="1">
        <v>46.21</v>
      </c>
      <c r="B4398" s="1">
        <v>47.3</v>
      </c>
    </row>
    <row r="4399" spans="1:2" x14ac:dyDescent="0.35">
      <c r="A4399" s="1">
        <v>46.22</v>
      </c>
      <c r="B4399" s="1">
        <v>47.31</v>
      </c>
    </row>
    <row r="4400" spans="1:2" x14ac:dyDescent="0.35">
      <c r="A4400" s="1">
        <v>46.23</v>
      </c>
      <c r="B4400" s="1">
        <v>47.32</v>
      </c>
    </row>
    <row r="4401" spans="1:2" x14ac:dyDescent="0.35">
      <c r="A4401" s="1">
        <v>46.24</v>
      </c>
      <c r="B4401" s="1">
        <v>47.33</v>
      </c>
    </row>
    <row r="4402" spans="1:2" x14ac:dyDescent="0.35">
      <c r="A4402" s="1">
        <v>46.25</v>
      </c>
      <c r="B4402" s="1">
        <v>47.34</v>
      </c>
    </row>
    <row r="4403" spans="1:2" x14ac:dyDescent="0.35">
      <c r="A4403" s="1">
        <v>46.26</v>
      </c>
      <c r="B4403" s="1">
        <v>47.35</v>
      </c>
    </row>
    <row r="4404" spans="1:2" x14ac:dyDescent="0.35">
      <c r="A4404" s="1">
        <v>46.27</v>
      </c>
      <c r="B4404" s="1">
        <v>47.36</v>
      </c>
    </row>
    <row r="4405" spans="1:2" x14ac:dyDescent="0.35">
      <c r="A4405" s="1">
        <v>46.28</v>
      </c>
      <c r="B4405" s="1">
        <v>47.37</v>
      </c>
    </row>
    <row r="4406" spans="1:2" x14ac:dyDescent="0.35">
      <c r="A4406" s="1">
        <v>46.29</v>
      </c>
      <c r="B4406" s="1">
        <v>47.38</v>
      </c>
    </row>
    <row r="4407" spans="1:2" x14ac:dyDescent="0.35">
      <c r="A4407" s="1">
        <v>46.3</v>
      </c>
      <c r="B4407" s="1">
        <v>47.39</v>
      </c>
    </row>
    <row r="4408" spans="1:2" x14ac:dyDescent="0.35">
      <c r="A4408" s="1">
        <v>46.31</v>
      </c>
      <c r="B4408" s="1">
        <v>47.4</v>
      </c>
    </row>
    <row r="4409" spans="1:2" x14ac:dyDescent="0.35">
      <c r="A4409" s="1">
        <v>46.32</v>
      </c>
      <c r="B4409" s="1">
        <v>47.41</v>
      </c>
    </row>
    <row r="4410" spans="1:2" x14ac:dyDescent="0.35">
      <c r="A4410" s="1">
        <v>46.33</v>
      </c>
      <c r="B4410" s="1">
        <v>47.42</v>
      </c>
    </row>
    <row r="4411" spans="1:2" x14ac:dyDescent="0.35">
      <c r="A4411" s="1">
        <v>46.34</v>
      </c>
      <c r="B4411" s="1">
        <v>47.43</v>
      </c>
    </row>
    <row r="4412" spans="1:2" x14ac:dyDescent="0.35">
      <c r="A4412" s="1">
        <v>46.35</v>
      </c>
      <c r="B4412" s="1">
        <v>47.44</v>
      </c>
    </row>
    <row r="4413" spans="1:2" x14ac:dyDescent="0.35">
      <c r="A4413" s="1">
        <v>46.36</v>
      </c>
      <c r="B4413" s="1">
        <v>47.45</v>
      </c>
    </row>
    <row r="4414" spans="1:2" x14ac:dyDescent="0.35">
      <c r="A4414" s="1">
        <v>46.37</v>
      </c>
      <c r="B4414" s="1">
        <v>47.46</v>
      </c>
    </row>
    <row r="4415" spans="1:2" x14ac:dyDescent="0.35">
      <c r="A4415" s="1">
        <v>46.38</v>
      </c>
      <c r="B4415" s="1">
        <v>47.47</v>
      </c>
    </row>
    <row r="4416" spans="1:2" x14ac:dyDescent="0.35">
      <c r="A4416" s="1">
        <v>46.39</v>
      </c>
      <c r="B4416" s="1">
        <v>47.48</v>
      </c>
    </row>
    <row r="4417" spans="1:2" x14ac:dyDescent="0.35">
      <c r="A4417" s="1">
        <v>46.4</v>
      </c>
      <c r="B4417" s="1">
        <v>47.49</v>
      </c>
    </row>
    <row r="4418" spans="1:2" x14ac:dyDescent="0.35">
      <c r="A4418" s="1">
        <v>46.41</v>
      </c>
      <c r="B4418" s="1">
        <v>47.5</v>
      </c>
    </row>
    <row r="4419" spans="1:2" x14ac:dyDescent="0.35">
      <c r="A4419" s="1">
        <v>46.42</v>
      </c>
      <c r="B4419" s="1">
        <v>47.51</v>
      </c>
    </row>
    <row r="4420" spans="1:2" x14ac:dyDescent="0.35">
      <c r="A4420" s="1">
        <v>46.43</v>
      </c>
      <c r="B4420" s="1">
        <v>47.52</v>
      </c>
    </row>
    <row r="4421" spans="1:2" x14ac:dyDescent="0.35">
      <c r="A4421" s="1">
        <v>46.44</v>
      </c>
      <c r="B4421" s="1">
        <v>47.53</v>
      </c>
    </row>
    <row r="4422" spans="1:2" x14ac:dyDescent="0.35">
      <c r="A4422" s="1">
        <v>46.45</v>
      </c>
      <c r="B4422" s="1">
        <v>47.54</v>
      </c>
    </row>
    <row r="4423" spans="1:2" x14ac:dyDescent="0.35">
      <c r="A4423" s="1">
        <v>46.46</v>
      </c>
      <c r="B4423" s="1">
        <v>47.55</v>
      </c>
    </row>
    <row r="4424" spans="1:2" x14ac:dyDescent="0.35">
      <c r="A4424" s="1">
        <v>46.47</v>
      </c>
      <c r="B4424" s="1">
        <v>47.56</v>
      </c>
    </row>
    <row r="4425" spans="1:2" x14ac:dyDescent="0.35">
      <c r="A4425" s="1">
        <v>46.48</v>
      </c>
      <c r="B4425" s="1">
        <v>47.57</v>
      </c>
    </row>
    <row r="4426" spans="1:2" x14ac:dyDescent="0.35">
      <c r="A4426" s="1">
        <v>46.49</v>
      </c>
      <c r="B4426" s="1">
        <v>47.58</v>
      </c>
    </row>
    <row r="4427" spans="1:2" x14ac:dyDescent="0.35">
      <c r="A4427" s="1">
        <v>46.5</v>
      </c>
      <c r="B4427" s="1">
        <v>47.59</v>
      </c>
    </row>
    <row r="4428" spans="1:2" x14ac:dyDescent="0.35">
      <c r="A4428" s="1">
        <v>46.51</v>
      </c>
      <c r="B4428" s="1">
        <v>47.6</v>
      </c>
    </row>
    <row r="4429" spans="1:2" x14ac:dyDescent="0.35">
      <c r="A4429" s="1">
        <v>46.52</v>
      </c>
      <c r="B4429" s="1">
        <v>47.61</v>
      </c>
    </row>
    <row r="4430" spans="1:2" x14ac:dyDescent="0.35">
      <c r="A4430" s="1">
        <v>46.53</v>
      </c>
      <c r="B4430" s="1">
        <v>47.62</v>
      </c>
    </row>
    <row r="4431" spans="1:2" x14ac:dyDescent="0.35">
      <c r="A4431" s="1">
        <v>46.54</v>
      </c>
      <c r="B4431" s="1">
        <v>47.63</v>
      </c>
    </row>
    <row r="4432" spans="1:2" x14ac:dyDescent="0.35">
      <c r="A4432" s="1">
        <v>46.55</v>
      </c>
      <c r="B4432" s="1">
        <v>47.64</v>
      </c>
    </row>
    <row r="4433" spans="1:2" x14ac:dyDescent="0.35">
      <c r="A4433" s="1">
        <v>46.56</v>
      </c>
      <c r="B4433" s="1">
        <v>47.65</v>
      </c>
    </row>
    <row r="4434" spans="1:2" x14ac:dyDescent="0.35">
      <c r="A4434" s="1">
        <v>46.57</v>
      </c>
      <c r="B4434" s="1">
        <v>47.66</v>
      </c>
    </row>
    <row r="4435" spans="1:2" x14ac:dyDescent="0.35">
      <c r="A4435" s="1">
        <v>46.58</v>
      </c>
      <c r="B4435" s="1">
        <v>47.67</v>
      </c>
    </row>
    <row r="4436" spans="1:2" x14ac:dyDescent="0.35">
      <c r="A4436" s="1">
        <v>46.59</v>
      </c>
      <c r="B4436" s="1">
        <v>47.68</v>
      </c>
    </row>
    <row r="4437" spans="1:2" x14ac:dyDescent="0.35">
      <c r="A4437" s="1">
        <v>46.6</v>
      </c>
      <c r="B4437" s="1">
        <v>47.69</v>
      </c>
    </row>
    <row r="4438" spans="1:2" x14ac:dyDescent="0.35">
      <c r="A4438" s="1">
        <v>46.61</v>
      </c>
      <c r="B4438" s="1">
        <v>47.7</v>
      </c>
    </row>
    <row r="4439" spans="1:2" x14ac:dyDescent="0.35">
      <c r="A4439" s="1">
        <v>46.62</v>
      </c>
      <c r="B4439" s="1">
        <v>47.71</v>
      </c>
    </row>
    <row r="4440" spans="1:2" x14ac:dyDescent="0.35">
      <c r="A4440" s="1">
        <v>46.63</v>
      </c>
      <c r="B4440" s="1">
        <v>47.72</v>
      </c>
    </row>
    <row r="4441" spans="1:2" x14ac:dyDescent="0.35">
      <c r="A4441" s="1">
        <v>46.64</v>
      </c>
      <c r="B4441" s="1">
        <v>47.73</v>
      </c>
    </row>
    <row r="4442" spans="1:2" x14ac:dyDescent="0.35">
      <c r="A4442" s="1">
        <v>46.65</v>
      </c>
      <c r="B4442" s="1">
        <v>47.74</v>
      </c>
    </row>
    <row r="4443" spans="1:2" x14ac:dyDescent="0.35">
      <c r="A4443" s="1">
        <v>46.66</v>
      </c>
      <c r="B4443" s="1">
        <v>47.75</v>
      </c>
    </row>
    <row r="4444" spans="1:2" x14ac:dyDescent="0.35">
      <c r="A4444" s="1">
        <v>46.67</v>
      </c>
      <c r="B4444" s="1">
        <v>47.76</v>
      </c>
    </row>
    <row r="4445" spans="1:2" x14ac:dyDescent="0.35">
      <c r="A4445" s="1">
        <v>46.68</v>
      </c>
      <c r="B4445" s="1">
        <v>47.77</v>
      </c>
    </row>
    <row r="4446" spans="1:2" x14ac:dyDescent="0.35">
      <c r="A4446" s="1">
        <v>46.69</v>
      </c>
      <c r="B4446" s="1">
        <v>47.78</v>
      </c>
    </row>
    <row r="4447" spans="1:2" x14ac:dyDescent="0.35">
      <c r="A4447" s="1">
        <v>46.7</v>
      </c>
      <c r="B4447" s="1">
        <v>47.79</v>
      </c>
    </row>
    <row r="4448" spans="1:2" x14ac:dyDescent="0.35">
      <c r="A4448" s="1">
        <v>46.71</v>
      </c>
      <c r="B4448" s="1">
        <v>47.8</v>
      </c>
    </row>
    <row r="4449" spans="1:2" x14ac:dyDescent="0.35">
      <c r="A4449" s="1">
        <v>46.72</v>
      </c>
      <c r="B4449" s="1">
        <v>47.81</v>
      </c>
    </row>
    <row r="4450" spans="1:2" x14ac:dyDescent="0.35">
      <c r="A4450" s="1">
        <v>46.73</v>
      </c>
      <c r="B4450" s="1">
        <v>47.82</v>
      </c>
    </row>
    <row r="4451" spans="1:2" x14ac:dyDescent="0.35">
      <c r="A4451" s="1">
        <v>46.74</v>
      </c>
      <c r="B4451" s="1">
        <v>47.83</v>
      </c>
    </row>
    <row r="4452" spans="1:2" x14ac:dyDescent="0.35">
      <c r="A4452" s="1">
        <v>46.75</v>
      </c>
      <c r="B4452" s="1">
        <v>47.84</v>
      </c>
    </row>
    <row r="4453" spans="1:2" x14ac:dyDescent="0.35">
      <c r="A4453" s="1">
        <v>46.76</v>
      </c>
      <c r="B4453" s="1">
        <v>47.85</v>
      </c>
    </row>
    <row r="4454" spans="1:2" x14ac:dyDescent="0.35">
      <c r="A4454" s="1">
        <v>46.77</v>
      </c>
      <c r="B4454" s="1">
        <v>47.86</v>
      </c>
    </row>
    <row r="4455" spans="1:2" x14ac:dyDescent="0.35">
      <c r="A4455" s="1">
        <v>46.78</v>
      </c>
      <c r="B4455" s="1">
        <v>47.87</v>
      </c>
    </row>
    <row r="4456" spans="1:2" x14ac:dyDescent="0.35">
      <c r="A4456" s="1">
        <v>46.79</v>
      </c>
      <c r="B4456" s="1">
        <v>47.88</v>
      </c>
    </row>
    <row r="4457" spans="1:2" x14ac:dyDescent="0.35">
      <c r="A4457" s="1">
        <v>46.8</v>
      </c>
      <c r="B4457" s="1">
        <v>47.89</v>
      </c>
    </row>
    <row r="4458" spans="1:2" x14ac:dyDescent="0.35">
      <c r="A4458" s="1">
        <v>46.81</v>
      </c>
      <c r="B4458" s="1">
        <v>47.9</v>
      </c>
    </row>
    <row r="4459" spans="1:2" x14ac:dyDescent="0.35">
      <c r="A4459" s="1">
        <v>46.82</v>
      </c>
      <c r="B4459" s="1">
        <v>47.91</v>
      </c>
    </row>
    <row r="4460" spans="1:2" x14ac:dyDescent="0.35">
      <c r="A4460" s="1">
        <v>46.83</v>
      </c>
      <c r="B4460" s="1">
        <v>47.92</v>
      </c>
    </row>
    <row r="4461" spans="1:2" x14ac:dyDescent="0.35">
      <c r="A4461" s="1">
        <v>46.84</v>
      </c>
      <c r="B4461" s="1">
        <v>47.93</v>
      </c>
    </row>
    <row r="4462" spans="1:2" x14ac:dyDescent="0.35">
      <c r="A4462" s="1">
        <v>46.85</v>
      </c>
      <c r="B4462" s="1">
        <v>47.94</v>
      </c>
    </row>
    <row r="4463" spans="1:2" x14ac:dyDescent="0.35">
      <c r="A4463" s="1">
        <v>46.86</v>
      </c>
      <c r="B4463" s="1">
        <v>47.95</v>
      </c>
    </row>
    <row r="4464" spans="1:2" x14ac:dyDescent="0.35">
      <c r="A4464" s="1">
        <v>46.87</v>
      </c>
      <c r="B4464" s="1">
        <v>47.96</v>
      </c>
    </row>
    <row r="4465" spans="1:2" x14ac:dyDescent="0.35">
      <c r="A4465" s="1">
        <v>46.88</v>
      </c>
      <c r="B4465" s="1">
        <v>47.97</v>
      </c>
    </row>
    <row r="4466" spans="1:2" x14ac:dyDescent="0.35">
      <c r="A4466" s="1">
        <v>46.89</v>
      </c>
      <c r="B4466" s="1">
        <v>47.98</v>
      </c>
    </row>
    <row r="4467" spans="1:2" x14ac:dyDescent="0.35">
      <c r="A4467" s="1">
        <v>46.9</v>
      </c>
      <c r="B4467" s="1">
        <v>47.99</v>
      </c>
    </row>
    <row r="4468" spans="1:2" x14ac:dyDescent="0.35">
      <c r="A4468" s="1">
        <v>46.91</v>
      </c>
      <c r="B4468" s="1">
        <v>48</v>
      </c>
    </row>
    <row r="4469" spans="1:2" x14ac:dyDescent="0.35">
      <c r="A4469" s="1">
        <v>46.92</v>
      </c>
      <c r="B4469" s="1">
        <v>48.01</v>
      </c>
    </row>
    <row r="4470" spans="1:2" x14ac:dyDescent="0.35">
      <c r="A4470" s="1">
        <v>46.93</v>
      </c>
      <c r="B4470" s="1">
        <v>48.02</v>
      </c>
    </row>
    <row r="4471" spans="1:2" x14ac:dyDescent="0.35">
      <c r="A4471" s="1">
        <v>46.94</v>
      </c>
      <c r="B4471" s="1">
        <v>48.03</v>
      </c>
    </row>
    <row r="4472" spans="1:2" x14ac:dyDescent="0.35">
      <c r="A4472" s="1">
        <v>46.95</v>
      </c>
      <c r="B4472" s="1">
        <v>48.04</v>
      </c>
    </row>
    <row r="4473" spans="1:2" x14ac:dyDescent="0.35">
      <c r="A4473" s="1">
        <v>46.96</v>
      </c>
      <c r="B4473" s="1">
        <v>48.05</v>
      </c>
    </row>
    <row r="4474" spans="1:2" x14ac:dyDescent="0.35">
      <c r="A4474" s="1">
        <v>46.97</v>
      </c>
      <c r="B4474" s="1">
        <v>48.06</v>
      </c>
    </row>
    <row r="4475" spans="1:2" x14ac:dyDescent="0.35">
      <c r="A4475" s="1">
        <v>46.98</v>
      </c>
      <c r="B4475" s="1">
        <v>48.07</v>
      </c>
    </row>
    <row r="4476" spans="1:2" x14ac:dyDescent="0.35">
      <c r="A4476" s="1">
        <v>46.99</v>
      </c>
      <c r="B4476" s="1">
        <v>48.08</v>
      </c>
    </row>
    <row r="4477" spans="1:2" x14ac:dyDescent="0.35">
      <c r="A4477" s="1">
        <v>47</v>
      </c>
      <c r="B4477" s="1">
        <v>48.09</v>
      </c>
    </row>
    <row r="4478" spans="1:2" x14ac:dyDescent="0.35">
      <c r="A4478" s="1">
        <v>47.01</v>
      </c>
      <c r="B4478" s="1">
        <v>48.1</v>
      </c>
    </row>
    <row r="4479" spans="1:2" x14ac:dyDescent="0.35">
      <c r="A4479" s="1">
        <v>47.02</v>
      </c>
      <c r="B4479" s="1">
        <v>48.11</v>
      </c>
    </row>
    <row r="4480" spans="1:2" x14ac:dyDescent="0.35">
      <c r="A4480" s="1">
        <v>47.03</v>
      </c>
      <c r="B4480" s="1">
        <v>48.12</v>
      </c>
    </row>
    <row r="4481" spans="1:2" x14ac:dyDescent="0.35">
      <c r="A4481" s="1">
        <v>47.04</v>
      </c>
      <c r="B4481" s="1">
        <v>48.13</v>
      </c>
    </row>
    <row r="4482" spans="1:2" x14ac:dyDescent="0.35">
      <c r="A4482" s="1">
        <v>47.05</v>
      </c>
      <c r="B4482" s="1">
        <v>48.14</v>
      </c>
    </row>
    <row r="4483" spans="1:2" x14ac:dyDescent="0.35">
      <c r="A4483" s="1">
        <v>47.06</v>
      </c>
      <c r="B4483" s="1">
        <v>48.15</v>
      </c>
    </row>
    <row r="4484" spans="1:2" x14ac:dyDescent="0.35">
      <c r="A4484" s="1">
        <v>47.07</v>
      </c>
      <c r="B4484" s="1">
        <v>48.16</v>
      </c>
    </row>
    <row r="4485" spans="1:2" x14ac:dyDescent="0.35">
      <c r="A4485" s="1">
        <v>47.08</v>
      </c>
      <c r="B4485" s="1">
        <v>48.17</v>
      </c>
    </row>
    <row r="4486" spans="1:2" x14ac:dyDescent="0.35">
      <c r="A4486" s="1">
        <v>47.09</v>
      </c>
      <c r="B4486" s="1">
        <v>48.18</v>
      </c>
    </row>
    <row r="4487" spans="1:2" x14ac:dyDescent="0.35">
      <c r="A4487" s="1">
        <v>47.1</v>
      </c>
      <c r="B4487" s="1">
        <v>48.19</v>
      </c>
    </row>
    <row r="4488" spans="1:2" x14ac:dyDescent="0.35">
      <c r="A4488" s="1">
        <v>47.11</v>
      </c>
      <c r="B4488" s="1">
        <v>48.2</v>
      </c>
    </row>
    <row r="4489" spans="1:2" x14ac:dyDescent="0.35">
      <c r="A4489" s="1">
        <v>47.12</v>
      </c>
      <c r="B4489" s="1">
        <v>48.21</v>
      </c>
    </row>
    <row r="4490" spans="1:2" x14ac:dyDescent="0.35">
      <c r="A4490" s="1">
        <v>47.13</v>
      </c>
      <c r="B4490" s="1">
        <v>48.22</v>
      </c>
    </row>
    <row r="4491" spans="1:2" x14ac:dyDescent="0.35">
      <c r="A4491" s="1">
        <v>47.14</v>
      </c>
      <c r="B4491" s="1">
        <v>48.23</v>
      </c>
    </row>
    <row r="4492" spans="1:2" x14ac:dyDescent="0.35">
      <c r="A4492" s="1">
        <v>47.15</v>
      </c>
      <c r="B4492" s="1">
        <v>48.24</v>
      </c>
    </row>
    <row r="4493" spans="1:2" x14ac:dyDescent="0.35">
      <c r="A4493" s="1">
        <v>47.16</v>
      </c>
      <c r="B4493" s="1">
        <v>48.25</v>
      </c>
    </row>
    <row r="4494" spans="1:2" x14ac:dyDescent="0.35">
      <c r="A4494" s="1">
        <v>47.17</v>
      </c>
      <c r="B4494" s="1">
        <v>48.26</v>
      </c>
    </row>
    <row r="4495" spans="1:2" x14ac:dyDescent="0.35">
      <c r="A4495" s="1">
        <v>47.18</v>
      </c>
      <c r="B4495" s="1">
        <v>48.27</v>
      </c>
    </row>
    <row r="4496" spans="1:2" x14ac:dyDescent="0.35">
      <c r="A4496" s="1">
        <v>47.19</v>
      </c>
      <c r="B4496" s="1">
        <v>48.28</v>
      </c>
    </row>
    <row r="4497" spans="1:2" x14ac:dyDescent="0.35">
      <c r="A4497" s="1">
        <v>47.2</v>
      </c>
      <c r="B4497" s="1">
        <v>48.29</v>
      </c>
    </row>
    <row r="4498" spans="1:2" x14ac:dyDescent="0.35">
      <c r="A4498" s="1">
        <v>47.21</v>
      </c>
      <c r="B4498" s="1">
        <v>48.3</v>
      </c>
    </row>
    <row r="4499" spans="1:2" x14ac:dyDescent="0.35">
      <c r="A4499" s="1">
        <v>47.22</v>
      </c>
      <c r="B4499" s="1">
        <v>48.31</v>
      </c>
    </row>
    <row r="4500" spans="1:2" x14ac:dyDescent="0.35">
      <c r="A4500" s="1">
        <v>47.23</v>
      </c>
      <c r="B4500" s="1">
        <v>48.32</v>
      </c>
    </row>
    <row r="4501" spans="1:2" x14ac:dyDescent="0.35">
      <c r="A4501" s="1">
        <v>47.24</v>
      </c>
      <c r="B4501" s="1">
        <v>48.33</v>
      </c>
    </row>
    <row r="4502" spans="1:2" x14ac:dyDescent="0.35">
      <c r="A4502" s="1">
        <v>47.25</v>
      </c>
      <c r="B4502" s="1">
        <v>48.34</v>
      </c>
    </row>
    <row r="4503" spans="1:2" x14ac:dyDescent="0.35">
      <c r="A4503" s="1">
        <v>47.26</v>
      </c>
      <c r="B4503" s="1">
        <v>48.35</v>
      </c>
    </row>
    <row r="4504" spans="1:2" x14ac:dyDescent="0.35">
      <c r="A4504" s="1">
        <v>47.27</v>
      </c>
      <c r="B4504" s="1">
        <v>48.36</v>
      </c>
    </row>
    <row r="4505" spans="1:2" x14ac:dyDescent="0.35">
      <c r="A4505" s="1">
        <v>47.28</v>
      </c>
      <c r="B4505" s="1">
        <v>48.37</v>
      </c>
    </row>
    <row r="4506" spans="1:2" x14ac:dyDescent="0.35">
      <c r="A4506" s="1">
        <v>47.29</v>
      </c>
      <c r="B4506" s="1">
        <v>48.38</v>
      </c>
    </row>
    <row r="4507" spans="1:2" x14ac:dyDescent="0.35">
      <c r="A4507" s="1">
        <v>47.3</v>
      </c>
      <c r="B4507" s="1">
        <v>48.39</v>
      </c>
    </row>
    <row r="4508" spans="1:2" x14ac:dyDescent="0.35">
      <c r="A4508" s="1">
        <v>47.31</v>
      </c>
      <c r="B4508" s="1">
        <v>48.4</v>
      </c>
    </row>
    <row r="4509" spans="1:2" x14ac:dyDescent="0.35">
      <c r="A4509" s="1">
        <v>47.32</v>
      </c>
      <c r="B4509" s="1">
        <v>48.41</v>
      </c>
    </row>
    <row r="4510" spans="1:2" x14ac:dyDescent="0.35">
      <c r="A4510" s="1">
        <v>47.33</v>
      </c>
      <c r="B4510" s="1">
        <v>48.42</v>
      </c>
    </row>
    <row r="4511" spans="1:2" x14ac:dyDescent="0.35">
      <c r="A4511" s="1">
        <v>47.34</v>
      </c>
      <c r="B4511" s="1">
        <v>48.43</v>
      </c>
    </row>
    <row r="4512" spans="1:2" x14ac:dyDescent="0.35">
      <c r="A4512" s="1">
        <v>47.35</v>
      </c>
      <c r="B4512" s="1">
        <v>48.44</v>
      </c>
    </row>
    <row r="4513" spans="1:2" x14ac:dyDescent="0.35">
      <c r="A4513" s="1">
        <v>47.36</v>
      </c>
      <c r="B4513" s="1">
        <v>48.45</v>
      </c>
    </row>
    <row r="4514" spans="1:2" x14ac:dyDescent="0.35">
      <c r="A4514" s="1">
        <v>47.37</v>
      </c>
      <c r="B4514" s="1">
        <v>48.46</v>
      </c>
    </row>
    <row r="4515" spans="1:2" x14ac:dyDescent="0.35">
      <c r="A4515" s="1">
        <v>47.38</v>
      </c>
      <c r="B4515" s="1">
        <v>48.47</v>
      </c>
    </row>
    <row r="4516" spans="1:2" x14ac:dyDescent="0.35">
      <c r="A4516" s="1">
        <v>47.39</v>
      </c>
      <c r="B4516" s="1">
        <v>48.48</v>
      </c>
    </row>
    <row r="4517" spans="1:2" x14ac:dyDescent="0.35">
      <c r="A4517" s="1">
        <v>47.4</v>
      </c>
      <c r="B4517" s="1">
        <v>48.49</v>
      </c>
    </row>
    <row r="4518" spans="1:2" x14ac:dyDescent="0.35">
      <c r="A4518" s="1">
        <v>47.41</v>
      </c>
      <c r="B4518" s="1">
        <v>48.5</v>
      </c>
    </row>
    <row r="4519" spans="1:2" x14ac:dyDescent="0.35">
      <c r="A4519" s="1">
        <v>47.42</v>
      </c>
      <c r="B4519" s="1">
        <v>48.51</v>
      </c>
    </row>
    <row r="4520" spans="1:2" x14ac:dyDescent="0.35">
      <c r="A4520" s="1">
        <v>47.43</v>
      </c>
      <c r="B4520" s="1">
        <v>48.52</v>
      </c>
    </row>
    <row r="4521" spans="1:2" x14ac:dyDescent="0.35">
      <c r="A4521" s="1">
        <v>47.44</v>
      </c>
      <c r="B4521" s="1">
        <v>48.53</v>
      </c>
    </row>
    <row r="4522" spans="1:2" x14ac:dyDescent="0.35">
      <c r="A4522" s="1">
        <v>47.45</v>
      </c>
      <c r="B4522" s="1">
        <v>48.54</v>
      </c>
    </row>
    <row r="4523" spans="1:2" x14ac:dyDescent="0.35">
      <c r="A4523" s="1">
        <v>47.46</v>
      </c>
      <c r="B4523" s="1">
        <v>48.55</v>
      </c>
    </row>
    <row r="4524" spans="1:2" x14ac:dyDescent="0.35">
      <c r="A4524" s="1">
        <v>47.47</v>
      </c>
      <c r="B4524" s="1">
        <v>48.56</v>
      </c>
    </row>
    <row r="4525" spans="1:2" x14ac:dyDescent="0.35">
      <c r="A4525" s="1">
        <v>47.48</v>
      </c>
      <c r="B4525" s="1">
        <v>48.57</v>
      </c>
    </row>
    <row r="4526" spans="1:2" x14ac:dyDescent="0.35">
      <c r="A4526" s="1">
        <v>47.49</v>
      </c>
      <c r="B4526" s="1">
        <v>48.58</v>
      </c>
    </row>
    <row r="4527" spans="1:2" x14ac:dyDescent="0.35">
      <c r="A4527" s="1">
        <v>47.5</v>
      </c>
      <c r="B4527" s="1">
        <v>48.59</v>
      </c>
    </row>
    <row r="4528" spans="1:2" x14ac:dyDescent="0.35">
      <c r="A4528" s="1">
        <v>47.51</v>
      </c>
      <c r="B4528" s="1">
        <v>48.6</v>
      </c>
    </row>
    <row r="4529" spans="1:2" x14ac:dyDescent="0.35">
      <c r="A4529" s="1">
        <v>47.52</v>
      </c>
      <c r="B4529" s="1">
        <v>48.61</v>
      </c>
    </row>
    <row r="4530" spans="1:2" x14ac:dyDescent="0.35">
      <c r="A4530" s="1">
        <v>47.53</v>
      </c>
      <c r="B4530" s="1">
        <v>48.62</v>
      </c>
    </row>
    <row r="4531" spans="1:2" x14ac:dyDescent="0.35">
      <c r="A4531" s="1">
        <v>47.54</v>
      </c>
      <c r="B4531" s="1">
        <v>48.63</v>
      </c>
    </row>
    <row r="4532" spans="1:2" x14ac:dyDescent="0.35">
      <c r="A4532" s="1">
        <v>47.55</v>
      </c>
      <c r="B4532" s="1">
        <v>48.64</v>
      </c>
    </row>
    <row r="4533" spans="1:2" x14ac:dyDescent="0.35">
      <c r="A4533" s="1">
        <v>47.56</v>
      </c>
      <c r="B4533" s="1">
        <v>48.65</v>
      </c>
    </row>
    <row r="4534" spans="1:2" x14ac:dyDescent="0.35">
      <c r="A4534" s="1">
        <v>47.57</v>
      </c>
      <c r="B4534" s="1">
        <v>48.66</v>
      </c>
    </row>
    <row r="4535" spans="1:2" x14ac:dyDescent="0.35">
      <c r="A4535" s="1">
        <v>47.58</v>
      </c>
      <c r="B4535" s="1">
        <v>48.67</v>
      </c>
    </row>
    <row r="4536" spans="1:2" x14ac:dyDescent="0.35">
      <c r="A4536" s="1">
        <v>47.59</v>
      </c>
      <c r="B4536" s="1">
        <v>48.68</v>
      </c>
    </row>
    <row r="4537" spans="1:2" x14ac:dyDescent="0.35">
      <c r="A4537" s="1">
        <v>47.6</v>
      </c>
      <c r="B4537" s="1">
        <v>48.69</v>
      </c>
    </row>
    <row r="4538" spans="1:2" x14ac:dyDescent="0.35">
      <c r="A4538" s="1">
        <v>47.61</v>
      </c>
      <c r="B4538" s="1">
        <v>48.7</v>
      </c>
    </row>
    <row r="4539" spans="1:2" x14ac:dyDescent="0.35">
      <c r="A4539" s="1">
        <v>47.62</v>
      </c>
      <c r="B4539" s="1">
        <v>48.71</v>
      </c>
    </row>
    <row r="4540" spans="1:2" x14ac:dyDescent="0.35">
      <c r="A4540" s="1">
        <v>47.63</v>
      </c>
      <c r="B4540" s="1">
        <v>48.72</v>
      </c>
    </row>
    <row r="4541" spans="1:2" x14ac:dyDescent="0.35">
      <c r="A4541" s="1">
        <v>47.64</v>
      </c>
      <c r="B4541" s="1">
        <v>48.73</v>
      </c>
    </row>
    <row r="4542" spans="1:2" x14ac:dyDescent="0.35">
      <c r="A4542" s="1">
        <v>47.65</v>
      </c>
      <c r="B4542" s="1">
        <v>48.74</v>
      </c>
    </row>
    <row r="4543" spans="1:2" x14ac:dyDescent="0.35">
      <c r="A4543" s="1">
        <v>47.66</v>
      </c>
      <c r="B4543" s="1">
        <v>48.75</v>
      </c>
    </row>
    <row r="4544" spans="1:2" x14ac:dyDescent="0.35">
      <c r="A4544" s="1">
        <v>47.67</v>
      </c>
      <c r="B4544" s="1">
        <v>48.76</v>
      </c>
    </row>
    <row r="4545" spans="1:2" x14ac:dyDescent="0.35">
      <c r="A4545" s="1">
        <v>47.68</v>
      </c>
      <c r="B4545" s="1">
        <v>48.77</v>
      </c>
    </row>
    <row r="4546" spans="1:2" x14ac:dyDescent="0.35">
      <c r="A4546" s="1">
        <v>47.69</v>
      </c>
      <c r="B4546" s="1">
        <v>48.78</v>
      </c>
    </row>
    <row r="4547" spans="1:2" x14ac:dyDescent="0.35">
      <c r="A4547" s="1">
        <v>47.7</v>
      </c>
      <c r="B4547" s="1">
        <v>48.79</v>
      </c>
    </row>
    <row r="4548" spans="1:2" x14ac:dyDescent="0.35">
      <c r="A4548" s="1">
        <v>47.71</v>
      </c>
      <c r="B4548" s="1">
        <v>48.8</v>
      </c>
    </row>
    <row r="4549" spans="1:2" x14ac:dyDescent="0.35">
      <c r="A4549" s="1">
        <v>47.72</v>
      </c>
      <c r="B4549" s="1">
        <v>48.81</v>
      </c>
    </row>
    <row r="4550" spans="1:2" x14ac:dyDescent="0.35">
      <c r="A4550" s="1">
        <v>47.73</v>
      </c>
      <c r="B4550" s="1">
        <v>48.82</v>
      </c>
    </row>
    <row r="4551" spans="1:2" x14ac:dyDescent="0.35">
      <c r="A4551" s="1">
        <v>47.74</v>
      </c>
      <c r="B4551" s="1">
        <v>48.83</v>
      </c>
    </row>
    <row r="4552" spans="1:2" x14ac:dyDescent="0.35">
      <c r="A4552" s="1">
        <v>47.75</v>
      </c>
      <c r="B4552" s="1">
        <v>48.84</v>
      </c>
    </row>
    <row r="4553" spans="1:2" x14ac:dyDescent="0.35">
      <c r="A4553" s="1">
        <v>47.76</v>
      </c>
      <c r="B4553" s="1">
        <v>48.85</v>
      </c>
    </row>
    <row r="4554" spans="1:2" x14ac:dyDescent="0.35">
      <c r="A4554" s="1">
        <v>47.77</v>
      </c>
      <c r="B4554" s="1">
        <v>48.86</v>
      </c>
    </row>
    <row r="4555" spans="1:2" x14ac:dyDescent="0.35">
      <c r="A4555" s="1">
        <v>47.78</v>
      </c>
      <c r="B4555" s="1">
        <v>48.87</v>
      </c>
    </row>
    <row r="4556" spans="1:2" x14ac:dyDescent="0.35">
      <c r="A4556" s="1">
        <v>47.79</v>
      </c>
      <c r="B4556" s="1">
        <v>48.88</v>
      </c>
    </row>
    <row r="4557" spans="1:2" x14ac:dyDescent="0.35">
      <c r="A4557" s="1">
        <v>47.8</v>
      </c>
      <c r="B4557" s="1">
        <v>48.89</v>
      </c>
    </row>
    <row r="4558" spans="1:2" x14ac:dyDescent="0.35">
      <c r="A4558" s="1">
        <v>47.81</v>
      </c>
      <c r="B4558" s="1">
        <v>48.9</v>
      </c>
    </row>
    <row r="4559" spans="1:2" x14ac:dyDescent="0.35">
      <c r="A4559" s="1">
        <v>47.82</v>
      </c>
      <c r="B4559" s="1">
        <v>48.91</v>
      </c>
    </row>
    <row r="4560" spans="1:2" x14ac:dyDescent="0.35">
      <c r="A4560" s="1">
        <v>47.83</v>
      </c>
      <c r="B4560" s="1">
        <v>48.92</v>
      </c>
    </row>
    <row r="4561" spans="1:2" x14ac:dyDescent="0.35">
      <c r="A4561" s="1">
        <v>47.84</v>
      </c>
      <c r="B4561" s="1">
        <v>48.93</v>
      </c>
    </row>
    <row r="4562" spans="1:2" x14ac:dyDescent="0.35">
      <c r="A4562" s="1">
        <v>47.85</v>
      </c>
      <c r="B4562" s="1">
        <v>48.94</v>
      </c>
    </row>
    <row r="4563" spans="1:2" x14ac:dyDescent="0.35">
      <c r="A4563" s="1">
        <v>47.86</v>
      </c>
      <c r="B4563" s="1">
        <v>48.95</v>
      </c>
    </row>
    <row r="4564" spans="1:2" x14ac:dyDescent="0.35">
      <c r="A4564" s="1">
        <v>47.87</v>
      </c>
      <c r="B4564" s="1">
        <v>48.96</v>
      </c>
    </row>
    <row r="4565" spans="1:2" x14ac:dyDescent="0.35">
      <c r="A4565" s="1">
        <v>47.88</v>
      </c>
      <c r="B4565" s="1">
        <v>48.97</v>
      </c>
    </row>
    <row r="4566" spans="1:2" x14ac:dyDescent="0.35">
      <c r="A4566" s="1">
        <v>47.89</v>
      </c>
      <c r="B4566" s="1">
        <v>48.98</v>
      </c>
    </row>
    <row r="4567" spans="1:2" x14ac:dyDescent="0.35">
      <c r="A4567" s="1">
        <v>47.9</v>
      </c>
      <c r="B4567" s="1">
        <v>48.99</v>
      </c>
    </row>
    <row r="4568" spans="1:2" x14ac:dyDescent="0.35">
      <c r="A4568" s="1">
        <v>47.91</v>
      </c>
      <c r="B4568" s="1">
        <v>49</v>
      </c>
    </row>
    <row r="4569" spans="1:2" x14ac:dyDescent="0.35">
      <c r="A4569" s="1">
        <v>47.92</v>
      </c>
      <c r="B4569" s="1">
        <v>49.01</v>
      </c>
    </row>
    <row r="4570" spans="1:2" x14ac:dyDescent="0.35">
      <c r="A4570" s="1">
        <v>47.93</v>
      </c>
      <c r="B4570" s="1">
        <v>49.02</v>
      </c>
    </row>
    <row r="4571" spans="1:2" x14ac:dyDescent="0.35">
      <c r="A4571" s="1">
        <v>47.94</v>
      </c>
      <c r="B4571" s="1">
        <v>49.03</v>
      </c>
    </row>
    <row r="4572" spans="1:2" x14ac:dyDescent="0.35">
      <c r="A4572" s="1">
        <v>47.95</v>
      </c>
      <c r="B4572" s="1">
        <v>49.04</v>
      </c>
    </row>
    <row r="4573" spans="1:2" x14ac:dyDescent="0.35">
      <c r="A4573" s="1">
        <v>47.96</v>
      </c>
      <c r="B4573" s="1">
        <v>49.05</v>
      </c>
    </row>
    <row r="4574" spans="1:2" x14ac:dyDescent="0.35">
      <c r="A4574" s="1">
        <v>47.97</v>
      </c>
      <c r="B4574" s="1">
        <v>49.06</v>
      </c>
    </row>
    <row r="4575" spans="1:2" x14ac:dyDescent="0.35">
      <c r="A4575" s="1">
        <v>47.98</v>
      </c>
      <c r="B4575" s="1">
        <v>49.07</v>
      </c>
    </row>
    <row r="4576" spans="1:2" x14ac:dyDescent="0.35">
      <c r="A4576" s="1">
        <v>47.99</v>
      </c>
      <c r="B4576" s="1">
        <v>49.08</v>
      </c>
    </row>
    <row r="4577" spans="1:2" x14ac:dyDescent="0.35">
      <c r="A4577" s="1">
        <v>48</v>
      </c>
      <c r="B4577" s="1">
        <v>49.09</v>
      </c>
    </row>
    <row r="4578" spans="1:2" x14ac:dyDescent="0.35">
      <c r="A4578" s="1">
        <v>48.01</v>
      </c>
      <c r="B4578" s="1">
        <v>49.1</v>
      </c>
    </row>
    <row r="4579" spans="1:2" x14ac:dyDescent="0.35">
      <c r="A4579" s="1">
        <v>48.02</v>
      </c>
      <c r="B4579" s="1">
        <v>49.11</v>
      </c>
    </row>
    <row r="4580" spans="1:2" x14ac:dyDescent="0.35">
      <c r="A4580" s="1">
        <v>48.03</v>
      </c>
      <c r="B4580" s="1">
        <v>49.12</v>
      </c>
    </row>
    <row r="4581" spans="1:2" x14ac:dyDescent="0.35">
      <c r="A4581" s="1">
        <v>48.04</v>
      </c>
      <c r="B4581" s="1">
        <v>49.13</v>
      </c>
    </row>
    <row r="4582" spans="1:2" x14ac:dyDescent="0.35">
      <c r="A4582" s="1">
        <v>48.05</v>
      </c>
      <c r="B4582" s="1">
        <v>49.14</v>
      </c>
    </row>
    <row r="4583" spans="1:2" x14ac:dyDescent="0.35">
      <c r="A4583" s="1">
        <v>48.06</v>
      </c>
      <c r="B4583" s="1">
        <v>49.15</v>
      </c>
    </row>
    <row r="4584" spans="1:2" x14ac:dyDescent="0.35">
      <c r="A4584" s="1">
        <v>48.07</v>
      </c>
      <c r="B4584" s="1">
        <v>49.16</v>
      </c>
    </row>
    <row r="4585" spans="1:2" x14ac:dyDescent="0.35">
      <c r="A4585" s="1">
        <v>48.08</v>
      </c>
      <c r="B4585" s="1">
        <v>49.17</v>
      </c>
    </row>
    <row r="4586" spans="1:2" x14ac:dyDescent="0.35">
      <c r="A4586" s="1">
        <v>48.09</v>
      </c>
      <c r="B4586" s="1">
        <v>49.18</v>
      </c>
    </row>
    <row r="4587" spans="1:2" x14ac:dyDescent="0.35">
      <c r="A4587" s="1">
        <v>48.1</v>
      </c>
      <c r="B4587" s="1">
        <v>49.19</v>
      </c>
    </row>
    <row r="4588" spans="1:2" x14ac:dyDescent="0.35">
      <c r="A4588" s="1">
        <v>48.11</v>
      </c>
      <c r="B4588" s="1">
        <v>49.2</v>
      </c>
    </row>
    <row r="4589" spans="1:2" x14ac:dyDescent="0.35">
      <c r="A4589" s="1">
        <v>48.12</v>
      </c>
      <c r="B4589" s="1">
        <v>49.21</v>
      </c>
    </row>
    <row r="4590" spans="1:2" x14ac:dyDescent="0.35">
      <c r="A4590" s="1">
        <v>48.13</v>
      </c>
      <c r="B4590" s="1">
        <v>49.22</v>
      </c>
    </row>
    <row r="4591" spans="1:2" x14ac:dyDescent="0.35">
      <c r="A4591" s="1">
        <v>48.14</v>
      </c>
      <c r="B4591" s="1">
        <v>49.23</v>
      </c>
    </row>
    <row r="4592" spans="1:2" x14ac:dyDescent="0.35">
      <c r="A4592" s="1">
        <v>48.15</v>
      </c>
      <c r="B4592" s="1">
        <v>49.24</v>
      </c>
    </row>
    <row r="4593" spans="1:2" x14ac:dyDescent="0.35">
      <c r="A4593" s="1">
        <v>48.16</v>
      </c>
      <c r="B4593" s="1">
        <v>49.25</v>
      </c>
    </row>
    <row r="4594" spans="1:2" x14ac:dyDescent="0.35">
      <c r="A4594" s="1">
        <v>48.17</v>
      </c>
      <c r="B4594" s="1">
        <v>49.26</v>
      </c>
    </row>
    <row r="4595" spans="1:2" x14ac:dyDescent="0.35">
      <c r="A4595" s="1">
        <v>48.18</v>
      </c>
      <c r="B4595" s="1">
        <v>49.27</v>
      </c>
    </row>
    <row r="4596" spans="1:2" x14ac:dyDescent="0.35">
      <c r="A4596" s="1">
        <v>48.19</v>
      </c>
      <c r="B4596" s="1">
        <v>49.28</v>
      </c>
    </row>
    <row r="4597" spans="1:2" x14ac:dyDescent="0.35">
      <c r="A4597" s="1">
        <v>48.2</v>
      </c>
      <c r="B4597" s="1">
        <v>49.29</v>
      </c>
    </row>
    <row r="4598" spans="1:2" x14ac:dyDescent="0.35">
      <c r="A4598" s="1">
        <v>48.21</v>
      </c>
      <c r="B4598" s="1">
        <v>49.3</v>
      </c>
    </row>
    <row r="4599" spans="1:2" x14ac:dyDescent="0.35">
      <c r="A4599" s="1">
        <v>48.22</v>
      </c>
      <c r="B4599" s="1">
        <v>49.31</v>
      </c>
    </row>
    <row r="4600" spans="1:2" x14ac:dyDescent="0.35">
      <c r="A4600" s="1">
        <v>48.23</v>
      </c>
      <c r="B4600" s="1">
        <v>49.32</v>
      </c>
    </row>
    <row r="4601" spans="1:2" x14ac:dyDescent="0.35">
      <c r="A4601" s="1">
        <v>48.24</v>
      </c>
      <c r="B4601" s="1">
        <v>49.33</v>
      </c>
    </row>
    <row r="4602" spans="1:2" x14ac:dyDescent="0.35">
      <c r="A4602" s="1">
        <v>48.25</v>
      </c>
      <c r="B4602" s="1">
        <v>49.34</v>
      </c>
    </row>
    <row r="4603" spans="1:2" x14ac:dyDescent="0.35">
      <c r="A4603" s="1">
        <v>48.26</v>
      </c>
      <c r="B4603" s="1">
        <v>49.35</v>
      </c>
    </row>
    <row r="4604" spans="1:2" x14ac:dyDescent="0.35">
      <c r="A4604" s="1">
        <v>48.27</v>
      </c>
      <c r="B4604" s="1">
        <v>49.36</v>
      </c>
    </row>
    <row r="4605" spans="1:2" x14ac:dyDescent="0.35">
      <c r="A4605" s="1">
        <v>48.28</v>
      </c>
      <c r="B4605" s="1">
        <v>49.37</v>
      </c>
    </row>
    <row r="4606" spans="1:2" x14ac:dyDescent="0.35">
      <c r="A4606" s="1">
        <v>48.29</v>
      </c>
      <c r="B4606" s="1">
        <v>49.38</v>
      </c>
    </row>
    <row r="4607" spans="1:2" x14ac:dyDescent="0.35">
      <c r="A4607" s="1">
        <v>48.3</v>
      </c>
      <c r="B4607" s="1">
        <v>49.39</v>
      </c>
    </row>
    <row r="4608" spans="1:2" x14ac:dyDescent="0.35">
      <c r="A4608" s="1">
        <v>48.31</v>
      </c>
      <c r="B4608" s="1">
        <v>49.4</v>
      </c>
    </row>
    <row r="4609" spans="1:2" x14ac:dyDescent="0.35">
      <c r="A4609" s="1">
        <v>48.32</v>
      </c>
      <c r="B4609" s="1">
        <v>49.41</v>
      </c>
    </row>
    <row r="4610" spans="1:2" x14ac:dyDescent="0.35">
      <c r="A4610" s="1">
        <v>48.33</v>
      </c>
      <c r="B4610" s="1">
        <v>49.42</v>
      </c>
    </row>
    <row r="4611" spans="1:2" x14ac:dyDescent="0.35">
      <c r="A4611" s="1">
        <v>48.34</v>
      </c>
      <c r="B4611" s="1">
        <v>49.43</v>
      </c>
    </row>
    <row r="4612" spans="1:2" x14ac:dyDescent="0.35">
      <c r="A4612" s="1">
        <v>48.35</v>
      </c>
      <c r="B4612" s="1">
        <v>49.44</v>
      </c>
    </row>
    <row r="4613" spans="1:2" x14ac:dyDescent="0.35">
      <c r="A4613" s="1">
        <v>48.36</v>
      </c>
      <c r="B4613" s="1">
        <v>49.45</v>
      </c>
    </row>
    <row r="4614" spans="1:2" x14ac:dyDescent="0.35">
      <c r="A4614" s="1">
        <v>48.37</v>
      </c>
      <c r="B4614" s="1">
        <v>49.46</v>
      </c>
    </row>
    <row r="4615" spans="1:2" x14ac:dyDescent="0.35">
      <c r="A4615" s="1">
        <v>48.38</v>
      </c>
      <c r="B4615" s="1">
        <v>49.47</v>
      </c>
    </row>
    <row r="4616" spans="1:2" x14ac:dyDescent="0.35">
      <c r="A4616" s="1">
        <v>48.39</v>
      </c>
      <c r="B4616" s="1">
        <v>49.48</v>
      </c>
    </row>
    <row r="4617" spans="1:2" x14ac:dyDescent="0.35">
      <c r="A4617" s="1">
        <v>48.4</v>
      </c>
      <c r="B4617" s="1">
        <v>49.49</v>
      </c>
    </row>
    <row r="4618" spans="1:2" x14ac:dyDescent="0.35">
      <c r="A4618" s="1">
        <v>48.41</v>
      </c>
      <c r="B4618" s="1">
        <v>49.5</v>
      </c>
    </row>
    <row r="4619" spans="1:2" x14ac:dyDescent="0.35">
      <c r="A4619" s="1">
        <v>48.42</v>
      </c>
      <c r="B4619" s="1">
        <v>49.51</v>
      </c>
    </row>
    <row r="4620" spans="1:2" x14ac:dyDescent="0.35">
      <c r="A4620" s="1">
        <v>48.43</v>
      </c>
      <c r="B4620" s="1">
        <v>49.52</v>
      </c>
    </row>
    <row r="4621" spans="1:2" x14ac:dyDescent="0.35">
      <c r="A4621" s="1">
        <v>48.44</v>
      </c>
      <c r="B4621" s="1">
        <v>49.53</v>
      </c>
    </row>
    <row r="4622" spans="1:2" x14ac:dyDescent="0.35">
      <c r="A4622" s="1">
        <v>48.45</v>
      </c>
      <c r="B4622" s="1">
        <v>49.54</v>
      </c>
    </row>
    <row r="4623" spans="1:2" x14ac:dyDescent="0.35">
      <c r="A4623" s="1">
        <v>48.46</v>
      </c>
      <c r="B4623" s="1">
        <v>49.55</v>
      </c>
    </row>
    <row r="4624" spans="1:2" x14ac:dyDescent="0.35">
      <c r="A4624" s="1">
        <v>48.47</v>
      </c>
      <c r="B4624" s="1">
        <v>49.56</v>
      </c>
    </row>
    <row r="4625" spans="1:2" x14ac:dyDescent="0.35">
      <c r="A4625" s="1">
        <v>48.48</v>
      </c>
      <c r="B4625" s="1">
        <v>49.57</v>
      </c>
    </row>
    <row r="4626" spans="1:2" x14ac:dyDescent="0.35">
      <c r="A4626" s="1">
        <v>48.49</v>
      </c>
      <c r="B4626" s="1">
        <v>49.58</v>
      </c>
    </row>
    <row r="4627" spans="1:2" x14ac:dyDescent="0.35">
      <c r="A4627" s="1">
        <v>48.5</v>
      </c>
      <c r="B4627" s="1">
        <v>49.59</v>
      </c>
    </row>
    <row r="4628" spans="1:2" x14ac:dyDescent="0.35">
      <c r="A4628" s="1">
        <v>48.51</v>
      </c>
      <c r="B4628" s="1">
        <v>49.6</v>
      </c>
    </row>
    <row r="4629" spans="1:2" x14ac:dyDescent="0.35">
      <c r="A4629" s="1">
        <v>48.52</v>
      </c>
      <c r="B4629" s="1">
        <v>49.61</v>
      </c>
    </row>
    <row r="4630" spans="1:2" x14ac:dyDescent="0.35">
      <c r="A4630" s="1">
        <v>48.53</v>
      </c>
      <c r="B4630" s="1">
        <v>49.62</v>
      </c>
    </row>
    <row r="4631" spans="1:2" x14ac:dyDescent="0.35">
      <c r="A4631" s="1">
        <v>48.54</v>
      </c>
      <c r="B4631" s="1">
        <v>49.63</v>
      </c>
    </row>
    <row r="4632" spans="1:2" x14ac:dyDescent="0.35">
      <c r="A4632" s="1">
        <v>48.55</v>
      </c>
      <c r="B4632" s="1">
        <v>49.64</v>
      </c>
    </row>
    <row r="4633" spans="1:2" x14ac:dyDescent="0.35">
      <c r="A4633" s="1">
        <v>48.56</v>
      </c>
      <c r="B4633" s="1">
        <v>49.65</v>
      </c>
    </row>
    <row r="4634" spans="1:2" x14ac:dyDescent="0.35">
      <c r="A4634" s="1">
        <v>48.57</v>
      </c>
      <c r="B4634" s="1">
        <v>49.66</v>
      </c>
    </row>
    <row r="4635" spans="1:2" x14ac:dyDescent="0.35">
      <c r="A4635" s="1">
        <v>48.58</v>
      </c>
      <c r="B4635" s="1">
        <v>49.67</v>
      </c>
    </row>
    <row r="4636" spans="1:2" x14ac:dyDescent="0.35">
      <c r="A4636" s="1">
        <v>48.59</v>
      </c>
      <c r="B4636" s="1">
        <v>49.68</v>
      </c>
    </row>
    <row r="4637" spans="1:2" x14ac:dyDescent="0.35">
      <c r="A4637" s="1">
        <v>48.6</v>
      </c>
      <c r="B4637" s="1">
        <v>49.69</v>
      </c>
    </row>
    <row r="4638" spans="1:2" x14ac:dyDescent="0.35">
      <c r="A4638" s="1">
        <v>48.61</v>
      </c>
      <c r="B4638" s="1">
        <v>49.7</v>
      </c>
    </row>
    <row r="4639" spans="1:2" x14ac:dyDescent="0.35">
      <c r="A4639" s="1">
        <v>48.62</v>
      </c>
      <c r="B4639" s="1">
        <v>49.71</v>
      </c>
    </row>
    <row r="4640" spans="1:2" x14ac:dyDescent="0.35">
      <c r="A4640" s="1">
        <v>48.63</v>
      </c>
      <c r="B4640" s="1">
        <v>49.72</v>
      </c>
    </row>
    <row r="4641" spans="1:2" x14ac:dyDescent="0.35">
      <c r="A4641" s="1">
        <v>48.64</v>
      </c>
      <c r="B4641" s="1">
        <v>49.73</v>
      </c>
    </row>
    <row r="4642" spans="1:2" x14ac:dyDescent="0.35">
      <c r="A4642" s="1">
        <v>48.65</v>
      </c>
      <c r="B4642" s="1">
        <v>49.74</v>
      </c>
    </row>
    <row r="4643" spans="1:2" x14ac:dyDescent="0.35">
      <c r="A4643" s="1">
        <v>48.66</v>
      </c>
      <c r="B4643" s="1">
        <v>49.75</v>
      </c>
    </row>
    <row r="4644" spans="1:2" x14ac:dyDescent="0.35">
      <c r="A4644" s="1">
        <v>48.67</v>
      </c>
      <c r="B4644" s="1">
        <v>49.76</v>
      </c>
    </row>
    <row r="4645" spans="1:2" x14ac:dyDescent="0.35">
      <c r="A4645" s="1">
        <v>48.68</v>
      </c>
      <c r="B4645" s="1">
        <v>49.77</v>
      </c>
    </row>
    <row r="4646" spans="1:2" x14ac:dyDescent="0.35">
      <c r="A4646" s="1">
        <v>48.69</v>
      </c>
      <c r="B4646" s="1">
        <v>49.78</v>
      </c>
    </row>
    <row r="4647" spans="1:2" x14ac:dyDescent="0.35">
      <c r="A4647" s="1">
        <v>48.7</v>
      </c>
      <c r="B4647" s="1">
        <v>49.79</v>
      </c>
    </row>
    <row r="4648" spans="1:2" x14ac:dyDescent="0.35">
      <c r="A4648" s="1">
        <v>48.71</v>
      </c>
      <c r="B4648" s="1">
        <v>49.8</v>
      </c>
    </row>
    <row r="4649" spans="1:2" x14ac:dyDescent="0.35">
      <c r="A4649" s="1">
        <v>48.72</v>
      </c>
      <c r="B4649" s="1">
        <v>49.81</v>
      </c>
    </row>
    <row r="4650" spans="1:2" x14ac:dyDescent="0.35">
      <c r="A4650" s="1">
        <v>48.73</v>
      </c>
      <c r="B4650" s="1">
        <v>49.82</v>
      </c>
    </row>
    <row r="4651" spans="1:2" x14ac:dyDescent="0.35">
      <c r="A4651" s="1">
        <v>48.74</v>
      </c>
      <c r="B4651" s="1">
        <v>49.83</v>
      </c>
    </row>
    <row r="4652" spans="1:2" x14ac:dyDescent="0.35">
      <c r="A4652" s="1">
        <v>48.75</v>
      </c>
      <c r="B4652" s="1">
        <v>49.84</v>
      </c>
    </row>
    <row r="4653" spans="1:2" x14ac:dyDescent="0.35">
      <c r="A4653" s="1">
        <v>48.76</v>
      </c>
      <c r="B4653" s="1">
        <v>49.85</v>
      </c>
    </row>
    <row r="4654" spans="1:2" x14ac:dyDescent="0.35">
      <c r="A4654" s="1">
        <v>48.77</v>
      </c>
      <c r="B4654" s="1">
        <v>49.86</v>
      </c>
    </row>
    <row r="4655" spans="1:2" x14ac:dyDescent="0.35">
      <c r="A4655" s="1">
        <v>48.78</v>
      </c>
      <c r="B4655" s="1">
        <v>49.87</v>
      </c>
    </row>
    <row r="4656" spans="1:2" x14ac:dyDescent="0.35">
      <c r="A4656" s="1">
        <v>48.79</v>
      </c>
      <c r="B4656" s="1">
        <v>49.88</v>
      </c>
    </row>
    <row r="4657" spans="1:2" x14ac:dyDescent="0.35">
      <c r="A4657" s="1">
        <v>48.8</v>
      </c>
      <c r="B4657" s="1">
        <v>49.89</v>
      </c>
    </row>
    <row r="4658" spans="1:2" x14ac:dyDescent="0.35">
      <c r="A4658" s="1">
        <v>48.81</v>
      </c>
      <c r="B4658" s="1">
        <v>49.9</v>
      </c>
    </row>
    <row r="4659" spans="1:2" x14ac:dyDescent="0.35">
      <c r="A4659" s="1">
        <v>48.82</v>
      </c>
      <c r="B4659" s="1">
        <v>49.91</v>
      </c>
    </row>
    <row r="4660" spans="1:2" x14ac:dyDescent="0.35">
      <c r="A4660" s="1">
        <v>48.83</v>
      </c>
      <c r="B4660" s="1">
        <v>49.92</v>
      </c>
    </row>
    <row r="4661" spans="1:2" x14ac:dyDescent="0.35">
      <c r="A4661" s="1">
        <v>48.84</v>
      </c>
      <c r="B4661" s="1">
        <v>49.93</v>
      </c>
    </row>
    <row r="4662" spans="1:2" x14ac:dyDescent="0.35">
      <c r="A4662" s="1">
        <v>48.85</v>
      </c>
      <c r="B4662" s="1">
        <v>49.94</v>
      </c>
    </row>
    <row r="4663" spans="1:2" x14ac:dyDescent="0.35">
      <c r="A4663" s="1">
        <v>48.86</v>
      </c>
      <c r="B4663" s="1">
        <v>49.95</v>
      </c>
    </row>
    <row r="4664" spans="1:2" x14ac:dyDescent="0.35">
      <c r="A4664" s="1">
        <v>48.87</v>
      </c>
      <c r="B4664" s="1">
        <v>49.96</v>
      </c>
    </row>
    <row r="4665" spans="1:2" x14ac:dyDescent="0.35">
      <c r="A4665" s="1">
        <v>48.88</v>
      </c>
      <c r="B4665" s="1">
        <v>49.97</v>
      </c>
    </row>
    <row r="4666" spans="1:2" x14ac:dyDescent="0.35">
      <c r="A4666" s="1">
        <v>48.89</v>
      </c>
      <c r="B4666" s="1">
        <v>49.98</v>
      </c>
    </row>
    <row r="4667" spans="1:2" x14ac:dyDescent="0.35">
      <c r="A4667" s="1">
        <v>48.9</v>
      </c>
      <c r="B4667" s="1">
        <v>49.99</v>
      </c>
    </row>
    <row r="4668" spans="1:2" x14ac:dyDescent="0.35">
      <c r="A4668" s="1">
        <v>48.91</v>
      </c>
      <c r="B4668" s="1">
        <v>50</v>
      </c>
    </row>
    <row r="4669" spans="1:2" x14ac:dyDescent="0.35">
      <c r="A4669" s="1">
        <v>48.92</v>
      </c>
      <c r="B4669" s="1">
        <v>50.01</v>
      </c>
    </row>
    <row r="4670" spans="1:2" x14ac:dyDescent="0.35">
      <c r="A4670" s="1">
        <v>48.93</v>
      </c>
      <c r="B4670" s="1">
        <v>50.02</v>
      </c>
    </row>
    <row r="4671" spans="1:2" x14ac:dyDescent="0.35">
      <c r="A4671" s="1">
        <v>48.94</v>
      </c>
      <c r="B4671" s="1">
        <v>50.03</v>
      </c>
    </row>
    <row r="4672" spans="1:2" x14ac:dyDescent="0.35">
      <c r="A4672" s="1">
        <v>48.95</v>
      </c>
      <c r="B4672" s="1">
        <v>50.04</v>
      </c>
    </row>
    <row r="4673" spans="1:2" x14ac:dyDescent="0.35">
      <c r="A4673" s="1">
        <v>48.96</v>
      </c>
      <c r="B4673" s="1">
        <v>50.05</v>
      </c>
    </row>
    <row r="4674" spans="1:2" x14ac:dyDescent="0.35">
      <c r="A4674" s="1">
        <v>48.97</v>
      </c>
      <c r="B4674" s="1">
        <v>50.06</v>
      </c>
    </row>
    <row r="4675" spans="1:2" x14ac:dyDescent="0.35">
      <c r="A4675" s="1">
        <v>48.98</v>
      </c>
      <c r="B4675" s="1">
        <v>50.07</v>
      </c>
    </row>
    <row r="4676" spans="1:2" x14ac:dyDescent="0.35">
      <c r="A4676" s="1">
        <v>48.99</v>
      </c>
      <c r="B4676" s="1">
        <v>50.08</v>
      </c>
    </row>
    <row r="4677" spans="1:2" x14ac:dyDescent="0.35">
      <c r="A4677" s="1">
        <v>49</v>
      </c>
      <c r="B4677" s="1">
        <v>50.09</v>
      </c>
    </row>
    <row r="4678" spans="1:2" x14ac:dyDescent="0.35">
      <c r="A4678" s="1">
        <v>49.01</v>
      </c>
      <c r="B4678" s="1">
        <v>50.1</v>
      </c>
    </row>
    <row r="4679" spans="1:2" x14ac:dyDescent="0.35">
      <c r="A4679" s="1">
        <v>49.02</v>
      </c>
      <c r="B4679" s="1">
        <v>50.11</v>
      </c>
    </row>
    <row r="4680" spans="1:2" x14ac:dyDescent="0.35">
      <c r="A4680" s="1">
        <v>49.03</v>
      </c>
      <c r="B4680" s="1">
        <v>50.12</v>
      </c>
    </row>
    <row r="4681" spans="1:2" x14ac:dyDescent="0.35">
      <c r="A4681" s="1">
        <v>49.04</v>
      </c>
      <c r="B4681" s="1">
        <v>50.13</v>
      </c>
    </row>
    <row r="4682" spans="1:2" x14ac:dyDescent="0.35">
      <c r="A4682" s="1">
        <v>49.05</v>
      </c>
      <c r="B4682" s="1">
        <v>50.14</v>
      </c>
    </row>
    <row r="4683" spans="1:2" x14ac:dyDescent="0.35">
      <c r="A4683" s="1">
        <v>49.06</v>
      </c>
      <c r="B4683" s="1">
        <v>50.15</v>
      </c>
    </row>
    <row r="4684" spans="1:2" x14ac:dyDescent="0.35">
      <c r="A4684" s="1">
        <v>49.07</v>
      </c>
      <c r="B4684" s="1">
        <v>50.16</v>
      </c>
    </row>
    <row r="4685" spans="1:2" x14ac:dyDescent="0.35">
      <c r="A4685" s="1">
        <v>49.08</v>
      </c>
      <c r="B4685" s="1">
        <v>50.17</v>
      </c>
    </row>
    <row r="4686" spans="1:2" x14ac:dyDescent="0.35">
      <c r="A4686" s="1">
        <v>49.09</v>
      </c>
      <c r="B4686" s="1">
        <v>50.18</v>
      </c>
    </row>
    <row r="4687" spans="1:2" x14ac:dyDescent="0.35">
      <c r="A4687" s="1">
        <v>49.1</v>
      </c>
      <c r="B4687" s="1">
        <v>50.19</v>
      </c>
    </row>
    <row r="4688" spans="1:2" x14ac:dyDescent="0.35">
      <c r="A4688" s="1">
        <v>49.11</v>
      </c>
      <c r="B4688" s="1">
        <v>50.2</v>
      </c>
    </row>
    <row r="4689" spans="1:2" x14ac:dyDescent="0.35">
      <c r="A4689" s="1">
        <v>49.12</v>
      </c>
      <c r="B4689" s="1">
        <v>50.21</v>
      </c>
    </row>
    <row r="4690" spans="1:2" x14ac:dyDescent="0.35">
      <c r="A4690" s="1">
        <v>49.13</v>
      </c>
      <c r="B4690" s="1">
        <v>50.22</v>
      </c>
    </row>
    <row r="4691" spans="1:2" x14ac:dyDescent="0.35">
      <c r="A4691" s="1">
        <v>49.14</v>
      </c>
      <c r="B4691" s="1">
        <v>50.23</v>
      </c>
    </row>
    <row r="4692" spans="1:2" x14ac:dyDescent="0.35">
      <c r="A4692" s="1">
        <v>49.15</v>
      </c>
      <c r="B4692" s="1">
        <v>50.24</v>
      </c>
    </row>
    <row r="4693" spans="1:2" x14ac:dyDescent="0.35">
      <c r="A4693" s="1">
        <v>49.16</v>
      </c>
      <c r="B4693" s="1">
        <v>50.25</v>
      </c>
    </row>
    <row r="4694" spans="1:2" x14ac:dyDescent="0.35">
      <c r="A4694" s="1">
        <v>49.17</v>
      </c>
      <c r="B4694" s="1">
        <v>50.26</v>
      </c>
    </row>
    <row r="4695" spans="1:2" x14ac:dyDescent="0.35">
      <c r="A4695" s="1">
        <v>49.18</v>
      </c>
      <c r="B4695" s="1">
        <v>50.27</v>
      </c>
    </row>
    <row r="4696" spans="1:2" x14ac:dyDescent="0.35">
      <c r="A4696" s="1">
        <v>49.19</v>
      </c>
      <c r="B4696" s="1">
        <v>50.28</v>
      </c>
    </row>
    <row r="4697" spans="1:2" x14ac:dyDescent="0.35">
      <c r="A4697" s="1">
        <v>49.2</v>
      </c>
      <c r="B4697" s="1">
        <v>50.29</v>
      </c>
    </row>
    <row r="4698" spans="1:2" x14ac:dyDescent="0.35">
      <c r="A4698" s="1">
        <v>49.21</v>
      </c>
      <c r="B4698" s="1">
        <v>50.3</v>
      </c>
    </row>
    <row r="4699" spans="1:2" x14ac:dyDescent="0.35">
      <c r="A4699" s="1">
        <v>49.22</v>
      </c>
      <c r="B4699" s="1">
        <v>50.31</v>
      </c>
    </row>
    <row r="4700" spans="1:2" x14ac:dyDescent="0.35">
      <c r="A4700" s="1">
        <v>49.23</v>
      </c>
      <c r="B4700" s="1">
        <v>50.32</v>
      </c>
    </row>
    <row r="4701" spans="1:2" x14ac:dyDescent="0.35">
      <c r="A4701" s="1">
        <v>49.24</v>
      </c>
      <c r="B4701" s="1">
        <v>50.33</v>
      </c>
    </row>
    <row r="4702" spans="1:2" x14ac:dyDescent="0.35">
      <c r="A4702" s="1">
        <v>49.25</v>
      </c>
      <c r="B4702" s="1">
        <v>50.34</v>
      </c>
    </row>
    <row r="4703" spans="1:2" x14ac:dyDescent="0.35">
      <c r="A4703" s="1">
        <v>49.26</v>
      </c>
      <c r="B4703" s="1">
        <v>50.35</v>
      </c>
    </row>
    <row r="4704" spans="1:2" x14ac:dyDescent="0.35">
      <c r="A4704" s="1">
        <v>49.27</v>
      </c>
      <c r="B4704" s="1">
        <v>50.36</v>
      </c>
    </row>
    <row r="4705" spans="1:2" x14ac:dyDescent="0.35">
      <c r="A4705" s="1">
        <v>49.28</v>
      </c>
      <c r="B4705" s="1">
        <v>50.37</v>
      </c>
    </row>
    <row r="4706" spans="1:2" x14ac:dyDescent="0.35">
      <c r="A4706" s="1">
        <v>49.29</v>
      </c>
      <c r="B4706" s="1">
        <v>50.38</v>
      </c>
    </row>
    <row r="4707" spans="1:2" x14ac:dyDescent="0.35">
      <c r="A4707" s="1">
        <v>49.3</v>
      </c>
      <c r="B4707" s="1">
        <v>50.39</v>
      </c>
    </row>
    <row r="4708" spans="1:2" x14ac:dyDescent="0.35">
      <c r="A4708" s="1">
        <v>49.31</v>
      </c>
      <c r="B4708" s="1">
        <v>50.4</v>
      </c>
    </row>
    <row r="4709" spans="1:2" x14ac:dyDescent="0.35">
      <c r="A4709" s="1">
        <v>49.32</v>
      </c>
      <c r="B4709" s="1">
        <v>50.41</v>
      </c>
    </row>
    <row r="4710" spans="1:2" x14ac:dyDescent="0.35">
      <c r="A4710" s="1">
        <v>49.33</v>
      </c>
      <c r="B4710" s="1">
        <v>50.42</v>
      </c>
    </row>
    <row r="4711" spans="1:2" x14ac:dyDescent="0.35">
      <c r="A4711" s="1">
        <v>49.34</v>
      </c>
      <c r="B4711" s="1">
        <v>50.43</v>
      </c>
    </row>
    <row r="4712" spans="1:2" x14ac:dyDescent="0.35">
      <c r="A4712" s="1">
        <v>49.35</v>
      </c>
      <c r="B4712" s="1">
        <v>50.44</v>
      </c>
    </row>
    <row r="4713" spans="1:2" x14ac:dyDescent="0.35">
      <c r="A4713" s="1">
        <v>49.36</v>
      </c>
      <c r="B4713" s="1">
        <v>50.45</v>
      </c>
    </row>
    <row r="4714" spans="1:2" x14ac:dyDescent="0.35">
      <c r="A4714" s="1">
        <v>49.37</v>
      </c>
      <c r="B4714" s="1">
        <v>50.46</v>
      </c>
    </row>
    <row r="4715" spans="1:2" x14ac:dyDescent="0.35">
      <c r="A4715" s="1">
        <v>49.38</v>
      </c>
      <c r="B4715" s="1">
        <v>50.47</v>
      </c>
    </row>
    <row r="4716" spans="1:2" x14ac:dyDescent="0.35">
      <c r="A4716" s="1">
        <v>49.39</v>
      </c>
      <c r="B4716" s="1">
        <v>50.48</v>
      </c>
    </row>
    <row r="4717" spans="1:2" x14ac:dyDescent="0.35">
      <c r="A4717" s="1">
        <v>49.4</v>
      </c>
      <c r="B4717" s="1">
        <v>50.49</v>
      </c>
    </row>
    <row r="4718" spans="1:2" x14ac:dyDescent="0.35">
      <c r="A4718" s="1">
        <v>49.41</v>
      </c>
      <c r="B4718" s="1">
        <v>50.5</v>
      </c>
    </row>
    <row r="4719" spans="1:2" x14ac:dyDescent="0.35">
      <c r="A4719" s="1">
        <v>49.42</v>
      </c>
      <c r="B4719" s="1">
        <v>50.51</v>
      </c>
    </row>
    <row r="4720" spans="1:2" x14ac:dyDescent="0.35">
      <c r="A4720" s="1">
        <v>49.43</v>
      </c>
      <c r="B4720" s="1">
        <v>50.52</v>
      </c>
    </row>
    <row r="4721" spans="1:2" x14ac:dyDescent="0.35">
      <c r="A4721" s="1">
        <v>49.44</v>
      </c>
      <c r="B4721" s="1">
        <v>50.53</v>
      </c>
    </row>
    <row r="4722" spans="1:2" x14ac:dyDescent="0.35">
      <c r="A4722" s="1">
        <v>49.45</v>
      </c>
      <c r="B4722" s="1">
        <v>50.54</v>
      </c>
    </row>
    <row r="4723" spans="1:2" x14ac:dyDescent="0.35">
      <c r="A4723" s="1">
        <v>49.46</v>
      </c>
      <c r="B4723" s="1">
        <v>50.55</v>
      </c>
    </row>
    <row r="4724" spans="1:2" x14ac:dyDescent="0.35">
      <c r="A4724" s="1">
        <v>49.47</v>
      </c>
      <c r="B4724" s="1">
        <v>50.56</v>
      </c>
    </row>
    <row r="4725" spans="1:2" x14ac:dyDescent="0.35">
      <c r="A4725" s="1">
        <v>49.48</v>
      </c>
      <c r="B4725" s="1">
        <v>50.57</v>
      </c>
    </row>
    <row r="4726" spans="1:2" x14ac:dyDescent="0.35">
      <c r="A4726" s="1">
        <v>49.49</v>
      </c>
      <c r="B4726" s="1">
        <v>50.58</v>
      </c>
    </row>
    <row r="4727" spans="1:2" x14ac:dyDescent="0.35">
      <c r="A4727" s="1">
        <v>49.5</v>
      </c>
      <c r="B4727" s="1">
        <v>50.59</v>
      </c>
    </row>
    <row r="4728" spans="1:2" x14ac:dyDescent="0.35">
      <c r="A4728" s="1">
        <v>49.51</v>
      </c>
      <c r="B4728" s="1">
        <v>50.6</v>
      </c>
    </row>
    <row r="4729" spans="1:2" x14ac:dyDescent="0.35">
      <c r="A4729" s="1">
        <v>49.52</v>
      </c>
      <c r="B4729" s="1">
        <v>50.61</v>
      </c>
    </row>
    <row r="4730" spans="1:2" x14ac:dyDescent="0.35">
      <c r="A4730" s="1">
        <v>49.53</v>
      </c>
      <c r="B4730" s="1">
        <v>50.62</v>
      </c>
    </row>
    <row r="4731" spans="1:2" x14ac:dyDescent="0.35">
      <c r="A4731" s="1">
        <v>49.54</v>
      </c>
      <c r="B4731" s="1">
        <v>50.63</v>
      </c>
    </row>
    <row r="4732" spans="1:2" x14ac:dyDescent="0.35">
      <c r="A4732" s="1">
        <v>49.55</v>
      </c>
      <c r="B4732" s="1">
        <v>50.64</v>
      </c>
    </row>
    <row r="4733" spans="1:2" x14ac:dyDescent="0.35">
      <c r="A4733" s="1">
        <v>49.56</v>
      </c>
      <c r="B4733" s="1">
        <v>50.65</v>
      </c>
    </row>
    <row r="4734" spans="1:2" x14ac:dyDescent="0.35">
      <c r="A4734" s="1">
        <v>49.57</v>
      </c>
      <c r="B4734" s="1">
        <v>50.66</v>
      </c>
    </row>
    <row r="4735" spans="1:2" x14ac:dyDescent="0.35">
      <c r="A4735" s="1">
        <v>49.58</v>
      </c>
      <c r="B4735" s="1">
        <v>50.67</v>
      </c>
    </row>
    <row r="4736" spans="1:2" x14ac:dyDescent="0.35">
      <c r="A4736" s="1">
        <v>49.59</v>
      </c>
      <c r="B4736" s="1">
        <v>50.68</v>
      </c>
    </row>
    <row r="4737" spans="1:2" x14ac:dyDescent="0.35">
      <c r="A4737" s="1">
        <v>49.6</v>
      </c>
      <c r="B4737" s="1">
        <v>50.69</v>
      </c>
    </row>
    <row r="4738" spans="1:2" x14ac:dyDescent="0.35">
      <c r="A4738" s="1">
        <v>49.61</v>
      </c>
      <c r="B4738" s="1">
        <v>50.7</v>
      </c>
    </row>
    <row r="4739" spans="1:2" x14ac:dyDescent="0.35">
      <c r="A4739" s="1">
        <v>49.62</v>
      </c>
      <c r="B4739" s="1">
        <v>50.71</v>
      </c>
    </row>
    <row r="4740" spans="1:2" x14ac:dyDescent="0.35">
      <c r="A4740" s="1">
        <v>49.63</v>
      </c>
      <c r="B4740" s="1">
        <v>50.72</v>
      </c>
    </row>
    <row r="4741" spans="1:2" x14ac:dyDescent="0.35">
      <c r="A4741" s="1">
        <v>49.64</v>
      </c>
      <c r="B4741" s="1">
        <v>50.73</v>
      </c>
    </row>
    <row r="4742" spans="1:2" x14ac:dyDescent="0.35">
      <c r="A4742" s="1">
        <v>49.65</v>
      </c>
      <c r="B4742" s="1">
        <v>50.74</v>
      </c>
    </row>
    <row r="4743" spans="1:2" x14ac:dyDescent="0.35">
      <c r="A4743" s="1">
        <v>49.66</v>
      </c>
      <c r="B4743" s="1">
        <v>50.75</v>
      </c>
    </row>
    <row r="4744" spans="1:2" x14ac:dyDescent="0.35">
      <c r="A4744" s="1">
        <v>49.67</v>
      </c>
      <c r="B4744" s="1">
        <v>50.76</v>
      </c>
    </row>
    <row r="4745" spans="1:2" x14ac:dyDescent="0.35">
      <c r="A4745" s="1">
        <v>49.68</v>
      </c>
      <c r="B4745" s="1">
        <v>50.77</v>
      </c>
    </row>
    <row r="4746" spans="1:2" x14ac:dyDescent="0.35">
      <c r="A4746" s="1">
        <v>49.69</v>
      </c>
      <c r="B4746" s="1">
        <v>50.78</v>
      </c>
    </row>
    <row r="4747" spans="1:2" x14ac:dyDescent="0.35">
      <c r="A4747" s="1">
        <v>49.7</v>
      </c>
      <c r="B4747" s="1">
        <v>50.79</v>
      </c>
    </row>
    <row r="4748" spans="1:2" x14ac:dyDescent="0.35">
      <c r="A4748" s="1">
        <v>49.71</v>
      </c>
      <c r="B4748" s="1">
        <v>50.8</v>
      </c>
    </row>
    <row r="4749" spans="1:2" x14ac:dyDescent="0.35">
      <c r="A4749" s="1">
        <v>49.72</v>
      </c>
      <c r="B4749" s="1">
        <v>50.81</v>
      </c>
    </row>
    <row r="4750" spans="1:2" x14ac:dyDescent="0.35">
      <c r="A4750" s="1">
        <v>49.73</v>
      </c>
      <c r="B4750" s="1">
        <v>50.82</v>
      </c>
    </row>
    <row r="4751" spans="1:2" x14ac:dyDescent="0.35">
      <c r="A4751" s="1">
        <v>49.74</v>
      </c>
      <c r="B4751" s="1">
        <v>50.83</v>
      </c>
    </row>
    <row r="4752" spans="1:2" x14ac:dyDescent="0.35">
      <c r="A4752" s="1">
        <v>49.75</v>
      </c>
      <c r="B4752" s="1">
        <v>50.84</v>
      </c>
    </row>
    <row r="4753" spans="1:2" x14ac:dyDescent="0.35">
      <c r="A4753" s="1">
        <v>49.76</v>
      </c>
      <c r="B4753" s="1">
        <v>50.85</v>
      </c>
    </row>
    <row r="4754" spans="1:2" x14ac:dyDescent="0.35">
      <c r="A4754" s="1">
        <v>49.77</v>
      </c>
      <c r="B4754" s="1">
        <v>50.86</v>
      </c>
    </row>
    <row r="4755" spans="1:2" x14ac:dyDescent="0.35">
      <c r="A4755" s="1">
        <v>49.78</v>
      </c>
      <c r="B4755" s="1">
        <v>50.87</v>
      </c>
    </row>
    <row r="4756" spans="1:2" x14ac:dyDescent="0.35">
      <c r="A4756" s="1">
        <v>49.79</v>
      </c>
      <c r="B4756" s="1">
        <v>50.88</v>
      </c>
    </row>
    <row r="4757" spans="1:2" x14ac:dyDescent="0.35">
      <c r="A4757" s="1">
        <v>49.8</v>
      </c>
      <c r="B4757" s="1">
        <v>50.89</v>
      </c>
    </row>
    <row r="4758" spans="1:2" x14ac:dyDescent="0.35">
      <c r="A4758" s="1">
        <v>49.81</v>
      </c>
      <c r="B4758" s="1">
        <v>50.9</v>
      </c>
    </row>
    <row r="4759" spans="1:2" x14ac:dyDescent="0.35">
      <c r="A4759" s="1">
        <v>49.82</v>
      </c>
      <c r="B4759" s="1">
        <v>50.91</v>
      </c>
    </row>
    <row r="4760" spans="1:2" x14ac:dyDescent="0.35">
      <c r="A4760" s="1">
        <v>49.83</v>
      </c>
      <c r="B4760" s="1">
        <v>50.92</v>
      </c>
    </row>
    <row r="4761" spans="1:2" x14ac:dyDescent="0.35">
      <c r="A4761" s="1">
        <v>49.84</v>
      </c>
      <c r="B4761" s="1">
        <v>50.93</v>
      </c>
    </row>
    <row r="4762" spans="1:2" x14ac:dyDescent="0.35">
      <c r="A4762" s="1">
        <v>49.85</v>
      </c>
      <c r="B4762" s="1">
        <v>50.94</v>
      </c>
    </row>
    <row r="4763" spans="1:2" x14ac:dyDescent="0.35">
      <c r="A4763" s="1">
        <v>49.86</v>
      </c>
      <c r="B4763" s="1">
        <v>50.95</v>
      </c>
    </row>
    <row r="4764" spans="1:2" x14ac:dyDescent="0.35">
      <c r="A4764" s="1">
        <v>49.87</v>
      </c>
      <c r="B4764" s="1">
        <v>50.96</v>
      </c>
    </row>
    <row r="4765" spans="1:2" x14ac:dyDescent="0.35">
      <c r="A4765" s="1">
        <v>49.88</v>
      </c>
      <c r="B4765" s="1">
        <v>50.97</v>
      </c>
    </row>
    <row r="4766" spans="1:2" x14ac:dyDescent="0.35">
      <c r="A4766" s="1">
        <v>49.89</v>
      </c>
      <c r="B4766" s="1">
        <v>50.98</v>
      </c>
    </row>
    <row r="4767" spans="1:2" x14ac:dyDescent="0.35">
      <c r="A4767" s="1">
        <v>49.9</v>
      </c>
      <c r="B4767" s="1">
        <v>50.99</v>
      </c>
    </row>
    <row r="4768" spans="1:2" x14ac:dyDescent="0.35">
      <c r="A4768" s="1">
        <v>49.91</v>
      </c>
      <c r="B4768" s="1">
        <v>51</v>
      </c>
    </row>
    <row r="4769" spans="1:2" x14ac:dyDescent="0.35">
      <c r="A4769" s="1">
        <v>49.92</v>
      </c>
      <c r="B4769" s="1">
        <v>51.01</v>
      </c>
    </row>
    <row r="4770" spans="1:2" x14ac:dyDescent="0.35">
      <c r="A4770" s="1">
        <v>49.93</v>
      </c>
      <c r="B4770" s="1">
        <v>51.02</v>
      </c>
    </row>
    <row r="4771" spans="1:2" x14ac:dyDescent="0.35">
      <c r="A4771" s="1">
        <v>49.94</v>
      </c>
      <c r="B4771" s="1">
        <v>51.03</v>
      </c>
    </row>
    <row r="4772" spans="1:2" x14ac:dyDescent="0.35">
      <c r="A4772" s="1">
        <v>49.95</v>
      </c>
      <c r="B4772" s="1">
        <v>51.04</v>
      </c>
    </row>
    <row r="4773" spans="1:2" x14ac:dyDescent="0.35">
      <c r="A4773" s="1">
        <v>49.96</v>
      </c>
      <c r="B4773" s="1">
        <v>51.05</v>
      </c>
    </row>
    <row r="4774" spans="1:2" x14ac:dyDescent="0.35">
      <c r="A4774" s="1">
        <v>49.97</v>
      </c>
      <c r="B4774" s="1">
        <v>51.06</v>
      </c>
    </row>
    <row r="4775" spans="1:2" x14ac:dyDescent="0.35">
      <c r="A4775" s="1">
        <v>49.98</v>
      </c>
      <c r="B4775" s="1">
        <v>51.07</v>
      </c>
    </row>
    <row r="4776" spans="1:2" x14ac:dyDescent="0.35">
      <c r="A4776" s="1">
        <v>49.99</v>
      </c>
      <c r="B4776" s="1">
        <v>51.08</v>
      </c>
    </row>
    <row r="4777" spans="1:2" x14ac:dyDescent="0.35">
      <c r="A4777" s="1">
        <v>50</v>
      </c>
      <c r="B4777" s="1">
        <v>51.09</v>
      </c>
    </row>
    <row r="4778" spans="1:2" x14ac:dyDescent="0.35">
      <c r="A4778" s="1">
        <v>50.01</v>
      </c>
      <c r="B4778" s="1">
        <v>51.1</v>
      </c>
    </row>
    <row r="4779" spans="1:2" x14ac:dyDescent="0.35">
      <c r="A4779" s="1">
        <v>50.02</v>
      </c>
      <c r="B4779" s="1">
        <v>51.11</v>
      </c>
    </row>
    <row r="4780" spans="1:2" x14ac:dyDescent="0.35">
      <c r="A4780" s="1">
        <v>50.03</v>
      </c>
      <c r="B4780" s="1">
        <v>51.12</v>
      </c>
    </row>
    <row r="4781" spans="1:2" x14ac:dyDescent="0.35">
      <c r="A4781" s="1">
        <v>50.04</v>
      </c>
      <c r="B4781" s="1">
        <v>51.13</v>
      </c>
    </row>
    <row r="4782" spans="1:2" x14ac:dyDescent="0.35">
      <c r="A4782" s="1">
        <v>50.05</v>
      </c>
      <c r="B4782" s="1">
        <v>51.14</v>
      </c>
    </row>
    <row r="4783" spans="1:2" x14ac:dyDescent="0.35">
      <c r="A4783" s="1">
        <v>50.06</v>
      </c>
      <c r="B4783" s="1">
        <v>51.15</v>
      </c>
    </row>
    <row r="4784" spans="1:2" x14ac:dyDescent="0.35">
      <c r="A4784" s="1">
        <v>50.07</v>
      </c>
      <c r="B4784" s="1">
        <v>51.16</v>
      </c>
    </row>
    <row r="4785" spans="1:2" x14ac:dyDescent="0.35">
      <c r="A4785" s="1">
        <v>50.08</v>
      </c>
      <c r="B4785" s="1">
        <v>51.17</v>
      </c>
    </row>
    <row r="4786" spans="1:2" x14ac:dyDescent="0.35">
      <c r="A4786" s="1">
        <v>50.09</v>
      </c>
      <c r="B4786" s="1">
        <v>51.18</v>
      </c>
    </row>
    <row r="4787" spans="1:2" x14ac:dyDescent="0.35">
      <c r="A4787" s="1">
        <v>50.1</v>
      </c>
      <c r="B4787" s="1">
        <v>51.19</v>
      </c>
    </row>
    <row r="4788" spans="1:2" x14ac:dyDescent="0.35">
      <c r="A4788" s="1">
        <v>50.11</v>
      </c>
      <c r="B4788" s="1">
        <v>51.2</v>
      </c>
    </row>
    <row r="4789" spans="1:2" x14ac:dyDescent="0.35">
      <c r="A4789" s="1">
        <v>50.12</v>
      </c>
      <c r="B4789" s="1">
        <v>51.21</v>
      </c>
    </row>
    <row r="4790" spans="1:2" x14ac:dyDescent="0.35">
      <c r="A4790" s="1">
        <v>50.13</v>
      </c>
      <c r="B4790" s="1">
        <v>51.22</v>
      </c>
    </row>
    <row r="4791" spans="1:2" x14ac:dyDescent="0.35">
      <c r="A4791" s="1">
        <v>50.14</v>
      </c>
      <c r="B4791" s="1">
        <v>51.23</v>
      </c>
    </row>
    <row r="4792" spans="1:2" x14ac:dyDescent="0.35">
      <c r="A4792" s="1">
        <v>50.15</v>
      </c>
      <c r="B4792" s="1">
        <v>51.24</v>
      </c>
    </row>
    <row r="4793" spans="1:2" x14ac:dyDescent="0.35">
      <c r="A4793" s="1">
        <v>50.16</v>
      </c>
      <c r="B4793" s="1">
        <v>51.25</v>
      </c>
    </row>
    <row r="4794" spans="1:2" x14ac:dyDescent="0.35">
      <c r="A4794" s="1">
        <v>50.17</v>
      </c>
      <c r="B4794" s="1">
        <v>51.26</v>
      </c>
    </row>
    <row r="4795" spans="1:2" x14ac:dyDescent="0.35">
      <c r="A4795" s="1">
        <v>50.18</v>
      </c>
      <c r="B4795" s="1">
        <v>51.27</v>
      </c>
    </row>
    <row r="4796" spans="1:2" x14ac:dyDescent="0.35">
      <c r="A4796" s="1">
        <v>50.19</v>
      </c>
      <c r="B4796" s="1">
        <v>51.28</v>
      </c>
    </row>
    <row r="4797" spans="1:2" x14ac:dyDescent="0.35">
      <c r="A4797" s="1">
        <v>50.2</v>
      </c>
      <c r="B4797" s="1">
        <v>51.29</v>
      </c>
    </row>
    <row r="4798" spans="1:2" x14ac:dyDescent="0.35">
      <c r="A4798" s="1">
        <v>50.21</v>
      </c>
      <c r="B4798" s="1">
        <v>51.3</v>
      </c>
    </row>
    <row r="4799" spans="1:2" x14ac:dyDescent="0.35">
      <c r="A4799" s="1">
        <v>50.22</v>
      </c>
      <c r="B4799" s="1">
        <v>51.31</v>
      </c>
    </row>
    <row r="4800" spans="1:2" x14ac:dyDescent="0.35">
      <c r="A4800" s="1">
        <v>50.23</v>
      </c>
      <c r="B4800" s="1">
        <v>51.32</v>
      </c>
    </row>
    <row r="4801" spans="1:2" x14ac:dyDescent="0.35">
      <c r="A4801" s="1">
        <v>50.24</v>
      </c>
      <c r="B4801" s="1">
        <v>51.33</v>
      </c>
    </row>
    <row r="4802" spans="1:2" x14ac:dyDescent="0.35">
      <c r="A4802" s="1">
        <v>50.25</v>
      </c>
      <c r="B4802" s="1">
        <v>51.34</v>
      </c>
    </row>
    <row r="4803" spans="1:2" x14ac:dyDescent="0.35">
      <c r="A4803" s="1">
        <v>50.26</v>
      </c>
      <c r="B4803" s="1">
        <v>51.35</v>
      </c>
    </row>
    <row r="4804" spans="1:2" x14ac:dyDescent="0.35">
      <c r="A4804" s="1">
        <v>50.27</v>
      </c>
      <c r="B4804" s="1">
        <v>51.36</v>
      </c>
    </row>
    <row r="4805" spans="1:2" x14ac:dyDescent="0.35">
      <c r="A4805" s="1">
        <v>50.28</v>
      </c>
      <c r="B4805" s="1">
        <v>51.37</v>
      </c>
    </row>
    <row r="4806" spans="1:2" x14ac:dyDescent="0.35">
      <c r="A4806" s="1">
        <v>50.29</v>
      </c>
      <c r="B4806" s="1">
        <v>51.38</v>
      </c>
    </row>
    <row r="4807" spans="1:2" x14ac:dyDescent="0.35">
      <c r="A4807" s="1">
        <v>50.3</v>
      </c>
      <c r="B4807" s="1">
        <v>51.39</v>
      </c>
    </row>
    <row r="4808" spans="1:2" x14ac:dyDescent="0.35">
      <c r="A4808" s="1">
        <v>50.31</v>
      </c>
      <c r="B4808" s="1">
        <v>51.4</v>
      </c>
    </row>
    <row r="4809" spans="1:2" x14ac:dyDescent="0.35">
      <c r="A4809" s="1">
        <v>50.32</v>
      </c>
      <c r="B4809" s="1">
        <v>51.41</v>
      </c>
    </row>
    <row r="4810" spans="1:2" x14ac:dyDescent="0.35">
      <c r="A4810" s="1">
        <v>50.33</v>
      </c>
      <c r="B4810" s="1">
        <v>51.42</v>
      </c>
    </row>
    <row r="4811" spans="1:2" x14ac:dyDescent="0.35">
      <c r="A4811" s="1">
        <v>50.34</v>
      </c>
      <c r="B4811" s="1">
        <v>51.43</v>
      </c>
    </row>
    <row r="4812" spans="1:2" x14ac:dyDescent="0.35">
      <c r="A4812" s="1">
        <v>50.35</v>
      </c>
      <c r="B4812" s="1">
        <v>51.44</v>
      </c>
    </row>
    <row r="4813" spans="1:2" x14ac:dyDescent="0.35">
      <c r="A4813" s="1">
        <v>50.36</v>
      </c>
      <c r="B4813" s="1">
        <v>51.45</v>
      </c>
    </row>
    <row r="4814" spans="1:2" x14ac:dyDescent="0.35">
      <c r="A4814" s="1">
        <v>50.37</v>
      </c>
      <c r="B4814" s="1">
        <v>51.46</v>
      </c>
    </row>
    <row r="4815" spans="1:2" x14ac:dyDescent="0.35">
      <c r="A4815" s="1">
        <v>50.38</v>
      </c>
      <c r="B4815" s="1">
        <v>51.47</v>
      </c>
    </row>
    <row r="4816" spans="1:2" x14ac:dyDescent="0.35">
      <c r="A4816" s="1">
        <v>50.39</v>
      </c>
      <c r="B4816" s="1">
        <v>51.48</v>
      </c>
    </row>
    <row r="4817" spans="1:2" x14ac:dyDescent="0.35">
      <c r="A4817" s="1">
        <v>50.4</v>
      </c>
      <c r="B4817" s="1">
        <v>51.49</v>
      </c>
    </row>
    <row r="4818" spans="1:2" x14ac:dyDescent="0.35">
      <c r="A4818" s="1">
        <v>50.41</v>
      </c>
      <c r="B4818" s="1">
        <v>51.5</v>
      </c>
    </row>
    <row r="4819" spans="1:2" x14ac:dyDescent="0.35">
      <c r="A4819" s="1">
        <v>50.42</v>
      </c>
      <c r="B4819" s="1">
        <v>51.51</v>
      </c>
    </row>
    <row r="4820" spans="1:2" x14ac:dyDescent="0.35">
      <c r="A4820" s="1">
        <v>50.43</v>
      </c>
      <c r="B4820" s="1">
        <v>51.52</v>
      </c>
    </row>
    <row r="4821" spans="1:2" x14ac:dyDescent="0.35">
      <c r="A4821" s="1">
        <v>50.44</v>
      </c>
      <c r="B4821" s="1">
        <v>51.53</v>
      </c>
    </row>
    <row r="4822" spans="1:2" x14ac:dyDescent="0.35">
      <c r="A4822" s="1">
        <v>50.45</v>
      </c>
      <c r="B4822" s="1">
        <v>51.54</v>
      </c>
    </row>
    <row r="4823" spans="1:2" x14ac:dyDescent="0.35">
      <c r="A4823" s="1">
        <v>50.46</v>
      </c>
      <c r="B4823" s="1">
        <v>51.55</v>
      </c>
    </row>
    <row r="4824" spans="1:2" x14ac:dyDescent="0.35">
      <c r="A4824" s="1">
        <v>50.47</v>
      </c>
      <c r="B4824" s="1">
        <v>51.56</v>
      </c>
    </row>
    <row r="4825" spans="1:2" x14ac:dyDescent="0.35">
      <c r="A4825" s="1">
        <v>50.48</v>
      </c>
      <c r="B4825" s="1">
        <v>51.57</v>
      </c>
    </row>
    <row r="4826" spans="1:2" x14ac:dyDescent="0.35">
      <c r="A4826" s="1">
        <v>50.49</v>
      </c>
      <c r="B4826" s="1">
        <v>51.58</v>
      </c>
    </row>
    <row r="4827" spans="1:2" x14ac:dyDescent="0.35">
      <c r="A4827" s="1">
        <v>50.5</v>
      </c>
      <c r="B4827" s="1">
        <v>51.59</v>
      </c>
    </row>
    <row r="4828" spans="1:2" x14ac:dyDescent="0.35">
      <c r="A4828" s="1">
        <v>50.51</v>
      </c>
      <c r="B4828" s="1">
        <v>51.6</v>
      </c>
    </row>
    <row r="4829" spans="1:2" x14ac:dyDescent="0.35">
      <c r="A4829" s="1">
        <v>50.52</v>
      </c>
      <c r="B4829" s="1">
        <v>51.61</v>
      </c>
    </row>
    <row r="4830" spans="1:2" x14ac:dyDescent="0.35">
      <c r="A4830" s="1">
        <v>50.53</v>
      </c>
      <c r="B4830" s="1">
        <v>51.62</v>
      </c>
    </row>
    <row r="4831" spans="1:2" x14ac:dyDescent="0.35">
      <c r="A4831" s="1">
        <v>50.54</v>
      </c>
      <c r="B4831" s="1">
        <v>51.63</v>
      </c>
    </row>
    <row r="4832" spans="1:2" x14ac:dyDescent="0.35">
      <c r="A4832" s="1">
        <v>50.55</v>
      </c>
      <c r="B4832" s="1">
        <v>51.64</v>
      </c>
    </row>
    <row r="4833" spans="1:2" x14ac:dyDescent="0.35">
      <c r="A4833" s="1">
        <v>50.56</v>
      </c>
      <c r="B4833" s="1">
        <v>51.65</v>
      </c>
    </row>
    <row r="4834" spans="1:2" x14ac:dyDescent="0.35">
      <c r="A4834" s="1">
        <v>50.57</v>
      </c>
      <c r="B4834" s="1">
        <v>51.66</v>
      </c>
    </row>
    <row r="4835" spans="1:2" x14ac:dyDescent="0.35">
      <c r="A4835" s="1">
        <v>50.58</v>
      </c>
      <c r="B4835" s="1">
        <v>51.67</v>
      </c>
    </row>
    <row r="4836" spans="1:2" x14ac:dyDescent="0.35">
      <c r="A4836" s="1">
        <v>50.59</v>
      </c>
      <c r="B4836" s="1">
        <v>51.68</v>
      </c>
    </row>
    <row r="4837" spans="1:2" x14ac:dyDescent="0.35">
      <c r="A4837" s="1">
        <v>50.6</v>
      </c>
      <c r="B4837" s="1">
        <v>51.69</v>
      </c>
    </row>
    <row r="4838" spans="1:2" x14ac:dyDescent="0.35">
      <c r="A4838" s="1">
        <v>50.61</v>
      </c>
      <c r="B4838" s="1">
        <v>51.7</v>
      </c>
    </row>
    <row r="4839" spans="1:2" x14ac:dyDescent="0.35">
      <c r="A4839" s="1">
        <v>50.62</v>
      </c>
      <c r="B4839" s="1">
        <v>51.71</v>
      </c>
    </row>
    <row r="4840" spans="1:2" x14ac:dyDescent="0.35">
      <c r="A4840" s="1">
        <v>50.63</v>
      </c>
      <c r="B4840" s="1">
        <v>51.72</v>
      </c>
    </row>
    <row r="4841" spans="1:2" x14ac:dyDescent="0.35">
      <c r="A4841" s="1">
        <v>50.64</v>
      </c>
      <c r="B4841" s="1">
        <v>51.73</v>
      </c>
    </row>
    <row r="4842" spans="1:2" x14ac:dyDescent="0.35">
      <c r="A4842" s="1">
        <v>50.65</v>
      </c>
      <c r="B4842" s="1">
        <v>51.74</v>
      </c>
    </row>
    <row r="4843" spans="1:2" x14ac:dyDescent="0.35">
      <c r="A4843" s="1">
        <v>50.66</v>
      </c>
      <c r="B4843" s="1">
        <v>51.75</v>
      </c>
    </row>
    <row r="4844" spans="1:2" x14ac:dyDescent="0.35">
      <c r="A4844" s="1">
        <v>50.67</v>
      </c>
      <c r="B4844" s="1">
        <v>51.76</v>
      </c>
    </row>
    <row r="4845" spans="1:2" x14ac:dyDescent="0.35">
      <c r="A4845" s="1">
        <v>50.68</v>
      </c>
      <c r="B4845" s="1">
        <v>51.77</v>
      </c>
    </row>
    <row r="4846" spans="1:2" x14ac:dyDescent="0.35">
      <c r="A4846" s="1">
        <v>50.69</v>
      </c>
      <c r="B4846" s="1">
        <v>51.78</v>
      </c>
    </row>
    <row r="4847" spans="1:2" x14ac:dyDescent="0.35">
      <c r="A4847" s="1">
        <v>50.7</v>
      </c>
      <c r="B4847" s="1">
        <v>51.79</v>
      </c>
    </row>
    <row r="4848" spans="1:2" x14ac:dyDescent="0.35">
      <c r="A4848" s="1">
        <v>50.71</v>
      </c>
      <c r="B4848" s="1">
        <v>51.8</v>
      </c>
    </row>
    <row r="4849" spans="1:2" x14ac:dyDescent="0.35">
      <c r="A4849" s="1">
        <v>50.72</v>
      </c>
      <c r="B4849" s="1">
        <v>51.81</v>
      </c>
    </row>
    <row r="4850" spans="1:2" x14ac:dyDescent="0.35">
      <c r="A4850" s="1">
        <v>50.73</v>
      </c>
      <c r="B4850" s="1">
        <v>51.82</v>
      </c>
    </row>
    <row r="4851" spans="1:2" x14ac:dyDescent="0.35">
      <c r="A4851" s="1">
        <v>50.74</v>
      </c>
      <c r="B4851" s="1">
        <v>51.83</v>
      </c>
    </row>
    <row r="4852" spans="1:2" x14ac:dyDescent="0.35">
      <c r="A4852" s="1">
        <v>50.75</v>
      </c>
      <c r="B4852" s="1">
        <v>51.84</v>
      </c>
    </row>
    <row r="4853" spans="1:2" x14ac:dyDescent="0.35">
      <c r="A4853" s="1">
        <v>50.76</v>
      </c>
      <c r="B4853" s="1">
        <v>51.85</v>
      </c>
    </row>
    <row r="4854" spans="1:2" x14ac:dyDescent="0.35">
      <c r="A4854" s="1">
        <v>50.77</v>
      </c>
      <c r="B4854" s="1">
        <v>51.86</v>
      </c>
    </row>
    <row r="4855" spans="1:2" x14ac:dyDescent="0.35">
      <c r="A4855" s="1">
        <v>50.78</v>
      </c>
      <c r="B4855" s="1">
        <v>51.87</v>
      </c>
    </row>
    <row r="4856" spans="1:2" x14ac:dyDescent="0.35">
      <c r="A4856" s="1">
        <v>50.79</v>
      </c>
      <c r="B4856" s="1">
        <v>51.88</v>
      </c>
    </row>
    <row r="4857" spans="1:2" x14ac:dyDescent="0.35">
      <c r="A4857" s="1">
        <v>50.8</v>
      </c>
      <c r="B4857" s="1">
        <v>51.89</v>
      </c>
    </row>
    <row r="4858" spans="1:2" x14ac:dyDescent="0.35">
      <c r="A4858" s="1">
        <v>50.81</v>
      </c>
      <c r="B4858" s="1">
        <v>51.9</v>
      </c>
    </row>
    <row r="4859" spans="1:2" x14ac:dyDescent="0.35">
      <c r="A4859" s="1">
        <v>50.82</v>
      </c>
      <c r="B4859" s="1">
        <v>51.91</v>
      </c>
    </row>
    <row r="4860" spans="1:2" x14ac:dyDescent="0.35">
      <c r="A4860" s="1">
        <v>50.83</v>
      </c>
      <c r="B4860" s="1">
        <v>51.92</v>
      </c>
    </row>
    <row r="4861" spans="1:2" x14ac:dyDescent="0.35">
      <c r="A4861" s="1">
        <v>50.84</v>
      </c>
      <c r="B4861" s="1">
        <v>51.93</v>
      </c>
    </row>
    <row r="4862" spans="1:2" x14ac:dyDescent="0.35">
      <c r="A4862" s="1">
        <v>50.85</v>
      </c>
      <c r="B4862" s="1">
        <v>51.94</v>
      </c>
    </row>
    <row r="4863" spans="1:2" x14ac:dyDescent="0.35">
      <c r="A4863" s="1">
        <v>50.86</v>
      </c>
      <c r="B4863" s="1">
        <v>51.95</v>
      </c>
    </row>
    <row r="4864" spans="1:2" x14ac:dyDescent="0.35">
      <c r="A4864" s="1">
        <v>50.87</v>
      </c>
      <c r="B4864" s="1">
        <v>51.96</v>
      </c>
    </row>
    <row r="4865" spans="1:2" x14ac:dyDescent="0.35">
      <c r="A4865" s="1">
        <v>50.88</v>
      </c>
      <c r="B4865" s="1">
        <v>51.97</v>
      </c>
    </row>
    <row r="4866" spans="1:2" x14ac:dyDescent="0.35">
      <c r="A4866" s="1">
        <v>50.89</v>
      </c>
      <c r="B4866" s="1">
        <v>51.98</v>
      </c>
    </row>
    <row r="4867" spans="1:2" x14ac:dyDescent="0.35">
      <c r="A4867" s="1">
        <v>50.9</v>
      </c>
      <c r="B4867" s="1">
        <v>51.99</v>
      </c>
    </row>
    <row r="4868" spans="1:2" x14ac:dyDescent="0.35">
      <c r="A4868" s="1">
        <v>50.91</v>
      </c>
      <c r="B4868" s="1">
        <v>52</v>
      </c>
    </row>
    <row r="4869" spans="1:2" x14ac:dyDescent="0.35">
      <c r="A4869" s="1">
        <v>50.92</v>
      </c>
      <c r="B4869" s="1">
        <v>52.01</v>
      </c>
    </row>
    <row r="4870" spans="1:2" x14ac:dyDescent="0.35">
      <c r="A4870" s="1">
        <v>50.93</v>
      </c>
      <c r="B4870" s="1">
        <v>52.02</v>
      </c>
    </row>
    <row r="4871" spans="1:2" x14ac:dyDescent="0.35">
      <c r="A4871" s="1">
        <v>50.94</v>
      </c>
      <c r="B4871" s="1">
        <v>52.03</v>
      </c>
    </row>
    <row r="4872" spans="1:2" x14ac:dyDescent="0.35">
      <c r="A4872" s="1">
        <v>50.95</v>
      </c>
      <c r="B4872" s="1">
        <v>52.04</v>
      </c>
    </row>
    <row r="4873" spans="1:2" x14ac:dyDescent="0.35">
      <c r="A4873" s="1">
        <v>50.96</v>
      </c>
      <c r="B4873" s="1">
        <v>52.05</v>
      </c>
    </row>
    <row r="4874" spans="1:2" x14ac:dyDescent="0.35">
      <c r="A4874" s="1">
        <v>50.97</v>
      </c>
      <c r="B4874" s="1">
        <v>52.06</v>
      </c>
    </row>
    <row r="4875" spans="1:2" x14ac:dyDescent="0.35">
      <c r="A4875" s="1">
        <v>50.98</v>
      </c>
      <c r="B4875" s="1">
        <v>52.07</v>
      </c>
    </row>
    <row r="4876" spans="1:2" x14ac:dyDescent="0.35">
      <c r="A4876" s="1">
        <v>50.99</v>
      </c>
      <c r="B4876" s="1">
        <v>52.08</v>
      </c>
    </row>
    <row r="4877" spans="1:2" x14ac:dyDescent="0.35">
      <c r="A4877" s="1">
        <v>51</v>
      </c>
      <c r="B4877" s="1">
        <v>52.09</v>
      </c>
    </row>
    <row r="4878" spans="1:2" x14ac:dyDescent="0.35">
      <c r="A4878" s="1">
        <v>51.01</v>
      </c>
      <c r="B4878" s="1">
        <v>52.1</v>
      </c>
    </row>
    <row r="4879" spans="1:2" x14ac:dyDescent="0.35">
      <c r="A4879" s="1">
        <v>51.02</v>
      </c>
      <c r="B4879" s="1">
        <v>52.11</v>
      </c>
    </row>
    <row r="4880" spans="1:2" x14ac:dyDescent="0.35">
      <c r="A4880" s="1">
        <v>51.03</v>
      </c>
      <c r="B4880" s="1">
        <v>52.12</v>
      </c>
    </row>
    <row r="4881" spans="1:2" x14ac:dyDescent="0.35">
      <c r="A4881" s="1">
        <v>51.04</v>
      </c>
      <c r="B4881" s="1">
        <v>52.13</v>
      </c>
    </row>
    <row r="4882" spans="1:2" x14ac:dyDescent="0.35">
      <c r="A4882" s="1">
        <v>51.05</v>
      </c>
      <c r="B4882" s="1">
        <v>52.14</v>
      </c>
    </row>
    <row r="4883" spans="1:2" x14ac:dyDescent="0.35">
      <c r="A4883" s="1">
        <v>51.06</v>
      </c>
      <c r="B4883" s="1">
        <v>52.15</v>
      </c>
    </row>
    <row r="4884" spans="1:2" x14ac:dyDescent="0.35">
      <c r="A4884" s="1">
        <v>51.07</v>
      </c>
      <c r="B4884" s="1">
        <v>52.16</v>
      </c>
    </row>
    <row r="4885" spans="1:2" x14ac:dyDescent="0.35">
      <c r="A4885" s="1">
        <v>51.08</v>
      </c>
      <c r="B4885" s="1">
        <v>52.17</v>
      </c>
    </row>
    <row r="4886" spans="1:2" x14ac:dyDescent="0.35">
      <c r="A4886" s="1">
        <v>51.09</v>
      </c>
      <c r="B4886" s="1">
        <v>52.18</v>
      </c>
    </row>
    <row r="4887" spans="1:2" x14ac:dyDescent="0.35">
      <c r="A4887" s="1">
        <v>51.1</v>
      </c>
      <c r="B4887" s="1">
        <v>52.19</v>
      </c>
    </row>
    <row r="4888" spans="1:2" x14ac:dyDescent="0.35">
      <c r="A4888" s="1">
        <v>51.11</v>
      </c>
      <c r="B4888" s="1">
        <v>52.2</v>
      </c>
    </row>
    <row r="4889" spans="1:2" x14ac:dyDescent="0.35">
      <c r="A4889" s="1">
        <v>51.12</v>
      </c>
      <c r="B4889" s="1">
        <v>52.21</v>
      </c>
    </row>
    <row r="4890" spans="1:2" x14ac:dyDescent="0.35">
      <c r="A4890" s="1">
        <v>51.13</v>
      </c>
      <c r="B4890" s="1">
        <v>52.22</v>
      </c>
    </row>
    <row r="4891" spans="1:2" x14ac:dyDescent="0.35">
      <c r="A4891" s="1">
        <v>51.14</v>
      </c>
      <c r="B4891" s="1">
        <v>52.23</v>
      </c>
    </row>
    <row r="4892" spans="1:2" x14ac:dyDescent="0.35">
      <c r="A4892" s="1">
        <v>51.15</v>
      </c>
      <c r="B4892" s="1">
        <v>52.24</v>
      </c>
    </row>
    <row r="4893" spans="1:2" x14ac:dyDescent="0.35">
      <c r="A4893" s="1">
        <v>51.16</v>
      </c>
      <c r="B4893" s="1">
        <v>52.25</v>
      </c>
    </row>
    <row r="4894" spans="1:2" x14ac:dyDescent="0.35">
      <c r="A4894" s="1">
        <v>51.17</v>
      </c>
      <c r="B4894" s="1">
        <v>52.26</v>
      </c>
    </row>
    <row r="4895" spans="1:2" x14ac:dyDescent="0.35">
      <c r="A4895" s="1">
        <v>51.18</v>
      </c>
      <c r="B4895" s="1">
        <v>52.27</v>
      </c>
    </row>
    <row r="4896" spans="1:2" x14ac:dyDescent="0.35">
      <c r="A4896" s="1">
        <v>51.19</v>
      </c>
      <c r="B4896" s="1">
        <v>52.28</v>
      </c>
    </row>
    <row r="4897" spans="1:2" x14ac:dyDescent="0.35">
      <c r="A4897" s="1">
        <v>51.2</v>
      </c>
      <c r="B4897" s="1">
        <v>52.29</v>
      </c>
    </row>
    <row r="4898" spans="1:2" x14ac:dyDescent="0.35">
      <c r="A4898" s="1">
        <v>51.21</v>
      </c>
      <c r="B4898" s="1">
        <v>52.3</v>
      </c>
    </row>
    <row r="4899" spans="1:2" x14ac:dyDescent="0.35">
      <c r="A4899" s="1">
        <v>51.22</v>
      </c>
      <c r="B4899" s="1">
        <v>52.31</v>
      </c>
    </row>
    <row r="4900" spans="1:2" x14ac:dyDescent="0.35">
      <c r="A4900" s="1">
        <v>51.23</v>
      </c>
      <c r="B4900" s="1">
        <v>52.32</v>
      </c>
    </row>
    <row r="4901" spans="1:2" x14ac:dyDescent="0.35">
      <c r="A4901" s="1">
        <v>51.24</v>
      </c>
      <c r="B4901" s="1">
        <v>52.33</v>
      </c>
    </row>
    <row r="4902" spans="1:2" x14ac:dyDescent="0.35">
      <c r="A4902" s="1">
        <v>51.25</v>
      </c>
      <c r="B4902" s="1">
        <v>52.34</v>
      </c>
    </row>
    <row r="4903" spans="1:2" x14ac:dyDescent="0.35">
      <c r="A4903" s="1">
        <v>51.26</v>
      </c>
      <c r="B4903" s="1">
        <v>52.35</v>
      </c>
    </row>
    <row r="4904" spans="1:2" x14ac:dyDescent="0.35">
      <c r="A4904" s="1">
        <v>51.27</v>
      </c>
      <c r="B4904" s="1">
        <v>52.36</v>
      </c>
    </row>
    <row r="4905" spans="1:2" x14ac:dyDescent="0.35">
      <c r="A4905" s="1">
        <v>51.28</v>
      </c>
      <c r="B4905" s="1">
        <v>52.37</v>
      </c>
    </row>
    <row r="4906" spans="1:2" x14ac:dyDescent="0.35">
      <c r="A4906" s="1">
        <v>51.29</v>
      </c>
      <c r="B4906" s="1">
        <v>52.38</v>
      </c>
    </row>
    <row r="4907" spans="1:2" x14ac:dyDescent="0.35">
      <c r="A4907" s="1">
        <v>51.3</v>
      </c>
      <c r="B4907" s="1">
        <v>52.39</v>
      </c>
    </row>
    <row r="4908" spans="1:2" x14ac:dyDescent="0.35">
      <c r="A4908" s="1">
        <v>51.31</v>
      </c>
      <c r="B4908" s="1">
        <v>52.4</v>
      </c>
    </row>
    <row r="4909" spans="1:2" x14ac:dyDescent="0.35">
      <c r="A4909" s="1">
        <v>51.32</v>
      </c>
      <c r="B4909" s="1">
        <v>52.41</v>
      </c>
    </row>
    <row r="4910" spans="1:2" x14ac:dyDescent="0.35">
      <c r="A4910" s="1">
        <v>51.33</v>
      </c>
      <c r="B4910" s="1">
        <v>52.42</v>
      </c>
    </row>
    <row r="4911" spans="1:2" x14ac:dyDescent="0.35">
      <c r="A4911" s="1">
        <v>51.34</v>
      </c>
      <c r="B4911" s="1">
        <v>52.43</v>
      </c>
    </row>
    <row r="4912" spans="1:2" x14ac:dyDescent="0.35">
      <c r="A4912" s="1">
        <v>51.35</v>
      </c>
      <c r="B4912" s="1">
        <v>52.44</v>
      </c>
    </row>
    <row r="4913" spans="1:2" x14ac:dyDescent="0.35">
      <c r="A4913" s="1">
        <v>51.36</v>
      </c>
      <c r="B4913" s="1">
        <v>52.45</v>
      </c>
    </row>
    <row r="4914" spans="1:2" x14ac:dyDescent="0.35">
      <c r="A4914" s="1">
        <v>51.37</v>
      </c>
      <c r="B4914" s="1">
        <v>52.46</v>
      </c>
    </row>
    <row r="4915" spans="1:2" x14ac:dyDescent="0.35">
      <c r="A4915" s="1">
        <v>51.38</v>
      </c>
      <c r="B4915" s="1">
        <v>52.47</v>
      </c>
    </row>
    <row r="4916" spans="1:2" x14ac:dyDescent="0.35">
      <c r="A4916" s="1">
        <v>51.39</v>
      </c>
      <c r="B4916" s="1">
        <v>52.48</v>
      </c>
    </row>
    <row r="4917" spans="1:2" x14ac:dyDescent="0.35">
      <c r="A4917" s="1">
        <v>51.4</v>
      </c>
      <c r="B4917" s="1">
        <v>52.49</v>
      </c>
    </row>
    <row r="4918" spans="1:2" x14ac:dyDescent="0.35">
      <c r="A4918" s="1">
        <v>51.41</v>
      </c>
      <c r="B4918" s="1">
        <v>52.5</v>
      </c>
    </row>
    <row r="4919" spans="1:2" x14ac:dyDescent="0.35">
      <c r="A4919" s="1">
        <v>51.42</v>
      </c>
      <c r="B4919" s="1">
        <v>52.51</v>
      </c>
    </row>
    <row r="4920" spans="1:2" x14ac:dyDescent="0.35">
      <c r="A4920" s="1">
        <v>51.43</v>
      </c>
      <c r="B4920" s="1">
        <v>52.52</v>
      </c>
    </row>
    <row r="4921" spans="1:2" x14ac:dyDescent="0.35">
      <c r="A4921" s="1">
        <v>51.44</v>
      </c>
      <c r="B4921" s="1">
        <v>52.53</v>
      </c>
    </row>
    <row r="4922" spans="1:2" x14ac:dyDescent="0.35">
      <c r="A4922" s="1">
        <v>51.45</v>
      </c>
      <c r="B4922" s="1">
        <v>52.54</v>
      </c>
    </row>
    <row r="4923" spans="1:2" x14ac:dyDescent="0.35">
      <c r="A4923" s="1">
        <v>51.46</v>
      </c>
      <c r="B4923" s="1">
        <v>52.55</v>
      </c>
    </row>
    <row r="4924" spans="1:2" x14ac:dyDescent="0.35">
      <c r="A4924" s="1">
        <v>51.47</v>
      </c>
      <c r="B4924" s="1">
        <v>52.56</v>
      </c>
    </row>
    <row r="4925" spans="1:2" x14ac:dyDescent="0.35">
      <c r="A4925" s="1">
        <v>51.48</v>
      </c>
      <c r="B4925" s="1">
        <v>52.57</v>
      </c>
    </row>
    <row r="4926" spans="1:2" x14ac:dyDescent="0.35">
      <c r="A4926" s="1">
        <v>51.49</v>
      </c>
      <c r="B4926" s="1">
        <v>52.58</v>
      </c>
    </row>
    <row r="4927" spans="1:2" x14ac:dyDescent="0.35">
      <c r="A4927" s="1">
        <v>51.5</v>
      </c>
      <c r="B4927" s="1">
        <v>52.59</v>
      </c>
    </row>
    <row r="4928" spans="1:2" x14ac:dyDescent="0.35">
      <c r="A4928" s="1">
        <v>51.51</v>
      </c>
      <c r="B4928" s="1">
        <v>52.6</v>
      </c>
    </row>
    <row r="4929" spans="1:2" x14ac:dyDescent="0.35">
      <c r="A4929" s="1">
        <v>51.52</v>
      </c>
      <c r="B4929" s="1">
        <v>52.61</v>
      </c>
    </row>
    <row r="4930" spans="1:2" x14ac:dyDescent="0.35">
      <c r="A4930" s="1">
        <v>51.53</v>
      </c>
      <c r="B4930" s="1">
        <v>52.62</v>
      </c>
    </row>
    <row r="4931" spans="1:2" x14ac:dyDescent="0.35">
      <c r="A4931" s="1">
        <v>51.54</v>
      </c>
      <c r="B4931" s="1">
        <v>52.63</v>
      </c>
    </row>
    <row r="4932" spans="1:2" x14ac:dyDescent="0.35">
      <c r="A4932" s="1">
        <v>51.55</v>
      </c>
      <c r="B4932" s="1">
        <v>52.64</v>
      </c>
    </row>
    <row r="4933" spans="1:2" x14ac:dyDescent="0.35">
      <c r="A4933" s="1">
        <v>51.56</v>
      </c>
      <c r="B4933" s="1">
        <v>52.65</v>
      </c>
    </row>
    <row r="4934" spans="1:2" x14ac:dyDescent="0.35">
      <c r="A4934" s="1">
        <v>51.57</v>
      </c>
      <c r="B4934" s="1">
        <v>52.66</v>
      </c>
    </row>
    <row r="4935" spans="1:2" x14ac:dyDescent="0.35">
      <c r="A4935" s="1">
        <v>51.58</v>
      </c>
      <c r="B4935" s="1">
        <v>52.67</v>
      </c>
    </row>
    <row r="4936" spans="1:2" x14ac:dyDescent="0.35">
      <c r="A4936" s="1">
        <v>51.59</v>
      </c>
      <c r="B4936" s="1">
        <v>52.68</v>
      </c>
    </row>
    <row r="4937" spans="1:2" x14ac:dyDescent="0.35">
      <c r="A4937" s="1">
        <v>51.6</v>
      </c>
      <c r="B4937" s="1">
        <v>52.69</v>
      </c>
    </row>
    <row r="4938" spans="1:2" x14ac:dyDescent="0.35">
      <c r="A4938" s="1">
        <v>51.61</v>
      </c>
      <c r="B4938" s="1">
        <v>52.7</v>
      </c>
    </row>
    <row r="4939" spans="1:2" x14ac:dyDescent="0.35">
      <c r="A4939" s="1">
        <v>51.62</v>
      </c>
      <c r="B4939" s="1">
        <v>52.71</v>
      </c>
    </row>
    <row r="4940" spans="1:2" x14ac:dyDescent="0.35">
      <c r="A4940" s="1">
        <v>51.63</v>
      </c>
      <c r="B4940" s="1">
        <v>52.72</v>
      </c>
    </row>
    <row r="4941" spans="1:2" x14ac:dyDescent="0.35">
      <c r="A4941" s="1">
        <v>51.64</v>
      </c>
      <c r="B4941" s="1">
        <v>52.73</v>
      </c>
    </row>
    <row r="4942" spans="1:2" x14ac:dyDescent="0.35">
      <c r="A4942" s="1">
        <v>51.65</v>
      </c>
      <c r="B4942" s="1">
        <v>52.74</v>
      </c>
    </row>
    <row r="4943" spans="1:2" x14ac:dyDescent="0.35">
      <c r="A4943" s="1">
        <v>51.66</v>
      </c>
      <c r="B4943" s="1">
        <v>52.75</v>
      </c>
    </row>
    <row r="4944" spans="1:2" x14ac:dyDescent="0.35">
      <c r="A4944" s="1">
        <v>51.67</v>
      </c>
      <c r="B4944" s="1">
        <v>52.76</v>
      </c>
    </row>
    <row r="4945" spans="1:2" x14ac:dyDescent="0.35">
      <c r="A4945" s="1">
        <v>51.68</v>
      </c>
      <c r="B4945" s="1">
        <v>52.77</v>
      </c>
    </row>
    <row r="4946" spans="1:2" x14ac:dyDescent="0.35">
      <c r="A4946" s="1">
        <v>51.69</v>
      </c>
      <c r="B4946" s="1">
        <v>52.78</v>
      </c>
    </row>
    <row r="4947" spans="1:2" x14ac:dyDescent="0.35">
      <c r="A4947" s="1">
        <v>51.7</v>
      </c>
      <c r="B4947" s="1">
        <v>52.79</v>
      </c>
    </row>
    <row r="4948" spans="1:2" x14ac:dyDescent="0.35">
      <c r="A4948" s="1">
        <v>51.71</v>
      </c>
      <c r="B4948" s="1">
        <v>52.8</v>
      </c>
    </row>
    <row r="4949" spans="1:2" x14ac:dyDescent="0.35">
      <c r="A4949" s="1">
        <v>51.72</v>
      </c>
      <c r="B4949" s="1">
        <v>52.81</v>
      </c>
    </row>
    <row r="4950" spans="1:2" x14ac:dyDescent="0.35">
      <c r="A4950" s="1">
        <v>51.73</v>
      </c>
      <c r="B4950" s="1">
        <v>52.82</v>
      </c>
    </row>
    <row r="4951" spans="1:2" x14ac:dyDescent="0.35">
      <c r="A4951" s="1">
        <v>51.74</v>
      </c>
      <c r="B4951" s="1">
        <v>52.83</v>
      </c>
    </row>
    <row r="4952" spans="1:2" x14ac:dyDescent="0.35">
      <c r="A4952" s="1">
        <v>51.75</v>
      </c>
      <c r="B4952" s="1">
        <v>52.84</v>
      </c>
    </row>
    <row r="4953" spans="1:2" x14ac:dyDescent="0.35">
      <c r="A4953" s="1">
        <v>51.76</v>
      </c>
      <c r="B4953" s="1">
        <v>52.85</v>
      </c>
    </row>
    <row r="4954" spans="1:2" x14ac:dyDescent="0.35">
      <c r="A4954" s="1">
        <v>51.77</v>
      </c>
      <c r="B4954" s="1">
        <v>52.86</v>
      </c>
    </row>
    <row r="4955" spans="1:2" x14ac:dyDescent="0.35">
      <c r="A4955" s="1">
        <v>51.78</v>
      </c>
      <c r="B4955" s="1">
        <v>52.87</v>
      </c>
    </row>
    <row r="4956" spans="1:2" x14ac:dyDescent="0.35">
      <c r="A4956" s="1">
        <v>51.79</v>
      </c>
      <c r="B4956" s="1">
        <v>52.88</v>
      </c>
    </row>
    <row r="4957" spans="1:2" x14ac:dyDescent="0.35">
      <c r="A4957" s="1">
        <v>51.8</v>
      </c>
      <c r="B4957" s="1">
        <v>52.89</v>
      </c>
    </row>
    <row r="4958" spans="1:2" x14ac:dyDescent="0.35">
      <c r="A4958" s="1">
        <v>51.81</v>
      </c>
      <c r="B4958" s="1">
        <v>52.9</v>
      </c>
    </row>
    <row r="4959" spans="1:2" x14ac:dyDescent="0.35">
      <c r="A4959" s="1">
        <v>51.82</v>
      </c>
      <c r="B4959" s="1">
        <v>52.91</v>
      </c>
    </row>
    <row r="4960" spans="1:2" x14ac:dyDescent="0.35">
      <c r="A4960" s="1">
        <v>51.83</v>
      </c>
      <c r="B4960" s="1">
        <v>52.92</v>
      </c>
    </row>
    <row r="4961" spans="1:2" x14ac:dyDescent="0.35">
      <c r="A4961" s="1">
        <v>51.84</v>
      </c>
      <c r="B4961" s="1">
        <v>52.93</v>
      </c>
    </row>
    <row r="4962" spans="1:2" x14ac:dyDescent="0.35">
      <c r="A4962" s="1">
        <v>51.85</v>
      </c>
      <c r="B4962" s="1">
        <v>52.94</v>
      </c>
    </row>
    <row r="4963" spans="1:2" x14ac:dyDescent="0.35">
      <c r="A4963" s="1">
        <v>51.86</v>
      </c>
      <c r="B4963" s="1">
        <v>52.95</v>
      </c>
    </row>
    <row r="4964" spans="1:2" x14ac:dyDescent="0.35">
      <c r="A4964" s="1">
        <v>51.87</v>
      </c>
      <c r="B4964" s="1">
        <v>52.96</v>
      </c>
    </row>
    <row r="4965" spans="1:2" x14ac:dyDescent="0.35">
      <c r="A4965" s="1">
        <v>51.88</v>
      </c>
      <c r="B4965" s="1">
        <v>52.97</v>
      </c>
    </row>
    <row r="4966" spans="1:2" x14ac:dyDescent="0.35">
      <c r="A4966" s="1">
        <v>51.89</v>
      </c>
      <c r="B4966" s="1">
        <v>52.98</v>
      </c>
    </row>
    <row r="4967" spans="1:2" x14ac:dyDescent="0.35">
      <c r="A4967" s="1">
        <v>51.9</v>
      </c>
      <c r="B4967" s="1">
        <v>52.99</v>
      </c>
    </row>
    <row r="4968" spans="1:2" x14ac:dyDescent="0.35">
      <c r="A4968" s="1">
        <v>51.91</v>
      </c>
      <c r="B4968" s="1">
        <v>53</v>
      </c>
    </row>
    <row r="4969" spans="1:2" x14ac:dyDescent="0.35">
      <c r="A4969" s="1">
        <v>51.92</v>
      </c>
      <c r="B4969" s="1">
        <v>53.01</v>
      </c>
    </row>
    <row r="4970" spans="1:2" x14ac:dyDescent="0.35">
      <c r="A4970" s="1">
        <v>51.93</v>
      </c>
      <c r="B4970" s="1">
        <v>53.02</v>
      </c>
    </row>
    <row r="4971" spans="1:2" x14ac:dyDescent="0.35">
      <c r="A4971" s="1">
        <v>51.94</v>
      </c>
      <c r="B4971" s="1">
        <v>53.03</v>
      </c>
    </row>
    <row r="4972" spans="1:2" x14ac:dyDescent="0.35">
      <c r="A4972" s="1">
        <v>51.95</v>
      </c>
      <c r="B4972" s="1">
        <v>53.04</v>
      </c>
    </row>
    <row r="4973" spans="1:2" x14ac:dyDescent="0.35">
      <c r="A4973" s="1">
        <v>51.96</v>
      </c>
      <c r="B4973" s="1">
        <v>53.05</v>
      </c>
    </row>
    <row r="4974" spans="1:2" x14ac:dyDescent="0.35">
      <c r="A4974" s="1">
        <v>51.97</v>
      </c>
      <c r="B4974" s="1">
        <v>53.06</v>
      </c>
    </row>
    <row r="4975" spans="1:2" x14ac:dyDescent="0.35">
      <c r="A4975" s="1">
        <v>51.98</v>
      </c>
      <c r="B4975" s="1">
        <v>53.07</v>
      </c>
    </row>
    <row r="4976" spans="1:2" x14ac:dyDescent="0.35">
      <c r="A4976" s="1">
        <v>51.99</v>
      </c>
      <c r="B4976" s="1">
        <v>53.08</v>
      </c>
    </row>
    <row r="4977" spans="1:2" x14ac:dyDescent="0.35">
      <c r="A4977" s="1">
        <v>52</v>
      </c>
      <c r="B4977" s="1">
        <v>53.09</v>
      </c>
    </row>
    <row r="4978" spans="1:2" x14ac:dyDescent="0.35">
      <c r="A4978" s="1">
        <v>52.01</v>
      </c>
      <c r="B4978" s="1">
        <v>53.1</v>
      </c>
    </row>
    <row r="4979" spans="1:2" x14ac:dyDescent="0.35">
      <c r="A4979" s="1">
        <v>52.02</v>
      </c>
      <c r="B4979" s="1">
        <v>53.11</v>
      </c>
    </row>
    <row r="4980" spans="1:2" x14ac:dyDescent="0.35">
      <c r="A4980" s="1">
        <v>52.03</v>
      </c>
      <c r="B4980" s="1">
        <v>53.12</v>
      </c>
    </row>
    <row r="4981" spans="1:2" x14ac:dyDescent="0.35">
      <c r="A4981" s="1">
        <v>52.04</v>
      </c>
      <c r="B4981" s="1">
        <v>53.13</v>
      </c>
    </row>
    <row r="4982" spans="1:2" x14ac:dyDescent="0.35">
      <c r="A4982" s="1">
        <v>52.05</v>
      </c>
      <c r="B4982" s="1">
        <v>53.14</v>
      </c>
    </row>
    <row r="4983" spans="1:2" x14ac:dyDescent="0.35">
      <c r="A4983" s="1">
        <v>52.06</v>
      </c>
      <c r="B4983" s="1">
        <v>53.15</v>
      </c>
    </row>
    <row r="4984" spans="1:2" x14ac:dyDescent="0.35">
      <c r="A4984" s="1">
        <v>52.07</v>
      </c>
      <c r="B4984" s="1">
        <v>53.16</v>
      </c>
    </row>
    <row r="4985" spans="1:2" x14ac:dyDescent="0.35">
      <c r="A4985" s="1">
        <v>52.08</v>
      </c>
      <c r="B4985" s="1">
        <v>53.17</v>
      </c>
    </row>
    <row r="4986" spans="1:2" x14ac:dyDescent="0.35">
      <c r="A4986" s="1">
        <v>52.09</v>
      </c>
      <c r="B4986" s="1">
        <v>53.18</v>
      </c>
    </row>
    <row r="4987" spans="1:2" x14ac:dyDescent="0.35">
      <c r="A4987" s="1">
        <v>52.1</v>
      </c>
      <c r="B4987" s="1">
        <v>53.19</v>
      </c>
    </row>
    <row r="4988" spans="1:2" x14ac:dyDescent="0.35">
      <c r="A4988" s="1">
        <v>52.11</v>
      </c>
      <c r="B4988" s="1">
        <v>53.2</v>
      </c>
    </row>
    <row r="4989" spans="1:2" x14ac:dyDescent="0.35">
      <c r="A4989" s="1">
        <v>52.12</v>
      </c>
      <c r="B4989" s="1">
        <v>53.21</v>
      </c>
    </row>
    <row r="4990" spans="1:2" x14ac:dyDescent="0.35">
      <c r="A4990" s="1">
        <v>52.13</v>
      </c>
      <c r="B4990" s="1">
        <v>53.22</v>
      </c>
    </row>
    <row r="4991" spans="1:2" x14ac:dyDescent="0.35">
      <c r="A4991" s="1">
        <v>52.14</v>
      </c>
      <c r="B4991" s="1">
        <v>53.23</v>
      </c>
    </row>
    <row r="4992" spans="1:2" x14ac:dyDescent="0.35">
      <c r="A4992" s="1">
        <v>52.15</v>
      </c>
      <c r="B4992" s="1">
        <v>53.24</v>
      </c>
    </row>
    <row r="4993" spans="1:2" x14ac:dyDescent="0.35">
      <c r="A4993" s="1">
        <v>52.16</v>
      </c>
      <c r="B4993" s="1">
        <v>53.25</v>
      </c>
    </row>
    <row r="4994" spans="1:2" x14ac:dyDescent="0.35">
      <c r="A4994" s="1">
        <v>52.17</v>
      </c>
      <c r="B4994" s="1">
        <v>53.26</v>
      </c>
    </row>
    <row r="4995" spans="1:2" x14ac:dyDescent="0.35">
      <c r="A4995" s="1">
        <v>52.18</v>
      </c>
      <c r="B4995" s="1">
        <v>53.27</v>
      </c>
    </row>
    <row r="4996" spans="1:2" x14ac:dyDescent="0.35">
      <c r="A4996" s="1">
        <v>52.19</v>
      </c>
      <c r="B4996" s="1">
        <v>53.28</v>
      </c>
    </row>
    <row r="4997" spans="1:2" x14ac:dyDescent="0.35">
      <c r="A4997" s="1">
        <v>52.2</v>
      </c>
      <c r="B4997" s="1">
        <v>53.29</v>
      </c>
    </row>
    <row r="4998" spans="1:2" x14ac:dyDescent="0.35">
      <c r="A4998" s="1">
        <v>52.21</v>
      </c>
      <c r="B4998" s="1">
        <v>53.3</v>
      </c>
    </row>
    <row r="4999" spans="1:2" x14ac:dyDescent="0.35">
      <c r="A4999" s="1">
        <v>52.22</v>
      </c>
      <c r="B4999" s="1">
        <v>53.31</v>
      </c>
    </row>
    <row r="5000" spans="1:2" x14ac:dyDescent="0.35">
      <c r="A5000" s="1">
        <v>52.23</v>
      </c>
      <c r="B5000" s="1">
        <v>53.32</v>
      </c>
    </row>
    <row r="5001" spans="1:2" x14ac:dyDescent="0.35">
      <c r="A5001" s="1">
        <v>52.24</v>
      </c>
      <c r="B5001" s="1">
        <v>53.33</v>
      </c>
    </row>
    <row r="5002" spans="1:2" x14ac:dyDescent="0.35">
      <c r="A5002" s="1">
        <v>52.25</v>
      </c>
      <c r="B5002" s="1">
        <v>53.34</v>
      </c>
    </row>
    <row r="5003" spans="1:2" x14ac:dyDescent="0.35">
      <c r="A5003" s="1">
        <v>52.26</v>
      </c>
      <c r="B5003" s="1">
        <v>53.35</v>
      </c>
    </row>
    <row r="5004" spans="1:2" x14ac:dyDescent="0.35">
      <c r="A5004" s="1">
        <v>52.27</v>
      </c>
      <c r="B5004" s="1">
        <v>53.36</v>
      </c>
    </row>
    <row r="5005" spans="1:2" x14ac:dyDescent="0.35">
      <c r="A5005" s="1">
        <v>52.28</v>
      </c>
      <c r="B5005" s="1">
        <v>53.37</v>
      </c>
    </row>
    <row r="5006" spans="1:2" x14ac:dyDescent="0.35">
      <c r="A5006" s="1">
        <v>52.29</v>
      </c>
      <c r="B5006" s="1">
        <v>53.38</v>
      </c>
    </row>
    <row r="5007" spans="1:2" x14ac:dyDescent="0.35">
      <c r="A5007" s="1">
        <v>52.3</v>
      </c>
      <c r="B5007" s="1">
        <v>53.39</v>
      </c>
    </row>
    <row r="5008" spans="1:2" x14ac:dyDescent="0.35">
      <c r="A5008" s="1">
        <v>52.31</v>
      </c>
      <c r="B5008" s="1">
        <v>53.4</v>
      </c>
    </row>
    <row r="5009" spans="1:2" x14ac:dyDescent="0.35">
      <c r="A5009" s="1">
        <v>52.32</v>
      </c>
      <c r="B5009" s="1">
        <v>53.41</v>
      </c>
    </row>
    <row r="5010" spans="1:2" x14ac:dyDescent="0.35">
      <c r="A5010" s="1">
        <v>52.33</v>
      </c>
      <c r="B5010" s="1">
        <v>53.42</v>
      </c>
    </row>
    <row r="5011" spans="1:2" x14ac:dyDescent="0.35">
      <c r="A5011" s="1">
        <v>52.34</v>
      </c>
      <c r="B5011" s="1">
        <v>53.43</v>
      </c>
    </row>
    <row r="5012" spans="1:2" x14ac:dyDescent="0.35">
      <c r="A5012" s="1">
        <v>52.35</v>
      </c>
      <c r="B5012" s="1">
        <v>53.44</v>
      </c>
    </row>
    <row r="5013" spans="1:2" x14ac:dyDescent="0.35">
      <c r="A5013" s="1">
        <v>52.36</v>
      </c>
      <c r="B5013" s="1">
        <v>53.45</v>
      </c>
    </row>
    <row r="5014" spans="1:2" x14ac:dyDescent="0.35">
      <c r="A5014" s="1">
        <v>52.37</v>
      </c>
      <c r="B5014" s="1">
        <v>53.46</v>
      </c>
    </row>
    <row r="5015" spans="1:2" x14ac:dyDescent="0.35">
      <c r="A5015" s="1">
        <v>52.38</v>
      </c>
      <c r="B5015" s="1">
        <v>53.47</v>
      </c>
    </row>
    <row r="5016" spans="1:2" x14ac:dyDescent="0.35">
      <c r="A5016" s="1">
        <v>52.39</v>
      </c>
      <c r="B5016" s="1">
        <v>53.48</v>
      </c>
    </row>
    <row r="5017" spans="1:2" x14ac:dyDescent="0.35">
      <c r="A5017" s="1">
        <v>52.4</v>
      </c>
      <c r="B5017" s="1">
        <v>53.49</v>
      </c>
    </row>
    <row r="5018" spans="1:2" x14ac:dyDescent="0.35">
      <c r="A5018" s="1">
        <v>52.41</v>
      </c>
      <c r="B5018" s="1">
        <v>53.5</v>
      </c>
    </row>
    <row r="5019" spans="1:2" x14ac:dyDescent="0.35">
      <c r="A5019" s="1">
        <v>52.42</v>
      </c>
      <c r="B5019" s="1">
        <v>53.51</v>
      </c>
    </row>
    <row r="5020" spans="1:2" x14ac:dyDescent="0.35">
      <c r="A5020" s="1">
        <v>52.43</v>
      </c>
      <c r="B5020" s="1">
        <v>53.52</v>
      </c>
    </row>
    <row r="5021" spans="1:2" x14ac:dyDescent="0.35">
      <c r="A5021" s="1">
        <v>52.44</v>
      </c>
      <c r="B5021" s="1">
        <v>53.53</v>
      </c>
    </row>
    <row r="5022" spans="1:2" x14ac:dyDescent="0.35">
      <c r="A5022" s="1">
        <v>52.45</v>
      </c>
      <c r="B5022" s="1">
        <v>53.54</v>
      </c>
    </row>
    <row r="5023" spans="1:2" x14ac:dyDescent="0.35">
      <c r="A5023" s="1">
        <v>52.46</v>
      </c>
      <c r="B5023" s="1">
        <v>53.55</v>
      </c>
    </row>
    <row r="5024" spans="1:2" x14ac:dyDescent="0.35">
      <c r="A5024" s="1">
        <v>52.47</v>
      </c>
      <c r="B5024" s="1">
        <v>53.56</v>
      </c>
    </row>
    <row r="5025" spans="1:2" x14ac:dyDescent="0.35">
      <c r="A5025" s="1">
        <v>52.48</v>
      </c>
      <c r="B5025" s="1">
        <v>53.57</v>
      </c>
    </row>
    <row r="5026" spans="1:2" x14ac:dyDescent="0.35">
      <c r="A5026" s="1">
        <v>52.49</v>
      </c>
      <c r="B5026" s="1">
        <v>53.58</v>
      </c>
    </row>
    <row r="5027" spans="1:2" x14ac:dyDescent="0.35">
      <c r="A5027" s="1">
        <v>52.5</v>
      </c>
      <c r="B5027" s="1">
        <v>53.59</v>
      </c>
    </row>
    <row r="5028" spans="1:2" x14ac:dyDescent="0.35">
      <c r="A5028" s="1">
        <v>52.51</v>
      </c>
      <c r="B5028" s="1">
        <v>53.6</v>
      </c>
    </row>
    <row r="5029" spans="1:2" x14ac:dyDescent="0.35">
      <c r="A5029" s="1">
        <v>52.52</v>
      </c>
      <c r="B5029" s="1">
        <v>53.61</v>
      </c>
    </row>
    <row r="5030" spans="1:2" x14ac:dyDescent="0.35">
      <c r="A5030" s="1">
        <v>52.53</v>
      </c>
      <c r="B5030" s="1">
        <v>53.62</v>
      </c>
    </row>
    <row r="5031" spans="1:2" x14ac:dyDescent="0.35">
      <c r="A5031" s="1">
        <v>52.54</v>
      </c>
      <c r="B5031" s="1">
        <v>53.63</v>
      </c>
    </row>
    <row r="5032" spans="1:2" x14ac:dyDescent="0.35">
      <c r="A5032" s="1">
        <v>52.55</v>
      </c>
      <c r="B5032" s="1">
        <v>53.64</v>
      </c>
    </row>
    <row r="5033" spans="1:2" x14ac:dyDescent="0.35">
      <c r="A5033" s="1">
        <v>52.56</v>
      </c>
      <c r="B5033" s="1">
        <v>53.65</v>
      </c>
    </row>
    <row r="5034" spans="1:2" x14ac:dyDescent="0.35">
      <c r="A5034" s="1">
        <v>52.57</v>
      </c>
      <c r="B5034" s="1">
        <v>53.66</v>
      </c>
    </row>
    <row r="5035" spans="1:2" x14ac:dyDescent="0.35">
      <c r="A5035" s="1">
        <v>52.58</v>
      </c>
      <c r="B5035" s="1">
        <v>53.67</v>
      </c>
    </row>
    <row r="5036" spans="1:2" x14ac:dyDescent="0.35">
      <c r="A5036" s="1">
        <v>52.59</v>
      </c>
      <c r="B5036" s="1">
        <v>53.68</v>
      </c>
    </row>
    <row r="5037" spans="1:2" x14ac:dyDescent="0.35">
      <c r="A5037" s="1">
        <v>52.6</v>
      </c>
      <c r="B5037" s="1">
        <v>53.69</v>
      </c>
    </row>
    <row r="5038" spans="1:2" x14ac:dyDescent="0.35">
      <c r="A5038" s="1">
        <v>52.61</v>
      </c>
      <c r="B5038" s="1">
        <v>53.7</v>
      </c>
    </row>
    <row r="5039" spans="1:2" x14ac:dyDescent="0.35">
      <c r="A5039" s="1">
        <v>52.62</v>
      </c>
      <c r="B5039" s="1">
        <v>53.71</v>
      </c>
    </row>
    <row r="5040" spans="1:2" x14ac:dyDescent="0.35">
      <c r="A5040" s="1">
        <v>52.63</v>
      </c>
      <c r="B5040" s="1">
        <v>53.72</v>
      </c>
    </row>
    <row r="5041" spans="1:2" x14ac:dyDescent="0.35">
      <c r="A5041" s="1">
        <v>52.64</v>
      </c>
      <c r="B5041" s="1">
        <v>53.73</v>
      </c>
    </row>
    <row r="5042" spans="1:2" x14ac:dyDescent="0.35">
      <c r="A5042" s="1">
        <v>52.65</v>
      </c>
      <c r="B5042" s="1">
        <v>53.74</v>
      </c>
    </row>
    <row r="5043" spans="1:2" x14ac:dyDescent="0.35">
      <c r="A5043" s="1">
        <v>52.66</v>
      </c>
      <c r="B5043" s="1">
        <v>53.75</v>
      </c>
    </row>
    <row r="5044" spans="1:2" x14ac:dyDescent="0.35">
      <c r="A5044" s="1">
        <v>52.67</v>
      </c>
      <c r="B5044" s="1">
        <v>53.76</v>
      </c>
    </row>
    <row r="5045" spans="1:2" x14ac:dyDescent="0.35">
      <c r="A5045" s="1">
        <v>52.68</v>
      </c>
      <c r="B5045" s="1">
        <v>53.77</v>
      </c>
    </row>
    <row r="5046" spans="1:2" x14ac:dyDescent="0.35">
      <c r="A5046" s="1">
        <v>52.69</v>
      </c>
      <c r="B5046" s="1">
        <v>53.78</v>
      </c>
    </row>
    <row r="5047" spans="1:2" x14ac:dyDescent="0.35">
      <c r="A5047" s="1">
        <v>52.7</v>
      </c>
      <c r="B5047" s="1">
        <v>53.79</v>
      </c>
    </row>
    <row r="5048" spans="1:2" x14ac:dyDescent="0.35">
      <c r="A5048" s="1">
        <v>52.71</v>
      </c>
      <c r="B5048" s="1">
        <v>53.8</v>
      </c>
    </row>
    <row r="5049" spans="1:2" x14ac:dyDescent="0.35">
      <c r="A5049" s="1">
        <v>52.72</v>
      </c>
      <c r="B5049" s="1">
        <v>53.81</v>
      </c>
    </row>
    <row r="5050" spans="1:2" x14ac:dyDescent="0.35">
      <c r="A5050" s="1">
        <v>52.73</v>
      </c>
      <c r="B5050" s="1">
        <v>53.82</v>
      </c>
    </row>
    <row r="5051" spans="1:2" x14ac:dyDescent="0.35">
      <c r="A5051" s="1">
        <v>52.74</v>
      </c>
      <c r="B5051" s="1">
        <v>53.83</v>
      </c>
    </row>
    <row r="5052" spans="1:2" x14ac:dyDescent="0.35">
      <c r="A5052" s="1">
        <v>52.75</v>
      </c>
      <c r="B5052" s="1">
        <v>53.84</v>
      </c>
    </row>
    <row r="5053" spans="1:2" x14ac:dyDescent="0.35">
      <c r="A5053" s="1">
        <v>52.76</v>
      </c>
      <c r="B5053" s="1">
        <v>53.85</v>
      </c>
    </row>
    <row r="5054" spans="1:2" x14ac:dyDescent="0.35">
      <c r="A5054" s="1">
        <v>52.77</v>
      </c>
      <c r="B5054" s="1">
        <v>53.86</v>
      </c>
    </row>
    <row r="5055" spans="1:2" x14ac:dyDescent="0.35">
      <c r="A5055" s="1">
        <v>52.78</v>
      </c>
      <c r="B5055" s="1">
        <v>53.87</v>
      </c>
    </row>
    <row r="5056" spans="1:2" x14ac:dyDescent="0.35">
      <c r="A5056" s="1">
        <v>52.79</v>
      </c>
      <c r="B5056" s="1">
        <v>53.88</v>
      </c>
    </row>
    <row r="5057" spans="1:2" x14ac:dyDescent="0.35">
      <c r="A5057" s="1">
        <v>52.8</v>
      </c>
      <c r="B5057" s="1">
        <v>53.89</v>
      </c>
    </row>
    <row r="5058" spans="1:2" x14ac:dyDescent="0.35">
      <c r="A5058" s="1">
        <v>52.81</v>
      </c>
      <c r="B5058" s="1">
        <v>53.9</v>
      </c>
    </row>
    <row r="5059" spans="1:2" x14ac:dyDescent="0.35">
      <c r="A5059" s="1">
        <v>52.82</v>
      </c>
      <c r="B5059" s="1">
        <v>53.91</v>
      </c>
    </row>
    <row r="5060" spans="1:2" x14ac:dyDescent="0.35">
      <c r="A5060" s="1">
        <v>52.83</v>
      </c>
      <c r="B5060" s="1">
        <v>53.92</v>
      </c>
    </row>
    <row r="5061" spans="1:2" x14ac:dyDescent="0.35">
      <c r="A5061" s="1">
        <v>52.84</v>
      </c>
      <c r="B5061" s="1">
        <v>53.93</v>
      </c>
    </row>
    <row r="5062" spans="1:2" x14ac:dyDescent="0.35">
      <c r="A5062" s="1">
        <v>52.85</v>
      </c>
      <c r="B5062" s="1">
        <v>53.94</v>
      </c>
    </row>
    <row r="5063" spans="1:2" x14ac:dyDescent="0.35">
      <c r="A5063" s="1">
        <v>52.86</v>
      </c>
      <c r="B5063" s="1">
        <v>53.95</v>
      </c>
    </row>
    <row r="5064" spans="1:2" x14ac:dyDescent="0.35">
      <c r="A5064" s="1">
        <v>52.87</v>
      </c>
      <c r="B5064" s="1">
        <v>53.96</v>
      </c>
    </row>
    <row r="5065" spans="1:2" x14ac:dyDescent="0.35">
      <c r="A5065" s="1">
        <v>52.88</v>
      </c>
      <c r="B5065" s="1">
        <v>53.97</v>
      </c>
    </row>
    <row r="5066" spans="1:2" x14ac:dyDescent="0.35">
      <c r="A5066" s="1">
        <v>52.89</v>
      </c>
      <c r="B5066" s="1">
        <v>53.98</v>
      </c>
    </row>
    <row r="5067" spans="1:2" x14ac:dyDescent="0.35">
      <c r="A5067" s="1">
        <v>52.9</v>
      </c>
      <c r="B5067" s="1">
        <v>53.99</v>
      </c>
    </row>
    <row r="5068" spans="1:2" x14ac:dyDescent="0.35">
      <c r="A5068" s="1">
        <v>52.91</v>
      </c>
      <c r="B5068" s="1">
        <v>54</v>
      </c>
    </row>
    <row r="5069" spans="1:2" x14ac:dyDescent="0.35">
      <c r="A5069" s="1">
        <v>52.92</v>
      </c>
      <c r="B5069" s="1">
        <v>54.01</v>
      </c>
    </row>
    <row r="5070" spans="1:2" x14ac:dyDescent="0.35">
      <c r="A5070" s="1">
        <v>52.93</v>
      </c>
      <c r="B5070" s="1">
        <v>54.02</v>
      </c>
    </row>
    <row r="5071" spans="1:2" x14ac:dyDescent="0.35">
      <c r="A5071" s="1">
        <v>52.94</v>
      </c>
      <c r="B5071" s="1">
        <v>54.03</v>
      </c>
    </row>
    <row r="5072" spans="1:2" x14ac:dyDescent="0.35">
      <c r="A5072" s="1">
        <v>52.95</v>
      </c>
      <c r="B5072" s="1">
        <v>54.04</v>
      </c>
    </row>
    <row r="5073" spans="1:2" x14ac:dyDescent="0.35">
      <c r="A5073" s="1">
        <v>52.96</v>
      </c>
      <c r="B5073" s="1">
        <v>54.05</v>
      </c>
    </row>
    <row r="5074" spans="1:2" x14ac:dyDescent="0.35">
      <c r="A5074" s="1">
        <v>52.97</v>
      </c>
      <c r="B5074" s="1">
        <v>54.06</v>
      </c>
    </row>
    <row r="5075" spans="1:2" x14ac:dyDescent="0.35">
      <c r="A5075" s="1">
        <v>52.98</v>
      </c>
      <c r="B5075" s="1">
        <v>54.07</v>
      </c>
    </row>
    <row r="5076" spans="1:2" x14ac:dyDescent="0.35">
      <c r="A5076" s="1">
        <v>52.99</v>
      </c>
      <c r="B5076" s="1">
        <v>54.08</v>
      </c>
    </row>
    <row r="5077" spans="1:2" x14ac:dyDescent="0.35">
      <c r="A5077" s="1">
        <v>53</v>
      </c>
      <c r="B5077" s="1">
        <v>54.09</v>
      </c>
    </row>
    <row r="5078" spans="1:2" x14ac:dyDescent="0.35">
      <c r="A5078" s="1">
        <v>53.01</v>
      </c>
      <c r="B5078" s="1">
        <v>54.1</v>
      </c>
    </row>
    <row r="5079" spans="1:2" x14ac:dyDescent="0.35">
      <c r="A5079" s="1">
        <v>53.02</v>
      </c>
      <c r="B5079" s="1">
        <v>54.11</v>
      </c>
    </row>
    <row r="5080" spans="1:2" x14ac:dyDescent="0.35">
      <c r="A5080" s="1">
        <v>53.03</v>
      </c>
      <c r="B5080" s="1">
        <v>54.12</v>
      </c>
    </row>
    <row r="5081" spans="1:2" x14ac:dyDescent="0.35">
      <c r="A5081" s="1">
        <v>53.04</v>
      </c>
      <c r="B5081" s="1">
        <v>54.13</v>
      </c>
    </row>
    <row r="5082" spans="1:2" x14ac:dyDescent="0.35">
      <c r="A5082" s="1">
        <v>53.05</v>
      </c>
      <c r="B5082" s="1">
        <v>54.14</v>
      </c>
    </row>
    <row r="5083" spans="1:2" x14ac:dyDescent="0.35">
      <c r="A5083" s="1">
        <v>53.06</v>
      </c>
      <c r="B5083" s="1">
        <v>54.15</v>
      </c>
    </row>
    <row r="5084" spans="1:2" x14ac:dyDescent="0.35">
      <c r="A5084" s="1">
        <v>53.07</v>
      </c>
      <c r="B5084" s="1">
        <v>54.16</v>
      </c>
    </row>
    <row r="5085" spans="1:2" x14ac:dyDescent="0.35">
      <c r="A5085" s="1">
        <v>53.08</v>
      </c>
      <c r="B5085" s="1">
        <v>54.17</v>
      </c>
    </row>
    <row r="5086" spans="1:2" x14ac:dyDescent="0.35">
      <c r="A5086" s="1">
        <v>53.09</v>
      </c>
      <c r="B5086" s="1">
        <v>54.18</v>
      </c>
    </row>
    <row r="5087" spans="1:2" x14ac:dyDescent="0.35">
      <c r="A5087" s="1">
        <v>53.1</v>
      </c>
      <c r="B5087" s="1">
        <v>54.19</v>
      </c>
    </row>
    <row r="5088" spans="1:2" x14ac:dyDescent="0.35">
      <c r="A5088" s="1">
        <v>53.11</v>
      </c>
      <c r="B5088" s="1">
        <v>54.2</v>
      </c>
    </row>
    <row r="5089" spans="1:2" x14ac:dyDescent="0.35">
      <c r="A5089" s="1">
        <v>53.12</v>
      </c>
      <c r="B5089" s="1">
        <v>54.21</v>
      </c>
    </row>
    <row r="5090" spans="1:2" x14ac:dyDescent="0.35">
      <c r="A5090" s="1">
        <v>53.13</v>
      </c>
      <c r="B5090" s="1">
        <v>54.22</v>
      </c>
    </row>
    <row r="5091" spans="1:2" x14ac:dyDescent="0.35">
      <c r="A5091" s="1">
        <v>53.14</v>
      </c>
      <c r="B5091" s="1">
        <v>54.23</v>
      </c>
    </row>
    <row r="5092" spans="1:2" x14ac:dyDescent="0.35">
      <c r="A5092" s="1">
        <v>53.15</v>
      </c>
      <c r="B5092" s="1">
        <v>54.24</v>
      </c>
    </row>
    <row r="5093" spans="1:2" x14ac:dyDescent="0.35">
      <c r="A5093" s="1">
        <v>53.16</v>
      </c>
      <c r="B5093" s="1">
        <v>54.25</v>
      </c>
    </row>
    <row r="5094" spans="1:2" x14ac:dyDescent="0.35">
      <c r="A5094" s="1">
        <v>53.17</v>
      </c>
      <c r="B5094" s="1">
        <v>54.26</v>
      </c>
    </row>
    <row r="5095" spans="1:2" x14ac:dyDescent="0.35">
      <c r="A5095" s="1">
        <v>53.18</v>
      </c>
      <c r="B5095" s="1">
        <v>54.27</v>
      </c>
    </row>
    <row r="5096" spans="1:2" x14ac:dyDescent="0.35">
      <c r="A5096" s="1">
        <v>53.19</v>
      </c>
      <c r="B5096" s="1">
        <v>54.28</v>
      </c>
    </row>
    <row r="5097" spans="1:2" x14ac:dyDescent="0.35">
      <c r="A5097" s="1">
        <v>53.2</v>
      </c>
      <c r="B5097" s="1">
        <v>54.29</v>
      </c>
    </row>
    <row r="5098" spans="1:2" x14ac:dyDescent="0.35">
      <c r="A5098" s="1">
        <v>53.21</v>
      </c>
      <c r="B5098" s="1">
        <v>54.3</v>
      </c>
    </row>
    <row r="5099" spans="1:2" x14ac:dyDescent="0.35">
      <c r="A5099" s="1">
        <v>53.22</v>
      </c>
      <c r="B5099" s="1">
        <v>54.31</v>
      </c>
    </row>
    <row r="5100" spans="1:2" x14ac:dyDescent="0.35">
      <c r="A5100" s="1">
        <v>53.23</v>
      </c>
      <c r="B5100" s="1">
        <v>54.32</v>
      </c>
    </row>
    <row r="5101" spans="1:2" x14ac:dyDescent="0.35">
      <c r="A5101" s="1">
        <v>53.24</v>
      </c>
      <c r="B5101" s="1">
        <v>54.33</v>
      </c>
    </row>
    <row r="5102" spans="1:2" x14ac:dyDescent="0.35">
      <c r="A5102" s="1">
        <v>53.25</v>
      </c>
      <c r="B5102" s="1">
        <v>54.34</v>
      </c>
    </row>
    <row r="5103" spans="1:2" x14ac:dyDescent="0.35">
      <c r="A5103" s="1">
        <v>53.26</v>
      </c>
      <c r="B5103" s="1">
        <v>54.35</v>
      </c>
    </row>
    <row r="5104" spans="1:2" x14ac:dyDescent="0.35">
      <c r="A5104" s="1">
        <v>53.27</v>
      </c>
      <c r="B5104" s="1">
        <v>54.36</v>
      </c>
    </row>
    <row r="5105" spans="1:2" x14ac:dyDescent="0.35">
      <c r="A5105" s="1">
        <v>53.28</v>
      </c>
      <c r="B5105" s="1">
        <v>54.37</v>
      </c>
    </row>
    <row r="5106" spans="1:2" x14ac:dyDescent="0.35">
      <c r="A5106" s="1">
        <v>53.29</v>
      </c>
      <c r="B5106" s="1">
        <v>54.38</v>
      </c>
    </row>
    <row r="5107" spans="1:2" x14ac:dyDescent="0.35">
      <c r="A5107" s="1">
        <v>53.3</v>
      </c>
      <c r="B5107" s="1">
        <v>54.39</v>
      </c>
    </row>
    <row r="5108" spans="1:2" x14ac:dyDescent="0.35">
      <c r="A5108" s="1">
        <v>53.31</v>
      </c>
      <c r="B5108" s="1">
        <v>54.4</v>
      </c>
    </row>
    <row r="5109" spans="1:2" x14ac:dyDescent="0.35">
      <c r="A5109" s="1">
        <v>53.32</v>
      </c>
      <c r="B5109" s="1">
        <v>54.41</v>
      </c>
    </row>
    <row r="5110" spans="1:2" x14ac:dyDescent="0.35">
      <c r="A5110" s="1">
        <v>53.33</v>
      </c>
      <c r="B5110" s="1">
        <v>54.42</v>
      </c>
    </row>
    <row r="5111" spans="1:2" x14ac:dyDescent="0.35">
      <c r="A5111" s="1">
        <v>53.34</v>
      </c>
      <c r="B5111" s="1">
        <v>54.43</v>
      </c>
    </row>
    <row r="5112" spans="1:2" x14ac:dyDescent="0.35">
      <c r="A5112" s="1">
        <v>53.35</v>
      </c>
      <c r="B5112" s="1">
        <v>54.44</v>
      </c>
    </row>
    <row r="5113" spans="1:2" x14ac:dyDescent="0.35">
      <c r="A5113" s="1">
        <v>53.36</v>
      </c>
      <c r="B5113" s="1">
        <v>54.45</v>
      </c>
    </row>
    <row r="5114" spans="1:2" x14ac:dyDescent="0.35">
      <c r="A5114" s="1">
        <v>53.37</v>
      </c>
      <c r="B5114" s="1">
        <v>54.46</v>
      </c>
    </row>
    <row r="5115" spans="1:2" x14ac:dyDescent="0.35">
      <c r="A5115" s="1">
        <v>53.38</v>
      </c>
      <c r="B5115" s="1">
        <v>54.47</v>
      </c>
    </row>
    <row r="5116" spans="1:2" x14ac:dyDescent="0.35">
      <c r="A5116" s="1">
        <v>53.39</v>
      </c>
      <c r="B5116" s="1">
        <v>54.48</v>
      </c>
    </row>
    <row r="5117" spans="1:2" x14ac:dyDescent="0.35">
      <c r="A5117" s="1">
        <v>53.4</v>
      </c>
      <c r="B5117" s="1">
        <v>54.49</v>
      </c>
    </row>
    <row r="5118" spans="1:2" x14ac:dyDescent="0.35">
      <c r="A5118" s="1">
        <v>53.41</v>
      </c>
      <c r="B5118" s="1">
        <v>54.5</v>
      </c>
    </row>
    <row r="5119" spans="1:2" x14ac:dyDescent="0.35">
      <c r="A5119" s="1">
        <v>53.42</v>
      </c>
      <c r="B5119" s="1">
        <v>54.51</v>
      </c>
    </row>
    <row r="5120" spans="1:2" x14ac:dyDescent="0.35">
      <c r="A5120" s="1">
        <v>53.43</v>
      </c>
      <c r="B5120" s="1">
        <v>54.52</v>
      </c>
    </row>
    <row r="5121" spans="1:2" x14ac:dyDescent="0.35">
      <c r="A5121" s="1">
        <v>53.44</v>
      </c>
      <c r="B5121" s="1">
        <v>54.53</v>
      </c>
    </row>
    <row r="5122" spans="1:2" x14ac:dyDescent="0.35">
      <c r="A5122" s="1">
        <v>53.45</v>
      </c>
      <c r="B5122" s="1">
        <v>54.54</v>
      </c>
    </row>
    <row r="5123" spans="1:2" x14ac:dyDescent="0.35">
      <c r="A5123" s="1">
        <v>53.46</v>
      </c>
      <c r="B5123" s="1">
        <v>54.55</v>
      </c>
    </row>
    <row r="5124" spans="1:2" x14ac:dyDescent="0.35">
      <c r="A5124" s="1">
        <v>53.47</v>
      </c>
      <c r="B5124" s="1">
        <v>54.56</v>
      </c>
    </row>
    <row r="5125" spans="1:2" x14ac:dyDescent="0.35">
      <c r="A5125" s="1">
        <v>53.48</v>
      </c>
      <c r="B5125" s="1">
        <v>54.57</v>
      </c>
    </row>
    <row r="5126" spans="1:2" x14ac:dyDescent="0.35">
      <c r="A5126" s="1">
        <v>53.49</v>
      </c>
      <c r="B5126" s="1">
        <v>54.58</v>
      </c>
    </row>
    <row r="5127" spans="1:2" x14ac:dyDescent="0.35">
      <c r="A5127" s="1">
        <v>53.5</v>
      </c>
      <c r="B5127" s="1">
        <v>54.59</v>
      </c>
    </row>
    <row r="5128" spans="1:2" x14ac:dyDescent="0.35">
      <c r="A5128" s="1">
        <v>53.51</v>
      </c>
      <c r="B5128" s="1">
        <v>54.6</v>
      </c>
    </row>
    <row r="5129" spans="1:2" x14ac:dyDescent="0.35">
      <c r="A5129" s="1">
        <v>53.52</v>
      </c>
      <c r="B5129" s="1">
        <v>54.61</v>
      </c>
    </row>
    <row r="5130" spans="1:2" x14ac:dyDescent="0.35">
      <c r="A5130" s="1">
        <v>53.53</v>
      </c>
      <c r="B5130" s="1">
        <v>54.62</v>
      </c>
    </row>
    <row r="5131" spans="1:2" x14ac:dyDescent="0.35">
      <c r="A5131" s="1">
        <v>53.54</v>
      </c>
      <c r="B5131" s="1">
        <v>54.63</v>
      </c>
    </row>
    <row r="5132" spans="1:2" x14ac:dyDescent="0.35">
      <c r="A5132" s="1">
        <v>53.55</v>
      </c>
      <c r="B5132" s="1">
        <v>54.64</v>
      </c>
    </row>
    <row r="5133" spans="1:2" x14ac:dyDescent="0.35">
      <c r="A5133" s="1">
        <v>53.56</v>
      </c>
      <c r="B5133" s="1">
        <v>54.65</v>
      </c>
    </row>
    <row r="5134" spans="1:2" x14ac:dyDescent="0.35">
      <c r="A5134" s="1">
        <v>53.57</v>
      </c>
      <c r="B5134" s="1">
        <v>54.66</v>
      </c>
    </row>
    <row r="5135" spans="1:2" x14ac:dyDescent="0.35">
      <c r="A5135" s="1">
        <v>53.58</v>
      </c>
      <c r="B5135" s="1">
        <v>54.67</v>
      </c>
    </row>
    <row r="5136" spans="1:2" x14ac:dyDescent="0.35">
      <c r="A5136" s="1">
        <v>53.59</v>
      </c>
      <c r="B5136" s="1">
        <v>54.68</v>
      </c>
    </row>
    <row r="5137" spans="1:2" x14ac:dyDescent="0.35">
      <c r="A5137" s="1">
        <v>53.6</v>
      </c>
      <c r="B5137" s="1">
        <v>54.69</v>
      </c>
    </row>
    <row r="5138" spans="1:2" x14ac:dyDescent="0.35">
      <c r="A5138" s="1">
        <v>53.61</v>
      </c>
      <c r="B5138" s="1">
        <v>54.7</v>
      </c>
    </row>
    <row r="5139" spans="1:2" x14ac:dyDescent="0.35">
      <c r="A5139" s="1">
        <v>53.62</v>
      </c>
      <c r="B5139" s="1">
        <v>54.71</v>
      </c>
    </row>
    <row r="5140" spans="1:2" x14ac:dyDescent="0.35">
      <c r="A5140" s="1">
        <v>53.63</v>
      </c>
      <c r="B5140" s="1">
        <v>54.72</v>
      </c>
    </row>
    <row r="5141" spans="1:2" x14ac:dyDescent="0.35">
      <c r="A5141" s="1">
        <v>53.64</v>
      </c>
      <c r="B5141" s="1">
        <v>54.73</v>
      </c>
    </row>
    <row r="5142" spans="1:2" x14ac:dyDescent="0.35">
      <c r="A5142" s="1">
        <v>53.65</v>
      </c>
      <c r="B5142" s="1">
        <v>54.74</v>
      </c>
    </row>
    <row r="5143" spans="1:2" x14ac:dyDescent="0.35">
      <c r="A5143" s="1">
        <v>53.66</v>
      </c>
      <c r="B5143" s="1">
        <v>54.75</v>
      </c>
    </row>
    <row r="5144" spans="1:2" x14ac:dyDescent="0.35">
      <c r="A5144" s="1">
        <v>53.67</v>
      </c>
      <c r="B5144" s="1">
        <v>54.76</v>
      </c>
    </row>
    <row r="5145" spans="1:2" x14ac:dyDescent="0.35">
      <c r="A5145" s="1">
        <v>53.68</v>
      </c>
      <c r="B5145" s="1">
        <v>54.77</v>
      </c>
    </row>
    <row r="5146" spans="1:2" x14ac:dyDescent="0.35">
      <c r="A5146" s="1">
        <v>53.69</v>
      </c>
      <c r="B5146" s="1">
        <v>54.78</v>
      </c>
    </row>
    <row r="5147" spans="1:2" x14ac:dyDescent="0.35">
      <c r="A5147" s="1">
        <v>53.7</v>
      </c>
      <c r="B5147" s="1">
        <v>54.79</v>
      </c>
    </row>
    <row r="5148" spans="1:2" x14ac:dyDescent="0.35">
      <c r="A5148" s="1">
        <v>53.71</v>
      </c>
      <c r="B5148" s="1">
        <v>54.8</v>
      </c>
    </row>
    <row r="5149" spans="1:2" x14ac:dyDescent="0.35">
      <c r="A5149" s="1">
        <v>53.72</v>
      </c>
      <c r="B5149" s="1">
        <v>54.81</v>
      </c>
    </row>
    <row r="5150" spans="1:2" x14ac:dyDescent="0.35">
      <c r="A5150" s="1">
        <v>53.73</v>
      </c>
      <c r="B5150" s="1">
        <v>54.82</v>
      </c>
    </row>
    <row r="5151" spans="1:2" x14ac:dyDescent="0.35">
      <c r="A5151" s="1">
        <v>53.74</v>
      </c>
      <c r="B5151" s="1">
        <v>54.83</v>
      </c>
    </row>
    <row r="5152" spans="1:2" x14ac:dyDescent="0.35">
      <c r="A5152" s="1">
        <v>53.75</v>
      </c>
      <c r="B5152" s="1">
        <v>54.84</v>
      </c>
    </row>
    <row r="5153" spans="1:2" x14ac:dyDescent="0.35">
      <c r="A5153" s="1">
        <v>53.76</v>
      </c>
      <c r="B5153" s="1">
        <v>54.85</v>
      </c>
    </row>
    <row r="5154" spans="1:2" x14ac:dyDescent="0.35">
      <c r="A5154" s="1">
        <v>53.77</v>
      </c>
      <c r="B5154" s="1">
        <v>54.86</v>
      </c>
    </row>
    <row r="5155" spans="1:2" x14ac:dyDescent="0.35">
      <c r="A5155" s="1">
        <v>53.78</v>
      </c>
      <c r="B5155" s="1">
        <v>54.87</v>
      </c>
    </row>
    <row r="5156" spans="1:2" x14ac:dyDescent="0.35">
      <c r="A5156" s="1">
        <v>53.79</v>
      </c>
      <c r="B5156" s="1">
        <v>54.88</v>
      </c>
    </row>
    <row r="5157" spans="1:2" x14ac:dyDescent="0.35">
      <c r="A5157" s="1">
        <v>53.8</v>
      </c>
      <c r="B5157" s="1">
        <v>54.89</v>
      </c>
    </row>
    <row r="5158" spans="1:2" x14ac:dyDescent="0.35">
      <c r="A5158" s="1">
        <v>53.81</v>
      </c>
      <c r="B5158" s="1">
        <v>54.9</v>
      </c>
    </row>
    <row r="5159" spans="1:2" x14ac:dyDescent="0.35">
      <c r="A5159" s="1">
        <v>53.82</v>
      </c>
      <c r="B5159" s="1">
        <v>54.91</v>
      </c>
    </row>
    <row r="5160" spans="1:2" x14ac:dyDescent="0.35">
      <c r="A5160" s="1">
        <v>53.83</v>
      </c>
      <c r="B5160" s="1">
        <v>54.92</v>
      </c>
    </row>
    <row r="5161" spans="1:2" x14ac:dyDescent="0.35">
      <c r="A5161" s="1">
        <v>53.84</v>
      </c>
      <c r="B5161" s="1">
        <v>54.93</v>
      </c>
    </row>
    <row r="5162" spans="1:2" x14ac:dyDescent="0.35">
      <c r="A5162" s="1">
        <v>53.85</v>
      </c>
      <c r="B5162" s="1">
        <v>54.94</v>
      </c>
    </row>
    <row r="5163" spans="1:2" x14ac:dyDescent="0.35">
      <c r="A5163" s="1">
        <v>53.86</v>
      </c>
      <c r="B5163" s="1">
        <v>54.95</v>
      </c>
    </row>
    <row r="5164" spans="1:2" x14ac:dyDescent="0.35">
      <c r="A5164" s="1">
        <v>53.87</v>
      </c>
      <c r="B5164" s="1">
        <v>54.96</v>
      </c>
    </row>
    <row r="5165" spans="1:2" x14ac:dyDescent="0.35">
      <c r="A5165" s="1">
        <v>53.88</v>
      </c>
      <c r="B5165" s="1">
        <v>54.97</v>
      </c>
    </row>
    <row r="5166" spans="1:2" x14ac:dyDescent="0.35">
      <c r="A5166" s="1">
        <v>53.89</v>
      </c>
      <c r="B5166" s="1">
        <v>54.98</v>
      </c>
    </row>
    <row r="5167" spans="1:2" x14ac:dyDescent="0.35">
      <c r="A5167" s="1">
        <v>53.9</v>
      </c>
      <c r="B5167" s="1">
        <v>54.99</v>
      </c>
    </row>
    <row r="5168" spans="1:2" x14ac:dyDescent="0.35">
      <c r="A5168" s="1">
        <v>53.91</v>
      </c>
      <c r="B5168" s="1">
        <v>55</v>
      </c>
    </row>
    <row r="5169" spans="1:2" x14ac:dyDescent="0.35">
      <c r="A5169" s="1">
        <v>53.92</v>
      </c>
      <c r="B5169" s="1">
        <v>55.01</v>
      </c>
    </row>
    <row r="5170" spans="1:2" x14ac:dyDescent="0.35">
      <c r="A5170" s="1">
        <v>53.93</v>
      </c>
      <c r="B5170" s="1">
        <v>55.02</v>
      </c>
    </row>
    <row r="5171" spans="1:2" x14ac:dyDescent="0.35">
      <c r="A5171" s="1">
        <v>53.94</v>
      </c>
      <c r="B5171" s="1">
        <v>55.03</v>
      </c>
    </row>
    <row r="5172" spans="1:2" x14ac:dyDescent="0.35">
      <c r="A5172" s="1">
        <v>53.95</v>
      </c>
      <c r="B5172" s="1">
        <v>55.04</v>
      </c>
    </row>
    <row r="5173" spans="1:2" x14ac:dyDescent="0.35">
      <c r="A5173" s="1">
        <v>53.96</v>
      </c>
      <c r="B5173" s="1">
        <v>55.05</v>
      </c>
    </row>
    <row r="5174" spans="1:2" x14ac:dyDescent="0.35">
      <c r="A5174" s="1">
        <v>53.97</v>
      </c>
      <c r="B5174" s="1">
        <v>55.06</v>
      </c>
    </row>
    <row r="5175" spans="1:2" x14ac:dyDescent="0.35">
      <c r="A5175" s="1">
        <v>53.98</v>
      </c>
      <c r="B5175" s="1">
        <v>55.07</v>
      </c>
    </row>
    <row r="5176" spans="1:2" x14ac:dyDescent="0.35">
      <c r="A5176" s="1">
        <v>53.99</v>
      </c>
      <c r="B5176" s="1">
        <v>55.08</v>
      </c>
    </row>
    <row r="5177" spans="1:2" x14ac:dyDescent="0.35">
      <c r="A5177" s="1">
        <v>54</v>
      </c>
      <c r="B5177" s="1">
        <v>55.09</v>
      </c>
    </row>
    <row r="5178" spans="1:2" x14ac:dyDescent="0.35">
      <c r="A5178" s="1">
        <v>54.01</v>
      </c>
      <c r="B5178" s="1">
        <v>55.1</v>
      </c>
    </row>
    <row r="5179" spans="1:2" x14ac:dyDescent="0.35">
      <c r="A5179" s="1">
        <v>54.02</v>
      </c>
      <c r="B5179" s="1">
        <v>55.11</v>
      </c>
    </row>
    <row r="5180" spans="1:2" x14ac:dyDescent="0.35">
      <c r="A5180" s="1">
        <v>54.03</v>
      </c>
      <c r="B5180" s="1">
        <v>55.12</v>
      </c>
    </row>
    <row r="5181" spans="1:2" x14ac:dyDescent="0.35">
      <c r="A5181" s="1">
        <v>54.04</v>
      </c>
      <c r="B5181" s="1">
        <v>55.13</v>
      </c>
    </row>
    <row r="5182" spans="1:2" x14ac:dyDescent="0.35">
      <c r="A5182" s="1">
        <v>54.05</v>
      </c>
      <c r="B5182" s="1">
        <v>55.14</v>
      </c>
    </row>
    <row r="5183" spans="1:2" x14ac:dyDescent="0.35">
      <c r="A5183" s="1">
        <v>54.06</v>
      </c>
      <c r="B5183" s="1">
        <v>55.15</v>
      </c>
    </row>
    <row r="5184" spans="1:2" x14ac:dyDescent="0.35">
      <c r="A5184" s="1">
        <v>54.07</v>
      </c>
      <c r="B5184" s="1">
        <v>55.16</v>
      </c>
    </row>
    <row r="5185" spans="1:2" x14ac:dyDescent="0.35">
      <c r="A5185" s="1">
        <v>54.08</v>
      </c>
      <c r="B5185" s="1">
        <v>55.17</v>
      </c>
    </row>
    <row r="5186" spans="1:2" x14ac:dyDescent="0.35">
      <c r="A5186" s="1">
        <v>54.09</v>
      </c>
      <c r="B5186" s="1">
        <v>55.18</v>
      </c>
    </row>
    <row r="5187" spans="1:2" x14ac:dyDescent="0.35">
      <c r="A5187" s="1">
        <v>54.1</v>
      </c>
      <c r="B5187" s="1">
        <v>55.19</v>
      </c>
    </row>
    <row r="5188" spans="1:2" x14ac:dyDescent="0.35">
      <c r="A5188" s="1">
        <v>54.11</v>
      </c>
      <c r="B5188" s="1">
        <v>55.2</v>
      </c>
    </row>
    <row r="5189" spans="1:2" x14ac:dyDescent="0.35">
      <c r="A5189" s="1">
        <v>54.12</v>
      </c>
      <c r="B5189" s="1">
        <v>55.21</v>
      </c>
    </row>
    <row r="5190" spans="1:2" x14ac:dyDescent="0.35">
      <c r="A5190" s="1">
        <v>54.13</v>
      </c>
      <c r="B5190" s="1">
        <v>55.22</v>
      </c>
    </row>
    <row r="5191" spans="1:2" x14ac:dyDescent="0.35">
      <c r="A5191" s="1">
        <v>54.14</v>
      </c>
      <c r="B5191" s="1">
        <v>55.23</v>
      </c>
    </row>
    <row r="5192" spans="1:2" x14ac:dyDescent="0.35">
      <c r="A5192" s="1">
        <v>54.15</v>
      </c>
      <c r="B5192" s="1">
        <v>55.24</v>
      </c>
    </row>
    <row r="5193" spans="1:2" x14ac:dyDescent="0.35">
      <c r="A5193" s="1">
        <v>54.16</v>
      </c>
      <c r="B5193" s="1">
        <v>55.25</v>
      </c>
    </row>
    <row r="5194" spans="1:2" x14ac:dyDescent="0.35">
      <c r="A5194" s="1">
        <v>54.17</v>
      </c>
      <c r="B5194" s="1">
        <v>55.26</v>
      </c>
    </row>
    <row r="5195" spans="1:2" x14ac:dyDescent="0.35">
      <c r="A5195" s="1">
        <v>54.18</v>
      </c>
      <c r="B5195" s="1">
        <v>55.27</v>
      </c>
    </row>
    <row r="5196" spans="1:2" x14ac:dyDescent="0.35">
      <c r="A5196" s="1">
        <v>54.19</v>
      </c>
      <c r="B5196" s="1">
        <v>55.28</v>
      </c>
    </row>
    <row r="5197" spans="1:2" x14ac:dyDescent="0.35">
      <c r="A5197" s="1">
        <v>54.2</v>
      </c>
      <c r="B5197" s="1">
        <v>55.29</v>
      </c>
    </row>
    <row r="5198" spans="1:2" x14ac:dyDescent="0.35">
      <c r="A5198" s="1">
        <v>54.21</v>
      </c>
      <c r="B5198" s="1">
        <v>55.3</v>
      </c>
    </row>
    <row r="5199" spans="1:2" x14ac:dyDescent="0.35">
      <c r="A5199" s="1">
        <v>54.22</v>
      </c>
      <c r="B5199" s="1">
        <v>55.31</v>
      </c>
    </row>
    <row r="5200" spans="1:2" x14ac:dyDescent="0.35">
      <c r="A5200" s="1">
        <v>54.23</v>
      </c>
      <c r="B5200" s="1">
        <v>55.32</v>
      </c>
    </row>
    <row r="5201" spans="1:2" x14ac:dyDescent="0.35">
      <c r="A5201" s="1">
        <v>54.24</v>
      </c>
      <c r="B5201" s="1">
        <v>55.33</v>
      </c>
    </row>
    <row r="5202" spans="1:2" x14ac:dyDescent="0.35">
      <c r="A5202" s="1">
        <v>54.25</v>
      </c>
      <c r="B5202" s="1">
        <v>55.34</v>
      </c>
    </row>
    <row r="5203" spans="1:2" x14ac:dyDescent="0.35">
      <c r="A5203" s="1">
        <v>54.26</v>
      </c>
      <c r="B5203" s="1">
        <v>55.35</v>
      </c>
    </row>
    <row r="5204" spans="1:2" x14ac:dyDescent="0.35">
      <c r="A5204" s="1">
        <v>54.27</v>
      </c>
      <c r="B5204" s="1">
        <v>55.36</v>
      </c>
    </row>
    <row r="5205" spans="1:2" x14ac:dyDescent="0.35">
      <c r="A5205" s="1">
        <v>54.28</v>
      </c>
      <c r="B5205" s="1">
        <v>55.37</v>
      </c>
    </row>
    <row r="5206" spans="1:2" x14ac:dyDescent="0.35">
      <c r="A5206" s="1">
        <v>54.29</v>
      </c>
      <c r="B5206" s="1">
        <v>55.38</v>
      </c>
    </row>
    <row r="5207" spans="1:2" x14ac:dyDescent="0.35">
      <c r="A5207" s="1">
        <v>54.3</v>
      </c>
      <c r="B5207" s="1">
        <v>55.39</v>
      </c>
    </row>
    <row r="5208" spans="1:2" x14ac:dyDescent="0.35">
      <c r="A5208" s="1">
        <v>54.31</v>
      </c>
      <c r="B5208" s="1">
        <v>55.4</v>
      </c>
    </row>
    <row r="5209" spans="1:2" x14ac:dyDescent="0.35">
      <c r="A5209" s="1">
        <v>54.32</v>
      </c>
      <c r="B5209" s="1">
        <v>55.41</v>
      </c>
    </row>
    <row r="5210" spans="1:2" x14ac:dyDescent="0.35">
      <c r="A5210" s="1">
        <v>54.33</v>
      </c>
      <c r="B5210" s="1">
        <v>55.42</v>
      </c>
    </row>
    <row r="5211" spans="1:2" x14ac:dyDescent="0.35">
      <c r="A5211" s="1">
        <v>54.34</v>
      </c>
      <c r="B5211" s="1">
        <v>55.43</v>
      </c>
    </row>
    <row r="5212" spans="1:2" x14ac:dyDescent="0.35">
      <c r="A5212" s="1">
        <v>54.35</v>
      </c>
      <c r="B5212" s="1">
        <v>55.44</v>
      </c>
    </row>
    <row r="5213" spans="1:2" x14ac:dyDescent="0.35">
      <c r="A5213" s="1">
        <v>54.36</v>
      </c>
      <c r="B5213" s="1">
        <v>55.45</v>
      </c>
    </row>
    <row r="5214" spans="1:2" x14ac:dyDescent="0.35">
      <c r="A5214" s="1">
        <v>54.37</v>
      </c>
      <c r="B5214" s="1">
        <v>55.46</v>
      </c>
    </row>
    <row r="5215" spans="1:2" x14ac:dyDescent="0.35">
      <c r="A5215" s="1">
        <v>54.38</v>
      </c>
      <c r="B5215" s="1">
        <v>55.47</v>
      </c>
    </row>
    <row r="5216" spans="1:2" x14ac:dyDescent="0.35">
      <c r="A5216" s="1">
        <v>54.39</v>
      </c>
      <c r="B5216" s="1">
        <v>55.48</v>
      </c>
    </row>
    <row r="5217" spans="1:2" x14ac:dyDescent="0.35">
      <c r="A5217" s="1">
        <v>54.4</v>
      </c>
      <c r="B5217" s="1">
        <v>55.49</v>
      </c>
    </row>
    <row r="5218" spans="1:2" x14ac:dyDescent="0.35">
      <c r="A5218" s="1">
        <v>54.41</v>
      </c>
      <c r="B5218" s="1">
        <v>55.5</v>
      </c>
    </row>
    <row r="5219" spans="1:2" x14ac:dyDescent="0.35">
      <c r="A5219" s="1">
        <v>54.42</v>
      </c>
      <c r="B5219" s="1">
        <v>55.51</v>
      </c>
    </row>
    <row r="5220" spans="1:2" x14ac:dyDescent="0.35">
      <c r="A5220" s="1">
        <v>54.43</v>
      </c>
      <c r="B5220" s="1">
        <v>55.52</v>
      </c>
    </row>
    <row r="5221" spans="1:2" x14ac:dyDescent="0.35">
      <c r="A5221" s="1">
        <v>54.44</v>
      </c>
      <c r="B5221" s="1">
        <v>55.53</v>
      </c>
    </row>
    <row r="5222" spans="1:2" x14ac:dyDescent="0.35">
      <c r="A5222" s="1">
        <v>54.45</v>
      </c>
      <c r="B5222" s="1">
        <v>55.54</v>
      </c>
    </row>
    <row r="5223" spans="1:2" x14ac:dyDescent="0.35">
      <c r="A5223" s="1">
        <v>54.46</v>
      </c>
      <c r="B5223" s="1">
        <v>55.55</v>
      </c>
    </row>
    <row r="5224" spans="1:2" x14ac:dyDescent="0.35">
      <c r="A5224" s="1">
        <v>54.47</v>
      </c>
      <c r="B5224" s="1">
        <v>55.56</v>
      </c>
    </row>
    <row r="5225" spans="1:2" x14ac:dyDescent="0.35">
      <c r="A5225" s="1">
        <v>54.48</v>
      </c>
      <c r="B5225" s="1">
        <v>55.57</v>
      </c>
    </row>
    <row r="5226" spans="1:2" x14ac:dyDescent="0.35">
      <c r="A5226" s="1">
        <v>54.49</v>
      </c>
      <c r="B5226" s="1">
        <v>55.58</v>
      </c>
    </row>
    <row r="5227" spans="1:2" x14ac:dyDescent="0.35">
      <c r="A5227" s="1">
        <v>54.5</v>
      </c>
      <c r="B5227" s="1">
        <v>55.59</v>
      </c>
    </row>
    <row r="5228" spans="1:2" x14ac:dyDescent="0.35">
      <c r="A5228" s="1">
        <v>54.51</v>
      </c>
      <c r="B5228" s="1">
        <v>55.6</v>
      </c>
    </row>
    <row r="5229" spans="1:2" x14ac:dyDescent="0.35">
      <c r="A5229" s="1">
        <v>54.52</v>
      </c>
      <c r="B5229" s="1">
        <v>55.61</v>
      </c>
    </row>
    <row r="5230" spans="1:2" x14ac:dyDescent="0.35">
      <c r="A5230" s="1">
        <v>54.53</v>
      </c>
      <c r="B5230" s="1">
        <v>55.62</v>
      </c>
    </row>
    <row r="5231" spans="1:2" x14ac:dyDescent="0.35">
      <c r="A5231" s="1">
        <v>54.54</v>
      </c>
      <c r="B5231" s="1">
        <v>55.63</v>
      </c>
    </row>
    <row r="5232" spans="1:2" x14ac:dyDescent="0.35">
      <c r="A5232" s="1">
        <v>54.55</v>
      </c>
      <c r="B5232" s="1">
        <v>55.64</v>
      </c>
    </row>
    <row r="5233" spans="1:2" x14ac:dyDescent="0.35">
      <c r="A5233" s="1">
        <v>54.56</v>
      </c>
      <c r="B5233" s="1">
        <v>55.65</v>
      </c>
    </row>
    <row r="5234" spans="1:2" x14ac:dyDescent="0.35">
      <c r="A5234" s="1">
        <v>54.57</v>
      </c>
      <c r="B5234" s="1">
        <v>55.66</v>
      </c>
    </row>
    <row r="5235" spans="1:2" x14ac:dyDescent="0.35">
      <c r="A5235" s="1">
        <v>54.58</v>
      </c>
      <c r="B5235" s="1">
        <v>55.67</v>
      </c>
    </row>
    <row r="5236" spans="1:2" x14ac:dyDescent="0.35">
      <c r="A5236" s="1">
        <v>54.59</v>
      </c>
      <c r="B5236" s="1">
        <v>55.68</v>
      </c>
    </row>
    <row r="5237" spans="1:2" x14ac:dyDescent="0.35">
      <c r="A5237" s="1">
        <v>54.6</v>
      </c>
      <c r="B5237" s="1">
        <v>55.69</v>
      </c>
    </row>
    <row r="5238" spans="1:2" x14ac:dyDescent="0.35">
      <c r="A5238" s="1">
        <v>54.61</v>
      </c>
      <c r="B5238" s="1">
        <v>55.7</v>
      </c>
    </row>
    <row r="5239" spans="1:2" x14ac:dyDescent="0.35">
      <c r="A5239" s="1">
        <v>54.62</v>
      </c>
      <c r="B5239" s="1">
        <v>55.71</v>
      </c>
    </row>
    <row r="5240" spans="1:2" x14ac:dyDescent="0.35">
      <c r="A5240" s="1">
        <v>54.63</v>
      </c>
      <c r="B5240" s="1">
        <v>55.72</v>
      </c>
    </row>
    <row r="5241" spans="1:2" x14ac:dyDescent="0.35">
      <c r="A5241" s="1">
        <v>54.64</v>
      </c>
      <c r="B5241" s="1">
        <v>55.73</v>
      </c>
    </row>
    <row r="5242" spans="1:2" x14ac:dyDescent="0.35">
      <c r="A5242" s="1">
        <v>54.65</v>
      </c>
      <c r="B5242" s="1">
        <v>55.74</v>
      </c>
    </row>
    <row r="5243" spans="1:2" x14ac:dyDescent="0.35">
      <c r="A5243" s="1">
        <v>54.66</v>
      </c>
      <c r="B5243" s="1">
        <v>55.75</v>
      </c>
    </row>
    <row r="5244" spans="1:2" x14ac:dyDescent="0.35">
      <c r="A5244" s="1">
        <v>54.67</v>
      </c>
      <c r="B5244" s="1">
        <v>55.76</v>
      </c>
    </row>
    <row r="5245" spans="1:2" x14ac:dyDescent="0.35">
      <c r="A5245" s="1">
        <v>54.68</v>
      </c>
      <c r="B5245" s="1">
        <v>55.77</v>
      </c>
    </row>
    <row r="5246" spans="1:2" x14ac:dyDescent="0.35">
      <c r="A5246" s="1">
        <v>54.69</v>
      </c>
      <c r="B5246" s="1">
        <v>55.78</v>
      </c>
    </row>
    <row r="5247" spans="1:2" x14ac:dyDescent="0.35">
      <c r="A5247" s="1">
        <v>54.7</v>
      </c>
      <c r="B5247" s="1">
        <v>55.79</v>
      </c>
    </row>
    <row r="5248" spans="1:2" x14ac:dyDescent="0.35">
      <c r="A5248" s="1">
        <v>54.71</v>
      </c>
      <c r="B5248" s="1">
        <v>55.8</v>
      </c>
    </row>
    <row r="5249" spans="1:2" x14ac:dyDescent="0.35">
      <c r="A5249" s="1">
        <v>54.72</v>
      </c>
      <c r="B5249" s="1">
        <v>55.81</v>
      </c>
    </row>
    <row r="5250" spans="1:2" x14ac:dyDescent="0.35">
      <c r="A5250" s="1">
        <v>54.73</v>
      </c>
      <c r="B5250" s="1">
        <v>55.82</v>
      </c>
    </row>
    <row r="5251" spans="1:2" x14ac:dyDescent="0.35">
      <c r="A5251" s="1">
        <v>54.74</v>
      </c>
      <c r="B5251" s="1">
        <v>55.83</v>
      </c>
    </row>
    <row r="5252" spans="1:2" x14ac:dyDescent="0.35">
      <c r="A5252" s="1">
        <v>54.75</v>
      </c>
      <c r="B5252" s="1">
        <v>55.84</v>
      </c>
    </row>
    <row r="5253" spans="1:2" x14ac:dyDescent="0.35">
      <c r="A5253" s="1">
        <v>54.76</v>
      </c>
      <c r="B5253" s="1">
        <v>55.85</v>
      </c>
    </row>
    <row r="5254" spans="1:2" x14ac:dyDescent="0.35">
      <c r="A5254" s="1">
        <v>54.77</v>
      </c>
      <c r="B5254" s="1">
        <v>55.86</v>
      </c>
    </row>
    <row r="5255" spans="1:2" x14ac:dyDescent="0.35">
      <c r="A5255" s="1">
        <v>54.78</v>
      </c>
      <c r="B5255" s="1">
        <v>55.87</v>
      </c>
    </row>
    <row r="5256" spans="1:2" x14ac:dyDescent="0.35">
      <c r="A5256" s="1">
        <v>54.79</v>
      </c>
      <c r="B5256" s="1">
        <v>55.88</v>
      </c>
    </row>
    <row r="5257" spans="1:2" x14ac:dyDescent="0.35">
      <c r="A5257" s="1">
        <v>54.8</v>
      </c>
      <c r="B5257" s="1">
        <v>55.89</v>
      </c>
    </row>
    <row r="5258" spans="1:2" x14ac:dyDescent="0.35">
      <c r="A5258" s="1">
        <v>54.81</v>
      </c>
      <c r="B5258" s="1">
        <v>55.9</v>
      </c>
    </row>
    <row r="5259" spans="1:2" x14ac:dyDescent="0.35">
      <c r="A5259" s="1">
        <v>54.82</v>
      </c>
      <c r="B5259" s="1">
        <v>55.91</v>
      </c>
    </row>
    <row r="5260" spans="1:2" x14ac:dyDescent="0.35">
      <c r="A5260" s="1">
        <v>54.83</v>
      </c>
      <c r="B5260" s="1">
        <v>55.92</v>
      </c>
    </row>
    <row r="5261" spans="1:2" x14ac:dyDescent="0.35">
      <c r="A5261" s="1">
        <v>54.84</v>
      </c>
      <c r="B5261" s="1">
        <v>55.93</v>
      </c>
    </row>
    <row r="5262" spans="1:2" x14ac:dyDescent="0.35">
      <c r="A5262" s="1">
        <v>54.85</v>
      </c>
      <c r="B5262" s="1">
        <v>55.94</v>
      </c>
    </row>
    <row r="5263" spans="1:2" x14ac:dyDescent="0.35">
      <c r="A5263" s="1">
        <v>54.86</v>
      </c>
      <c r="B5263" s="1">
        <v>55.95</v>
      </c>
    </row>
    <row r="5264" spans="1:2" x14ac:dyDescent="0.35">
      <c r="A5264" s="1">
        <v>54.87</v>
      </c>
      <c r="B5264" s="1">
        <v>55.96</v>
      </c>
    </row>
    <row r="5265" spans="1:2" x14ac:dyDescent="0.35">
      <c r="A5265" s="1">
        <v>54.88</v>
      </c>
      <c r="B5265" s="1">
        <v>55.97</v>
      </c>
    </row>
    <row r="5266" spans="1:2" x14ac:dyDescent="0.35">
      <c r="A5266" s="1">
        <v>54.89</v>
      </c>
      <c r="B5266" s="1">
        <v>55.98</v>
      </c>
    </row>
    <row r="5267" spans="1:2" x14ac:dyDescent="0.35">
      <c r="A5267" s="1">
        <v>54.9</v>
      </c>
      <c r="B5267" s="1">
        <v>55.99</v>
      </c>
    </row>
    <row r="5268" spans="1:2" x14ac:dyDescent="0.35">
      <c r="A5268" s="1">
        <v>54.91</v>
      </c>
      <c r="B5268" s="1">
        <v>56</v>
      </c>
    </row>
    <row r="5269" spans="1:2" x14ac:dyDescent="0.35">
      <c r="A5269" s="1">
        <v>54.92</v>
      </c>
      <c r="B5269" s="1">
        <v>56.01</v>
      </c>
    </row>
    <row r="5270" spans="1:2" x14ac:dyDescent="0.35">
      <c r="A5270" s="1">
        <v>54.93</v>
      </c>
      <c r="B5270" s="1">
        <v>56.02</v>
      </c>
    </row>
    <row r="5271" spans="1:2" x14ac:dyDescent="0.35">
      <c r="A5271" s="1">
        <v>54.94</v>
      </c>
      <c r="B5271" s="1">
        <v>56.03</v>
      </c>
    </row>
    <row r="5272" spans="1:2" x14ac:dyDescent="0.35">
      <c r="A5272" s="1">
        <v>54.95</v>
      </c>
      <c r="B5272" s="1">
        <v>56.04</v>
      </c>
    </row>
    <row r="5273" spans="1:2" x14ac:dyDescent="0.35">
      <c r="A5273" s="1">
        <v>54.96</v>
      </c>
      <c r="B5273" s="1">
        <v>56.05</v>
      </c>
    </row>
    <row r="5274" spans="1:2" x14ac:dyDescent="0.35">
      <c r="A5274" s="1">
        <v>54.97</v>
      </c>
      <c r="B5274" s="1">
        <v>56.06</v>
      </c>
    </row>
    <row r="5275" spans="1:2" x14ac:dyDescent="0.35">
      <c r="A5275" s="1">
        <v>54.98</v>
      </c>
      <c r="B5275" s="1">
        <v>56.07</v>
      </c>
    </row>
    <row r="5276" spans="1:2" x14ac:dyDescent="0.35">
      <c r="A5276" s="1">
        <v>54.99</v>
      </c>
      <c r="B5276" s="1">
        <v>56.08</v>
      </c>
    </row>
    <row r="5277" spans="1:2" x14ac:dyDescent="0.35">
      <c r="A5277" s="1">
        <v>55</v>
      </c>
      <c r="B5277" s="1">
        <v>56.09</v>
      </c>
    </row>
    <row r="5278" spans="1:2" x14ac:dyDescent="0.35">
      <c r="A5278" s="1">
        <v>55.01</v>
      </c>
      <c r="B5278" s="1">
        <v>56.1</v>
      </c>
    </row>
    <row r="5279" spans="1:2" x14ac:dyDescent="0.35">
      <c r="A5279" s="1">
        <v>55.02</v>
      </c>
      <c r="B5279" s="1">
        <v>56.11</v>
      </c>
    </row>
    <row r="5280" spans="1:2" x14ac:dyDescent="0.35">
      <c r="A5280" s="1">
        <v>55.03</v>
      </c>
      <c r="B5280" s="1">
        <v>56.12</v>
      </c>
    </row>
    <row r="5281" spans="1:2" x14ac:dyDescent="0.35">
      <c r="A5281" s="1">
        <v>55.04</v>
      </c>
      <c r="B5281" s="1">
        <v>56.13</v>
      </c>
    </row>
    <row r="5282" spans="1:2" x14ac:dyDescent="0.35">
      <c r="A5282" s="1">
        <v>55.05</v>
      </c>
      <c r="B5282" s="1">
        <v>56.14</v>
      </c>
    </row>
    <row r="5283" spans="1:2" x14ac:dyDescent="0.35">
      <c r="A5283" s="1">
        <v>55.06</v>
      </c>
      <c r="B5283" s="1">
        <v>56.15</v>
      </c>
    </row>
    <row r="5284" spans="1:2" x14ac:dyDescent="0.35">
      <c r="A5284" s="1">
        <v>55.07</v>
      </c>
      <c r="B5284" s="1">
        <v>56.16</v>
      </c>
    </row>
    <row r="5285" spans="1:2" x14ac:dyDescent="0.35">
      <c r="A5285" s="1">
        <v>55.08</v>
      </c>
      <c r="B5285" s="1">
        <v>56.17</v>
      </c>
    </row>
    <row r="5286" spans="1:2" x14ac:dyDescent="0.35">
      <c r="A5286" s="1">
        <v>55.09</v>
      </c>
      <c r="B5286" s="1">
        <v>56.18</v>
      </c>
    </row>
    <row r="5287" spans="1:2" x14ac:dyDescent="0.35">
      <c r="A5287" s="1">
        <v>55.1</v>
      </c>
      <c r="B5287" s="1">
        <v>56.19</v>
      </c>
    </row>
    <row r="5288" spans="1:2" x14ac:dyDescent="0.35">
      <c r="A5288" s="1">
        <v>55.11</v>
      </c>
      <c r="B5288" s="1">
        <v>56.2</v>
      </c>
    </row>
    <row r="5289" spans="1:2" x14ac:dyDescent="0.35">
      <c r="A5289" s="1">
        <v>55.12</v>
      </c>
      <c r="B5289" s="1">
        <v>56.21</v>
      </c>
    </row>
    <row r="5290" spans="1:2" x14ac:dyDescent="0.35">
      <c r="A5290" s="1">
        <v>55.13</v>
      </c>
      <c r="B5290" s="1">
        <v>56.22</v>
      </c>
    </row>
    <row r="5291" spans="1:2" x14ac:dyDescent="0.35">
      <c r="A5291" s="1">
        <v>55.14</v>
      </c>
      <c r="B5291" s="1">
        <v>56.23</v>
      </c>
    </row>
    <row r="5292" spans="1:2" x14ac:dyDescent="0.35">
      <c r="A5292" s="1">
        <v>55.15</v>
      </c>
      <c r="B5292" s="1">
        <v>56.24</v>
      </c>
    </row>
    <row r="5293" spans="1:2" x14ac:dyDescent="0.35">
      <c r="A5293" s="1">
        <v>55.16</v>
      </c>
      <c r="B5293" s="1">
        <v>56.25</v>
      </c>
    </row>
    <row r="5294" spans="1:2" x14ac:dyDescent="0.35">
      <c r="A5294" s="1">
        <v>55.17</v>
      </c>
      <c r="B5294" s="1">
        <v>56.26</v>
      </c>
    </row>
    <row r="5295" spans="1:2" x14ac:dyDescent="0.35">
      <c r="A5295" s="1">
        <v>55.18</v>
      </c>
      <c r="B5295" s="1">
        <v>56.27</v>
      </c>
    </row>
    <row r="5296" spans="1:2" x14ac:dyDescent="0.35">
      <c r="A5296" s="1">
        <v>55.19</v>
      </c>
      <c r="B5296" s="1">
        <v>56.28</v>
      </c>
    </row>
    <row r="5297" spans="1:2" x14ac:dyDescent="0.35">
      <c r="A5297" s="1">
        <v>55.2</v>
      </c>
      <c r="B5297" s="1">
        <v>56.29</v>
      </c>
    </row>
    <row r="5298" spans="1:2" x14ac:dyDescent="0.35">
      <c r="A5298" s="1">
        <v>55.21</v>
      </c>
      <c r="B5298" s="1">
        <v>56.3</v>
      </c>
    </row>
    <row r="5299" spans="1:2" x14ac:dyDescent="0.35">
      <c r="A5299" s="1">
        <v>55.22</v>
      </c>
      <c r="B5299" s="1">
        <v>56.31</v>
      </c>
    </row>
    <row r="5300" spans="1:2" x14ac:dyDescent="0.35">
      <c r="A5300" s="1">
        <v>55.23</v>
      </c>
      <c r="B5300" s="1">
        <v>56.32</v>
      </c>
    </row>
    <row r="5301" spans="1:2" x14ac:dyDescent="0.35">
      <c r="A5301" s="1">
        <v>55.24</v>
      </c>
      <c r="B5301" s="1">
        <v>56.33</v>
      </c>
    </row>
    <row r="5302" spans="1:2" x14ac:dyDescent="0.35">
      <c r="A5302" s="1">
        <v>55.25</v>
      </c>
      <c r="B5302" s="1">
        <v>56.34</v>
      </c>
    </row>
    <row r="5303" spans="1:2" x14ac:dyDescent="0.35">
      <c r="A5303" s="1">
        <v>55.26</v>
      </c>
      <c r="B5303" s="1">
        <v>56.35</v>
      </c>
    </row>
    <row r="5304" spans="1:2" x14ac:dyDescent="0.35">
      <c r="A5304" s="1">
        <v>55.27</v>
      </c>
      <c r="B5304" s="1">
        <v>56.36</v>
      </c>
    </row>
    <row r="5305" spans="1:2" x14ac:dyDescent="0.35">
      <c r="A5305" s="1">
        <v>55.28</v>
      </c>
      <c r="B5305" s="1">
        <v>56.37</v>
      </c>
    </row>
    <row r="5306" spans="1:2" x14ac:dyDescent="0.35">
      <c r="A5306" s="1">
        <v>55.29</v>
      </c>
      <c r="B5306" s="1">
        <v>56.38</v>
      </c>
    </row>
    <row r="5307" spans="1:2" x14ac:dyDescent="0.35">
      <c r="A5307" s="1">
        <v>55.3</v>
      </c>
      <c r="B5307" s="1">
        <v>56.39</v>
      </c>
    </row>
    <row r="5308" spans="1:2" x14ac:dyDescent="0.35">
      <c r="A5308" s="1">
        <v>55.31</v>
      </c>
      <c r="B5308" s="1">
        <v>56.4</v>
      </c>
    </row>
    <row r="5309" spans="1:2" x14ac:dyDescent="0.35">
      <c r="A5309" s="1">
        <v>55.32</v>
      </c>
      <c r="B5309" s="1">
        <v>56.41</v>
      </c>
    </row>
    <row r="5310" spans="1:2" x14ac:dyDescent="0.35">
      <c r="A5310" s="1">
        <v>55.33</v>
      </c>
      <c r="B5310" s="1">
        <v>56.42</v>
      </c>
    </row>
    <row r="5311" spans="1:2" x14ac:dyDescent="0.35">
      <c r="A5311" s="1">
        <v>55.34</v>
      </c>
      <c r="B5311" s="1">
        <v>56.43</v>
      </c>
    </row>
    <row r="5312" spans="1:2" x14ac:dyDescent="0.35">
      <c r="A5312" s="1">
        <v>55.35</v>
      </c>
      <c r="B5312" s="1">
        <v>56.44</v>
      </c>
    </row>
    <row r="5313" spans="1:2" x14ac:dyDescent="0.35">
      <c r="A5313" s="1">
        <v>55.36</v>
      </c>
      <c r="B5313" s="1">
        <v>56.45</v>
      </c>
    </row>
    <row r="5314" spans="1:2" x14ac:dyDescent="0.35">
      <c r="A5314" s="1">
        <v>55.37</v>
      </c>
      <c r="B5314" s="1">
        <v>56.46</v>
      </c>
    </row>
    <row r="5315" spans="1:2" x14ac:dyDescent="0.35">
      <c r="A5315" s="1">
        <v>55.38</v>
      </c>
      <c r="B5315" s="1">
        <v>56.47</v>
      </c>
    </row>
    <row r="5316" spans="1:2" x14ac:dyDescent="0.35">
      <c r="A5316" s="1">
        <v>55.39</v>
      </c>
      <c r="B5316" s="1">
        <v>56.48</v>
      </c>
    </row>
    <row r="5317" spans="1:2" x14ac:dyDescent="0.35">
      <c r="A5317" s="1">
        <v>55.4</v>
      </c>
      <c r="B5317" s="1">
        <v>56.49</v>
      </c>
    </row>
    <row r="5318" spans="1:2" x14ac:dyDescent="0.35">
      <c r="A5318" s="1">
        <v>55.41</v>
      </c>
      <c r="B5318" s="1">
        <v>56.5</v>
      </c>
    </row>
    <row r="5319" spans="1:2" x14ac:dyDescent="0.35">
      <c r="A5319" s="1">
        <v>55.42</v>
      </c>
      <c r="B5319" s="1">
        <v>56.51</v>
      </c>
    </row>
    <row r="5320" spans="1:2" x14ac:dyDescent="0.35">
      <c r="A5320" s="1">
        <v>55.43</v>
      </c>
      <c r="B5320" s="1">
        <v>56.52</v>
      </c>
    </row>
    <row r="5321" spans="1:2" x14ac:dyDescent="0.35">
      <c r="A5321" s="1">
        <v>55.44</v>
      </c>
      <c r="B5321" s="1">
        <v>56.53</v>
      </c>
    </row>
    <row r="5322" spans="1:2" x14ac:dyDescent="0.35">
      <c r="A5322" s="1">
        <v>55.45</v>
      </c>
      <c r="B5322" s="1">
        <v>56.54</v>
      </c>
    </row>
    <row r="5323" spans="1:2" x14ac:dyDescent="0.35">
      <c r="A5323" s="1">
        <v>55.46</v>
      </c>
      <c r="B5323" s="1">
        <v>56.55</v>
      </c>
    </row>
    <row r="5324" spans="1:2" x14ac:dyDescent="0.35">
      <c r="A5324" s="1">
        <v>55.47</v>
      </c>
      <c r="B5324" s="1">
        <v>56.56</v>
      </c>
    </row>
    <row r="5325" spans="1:2" x14ac:dyDescent="0.35">
      <c r="A5325" s="1">
        <v>55.48</v>
      </c>
      <c r="B5325" s="1">
        <v>56.57</v>
      </c>
    </row>
    <row r="5326" spans="1:2" x14ac:dyDescent="0.35">
      <c r="A5326" s="1">
        <v>55.49</v>
      </c>
      <c r="B5326" s="1">
        <v>56.58</v>
      </c>
    </row>
    <row r="5327" spans="1:2" x14ac:dyDescent="0.35">
      <c r="A5327" s="1">
        <v>55.5</v>
      </c>
      <c r="B5327" s="1">
        <v>56.59</v>
      </c>
    </row>
    <row r="5328" spans="1:2" x14ac:dyDescent="0.35">
      <c r="A5328" s="1">
        <v>55.51</v>
      </c>
      <c r="B5328" s="1">
        <v>56.6</v>
      </c>
    </row>
    <row r="5329" spans="1:2" x14ac:dyDescent="0.35">
      <c r="A5329" s="1">
        <v>55.52</v>
      </c>
      <c r="B5329" s="1">
        <v>56.61</v>
      </c>
    </row>
    <row r="5330" spans="1:2" x14ac:dyDescent="0.35">
      <c r="A5330" s="1">
        <v>55.53</v>
      </c>
      <c r="B5330" s="1">
        <v>56.62</v>
      </c>
    </row>
    <row r="5331" spans="1:2" x14ac:dyDescent="0.35">
      <c r="A5331" s="1">
        <v>55.54</v>
      </c>
      <c r="B5331" s="1">
        <v>56.63</v>
      </c>
    </row>
    <row r="5332" spans="1:2" x14ac:dyDescent="0.35">
      <c r="A5332" s="1">
        <v>55.55</v>
      </c>
      <c r="B5332" s="1">
        <v>56.64</v>
      </c>
    </row>
    <row r="5333" spans="1:2" x14ac:dyDescent="0.35">
      <c r="A5333" s="1">
        <v>55.56</v>
      </c>
      <c r="B5333" s="1">
        <v>56.65</v>
      </c>
    </row>
    <row r="5334" spans="1:2" x14ac:dyDescent="0.35">
      <c r="A5334" s="1">
        <v>55.57</v>
      </c>
      <c r="B5334" s="1">
        <v>56.66</v>
      </c>
    </row>
    <row r="5335" spans="1:2" x14ac:dyDescent="0.35">
      <c r="A5335" s="1">
        <v>55.58</v>
      </c>
      <c r="B5335" s="1">
        <v>56.67</v>
      </c>
    </row>
    <row r="5336" spans="1:2" x14ac:dyDescent="0.35">
      <c r="A5336" s="1">
        <v>55.59</v>
      </c>
      <c r="B5336" s="1">
        <v>56.68</v>
      </c>
    </row>
    <row r="5337" spans="1:2" x14ac:dyDescent="0.35">
      <c r="A5337" s="1">
        <v>55.6</v>
      </c>
      <c r="B5337" s="1">
        <v>56.69</v>
      </c>
    </row>
    <row r="5338" spans="1:2" x14ac:dyDescent="0.35">
      <c r="A5338" s="1">
        <v>55.61</v>
      </c>
      <c r="B5338" s="1">
        <v>56.7</v>
      </c>
    </row>
    <row r="5339" spans="1:2" x14ac:dyDescent="0.35">
      <c r="A5339" s="1">
        <v>55.62</v>
      </c>
      <c r="B5339" s="1">
        <v>56.71</v>
      </c>
    </row>
    <row r="5340" spans="1:2" x14ac:dyDescent="0.35">
      <c r="A5340" s="1">
        <v>55.63</v>
      </c>
      <c r="B5340" s="1">
        <v>56.72</v>
      </c>
    </row>
    <row r="5341" spans="1:2" x14ac:dyDescent="0.35">
      <c r="A5341" s="1">
        <v>55.64</v>
      </c>
      <c r="B5341" s="1">
        <v>56.73</v>
      </c>
    </row>
    <row r="5342" spans="1:2" x14ac:dyDescent="0.35">
      <c r="A5342" s="1">
        <v>55.65</v>
      </c>
      <c r="B5342" s="1">
        <v>56.74</v>
      </c>
    </row>
    <row r="5343" spans="1:2" x14ac:dyDescent="0.35">
      <c r="A5343" s="1">
        <v>55.66</v>
      </c>
      <c r="B5343" s="1">
        <v>56.75</v>
      </c>
    </row>
    <row r="5344" spans="1:2" x14ac:dyDescent="0.35">
      <c r="A5344" s="1">
        <v>55.67</v>
      </c>
      <c r="B5344" s="1">
        <v>56.76</v>
      </c>
    </row>
    <row r="5345" spans="1:2" x14ac:dyDescent="0.35">
      <c r="A5345" s="1">
        <v>55.68</v>
      </c>
      <c r="B5345" s="1">
        <v>56.77</v>
      </c>
    </row>
    <row r="5346" spans="1:2" x14ac:dyDescent="0.35">
      <c r="A5346" s="1">
        <v>55.69</v>
      </c>
      <c r="B5346" s="1">
        <v>56.78</v>
      </c>
    </row>
    <row r="5347" spans="1:2" x14ac:dyDescent="0.35">
      <c r="A5347" s="1">
        <v>55.7</v>
      </c>
      <c r="B5347" s="1">
        <v>56.79</v>
      </c>
    </row>
    <row r="5348" spans="1:2" x14ac:dyDescent="0.35">
      <c r="A5348" s="1">
        <v>55.71</v>
      </c>
      <c r="B5348" s="1">
        <v>56.8</v>
      </c>
    </row>
    <row r="5349" spans="1:2" x14ac:dyDescent="0.35">
      <c r="A5349" s="1">
        <v>55.72</v>
      </c>
      <c r="B5349" s="1">
        <v>56.81</v>
      </c>
    </row>
    <row r="5350" spans="1:2" x14ac:dyDescent="0.35">
      <c r="A5350" s="1">
        <v>55.73</v>
      </c>
      <c r="B5350" s="1">
        <v>56.82</v>
      </c>
    </row>
    <row r="5351" spans="1:2" x14ac:dyDescent="0.35">
      <c r="A5351" s="1">
        <v>55.74</v>
      </c>
      <c r="B5351" s="1">
        <v>56.83</v>
      </c>
    </row>
    <row r="5352" spans="1:2" x14ac:dyDescent="0.35">
      <c r="A5352" s="1">
        <v>55.75</v>
      </c>
      <c r="B5352" s="1">
        <v>56.84</v>
      </c>
    </row>
    <row r="5353" spans="1:2" x14ac:dyDescent="0.35">
      <c r="A5353" s="1">
        <v>55.76</v>
      </c>
      <c r="B5353" s="1">
        <v>56.85</v>
      </c>
    </row>
    <row r="5354" spans="1:2" x14ac:dyDescent="0.35">
      <c r="A5354" s="1">
        <v>55.77</v>
      </c>
      <c r="B5354" s="1">
        <v>56.86</v>
      </c>
    </row>
    <row r="5355" spans="1:2" x14ac:dyDescent="0.35">
      <c r="A5355" s="1">
        <v>55.78</v>
      </c>
      <c r="B5355" s="1">
        <v>56.87</v>
      </c>
    </row>
    <row r="5356" spans="1:2" x14ac:dyDescent="0.35">
      <c r="A5356" s="1">
        <v>55.79</v>
      </c>
      <c r="B5356" s="1">
        <v>56.88</v>
      </c>
    </row>
    <row r="5357" spans="1:2" x14ac:dyDescent="0.35">
      <c r="A5357" s="1">
        <v>55.8</v>
      </c>
      <c r="B5357" s="1">
        <v>56.89</v>
      </c>
    </row>
    <row r="5358" spans="1:2" x14ac:dyDescent="0.35">
      <c r="A5358" s="1">
        <v>55.81</v>
      </c>
      <c r="B5358" s="1">
        <v>56.9</v>
      </c>
    </row>
    <row r="5359" spans="1:2" x14ac:dyDescent="0.35">
      <c r="A5359" s="1">
        <v>55.82</v>
      </c>
      <c r="B5359" s="1">
        <v>56.91</v>
      </c>
    </row>
    <row r="5360" spans="1:2" x14ac:dyDescent="0.35">
      <c r="A5360" s="1">
        <v>55.83</v>
      </c>
      <c r="B5360" s="1">
        <v>56.92</v>
      </c>
    </row>
    <row r="5361" spans="1:2" x14ac:dyDescent="0.35">
      <c r="A5361" s="1">
        <v>55.84</v>
      </c>
      <c r="B5361" s="1">
        <v>56.93</v>
      </c>
    </row>
    <row r="5362" spans="1:2" x14ac:dyDescent="0.35">
      <c r="A5362" s="1">
        <v>55.85</v>
      </c>
      <c r="B5362" s="1">
        <v>56.94</v>
      </c>
    </row>
    <row r="5363" spans="1:2" x14ac:dyDescent="0.35">
      <c r="A5363" s="1">
        <v>55.86</v>
      </c>
      <c r="B5363" s="1">
        <v>56.95</v>
      </c>
    </row>
    <row r="5364" spans="1:2" x14ac:dyDescent="0.35">
      <c r="A5364" s="1">
        <v>55.87</v>
      </c>
      <c r="B5364" s="1">
        <v>56.96</v>
      </c>
    </row>
    <row r="5365" spans="1:2" x14ac:dyDescent="0.35">
      <c r="A5365" s="1">
        <v>55.88</v>
      </c>
      <c r="B5365" s="1">
        <v>56.97</v>
      </c>
    </row>
    <row r="5366" spans="1:2" x14ac:dyDescent="0.35">
      <c r="A5366" s="1">
        <v>55.89</v>
      </c>
      <c r="B5366" s="1">
        <v>56.98</v>
      </c>
    </row>
    <row r="5367" spans="1:2" x14ac:dyDescent="0.35">
      <c r="A5367" s="1">
        <v>55.9</v>
      </c>
      <c r="B5367" s="1">
        <v>56.99</v>
      </c>
    </row>
    <row r="5368" spans="1:2" x14ac:dyDescent="0.35">
      <c r="A5368" s="1">
        <v>55.91</v>
      </c>
      <c r="B5368" s="1">
        <v>57</v>
      </c>
    </row>
    <row r="5369" spans="1:2" x14ac:dyDescent="0.35">
      <c r="A5369" s="1">
        <v>55.92</v>
      </c>
      <c r="B5369" s="1">
        <v>57.01</v>
      </c>
    </row>
    <row r="5370" spans="1:2" x14ac:dyDescent="0.35">
      <c r="A5370" s="1">
        <v>55.93</v>
      </c>
      <c r="B5370" s="1">
        <v>57.02</v>
      </c>
    </row>
    <row r="5371" spans="1:2" x14ac:dyDescent="0.35">
      <c r="A5371" s="1">
        <v>55.94</v>
      </c>
      <c r="B5371" s="1">
        <v>57.03</v>
      </c>
    </row>
    <row r="5372" spans="1:2" x14ac:dyDescent="0.35">
      <c r="A5372" s="1">
        <v>55.95</v>
      </c>
      <c r="B5372" s="1">
        <v>57.04</v>
      </c>
    </row>
    <row r="5373" spans="1:2" x14ac:dyDescent="0.35">
      <c r="A5373" s="1">
        <v>55.96</v>
      </c>
      <c r="B5373" s="1">
        <v>57.05</v>
      </c>
    </row>
    <row r="5374" spans="1:2" x14ac:dyDescent="0.35">
      <c r="A5374" s="1">
        <v>55.97</v>
      </c>
      <c r="B5374" s="1">
        <v>57.06</v>
      </c>
    </row>
    <row r="5375" spans="1:2" x14ac:dyDescent="0.35">
      <c r="A5375" s="1">
        <v>55.98</v>
      </c>
      <c r="B5375" s="1">
        <v>57.07</v>
      </c>
    </row>
    <row r="5376" spans="1:2" x14ac:dyDescent="0.35">
      <c r="A5376" s="1">
        <v>55.99</v>
      </c>
      <c r="B5376" s="1">
        <v>57.08</v>
      </c>
    </row>
    <row r="5377" spans="1:2" x14ac:dyDescent="0.35">
      <c r="A5377" s="1">
        <v>56</v>
      </c>
      <c r="B5377" s="1">
        <v>57.09</v>
      </c>
    </row>
    <row r="5378" spans="1:2" x14ac:dyDescent="0.35">
      <c r="A5378" s="1">
        <v>56.01</v>
      </c>
      <c r="B5378" s="1">
        <v>57.1</v>
      </c>
    </row>
    <row r="5379" spans="1:2" x14ac:dyDescent="0.35">
      <c r="A5379" s="1">
        <v>56.02</v>
      </c>
      <c r="B5379" s="1">
        <v>57.11</v>
      </c>
    </row>
    <row r="5380" spans="1:2" x14ac:dyDescent="0.35">
      <c r="A5380" s="1">
        <v>56.03</v>
      </c>
      <c r="B5380" s="1">
        <v>57.12</v>
      </c>
    </row>
    <row r="5381" spans="1:2" x14ac:dyDescent="0.35">
      <c r="A5381" s="1">
        <v>56.04</v>
      </c>
      <c r="B5381" s="1">
        <v>57.13</v>
      </c>
    </row>
    <row r="5382" spans="1:2" x14ac:dyDescent="0.35">
      <c r="A5382" s="1">
        <v>56.05</v>
      </c>
      <c r="B5382" s="1">
        <v>57.14</v>
      </c>
    </row>
    <row r="5383" spans="1:2" x14ac:dyDescent="0.35">
      <c r="A5383" s="1">
        <v>56.06</v>
      </c>
      <c r="B5383" s="1">
        <v>57.15</v>
      </c>
    </row>
    <row r="5384" spans="1:2" x14ac:dyDescent="0.35">
      <c r="A5384" s="1">
        <v>56.07</v>
      </c>
      <c r="B5384" s="1">
        <v>57.16</v>
      </c>
    </row>
    <row r="5385" spans="1:2" x14ac:dyDescent="0.35">
      <c r="A5385" s="1">
        <v>56.08</v>
      </c>
      <c r="B5385" s="1">
        <v>57.17</v>
      </c>
    </row>
    <row r="5386" spans="1:2" x14ac:dyDescent="0.35">
      <c r="A5386" s="1">
        <v>56.09</v>
      </c>
      <c r="B5386" s="1">
        <v>57.18</v>
      </c>
    </row>
    <row r="5387" spans="1:2" x14ac:dyDescent="0.35">
      <c r="A5387" s="1">
        <v>56.1</v>
      </c>
      <c r="B5387" s="1">
        <v>57.19</v>
      </c>
    </row>
    <row r="5388" spans="1:2" x14ac:dyDescent="0.35">
      <c r="A5388" s="1">
        <v>56.11</v>
      </c>
      <c r="B5388" s="1">
        <v>57.2</v>
      </c>
    </row>
    <row r="5389" spans="1:2" x14ac:dyDescent="0.35">
      <c r="A5389" s="1">
        <v>56.12</v>
      </c>
      <c r="B5389" s="1">
        <v>57.21</v>
      </c>
    </row>
    <row r="5390" spans="1:2" x14ac:dyDescent="0.35">
      <c r="A5390" s="1">
        <v>56.13</v>
      </c>
      <c r="B5390" s="1">
        <v>57.22</v>
      </c>
    </row>
    <row r="5391" spans="1:2" x14ac:dyDescent="0.35">
      <c r="A5391" s="1">
        <v>56.14</v>
      </c>
      <c r="B5391" s="1">
        <v>57.23</v>
      </c>
    </row>
    <row r="5392" spans="1:2" x14ac:dyDescent="0.35">
      <c r="A5392" s="1">
        <v>56.15</v>
      </c>
      <c r="B5392" s="1">
        <v>57.24</v>
      </c>
    </row>
    <row r="5393" spans="1:2" x14ac:dyDescent="0.35">
      <c r="A5393" s="1">
        <v>56.16</v>
      </c>
      <c r="B5393" s="1">
        <v>57.25</v>
      </c>
    </row>
    <row r="5394" spans="1:2" x14ac:dyDescent="0.35">
      <c r="A5394" s="1">
        <v>56.17</v>
      </c>
      <c r="B5394" s="1">
        <v>57.26</v>
      </c>
    </row>
    <row r="5395" spans="1:2" x14ac:dyDescent="0.35">
      <c r="A5395" s="1">
        <v>56.18</v>
      </c>
      <c r="B5395" s="1">
        <v>57.27</v>
      </c>
    </row>
    <row r="5396" spans="1:2" x14ac:dyDescent="0.35">
      <c r="A5396" s="1">
        <v>56.19</v>
      </c>
      <c r="B5396" s="1">
        <v>57.28</v>
      </c>
    </row>
    <row r="5397" spans="1:2" x14ac:dyDescent="0.35">
      <c r="A5397" s="1">
        <v>56.2</v>
      </c>
      <c r="B5397" s="1">
        <v>57.29</v>
      </c>
    </row>
    <row r="5398" spans="1:2" x14ac:dyDescent="0.35">
      <c r="A5398" s="1">
        <v>56.21</v>
      </c>
      <c r="B5398" s="1">
        <v>57.3</v>
      </c>
    </row>
    <row r="5399" spans="1:2" x14ac:dyDescent="0.35">
      <c r="A5399" s="1">
        <v>56.22</v>
      </c>
      <c r="B5399" s="1">
        <v>57.31</v>
      </c>
    </row>
    <row r="5400" spans="1:2" x14ac:dyDescent="0.35">
      <c r="A5400" s="1">
        <v>56.23</v>
      </c>
      <c r="B5400" s="1">
        <v>57.32</v>
      </c>
    </row>
    <row r="5401" spans="1:2" x14ac:dyDescent="0.35">
      <c r="A5401" s="1">
        <v>56.24</v>
      </c>
      <c r="B5401" s="1">
        <v>57.33</v>
      </c>
    </row>
    <row r="5402" spans="1:2" x14ac:dyDescent="0.35">
      <c r="A5402" s="1">
        <v>56.25</v>
      </c>
      <c r="B5402" s="1">
        <v>57.34</v>
      </c>
    </row>
    <row r="5403" spans="1:2" x14ac:dyDescent="0.35">
      <c r="A5403" s="1">
        <v>56.26</v>
      </c>
      <c r="B5403" s="1">
        <v>57.35</v>
      </c>
    </row>
    <row r="5404" spans="1:2" x14ac:dyDescent="0.35">
      <c r="A5404" s="1">
        <v>56.27</v>
      </c>
      <c r="B5404" s="1">
        <v>57.36</v>
      </c>
    </row>
    <row r="5405" spans="1:2" x14ac:dyDescent="0.35">
      <c r="A5405" s="1">
        <v>56.28</v>
      </c>
      <c r="B5405" s="1">
        <v>57.37</v>
      </c>
    </row>
    <row r="5406" spans="1:2" x14ac:dyDescent="0.35">
      <c r="A5406" s="1">
        <v>56.29</v>
      </c>
      <c r="B5406" s="1">
        <v>57.38</v>
      </c>
    </row>
    <row r="5407" spans="1:2" x14ac:dyDescent="0.35">
      <c r="A5407" s="1">
        <v>56.3</v>
      </c>
      <c r="B5407" s="1">
        <v>57.39</v>
      </c>
    </row>
    <row r="5408" spans="1:2" x14ac:dyDescent="0.35">
      <c r="A5408" s="1">
        <v>56.31</v>
      </c>
      <c r="B5408" s="1">
        <v>57.4</v>
      </c>
    </row>
    <row r="5409" spans="1:2" x14ac:dyDescent="0.35">
      <c r="A5409" s="1">
        <v>56.32</v>
      </c>
      <c r="B5409" s="1">
        <v>57.41</v>
      </c>
    </row>
    <row r="5410" spans="1:2" x14ac:dyDescent="0.35">
      <c r="A5410" s="1">
        <v>56.33</v>
      </c>
      <c r="B5410" s="1">
        <v>57.42</v>
      </c>
    </row>
    <row r="5411" spans="1:2" x14ac:dyDescent="0.35">
      <c r="A5411" s="1">
        <v>56.34</v>
      </c>
      <c r="B5411" s="1">
        <v>57.43</v>
      </c>
    </row>
    <row r="5412" spans="1:2" x14ac:dyDescent="0.35">
      <c r="A5412" s="1">
        <v>56.35</v>
      </c>
      <c r="B5412" s="1">
        <v>57.44</v>
      </c>
    </row>
    <row r="5413" spans="1:2" x14ac:dyDescent="0.35">
      <c r="A5413" s="1">
        <v>56.36</v>
      </c>
      <c r="B5413" s="1">
        <v>57.45</v>
      </c>
    </row>
    <row r="5414" spans="1:2" x14ac:dyDescent="0.35">
      <c r="A5414" s="1">
        <v>56.37</v>
      </c>
      <c r="B5414" s="1">
        <v>57.46</v>
      </c>
    </row>
    <row r="5415" spans="1:2" x14ac:dyDescent="0.35">
      <c r="A5415" s="1">
        <v>56.38</v>
      </c>
      <c r="B5415" s="1">
        <v>57.47</v>
      </c>
    </row>
    <row r="5416" spans="1:2" x14ac:dyDescent="0.35">
      <c r="A5416" s="1">
        <v>56.39</v>
      </c>
      <c r="B5416" s="1">
        <v>57.48</v>
      </c>
    </row>
    <row r="5417" spans="1:2" x14ac:dyDescent="0.35">
      <c r="A5417" s="1">
        <v>56.4</v>
      </c>
      <c r="B5417" s="1">
        <v>57.49</v>
      </c>
    </row>
    <row r="5418" spans="1:2" x14ac:dyDescent="0.35">
      <c r="A5418" s="1">
        <v>56.41</v>
      </c>
      <c r="B5418" s="1">
        <v>57.5</v>
      </c>
    </row>
    <row r="5419" spans="1:2" x14ac:dyDescent="0.35">
      <c r="A5419" s="1">
        <v>56.42</v>
      </c>
      <c r="B5419" s="1">
        <v>57.51</v>
      </c>
    </row>
    <row r="5420" spans="1:2" x14ac:dyDescent="0.35">
      <c r="A5420" s="1">
        <v>56.43</v>
      </c>
      <c r="B5420" s="1">
        <v>57.52</v>
      </c>
    </row>
    <row r="5421" spans="1:2" x14ac:dyDescent="0.35">
      <c r="A5421" s="1">
        <v>56.44</v>
      </c>
      <c r="B5421" s="1">
        <v>57.53</v>
      </c>
    </row>
    <row r="5422" spans="1:2" x14ac:dyDescent="0.35">
      <c r="A5422" s="1">
        <v>56.45</v>
      </c>
      <c r="B5422" s="1">
        <v>57.54</v>
      </c>
    </row>
    <row r="5423" spans="1:2" x14ac:dyDescent="0.35">
      <c r="A5423" s="1">
        <v>56.46</v>
      </c>
      <c r="B5423" s="1">
        <v>57.55</v>
      </c>
    </row>
    <row r="5424" spans="1:2" x14ac:dyDescent="0.35">
      <c r="A5424" s="1">
        <v>56.47</v>
      </c>
      <c r="B5424" s="1">
        <v>57.56</v>
      </c>
    </row>
    <row r="5425" spans="1:2" x14ac:dyDescent="0.35">
      <c r="A5425" s="1">
        <v>56.48</v>
      </c>
      <c r="B5425" s="1">
        <v>57.57</v>
      </c>
    </row>
    <row r="5426" spans="1:2" x14ac:dyDescent="0.35">
      <c r="A5426" s="1">
        <v>56.49</v>
      </c>
      <c r="B5426" s="1">
        <v>57.58</v>
      </c>
    </row>
    <row r="5427" spans="1:2" x14ac:dyDescent="0.35">
      <c r="A5427" s="1">
        <v>56.5</v>
      </c>
      <c r="B5427" s="1">
        <v>57.59</v>
      </c>
    </row>
    <row r="5428" spans="1:2" x14ac:dyDescent="0.35">
      <c r="A5428" s="1">
        <v>56.51</v>
      </c>
      <c r="B5428" s="1">
        <v>57.6</v>
      </c>
    </row>
    <row r="5429" spans="1:2" x14ac:dyDescent="0.35">
      <c r="A5429" s="1">
        <v>56.52</v>
      </c>
      <c r="B5429" s="1">
        <v>57.61</v>
      </c>
    </row>
    <row r="5430" spans="1:2" x14ac:dyDescent="0.35">
      <c r="A5430" s="1">
        <v>56.53</v>
      </c>
      <c r="B5430" s="1">
        <v>57.62</v>
      </c>
    </row>
    <row r="5431" spans="1:2" x14ac:dyDescent="0.35">
      <c r="A5431" s="1">
        <v>56.54</v>
      </c>
      <c r="B5431" s="1">
        <v>57.63</v>
      </c>
    </row>
    <row r="5432" spans="1:2" x14ac:dyDescent="0.35">
      <c r="A5432" s="1">
        <v>56.55</v>
      </c>
      <c r="B5432" s="1">
        <v>57.64</v>
      </c>
    </row>
    <row r="5433" spans="1:2" x14ac:dyDescent="0.35">
      <c r="A5433" s="1">
        <v>56.56</v>
      </c>
      <c r="B5433" s="1">
        <v>57.65</v>
      </c>
    </row>
    <row r="5434" spans="1:2" x14ac:dyDescent="0.35">
      <c r="A5434" s="1">
        <v>56.57</v>
      </c>
      <c r="B5434" s="1">
        <v>57.66</v>
      </c>
    </row>
    <row r="5435" spans="1:2" x14ac:dyDescent="0.35">
      <c r="A5435" s="1">
        <v>56.58</v>
      </c>
      <c r="B5435" s="1">
        <v>57.67</v>
      </c>
    </row>
    <row r="5436" spans="1:2" x14ac:dyDescent="0.35">
      <c r="A5436" s="1">
        <v>56.59</v>
      </c>
      <c r="B5436" s="1">
        <v>57.68</v>
      </c>
    </row>
    <row r="5437" spans="1:2" x14ac:dyDescent="0.35">
      <c r="A5437" s="1">
        <v>56.6</v>
      </c>
      <c r="B5437" s="1">
        <v>57.69</v>
      </c>
    </row>
    <row r="5438" spans="1:2" x14ac:dyDescent="0.35">
      <c r="A5438" s="1">
        <v>56.61</v>
      </c>
      <c r="B5438" s="1">
        <v>57.7</v>
      </c>
    </row>
    <row r="5439" spans="1:2" x14ac:dyDescent="0.35">
      <c r="A5439" s="1">
        <v>56.62</v>
      </c>
      <c r="B5439" s="1">
        <v>57.71</v>
      </c>
    </row>
    <row r="5440" spans="1:2" x14ac:dyDescent="0.35">
      <c r="A5440" s="1">
        <v>56.63</v>
      </c>
      <c r="B5440" s="1">
        <v>57.72</v>
      </c>
    </row>
    <row r="5441" spans="1:2" x14ac:dyDescent="0.35">
      <c r="A5441" s="1">
        <v>56.64</v>
      </c>
      <c r="B5441" s="1">
        <v>57.73</v>
      </c>
    </row>
    <row r="5442" spans="1:2" x14ac:dyDescent="0.35">
      <c r="A5442" s="1">
        <v>56.65</v>
      </c>
      <c r="B5442" s="1">
        <v>57.74</v>
      </c>
    </row>
    <row r="5443" spans="1:2" x14ac:dyDescent="0.35">
      <c r="A5443" s="1">
        <v>56.66</v>
      </c>
      <c r="B5443" s="1">
        <v>57.75</v>
      </c>
    </row>
    <row r="5444" spans="1:2" x14ac:dyDescent="0.35">
      <c r="A5444" s="1">
        <v>56.67</v>
      </c>
      <c r="B5444" s="1">
        <v>57.76</v>
      </c>
    </row>
    <row r="5445" spans="1:2" x14ac:dyDescent="0.35">
      <c r="A5445" s="1">
        <v>56.68</v>
      </c>
      <c r="B5445" s="1">
        <v>57.77</v>
      </c>
    </row>
    <row r="5446" spans="1:2" x14ac:dyDescent="0.35">
      <c r="A5446" s="1">
        <v>56.69</v>
      </c>
      <c r="B5446" s="1">
        <v>57.78</v>
      </c>
    </row>
    <row r="5447" spans="1:2" x14ac:dyDescent="0.35">
      <c r="A5447" s="1">
        <v>56.7</v>
      </c>
      <c r="B5447" s="1">
        <v>57.79</v>
      </c>
    </row>
    <row r="5448" spans="1:2" x14ac:dyDescent="0.35">
      <c r="A5448" s="1">
        <v>56.71</v>
      </c>
      <c r="B5448" s="1">
        <v>57.8</v>
      </c>
    </row>
    <row r="5449" spans="1:2" x14ac:dyDescent="0.35">
      <c r="A5449" s="1">
        <v>56.72</v>
      </c>
      <c r="B5449" s="1">
        <v>57.81</v>
      </c>
    </row>
    <row r="5450" spans="1:2" x14ac:dyDescent="0.35">
      <c r="A5450" s="1">
        <v>56.73</v>
      </c>
      <c r="B5450" s="1">
        <v>57.82</v>
      </c>
    </row>
    <row r="5451" spans="1:2" x14ac:dyDescent="0.35">
      <c r="A5451" s="1">
        <v>56.74</v>
      </c>
      <c r="B5451" s="1">
        <v>57.83</v>
      </c>
    </row>
    <row r="5452" spans="1:2" x14ac:dyDescent="0.35">
      <c r="A5452" s="1">
        <v>56.75</v>
      </c>
      <c r="B5452" s="1">
        <v>57.84</v>
      </c>
    </row>
    <row r="5453" spans="1:2" x14ac:dyDescent="0.35">
      <c r="A5453" s="1">
        <v>56.76</v>
      </c>
      <c r="B5453" s="1">
        <v>57.85</v>
      </c>
    </row>
    <row r="5454" spans="1:2" x14ac:dyDescent="0.35">
      <c r="A5454" s="1">
        <v>56.77</v>
      </c>
      <c r="B5454" s="1">
        <v>57.86</v>
      </c>
    </row>
    <row r="5455" spans="1:2" x14ac:dyDescent="0.35">
      <c r="A5455" s="1">
        <v>56.78</v>
      </c>
      <c r="B5455" s="1">
        <v>57.87</v>
      </c>
    </row>
    <row r="5456" spans="1:2" x14ac:dyDescent="0.35">
      <c r="A5456" s="1">
        <v>56.79</v>
      </c>
      <c r="B5456" s="1">
        <v>57.88</v>
      </c>
    </row>
    <row r="5457" spans="1:2" x14ac:dyDescent="0.35">
      <c r="A5457" s="1">
        <v>56.8</v>
      </c>
      <c r="B5457" s="1">
        <v>57.89</v>
      </c>
    </row>
    <row r="5458" spans="1:2" x14ac:dyDescent="0.35">
      <c r="A5458" s="1">
        <v>56.81</v>
      </c>
      <c r="B5458" s="1">
        <v>57.9</v>
      </c>
    </row>
    <row r="5459" spans="1:2" x14ac:dyDescent="0.35">
      <c r="A5459" s="1">
        <v>56.82</v>
      </c>
      <c r="B5459" s="1">
        <v>57.91</v>
      </c>
    </row>
    <row r="5460" spans="1:2" x14ac:dyDescent="0.35">
      <c r="A5460" s="1">
        <v>56.83</v>
      </c>
      <c r="B5460" s="1">
        <v>57.92</v>
      </c>
    </row>
    <row r="5461" spans="1:2" x14ac:dyDescent="0.35">
      <c r="A5461" s="1">
        <v>56.84</v>
      </c>
      <c r="B5461" s="1">
        <v>57.93</v>
      </c>
    </row>
    <row r="5462" spans="1:2" x14ac:dyDescent="0.35">
      <c r="A5462" s="1">
        <v>56.85</v>
      </c>
      <c r="B5462" s="1">
        <v>57.94</v>
      </c>
    </row>
    <row r="5463" spans="1:2" x14ac:dyDescent="0.35">
      <c r="A5463" s="1">
        <v>56.86</v>
      </c>
      <c r="B5463" s="1">
        <v>57.95</v>
      </c>
    </row>
    <row r="5464" spans="1:2" x14ac:dyDescent="0.35">
      <c r="A5464" s="1">
        <v>56.87</v>
      </c>
      <c r="B5464" s="1">
        <v>57.96</v>
      </c>
    </row>
    <row r="5465" spans="1:2" x14ac:dyDescent="0.35">
      <c r="A5465" s="1">
        <v>56.88</v>
      </c>
      <c r="B5465" s="1">
        <v>57.97</v>
      </c>
    </row>
    <row r="5466" spans="1:2" x14ac:dyDescent="0.35">
      <c r="A5466" s="1">
        <v>56.89</v>
      </c>
      <c r="B5466" s="1">
        <v>57.98</v>
      </c>
    </row>
    <row r="5467" spans="1:2" x14ac:dyDescent="0.35">
      <c r="A5467" s="1">
        <v>56.9</v>
      </c>
      <c r="B5467" s="1">
        <v>57.99</v>
      </c>
    </row>
    <row r="5468" spans="1:2" x14ac:dyDescent="0.35">
      <c r="A5468" s="1">
        <v>56.91</v>
      </c>
      <c r="B5468" s="1">
        <v>58</v>
      </c>
    </row>
    <row r="5469" spans="1:2" x14ac:dyDescent="0.35">
      <c r="A5469" s="1">
        <v>56.92</v>
      </c>
      <c r="B5469" s="1">
        <v>58.01</v>
      </c>
    </row>
    <row r="5470" spans="1:2" x14ac:dyDescent="0.35">
      <c r="A5470" s="1">
        <v>56.93</v>
      </c>
      <c r="B5470" s="1">
        <v>58.02</v>
      </c>
    </row>
    <row r="5471" spans="1:2" x14ac:dyDescent="0.35">
      <c r="A5471" s="1">
        <v>56.94</v>
      </c>
      <c r="B5471" s="1">
        <v>58.03</v>
      </c>
    </row>
    <row r="5472" spans="1:2" x14ac:dyDescent="0.35">
      <c r="A5472" s="1">
        <v>56.95</v>
      </c>
      <c r="B5472" s="1">
        <v>58.04</v>
      </c>
    </row>
    <row r="5473" spans="1:2" x14ac:dyDescent="0.35">
      <c r="A5473" s="1">
        <v>56.96</v>
      </c>
      <c r="B5473" s="1">
        <v>58.05</v>
      </c>
    </row>
    <row r="5474" spans="1:2" x14ac:dyDescent="0.35">
      <c r="A5474" s="1">
        <v>56.97</v>
      </c>
      <c r="B5474" s="1">
        <v>58.06</v>
      </c>
    </row>
    <row r="5475" spans="1:2" x14ac:dyDescent="0.35">
      <c r="A5475" s="1">
        <v>56.98</v>
      </c>
      <c r="B5475" s="1">
        <v>58.07</v>
      </c>
    </row>
    <row r="5476" spans="1:2" x14ac:dyDescent="0.35">
      <c r="A5476" s="1">
        <v>56.99</v>
      </c>
      <c r="B5476" s="1">
        <v>58.08</v>
      </c>
    </row>
    <row r="5477" spans="1:2" x14ac:dyDescent="0.35">
      <c r="A5477" s="1">
        <v>57</v>
      </c>
      <c r="B5477" s="1">
        <v>58.09</v>
      </c>
    </row>
    <row r="5478" spans="1:2" x14ac:dyDescent="0.35">
      <c r="A5478" s="1">
        <v>57.01</v>
      </c>
      <c r="B5478" s="1">
        <v>58.1</v>
      </c>
    </row>
    <row r="5479" spans="1:2" x14ac:dyDescent="0.35">
      <c r="A5479" s="1">
        <v>57.02</v>
      </c>
      <c r="B5479" s="1">
        <v>58.11</v>
      </c>
    </row>
    <row r="5480" spans="1:2" x14ac:dyDescent="0.35">
      <c r="A5480" s="1">
        <v>57.03</v>
      </c>
      <c r="B5480" s="1">
        <v>58.12</v>
      </c>
    </row>
    <row r="5481" spans="1:2" x14ac:dyDescent="0.35">
      <c r="A5481" s="1">
        <v>57.04</v>
      </c>
      <c r="B5481" s="1">
        <v>58.13</v>
      </c>
    </row>
    <row r="5482" spans="1:2" x14ac:dyDescent="0.35">
      <c r="A5482" s="1">
        <v>57.05</v>
      </c>
      <c r="B5482" s="1">
        <v>58.14</v>
      </c>
    </row>
    <row r="5483" spans="1:2" x14ac:dyDescent="0.35">
      <c r="A5483" s="1">
        <v>57.06</v>
      </c>
      <c r="B5483" s="1">
        <v>58.15</v>
      </c>
    </row>
    <row r="5484" spans="1:2" x14ac:dyDescent="0.35">
      <c r="A5484" s="1">
        <v>57.07</v>
      </c>
      <c r="B5484" s="1">
        <v>58.16</v>
      </c>
    </row>
    <row r="5485" spans="1:2" x14ac:dyDescent="0.35">
      <c r="A5485" s="1">
        <v>57.08</v>
      </c>
      <c r="B5485" s="1">
        <v>58.17</v>
      </c>
    </row>
    <row r="5486" spans="1:2" x14ac:dyDescent="0.35">
      <c r="A5486" s="1">
        <v>57.09</v>
      </c>
      <c r="B5486" s="1">
        <v>58.18</v>
      </c>
    </row>
    <row r="5487" spans="1:2" x14ac:dyDescent="0.35">
      <c r="A5487" s="1">
        <v>57.1</v>
      </c>
      <c r="B5487" s="1">
        <v>58.19</v>
      </c>
    </row>
    <row r="5488" spans="1:2" x14ac:dyDescent="0.35">
      <c r="A5488" s="1">
        <v>57.11</v>
      </c>
      <c r="B5488" s="1">
        <v>58.2</v>
      </c>
    </row>
    <row r="5489" spans="1:2" x14ac:dyDescent="0.35">
      <c r="A5489" s="1">
        <v>57.12</v>
      </c>
      <c r="B5489" s="1">
        <v>58.21</v>
      </c>
    </row>
    <row r="5490" spans="1:2" x14ac:dyDescent="0.35">
      <c r="A5490" s="1">
        <v>57.13</v>
      </c>
      <c r="B5490" s="1">
        <v>58.22</v>
      </c>
    </row>
    <row r="5491" spans="1:2" x14ac:dyDescent="0.35">
      <c r="A5491" s="1">
        <v>57.14</v>
      </c>
      <c r="B5491" s="1">
        <v>58.23</v>
      </c>
    </row>
    <row r="5492" spans="1:2" x14ac:dyDescent="0.35">
      <c r="A5492" s="1">
        <v>57.15</v>
      </c>
      <c r="B5492" s="1">
        <v>58.24</v>
      </c>
    </row>
    <row r="5493" spans="1:2" x14ac:dyDescent="0.35">
      <c r="A5493" s="1">
        <v>57.16</v>
      </c>
      <c r="B5493" s="1">
        <v>58.25</v>
      </c>
    </row>
    <row r="5494" spans="1:2" x14ac:dyDescent="0.35">
      <c r="A5494" s="1">
        <v>57.17</v>
      </c>
      <c r="B5494" s="1">
        <v>58.26</v>
      </c>
    </row>
    <row r="5495" spans="1:2" x14ac:dyDescent="0.35">
      <c r="A5495" s="1">
        <v>57.18</v>
      </c>
      <c r="B5495" s="1">
        <v>58.27</v>
      </c>
    </row>
    <row r="5496" spans="1:2" x14ac:dyDescent="0.35">
      <c r="A5496" s="1">
        <v>57.19</v>
      </c>
      <c r="B5496" s="1">
        <v>58.28</v>
      </c>
    </row>
    <row r="5497" spans="1:2" x14ac:dyDescent="0.35">
      <c r="A5497" s="1">
        <v>57.2</v>
      </c>
      <c r="B5497" s="1">
        <v>58.29</v>
      </c>
    </row>
    <row r="5498" spans="1:2" x14ac:dyDescent="0.35">
      <c r="A5498" s="1">
        <v>57.21</v>
      </c>
      <c r="B5498" s="1">
        <v>58.3</v>
      </c>
    </row>
    <row r="5499" spans="1:2" x14ac:dyDescent="0.35">
      <c r="A5499" s="1">
        <v>57.22</v>
      </c>
      <c r="B5499" s="1">
        <v>58.31</v>
      </c>
    </row>
    <row r="5500" spans="1:2" x14ac:dyDescent="0.35">
      <c r="A5500" s="1">
        <v>57.23</v>
      </c>
      <c r="B5500" s="1">
        <v>58.32</v>
      </c>
    </row>
    <row r="5501" spans="1:2" x14ac:dyDescent="0.35">
      <c r="A5501" s="1">
        <v>57.24</v>
      </c>
      <c r="B5501" s="1">
        <v>58.33</v>
      </c>
    </row>
    <row r="5502" spans="1:2" x14ac:dyDescent="0.35">
      <c r="A5502" s="1">
        <v>57.25</v>
      </c>
      <c r="B5502" s="1">
        <v>58.34</v>
      </c>
    </row>
    <row r="5503" spans="1:2" x14ac:dyDescent="0.35">
      <c r="A5503" s="1">
        <v>57.26</v>
      </c>
      <c r="B5503" s="1">
        <v>58.35</v>
      </c>
    </row>
    <row r="5504" spans="1:2" x14ac:dyDescent="0.35">
      <c r="A5504" s="1">
        <v>57.27</v>
      </c>
      <c r="B5504" s="1">
        <v>58.36</v>
      </c>
    </row>
    <row r="5505" spans="1:2" x14ac:dyDescent="0.35">
      <c r="A5505" s="1">
        <v>57.28</v>
      </c>
      <c r="B5505" s="1">
        <v>58.37</v>
      </c>
    </row>
    <row r="5506" spans="1:2" x14ac:dyDescent="0.35">
      <c r="A5506" s="1">
        <v>57.29</v>
      </c>
      <c r="B5506" s="1">
        <v>58.38</v>
      </c>
    </row>
    <row r="5507" spans="1:2" x14ac:dyDescent="0.35">
      <c r="A5507" s="1">
        <v>57.3</v>
      </c>
      <c r="B5507" s="1">
        <v>58.39</v>
      </c>
    </row>
    <row r="5508" spans="1:2" x14ac:dyDescent="0.35">
      <c r="A5508" s="1">
        <v>57.31</v>
      </c>
      <c r="B5508" s="1">
        <v>58.4</v>
      </c>
    </row>
    <row r="5509" spans="1:2" x14ac:dyDescent="0.35">
      <c r="A5509" s="1">
        <v>57.32</v>
      </c>
      <c r="B5509" s="1">
        <v>58.41</v>
      </c>
    </row>
    <row r="5510" spans="1:2" x14ac:dyDescent="0.35">
      <c r="A5510" s="1">
        <v>57.33</v>
      </c>
      <c r="B5510" s="1">
        <v>58.42</v>
      </c>
    </row>
    <row r="5511" spans="1:2" x14ac:dyDescent="0.35">
      <c r="A5511" s="1">
        <v>57.34</v>
      </c>
      <c r="B5511" s="1">
        <v>58.43</v>
      </c>
    </row>
    <row r="5512" spans="1:2" x14ac:dyDescent="0.35">
      <c r="A5512" s="1">
        <v>57.35</v>
      </c>
      <c r="B5512" s="1">
        <v>58.44</v>
      </c>
    </row>
    <row r="5513" spans="1:2" x14ac:dyDescent="0.35">
      <c r="A5513" s="1">
        <v>57.36</v>
      </c>
      <c r="B5513" s="1">
        <v>58.45</v>
      </c>
    </row>
    <row r="5514" spans="1:2" x14ac:dyDescent="0.35">
      <c r="A5514" s="1">
        <v>57.37</v>
      </c>
      <c r="B5514" s="1">
        <v>58.46</v>
      </c>
    </row>
    <row r="5515" spans="1:2" x14ac:dyDescent="0.35">
      <c r="A5515" s="1">
        <v>57.38</v>
      </c>
      <c r="B5515" s="1">
        <v>58.47</v>
      </c>
    </row>
    <row r="5516" spans="1:2" x14ac:dyDescent="0.35">
      <c r="A5516" s="1">
        <v>57.39</v>
      </c>
      <c r="B5516" s="1">
        <v>58.48</v>
      </c>
    </row>
    <row r="5517" spans="1:2" x14ac:dyDescent="0.35">
      <c r="A5517" s="1">
        <v>57.4</v>
      </c>
      <c r="B5517" s="1">
        <v>58.49</v>
      </c>
    </row>
    <row r="5518" spans="1:2" x14ac:dyDescent="0.35">
      <c r="A5518" s="1">
        <v>57.41</v>
      </c>
      <c r="B5518" s="1">
        <v>58.5</v>
      </c>
    </row>
    <row r="5519" spans="1:2" x14ac:dyDescent="0.35">
      <c r="A5519" s="1">
        <v>57.42</v>
      </c>
      <c r="B5519" s="1">
        <v>58.51</v>
      </c>
    </row>
    <row r="5520" spans="1:2" x14ac:dyDescent="0.35">
      <c r="A5520" s="1">
        <v>57.43</v>
      </c>
      <c r="B5520" s="1">
        <v>58.52</v>
      </c>
    </row>
    <row r="5521" spans="1:2" x14ac:dyDescent="0.35">
      <c r="A5521" s="1">
        <v>57.44</v>
      </c>
      <c r="B5521" s="1">
        <v>58.53</v>
      </c>
    </row>
    <row r="5522" spans="1:2" x14ac:dyDescent="0.35">
      <c r="A5522" s="1">
        <v>57.45</v>
      </c>
      <c r="B5522" s="1">
        <v>58.54</v>
      </c>
    </row>
    <row r="5523" spans="1:2" x14ac:dyDescent="0.35">
      <c r="A5523" s="1">
        <v>57.46</v>
      </c>
      <c r="B5523" s="1">
        <v>58.55</v>
      </c>
    </row>
    <row r="5524" spans="1:2" x14ac:dyDescent="0.35">
      <c r="A5524" s="1">
        <v>57.47</v>
      </c>
      <c r="B5524" s="1">
        <v>58.56</v>
      </c>
    </row>
    <row r="5525" spans="1:2" x14ac:dyDescent="0.35">
      <c r="A5525" s="1">
        <v>57.48</v>
      </c>
      <c r="B5525" s="1">
        <v>58.57</v>
      </c>
    </row>
    <row r="5526" spans="1:2" x14ac:dyDescent="0.35">
      <c r="A5526" s="1">
        <v>57.49</v>
      </c>
      <c r="B5526" s="1">
        <v>58.58</v>
      </c>
    </row>
    <row r="5527" spans="1:2" x14ac:dyDescent="0.35">
      <c r="A5527" s="1">
        <v>57.5</v>
      </c>
      <c r="B5527" s="1">
        <v>58.59</v>
      </c>
    </row>
    <row r="5528" spans="1:2" x14ac:dyDescent="0.35">
      <c r="A5528" s="1">
        <v>57.51</v>
      </c>
      <c r="B5528" s="1">
        <v>58.6</v>
      </c>
    </row>
    <row r="5529" spans="1:2" x14ac:dyDescent="0.35">
      <c r="A5529" s="1">
        <v>57.52</v>
      </c>
      <c r="B5529" s="1">
        <v>58.61</v>
      </c>
    </row>
    <row r="5530" spans="1:2" x14ac:dyDescent="0.35">
      <c r="A5530" s="1">
        <v>57.53</v>
      </c>
      <c r="B5530" s="1">
        <v>58.62</v>
      </c>
    </row>
    <row r="5531" spans="1:2" x14ac:dyDescent="0.35">
      <c r="A5531" s="1">
        <v>57.54</v>
      </c>
      <c r="B5531" s="1">
        <v>58.63</v>
      </c>
    </row>
    <row r="5532" spans="1:2" x14ac:dyDescent="0.35">
      <c r="A5532" s="1">
        <v>57.55</v>
      </c>
      <c r="B5532" s="1">
        <v>58.64</v>
      </c>
    </row>
    <row r="5533" spans="1:2" x14ac:dyDescent="0.35">
      <c r="A5533" s="1">
        <v>57.56</v>
      </c>
      <c r="B5533" s="1">
        <v>58.65</v>
      </c>
    </row>
    <row r="5534" spans="1:2" x14ac:dyDescent="0.35">
      <c r="A5534" s="1">
        <v>57.57</v>
      </c>
      <c r="B5534" s="1">
        <v>58.66</v>
      </c>
    </row>
    <row r="5535" spans="1:2" x14ac:dyDescent="0.35">
      <c r="A5535" s="1">
        <v>57.58</v>
      </c>
      <c r="B5535" s="1">
        <v>58.67</v>
      </c>
    </row>
    <row r="5536" spans="1:2" x14ac:dyDescent="0.35">
      <c r="A5536" s="1">
        <v>57.59</v>
      </c>
      <c r="B5536" s="1">
        <v>58.68</v>
      </c>
    </row>
    <row r="5537" spans="1:2" x14ac:dyDescent="0.35">
      <c r="A5537" s="1">
        <v>57.6</v>
      </c>
      <c r="B5537" s="1">
        <v>58.69</v>
      </c>
    </row>
    <row r="5538" spans="1:2" x14ac:dyDescent="0.35">
      <c r="A5538" s="1">
        <v>57.61</v>
      </c>
      <c r="B5538" s="1">
        <v>58.7</v>
      </c>
    </row>
    <row r="5539" spans="1:2" x14ac:dyDescent="0.35">
      <c r="A5539" s="1">
        <v>57.62</v>
      </c>
      <c r="B5539" s="1">
        <v>58.71</v>
      </c>
    </row>
    <row r="5540" spans="1:2" x14ac:dyDescent="0.35">
      <c r="A5540" s="1">
        <v>57.63</v>
      </c>
      <c r="B5540" s="1">
        <v>58.72</v>
      </c>
    </row>
    <row r="5541" spans="1:2" x14ac:dyDescent="0.35">
      <c r="A5541" s="1">
        <v>57.64</v>
      </c>
      <c r="B5541" s="1">
        <v>58.73</v>
      </c>
    </row>
    <row r="5542" spans="1:2" x14ac:dyDescent="0.35">
      <c r="A5542" s="1">
        <v>57.65</v>
      </c>
      <c r="B5542" s="1">
        <v>58.74</v>
      </c>
    </row>
    <row r="5543" spans="1:2" x14ac:dyDescent="0.35">
      <c r="A5543" s="1">
        <v>57.66</v>
      </c>
      <c r="B5543" s="1">
        <v>58.75</v>
      </c>
    </row>
    <row r="5544" spans="1:2" x14ac:dyDescent="0.35">
      <c r="A5544" s="1">
        <v>57.67</v>
      </c>
      <c r="B5544" s="1">
        <v>58.76</v>
      </c>
    </row>
    <row r="5545" spans="1:2" x14ac:dyDescent="0.35">
      <c r="A5545" s="1">
        <v>57.68</v>
      </c>
      <c r="B5545" s="1">
        <v>58.77</v>
      </c>
    </row>
    <row r="5546" spans="1:2" x14ac:dyDescent="0.35">
      <c r="A5546" s="1">
        <v>57.69</v>
      </c>
      <c r="B5546" s="1">
        <v>58.78</v>
      </c>
    </row>
    <row r="5547" spans="1:2" x14ac:dyDescent="0.35">
      <c r="A5547" s="1">
        <v>57.7</v>
      </c>
      <c r="B5547" s="1">
        <v>58.79</v>
      </c>
    </row>
    <row r="5548" spans="1:2" x14ac:dyDescent="0.35">
      <c r="A5548" s="1">
        <v>57.71</v>
      </c>
      <c r="B5548" s="1">
        <v>58.8</v>
      </c>
    </row>
    <row r="5549" spans="1:2" x14ac:dyDescent="0.35">
      <c r="A5549" s="1">
        <v>57.72</v>
      </c>
      <c r="B5549" s="1">
        <v>58.81</v>
      </c>
    </row>
    <row r="5550" spans="1:2" x14ac:dyDescent="0.35">
      <c r="A5550" s="1">
        <v>57.73</v>
      </c>
      <c r="B5550" s="1">
        <v>58.82</v>
      </c>
    </row>
    <row r="5551" spans="1:2" x14ac:dyDescent="0.35">
      <c r="A5551" s="1">
        <v>57.74</v>
      </c>
      <c r="B5551" s="1">
        <v>58.83</v>
      </c>
    </row>
    <row r="5552" spans="1:2" x14ac:dyDescent="0.35">
      <c r="A5552" s="1">
        <v>57.75</v>
      </c>
      <c r="B5552" s="1">
        <v>58.84</v>
      </c>
    </row>
    <row r="5553" spans="1:2" x14ac:dyDescent="0.35">
      <c r="A5553" s="1">
        <v>57.76</v>
      </c>
      <c r="B5553" s="1">
        <v>58.85</v>
      </c>
    </row>
    <row r="5554" spans="1:2" x14ac:dyDescent="0.35">
      <c r="A5554" s="1">
        <v>57.77</v>
      </c>
      <c r="B5554" s="1">
        <v>58.86</v>
      </c>
    </row>
    <row r="5555" spans="1:2" x14ac:dyDescent="0.35">
      <c r="A5555" s="1">
        <v>57.78</v>
      </c>
      <c r="B5555" s="1">
        <v>58.87</v>
      </c>
    </row>
    <row r="5556" spans="1:2" x14ac:dyDescent="0.35">
      <c r="A5556" s="1">
        <v>57.79</v>
      </c>
      <c r="B5556" s="1">
        <v>58.88</v>
      </c>
    </row>
    <row r="5557" spans="1:2" x14ac:dyDescent="0.35">
      <c r="A5557" s="1">
        <v>57.8</v>
      </c>
      <c r="B5557" s="1">
        <v>58.89</v>
      </c>
    </row>
    <row r="5558" spans="1:2" x14ac:dyDescent="0.35">
      <c r="A5558" s="1">
        <v>57.81</v>
      </c>
      <c r="B5558" s="1">
        <v>58.9</v>
      </c>
    </row>
    <row r="5559" spans="1:2" x14ac:dyDescent="0.35">
      <c r="A5559" s="1">
        <v>57.82</v>
      </c>
      <c r="B5559" s="1">
        <v>58.91</v>
      </c>
    </row>
    <row r="5560" spans="1:2" x14ac:dyDescent="0.35">
      <c r="A5560" s="1">
        <v>57.83</v>
      </c>
      <c r="B5560" s="1">
        <v>58.92</v>
      </c>
    </row>
    <row r="5561" spans="1:2" x14ac:dyDescent="0.35">
      <c r="A5561" s="1">
        <v>57.84</v>
      </c>
      <c r="B5561" s="1">
        <v>58.93</v>
      </c>
    </row>
    <row r="5562" spans="1:2" x14ac:dyDescent="0.35">
      <c r="A5562" s="1">
        <v>57.85</v>
      </c>
      <c r="B5562" s="1">
        <v>58.94</v>
      </c>
    </row>
    <row r="5563" spans="1:2" x14ac:dyDescent="0.35">
      <c r="A5563" s="1">
        <v>57.86</v>
      </c>
      <c r="B5563" s="1">
        <v>58.95</v>
      </c>
    </row>
    <row r="5564" spans="1:2" x14ac:dyDescent="0.35">
      <c r="A5564" s="1">
        <v>57.87</v>
      </c>
      <c r="B5564" s="1">
        <v>58.96</v>
      </c>
    </row>
    <row r="5565" spans="1:2" x14ac:dyDescent="0.35">
      <c r="A5565" s="1">
        <v>57.88</v>
      </c>
      <c r="B5565" s="1">
        <v>58.97</v>
      </c>
    </row>
    <row r="5566" spans="1:2" x14ac:dyDescent="0.35">
      <c r="A5566" s="1">
        <v>57.89</v>
      </c>
      <c r="B5566" s="1">
        <v>58.98</v>
      </c>
    </row>
    <row r="5567" spans="1:2" x14ac:dyDescent="0.35">
      <c r="A5567" s="1">
        <v>57.9</v>
      </c>
      <c r="B5567" s="1">
        <v>58.99</v>
      </c>
    </row>
    <row r="5568" spans="1:2" x14ac:dyDescent="0.35">
      <c r="A5568" s="1">
        <v>57.91</v>
      </c>
      <c r="B5568" s="1">
        <v>59</v>
      </c>
    </row>
    <row r="5569" spans="1:2" x14ac:dyDescent="0.35">
      <c r="A5569" s="1">
        <v>57.92</v>
      </c>
      <c r="B5569" s="1">
        <v>59.01</v>
      </c>
    </row>
    <row r="5570" spans="1:2" x14ac:dyDescent="0.35">
      <c r="A5570" s="1">
        <v>57.93</v>
      </c>
      <c r="B5570" s="1">
        <v>59.02</v>
      </c>
    </row>
    <row r="5571" spans="1:2" x14ac:dyDescent="0.35">
      <c r="A5571" s="1">
        <v>57.94</v>
      </c>
      <c r="B5571" s="1">
        <v>59.03</v>
      </c>
    </row>
    <row r="5572" spans="1:2" x14ac:dyDescent="0.35">
      <c r="A5572" s="1">
        <v>57.95</v>
      </c>
      <c r="B5572" s="1">
        <v>59.04</v>
      </c>
    </row>
    <row r="5573" spans="1:2" x14ac:dyDescent="0.35">
      <c r="A5573" s="1">
        <v>57.96</v>
      </c>
      <c r="B5573" s="1">
        <v>59.05</v>
      </c>
    </row>
    <row r="5574" spans="1:2" x14ac:dyDescent="0.35">
      <c r="A5574" s="1">
        <v>57.97</v>
      </c>
      <c r="B5574" s="1">
        <v>59.06</v>
      </c>
    </row>
    <row r="5575" spans="1:2" x14ac:dyDescent="0.35">
      <c r="A5575" s="1">
        <v>57.98</v>
      </c>
      <c r="B5575" s="1">
        <v>59.07</v>
      </c>
    </row>
    <row r="5576" spans="1:2" x14ac:dyDescent="0.35">
      <c r="A5576" s="1">
        <v>57.99</v>
      </c>
      <c r="B5576" s="1">
        <v>59.08</v>
      </c>
    </row>
    <row r="5577" spans="1:2" x14ac:dyDescent="0.35">
      <c r="A5577" s="1">
        <v>58</v>
      </c>
      <c r="B5577" s="1">
        <v>59.09</v>
      </c>
    </row>
    <row r="5578" spans="1:2" x14ac:dyDescent="0.35">
      <c r="A5578" s="1">
        <v>58.01</v>
      </c>
      <c r="B5578" s="1">
        <v>59.1</v>
      </c>
    </row>
    <row r="5579" spans="1:2" x14ac:dyDescent="0.35">
      <c r="A5579" s="1">
        <v>58.02</v>
      </c>
      <c r="B5579" s="1">
        <v>59.11</v>
      </c>
    </row>
    <row r="5580" spans="1:2" x14ac:dyDescent="0.35">
      <c r="A5580" s="1">
        <v>58.03</v>
      </c>
      <c r="B5580" s="1">
        <v>59.12</v>
      </c>
    </row>
    <row r="5581" spans="1:2" x14ac:dyDescent="0.35">
      <c r="A5581" s="1">
        <v>58.04</v>
      </c>
      <c r="B5581" s="1">
        <v>59.13</v>
      </c>
    </row>
    <row r="5582" spans="1:2" x14ac:dyDescent="0.35">
      <c r="A5582" s="1">
        <v>58.05</v>
      </c>
      <c r="B5582" s="1">
        <v>59.14</v>
      </c>
    </row>
    <row r="5583" spans="1:2" x14ac:dyDescent="0.35">
      <c r="A5583" s="1">
        <v>58.06</v>
      </c>
      <c r="B5583" s="1">
        <v>59.15</v>
      </c>
    </row>
    <row r="5584" spans="1:2" x14ac:dyDescent="0.35">
      <c r="A5584" s="1">
        <v>58.07</v>
      </c>
      <c r="B5584" s="1">
        <v>59.16</v>
      </c>
    </row>
    <row r="5585" spans="1:2" x14ac:dyDescent="0.35">
      <c r="A5585" s="1">
        <v>58.08</v>
      </c>
      <c r="B5585" s="1">
        <v>59.17</v>
      </c>
    </row>
    <row r="5586" spans="1:2" x14ac:dyDescent="0.35">
      <c r="A5586" s="1">
        <v>58.09</v>
      </c>
      <c r="B5586" s="1">
        <v>59.18</v>
      </c>
    </row>
    <row r="5587" spans="1:2" x14ac:dyDescent="0.35">
      <c r="A5587" s="1">
        <v>58.1</v>
      </c>
      <c r="B5587" s="1">
        <v>59.19</v>
      </c>
    </row>
    <row r="5588" spans="1:2" x14ac:dyDescent="0.35">
      <c r="A5588" s="1">
        <v>58.11</v>
      </c>
      <c r="B5588" s="1">
        <v>59.2</v>
      </c>
    </row>
    <row r="5589" spans="1:2" x14ac:dyDescent="0.35">
      <c r="A5589" s="1">
        <v>58.12</v>
      </c>
      <c r="B5589" s="1">
        <v>59.21</v>
      </c>
    </row>
    <row r="5590" spans="1:2" x14ac:dyDescent="0.35">
      <c r="A5590" s="1">
        <v>58.13</v>
      </c>
      <c r="B5590" s="1">
        <v>59.22</v>
      </c>
    </row>
    <row r="5591" spans="1:2" x14ac:dyDescent="0.35">
      <c r="A5591" s="1">
        <v>58.14</v>
      </c>
      <c r="B5591" s="1">
        <v>59.23</v>
      </c>
    </row>
    <row r="5592" spans="1:2" x14ac:dyDescent="0.35">
      <c r="A5592" s="1">
        <v>58.15</v>
      </c>
      <c r="B5592" s="1">
        <v>59.24</v>
      </c>
    </row>
    <row r="5593" spans="1:2" x14ac:dyDescent="0.35">
      <c r="A5593" s="1">
        <v>58.16</v>
      </c>
      <c r="B5593" s="1">
        <v>59.25</v>
      </c>
    </row>
    <row r="5594" spans="1:2" x14ac:dyDescent="0.35">
      <c r="A5594" s="1">
        <v>58.17</v>
      </c>
      <c r="B5594" s="1">
        <v>59.26</v>
      </c>
    </row>
    <row r="5595" spans="1:2" x14ac:dyDescent="0.35">
      <c r="A5595" s="1">
        <v>58.18</v>
      </c>
      <c r="B5595" s="1">
        <v>59.27</v>
      </c>
    </row>
    <row r="5596" spans="1:2" x14ac:dyDescent="0.35">
      <c r="A5596" s="1">
        <v>58.19</v>
      </c>
      <c r="B5596" s="1">
        <v>59.28</v>
      </c>
    </row>
    <row r="5597" spans="1:2" x14ac:dyDescent="0.35">
      <c r="A5597" s="1">
        <v>58.2</v>
      </c>
      <c r="B5597" s="1">
        <v>59.29</v>
      </c>
    </row>
    <row r="5598" spans="1:2" x14ac:dyDescent="0.35">
      <c r="A5598" s="1">
        <v>58.21</v>
      </c>
      <c r="B5598" s="1">
        <v>59.3</v>
      </c>
    </row>
    <row r="5599" spans="1:2" x14ac:dyDescent="0.35">
      <c r="A5599" s="1">
        <v>58.22</v>
      </c>
      <c r="B5599" s="1">
        <v>59.31</v>
      </c>
    </row>
    <row r="5600" spans="1:2" x14ac:dyDescent="0.35">
      <c r="A5600" s="1">
        <v>58.23</v>
      </c>
      <c r="B5600" s="1">
        <v>59.32</v>
      </c>
    </row>
    <row r="5601" spans="1:2" x14ac:dyDescent="0.35">
      <c r="A5601" s="1">
        <v>58.24</v>
      </c>
      <c r="B5601" s="1">
        <v>59.33</v>
      </c>
    </row>
    <row r="5602" spans="1:2" x14ac:dyDescent="0.35">
      <c r="A5602" s="1">
        <v>58.25</v>
      </c>
      <c r="B5602" s="1">
        <v>59.34</v>
      </c>
    </row>
    <row r="5603" spans="1:2" x14ac:dyDescent="0.35">
      <c r="A5603" s="1">
        <v>58.26</v>
      </c>
      <c r="B5603" s="1">
        <v>59.35</v>
      </c>
    </row>
    <row r="5604" spans="1:2" x14ac:dyDescent="0.35">
      <c r="A5604" s="1">
        <v>58.27</v>
      </c>
      <c r="B5604" s="1">
        <v>59.36</v>
      </c>
    </row>
    <row r="5605" spans="1:2" x14ac:dyDescent="0.35">
      <c r="A5605" s="1">
        <v>58.28</v>
      </c>
      <c r="B5605" s="1">
        <v>59.37</v>
      </c>
    </row>
    <row r="5606" spans="1:2" x14ac:dyDescent="0.35">
      <c r="A5606" s="1">
        <v>58.29</v>
      </c>
      <c r="B5606" s="1">
        <v>59.38</v>
      </c>
    </row>
    <row r="5607" spans="1:2" x14ac:dyDescent="0.35">
      <c r="A5607" s="1">
        <v>58.3</v>
      </c>
      <c r="B5607" s="1">
        <v>59.39</v>
      </c>
    </row>
    <row r="5608" spans="1:2" x14ac:dyDescent="0.35">
      <c r="A5608" s="1">
        <v>58.31</v>
      </c>
      <c r="B5608" s="1">
        <v>59.4</v>
      </c>
    </row>
    <row r="5609" spans="1:2" x14ac:dyDescent="0.35">
      <c r="A5609" s="1">
        <v>58.32</v>
      </c>
      <c r="B5609" s="1">
        <v>59.41</v>
      </c>
    </row>
    <row r="5610" spans="1:2" x14ac:dyDescent="0.35">
      <c r="A5610" s="1">
        <v>58.33</v>
      </c>
      <c r="B5610" s="1">
        <v>59.42</v>
      </c>
    </row>
    <row r="5611" spans="1:2" x14ac:dyDescent="0.35">
      <c r="A5611" s="1">
        <v>58.34</v>
      </c>
      <c r="B5611" s="1">
        <v>59.43</v>
      </c>
    </row>
    <row r="5612" spans="1:2" x14ac:dyDescent="0.35">
      <c r="A5612" s="1">
        <v>58.35</v>
      </c>
      <c r="B5612" s="1">
        <v>59.44</v>
      </c>
    </row>
    <row r="5613" spans="1:2" x14ac:dyDescent="0.35">
      <c r="A5613" s="1">
        <v>58.36</v>
      </c>
      <c r="B5613" s="1">
        <v>59.45</v>
      </c>
    </row>
    <row r="5614" spans="1:2" x14ac:dyDescent="0.35">
      <c r="A5614" s="1">
        <v>58.37</v>
      </c>
      <c r="B5614" s="1">
        <v>59.46</v>
      </c>
    </row>
    <row r="5615" spans="1:2" x14ac:dyDescent="0.35">
      <c r="A5615" s="1">
        <v>58.38</v>
      </c>
      <c r="B5615" s="1">
        <v>59.47</v>
      </c>
    </row>
    <row r="5616" spans="1:2" x14ac:dyDescent="0.35">
      <c r="A5616" s="1">
        <v>58.39</v>
      </c>
      <c r="B5616" s="1">
        <v>59.48</v>
      </c>
    </row>
    <row r="5617" spans="1:2" x14ac:dyDescent="0.35">
      <c r="A5617" s="1">
        <v>58.4</v>
      </c>
      <c r="B5617" s="1">
        <v>59.49</v>
      </c>
    </row>
    <row r="5618" spans="1:2" x14ac:dyDescent="0.35">
      <c r="A5618" s="1">
        <v>58.41</v>
      </c>
      <c r="B5618" s="1">
        <v>59.5</v>
      </c>
    </row>
    <row r="5619" spans="1:2" x14ac:dyDescent="0.35">
      <c r="A5619" s="1">
        <v>58.42</v>
      </c>
      <c r="B5619" s="1">
        <v>59.51</v>
      </c>
    </row>
    <row r="5620" spans="1:2" x14ac:dyDescent="0.35">
      <c r="A5620" s="1">
        <v>58.43</v>
      </c>
      <c r="B5620" s="1">
        <v>59.52</v>
      </c>
    </row>
    <row r="5621" spans="1:2" x14ac:dyDescent="0.35">
      <c r="A5621" s="1">
        <v>58.44</v>
      </c>
      <c r="B5621" s="1">
        <v>59.53</v>
      </c>
    </row>
    <row r="5622" spans="1:2" x14ac:dyDescent="0.35">
      <c r="A5622" s="1">
        <v>58.45</v>
      </c>
      <c r="B5622" s="1">
        <v>59.54</v>
      </c>
    </row>
    <row r="5623" spans="1:2" x14ac:dyDescent="0.35">
      <c r="A5623" s="1">
        <v>58.46</v>
      </c>
      <c r="B5623" s="1">
        <v>59.55</v>
      </c>
    </row>
    <row r="5624" spans="1:2" x14ac:dyDescent="0.35">
      <c r="A5624" s="1">
        <v>58.47</v>
      </c>
      <c r="B5624" s="1">
        <v>59.56</v>
      </c>
    </row>
    <row r="5625" spans="1:2" x14ac:dyDescent="0.35">
      <c r="A5625" s="1">
        <v>58.48</v>
      </c>
      <c r="B5625" s="1">
        <v>59.57</v>
      </c>
    </row>
    <row r="5626" spans="1:2" x14ac:dyDescent="0.35">
      <c r="A5626" s="1">
        <v>58.49</v>
      </c>
      <c r="B5626" s="1">
        <v>59.58</v>
      </c>
    </row>
    <row r="5627" spans="1:2" x14ac:dyDescent="0.35">
      <c r="A5627" s="1">
        <v>58.5</v>
      </c>
      <c r="B5627" s="1">
        <v>59.59</v>
      </c>
    </row>
    <row r="5628" spans="1:2" x14ac:dyDescent="0.35">
      <c r="A5628" s="1">
        <v>58.51</v>
      </c>
      <c r="B5628" s="1">
        <v>59.6</v>
      </c>
    </row>
    <row r="5629" spans="1:2" x14ac:dyDescent="0.35">
      <c r="A5629" s="1">
        <v>58.52</v>
      </c>
      <c r="B5629" s="1">
        <v>59.61</v>
      </c>
    </row>
    <row r="5630" spans="1:2" x14ac:dyDescent="0.35">
      <c r="A5630" s="1">
        <v>58.53</v>
      </c>
      <c r="B5630" s="1">
        <v>59.62</v>
      </c>
    </row>
    <row r="5631" spans="1:2" x14ac:dyDescent="0.35">
      <c r="A5631" s="1">
        <v>58.54</v>
      </c>
      <c r="B5631" s="1">
        <v>59.63</v>
      </c>
    </row>
    <row r="5632" spans="1:2" x14ac:dyDescent="0.35">
      <c r="A5632" s="1">
        <v>58.55</v>
      </c>
      <c r="B5632" s="1">
        <v>59.64</v>
      </c>
    </row>
    <row r="5633" spans="1:2" x14ac:dyDescent="0.35">
      <c r="A5633" s="1">
        <v>58.56</v>
      </c>
      <c r="B5633" s="1">
        <v>59.65</v>
      </c>
    </row>
    <row r="5634" spans="1:2" x14ac:dyDescent="0.35">
      <c r="A5634" s="1">
        <v>58.57</v>
      </c>
      <c r="B5634" s="1">
        <v>59.66</v>
      </c>
    </row>
    <row r="5635" spans="1:2" x14ac:dyDescent="0.35">
      <c r="A5635" s="1">
        <v>58.58</v>
      </c>
      <c r="B5635" s="1">
        <v>59.67</v>
      </c>
    </row>
    <row r="5636" spans="1:2" x14ac:dyDescent="0.35">
      <c r="A5636" s="1">
        <v>58.59</v>
      </c>
      <c r="B5636" s="1">
        <v>59.68</v>
      </c>
    </row>
    <row r="5637" spans="1:2" x14ac:dyDescent="0.35">
      <c r="A5637" s="1">
        <v>58.6</v>
      </c>
      <c r="B5637" s="1">
        <v>59.69</v>
      </c>
    </row>
    <row r="5638" spans="1:2" x14ac:dyDescent="0.35">
      <c r="A5638" s="1">
        <v>58.61</v>
      </c>
      <c r="B5638" s="1">
        <v>59.7</v>
      </c>
    </row>
    <row r="5639" spans="1:2" x14ac:dyDescent="0.35">
      <c r="A5639" s="1">
        <v>58.62</v>
      </c>
      <c r="B5639" s="1">
        <v>59.71</v>
      </c>
    </row>
    <row r="5640" spans="1:2" x14ac:dyDescent="0.35">
      <c r="A5640" s="1">
        <v>58.63</v>
      </c>
      <c r="B5640" s="1">
        <v>59.72</v>
      </c>
    </row>
    <row r="5641" spans="1:2" x14ac:dyDescent="0.35">
      <c r="A5641" s="1">
        <v>58.64</v>
      </c>
      <c r="B5641" s="1">
        <v>59.73</v>
      </c>
    </row>
    <row r="5642" spans="1:2" x14ac:dyDescent="0.35">
      <c r="A5642" s="1">
        <v>58.65</v>
      </c>
      <c r="B5642" s="1">
        <v>59.74</v>
      </c>
    </row>
    <row r="5643" spans="1:2" x14ac:dyDescent="0.35">
      <c r="A5643" s="1">
        <v>58.66</v>
      </c>
      <c r="B5643" s="1">
        <v>59.75</v>
      </c>
    </row>
    <row r="5644" spans="1:2" x14ac:dyDescent="0.35">
      <c r="A5644" s="1">
        <v>58.67</v>
      </c>
      <c r="B5644" s="1">
        <v>59.76</v>
      </c>
    </row>
    <row r="5645" spans="1:2" x14ac:dyDescent="0.35">
      <c r="A5645" s="1">
        <v>58.68</v>
      </c>
      <c r="B5645" s="1">
        <v>59.77</v>
      </c>
    </row>
    <row r="5646" spans="1:2" x14ac:dyDescent="0.35">
      <c r="A5646" s="1">
        <v>58.69</v>
      </c>
      <c r="B5646" s="1">
        <v>59.78</v>
      </c>
    </row>
    <row r="5647" spans="1:2" x14ac:dyDescent="0.35">
      <c r="A5647" s="1">
        <v>58.7</v>
      </c>
      <c r="B5647" s="1">
        <v>59.79</v>
      </c>
    </row>
    <row r="5648" spans="1:2" x14ac:dyDescent="0.35">
      <c r="A5648" s="1">
        <v>58.71</v>
      </c>
      <c r="B5648" s="1">
        <v>59.8</v>
      </c>
    </row>
    <row r="5649" spans="1:2" x14ac:dyDescent="0.35">
      <c r="A5649" s="1">
        <v>58.72</v>
      </c>
      <c r="B5649" s="1">
        <v>59.81</v>
      </c>
    </row>
    <row r="5650" spans="1:2" x14ac:dyDescent="0.35">
      <c r="A5650" s="1">
        <v>58.73</v>
      </c>
      <c r="B5650" s="1">
        <v>59.82</v>
      </c>
    </row>
    <row r="5651" spans="1:2" x14ac:dyDescent="0.35">
      <c r="A5651" s="1">
        <v>58.74</v>
      </c>
      <c r="B5651" s="1">
        <v>59.83</v>
      </c>
    </row>
    <row r="5652" spans="1:2" x14ac:dyDescent="0.35">
      <c r="A5652" s="1">
        <v>58.75</v>
      </c>
      <c r="B5652" s="1">
        <v>59.84</v>
      </c>
    </row>
    <row r="5653" spans="1:2" x14ac:dyDescent="0.35">
      <c r="A5653" s="1">
        <v>58.76</v>
      </c>
      <c r="B5653" s="1">
        <v>59.85</v>
      </c>
    </row>
    <row r="5654" spans="1:2" x14ac:dyDescent="0.35">
      <c r="A5654" s="1">
        <v>58.77</v>
      </c>
      <c r="B5654" s="1">
        <v>59.86</v>
      </c>
    </row>
    <row r="5655" spans="1:2" x14ac:dyDescent="0.35">
      <c r="A5655" s="1">
        <v>58.78</v>
      </c>
      <c r="B5655" s="1">
        <v>59.87</v>
      </c>
    </row>
    <row r="5656" spans="1:2" x14ac:dyDescent="0.35">
      <c r="A5656" s="1">
        <v>58.79</v>
      </c>
      <c r="B5656" s="1">
        <v>59.88</v>
      </c>
    </row>
    <row r="5657" spans="1:2" x14ac:dyDescent="0.35">
      <c r="A5657" s="1">
        <v>58.8</v>
      </c>
      <c r="B5657" s="1">
        <v>59.89</v>
      </c>
    </row>
    <row r="5658" spans="1:2" x14ac:dyDescent="0.35">
      <c r="A5658" s="1">
        <v>58.81</v>
      </c>
      <c r="B5658" s="1">
        <v>59.9</v>
      </c>
    </row>
    <row r="5659" spans="1:2" x14ac:dyDescent="0.35">
      <c r="A5659" s="1">
        <v>58.82</v>
      </c>
      <c r="B5659" s="1">
        <v>59.91</v>
      </c>
    </row>
    <row r="5660" spans="1:2" x14ac:dyDescent="0.35">
      <c r="A5660" s="1">
        <v>58.83</v>
      </c>
      <c r="B5660" s="1">
        <v>59.92</v>
      </c>
    </row>
    <row r="5661" spans="1:2" x14ac:dyDescent="0.35">
      <c r="A5661" s="1">
        <v>58.84</v>
      </c>
      <c r="B5661" s="1">
        <v>59.93</v>
      </c>
    </row>
    <row r="5662" spans="1:2" x14ac:dyDescent="0.35">
      <c r="A5662" s="1">
        <v>58.85</v>
      </c>
      <c r="B5662" s="1">
        <v>59.94</v>
      </c>
    </row>
    <row r="5663" spans="1:2" x14ac:dyDescent="0.35">
      <c r="A5663" s="1">
        <v>58.86</v>
      </c>
      <c r="B5663" s="1">
        <v>59.95</v>
      </c>
    </row>
    <row r="5664" spans="1:2" x14ac:dyDescent="0.35">
      <c r="A5664" s="1">
        <v>58.87</v>
      </c>
      <c r="B5664" s="1">
        <v>59.96</v>
      </c>
    </row>
    <row r="5665" spans="1:2" x14ac:dyDescent="0.35">
      <c r="A5665" s="1">
        <v>58.88</v>
      </c>
      <c r="B5665" s="1">
        <v>59.97</v>
      </c>
    </row>
    <row r="5666" spans="1:2" x14ac:dyDescent="0.35">
      <c r="A5666" s="1">
        <v>58.89</v>
      </c>
      <c r="B5666" s="1">
        <v>59.98</v>
      </c>
    </row>
    <row r="5667" spans="1:2" x14ac:dyDescent="0.35">
      <c r="A5667" s="1">
        <v>58.9</v>
      </c>
      <c r="B5667" s="1">
        <v>59.99</v>
      </c>
    </row>
    <row r="5668" spans="1:2" x14ac:dyDescent="0.35">
      <c r="A5668" s="1">
        <v>58.91</v>
      </c>
      <c r="B5668" s="1">
        <v>60</v>
      </c>
    </row>
    <row r="5669" spans="1:2" x14ac:dyDescent="0.35">
      <c r="A5669" s="1">
        <v>58.92</v>
      </c>
      <c r="B5669" s="1">
        <v>60.01</v>
      </c>
    </row>
    <row r="5670" spans="1:2" x14ac:dyDescent="0.35">
      <c r="A5670" s="1">
        <v>58.93</v>
      </c>
      <c r="B5670" s="1">
        <v>60.02</v>
      </c>
    </row>
    <row r="5671" spans="1:2" x14ac:dyDescent="0.35">
      <c r="A5671" s="1">
        <v>58.94</v>
      </c>
      <c r="B5671" s="1">
        <v>60.03</v>
      </c>
    </row>
    <row r="5672" spans="1:2" x14ac:dyDescent="0.35">
      <c r="A5672" s="1">
        <v>58.95</v>
      </c>
      <c r="B5672" s="1">
        <v>60.04</v>
      </c>
    </row>
    <row r="5673" spans="1:2" x14ac:dyDescent="0.35">
      <c r="A5673" s="1">
        <v>58.96</v>
      </c>
      <c r="B5673" s="1">
        <v>60.05</v>
      </c>
    </row>
    <row r="5674" spans="1:2" x14ac:dyDescent="0.35">
      <c r="A5674" s="1">
        <v>58.97</v>
      </c>
      <c r="B5674" s="1">
        <v>60.06</v>
      </c>
    </row>
    <row r="5675" spans="1:2" x14ac:dyDescent="0.35">
      <c r="A5675" s="1">
        <v>58.98</v>
      </c>
      <c r="B5675" s="1">
        <v>60.07</v>
      </c>
    </row>
    <row r="5676" spans="1:2" x14ac:dyDescent="0.35">
      <c r="A5676" s="1">
        <v>58.99</v>
      </c>
      <c r="B5676" s="1">
        <v>60.08</v>
      </c>
    </row>
    <row r="5677" spans="1:2" x14ac:dyDescent="0.35">
      <c r="A5677" s="1">
        <v>59</v>
      </c>
      <c r="B5677" s="1">
        <v>60.09</v>
      </c>
    </row>
    <row r="5678" spans="1:2" x14ac:dyDescent="0.35">
      <c r="A5678" s="1">
        <v>59.01</v>
      </c>
      <c r="B5678" s="1">
        <v>60.1</v>
      </c>
    </row>
    <row r="5679" spans="1:2" x14ac:dyDescent="0.35">
      <c r="A5679" s="1">
        <v>59.02</v>
      </c>
      <c r="B5679" s="1">
        <v>60.11</v>
      </c>
    </row>
    <row r="5680" spans="1:2" x14ac:dyDescent="0.35">
      <c r="A5680" s="1">
        <v>59.03</v>
      </c>
      <c r="B5680" s="1">
        <v>60.12</v>
      </c>
    </row>
    <row r="5681" spans="1:2" x14ac:dyDescent="0.35">
      <c r="A5681" s="1">
        <v>59.04</v>
      </c>
      <c r="B5681" s="1">
        <v>60.13</v>
      </c>
    </row>
    <row r="5682" spans="1:2" x14ac:dyDescent="0.35">
      <c r="A5682" s="1">
        <v>59.05</v>
      </c>
      <c r="B5682" s="1">
        <v>60.14</v>
      </c>
    </row>
    <row r="5683" spans="1:2" x14ac:dyDescent="0.35">
      <c r="A5683" s="1">
        <v>59.06</v>
      </c>
      <c r="B5683" s="1">
        <v>60.15</v>
      </c>
    </row>
    <row r="5684" spans="1:2" x14ac:dyDescent="0.35">
      <c r="A5684" s="1">
        <v>59.07</v>
      </c>
      <c r="B5684" s="1">
        <v>60.16</v>
      </c>
    </row>
    <row r="5685" spans="1:2" x14ac:dyDescent="0.35">
      <c r="A5685" s="1">
        <v>59.08</v>
      </c>
      <c r="B5685" s="1">
        <v>60.17</v>
      </c>
    </row>
    <row r="5686" spans="1:2" x14ac:dyDescent="0.35">
      <c r="A5686" s="1">
        <v>59.09</v>
      </c>
      <c r="B5686" s="1">
        <v>60.18</v>
      </c>
    </row>
    <row r="5687" spans="1:2" x14ac:dyDescent="0.35">
      <c r="A5687" s="1">
        <v>59.1</v>
      </c>
      <c r="B5687" s="1">
        <v>60.19</v>
      </c>
    </row>
    <row r="5688" spans="1:2" x14ac:dyDescent="0.35">
      <c r="A5688" s="1">
        <v>59.11</v>
      </c>
      <c r="B5688" s="1">
        <v>60.2</v>
      </c>
    </row>
    <row r="5689" spans="1:2" x14ac:dyDescent="0.35">
      <c r="A5689" s="1">
        <v>59.12</v>
      </c>
      <c r="B5689" s="1">
        <v>60.21</v>
      </c>
    </row>
    <row r="5690" spans="1:2" x14ac:dyDescent="0.35">
      <c r="A5690" s="1">
        <v>59.13</v>
      </c>
      <c r="B5690" s="1">
        <v>60.22</v>
      </c>
    </row>
    <row r="5691" spans="1:2" x14ac:dyDescent="0.35">
      <c r="A5691" s="1">
        <v>59.14</v>
      </c>
      <c r="B5691" s="1">
        <v>60.23</v>
      </c>
    </row>
    <row r="5692" spans="1:2" x14ac:dyDescent="0.35">
      <c r="A5692" s="1">
        <v>59.15</v>
      </c>
      <c r="B5692" s="1">
        <v>60.24</v>
      </c>
    </row>
    <row r="5693" spans="1:2" x14ac:dyDescent="0.35">
      <c r="A5693" s="1">
        <v>59.16</v>
      </c>
      <c r="B5693" s="1">
        <v>60.25</v>
      </c>
    </row>
    <row r="5694" spans="1:2" x14ac:dyDescent="0.35">
      <c r="A5694" s="1">
        <v>59.17</v>
      </c>
      <c r="B5694" s="1">
        <v>60.26</v>
      </c>
    </row>
    <row r="5695" spans="1:2" x14ac:dyDescent="0.35">
      <c r="A5695" s="1">
        <v>59.18</v>
      </c>
      <c r="B5695" s="1">
        <v>60.27</v>
      </c>
    </row>
    <row r="5696" spans="1:2" x14ac:dyDescent="0.35">
      <c r="A5696" s="1">
        <v>59.19</v>
      </c>
      <c r="B5696" s="1">
        <v>60.28</v>
      </c>
    </row>
    <row r="5697" spans="1:2" x14ac:dyDescent="0.35">
      <c r="A5697" s="1">
        <v>59.2</v>
      </c>
      <c r="B5697" s="1">
        <v>60.29</v>
      </c>
    </row>
    <row r="5698" spans="1:2" x14ac:dyDescent="0.35">
      <c r="A5698" s="1">
        <v>59.21</v>
      </c>
      <c r="B5698" s="1">
        <v>60.3</v>
      </c>
    </row>
    <row r="5699" spans="1:2" x14ac:dyDescent="0.35">
      <c r="A5699" s="1">
        <v>59.22</v>
      </c>
      <c r="B5699" s="1">
        <v>60.31</v>
      </c>
    </row>
    <row r="5700" spans="1:2" x14ac:dyDescent="0.35">
      <c r="A5700" s="1">
        <v>59.23</v>
      </c>
      <c r="B5700" s="1">
        <v>60.32</v>
      </c>
    </row>
    <row r="5701" spans="1:2" x14ac:dyDescent="0.35">
      <c r="A5701" s="1">
        <v>59.24</v>
      </c>
      <c r="B5701" s="1">
        <v>60.33</v>
      </c>
    </row>
    <row r="5702" spans="1:2" x14ac:dyDescent="0.35">
      <c r="A5702" s="1">
        <v>59.25</v>
      </c>
      <c r="B5702" s="1">
        <v>60.34</v>
      </c>
    </row>
    <row r="5703" spans="1:2" x14ac:dyDescent="0.35">
      <c r="A5703" s="1">
        <v>59.26</v>
      </c>
      <c r="B5703" s="1">
        <v>60.35</v>
      </c>
    </row>
    <row r="5704" spans="1:2" x14ac:dyDescent="0.35">
      <c r="A5704" s="1">
        <v>59.27</v>
      </c>
      <c r="B5704" s="1">
        <v>60.36</v>
      </c>
    </row>
    <row r="5705" spans="1:2" x14ac:dyDescent="0.35">
      <c r="A5705" s="1">
        <v>59.28</v>
      </c>
      <c r="B5705" s="1">
        <v>60.37</v>
      </c>
    </row>
    <row r="5706" spans="1:2" x14ac:dyDescent="0.35">
      <c r="A5706" s="1">
        <v>59.29</v>
      </c>
      <c r="B5706" s="1">
        <v>60.38</v>
      </c>
    </row>
    <row r="5707" spans="1:2" x14ac:dyDescent="0.35">
      <c r="A5707" s="1">
        <v>59.3</v>
      </c>
      <c r="B5707" s="1">
        <v>60.39</v>
      </c>
    </row>
    <row r="5708" spans="1:2" x14ac:dyDescent="0.35">
      <c r="A5708" s="1">
        <v>59.31</v>
      </c>
      <c r="B5708" s="1">
        <v>60.4</v>
      </c>
    </row>
    <row r="5709" spans="1:2" x14ac:dyDescent="0.35">
      <c r="A5709" s="1">
        <v>59.32</v>
      </c>
      <c r="B5709" s="1">
        <v>60.41</v>
      </c>
    </row>
    <row r="5710" spans="1:2" x14ac:dyDescent="0.35">
      <c r="A5710" s="1">
        <v>59.33</v>
      </c>
      <c r="B5710" s="1">
        <v>60.42</v>
      </c>
    </row>
    <row r="5711" spans="1:2" x14ac:dyDescent="0.35">
      <c r="A5711" s="1">
        <v>59.34</v>
      </c>
      <c r="B5711" s="1">
        <v>60.43</v>
      </c>
    </row>
    <row r="5712" spans="1:2" x14ac:dyDescent="0.35">
      <c r="A5712" s="1">
        <v>59.35</v>
      </c>
      <c r="B5712" s="1">
        <v>60.44</v>
      </c>
    </row>
    <row r="5713" spans="1:2" x14ac:dyDescent="0.35">
      <c r="A5713" s="1">
        <v>59.36</v>
      </c>
      <c r="B5713" s="1">
        <v>60.45</v>
      </c>
    </row>
    <row r="5714" spans="1:2" x14ac:dyDescent="0.35">
      <c r="A5714" s="1">
        <v>59.37</v>
      </c>
      <c r="B5714" s="1">
        <v>60.46</v>
      </c>
    </row>
    <row r="5715" spans="1:2" x14ac:dyDescent="0.35">
      <c r="A5715" s="1">
        <v>59.38</v>
      </c>
      <c r="B5715" s="1">
        <v>60.47</v>
      </c>
    </row>
    <row r="5716" spans="1:2" x14ac:dyDescent="0.35">
      <c r="A5716" s="1">
        <v>59.39</v>
      </c>
      <c r="B5716" s="1">
        <v>60.48</v>
      </c>
    </row>
    <row r="5717" spans="1:2" x14ac:dyDescent="0.35">
      <c r="A5717" s="1">
        <v>59.4</v>
      </c>
      <c r="B5717" s="1">
        <v>60.49</v>
      </c>
    </row>
    <row r="5718" spans="1:2" x14ac:dyDescent="0.35">
      <c r="A5718" s="1">
        <v>59.41</v>
      </c>
      <c r="B5718" s="1">
        <v>60.5</v>
      </c>
    </row>
    <row r="5719" spans="1:2" x14ac:dyDescent="0.35">
      <c r="A5719" s="1">
        <v>59.42</v>
      </c>
      <c r="B5719" s="1">
        <v>60.51</v>
      </c>
    </row>
    <row r="5720" spans="1:2" x14ac:dyDescent="0.35">
      <c r="A5720" s="1">
        <v>59.43</v>
      </c>
      <c r="B5720" s="1">
        <v>60.52</v>
      </c>
    </row>
    <row r="5721" spans="1:2" x14ac:dyDescent="0.35">
      <c r="A5721" s="1">
        <v>59.44</v>
      </c>
      <c r="B5721" s="1">
        <v>60.53</v>
      </c>
    </row>
    <row r="5722" spans="1:2" x14ac:dyDescent="0.35">
      <c r="A5722" s="1">
        <v>59.45</v>
      </c>
      <c r="B5722" s="1">
        <v>60.54</v>
      </c>
    </row>
    <row r="5723" spans="1:2" x14ac:dyDescent="0.35">
      <c r="A5723" s="1">
        <v>59.46</v>
      </c>
      <c r="B5723" s="1">
        <v>60.55</v>
      </c>
    </row>
    <row r="5724" spans="1:2" x14ac:dyDescent="0.35">
      <c r="A5724" s="1">
        <v>59.47</v>
      </c>
      <c r="B5724" s="1">
        <v>60.56</v>
      </c>
    </row>
    <row r="5725" spans="1:2" x14ac:dyDescent="0.35">
      <c r="A5725" s="1">
        <v>59.48</v>
      </c>
      <c r="B5725" s="1">
        <v>60.57</v>
      </c>
    </row>
    <row r="5726" spans="1:2" x14ac:dyDescent="0.35">
      <c r="A5726" s="1">
        <v>59.49</v>
      </c>
      <c r="B5726" s="1">
        <v>60.58</v>
      </c>
    </row>
    <row r="5727" spans="1:2" x14ac:dyDescent="0.35">
      <c r="A5727" s="1">
        <v>59.5</v>
      </c>
      <c r="B5727" s="1">
        <v>60.59</v>
      </c>
    </row>
    <row r="5728" spans="1:2" x14ac:dyDescent="0.35">
      <c r="A5728" s="1">
        <v>59.51</v>
      </c>
      <c r="B5728" s="1">
        <v>60.6</v>
      </c>
    </row>
    <row r="5729" spans="1:2" x14ac:dyDescent="0.35">
      <c r="A5729" s="1">
        <v>59.52</v>
      </c>
      <c r="B5729" s="1">
        <v>60.61</v>
      </c>
    </row>
    <row r="5730" spans="1:2" x14ac:dyDescent="0.35">
      <c r="A5730" s="1">
        <v>59.53</v>
      </c>
      <c r="B5730" s="1">
        <v>60.62</v>
      </c>
    </row>
    <row r="5731" spans="1:2" x14ac:dyDescent="0.35">
      <c r="A5731" s="1">
        <v>59.54</v>
      </c>
      <c r="B5731" s="1">
        <v>60.63</v>
      </c>
    </row>
    <row r="5732" spans="1:2" x14ac:dyDescent="0.35">
      <c r="A5732" s="1">
        <v>59.55</v>
      </c>
      <c r="B5732" s="1">
        <v>60.64</v>
      </c>
    </row>
    <row r="5733" spans="1:2" x14ac:dyDescent="0.35">
      <c r="A5733" s="1">
        <v>59.56</v>
      </c>
      <c r="B5733" s="1">
        <v>60.65</v>
      </c>
    </row>
    <row r="5734" spans="1:2" x14ac:dyDescent="0.35">
      <c r="A5734" s="1">
        <v>59.57</v>
      </c>
      <c r="B5734" s="1">
        <v>60.66</v>
      </c>
    </row>
    <row r="5735" spans="1:2" x14ac:dyDescent="0.35">
      <c r="A5735" s="1">
        <v>59.58</v>
      </c>
      <c r="B5735" s="1">
        <v>60.67</v>
      </c>
    </row>
    <row r="5736" spans="1:2" x14ac:dyDescent="0.35">
      <c r="A5736" s="1">
        <v>59.59</v>
      </c>
      <c r="B5736" s="1">
        <v>60.68</v>
      </c>
    </row>
    <row r="5737" spans="1:2" x14ac:dyDescent="0.35">
      <c r="A5737" s="1">
        <v>59.6</v>
      </c>
      <c r="B5737" s="1">
        <v>60.69</v>
      </c>
    </row>
    <row r="5738" spans="1:2" x14ac:dyDescent="0.35">
      <c r="A5738" s="1">
        <v>59.61</v>
      </c>
      <c r="B5738" s="1">
        <v>60.7</v>
      </c>
    </row>
    <row r="5739" spans="1:2" x14ac:dyDescent="0.35">
      <c r="A5739" s="1">
        <v>59.62</v>
      </c>
      <c r="B5739" s="1">
        <v>60.71</v>
      </c>
    </row>
    <row r="5740" spans="1:2" x14ac:dyDescent="0.35">
      <c r="A5740" s="1">
        <v>59.63</v>
      </c>
      <c r="B5740" s="1">
        <v>60.72</v>
      </c>
    </row>
    <row r="5741" spans="1:2" x14ac:dyDescent="0.35">
      <c r="A5741" s="1">
        <v>59.64</v>
      </c>
      <c r="B5741" s="1">
        <v>60.73</v>
      </c>
    </row>
    <row r="5742" spans="1:2" x14ac:dyDescent="0.35">
      <c r="A5742" s="1">
        <v>59.65</v>
      </c>
      <c r="B5742" s="1">
        <v>60.74</v>
      </c>
    </row>
    <row r="5743" spans="1:2" x14ac:dyDescent="0.35">
      <c r="A5743" s="1">
        <v>59.66</v>
      </c>
      <c r="B5743" s="1">
        <v>60.75</v>
      </c>
    </row>
    <row r="5744" spans="1:2" x14ac:dyDescent="0.35">
      <c r="A5744" s="1">
        <v>59.67</v>
      </c>
      <c r="B5744" s="1">
        <v>60.76</v>
      </c>
    </row>
    <row r="5745" spans="1:2" x14ac:dyDescent="0.35">
      <c r="A5745" s="1">
        <v>59.68</v>
      </c>
      <c r="B5745" s="1">
        <v>60.77</v>
      </c>
    </row>
    <row r="5746" spans="1:2" x14ac:dyDescent="0.35">
      <c r="A5746" s="1">
        <v>59.69</v>
      </c>
      <c r="B5746" s="1">
        <v>60.78</v>
      </c>
    </row>
    <row r="5747" spans="1:2" x14ac:dyDescent="0.35">
      <c r="A5747" s="1">
        <v>59.7</v>
      </c>
      <c r="B5747" s="1">
        <v>60.79</v>
      </c>
    </row>
    <row r="5748" spans="1:2" x14ac:dyDescent="0.35">
      <c r="A5748" s="1">
        <v>59.71</v>
      </c>
      <c r="B5748" s="1">
        <v>60.8</v>
      </c>
    </row>
    <row r="5749" spans="1:2" x14ac:dyDescent="0.35">
      <c r="A5749" s="1">
        <v>59.72</v>
      </c>
      <c r="B5749" s="1">
        <v>60.81</v>
      </c>
    </row>
    <row r="5750" spans="1:2" x14ac:dyDescent="0.35">
      <c r="A5750" s="1">
        <v>59.73</v>
      </c>
      <c r="B5750" s="1">
        <v>60.82</v>
      </c>
    </row>
    <row r="5751" spans="1:2" x14ac:dyDescent="0.35">
      <c r="A5751" s="1">
        <v>59.74</v>
      </c>
      <c r="B5751" s="1">
        <v>60.83</v>
      </c>
    </row>
    <row r="5752" spans="1:2" x14ac:dyDescent="0.35">
      <c r="A5752" s="1">
        <v>59.75</v>
      </c>
      <c r="B5752" s="1">
        <v>60.84</v>
      </c>
    </row>
    <row r="5753" spans="1:2" x14ac:dyDescent="0.35">
      <c r="A5753" s="1">
        <v>59.76</v>
      </c>
      <c r="B5753" s="1">
        <v>60.85</v>
      </c>
    </row>
    <row r="5754" spans="1:2" x14ac:dyDescent="0.35">
      <c r="A5754" s="1">
        <v>59.77</v>
      </c>
      <c r="B5754" s="1">
        <v>60.86</v>
      </c>
    </row>
    <row r="5755" spans="1:2" x14ac:dyDescent="0.35">
      <c r="A5755" s="1">
        <v>59.78</v>
      </c>
      <c r="B5755" s="1">
        <v>60.87</v>
      </c>
    </row>
    <row r="5756" spans="1:2" x14ac:dyDescent="0.35">
      <c r="A5756" s="1">
        <v>59.79</v>
      </c>
      <c r="B5756" s="1">
        <v>60.88</v>
      </c>
    </row>
    <row r="5757" spans="1:2" x14ac:dyDescent="0.35">
      <c r="A5757" s="1">
        <v>59.8</v>
      </c>
      <c r="B5757" s="1">
        <v>60.89</v>
      </c>
    </row>
    <row r="5758" spans="1:2" x14ac:dyDescent="0.35">
      <c r="A5758" s="1">
        <v>59.81</v>
      </c>
      <c r="B5758" s="1">
        <v>60.9</v>
      </c>
    </row>
    <row r="5759" spans="1:2" x14ac:dyDescent="0.35">
      <c r="A5759" s="1">
        <v>59.82</v>
      </c>
      <c r="B5759" s="1">
        <v>60.91</v>
      </c>
    </row>
    <row r="5760" spans="1:2" x14ac:dyDescent="0.35">
      <c r="A5760" s="1">
        <v>59.83</v>
      </c>
      <c r="B5760" s="1">
        <v>60.92</v>
      </c>
    </row>
    <row r="5761" spans="1:2" x14ac:dyDescent="0.35">
      <c r="A5761" s="1">
        <v>59.84</v>
      </c>
      <c r="B5761" s="1">
        <v>60.93</v>
      </c>
    </row>
    <row r="5762" spans="1:2" x14ac:dyDescent="0.35">
      <c r="A5762" s="1">
        <v>59.85</v>
      </c>
      <c r="B5762" s="1">
        <v>60.94</v>
      </c>
    </row>
    <row r="5763" spans="1:2" x14ac:dyDescent="0.35">
      <c r="A5763" s="1">
        <v>59.86</v>
      </c>
      <c r="B5763" s="1">
        <v>60.95</v>
      </c>
    </row>
    <row r="5764" spans="1:2" x14ac:dyDescent="0.35">
      <c r="A5764" s="1">
        <v>59.87</v>
      </c>
      <c r="B5764" s="1">
        <v>60.96</v>
      </c>
    </row>
    <row r="5765" spans="1:2" x14ac:dyDescent="0.35">
      <c r="A5765" s="1">
        <v>59.88</v>
      </c>
      <c r="B5765" s="1">
        <v>60.97</v>
      </c>
    </row>
    <row r="5766" spans="1:2" x14ac:dyDescent="0.35">
      <c r="A5766" s="1">
        <v>59.89</v>
      </c>
      <c r="B5766" s="1">
        <v>60.98</v>
      </c>
    </row>
    <row r="5767" spans="1:2" x14ac:dyDescent="0.35">
      <c r="A5767" s="1">
        <v>59.9</v>
      </c>
      <c r="B5767" s="1">
        <v>60.99</v>
      </c>
    </row>
    <row r="5768" spans="1:2" x14ac:dyDescent="0.35">
      <c r="A5768" s="1">
        <v>59.91</v>
      </c>
      <c r="B5768" s="1">
        <v>61</v>
      </c>
    </row>
    <row r="5769" spans="1:2" x14ac:dyDescent="0.35">
      <c r="A5769" s="1">
        <v>59.92</v>
      </c>
      <c r="B5769" s="1">
        <v>61.01</v>
      </c>
    </row>
    <row r="5770" spans="1:2" x14ac:dyDescent="0.35">
      <c r="A5770" s="1">
        <v>59.93</v>
      </c>
      <c r="B5770" s="1">
        <v>61.02</v>
      </c>
    </row>
    <row r="5771" spans="1:2" x14ac:dyDescent="0.35">
      <c r="A5771" s="1">
        <v>59.94</v>
      </c>
      <c r="B5771" s="1">
        <v>61.03</v>
      </c>
    </row>
    <row r="5772" spans="1:2" x14ac:dyDescent="0.35">
      <c r="A5772" s="1">
        <v>59.95</v>
      </c>
      <c r="B5772" s="1">
        <v>61.04</v>
      </c>
    </row>
    <row r="5773" spans="1:2" x14ac:dyDescent="0.35">
      <c r="A5773" s="1">
        <v>59.96</v>
      </c>
      <c r="B5773" s="1">
        <v>61.05</v>
      </c>
    </row>
    <row r="5774" spans="1:2" x14ac:dyDescent="0.35">
      <c r="A5774" s="1">
        <v>59.97</v>
      </c>
      <c r="B5774" s="1">
        <v>61.06</v>
      </c>
    </row>
    <row r="5775" spans="1:2" x14ac:dyDescent="0.35">
      <c r="A5775" s="1">
        <v>59.98</v>
      </c>
      <c r="B5775" s="1">
        <v>61.07</v>
      </c>
    </row>
    <row r="5776" spans="1:2" x14ac:dyDescent="0.35">
      <c r="A5776" s="1">
        <v>59.99</v>
      </c>
      <c r="B5776" s="1">
        <v>61.08</v>
      </c>
    </row>
    <row r="5777" spans="1:2" x14ac:dyDescent="0.35">
      <c r="A5777" s="1">
        <v>60</v>
      </c>
      <c r="B5777" s="1">
        <v>61.09</v>
      </c>
    </row>
    <row r="5778" spans="1:2" x14ac:dyDescent="0.35">
      <c r="A5778" s="1">
        <v>60.01</v>
      </c>
      <c r="B5778" s="1">
        <v>61.1</v>
      </c>
    </row>
    <row r="5779" spans="1:2" x14ac:dyDescent="0.35">
      <c r="A5779" s="1">
        <v>60.02</v>
      </c>
      <c r="B5779" s="1">
        <v>61.11</v>
      </c>
    </row>
    <row r="5780" spans="1:2" x14ac:dyDescent="0.35">
      <c r="A5780" s="1">
        <v>60.03</v>
      </c>
      <c r="B5780" s="1">
        <v>61.12</v>
      </c>
    </row>
    <row r="5781" spans="1:2" x14ac:dyDescent="0.35">
      <c r="A5781" s="1">
        <v>60.04</v>
      </c>
      <c r="B5781" s="1">
        <v>61.13</v>
      </c>
    </row>
    <row r="5782" spans="1:2" x14ac:dyDescent="0.35">
      <c r="A5782" s="1">
        <v>60.05</v>
      </c>
      <c r="B5782" s="1">
        <v>61.14</v>
      </c>
    </row>
    <row r="5783" spans="1:2" x14ac:dyDescent="0.35">
      <c r="A5783" s="1">
        <v>60.06</v>
      </c>
      <c r="B5783" s="1">
        <v>61.15</v>
      </c>
    </row>
    <row r="5784" spans="1:2" x14ac:dyDescent="0.35">
      <c r="A5784" s="1">
        <v>60.07</v>
      </c>
      <c r="B5784" s="1">
        <v>61.16</v>
      </c>
    </row>
    <row r="5785" spans="1:2" x14ac:dyDescent="0.35">
      <c r="A5785" s="1">
        <v>60.08</v>
      </c>
      <c r="B5785" s="1">
        <v>61.17</v>
      </c>
    </row>
    <row r="5786" spans="1:2" x14ac:dyDescent="0.35">
      <c r="A5786" s="1">
        <v>60.09</v>
      </c>
      <c r="B5786" s="1">
        <v>61.18</v>
      </c>
    </row>
    <row r="5787" spans="1:2" x14ac:dyDescent="0.35">
      <c r="A5787" s="1">
        <v>60.1</v>
      </c>
      <c r="B5787" s="1">
        <v>61.19</v>
      </c>
    </row>
    <row r="5788" spans="1:2" x14ac:dyDescent="0.35">
      <c r="A5788" s="1">
        <v>60.11</v>
      </c>
      <c r="B5788" s="1">
        <v>61.2</v>
      </c>
    </row>
    <row r="5789" spans="1:2" x14ac:dyDescent="0.35">
      <c r="A5789" s="1">
        <v>60.12</v>
      </c>
      <c r="B5789" s="1">
        <v>61.21</v>
      </c>
    </row>
    <row r="5790" spans="1:2" x14ac:dyDescent="0.35">
      <c r="A5790" s="1">
        <v>60.13</v>
      </c>
      <c r="B5790" s="1">
        <v>61.22</v>
      </c>
    </row>
    <row r="5791" spans="1:2" x14ac:dyDescent="0.35">
      <c r="A5791" s="1">
        <v>60.14</v>
      </c>
      <c r="B5791" s="1">
        <v>61.23</v>
      </c>
    </row>
    <row r="5792" spans="1:2" x14ac:dyDescent="0.35">
      <c r="A5792" s="1">
        <v>60.15</v>
      </c>
      <c r="B5792" s="1">
        <v>61.24</v>
      </c>
    </row>
    <row r="5793" spans="1:2" x14ac:dyDescent="0.35">
      <c r="A5793" s="1">
        <v>60.16</v>
      </c>
      <c r="B5793" s="1">
        <v>61.25</v>
      </c>
    </row>
    <row r="5794" spans="1:2" x14ac:dyDescent="0.35">
      <c r="A5794" s="1">
        <v>60.17</v>
      </c>
      <c r="B5794" s="1">
        <v>61.26</v>
      </c>
    </row>
    <row r="5795" spans="1:2" x14ac:dyDescent="0.35">
      <c r="A5795" s="1">
        <v>60.18</v>
      </c>
      <c r="B5795" s="1">
        <v>61.27</v>
      </c>
    </row>
    <row r="5796" spans="1:2" x14ac:dyDescent="0.35">
      <c r="A5796" s="1">
        <v>60.19</v>
      </c>
      <c r="B5796" s="1">
        <v>61.28</v>
      </c>
    </row>
    <row r="5797" spans="1:2" x14ac:dyDescent="0.35">
      <c r="A5797" s="1">
        <v>60.2</v>
      </c>
      <c r="B5797" s="1">
        <v>61.29</v>
      </c>
    </row>
    <row r="5798" spans="1:2" x14ac:dyDescent="0.35">
      <c r="A5798" s="1">
        <v>60.21</v>
      </c>
      <c r="B5798" s="1">
        <v>61.3</v>
      </c>
    </row>
    <row r="5799" spans="1:2" x14ac:dyDescent="0.35">
      <c r="A5799" s="1">
        <v>60.22</v>
      </c>
      <c r="B5799" s="1">
        <v>61.31</v>
      </c>
    </row>
    <row r="5800" spans="1:2" x14ac:dyDescent="0.35">
      <c r="A5800" s="1">
        <v>60.23</v>
      </c>
      <c r="B5800" s="1">
        <v>61.32</v>
      </c>
    </row>
    <row r="5801" spans="1:2" x14ac:dyDescent="0.35">
      <c r="A5801" s="1">
        <v>60.24</v>
      </c>
      <c r="B5801" s="1">
        <v>61.33</v>
      </c>
    </row>
    <row r="5802" spans="1:2" x14ac:dyDescent="0.35">
      <c r="A5802" s="1">
        <v>60.25</v>
      </c>
      <c r="B5802" s="1">
        <v>61.34</v>
      </c>
    </row>
    <row r="5803" spans="1:2" x14ac:dyDescent="0.35">
      <c r="A5803" s="1">
        <v>60.26</v>
      </c>
      <c r="B5803" s="1">
        <v>61.35</v>
      </c>
    </row>
    <row r="5804" spans="1:2" x14ac:dyDescent="0.35">
      <c r="A5804" s="1">
        <v>60.27</v>
      </c>
      <c r="B5804" s="1">
        <v>61.36</v>
      </c>
    </row>
    <row r="5805" spans="1:2" x14ac:dyDescent="0.35">
      <c r="A5805" s="1">
        <v>60.28</v>
      </c>
      <c r="B5805" s="1">
        <v>61.37</v>
      </c>
    </row>
    <row r="5806" spans="1:2" x14ac:dyDescent="0.35">
      <c r="A5806" s="1">
        <v>60.29</v>
      </c>
      <c r="B5806" s="1">
        <v>61.38</v>
      </c>
    </row>
    <row r="5807" spans="1:2" x14ac:dyDescent="0.35">
      <c r="A5807" s="1">
        <v>60.3</v>
      </c>
      <c r="B5807" s="1">
        <v>61.39</v>
      </c>
    </row>
    <row r="5808" spans="1:2" x14ac:dyDescent="0.35">
      <c r="A5808" s="1">
        <v>60.31</v>
      </c>
      <c r="B5808" s="1">
        <v>61.4</v>
      </c>
    </row>
    <row r="5809" spans="1:2" x14ac:dyDescent="0.35">
      <c r="A5809" s="1">
        <v>60.32</v>
      </c>
      <c r="B5809" s="1">
        <v>61.41</v>
      </c>
    </row>
    <row r="5810" spans="1:2" x14ac:dyDescent="0.35">
      <c r="A5810" s="1">
        <v>60.33</v>
      </c>
      <c r="B5810" s="1">
        <v>61.42</v>
      </c>
    </row>
    <row r="5811" spans="1:2" x14ac:dyDescent="0.35">
      <c r="A5811" s="1">
        <v>60.34</v>
      </c>
      <c r="B5811" s="1">
        <v>61.43</v>
      </c>
    </row>
    <row r="5812" spans="1:2" x14ac:dyDescent="0.35">
      <c r="A5812" s="1">
        <v>60.35</v>
      </c>
      <c r="B5812" s="1">
        <v>61.44</v>
      </c>
    </row>
    <row r="5813" spans="1:2" x14ac:dyDescent="0.35">
      <c r="A5813" s="1">
        <v>60.36</v>
      </c>
      <c r="B5813" s="1">
        <v>61.45</v>
      </c>
    </row>
    <row r="5814" spans="1:2" x14ac:dyDescent="0.35">
      <c r="A5814" s="1">
        <v>60.37</v>
      </c>
      <c r="B5814" s="1">
        <v>61.46</v>
      </c>
    </row>
    <row r="5815" spans="1:2" x14ac:dyDescent="0.35">
      <c r="A5815" s="1">
        <v>60.38</v>
      </c>
      <c r="B5815" s="1">
        <v>61.47</v>
      </c>
    </row>
    <row r="5816" spans="1:2" x14ac:dyDescent="0.35">
      <c r="A5816" s="1">
        <v>60.39</v>
      </c>
      <c r="B5816" s="1">
        <v>61.48</v>
      </c>
    </row>
    <row r="5817" spans="1:2" x14ac:dyDescent="0.35">
      <c r="A5817" s="1">
        <v>60.4</v>
      </c>
      <c r="B5817" s="1">
        <v>61.49</v>
      </c>
    </row>
    <row r="5818" spans="1:2" x14ac:dyDescent="0.35">
      <c r="A5818" s="1">
        <v>60.41</v>
      </c>
      <c r="B5818" s="1">
        <v>61.5</v>
      </c>
    </row>
    <row r="5819" spans="1:2" x14ac:dyDescent="0.35">
      <c r="A5819" s="1">
        <v>60.42</v>
      </c>
      <c r="B5819" s="1">
        <v>61.51</v>
      </c>
    </row>
    <row r="5820" spans="1:2" x14ac:dyDescent="0.35">
      <c r="A5820" s="1">
        <v>60.43</v>
      </c>
      <c r="B5820" s="1">
        <v>61.52</v>
      </c>
    </row>
    <row r="5821" spans="1:2" x14ac:dyDescent="0.35">
      <c r="A5821" s="1">
        <v>60.44</v>
      </c>
      <c r="B5821" s="1">
        <v>61.53</v>
      </c>
    </row>
    <row r="5822" spans="1:2" x14ac:dyDescent="0.35">
      <c r="A5822" s="1">
        <v>60.45</v>
      </c>
      <c r="B5822" s="1">
        <v>61.54</v>
      </c>
    </row>
    <row r="5823" spans="1:2" x14ac:dyDescent="0.35">
      <c r="A5823" s="1">
        <v>60.46</v>
      </c>
      <c r="B5823" s="1">
        <v>61.55</v>
      </c>
    </row>
    <row r="5824" spans="1:2" x14ac:dyDescent="0.35">
      <c r="A5824" s="1">
        <v>60.47</v>
      </c>
      <c r="B5824" s="1">
        <v>61.56</v>
      </c>
    </row>
    <row r="5825" spans="1:2" x14ac:dyDescent="0.35">
      <c r="A5825" s="1">
        <v>60.48</v>
      </c>
      <c r="B5825" s="1">
        <v>61.57</v>
      </c>
    </row>
    <row r="5826" spans="1:2" x14ac:dyDescent="0.35">
      <c r="A5826" s="1">
        <v>60.49</v>
      </c>
      <c r="B5826" s="1">
        <v>61.58</v>
      </c>
    </row>
    <row r="5827" spans="1:2" x14ac:dyDescent="0.35">
      <c r="A5827" s="1">
        <v>60.5</v>
      </c>
      <c r="B5827" s="1">
        <v>61.59</v>
      </c>
    </row>
    <row r="5828" spans="1:2" x14ac:dyDescent="0.35">
      <c r="A5828" s="1">
        <v>60.51</v>
      </c>
      <c r="B5828" s="1">
        <v>61.6</v>
      </c>
    </row>
    <row r="5829" spans="1:2" x14ac:dyDescent="0.35">
      <c r="A5829" s="1">
        <v>60.52</v>
      </c>
      <c r="B5829" s="1">
        <v>61.61</v>
      </c>
    </row>
    <row r="5830" spans="1:2" x14ac:dyDescent="0.35">
      <c r="A5830" s="1">
        <v>60.53</v>
      </c>
      <c r="B5830" s="1">
        <v>61.62</v>
      </c>
    </row>
    <row r="5831" spans="1:2" x14ac:dyDescent="0.35">
      <c r="A5831" s="1">
        <v>60.54</v>
      </c>
      <c r="B5831" s="1">
        <v>61.63</v>
      </c>
    </row>
    <row r="5832" spans="1:2" x14ac:dyDescent="0.35">
      <c r="A5832" s="1">
        <v>60.55</v>
      </c>
      <c r="B5832" s="1">
        <v>61.64</v>
      </c>
    </row>
    <row r="5833" spans="1:2" x14ac:dyDescent="0.35">
      <c r="A5833" s="1">
        <v>60.56</v>
      </c>
      <c r="B5833" s="1">
        <v>61.65</v>
      </c>
    </row>
    <row r="5834" spans="1:2" x14ac:dyDescent="0.35">
      <c r="A5834" s="1">
        <v>60.57</v>
      </c>
      <c r="B5834" s="1">
        <v>61.66</v>
      </c>
    </row>
    <row r="5835" spans="1:2" x14ac:dyDescent="0.35">
      <c r="A5835" s="1">
        <v>60.58</v>
      </c>
      <c r="B5835" s="1">
        <v>61.67</v>
      </c>
    </row>
    <row r="5836" spans="1:2" x14ac:dyDescent="0.35">
      <c r="A5836" s="1">
        <v>60.59</v>
      </c>
      <c r="B5836" s="1">
        <v>61.68</v>
      </c>
    </row>
    <row r="5837" spans="1:2" x14ac:dyDescent="0.35">
      <c r="A5837" s="1">
        <v>60.6</v>
      </c>
      <c r="B5837" s="1">
        <v>61.69</v>
      </c>
    </row>
    <row r="5838" spans="1:2" x14ac:dyDescent="0.35">
      <c r="A5838" s="1">
        <v>60.61</v>
      </c>
      <c r="B5838" s="1">
        <v>61.7</v>
      </c>
    </row>
    <row r="5839" spans="1:2" x14ac:dyDescent="0.35">
      <c r="A5839" s="1">
        <v>60.62</v>
      </c>
      <c r="B5839" s="1">
        <v>61.71</v>
      </c>
    </row>
    <row r="5840" spans="1:2" x14ac:dyDescent="0.35">
      <c r="A5840" s="1">
        <v>60.63</v>
      </c>
      <c r="B5840" s="1">
        <v>61.72</v>
      </c>
    </row>
    <row r="5841" spans="1:2" x14ac:dyDescent="0.35">
      <c r="A5841" s="1">
        <v>60.64</v>
      </c>
      <c r="B5841" s="1">
        <v>61.73</v>
      </c>
    </row>
    <row r="5842" spans="1:2" x14ac:dyDescent="0.35">
      <c r="A5842" s="1">
        <v>60.65</v>
      </c>
      <c r="B5842" s="1">
        <v>61.74</v>
      </c>
    </row>
    <row r="5843" spans="1:2" x14ac:dyDescent="0.35">
      <c r="A5843" s="1">
        <v>60.66</v>
      </c>
      <c r="B5843" s="1">
        <v>61.75</v>
      </c>
    </row>
    <row r="5844" spans="1:2" x14ac:dyDescent="0.35">
      <c r="A5844" s="1">
        <v>60.67</v>
      </c>
      <c r="B5844" s="1">
        <v>61.76</v>
      </c>
    </row>
    <row r="5845" spans="1:2" x14ac:dyDescent="0.35">
      <c r="A5845" s="1">
        <v>60.68</v>
      </c>
      <c r="B5845" s="1">
        <v>61.77</v>
      </c>
    </row>
    <row r="5846" spans="1:2" x14ac:dyDescent="0.35">
      <c r="A5846" s="1">
        <v>60.69</v>
      </c>
      <c r="B5846" s="1">
        <v>61.78</v>
      </c>
    </row>
    <row r="5847" spans="1:2" x14ac:dyDescent="0.35">
      <c r="A5847" s="1">
        <v>60.7</v>
      </c>
      <c r="B5847" s="1">
        <v>61.79</v>
      </c>
    </row>
    <row r="5848" spans="1:2" x14ac:dyDescent="0.35">
      <c r="A5848" s="1">
        <v>60.71</v>
      </c>
      <c r="B5848" s="1">
        <v>61.8</v>
      </c>
    </row>
    <row r="5849" spans="1:2" x14ac:dyDescent="0.35">
      <c r="A5849" s="1">
        <v>60.72</v>
      </c>
      <c r="B5849" s="1">
        <v>61.81</v>
      </c>
    </row>
    <row r="5850" spans="1:2" x14ac:dyDescent="0.35">
      <c r="A5850" s="1">
        <v>60.73</v>
      </c>
      <c r="B5850" s="1">
        <v>61.82</v>
      </c>
    </row>
    <row r="5851" spans="1:2" x14ac:dyDescent="0.35">
      <c r="A5851" s="1">
        <v>60.74</v>
      </c>
      <c r="B5851" s="1">
        <v>61.83</v>
      </c>
    </row>
    <row r="5852" spans="1:2" x14ac:dyDescent="0.35">
      <c r="A5852" s="1">
        <v>60.75</v>
      </c>
      <c r="B5852" s="1">
        <v>61.84</v>
      </c>
    </row>
    <row r="5853" spans="1:2" x14ac:dyDescent="0.35">
      <c r="A5853" s="1">
        <v>60.76</v>
      </c>
      <c r="B5853" s="1">
        <v>61.85</v>
      </c>
    </row>
    <row r="5854" spans="1:2" x14ac:dyDescent="0.35">
      <c r="A5854" s="1">
        <v>60.77</v>
      </c>
      <c r="B5854" s="1">
        <v>61.86</v>
      </c>
    </row>
    <row r="5855" spans="1:2" x14ac:dyDescent="0.35">
      <c r="A5855" s="1">
        <v>60.78</v>
      </c>
      <c r="B5855" s="1">
        <v>61.87</v>
      </c>
    </row>
    <row r="5856" spans="1:2" x14ac:dyDescent="0.35">
      <c r="A5856" s="1">
        <v>60.79</v>
      </c>
      <c r="B5856" s="1">
        <v>61.88</v>
      </c>
    </row>
    <row r="5857" spans="1:2" x14ac:dyDescent="0.35">
      <c r="A5857" s="1">
        <v>60.8</v>
      </c>
      <c r="B5857" s="1">
        <v>61.89</v>
      </c>
    </row>
    <row r="5858" spans="1:2" x14ac:dyDescent="0.35">
      <c r="A5858" s="1">
        <v>60.81</v>
      </c>
      <c r="B5858" s="1">
        <v>61.9</v>
      </c>
    </row>
    <row r="5859" spans="1:2" x14ac:dyDescent="0.35">
      <c r="A5859" s="1">
        <v>60.82</v>
      </c>
      <c r="B5859" s="1">
        <v>61.91</v>
      </c>
    </row>
    <row r="5860" spans="1:2" x14ac:dyDescent="0.35">
      <c r="A5860" s="1">
        <v>60.83</v>
      </c>
      <c r="B5860" s="1">
        <v>61.92</v>
      </c>
    </row>
    <row r="5861" spans="1:2" x14ac:dyDescent="0.35">
      <c r="A5861" s="1">
        <v>60.84</v>
      </c>
      <c r="B5861" s="1">
        <v>61.93</v>
      </c>
    </row>
    <row r="5862" spans="1:2" x14ac:dyDescent="0.35">
      <c r="A5862" s="1">
        <v>60.85</v>
      </c>
      <c r="B5862" s="1">
        <v>61.94</v>
      </c>
    </row>
    <row r="5863" spans="1:2" x14ac:dyDescent="0.35">
      <c r="A5863" s="1">
        <v>60.86</v>
      </c>
      <c r="B5863" s="1">
        <v>61.95</v>
      </c>
    </row>
    <row r="5864" spans="1:2" x14ac:dyDescent="0.35">
      <c r="A5864" s="1">
        <v>60.87</v>
      </c>
      <c r="B5864" s="1">
        <v>61.96</v>
      </c>
    </row>
    <row r="5865" spans="1:2" x14ac:dyDescent="0.35">
      <c r="A5865" s="1">
        <v>60.88</v>
      </c>
      <c r="B5865" s="1">
        <v>61.97</v>
      </c>
    </row>
    <row r="5866" spans="1:2" x14ac:dyDescent="0.35">
      <c r="A5866" s="1">
        <v>60.89</v>
      </c>
      <c r="B5866" s="1">
        <v>61.98</v>
      </c>
    </row>
    <row r="5867" spans="1:2" x14ac:dyDescent="0.35">
      <c r="A5867" s="1">
        <v>60.9</v>
      </c>
      <c r="B5867" s="1">
        <v>61.99</v>
      </c>
    </row>
    <row r="5868" spans="1:2" x14ac:dyDescent="0.35">
      <c r="A5868" s="1">
        <v>60.91</v>
      </c>
      <c r="B5868" s="1">
        <v>62</v>
      </c>
    </row>
    <row r="5869" spans="1:2" x14ac:dyDescent="0.35">
      <c r="A5869" s="1">
        <v>60.92</v>
      </c>
      <c r="B5869" s="1">
        <v>62.01</v>
      </c>
    </row>
    <row r="5870" spans="1:2" x14ac:dyDescent="0.35">
      <c r="A5870" s="1">
        <v>60.93</v>
      </c>
      <c r="B5870" s="1">
        <v>62.02</v>
      </c>
    </row>
    <row r="5871" spans="1:2" x14ac:dyDescent="0.35">
      <c r="A5871" s="1">
        <v>60.94</v>
      </c>
      <c r="B5871" s="1">
        <v>62.03</v>
      </c>
    </row>
    <row r="5872" spans="1:2" x14ac:dyDescent="0.35">
      <c r="A5872" s="1">
        <v>60.95</v>
      </c>
      <c r="B5872" s="1">
        <v>62.04</v>
      </c>
    </row>
    <row r="5873" spans="1:2" x14ac:dyDescent="0.35">
      <c r="A5873" s="1">
        <v>60.96</v>
      </c>
      <c r="B5873" s="1">
        <v>62.05</v>
      </c>
    </row>
    <row r="5874" spans="1:2" x14ac:dyDescent="0.35">
      <c r="A5874" s="1">
        <v>60.97</v>
      </c>
      <c r="B5874" s="1">
        <v>62.06</v>
      </c>
    </row>
    <row r="5875" spans="1:2" x14ac:dyDescent="0.35">
      <c r="A5875" s="1">
        <v>60.98</v>
      </c>
      <c r="B5875" s="1">
        <v>62.07</v>
      </c>
    </row>
    <row r="5876" spans="1:2" x14ac:dyDescent="0.35">
      <c r="A5876" s="1">
        <v>60.99</v>
      </c>
      <c r="B5876" s="1">
        <v>62.08</v>
      </c>
    </row>
    <row r="5877" spans="1:2" x14ac:dyDescent="0.35">
      <c r="A5877" s="1">
        <v>61</v>
      </c>
      <c r="B5877" s="1">
        <v>62.09</v>
      </c>
    </row>
    <row r="5878" spans="1:2" x14ac:dyDescent="0.35">
      <c r="A5878" s="1">
        <v>61.01</v>
      </c>
      <c r="B5878" s="1">
        <v>62.1</v>
      </c>
    </row>
    <row r="5879" spans="1:2" x14ac:dyDescent="0.35">
      <c r="A5879" s="1">
        <v>61.02</v>
      </c>
      <c r="B5879" s="1">
        <v>62.11</v>
      </c>
    </row>
    <row r="5880" spans="1:2" x14ac:dyDescent="0.35">
      <c r="A5880" s="1">
        <v>61.03</v>
      </c>
      <c r="B5880" s="1">
        <v>62.12</v>
      </c>
    </row>
    <row r="5881" spans="1:2" x14ac:dyDescent="0.35">
      <c r="A5881" s="1">
        <v>61.04</v>
      </c>
      <c r="B5881" s="1">
        <v>62.13</v>
      </c>
    </row>
    <row r="5882" spans="1:2" x14ac:dyDescent="0.35">
      <c r="A5882" s="1">
        <v>61.05</v>
      </c>
      <c r="B5882" s="1">
        <v>62.14</v>
      </c>
    </row>
    <row r="5883" spans="1:2" x14ac:dyDescent="0.35">
      <c r="A5883" s="1">
        <v>61.06</v>
      </c>
      <c r="B5883" s="1">
        <v>62.15</v>
      </c>
    </row>
    <row r="5884" spans="1:2" x14ac:dyDescent="0.35">
      <c r="A5884" s="1">
        <v>61.07</v>
      </c>
      <c r="B5884" s="1">
        <v>62.16</v>
      </c>
    </row>
    <row r="5885" spans="1:2" x14ac:dyDescent="0.35">
      <c r="A5885" s="1">
        <v>61.08</v>
      </c>
      <c r="B5885" s="1">
        <v>62.17</v>
      </c>
    </row>
    <row r="5886" spans="1:2" x14ac:dyDescent="0.35">
      <c r="A5886" s="1">
        <v>61.09</v>
      </c>
      <c r="B5886" s="1">
        <v>62.18</v>
      </c>
    </row>
    <row r="5887" spans="1:2" x14ac:dyDescent="0.35">
      <c r="A5887" s="1">
        <v>61.1</v>
      </c>
      <c r="B5887" s="1">
        <v>62.19</v>
      </c>
    </row>
    <row r="5888" spans="1:2" x14ac:dyDescent="0.35">
      <c r="A5888" s="1">
        <v>61.11</v>
      </c>
      <c r="B5888" s="1">
        <v>62.2</v>
      </c>
    </row>
    <row r="5889" spans="1:2" x14ac:dyDescent="0.35">
      <c r="A5889" s="1">
        <v>61.12</v>
      </c>
      <c r="B5889" s="1">
        <v>62.21</v>
      </c>
    </row>
    <row r="5890" spans="1:2" x14ac:dyDescent="0.35">
      <c r="A5890" s="1">
        <v>61.13</v>
      </c>
      <c r="B5890" s="1">
        <v>62.22</v>
      </c>
    </row>
    <row r="5891" spans="1:2" x14ac:dyDescent="0.35">
      <c r="A5891" s="1">
        <v>61.14</v>
      </c>
      <c r="B5891" s="1">
        <v>62.23</v>
      </c>
    </row>
    <row r="5892" spans="1:2" x14ac:dyDescent="0.35">
      <c r="A5892" s="1">
        <v>61.15</v>
      </c>
      <c r="B5892" s="1">
        <v>62.24</v>
      </c>
    </row>
    <row r="5893" spans="1:2" x14ac:dyDescent="0.35">
      <c r="A5893" s="1">
        <v>61.16</v>
      </c>
      <c r="B5893" s="1">
        <v>62.25</v>
      </c>
    </row>
    <row r="5894" spans="1:2" x14ac:dyDescent="0.35">
      <c r="A5894" s="1">
        <v>61.17</v>
      </c>
      <c r="B5894" s="1">
        <v>62.26</v>
      </c>
    </row>
    <row r="5895" spans="1:2" x14ac:dyDescent="0.35">
      <c r="A5895" s="1">
        <v>61.18</v>
      </c>
      <c r="B5895" s="1">
        <v>62.27</v>
      </c>
    </row>
    <row r="5896" spans="1:2" x14ac:dyDescent="0.35">
      <c r="A5896" s="1">
        <v>61.19</v>
      </c>
      <c r="B5896" s="1">
        <v>62.28</v>
      </c>
    </row>
    <row r="5897" spans="1:2" x14ac:dyDescent="0.35">
      <c r="A5897" s="1">
        <v>61.2</v>
      </c>
      <c r="B5897" s="1">
        <v>62.29</v>
      </c>
    </row>
    <row r="5898" spans="1:2" x14ac:dyDescent="0.35">
      <c r="A5898" s="1">
        <v>61.21</v>
      </c>
      <c r="B5898" s="1">
        <v>62.3</v>
      </c>
    </row>
    <row r="5899" spans="1:2" x14ac:dyDescent="0.35">
      <c r="A5899" s="1">
        <v>61.22</v>
      </c>
      <c r="B5899" s="1">
        <v>62.31</v>
      </c>
    </row>
    <row r="5900" spans="1:2" x14ac:dyDescent="0.35">
      <c r="A5900" s="1">
        <v>61.23</v>
      </c>
      <c r="B5900" s="1">
        <v>62.32</v>
      </c>
    </row>
    <row r="5901" spans="1:2" x14ac:dyDescent="0.35">
      <c r="A5901" s="1">
        <v>61.24</v>
      </c>
      <c r="B5901" s="1">
        <v>62.33</v>
      </c>
    </row>
    <row r="5902" spans="1:2" x14ac:dyDescent="0.35">
      <c r="A5902" s="1">
        <v>61.25</v>
      </c>
      <c r="B5902" s="1">
        <v>62.34</v>
      </c>
    </row>
    <row r="5903" spans="1:2" x14ac:dyDescent="0.35">
      <c r="A5903" s="1">
        <v>61.26</v>
      </c>
      <c r="B5903" s="1">
        <v>62.35</v>
      </c>
    </row>
    <row r="5904" spans="1:2" x14ac:dyDescent="0.35">
      <c r="A5904" s="1">
        <v>61.27</v>
      </c>
      <c r="B5904" s="1">
        <v>62.36</v>
      </c>
    </row>
    <row r="5905" spans="1:2" x14ac:dyDescent="0.35">
      <c r="A5905" s="1">
        <v>61.28</v>
      </c>
      <c r="B5905" s="1">
        <v>62.37</v>
      </c>
    </row>
    <row r="5906" spans="1:2" x14ac:dyDescent="0.35">
      <c r="A5906" s="1">
        <v>61.29</v>
      </c>
      <c r="B5906" s="1">
        <v>62.38</v>
      </c>
    </row>
    <row r="5907" spans="1:2" x14ac:dyDescent="0.35">
      <c r="A5907" s="1">
        <v>61.3</v>
      </c>
      <c r="B5907" s="1">
        <v>62.39</v>
      </c>
    </row>
    <row r="5908" spans="1:2" x14ac:dyDescent="0.35">
      <c r="A5908" s="1">
        <v>61.31</v>
      </c>
      <c r="B5908" s="1">
        <v>62.4</v>
      </c>
    </row>
    <row r="5909" spans="1:2" x14ac:dyDescent="0.35">
      <c r="A5909" s="1">
        <v>61.32</v>
      </c>
      <c r="B5909" s="1">
        <v>62.41</v>
      </c>
    </row>
    <row r="5910" spans="1:2" x14ac:dyDescent="0.35">
      <c r="A5910" s="1">
        <v>61.33</v>
      </c>
      <c r="B5910" s="1">
        <v>62.42</v>
      </c>
    </row>
    <row r="5911" spans="1:2" x14ac:dyDescent="0.35">
      <c r="A5911" s="1">
        <v>61.34</v>
      </c>
      <c r="B5911" s="1">
        <v>62.43</v>
      </c>
    </row>
    <row r="5912" spans="1:2" x14ac:dyDescent="0.35">
      <c r="A5912" s="1">
        <v>61.35</v>
      </c>
      <c r="B5912" s="1">
        <v>62.44</v>
      </c>
    </row>
    <row r="5913" spans="1:2" x14ac:dyDescent="0.35">
      <c r="A5913" s="1">
        <v>61.36</v>
      </c>
      <c r="B5913" s="1">
        <v>62.45</v>
      </c>
    </row>
    <row r="5914" spans="1:2" x14ac:dyDescent="0.35">
      <c r="A5914" s="1">
        <v>61.37</v>
      </c>
      <c r="B5914" s="1">
        <v>62.46</v>
      </c>
    </row>
    <row r="5915" spans="1:2" x14ac:dyDescent="0.35">
      <c r="A5915" s="1">
        <v>61.38</v>
      </c>
      <c r="B5915" s="1">
        <v>62.47</v>
      </c>
    </row>
    <row r="5916" spans="1:2" x14ac:dyDescent="0.35">
      <c r="A5916" s="1">
        <v>61.39</v>
      </c>
      <c r="B5916" s="1">
        <v>62.48</v>
      </c>
    </row>
    <row r="5917" spans="1:2" x14ac:dyDescent="0.35">
      <c r="A5917" s="1">
        <v>61.4</v>
      </c>
      <c r="B5917" s="1">
        <v>62.49</v>
      </c>
    </row>
    <row r="5918" spans="1:2" x14ac:dyDescent="0.35">
      <c r="A5918" s="1">
        <v>61.41</v>
      </c>
      <c r="B5918" s="1">
        <v>62.5</v>
      </c>
    </row>
    <row r="5919" spans="1:2" x14ac:dyDescent="0.35">
      <c r="A5919" s="1">
        <v>61.42</v>
      </c>
      <c r="B5919" s="1">
        <v>62.51</v>
      </c>
    </row>
    <row r="5920" spans="1:2" x14ac:dyDescent="0.35">
      <c r="A5920" s="1">
        <v>61.43</v>
      </c>
      <c r="B5920" s="1">
        <v>62.52</v>
      </c>
    </row>
    <row r="5921" spans="1:2" x14ac:dyDescent="0.35">
      <c r="A5921" s="1">
        <v>61.44</v>
      </c>
      <c r="B5921" s="1">
        <v>62.53</v>
      </c>
    </row>
    <row r="5922" spans="1:2" x14ac:dyDescent="0.35">
      <c r="A5922" s="1">
        <v>61.45</v>
      </c>
      <c r="B5922" s="1">
        <v>62.54</v>
      </c>
    </row>
    <row r="5923" spans="1:2" x14ac:dyDescent="0.35">
      <c r="A5923" s="1">
        <v>61.46</v>
      </c>
      <c r="B5923" s="1">
        <v>62.55</v>
      </c>
    </row>
    <row r="5924" spans="1:2" x14ac:dyDescent="0.35">
      <c r="A5924" s="1">
        <v>61.47</v>
      </c>
      <c r="B5924" s="1">
        <v>62.56</v>
      </c>
    </row>
    <row r="5925" spans="1:2" x14ac:dyDescent="0.35">
      <c r="A5925" s="1">
        <v>61.48</v>
      </c>
      <c r="B5925" s="1">
        <v>62.57</v>
      </c>
    </row>
    <row r="5926" spans="1:2" x14ac:dyDescent="0.35">
      <c r="A5926" s="1">
        <v>61.49</v>
      </c>
      <c r="B5926" s="1">
        <v>62.58</v>
      </c>
    </row>
    <row r="5927" spans="1:2" x14ac:dyDescent="0.35">
      <c r="A5927" s="1">
        <v>61.5</v>
      </c>
      <c r="B5927" s="1">
        <v>62.59</v>
      </c>
    </row>
    <row r="5928" spans="1:2" x14ac:dyDescent="0.35">
      <c r="A5928" s="1">
        <v>61.51</v>
      </c>
      <c r="B5928" s="1">
        <v>62.6</v>
      </c>
    </row>
    <row r="5929" spans="1:2" x14ac:dyDescent="0.35">
      <c r="A5929" s="1">
        <v>61.52</v>
      </c>
      <c r="B5929" s="1">
        <v>62.61</v>
      </c>
    </row>
    <row r="5930" spans="1:2" x14ac:dyDescent="0.35">
      <c r="A5930" s="1">
        <v>61.53</v>
      </c>
      <c r="B5930" s="1">
        <v>62.62</v>
      </c>
    </row>
    <row r="5931" spans="1:2" x14ac:dyDescent="0.35">
      <c r="A5931" s="1">
        <v>61.54</v>
      </c>
      <c r="B5931" s="1">
        <v>62.63</v>
      </c>
    </row>
    <row r="5932" spans="1:2" x14ac:dyDescent="0.35">
      <c r="A5932" s="1">
        <v>61.55</v>
      </c>
      <c r="B5932" s="1">
        <v>62.64</v>
      </c>
    </row>
    <row r="5933" spans="1:2" x14ac:dyDescent="0.35">
      <c r="A5933" s="1">
        <v>61.56</v>
      </c>
      <c r="B5933" s="1">
        <v>62.65</v>
      </c>
    </row>
    <row r="5934" spans="1:2" x14ac:dyDescent="0.35">
      <c r="A5934" s="1">
        <v>61.57</v>
      </c>
      <c r="B5934" s="1">
        <v>62.66</v>
      </c>
    </row>
    <row r="5935" spans="1:2" x14ac:dyDescent="0.35">
      <c r="A5935" s="1">
        <v>61.58</v>
      </c>
      <c r="B5935" s="1">
        <v>62.67</v>
      </c>
    </row>
    <row r="5936" spans="1:2" x14ac:dyDescent="0.35">
      <c r="A5936" s="1">
        <v>61.59</v>
      </c>
      <c r="B5936" s="1">
        <v>62.68</v>
      </c>
    </row>
    <row r="5937" spans="1:2" x14ac:dyDescent="0.35">
      <c r="A5937" s="1">
        <v>61.6</v>
      </c>
      <c r="B5937" s="1">
        <v>62.69</v>
      </c>
    </row>
    <row r="5938" spans="1:2" x14ac:dyDescent="0.35">
      <c r="A5938" s="1">
        <v>61.61</v>
      </c>
      <c r="B5938" s="1">
        <v>62.7</v>
      </c>
    </row>
    <row r="5939" spans="1:2" x14ac:dyDescent="0.35">
      <c r="A5939" s="1">
        <v>61.62</v>
      </c>
      <c r="B5939" s="1">
        <v>62.71</v>
      </c>
    </row>
    <row r="5940" spans="1:2" x14ac:dyDescent="0.35">
      <c r="A5940" s="1">
        <v>61.63</v>
      </c>
      <c r="B5940" s="1">
        <v>62.72</v>
      </c>
    </row>
    <row r="5941" spans="1:2" x14ac:dyDescent="0.35">
      <c r="A5941" s="1">
        <v>61.64</v>
      </c>
      <c r="B5941" s="1">
        <v>62.73</v>
      </c>
    </row>
    <row r="5942" spans="1:2" x14ac:dyDescent="0.35">
      <c r="A5942" s="1">
        <v>61.65</v>
      </c>
      <c r="B5942" s="1">
        <v>62.74</v>
      </c>
    </row>
    <row r="5943" spans="1:2" x14ac:dyDescent="0.35">
      <c r="A5943" s="1">
        <v>61.66</v>
      </c>
      <c r="B5943" s="1">
        <v>62.75</v>
      </c>
    </row>
    <row r="5944" spans="1:2" x14ac:dyDescent="0.35">
      <c r="A5944" s="1">
        <v>61.67</v>
      </c>
      <c r="B5944" s="1">
        <v>62.76</v>
      </c>
    </row>
    <row r="5945" spans="1:2" x14ac:dyDescent="0.35">
      <c r="A5945" s="1">
        <v>61.68</v>
      </c>
      <c r="B5945" s="1">
        <v>62.77</v>
      </c>
    </row>
    <row r="5946" spans="1:2" x14ac:dyDescent="0.35">
      <c r="A5946" s="1">
        <v>61.69</v>
      </c>
      <c r="B5946" s="1">
        <v>62.78</v>
      </c>
    </row>
    <row r="5947" spans="1:2" x14ac:dyDescent="0.35">
      <c r="A5947" s="1">
        <v>61.7</v>
      </c>
      <c r="B5947" s="1">
        <v>62.79</v>
      </c>
    </row>
    <row r="5948" spans="1:2" x14ac:dyDescent="0.35">
      <c r="A5948" s="1">
        <v>61.71</v>
      </c>
      <c r="B5948" s="1">
        <v>62.8</v>
      </c>
    </row>
    <row r="5949" spans="1:2" x14ac:dyDescent="0.35">
      <c r="A5949" s="1">
        <v>61.72</v>
      </c>
      <c r="B5949" s="1">
        <v>62.81</v>
      </c>
    </row>
    <row r="5950" spans="1:2" x14ac:dyDescent="0.35">
      <c r="A5950" s="1">
        <v>61.73</v>
      </c>
      <c r="B5950" s="1">
        <v>62.82</v>
      </c>
    </row>
    <row r="5951" spans="1:2" x14ac:dyDescent="0.35">
      <c r="A5951" s="1">
        <v>61.74</v>
      </c>
      <c r="B5951" s="1">
        <v>62.83</v>
      </c>
    </row>
    <row r="5952" spans="1:2" x14ac:dyDescent="0.35">
      <c r="A5952" s="1">
        <v>61.75</v>
      </c>
      <c r="B5952" s="1">
        <v>62.84</v>
      </c>
    </row>
    <row r="5953" spans="1:2" x14ac:dyDescent="0.35">
      <c r="A5953" s="1">
        <v>61.76</v>
      </c>
      <c r="B5953" s="1">
        <v>62.85</v>
      </c>
    </row>
    <row r="5954" spans="1:2" x14ac:dyDescent="0.35">
      <c r="A5954" s="1">
        <v>61.77</v>
      </c>
      <c r="B5954" s="1">
        <v>62.86</v>
      </c>
    </row>
    <row r="5955" spans="1:2" x14ac:dyDescent="0.35">
      <c r="A5955" s="1">
        <v>61.78</v>
      </c>
      <c r="B5955" s="1">
        <v>62.87</v>
      </c>
    </row>
    <row r="5956" spans="1:2" x14ac:dyDescent="0.35">
      <c r="A5956" s="1">
        <v>61.79</v>
      </c>
      <c r="B5956" s="1">
        <v>62.88</v>
      </c>
    </row>
    <row r="5957" spans="1:2" x14ac:dyDescent="0.35">
      <c r="A5957" s="1">
        <v>61.8</v>
      </c>
      <c r="B5957" s="1">
        <v>62.89</v>
      </c>
    </row>
    <row r="5958" spans="1:2" x14ac:dyDescent="0.35">
      <c r="A5958" s="1">
        <v>61.81</v>
      </c>
      <c r="B5958" s="1">
        <v>62.9</v>
      </c>
    </row>
    <row r="5959" spans="1:2" x14ac:dyDescent="0.35">
      <c r="A5959" s="1">
        <v>61.82</v>
      </c>
      <c r="B5959" s="1">
        <v>62.91</v>
      </c>
    </row>
    <row r="5960" spans="1:2" x14ac:dyDescent="0.35">
      <c r="A5960" s="1">
        <v>61.83</v>
      </c>
      <c r="B5960" s="1">
        <v>62.92</v>
      </c>
    </row>
    <row r="5961" spans="1:2" x14ac:dyDescent="0.35">
      <c r="A5961" s="1">
        <v>61.84</v>
      </c>
      <c r="B5961" s="1">
        <v>62.93</v>
      </c>
    </row>
    <row r="5962" spans="1:2" x14ac:dyDescent="0.35">
      <c r="A5962" s="1">
        <v>61.85</v>
      </c>
      <c r="B5962" s="1">
        <v>62.94</v>
      </c>
    </row>
    <row r="5963" spans="1:2" x14ac:dyDescent="0.35">
      <c r="A5963" s="1">
        <v>61.86</v>
      </c>
      <c r="B5963" s="1">
        <v>62.95</v>
      </c>
    </row>
    <row r="5964" spans="1:2" x14ac:dyDescent="0.35">
      <c r="A5964" s="1">
        <v>61.87</v>
      </c>
      <c r="B5964" s="1">
        <v>62.96</v>
      </c>
    </row>
    <row r="5965" spans="1:2" x14ac:dyDescent="0.35">
      <c r="A5965" s="1">
        <v>61.88</v>
      </c>
      <c r="B5965" s="1">
        <v>62.97</v>
      </c>
    </row>
    <row r="5966" spans="1:2" x14ac:dyDescent="0.35">
      <c r="A5966" s="1">
        <v>61.89</v>
      </c>
      <c r="B5966" s="1">
        <v>62.98</v>
      </c>
    </row>
    <row r="5967" spans="1:2" x14ac:dyDescent="0.35">
      <c r="A5967" s="1">
        <v>61.9</v>
      </c>
      <c r="B5967" s="1">
        <v>62.99</v>
      </c>
    </row>
    <row r="5968" spans="1:2" x14ac:dyDescent="0.35">
      <c r="A5968" s="1">
        <v>61.91</v>
      </c>
      <c r="B5968" s="1">
        <v>63</v>
      </c>
    </row>
    <row r="5969" spans="1:2" x14ac:dyDescent="0.35">
      <c r="A5969" s="1">
        <v>61.92</v>
      </c>
      <c r="B5969" s="1">
        <v>63.01</v>
      </c>
    </row>
    <row r="5970" spans="1:2" x14ac:dyDescent="0.35">
      <c r="A5970" s="1">
        <v>61.93</v>
      </c>
      <c r="B5970" s="1">
        <v>63.02</v>
      </c>
    </row>
    <row r="5971" spans="1:2" x14ac:dyDescent="0.35">
      <c r="A5971" s="1">
        <v>61.94</v>
      </c>
      <c r="B5971" s="1">
        <v>63.03</v>
      </c>
    </row>
    <row r="5972" spans="1:2" x14ac:dyDescent="0.35">
      <c r="A5972" s="1">
        <v>61.95</v>
      </c>
      <c r="B5972" s="1">
        <v>63.04</v>
      </c>
    </row>
    <row r="5973" spans="1:2" x14ac:dyDescent="0.35">
      <c r="A5973" s="1">
        <v>61.96</v>
      </c>
      <c r="B5973" s="1">
        <v>63.05</v>
      </c>
    </row>
    <row r="5974" spans="1:2" x14ac:dyDescent="0.35">
      <c r="A5974" s="1">
        <v>61.97</v>
      </c>
      <c r="B5974" s="1">
        <v>63.06</v>
      </c>
    </row>
    <row r="5975" spans="1:2" x14ac:dyDescent="0.35">
      <c r="A5975" s="1">
        <v>61.98</v>
      </c>
      <c r="B5975" s="1">
        <v>63.07</v>
      </c>
    </row>
    <row r="5976" spans="1:2" x14ac:dyDescent="0.35">
      <c r="A5976" s="1">
        <v>61.99</v>
      </c>
      <c r="B5976" s="1">
        <v>63.08</v>
      </c>
    </row>
    <row r="5977" spans="1:2" x14ac:dyDescent="0.35">
      <c r="A5977" s="1">
        <v>62</v>
      </c>
      <c r="B5977" s="1">
        <v>63.09</v>
      </c>
    </row>
    <row r="5978" spans="1:2" x14ac:dyDescent="0.35">
      <c r="A5978" s="1">
        <v>62.01</v>
      </c>
      <c r="B5978" s="1">
        <v>63.1</v>
      </c>
    </row>
    <row r="5979" spans="1:2" x14ac:dyDescent="0.35">
      <c r="A5979" s="1">
        <v>62.02</v>
      </c>
      <c r="B5979" s="1">
        <v>63.11</v>
      </c>
    </row>
    <row r="5980" spans="1:2" x14ac:dyDescent="0.35">
      <c r="A5980" s="1">
        <v>62.03</v>
      </c>
      <c r="B5980" s="1">
        <v>63.12</v>
      </c>
    </row>
    <row r="5981" spans="1:2" x14ac:dyDescent="0.35">
      <c r="A5981" s="1">
        <v>62.04</v>
      </c>
      <c r="B5981" s="1">
        <v>63.13</v>
      </c>
    </row>
    <row r="5982" spans="1:2" x14ac:dyDescent="0.35">
      <c r="A5982" s="1">
        <v>62.05</v>
      </c>
      <c r="B5982" s="1">
        <v>63.14</v>
      </c>
    </row>
    <row r="5983" spans="1:2" x14ac:dyDescent="0.35">
      <c r="A5983" s="1">
        <v>62.06</v>
      </c>
      <c r="B5983" s="1">
        <v>63.15</v>
      </c>
    </row>
    <row r="5984" spans="1:2" x14ac:dyDescent="0.35">
      <c r="A5984" s="1">
        <v>62.07</v>
      </c>
      <c r="B5984" s="1">
        <v>63.16</v>
      </c>
    </row>
    <row r="5985" spans="1:2" x14ac:dyDescent="0.35">
      <c r="A5985" s="1">
        <v>62.08</v>
      </c>
      <c r="B5985" s="1">
        <v>63.17</v>
      </c>
    </row>
    <row r="5986" spans="1:2" x14ac:dyDescent="0.35">
      <c r="A5986" s="1">
        <v>62.09</v>
      </c>
      <c r="B5986" s="1">
        <v>63.18</v>
      </c>
    </row>
    <row r="5987" spans="1:2" x14ac:dyDescent="0.35">
      <c r="A5987" s="1">
        <v>62.1</v>
      </c>
      <c r="B5987" s="1">
        <v>63.19</v>
      </c>
    </row>
    <row r="5988" spans="1:2" x14ac:dyDescent="0.35">
      <c r="A5988" s="1">
        <v>62.11</v>
      </c>
      <c r="B5988" s="1">
        <v>63.2</v>
      </c>
    </row>
    <row r="5989" spans="1:2" x14ac:dyDescent="0.35">
      <c r="A5989" s="1">
        <v>62.12</v>
      </c>
      <c r="B5989" s="1">
        <v>63.21</v>
      </c>
    </row>
    <row r="5990" spans="1:2" x14ac:dyDescent="0.35">
      <c r="A5990" s="1">
        <v>62.13</v>
      </c>
      <c r="B5990" s="1">
        <v>63.22</v>
      </c>
    </row>
    <row r="5991" spans="1:2" x14ac:dyDescent="0.35">
      <c r="A5991" s="1">
        <v>62.14</v>
      </c>
      <c r="B5991" s="1">
        <v>63.23</v>
      </c>
    </row>
    <row r="5992" spans="1:2" x14ac:dyDescent="0.35">
      <c r="A5992" s="1">
        <v>62.15</v>
      </c>
      <c r="B5992" s="1">
        <v>63.24</v>
      </c>
    </row>
    <row r="5993" spans="1:2" x14ac:dyDescent="0.35">
      <c r="A5993" s="1">
        <v>62.16</v>
      </c>
      <c r="B5993" s="1">
        <v>63.25</v>
      </c>
    </row>
    <row r="5994" spans="1:2" x14ac:dyDescent="0.35">
      <c r="A5994" s="1">
        <v>62.17</v>
      </c>
      <c r="B5994" s="1">
        <v>63.26</v>
      </c>
    </row>
    <row r="5995" spans="1:2" x14ac:dyDescent="0.35">
      <c r="A5995" s="1">
        <v>62.18</v>
      </c>
      <c r="B5995" s="1">
        <v>63.27</v>
      </c>
    </row>
    <row r="5996" spans="1:2" x14ac:dyDescent="0.35">
      <c r="A5996" s="1">
        <v>62.19</v>
      </c>
      <c r="B5996" s="1">
        <v>63.28</v>
      </c>
    </row>
    <row r="5997" spans="1:2" x14ac:dyDescent="0.35">
      <c r="A5997" s="1">
        <v>62.2</v>
      </c>
      <c r="B5997" s="1">
        <v>63.29</v>
      </c>
    </row>
    <row r="5998" spans="1:2" x14ac:dyDescent="0.35">
      <c r="A5998" s="1">
        <v>62.21</v>
      </c>
      <c r="B5998" s="1">
        <v>63.3</v>
      </c>
    </row>
    <row r="5999" spans="1:2" x14ac:dyDescent="0.35">
      <c r="A5999" s="1">
        <v>62.22</v>
      </c>
      <c r="B5999" s="1">
        <v>63.31</v>
      </c>
    </row>
    <row r="6000" spans="1:2" x14ac:dyDescent="0.35">
      <c r="A6000" s="1">
        <v>62.23</v>
      </c>
      <c r="B6000" s="1">
        <v>63.32</v>
      </c>
    </row>
    <row r="6001" spans="1:2" x14ac:dyDescent="0.35">
      <c r="A6001" s="1">
        <v>62.24</v>
      </c>
      <c r="B6001" s="1">
        <v>63.33</v>
      </c>
    </row>
    <row r="6002" spans="1:2" x14ac:dyDescent="0.35">
      <c r="A6002" s="1">
        <v>62.25</v>
      </c>
      <c r="B6002" s="1">
        <v>63.34</v>
      </c>
    </row>
    <row r="6003" spans="1:2" x14ac:dyDescent="0.35">
      <c r="A6003" s="1">
        <v>62.26</v>
      </c>
      <c r="B6003" s="1">
        <v>63.35</v>
      </c>
    </row>
    <row r="6004" spans="1:2" x14ac:dyDescent="0.35">
      <c r="A6004" s="1">
        <v>62.27</v>
      </c>
      <c r="B6004" s="1">
        <v>63.36</v>
      </c>
    </row>
    <row r="6005" spans="1:2" x14ac:dyDescent="0.35">
      <c r="A6005" s="1">
        <v>62.28</v>
      </c>
      <c r="B6005" s="1">
        <v>63.37</v>
      </c>
    </row>
    <row r="6006" spans="1:2" x14ac:dyDescent="0.35">
      <c r="A6006" s="1">
        <v>62.29</v>
      </c>
      <c r="B6006" s="1">
        <v>63.38</v>
      </c>
    </row>
    <row r="6007" spans="1:2" x14ac:dyDescent="0.35">
      <c r="A6007" s="1">
        <v>62.3</v>
      </c>
      <c r="B6007" s="1">
        <v>63.39</v>
      </c>
    </row>
    <row r="6008" spans="1:2" x14ac:dyDescent="0.35">
      <c r="A6008" s="1">
        <v>62.31</v>
      </c>
      <c r="B6008" s="1">
        <v>63.4</v>
      </c>
    </row>
    <row r="6009" spans="1:2" x14ac:dyDescent="0.35">
      <c r="A6009" s="1">
        <v>62.32</v>
      </c>
      <c r="B6009" s="1">
        <v>63.41</v>
      </c>
    </row>
    <row r="6010" spans="1:2" x14ac:dyDescent="0.35">
      <c r="A6010" s="1">
        <v>62.33</v>
      </c>
      <c r="B6010" s="1">
        <v>63.42</v>
      </c>
    </row>
    <row r="6011" spans="1:2" x14ac:dyDescent="0.35">
      <c r="A6011" s="1">
        <v>62.34</v>
      </c>
      <c r="B6011" s="1">
        <v>63.43</v>
      </c>
    </row>
    <row r="6012" spans="1:2" x14ac:dyDescent="0.35">
      <c r="A6012" s="1">
        <v>62.35</v>
      </c>
      <c r="B6012" s="1">
        <v>63.44</v>
      </c>
    </row>
    <row r="6013" spans="1:2" x14ac:dyDescent="0.35">
      <c r="A6013" s="1">
        <v>62.36</v>
      </c>
      <c r="B6013" s="1">
        <v>63.45</v>
      </c>
    </row>
    <row r="6014" spans="1:2" x14ac:dyDescent="0.35">
      <c r="A6014" s="1">
        <v>62.37</v>
      </c>
      <c r="B6014" s="1">
        <v>63.46</v>
      </c>
    </row>
    <row r="6015" spans="1:2" x14ac:dyDescent="0.35">
      <c r="A6015" s="1">
        <v>62.38</v>
      </c>
      <c r="B6015" s="1">
        <v>63.47</v>
      </c>
    </row>
    <row r="6016" spans="1:2" x14ac:dyDescent="0.35">
      <c r="A6016" s="1">
        <v>62.39</v>
      </c>
      <c r="B6016" s="1">
        <v>63.48</v>
      </c>
    </row>
    <row r="6017" spans="1:2" x14ac:dyDescent="0.35">
      <c r="A6017" s="1">
        <v>62.4</v>
      </c>
      <c r="B6017" s="1">
        <v>63.49</v>
      </c>
    </row>
    <row r="6018" spans="1:2" x14ac:dyDescent="0.35">
      <c r="A6018" s="1">
        <v>62.41</v>
      </c>
      <c r="B6018" s="1">
        <v>63.5</v>
      </c>
    </row>
    <row r="6019" spans="1:2" x14ac:dyDescent="0.35">
      <c r="A6019" s="1">
        <v>62.42</v>
      </c>
      <c r="B6019" s="1">
        <v>63.51</v>
      </c>
    </row>
    <row r="6020" spans="1:2" x14ac:dyDescent="0.35">
      <c r="A6020" s="1">
        <v>62.43</v>
      </c>
      <c r="B6020" s="1">
        <v>63.52</v>
      </c>
    </row>
    <row r="6021" spans="1:2" x14ac:dyDescent="0.35">
      <c r="A6021" s="1">
        <v>62.44</v>
      </c>
      <c r="B6021" s="1">
        <v>63.53</v>
      </c>
    </row>
    <row r="6022" spans="1:2" x14ac:dyDescent="0.35">
      <c r="A6022" s="1">
        <v>62.45</v>
      </c>
      <c r="B6022" s="1">
        <v>63.54</v>
      </c>
    </row>
    <row r="6023" spans="1:2" x14ac:dyDescent="0.35">
      <c r="A6023" s="1">
        <v>62.46</v>
      </c>
      <c r="B6023" s="1">
        <v>63.55</v>
      </c>
    </row>
    <row r="6024" spans="1:2" x14ac:dyDescent="0.35">
      <c r="A6024" s="1">
        <v>62.47</v>
      </c>
      <c r="B6024" s="1">
        <v>63.56</v>
      </c>
    </row>
    <row r="6025" spans="1:2" x14ac:dyDescent="0.35">
      <c r="A6025" s="1">
        <v>62.48</v>
      </c>
      <c r="B6025" s="1">
        <v>63.57</v>
      </c>
    </row>
    <row r="6026" spans="1:2" x14ac:dyDescent="0.35">
      <c r="A6026" s="1">
        <v>62.49</v>
      </c>
      <c r="B6026" s="1">
        <v>63.58</v>
      </c>
    </row>
    <row r="6027" spans="1:2" x14ac:dyDescent="0.35">
      <c r="A6027" s="1">
        <v>62.5</v>
      </c>
      <c r="B6027" s="1">
        <v>63.59</v>
      </c>
    </row>
    <row r="6028" spans="1:2" x14ac:dyDescent="0.35">
      <c r="A6028" s="1">
        <v>62.51</v>
      </c>
      <c r="B6028" s="1">
        <v>63.6</v>
      </c>
    </row>
    <row r="6029" spans="1:2" x14ac:dyDescent="0.35">
      <c r="A6029" s="1">
        <v>62.52</v>
      </c>
      <c r="B6029" s="1">
        <v>63.61</v>
      </c>
    </row>
    <row r="6030" spans="1:2" x14ac:dyDescent="0.35">
      <c r="A6030" s="1">
        <v>62.53</v>
      </c>
      <c r="B6030" s="1">
        <v>63.62</v>
      </c>
    </row>
    <row r="6031" spans="1:2" x14ac:dyDescent="0.35">
      <c r="A6031" s="1">
        <v>62.54</v>
      </c>
      <c r="B6031" s="1">
        <v>63.63</v>
      </c>
    </row>
    <row r="6032" spans="1:2" x14ac:dyDescent="0.35">
      <c r="A6032" s="1">
        <v>62.55</v>
      </c>
      <c r="B6032" s="1">
        <v>63.64</v>
      </c>
    </row>
    <row r="6033" spans="1:2" x14ac:dyDescent="0.35">
      <c r="A6033" s="1">
        <v>62.56</v>
      </c>
      <c r="B6033" s="1">
        <v>63.65</v>
      </c>
    </row>
    <row r="6034" spans="1:2" x14ac:dyDescent="0.35">
      <c r="A6034" s="1">
        <v>62.57</v>
      </c>
      <c r="B6034" s="1">
        <v>63.66</v>
      </c>
    </row>
    <row r="6035" spans="1:2" x14ac:dyDescent="0.35">
      <c r="A6035" s="1">
        <v>62.58</v>
      </c>
      <c r="B6035" s="1">
        <v>63.67</v>
      </c>
    </row>
    <row r="6036" spans="1:2" x14ac:dyDescent="0.35">
      <c r="A6036" s="1">
        <v>62.59</v>
      </c>
      <c r="B6036" s="1">
        <v>63.68</v>
      </c>
    </row>
    <row r="6037" spans="1:2" x14ac:dyDescent="0.35">
      <c r="A6037" s="1">
        <v>62.6</v>
      </c>
      <c r="B6037" s="1">
        <v>63.69</v>
      </c>
    </row>
    <row r="6038" spans="1:2" x14ac:dyDescent="0.35">
      <c r="A6038" s="1">
        <v>62.61</v>
      </c>
      <c r="B6038" s="1">
        <v>63.7</v>
      </c>
    </row>
    <row r="6039" spans="1:2" x14ac:dyDescent="0.35">
      <c r="A6039" s="1">
        <v>62.62</v>
      </c>
      <c r="B6039" s="1">
        <v>63.71</v>
      </c>
    </row>
    <row r="6040" spans="1:2" x14ac:dyDescent="0.35">
      <c r="A6040" s="1">
        <v>62.63</v>
      </c>
      <c r="B6040" s="1">
        <v>63.72</v>
      </c>
    </row>
    <row r="6041" spans="1:2" x14ac:dyDescent="0.35">
      <c r="A6041" s="1">
        <v>62.64</v>
      </c>
      <c r="B6041" s="1">
        <v>63.73</v>
      </c>
    </row>
    <row r="6042" spans="1:2" x14ac:dyDescent="0.35">
      <c r="A6042" s="1">
        <v>62.65</v>
      </c>
      <c r="B6042" s="1">
        <v>63.74</v>
      </c>
    </row>
    <row r="6043" spans="1:2" x14ac:dyDescent="0.35">
      <c r="A6043" s="1">
        <v>62.66</v>
      </c>
      <c r="B6043" s="1">
        <v>63.75</v>
      </c>
    </row>
    <row r="6044" spans="1:2" x14ac:dyDescent="0.35">
      <c r="A6044" s="1">
        <v>62.67</v>
      </c>
      <c r="B6044" s="1">
        <v>63.76</v>
      </c>
    </row>
    <row r="6045" spans="1:2" x14ac:dyDescent="0.35">
      <c r="A6045" s="1">
        <v>62.68</v>
      </c>
      <c r="B6045" s="1">
        <v>63.77</v>
      </c>
    </row>
    <row r="6046" spans="1:2" x14ac:dyDescent="0.35">
      <c r="A6046" s="1">
        <v>62.69</v>
      </c>
      <c r="B6046" s="1">
        <v>63.78</v>
      </c>
    </row>
    <row r="6047" spans="1:2" x14ac:dyDescent="0.35">
      <c r="A6047" s="1">
        <v>62.7</v>
      </c>
      <c r="B6047" s="1">
        <v>63.79</v>
      </c>
    </row>
    <row r="6048" spans="1:2" x14ac:dyDescent="0.35">
      <c r="A6048" s="1">
        <v>62.71</v>
      </c>
      <c r="B6048" s="1">
        <v>63.8</v>
      </c>
    </row>
    <row r="6049" spans="1:2" x14ac:dyDescent="0.35">
      <c r="A6049" s="1">
        <v>62.72</v>
      </c>
      <c r="B6049" s="1">
        <v>63.81</v>
      </c>
    </row>
    <row r="6050" spans="1:2" x14ac:dyDescent="0.35">
      <c r="A6050" s="1">
        <v>62.73</v>
      </c>
      <c r="B6050" s="1">
        <v>63.82</v>
      </c>
    </row>
    <row r="6051" spans="1:2" x14ac:dyDescent="0.35">
      <c r="A6051" s="1">
        <v>62.74</v>
      </c>
      <c r="B6051" s="1">
        <v>63.83</v>
      </c>
    </row>
    <row r="6052" spans="1:2" x14ac:dyDescent="0.35">
      <c r="A6052" s="1">
        <v>62.75</v>
      </c>
      <c r="B6052" s="1">
        <v>63.84</v>
      </c>
    </row>
    <row r="6053" spans="1:2" x14ac:dyDescent="0.35">
      <c r="A6053" s="1">
        <v>62.76</v>
      </c>
      <c r="B6053" s="1">
        <v>63.85</v>
      </c>
    </row>
    <row r="6054" spans="1:2" x14ac:dyDescent="0.35">
      <c r="A6054" s="1">
        <v>62.77</v>
      </c>
      <c r="B6054" s="1">
        <v>63.86</v>
      </c>
    </row>
    <row r="6055" spans="1:2" x14ac:dyDescent="0.35">
      <c r="A6055" s="1">
        <v>62.78</v>
      </c>
      <c r="B6055" s="1">
        <v>63.87</v>
      </c>
    </row>
    <row r="6056" spans="1:2" x14ac:dyDescent="0.35">
      <c r="A6056" s="1">
        <v>62.79</v>
      </c>
      <c r="B6056" s="1">
        <v>63.88</v>
      </c>
    </row>
    <row r="6057" spans="1:2" x14ac:dyDescent="0.35">
      <c r="A6057" s="1">
        <v>62.8</v>
      </c>
      <c r="B6057" s="1">
        <v>63.89</v>
      </c>
    </row>
    <row r="6058" spans="1:2" x14ac:dyDescent="0.35">
      <c r="A6058" s="1">
        <v>62.81</v>
      </c>
      <c r="B6058" s="1">
        <v>63.9</v>
      </c>
    </row>
    <row r="6059" spans="1:2" x14ac:dyDescent="0.35">
      <c r="A6059" s="1">
        <v>62.82</v>
      </c>
      <c r="B6059" s="1">
        <v>63.91</v>
      </c>
    </row>
    <row r="6060" spans="1:2" x14ac:dyDescent="0.35">
      <c r="A6060" s="1">
        <v>62.83</v>
      </c>
      <c r="B6060" s="1">
        <v>63.92</v>
      </c>
    </row>
    <row r="6061" spans="1:2" x14ac:dyDescent="0.35">
      <c r="A6061" s="1">
        <v>62.84</v>
      </c>
      <c r="B6061" s="1">
        <v>63.93</v>
      </c>
    </row>
    <row r="6062" spans="1:2" x14ac:dyDescent="0.35">
      <c r="A6062" s="1">
        <v>62.85</v>
      </c>
      <c r="B6062" s="1">
        <v>63.94</v>
      </c>
    </row>
    <row r="6063" spans="1:2" x14ac:dyDescent="0.35">
      <c r="A6063" s="1">
        <v>62.86</v>
      </c>
      <c r="B6063" s="1">
        <v>63.95</v>
      </c>
    </row>
    <row r="6064" spans="1:2" x14ac:dyDescent="0.35">
      <c r="A6064" s="1">
        <v>62.87</v>
      </c>
      <c r="B6064" s="1">
        <v>63.96</v>
      </c>
    </row>
    <row r="6065" spans="1:2" x14ac:dyDescent="0.35">
      <c r="A6065" s="1">
        <v>62.88</v>
      </c>
      <c r="B6065" s="1">
        <v>63.97</v>
      </c>
    </row>
    <row r="6066" spans="1:2" x14ac:dyDescent="0.35">
      <c r="A6066" s="1">
        <v>62.89</v>
      </c>
      <c r="B6066" s="1">
        <v>63.98</v>
      </c>
    </row>
    <row r="6067" spans="1:2" x14ac:dyDescent="0.35">
      <c r="A6067" s="1">
        <v>62.9</v>
      </c>
      <c r="B6067" s="1">
        <v>63.99</v>
      </c>
    </row>
    <row r="6068" spans="1:2" x14ac:dyDescent="0.35">
      <c r="A6068" s="1">
        <v>62.91</v>
      </c>
      <c r="B6068" s="1">
        <v>64</v>
      </c>
    </row>
    <row r="6069" spans="1:2" x14ac:dyDescent="0.35">
      <c r="A6069" s="1">
        <v>62.92</v>
      </c>
      <c r="B6069" s="1">
        <v>64.010000000000005</v>
      </c>
    </row>
    <row r="6070" spans="1:2" x14ac:dyDescent="0.35">
      <c r="A6070" s="1">
        <v>62.93</v>
      </c>
      <c r="B6070" s="1">
        <v>64.02</v>
      </c>
    </row>
    <row r="6071" spans="1:2" x14ac:dyDescent="0.35">
      <c r="A6071" s="1">
        <v>62.94</v>
      </c>
      <c r="B6071" s="1">
        <v>64.03</v>
      </c>
    </row>
    <row r="6072" spans="1:2" x14ac:dyDescent="0.35">
      <c r="A6072" s="1">
        <v>62.95</v>
      </c>
      <c r="B6072" s="1">
        <v>64.040000000000006</v>
      </c>
    </row>
    <row r="6073" spans="1:2" x14ac:dyDescent="0.35">
      <c r="A6073" s="1">
        <v>62.96</v>
      </c>
      <c r="B6073" s="1">
        <v>64.05</v>
      </c>
    </row>
    <row r="6074" spans="1:2" x14ac:dyDescent="0.35">
      <c r="A6074" s="1">
        <v>62.97</v>
      </c>
      <c r="B6074" s="1">
        <v>64.06</v>
      </c>
    </row>
    <row r="6075" spans="1:2" x14ac:dyDescent="0.35">
      <c r="A6075" s="1">
        <v>62.98</v>
      </c>
      <c r="B6075" s="1">
        <v>64.069999999999993</v>
      </c>
    </row>
    <row r="6076" spans="1:2" x14ac:dyDescent="0.35">
      <c r="A6076" s="1">
        <v>62.99</v>
      </c>
      <c r="B6076" s="1">
        <v>64.08</v>
      </c>
    </row>
    <row r="6077" spans="1:2" x14ac:dyDescent="0.35">
      <c r="A6077" s="1">
        <v>63</v>
      </c>
      <c r="B6077" s="1">
        <v>64.09</v>
      </c>
    </row>
    <row r="6078" spans="1:2" x14ac:dyDescent="0.35">
      <c r="A6078" s="1">
        <v>63.01</v>
      </c>
      <c r="B6078" s="1">
        <v>64.099999999999994</v>
      </c>
    </row>
    <row r="6079" spans="1:2" x14ac:dyDescent="0.35">
      <c r="A6079" s="1">
        <v>63.02</v>
      </c>
      <c r="B6079" s="1">
        <v>64.11</v>
      </c>
    </row>
    <row r="6080" spans="1:2" x14ac:dyDescent="0.35">
      <c r="A6080" s="1">
        <v>63.03</v>
      </c>
      <c r="B6080" s="1">
        <v>64.12</v>
      </c>
    </row>
    <row r="6081" spans="1:2" x14ac:dyDescent="0.35">
      <c r="A6081" s="1">
        <v>63.04</v>
      </c>
      <c r="B6081" s="1">
        <v>64.13</v>
      </c>
    </row>
    <row r="6082" spans="1:2" x14ac:dyDescent="0.35">
      <c r="A6082" s="1">
        <v>63.05</v>
      </c>
      <c r="B6082" s="1">
        <v>64.14</v>
      </c>
    </row>
    <row r="6083" spans="1:2" x14ac:dyDescent="0.35">
      <c r="A6083" s="1">
        <v>63.06</v>
      </c>
      <c r="B6083" s="1">
        <v>64.150000000000006</v>
      </c>
    </row>
    <row r="6084" spans="1:2" x14ac:dyDescent="0.35">
      <c r="A6084" s="1">
        <v>63.07</v>
      </c>
      <c r="B6084" s="1">
        <v>64.16</v>
      </c>
    </row>
    <row r="6085" spans="1:2" x14ac:dyDescent="0.35">
      <c r="A6085" s="1">
        <v>63.08</v>
      </c>
      <c r="B6085" s="1">
        <v>64.17</v>
      </c>
    </row>
    <row r="6086" spans="1:2" x14ac:dyDescent="0.35">
      <c r="A6086" s="1">
        <v>63.09</v>
      </c>
      <c r="B6086" s="1">
        <v>64.180000000000007</v>
      </c>
    </row>
    <row r="6087" spans="1:2" x14ac:dyDescent="0.35">
      <c r="A6087" s="1">
        <v>63.1</v>
      </c>
      <c r="B6087" s="1">
        <v>64.19</v>
      </c>
    </row>
    <row r="6088" spans="1:2" x14ac:dyDescent="0.35">
      <c r="A6088" s="1">
        <v>63.11</v>
      </c>
      <c r="B6088" s="1">
        <v>64.2</v>
      </c>
    </row>
    <row r="6089" spans="1:2" x14ac:dyDescent="0.35">
      <c r="A6089" s="1">
        <v>63.12</v>
      </c>
      <c r="B6089" s="1">
        <v>64.209999999999994</v>
      </c>
    </row>
    <row r="6090" spans="1:2" x14ac:dyDescent="0.35">
      <c r="A6090" s="1">
        <v>63.13</v>
      </c>
      <c r="B6090" s="1">
        <v>64.22</v>
      </c>
    </row>
    <row r="6091" spans="1:2" x14ac:dyDescent="0.35">
      <c r="A6091" s="1">
        <v>63.14</v>
      </c>
      <c r="B6091" s="1">
        <v>64.23</v>
      </c>
    </row>
    <row r="6092" spans="1:2" x14ac:dyDescent="0.35">
      <c r="A6092" s="1">
        <v>63.15</v>
      </c>
      <c r="B6092" s="1">
        <v>64.239999999999995</v>
      </c>
    </row>
    <row r="6093" spans="1:2" x14ac:dyDescent="0.35">
      <c r="A6093" s="1">
        <v>63.16</v>
      </c>
      <c r="B6093" s="1">
        <v>64.25</v>
      </c>
    </row>
    <row r="6094" spans="1:2" x14ac:dyDescent="0.35">
      <c r="A6094" s="1">
        <v>63.17</v>
      </c>
      <c r="B6094" s="1">
        <v>64.260000000000005</v>
      </c>
    </row>
    <row r="6095" spans="1:2" x14ac:dyDescent="0.35">
      <c r="A6095" s="1">
        <v>63.18</v>
      </c>
      <c r="B6095" s="1">
        <v>64.27</v>
      </c>
    </row>
    <row r="6096" spans="1:2" x14ac:dyDescent="0.35">
      <c r="A6096" s="1">
        <v>63.19</v>
      </c>
      <c r="B6096" s="1">
        <v>64.28</v>
      </c>
    </row>
    <row r="6097" spans="1:2" x14ac:dyDescent="0.35">
      <c r="A6097" s="1">
        <v>63.2</v>
      </c>
      <c r="B6097" s="1">
        <v>64.290000000000006</v>
      </c>
    </row>
    <row r="6098" spans="1:2" x14ac:dyDescent="0.35">
      <c r="A6098" s="1">
        <v>63.21</v>
      </c>
      <c r="B6098" s="1">
        <v>64.3</v>
      </c>
    </row>
    <row r="6099" spans="1:2" x14ac:dyDescent="0.35">
      <c r="A6099" s="1">
        <v>63.22</v>
      </c>
      <c r="B6099" s="1">
        <v>64.31</v>
      </c>
    </row>
    <row r="6100" spans="1:2" x14ac:dyDescent="0.35">
      <c r="A6100" s="1">
        <v>63.23</v>
      </c>
      <c r="B6100" s="1">
        <v>64.319999999999993</v>
      </c>
    </row>
    <row r="6101" spans="1:2" x14ac:dyDescent="0.35">
      <c r="A6101" s="1">
        <v>63.24</v>
      </c>
      <c r="B6101" s="1">
        <v>64.33</v>
      </c>
    </row>
    <row r="6102" spans="1:2" x14ac:dyDescent="0.35">
      <c r="A6102" s="1">
        <v>63.25</v>
      </c>
      <c r="B6102" s="1">
        <v>64.34</v>
      </c>
    </row>
    <row r="6103" spans="1:2" x14ac:dyDescent="0.35">
      <c r="A6103" s="1">
        <v>63.26</v>
      </c>
      <c r="B6103" s="1">
        <v>64.349999999999994</v>
      </c>
    </row>
    <row r="6104" spans="1:2" x14ac:dyDescent="0.35">
      <c r="A6104" s="1">
        <v>63.27</v>
      </c>
      <c r="B6104" s="1">
        <v>64.36</v>
      </c>
    </row>
    <row r="6105" spans="1:2" x14ac:dyDescent="0.35">
      <c r="A6105" s="1">
        <v>63.28</v>
      </c>
      <c r="B6105" s="1">
        <v>64.37</v>
      </c>
    </row>
    <row r="6106" spans="1:2" x14ac:dyDescent="0.35">
      <c r="A6106" s="1">
        <v>63.29</v>
      </c>
      <c r="B6106" s="1">
        <v>64.38</v>
      </c>
    </row>
    <row r="6107" spans="1:2" x14ac:dyDescent="0.35">
      <c r="A6107" s="1">
        <v>63.3</v>
      </c>
      <c r="B6107" s="1">
        <v>64.39</v>
      </c>
    </row>
    <row r="6108" spans="1:2" x14ac:dyDescent="0.35">
      <c r="A6108" s="1">
        <v>63.31</v>
      </c>
      <c r="B6108" s="1">
        <v>64.400000000000006</v>
      </c>
    </row>
    <row r="6109" spans="1:2" x14ac:dyDescent="0.35">
      <c r="A6109" s="1">
        <v>63.32</v>
      </c>
      <c r="B6109" s="1">
        <v>64.41</v>
      </c>
    </row>
    <row r="6110" spans="1:2" x14ac:dyDescent="0.35">
      <c r="A6110" s="1">
        <v>63.33</v>
      </c>
      <c r="B6110" s="1">
        <v>64.42</v>
      </c>
    </row>
    <row r="6111" spans="1:2" x14ac:dyDescent="0.35">
      <c r="A6111" s="1">
        <v>63.34</v>
      </c>
      <c r="B6111" s="1">
        <v>64.430000000000007</v>
      </c>
    </row>
    <row r="6112" spans="1:2" x14ac:dyDescent="0.35">
      <c r="A6112" s="1">
        <v>63.35</v>
      </c>
      <c r="B6112" s="1">
        <v>64.44</v>
      </c>
    </row>
    <row r="6113" spans="1:2" x14ac:dyDescent="0.35">
      <c r="A6113" s="1">
        <v>63.36</v>
      </c>
      <c r="B6113" s="1">
        <v>64.45</v>
      </c>
    </row>
    <row r="6114" spans="1:2" x14ac:dyDescent="0.35">
      <c r="A6114" s="1">
        <v>63.37</v>
      </c>
      <c r="B6114" s="1">
        <v>64.459999999999994</v>
      </c>
    </row>
    <row r="6115" spans="1:2" x14ac:dyDescent="0.35">
      <c r="A6115" s="1">
        <v>63.38</v>
      </c>
      <c r="B6115" s="1">
        <v>64.47</v>
      </c>
    </row>
    <row r="6116" spans="1:2" x14ac:dyDescent="0.35">
      <c r="A6116" s="1">
        <v>63.39</v>
      </c>
      <c r="B6116" s="1">
        <v>64.48</v>
      </c>
    </row>
    <row r="6117" spans="1:2" x14ac:dyDescent="0.35">
      <c r="A6117" s="1">
        <v>63.4</v>
      </c>
      <c r="B6117" s="1">
        <v>64.489999999999995</v>
      </c>
    </row>
    <row r="6118" spans="1:2" x14ac:dyDescent="0.35">
      <c r="A6118" s="1">
        <v>63.41</v>
      </c>
      <c r="B6118" s="1">
        <v>64.5</v>
      </c>
    </row>
    <row r="6119" spans="1:2" x14ac:dyDescent="0.35">
      <c r="A6119" s="1">
        <v>63.42</v>
      </c>
      <c r="B6119" s="1">
        <v>64.510000000000005</v>
      </c>
    </row>
    <row r="6120" spans="1:2" x14ac:dyDescent="0.35">
      <c r="A6120" s="1">
        <v>63.43</v>
      </c>
      <c r="B6120" s="1">
        <v>64.52</v>
      </c>
    </row>
    <row r="6121" spans="1:2" x14ac:dyDescent="0.35">
      <c r="A6121" s="1">
        <v>63.44</v>
      </c>
      <c r="B6121" s="1">
        <v>64.53</v>
      </c>
    </row>
    <row r="6122" spans="1:2" x14ac:dyDescent="0.35">
      <c r="A6122" s="1">
        <v>63.45</v>
      </c>
      <c r="B6122" s="1">
        <v>64.540000000000006</v>
      </c>
    </row>
    <row r="6123" spans="1:2" x14ac:dyDescent="0.35">
      <c r="A6123" s="1">
        <v>63.46</v>
      </c>
      <c r="B6123" s="1">
        <v>64.55</v>
      </c>
    </row>
    <row r="6124" spans="1:2" x14ac:dyDescent="0.35">
      <c r="A6124" s="1">
        <v>63.47</v>
      </c>
      <c r="B6124" s="1">
        <v>64.56</v>
      </c>
    </row>
    <row r="6125" spans="1:2" x14ac:dyDescent="0.35">
      <c r="A6125" s="1">
        <v>63.48</v>
      </c>
      <c r="B6125" s="1">
        <v>64.569999999999993</v>
      </c>
    </row>
    <row r="6126" spans="1:2" x14ac:dyDescent="0.35">
      <c r="A6126" s="1">
        <v>63.49</v>
      </c>
      <c r="B6126" s="1">
        <v>64.58</v>
      </c>
    </row>
    <row r="6127" spans="1:2" x14ac:dyDescent="0.35">
      <c r="A6127" s="1">
        <v>63.5</v>
      </c>
      <c r="B6127" s="1">
        <v>64.59</v>
      </c>
    </row>
    <row r="6128" spans="1:2" x14ac:dyDescent="0.35">
      <c r="A6128" s="1">
        <v>63.51</v>
      </c>
      <c r="B6128" s="1">
        <v>64.599999999999994</v>
      </c>
    </row>
    <row r="6129" spans="1:2" x14ac:dyDescent="0.35">
      <c r="A6129" s="1">
        <v>63.52</v>
      </c>
      <c r="B6129" s="1">
        <v>64.61</v>
      </c>
    </row>
    <row r="6130" spans="1:2" x14ac:dyDescent="0.35">
      <c r="A6130" s="1">
        <v>63.53</v>
      </c>
      <c r="B6130" s="1">
        <v>64.62</v>
      </c>
    </row>
    <row r="6131" spans="1:2" x14ac:dyDescent="0.35">
      <c r="A6131" s="1">
        <v>63.54</v>
      </c>
      <c r="B6131" s="1">
        <v>64.63</v>
      </c>
    </row>
    <row r="6132" spans="1:2" x14ac:dyDescent="0.35">
      <c r="A6132" s="1">
        <v>63.55</v>
      </c>
      <c r="B6132" s="1">
        <v>64.64</v>
      </c>
    </row>
    <row r="6133" spans="1:2" x14ac:dyDescent="0.35">
      <c r="A6133" s="1">
        <v>63.56</v>
      </c>
      <c r="B6133" s="1">
        <v>64.650000000000006</v>
      </c>
    </row>
    <row r="6134" spans="1:2" x14ac:dyDescent="0.35">
      <c r="A6134" s="1">
        <v>63.57</v>
      </c>
      <c r="B6134" s="1">
        <v>64.66</v>
      </c>
    </row>
    <row r="6135" spans="1:2" x14ac:dyDescent="0.35">
      <c r="A6135" s="1">
        <v>63.58</v>
      </c>
      <c r="B6135" s="1">
        <v>64.67</v>
      </c>
    </row>
    <row r="6136" spans="1:2" x14ac:dyDescent="0.35">
      <c r="A6136" s="1">
        <v>63.59</v>
      </c>
      <c r="B6136" s="1">
        <v>64.680000000000007</v>
      </c>
    </row>
    <row r="6137" spans="1:2" x14ac:dyDescent="0.35">
      <c r="A6137" s="1">
        <v>63.6</v>
      </c>
      <c r="B6137" s="1">
        <v>64.69</v>
      </c>
    </row>
    <row r="6138" spans="1:2" x14ac:dyDescent="0.35">
      <c r="A6138" s="1">
        <v>63.61</v>
      </c>
      <c r="B6138" s="1">
        <v>64.7</v>
      </c>
    </row>
    <row r="6139" spans="1:2" x14ac:dyDescent="0.35">
      <c r="A6139" s="1">
        <v>63.62</v>
      </c>
      <c r="B6139" s="1">
        <v>64.709999999999994</v>
      </c>
    </row>
    <row r="6140" spans="1:2" x14ac:dyDescent="0.35">
      <c r="A6140" s="1">
        <v>63.63</v>
      </c>
      <c r="B6140" s="1">
        <v>64.72</v>
      </c>
    </row>
    <row r="6141" spans="1:2" x14ac:dyDescent="0.35">
      <c r="A6141" s="1">
        <v>63.64</v>
      </c>
      <c r="B6141" s="1">
        <v>64.73</v>
      </c>
    </row>
    <row r="6142" spans="1:2" x14ac:dyDescent="0.35">
      <c r="A6142" s="1">
        <v>63.65</v>
      </c>
      <c r="B6142" s="1">
        <v>64.739999999999995</v>
      </c>
    </row>
    <row r="6143" spans="1:2" x14ac:dyDescent="0.35">
      <c r="A6143" s="1">
        <v>63.66</v>
      </c>
      <c r="B6143" s="1">
        <v>64.75</v>
      </c>
    </row>
    <row r="6144" spans="1:2" x14ac:dyDescent="0.35">
      <c r="A6144" s="1">
        <v>63.67</v>
      </c>
      <c r="B6144" s="1">
        <v>64.760000000000005</v>
      </c>
    </row>
    <row r="6145" spans="1:2" x14ac:dyDescent="0.35">
      <c r="A6145" s="1">
        <v>63.68</v>
      </c>
      <c r="B6145" s="1">
        <v>64.77</v>
      </c>
    </row>
    <row r="6146" spans="1:2" x14ac:dyDescent="0.35">
      <c r="A6146" s="1">
        <v>63.69</v>
      </c>
      <c r="B6146" s="1">
        <v>64.78</v>
      </c>
    </row>
    <row r="6147" spans="1:2" x14ac:dyDescent="0.35">
      <c r="A6147" s="1">
        <v>63.7</v>
      </c>
      <c r="B6147" s="1">
        <v>64.790000000000006</v>
      </c>
    </row>
    <row r="6148" spans="1:2" x14ac:dyDescent="0.35">
      <c r="A6148" s="1">
        <v>63.71</v>
      </c>
      <c r="B6148" s="1">
        <v>64.8</v>
      </c>
    </row>
    <row r="6149" spans="1:2" x14ac:dyDescent="0.35">
      <c r="A6149" s="1">
        <v>63.72</v>
      </c>
      <c r="B6149" s="1">
        <v>64.81</v>
      </c>
    </row>
    <row r="6150" spans="1:2" x14ac:dyDescent="0.35">
      <c r="A6150" s="1">
        <v>63.73</v>
      </c>
      <c r="B6150" s="1">
        <v>64.819999999999993</v>
      </c>
    </row>
    <row r="6151" spans="1:2" x14ac:dyDescent="0.35">
      <c r="A6151" s="1">
        <v>63.74</v>
      </c>
      <c r="B6151" s="1">
        <v>64.83</v>
      </c>
    </row>
    <row r="6152" spans="1:2" x14ac:dyDescent="0.35">
      <c r="A6152" s="1">
        <v>63.75</v>
      </c>
      <c r="B6152" s="1">
        <v>64.84</v>
      </c>
    </row>
    <row r="6153" spans="1:2" x14ac:dyDescent="0.35">
      <c r="A6153" s="1">
        <v>63.76</v>
      </c>
      <c r="B6153" s="1">
        <v>64.849999999999994</v>
      </c>
    </row>
    <row r="6154" spans="1:2" x14ac:dyDescent="0.35">
      <c r="A6154" s="1">
        <v>63.77</v>
      </c>
      <c r="B6154" s="1">
        <v>64.86</v>
      </c>
    </row>
    <row r="6155" spans="1:2" x14ac:dyDescent="0.35">
      <c r="A6155" s="1">
        <v>63.78</v>
      </c>
      <c r="B6155" s="1">
        <v>64.87</v>
      </c>
    </row>
    <row r="6156" spans="1:2" x14ac:dyDescent="0.35">
      <c r="A6156" s="1">
        <v>63.79</v>
      </c>
      <c r="B6156" s="1">
        <v>64.88</v>
      </c>
    </row>
    <row r="6157" spans="1:2" x14ac:dyDescent="0.35">
      <c r="A6157" s="1">
        <v>63.8</v>
      </c>
      <c r="B6157" s="1">
        <v>64.89</v>
      </c>
    </row>
    <row r="6158" spans="1:2" x14ac:dyDescent="0.35">
      <c r="A6158" s="1">
        <v>63.81</v>
      </c>
      <c r="B6158" s="1">
        <v>64.900000000000006</v>
      </c>
    </row>
    <row r="6159" spans="1:2" x14ac:dyDescent="0.35">
      <c r="A6159" s="1">
        <v>63.82</v>
      </c>
      <c r="B6159" s="1">
        <v>64.91</v>
      </c>
    </row>
    <row r="6160" spans="1:2" x14ac:dyDescent="0.35">
      <c r="A6160" s="1">
        <v>63.83</v>
      </c>
      <c r="B6160" s="1">
        <v>64.92</v>
      </c>
    </row>
    <row r="6161" spans="1:2" x14ac:dyDescent="0.35">
      <c r="A6161" s="1">
        <v>63.84</v>
      </c>
      <c r="B6161" s="1">
        <v>64.930000000000007</v>
      </c>
    </row>
    <row r="6162" spans="1:2" x14ac:dyDescent="0.35">
      <c r="A6162" s="1">
        <v>63.85</v>
      </c>
      <c r="B6162" s="1">
        <v>64.94</v>
      </c>
    </row>
    <row r="6163" spans="1:2" x14ac:dyDescent="0.35">
      <c r="A6163" s="1">
        <v>63.86</v>
      </c>
      <c r="B6163" s="1">
        <v>64.95</v>
      </c>
    </row>
    <row r="6164" spans="1:2" x14ac:dyDescent="0.35">
      <c r="A6164" s="1">
        <v>63.87</v>
      </c>
      <c r="B6164" s="1">
        <v>64.959999999999994</v>
      </c>
    </row>
    <row r="6165" spans="1:2" x14ac:dyDescent="0.35">
      <c r="A6165" s="1">
        <v>63.88</v>
      </c>
      <c r="B6165" s="1">
        <v>64.97</v>
      </c>
    </row>
    <row r="6166" spans="1:2" x14ac:dyDescent="0.35">
      <c r="A6166" s="1">
        <v>63.89</v>
      </c>
      <c r="B6166" s="1">
        <v>64.98</v>
      </c>
    </row>
    <row r="6167" spans="1:2" x14ac:dyDescent="0.35">
      <c r="A6167" s="1">
        <v>63.9</v>
      </c>
      <c r="B6167" s="1">
        <v>64.989999999999995</v>
      </c>
    </row>
    <row r="6168" spans="1:2" x14ac:dyDescent="0.35">
      <c r="A6168" s="1">
        <v>63.91</v>
      </c>
      <c r="B6168" s="1">
        <v>65</v>
      </c>
    </row>
    <row r="6169" spans="1:2" x14ac:dyDescent="0.35">
      <c r="A6169" s="1">
        <v>63.92</v>
      </c>
      <c r="B6169" s="1">
        <v>65.010000000000005</v>
      </c>
    </row>
    <row r="6170" spans="1:2" x14ac:dyDescent="0.35">
      <c r="A6170" s="1">
        <v>63.93</v>
      </c>
      <c r="B6170" s="1">
        <v>65.02</v>
      </c>
    </row>
    <row r="6171" spans="1:2" x14ac:dyDescent="0.35">
      <c r="A6171" s="1">
        <v>63.94</v>
      </c>
      <c r="B6171" s="1">
        <v>65.03</v>
      </c>
    </row>
    <row r="6172" spans="1:2" x14ac:dyDescent="0.35">
      <c r="A6172" s="1">
        <v>63.95</v>
      </c>
      <c r="B6172" s="1">
        <v>65.040000000000006</v>
      </c>
    </row>
    <row r="6173" spans="1:2" x14ac:dyDescent="0.35">
      <c r="A6173" s="1">
        <v>63.96</v>
      </c>
      <c r="B6173" s="1">
        <v>65.05</v>
      </c>
    </row>
    <row r="6174" spans="1:2" x14ac:dyDescent="0.35">
      <c r="A6174" s="1">
        <v>63.97</v>
      </c>
      <c r="B6174" s="1">
        <v>65.06</v>
      </c>
    </row>
    <row r="6175" spans="1:2" x14ac:dyDescent="0.35">
      <c r="A6175" s="1">
        <v>63.98</v>
      </c>
      <c r="B6175" s="1">
        <v>65.069999999999993</v>
      </c>
    </row>
    <row r="6176" spans="1:2" x14ac:dyDescent="0.35">
      <c r="A6176" s="1">
        <v>63.99</v>
      </c>
      <c r="B6176" s="1">
        <v>65.08</v>
      </c>
    </row>
    <row r="6177" spans="1:2" x14ac:dyDescent="0.35">
      <c r="A6177" s="1">
        <v>64</v>
      </c>
      <c r="B6177" s="1">
        <v>65.09</v>
      </c>
    </row>
    <row r="6178" spans="1:2" x14ac:dyDescent="0.35">
      <c r="A6178" s="1">
        <v>64.010000000000005</v>
      </c>
      <c r="B6178" s="1">
        <v>65.099999999999994</v>
      </c>
    </row>
    <row r="6179" spans="1:2" x14ac:dyDescent="0.35">
      <c r="A6179" s="1">
        <v>64.02</v>
      </c>
      <c r="B6179" s="1">
        <v>65.11</v>
      </c>
    </row>
    <row r="6180" spans="1:2" x14ac:dyDescent="0.35">
      <c r="A6180" s="1">
        <v>64.03</v>
      </c>
      <c r="B6180" s="1">
        <v>65.12</v>
      </c>
    </row>
    <row r="6181" spans="1:2" x14ac:dyDescent="0.35">
      <c r="A6181" s="1">
        <v>64.040000000000006</v>
      </c>
      <c r="B6181" s="1">
        <v>65.13</v>
      </c>
    </row>
    <row r="6182" spans="1:2" x14ac:dyDescent="0.35">
      <c r="A6182" s="1">
        <v>64.05</v>
      </c>
      <c r="B6182" s="1">
        <v>65.14</v>
      </c>
    </row>
    <row r="6183" spans="1:2" x14ac:dyDescent="0.35">
      <c r="A6183" s="1">
        <v>64.06</v>
      </c>
      <c r="B6183" s="1">
        <v>65.150000000000006</v>
      </c>
    </row>
    <row r="6184" spans="1:2" x14ac:dyDescent="0.35">
      <c r="A6184" s="1">
        <v>64.069999999999993</v>
      </c>
      <c r="B6184" s="1">
        <v>65.16</v>
      </c>
    </row>
    <row r="6185" spans="1:2" x14ac:dyDescent="0.35">
      <c r="A6185" s="1">
        <v>64.08</v>
      </c>
      <c r="B6185" s="1">
        <v>65.17</v>
      </c>
    </row>
    <row r="6186" spans="1:2" x14ac:dyDescent="0.35">
      <c r="A6186" s="1">
        <v>64.09</v>
      </c>
      <c r="B6186" s="1">
        <v>65.180000000000007</v>
      </c>
    </row>
    <row r="6187" spans="1:2" x14ac:dyDescent="0.35">
      <c r="A6187" s="1">
        <v>64.099999999999994</v>
      </c>
      <c r="B6187" s="1">
        <v>65.19</v>
      </c>
    </row>
    <row r="6188" spans="1:2" x14ac:dyDescent="0.35">
      <c r="A6188" s="1">
        <v>64.11</v>
      </c>
      <c r="B6188" s="1">
        <v>65.2</v>
      </c>
    </row>
    <row r="6189" spans="1:2" x14ac:dyDescent="0.35">
      <c r="A6189" s="1">
        <v>64.12</v>
      </c>
      <c r="B6189" s="1">
        <v>65.209999999999994</v>
      </c>
    </row>
    <row r="6190" spans="1:2" x14ac:dyDescent="0.35">
      <c r="A6190" s="1">
        <v>64.13</v>
      </c>
      <c r="B6190" s="1">
        <v>65.22</v>
      </c>
    </row>
    <row r="6191" spans="1:2" x14ac:dyDescent="0.35">
      <c r="A6191" s="1">
        <v>64.14</v>
      </c>
      <c r="B6191" s="1">
        <v>65.23</v>
      </c>
    </row>
    <row r="6192" spans="1:2" x14ac:dyDescent="0.35">
      <c r="A6192" s="1">
        <v>64.150000000000006</v>
      </c>
      <c r="B6192" s="1">
        <v>65.239999999999995</v>
      </c>
    </row>
    <row r="6193" spans="1:2" x14ac:dyDescent="0.35">
      <c r="A6193" s="1">
        <v>64.16</v>
      </c>
      <c r="B6193" s="1">
        <v>65.25</v>
      </c>
    </row>
    <row r="6194" spans="1:2" x14ac:dyDescent="0.35">
      <c r="A6194" s="1">
        <v>64.17</v>
      </c>
      <c r="B6194" s="1">
        <v>65.260000000000005</v>
      </c>
    </row>
    <row r="6195" spans="1:2" x14ac:dyDescent="0.35">
      <c r="A6195" s="1">
        <v>64.180000000000007</v>
      </c>
      <c r="B6195" s="1">
        <v>65.27</v>
      </c>
    </row>
    <row r="6196" spans="1:2" x14ac:dyDescent="0.35">
      <c r="A6196" s="1">
        <v>64.19</v>
      </c>
      <c r="B6196" s="1">
        <v>65.28</v>
      </c>
    </row>
    <row r="6197" spans="1:2" x14ac:dyDescent="0.35">
      <c r="A6197" s="1">
        <v>64.2</v>
      </c>
      <c r="B6197" s="1">
        <v>65.290000000000006</v>
      </c>
    </row>
    <row r="6198" spans="1:2" x14ac:dyDescent="0.35">
      <c r="A6198" s="1">
        <v>64.209999999999994</v>
      </c>
      <c r="B6198" s="1">
        <v>65.3</v>
      </c>
    </row>
    <row r="6199" spans="1:2" x14ac:dyDescent="0.35">
      <c r="A6199" s="1">
        <v>64.22</v>
      </c>
      <c r="B6199" s="1">
        <v>65.31</v>
      </c>
    </row>
    <row r="6200" spans="1:2" x14ac:dyDescent="0.35">
      <c r="A6200" s="1">
        <v>64.23</v>
      </c>
      <c r="B6200" s="1">
        <v>65.319999999999993</v>
      </c>
    </row>
    <row r="6201" spans="1:2" x14ac:dyDescent="0.35">
      <c r="A6201" s="1">
        <v>64.239999999999995</v>
      </c>
      <c r="B6201" s="1">
        <v>65.33</v>
      </c>
    </row>
    <row r="6202" spans="1:2" x14ac:dyDescent="0.35">
      <c r="A6202" s="1">
        <v>64.25</v>
      </c>
      <c r="B6202" s="1">
        <v>65.34</v>
      </c>
    </row>
    <row r="6203" spans="1:2" x14ac:dyDescent="0.35">
      <c r="A6203" s="1">
        <v>64.260000000000005</v>
      </c>
      <c r="B6203" s="1">
        <v>65.349999999999994</v>
      </c>
    </row>
    <row r="6204" spans="1:2" x14ac:dyDescent="0.35">
      <c r="A6204" s="1">
        <v>64.27</v>
      </c>
      <c r="B6204" s="1">
        <v>65.36</v>
      </c>
    </row>
    <row r="6205" spans="1:2" x14ac:dyDescent="0.35">
      <c r="A6205" s="1">
        <v>64.28</v>
      </c>
      <c r="B6205" s="1">
        <v>65.37</v>
      </c>
    </row>
    <row r="6206" spans="1:2" x14ac:dyDescent="0.35">
      <c r="A6206" s="1">
        <v>64.290000000000006</v>
      </c>
      <c r="B6206" s="1">
        <v>65.38</v>
      </c>
    </row>
    <row r="6207" spans="1:2" x14ac:dyDescent="0.35">
      <c r="A6207" s="1">
        <v>64.3</v>
      </c>
      <c r="B6207" s="1">
        <v>65.39</v>
      </c>
    </row>
    <row r="6208" spans="1:2" x14ac:dyDescent="0.35">
      <c r="A6208" s="1">
        <v>64.31</v>
      </c>
      <c r="B6208" s="1">
        <v>65.400000000000006</v>
      </c>
    </row>
    <row r="6209" spans="1:2" x14ac:dyDescent="0.35">
      <c r="A6209" s="1">
        <v>64.319999999999993</v>
      </c>
      <c r="B6209" s="1">
        <v>65.41</v>
      </c>
    </row>
    <row r="6210" spans="1:2" x14ac:dyDescent="0.35">
      <c r="A6210" s="1">
        <v>64.33</v>
      </c>
      <c r="B6210" s="1">
        <v>65.42</v>
      </c>
    </row>
    <row r="6211" spans="1:2" x14ac:dyDescent="0.35">
      <c r="A6211" s="1">
        <v>64.34</v>
      </c>
      <c r="B6211" s="1">
        <v>65.430000000000007</v>
      </c>
    </row>
    <row r="6212" spans="1:2" x14ac:dyDescent="0.35">
      <c r="A6212" s="1">
        <v>64.349999999999994</v>
      </c>
      <c r="B6212" s="1">
        <v>65.44</v>
      </c>
    </row>
    <row r="6213" spans="1:2" x14ac:dyDescent="0.35">
      <c r="A6213" s="1">
        <v>64.36</v>
      </c>
      <c r="B6213" s="1">
        <v>65.45</v>
      </c>
    </row>
    <row r="6214" spans="1:2" x14ac:dyDescent="0.35">
      <c r="A6214" s="1">
        <v>64.37</v>
      </c>
      <c r="B6214" s="1">
        <v>65.459999999999994</v>
      </c>
    </row>
    <row r="6215" spans="1:2" x14ac:dyDescent="0.35">
      <c r="A6215" s="1">
        <v>64.38</v>
      </c>
      <c r="B6215" s="1">
        <v>65.47</v>
      </c>
    </row>
    <row r="6216" spans="1:2" x14ac:dyDescent="0.35">
      <c r="A6216" s="1">
        <v>64.39</v>
      </c>
      <c r="B6216" s="1">
        <v>65.48</v>
      </c>
    </row>
    <row r="6217" spans="1:2" x14ac:dyDescent="0.35">
      <c r="A6217" s="1">
        <v>64.400000000000006</v>
      </c>
      <c r="B6217" s="1">
        <v>65.489999999999995</v>
      </c>
    </row>
    <row r="6218" spans="1:2" x14ac:dyDescent="0.35">
      <c r="A6218" s="1">
        <v>64.41</v>
      </c>
      <c r="B6218" s="1">
        <v>65.5</v>
      </c>
    </row>
    <row r="6219" spans="1:2" x14ac:dyDescent="0.35">
      <c r="A6219" s="1">
        <v>64.42</v>
      </c>
      <c r="B6219" s="1">
        <v>65.510000000000005</v>
      </c>
    </row>
    <row r="6220" spans="1:2" x14ac:dyDescent="0.35">
      <c r="A6220" s="1">
        <v>64.430000000000007</v>
      </c>
      <c r="B6220" s="1">
        <v>65.52</v>
      </c>
    </row>
    <row r="6221" spans="1:2" x14ac:dyDescent="0.35">
      <c r="A6221" s="1">
        <v>64.44</v>
      </c>
      <c r="B6221" s="1">
        <v>65.53</v>
      </c>
    </row>
    <row r="6222" spans="1:2" x14ac:dyDescent="0.35">
      <c r="A6222" s="1">
        <v>64.45</v>
      </c>
      <c r="B6222" s="1">
        <v>65.540000000000006</v>
      </c>
    </row>
    <row r="6223" spans="1:2" x14ac:dyDescent="0.35">
      <c r="A6223" s="1">
        <v>64.459999999999994</v>
      </c>
      <c r="B6223" s="1">
        <v>65.55</v>
      </c>
    </row>
    <row r="6224" spans="1:2" x14ac:dyDescent="0.35">
      <c r="A6224" s="1">
        <v>64.47</v>
      </c>
      <c r="B6224" s="1">
        <v>65.56</v>
      </c>
    </row>
    <row r="6225" spans="1:2" x14ac:dyDescent="0.35">
      <c r="A6225" s="1">
        <v>64.48</v>
      </c>
      <c r="B6225" s="1">
        <v>65.569999999999993</v>
      </c>
    </row>
    <row r="6226" spans="1:2" x14ac:dyDescent="0.35">
      <c r="A6226" s="1">
        <v>64.489999999999995</v>
      </c>
      <c r="B6226" s="1">
        <v>65.58</v>
      </c>
    </row>
    <row r="6227" spans="1:2" x14ac:dyDescent="0.35">
      <c r="A6227" s="1">
        <v>64.5</v>
      </c>
      <c r="B6227" s="1">
        <v>65.59</v>
      </c>
    </row>
    <row r="6228" spans="1:2" x14ac:dyDescent="0.35">
      <c r="A6228" s="1">
        <v>64.510000000000005</v>
      </c>
      <c r="B6228" s="1">
        <v>65.599999999999994</v>
      </c>
    </row>
    <row r="6229" spans="1:2" x14ac:dyDescent="0.35">
      <c r="A6229" s="1">
        <v>64.52</v>
      </c>
      <c r="B6229" s="1">
        <v>65.61</v>
      </c>
    </row>
    <row r="6230" spans="1:2" x14ac:dyDescent="0.35">
      <c r="A6230" s="1">
        <v>64.53</v>
      </c>
      <c r="B6230" s="1">
        <v>65.62</v>
      </c>
    </row>
    <row r="6231" spans="1:2" x14ac:dyDescent="0.35">
      <c r="A6231" s="1">
        <v>64.540000000000006</v>
      </c>
      <c r="B6231" s="1">
        <v>65.63</v>
      </c>
    </row>
    <row r="6232" spans="1:2" x14ac:dyDescent="0.35">
      <c r="A6232" s="1">
        <v>64.55</v>
      </c>
      <c r="B6232" s="1">
        <v>65.64</v>
      </c>
    </row>
    <row r="6233" spans="1:2" x14ac:dyDescent="0.35">
      <c r="A6233" s="1">
        <v>64.56</v>
      </c>
      <c r="B6233" s="1">
        <v>65.650000000000006</v>
      </c>
    </row>
    <row r="6234" spans="1:2" x14ac:dyDescent="0.35">
      <c r="A6234" s="1">
        <v>64.569999999999993</v>
      </c>
      <c r="B6234" s="1">
        <v>65.66</v>
      </c>
    </row>
    <row r="6235" spans="1:2" x14ac:dyDescent="0.35">
      <c r="A6235" s="1">
        <v>64.58</v>
      </c>
      <c r="B6235" s="1">
        <v>65.67</v>
      </c>
    </row>
    <row r="6236" spans="1:2" x14ac:dyDescent="0.35">
      <c r="A6236" s="1">
        <v>64.59</v>
      </c>
      <c r="B6236" s="1">
        <v>65.680000000000007</v>
      </c>
    </row>
    <row r="6237" spans="1:2" x14ac:dyDescent="0.35">
      <c r="A6237" s="1">
        <v>64.599999999999994</v>
      </c>
      <c r="B6237" s="1">
        <v>65.69</v>
      </c>
    </row>
    <row r="6238" spans="1:2" x14ac:dyDescent="0.35">
      <c r="A6238" s="1">
        <v>64.61</v>
      </c>
      <c r="B6238" s="1">
        <v>65.7</v>
      </c>
    </row>
    <row r="6239" spans="1:2" x14ac:dyDescent="0.35">
      <c r="A6239" s="1">
        <v>64.62</v>
      </c>
      <c r="B6239" s="1">
        <v>65.709999999999994</v>
      </c>
    </row>
    <row r="6240" spans="1:2" x14ac:dyDescent="0.35">
      <c r="A6240" s="1">
        <v>64.63</v>
      </c>
      <c r="B6240" s="1">
        <v>65.72</v>
      </c>
    </row>
    <row r="6241" spans="1:2" x14ac:dyDescent="0.35">
      <c r="A6241" s="1">
        <v>64.64</v>
      </c>
      <c r="B6241" s="1">
        <v>65.73</v>
      </c>
    </row>
    <row r="6242" spans="1:2" x14ac:dyDescent="0.35">
      <c r="A6242" s="1">
        <v>64.650000000000006</v>
      </c>
      <c r="B6242" s="1">
        <v>65.739999999999995</v>
      </c>
    </row>
    <row r="6243" spans="1:2" x14ac:dyDescent="0.35">
      <c r="A6243" s="1">
        <v>64.66</v>
      </c>
      <c r="B6243" s="1">
        <v>65.75</v>
      </c>
    </row>
    <row r="6244" spans="1:2" x14ac:dyDescent="0.35">
      <c r="A6244" s="1">
        <v>64.67</v>
      </c>
      <c r="B6244" s="1">
        <v>65.760000000000005</v>
      </c>
    </row>
    <row r="6245" spans="1:2" x14ac:dyDescent="0.35">
      <c r="A6245" s="1">
        <v>64.680000000000007</v>
      </c>
      <c r="B6245" s="1">
        <v>65.77</v>
      </c>
    </row>
    <row r="6246" spans="1:2" x14ac:dyDescent="0.35">
      <c r="A6246" s="1">
        <v>64.69</v>
      </c>
      <c r="B6246" s="1">
        <v>65.78</v>
      </c>
    </row>
    <row r="6247" spans="1:2" x14ac:dyDescent="0.35">
      <c r="A6247" s="1">
        <v>64.7</v>
      </c>
      <c r="B6247" s="1">
        <v>65.790000000000006</v>
      </c>
    </row>
    <row r="6248" spans="1:2" x14ac:dyDescent="0.35">
      <c r="A6248" s="1">
        <v>64.709999999999994</v>
      </c>
      <c r="B6248" s="1">
        <v>65.8</v>
      </c>
    </row>
    <row r="6249" spans="1:2" x14ac:dyDescent="0.35">
      <c r="A6249" s="1">
        <v>64.72</v>
      </c>
      <c r="B6249" s="1">
        <v>65.81</v>
      </c>
    </row>
    <row r="6250" spans="1:2" x14ac:dyDescent="0.35">
      <c r="A6250" s="1">
        <v>64.73</v>
      </c>
      <c r="B6250" s="1">
        <v>65.819999999999993</v>
      </c>
    </row>
    <row r="6251" spans="1:2" x14ac:dyDescent="0.35">
      <c r="A6251" s="1">
        <v>64.739999999999995</v>
      </c>
      <c r="B6251" s="1">
        <v>65.83</v>
      </c>
    </row>
    <row r="6252" spans="1:2" x14ac:dyDescent="0.35">
      <c r="A6252" s="1">
        <v>64.75</v>
      </c>
      <c r="B6252" s="1">
        <v>65.84</v>
      </c>
    </row>
    <row r="6253" spans="1:2" x14ac:dyDescent="0.35">
      <c r="A6253" s="1">
        <v>64.760000000000005</v>
      </c>
      <c r="B6253" s="1">
        <v>65.849999999999994</v>
      </c>
    </row>
    <row r="6254" spans="1:2" x14ac:dyDescent="0.35">
      <c r="A6254" s="1">
        <v>64.77</v>
      </c>
      <c r="B6254" s="1">
        <v>65.86</v>
      </c>
    </row>
    <row r="6255" spans="1:2" x14ac:dyDescent="0.35">
      <c r="A6255" s="1">
        <v>64.78</v>
      </c>
      <c r="B6255" s="1">
        <v>65.87</v>
      </c>
    </row>
    <row r="6256" spans="1:2" x14ac:dyDescent="0.35">
      <c r="A6256" s="1">
        <v>64.790000000000006</v>
      </c>
      <c r="B6256" s="1">
        <v>65.88</v>
      </c>
    </row>
    <row r="6257" spans="1:2" x14ac:dyDescent="0.35">
      <c r="A6257" s="1">
        <v>64.8</v>
      </c>
      <c r="B6257" s="1">
        <v>65.89</v>
      </c>
    </row>
    <row r="6258" spans="1:2" x14ac:dyDescent="0.35">
      <c r="A6258" s="1">
        <v>64.81</v>
      </c>
      <c r="B6258" s="1">
        <v>65.900000000000006</v>
      </c>
    </row>
    <row r="6259" spans="1:2" x14ac:dyDescent="0.35">
      <c r="A6259" s="1">
        <v>64.819999999999993</v>
      </c>
      <c r="B6259" s="1">
        <v>65.91</v>
      </c>
    </row>
    <row r="6260" spans="1:2" x14ac:dyDescent="0.35">
      <c r="A6260" s="1">
        <v>64.83</v>
      </c>
      <c r="B6260" s="1">
        <v>65.92</v>
      </c>
    </row>
    <row r="6261" spans="1:2" x14ac:dyDescent="0.35">
      <c r="A6261" s="1">
        <v>64.84</v>
      </c>
      <c r="B6261" s="1">
        <v>65.930000000000007</v>
      </c>
    </row>
    <row r="6262" spans="1:2" x14ac:dyDescent="0.35">
      <c r="A6262" s="1">
        <v>64.849999999999994</v>
      </c>
      <c r="B6262" s="1">
        <v>65.94</v>
      </c>
    </row>
    <row r="6263" spans="1:2" x14ac:dyDescent="0.35">
      <c r="A6263" s="1">
        <v>64.86</v>
      </c>
      <c r="B6263" s="1">
        <v>65.95</v>
      </c>
    </row>
    <row r="6264" spans="1:2" x14ac:dyDescent="0.35">
      <c r="A6264" s="1">
        <v>64.87</v>
      </c>
      <c r="B6264" s="1">
        <v>65.959999999999994</v>
      </c>
    </row>
    <row r="6265" spans="1:2" x14ac:dyDescent="0.35">
      <c r="A6265" s="1">
        <v>64.88</v>
      </c>
      <c r="B6265" s="1">
        <v>65.97</v>
      </c>
    </row>
    <row r="6266" spans="1:2" x14ac:dyDescent="0.35">
      <c r="A6266" s="1">
        <v>64.89</v>
      </c>
      <c r="B6266" s="1">
        <v>65.98</v>
      </c>
    </row>
    <row r="6267" spans="1:2" x14ac:dyDescent="0.35">
      <c r="A6267" s="1">
        <v>64.900000000000006</v>
      </c>
      <c r="B6267" s="1">
        <v>65.989999999999995</v>
      </c>
    </row>
    <row r="6268" spans="1:2" x14ac:dyDescent="0.35">
      <c r="A6268" s="1">
        <v>64.91</v>
      </c>
      <c r="B6268" s="1">
        <v>66</v>
      </c>
    </row>
    <row r="6269" spans="1:2" x14ac:dyDescent="0.35">
      <c r="A6269" s="1">
        <v>64.92</v>
      </c>
      <c r="B6269" s="1">
        <v>66.010000000000005</v>
      </c>
    </row>
    <row r="6270" spans="1:2" x14ac:dyDescent="0.35">
      <c r="A6270" s="1">
        <v>64.930000000000007</v>
      </c>
      <c r="B6270" s="1">
        <v>66.02</v>
      </c>
    </row>
    <row r="6271" spans="1:2" x14ac:dyDescent="0.35">
      <c r="A6271" s="1">
        <v>64.94</v>
      </c>
      <c r="B6271" s="1">
        <v>66.03</v>
      </c>
    </row>
    <row r="6272" spans="1:2" x14ac:dyDescent="0.35">
      <c r="A6272" s="1">
        <v>64.95</v>
      </c>
      <c r="B6272" s="1">
        <v>66.040000000000006</v>
      </c>
    </row>
    <row r="6273" spans="1:2" x14ac:dyDescent="0.35">
      <c r="A6273" s="1">
        <v>64.959999999999994</v>
      </c>
      <c r="B6273" s="1">
        <v>66.05</v>
      </c>
    </row>
    <row r="6274" spans="1:2" x14ac:dyDescent="0.35">
      <c r="A6274" s="1">
        <v>64.97</v>
      </c>
      <c r="B6274" s="1">
        <v>66.06</v>
      </c>
    </row>
    <row r="6275" spans="1:2" x14ac:dyDescent="0.35">
      <c r="A6275" s="1">
        <v>64.98</v>
      </c>
      <c r="B6275" s="1">
        <v>66.069999999999993</v>
      </c>
    </row>
    <row r="6276" spans="1:2" x14ac:dyDescent="0.35">
      <c r="A6276" s="1">
        <v>64.989999999999995</v>
      </c>
      <c r="B6276" s="1">
        <v>66.08</v>
      </c>
    </row>
    <row r="6277" spans="1:2" x14ac:dyDescent="0.35">
      <c r="A6277" s="1">
        <v>65</v>
      </c>
      <c r="B6277" s="1">
        <v>66.09</v>
      </c>
    </row>
    <row r="6278" spans="1:2" x14ac:dyDescent="0.35">
      <c r="A6278" s="1">
        <v>65.010000000000005</v>
      </c>
      <c r="B6278" s="1">
        <v>66.099999999999994</v>
      </c>
    </row>
    <row r="6279" spans="1:2" x14ac:dyDescent="0.35">
      <c r="A6279" s="1">
        <v>65.02</v>
      </c>
      <c r="B6279" s="1">
        <v>66.11</v>
      </c>
    </row>
    <row r="6280" spans="1:2" x14ac:dyDescent="0.35">
      <c r="A6280" s="1">
        <v>65.03</v>
      </c>
      <c r="B6280" s="1">
        <v>66.12</v>
      </c>
    </row>
    <row r="6281" spans="1:2" x14ac:dyDescent="0.35">
      <c r="A6281" s="1">
        <v>65.040000000000006</v>
      </c>
      <c r="B6281" s="1">
        <v>66.13</v>
      </c>
    </row>
    <row r="6282" spans="1:2" x14ac:dyDescent="0.35">
      <c r="A6282" s="1">
        <v>65.05</v>
      </c>
      <c r="B6282" s="1">
        <v>66.14</v>
      </c>
    </row>
    <row r="6283" spans="1:2" x14ac:dyDescent="0.35">
      <c r="A6283" s="1">
        <v>65.06</v>
      </c>
      <c r="B6283" s="1">
        <v>66.150000000000006</v>
      </c>
    </row>
    <row r="6284" spans="1:2" x14ac:dyDescent="0.35">
      <c r="A6284" s="1">
        <v>65.069999999999993</v>
      </c>
      <c r="B6284" s="1">
        <v>66.16</v>
      </c>
    </row>
    <row r="6285" spans="1:2" x14ac:dyDescent="0.35">
      <c r="A6285" s="1">
        <v>65.08</v>
      </c>
      <c r="B6285" s="1">
        <v>66.17</v>
      </c>
    </row>
    <row r="6286" spans="1:2" x14ac:dyDescent="0.35">
      <c r="A6286" s="1">
        <v>65.09</v>
      </c>
      <c r="B6286" s="1">
        <v>66.180000000000007</v>
      </c>
    </row>
    <row r="6287" spans="1:2" x14ac:dyDescent="0.35">
      <c r="A6287" s="1">
        <v>65.099999999999994</v>
      </c>
      <c r="B6287" s="1">
        <v>66.19</v>
      </c>
    </row>
    <row r="6288" spans="1:2" x14ac:dyDescent="0.35">
      <c r="A6288" s="1">
        <v>65.11</v>
      </c>
      <c r="B6288" s="1">
        <v>66.2</v>
      </c>
    </row>
    <row r="6289" spans="1:2" x14ac:dyDescent="0.35">
      <c r="A6289" s="1">
        <v>65.12</v>
      </c>
      <c r="B6289" s="1">
        <v>66.209999999999994</v>
      </c>
    </row>
    <row r="6290" spans="1:2" x14ac:dyDescent="0.35">
      <c r="A6290" s="1">
        <v>65.13</v>
      </c>
      <c r="B6290" s="1">
        <v>66.22</v>
      </c>
    </row>
    <row r="6291" spans="1:2" x14ac:dyDescent="0.35">
      <c r="A6291" s="1">
        <v>65.14</v>
      </c>
      <c r="B6291" s="1">
        <v>66.23</v>
      </c>
    </row>
    <row r="6292" spans="1:2" x14ac:dyDescent="0.35">
      <c r="A6292" s="1">
        <v>65.150000000000006</v>
      </c>
      <c r="B6292" s="1">
        <v>66.239999999999995</v>
      </c>
    </row>
    <row r="6293" spans="1:2" x14ac:dyDescent="0.35">
      <c r="A6293" s="1">
        <v>65.16</v>
      </c>
      <c r="B6293" s="1">
        <v>66.25</v>
      </c>
    </row>
    <row r="6294" spans="1:2" x14ac:dyDescent="0.35">
      <c r="A6294" s="1">
        <v>65.17</v>
      </c>
      <c r="B6294" s="1">
        <v>66.260000000000005</v>
      </c>
    </row>
    <row r="6295" spans="1:2" x14ac:dyDescent="0.35">
      <c r="A6295" s="1">
        <v>65.180000000000007</v>
      </c>
      <c r="B6295" s="1">
        <v>66.27</v>
      </c>
    </row>
    <row r="6296" spans="1:2" x14ac:dyDescent="0.35">
      <c r="A6296" s="1">
        <v>65.19</v>
      </c>
      <c r="B6296" s="1">
        <v>66.28</v>
      </c>
    </row>
    <row r="6297" spans="1:2" x14ac:dyDescent="0.35">
      <c r="A6297" s="1">
        <v>65.2</v>
      </c>
      <c r="B6297" s="1">
        <v>66.290000000000006</v>
      </c>
    </row>
    <row r="6298" spans="1:2" x14ac:dyDescent="0.35">
      <c r="A6298" s="1">
        <v>65.209999999999994</v>
      </c>
      <c r="B6298" s="1">
        <v>66.3</v>
      </c>
    </row>
    <row r="6299" spans="1:2" x14ac:dyDescent="0.35">
      <c r="A6299" s="1">
        <v>65.22</v>
      </c>
      <c r="B6299" s="1">
        <v>66.31</v>
      </c>
    </row>
    <row r="6300" spans="1:2" x14ac:dyDescent="0.35">
      <c r="A6300" s="1">
        <v>65.23</v>
      </c>
      <c r="B6300" s="1">
        <v>66.319999999999993</v>
      </c>
    </row>
    <row r="6301" spans="1:2" x14ac:dyDescent="0.35">
      <c r="A6301" s="1">
        <v>65.239999999999995</v>
      </c>
      <c r="B6301" s="1">
        <v>66.33</v>
      </c>
    </row>
    <row r="6302" spans="1:2" x14ac:dyDescent="0.35">
      <c r="A6302" s="1">
        <v>65.25</v>
      </c>
      <c r="B6302" s="1">
        <v>66.34</v>
      </c>
    </row>
    <row r="6303" spans="1:2" x14ac:dyDescent="0.35">
      <c r="A6303" s="1">
        <v>65.260000000000005</v>
      </c>
      <c r="B6303" s="1">
        <v>66.349999999999994</v>
      </c>
    </row>
    <row r="6304" spans="1:2" x14ac:dyDescent="0.35">
      <c r="A6304" s="1">
        <v>65.27</v>
      </c>
      <c r="B6304" s="1">
        <v>66.36</v>
      </c>
    </row>
    <row r="6305" spans="1:2" x14ac:dyDescent="0.35">
      <c r="A6305" s="1">
        <v>65.28</v>
      </c>
      <c r="B6305" s="1">
        <v>66.37</v>
      </c>
    </row>
    <row r="6306" spans="1:2" x14ac:dyDescent="0.35">
      <c r="A6306" s="1">
        <v>65.290000000000006</v>
      </c>
      <c r="B6306" s="1">
        <v>66.38</v>
      </c>
    </row>
    <row r="6307" spans="1:2" x14ac:dyDescent="0.35">
      <c r="A6307" s="1">
        <v>65.3</v>
      </c>
      <c r="B6307" s="1">
        <v>66.39</v>
      </c>
    </row>
    <row r="6308" spans="1:2" x14ac:dyDescent="0.35">
      <c r="A6308" s="1">
        <v>65.31</v>
      </c>
      <c r="B6308" s="1">
        <v>66.400000000000006</v>
      </c>
    </row>
    <row r="6309" spans="1:2" x14ac:dyDescent="0.35">
      <c r="A6309" s="1">
        <v>65.319999999999993</v>
      </c>
      <c r="B6309" s="1">
        <v>66.41</v>
      </c>
    </row>
    <row r="6310" spans="1:2" x14ac:dyDescent="0.35">
      <c r="A6310" s="1">
        <v>65.33</v>
      </c>
      <c r="B6310" s="1">
        <v>66.42</v>
      </c>
    </row>
    <row r="6311" spans="1:2" x14ac:dyDescent="0.35">
      <c r="A6311" s="1">
        <v>65.34</v>
      </c>
      <c r="B6311" s="1">
        <v>66.430000000000007</v>
      </c>
    </row>
    <row r="6312" spans="1:2" x14ac:dyDescent="0.35">
      <c r="A6312" s="1">
        <v>65.349999999999994</v>
      </c>
      <c r="B6312" s="1">
        <v>66.44</v>
      </c>
    </row>
    <row r="6313" spans="1:2" x14ac:dyDescent="0.35">
      <c r="A6313" s="1">
        <v>65.36</v>
      </c>
      <c r="B6313" s="1">
        <v>66.45</v>
      </c>
    </row>
    <row r="6314" spans="1:2" x14ac:dyDescent="0.35">
      <c r="A6314" s="1">
        <v>65.37</v>
      </c>
      <c r="B6314" s="1">
        <v>66.459999999999994</v>
      </c>
    </row>
    <row r="6315" spans="1:2" x14ac:dyDescent="0.35">
      <c r="A6315" s="1">
        <v>65.38</v>
      </c>
      <c r="B6315" s="1">
        <v>66.47</v>
      </c>
    </row>
    <row r="6316" spans="1:2" x14ac:dyDescent="0.35">
      <c r="A6316" s="1">
        <v>65.39</v>
      </c>
      <c r="B6316" s="1">
        <v>66.48</v>
      </c>
    </row>
    <row r="6317" spans="1:2" x14ac:dyDescent="0.35">
      <c r="A6317" s="1">
        <v>65.400000000000006</v>
      </c>
      <c r="B6317" s="1">
        <v>66.489999999999995</v>
      </c>
    </row>
    <row r="6318" spans="1:2" x14ac:dyDescent="0.35">
      <c r="A6318" s="1">
        <v>65.41</v>
      </c>
      <c r="B6318" s="1">
        <v>66.5</v>
      </c>
    </row>
    <row r="6319" spans="1:2" x14ac:dyDescent="0.35">
      <c r="A6319" s="1">
        <v>65.42</v>
      </c>
      <c r="B6319" s="1">
        <v>66.510000000000005</v>
      </c>
    </row>
    <row r="6320" spans="1:2" x14ac:dyDescent="0.35">
      <c r="A6320" s="1">
        <v>65.430000000000007</v>
      </c>
      <c r="B6320" s="1">
        <v>66.52</v>
      </c>
    </row>
    <row r="6321" spans="1:2" x14ac:dyDescent="0.35">
      <c r="A6321" s="1">
        <v>65.44</v>
      </c>
      <c r="B6321" s="1">
        <v>66.53</v>
      </c>
    </row>
    <row r="6322" spans="1:2" x14ac:dyDescent="0.35">
      <c r="A6322" s="1">
        <v>65.45</v>
      </c>
      <c r="B6322" s="1">
        <v>66.540000000000006</v>
      </c>
    </row>
    <row r="6323" spans="1:2" x14ac:dyDescent="0.35">
      <c r="A6323" s="1">
        <v>65.459999999999994</v>
      </c>
      <c r="B6323" s="1">
        <v>66.55</v>
      </c>
    </row>
    <row r="6324" spans="1:2" x14ac:dyDescent="0.35">
      <c r="A6324" s="1">
        <v>65.47</v>
      </c>
      <c r="B6324" s="1">
        <v>66.56</v>
      </c>
    </row>
    <row r="6325" spans="1:2" x14ac:dyDescent="0.35">
      <c r="A6325" s="1">
        <v>65.48</v>
      </c>
      <c r="B6325" s="1">
        <v>66.569999999999993</v>
      </c>
    </row>
    <row r="6326" spans="1:2" x14ac:dyDescent="0.35">
      <c r="A6326" s="1">
        <v>65.489999999999995</v>
      </c>
      <c r="B6326" s="1">
        <v>66.58</v>
      </c>
    </row>
    <row r="6327" spans="1:2" x14ac:dyDescent="0.35">
      <c r="A6327" s="1">
        <v>65.5</v>
      </c>
      <c r="B6327" s="1">
        <v>66.59</v>
      </c>
    </row>
    <row r="6328" spans="1:2" x14ac:dyDescent="0.35">
      <c r="A6328" s="1">
        <v>65.510000000000005</v>
      </c>
      <c r="B6328" s="1">
        <v>66.599999999999994</v>
      </c>
    </row>
    <row r="6329" spans="1:2" x14ac:dyDescent="0.35">
      <c r="A6329" s="1">
        <v>65.52</v>
      </c>
      <c r="B6329" s="1">
        <v>66.61</v>
      </c>
    </row>
    <row r="6330" spans="1:2" x14ac:dyDescent="0.35">
      <c r="A6330" s="1">
        <v>65.53</v>
      </c>
      <c r="B6330" s="1">
        <v>66.62</v>
      </c>
    </row>
    <row r="6331" spans="1:2" x14ac:dyDescent="0.35">
      <c r="A6331" s="1">
        <v>65.540000000000006</v>
      </c>
      <c r="B6331" s="1">
        <v>66.63</v>
      </c>
    </row>
    <row r="6332" spans="1:2" x14ac:dyDescent="0.35">
      <c r="A6332" s="1">
        <v>65.55</v>
      </c>
      <c r="B6332" s="1">
        <v>66.64</v>
      </c>
    </row>
    <row r="6333" spans="1:2" x14ac:dyDescent="0.35">
      <c r="A6333" s="1">
        <v>65.56</v>
      </c>
      <c r="B6333" s="1">
        <v>66.650000000000006</v>
      </c>
    </row>
    <row r="6334" spans="1:2" x14ac:dyDescent="0.35">
      <c r="A6334" s="1">
        <v>65.569999999999993</v>
      </c>
      <c r="B6334" s="1">
        <v>66.66</v>
      </c>
    </row>
    <row r="6335" spans="1:2" x14ac:dyDescent="0.35">
      <c r="A6335" s="1">
        <v>65.58</v>
      </c>
      <c r="B6335" s="1">
        <v>66.67</v>
      </c>
    </row>
    <row r="6336" spans="1:2" x14ac:dyDescent="0.35">
      <c r="A6336" s="1">
        <v>65.59</v>
      </c>
      <c r="B6336" s="1">
        <v>66.680000000000007</v>
      </c>
    </row>
    <row r="6337" spans="1:2" x14ac:dyDescent="0.35">
      <c r="A6337" s="1">
        <v>65.599999999999994</v>
      </c>
      <c r="B6337" s="1">
        <v>66.69</v>
      </c>
    </row>
    <row r="6338" spans="1:2" x14ac:dyDescent="0.35">
      <c r="A6338" s="1">
        <v>65.61</v>
      </c>
      <c r="B6338" s="1">
        <v>66.7</v>
      </c>
    </row>
    <row r="6339" spans="1:2" x14ac:dyDescent="0.35">
      <c r="A6339" s="1">
        <v>65.62</v>
      </c>
      <c r="B6339" s="1">
        <v>66.709999999999994</v>
      </c>
    </row>
    <row r="6340" spans="1:2" x14ac:dyDescent="0.35">
      <c r="A6340" s="1">
        <v>65.63</v>
      </c>
      <c r="B6340" s="1">
        <v>66.72</v>
      </c>
    </row>
    <row r="6341" spans="1:2" x14ac:dyDescent="0.35">
      <c r="A6341" s="1">
        <v>65.64</v>
      </c>
      <c r="B6341" s="1">
        <v>66.73</v>
      </c>
    </row>
    <row r="6342" spans="1:2" x14ac:dyDescent="0.35">
      <c r="A6342" s="1">
        <v>65.650000000000006</v>
      </c>
      <c r="B6342" s="1">
        <v>66.739999999999995</v>
      </c>
    </row>
    <row r="6343" spans="1:2" x14ac:dyDescent="0.35">
      <c r="A6343" s="1">
        <v>65.66</v>
      </c>
      <c r="B6343" s="1">
        <v>66.75</v>
      </c>
    </row>
    <row r="6344" spans="1:2" x14ac:dyDescent="0.35">
      <c r="A6344" s="1">
        <v>65.67</v>
      </c>
      <c r="B6344" s="1">
        <v>66.760000000000005</v>
      </c>
    </row>
    <row r="6345" spans="1:2" x14ac:dyDescent="0.35">
      <c r="A6345" s="1">
        <v>65.680000000000007</v>
      </c>
      <c r="B6345" s="1">
        <v>66.77</v>
      </c>
    </row>
    <row r="6346" spans="1:2" x14ac:dyDescent="0.35">
      <c r="A6346" s="1">
        <v>65.69</v>
      </c>
      <c r="B6346" s="1">
        <v>66.78</v>
      </c>
    </row>
    <row r="6347" spans="1:2" x14ac:dyDescent="0.35">
      <c r="A6347" s="1">
        <v>65.7</v>
      </c>
      <c r="B6347" s="1">
        <v>66.790000000000006</v>
      </c>
    </row>
    <row r="6348" spans="1:2" x14ac:dyDescent="0.35">
      <c r="A6348" s="1">
        <v>65.709999999999994</v>
      </c>
      <c r="B6348" s="1">
        <v>66.8</v>
      </c>
    </row>
    <row r="6349" spans="1:2" x14ac:dyDescent="0.35">
      <c r="A6349" s="1">
        <v>65.72</v>
      </c>
      <c r="B6349" s="1">
        <v>66.81</v>
      </c>
    </row>
    <row r="6350" spans="1:2" x14ac:dyDescent="0.35">
      <c r="A6350" s="1">
        <v>65.73</v>
      </c>
      <c r="B6350" s="1">
        <v>66.819999999999993</v>
      </c>
    </row>
    <row r="6351" spans="1:2" x14ac:dyDescent="0.35">
      <c r="A6351" s="1">
        <v>65.739999999999995</v>
      </c>
      <c r="B6351" s="1">
        <v>66.83</v>
      </c>
    </row>
    <row r="6352" spans="1:2" x14ac:dyDescent="0.35">
      <c r="A6352" s="1">
        <v>65.75</v>
      </c>
      <c r="B6352" s="1">
        <v>66.84</v>
      </c>
    </row>
    <row r="6353" spans="1:2" x14ac:dyDescent="0.35">
      <c r="A6353" s="1">
        <v>65.760000000000005</v>
      </c>
      <c r="B6353" s="1">
        <v>66.849999999999994</v>
      </c>
    </row>
    <row r="6354" spans="1:2" x14ac:dyDescent="0.35">
      <c r="A6354" s="1">
        <v>65.77</v>
      </c>
      <c r="B6354" s="1">
        <v>66.86</v>
      </c>
    </row>
    <row r="6355" spans="1:2" x14ac:dyDescent="0.35">
      <c r="A6355" s="1">
        <v>65.78</v>
      </c>
      <c r="B6355" s="1">
        <v>66.87</v>
      </c>
    </row>
    <row r="6356" spans="1:2" x14ac:dyDescent="0.35">
      <c r="A6356" s="1">
        <v>65.790000000000006</v>
      </c>
      <c r="B6356" s="1">
        <v>66.88</v>
      </c>
    </row>
    <row r="6357" spans="1:2" x14ac:dyDescent="0.35">
      <c r="A6357" s="1">
        <v>65.8</v>
      </c>
      <c r="B6357" s="1">
        <v>66.89</v>
      </c>
    </row>
    <row r="6358" spans="1:2" x14ac:dyDescent="0.35">
      <c r="A6358" s="1">
        <v>65.81</v>
      </c>
      <c r="B6358" s="1">
        <v>66.900000000000006</v>
      </c>
    </row>
    <row r="6359" spans="1:2" x14ac:dyDescent="0.35">
      <c r="A6359" s="1">
        <v>65.819999999999993</v>
      </c>
      <c r="B6359" s="1">
        <v>66.91</v>
      </c>
    </row>
    <row r="6360" spans="1:2" x14ac:dyDescent="0.35">
      <c r="A6360" s="1">
        <v>65.83</v>
      </c>
      <c r="B6360" s="1">
        <v>66.92</v>
      </c>
    </row>
    <row r="6361" spans="1:2" x14ac:dyDescent="0.35">
      <c r="A6361" s="1">
        <v>65.84</v>
      </c>
      <c r="B6361" s="1">
        <v>66.930000000000007</v>
      </c>
    </row>
    <row r="6362" spans="1:2" x14ac:dyDescent="0.35">
      <c r="A6362" s="1">
        <v>65.849999999999994</v>
      </c>
      <c r="B6362" s="1">
        <v>66.94</v>
      </c>
    </row>
    <row r="6363" spans="1:2" x14ac:dyDescent="0.35">
      <c r="A6363" s="1">
        <v>65.86</v>
      </c>
      <c r="B6363" s="1">
        <v>66.95</v>
      </c>
    </row>
    <row r="6364" spans="1:2" x14ac:dyDescent="0.35">
      <c r="A6364" s="1">
        <v>65.87</v>
      </c>
      <c r="B6364" s="1">
        <v>66.959999999999994</v>
      </c>
    </row>
    <row r="6365" spans="1:2" x14ac:dyDescent="0.35">
      <c r="A6365" s="1">
        <v>65.88</v>
      </c>
      <c r="B6365" s="1">
        <v>66.97</v>
      </c>
    </row>
    <row r="6366" spans="1:2" x14ac:dyDescent="0.35">
      <c r="A6366" s="1">
        <v>65.89</v>
      </c>
      <c r="B6366" s="1">
        <v>66.98</v>
      </c>
    </row>
    <row r="6367" spans="1:2" x14ac:dyDescent="0.35">
      <c r="A6367" s="1">
        <v>65.900000000000006</v>
      </c>
      <c r="B6367" s="1">
        <v>66.989999999999995</v>
      </c>
    </row>
    <row r="6368" spans="1:2" x14ac:dyDescent="0.35">
      <c r="A6368" s="1">
        <v>65.91</v>
      </c>
      <c r="B6368" s="1">
        <v>67</v>
      </c>
    </row>
    <row r="6369" spans="1:2" x14ac:dyDescent="0.35">
      <c r="A6369" s="1">
        <v>65.92</v>
      </c>
      <c r="B6369" s="1">
        <v>67.010000000000005</v>
      </c>
    </row>
    <row r="6370" spans="1:2" x14ac:dyDescent="0.35">
      <c r="A6370" s="1">
        <v>65.930000000000007</v>
      </c>
      <c r="B6370" s="1">
        <v>67.02</v>
      </c>
    </row>
    <row r="6371" spans="1:2" x14ac:dyDescent="0.35">
      <c r="A6371" s="1">
        <v>65.94</v>
      </c>
      <c r="B6371" s="1">
        <v>67.03</v>
      </c>
    </row>
    <row r="6372" spans="1:2" x14ac:dyDescent="0.35">
      <c r="A6372" s="1">
        <v>65.95</v>
      </c>
      <c r="B6372" s="1">
        <v>67.040000000000006</v>
      </c>
    </row>
    <row r="6373" spans="1:2" x14ac:dyDescent="0.35">
      <c r="A6373" s="1">
        <v>65.959999999999994</v>
      </c>
      <c r="B6373" s="1">
        <v>67.05</v>
      </c>
    </row>
    <row r="6374" spans="1:2" x14ac:dyDescent="0.35">
      <c r="A6374" s="1">
        <v>65.97</v>
      </c>
      <c r="B6374" s="1">
        <v>67.06</v>
      </c>
    </row>
    <row r="6375" spans="1:2" x14ac:dyDescent="0.35">
      <c r="A6375" s="1">
        <v>65.98</v>
      </c>
      <c r="B6375" s="1">
        <v>67.069999999999993</v>
      </c>
    </row>
    <row r="6376" spans="1:2" x14ac:dyDescent="0.35">
      <c r="A6376" s="1">
        <v>65.989999999999995</v>
      </c>
      <c r="B6376" s="1">
        <v>67.08</v>
      </c>
    </row>
    <row r="6377" spans="1:2" x14ac:dyDescent="0.35">
      <c r="A6377" s="1">
        <v>66</v>
      </c>
      <c r="B6377" s="1">
        <v>67.09</v>
      </c>
    </row>
    <row r="6378" spans="1:2" x14ac:dyDescent="0.35">
      <c r="A6378" s="1">
        <v>66.010000000000005</v>
      </c>
      <c r="B6378" s="1">
        <v>67.099999999999994</v>
      </c>
    </row>
    <row r="6379" spans="1:2" x14ac:dyDescent="0.35">
      <c r="A6379" s="1">
        <v>66.02</v>
      </c>
      <c r="B6379" s="1">
        <v>67.11</v>
      </c>
    </row>
    <row r="6380" spans="1:2" x14ac:dyDescent="0.35">
      <c r="A6380" s="1">
        <v>66.03</v>
      </c>
      <c r="B6380" s="1">
        <v>67.12</v>
      </c>
    </row>
    <row r="6381" spans="1:2" x14ac:dyDescent="0.35">
      <c r="A6381" s="1">
        <v>66.040000000000006</v>
      </c>
      <c r="B6381" s="1">
        <v>67.13</v>
      </c>
    </row>
    <row r="6382" spans="1:2" x14ac:dyDescent="0.35">
      <c r="A6382" s="1">
        <v>66.05</v>
      </c>
      <c r="B6382" s="1">
        <v>67.14</v>
      </c>
    </row>
    <row r="6383" spans="1:2" x14ac:dyDescent="0.35">
      <c r="A6383" s="1">
        <v>66.06</v>
      </c>
      <c r="B6383" s="1">
        <v>67.150000000000006</v>
      </c>
    </row>
    <row r="6384" spans="1:2" x14ac:dyDescent="0.35">
      <c r="A6384" s="1">
        <v>66.069999999999993</v>
      </c>
      <c r="B6384" s="1">
        <v>67.16</v>
      </c>
    </row>
    <row r="6385" spans="1:2" x14ac:dyDescent="0.35">
      <c r="A6385" s="1">
        <v>66.08</v>
      </c>
      <c r="B6385" s="1">
        <v>67.17</v>
      </c>
    </row>
    <row r="6386" spans="1:2" x14ac:dyDescent="0.35">
      <c r="A6386" s="1">
        <v>66.09</v>
      </c>
      <c r="B6386" s="1">
        <v>67.180000000000007</v>
      </c>
    </row>
    <row r="6387" spans="1:2" x14ac:dyDescent="0.35">
      <c r="A6387" s="1">
        <v>66.099999999999994</v>
      </c>
      <c r="B6387" s="1">
        <v>67.19</v>
      </c>
    </row>
    <row r="6388" spans="1:2" x14ac:dyDescent="0.35">
      <c r="A6388" s="1">
        <v>66.11</v>
      </c>
      <c r="B6388" s="1">
        <v>67.2</v>
      </c>
    </row>
    <row r="6389" spans="1:2" x14ac:dyDescent="0.35">
      <c r="A6389" s="1">
        <v>66.12</v>
      </c>
      <c r="B6389" s="1">
        <v>67.209999999999994</v>
      </c>
    </row>
    <row r="6390" spans="1:2" x14ac:dyDescent="0.35">
      <c r="A6390" s="1">
        <v>66.13</v>
      </c>
      <c r="B6390" s="1">
        <v>67.22</v>
      </c>
    </row>
    <row r="6391" spans="1:2" x14ac:dyDescent="0.35">
      <c r="A6391" s="1">
        <v>66.14</v>
      </c>
      <c r="B6391" s="1">
        <v>67.23</v>
      </c>
    </row>
    <row r="6392" spans="1:2" x14ac:dyDescent="0.35">
      <c r="A6392" s="1">
        <v>66.150000000000006</v>
      </c>
      <c r="B6392" s="1">
        <v>67.239999999999995</v>
      </c>
    </row>
    <row r="6393" spans="1:2" x14ac:dyDescent="0.35">
      <c r="A6393" s="1">
        <v>66.16</v>
      </c>
      <c r="B6393" s="1">
        <v>67.25</v>
      </c>
    </row>
    <row r="6394" spans="1:2" x14ac:dyDescent="0.35">
      <c r="A6394" s="1">
        <v>66.17</v>
      </c>
      <c r="B6394" s="1">
        <v>67.260000000000005</v>
      </c>
    </row>
    <row r="6395" spans="1:2" x14ac:dyDescent="0.35">
      <c r="A6395" s="1">
        <v>66.180000000000007</v>
      </c>
      <c r="B6395" s="1">
        <v>67.27</v>
      </c>
    </row>
    <row r="6396" spans="1:2" x14ac:dyDescent="0.35">
      <c r="A6396" s="1">
        <v>66.19</v>
      </c>
      <c r="B6396" s="1">
        <v>67.28</v>
      </c>
    </row>
    <row r="6397" spans="1:2" x14ac:dyDescent="0.35">
      <c r="A6397" s="1">
        <v>66.2</v>
      </c>
      <c r="B6397" s="1">
        <v>67.290000000000006</v>
      </c>
    </row>
    <row r="6398" spans="1:2" x14ac:dyDescent="0.35">
      <c r="A6398" s="1">
        <v>66.209999999999994</v>
      </c>
      <c r="B6398" s="1">
        <v>67.3</v>
      </c>
    </row>
    <row r="6399" spans="1:2" x14ac:dyDescent="0.35">
      <c r="A6399" s="1">
        <v>66.22</v>
      </c>
      <c r="B6399" s="1">
        <v>67.31</v>
      </c>
    </row>
    <row r="6400" spans="1:2" x14ac:dyDescent="0.35">
      <c r="A6400" s="1">
        <v>66.23</v>
      </c>
      <c r="B6400" s="1">
        <v>67.319999999999993</v>
      </c>
    </row>
    <row r="6401" spans="1:2" x14ac:dyDescent="0.35">
      <c r="A6401" s="1">
        <v>66.239999999999995</v>
      </c>
      <c r="B6401" s="1">
        <v>67.33</v>
      </c>
    </row>
    <row r="6402" spans="1:2" x14ac:dyDescent="0.35">
      <c r="A6402" s="1">
        <v>66.25</v>
      </c>
      <c r="B6402" s="1">
        <v>67.34</v>
      </c>
    </row>
    <row r="6403" spans="1:2" x14ac:dyDescent="0.35">
      <c r="A6403" s="1">
        <v>66.260000000000005</v>
      </c>
      <c r="B6403" s="1">
        <v>67.349999999999994</v>
      </c>
    </row>
    <row r="6404" spans="1:2" x14ac:dyDescent="0.35">
      <c r="A6404" s="1">
        <v>66.27</v>
      </c>
      <c r="B6404" s="1">
        <v>67.36</v>
      </c>
    </row>
    <row r="6405" spans="1:2" x14ac:dyDescent="0.35">
      <c r="A6405" s="1">
        <v>66.28</v>
      </c>
      <c r="B6405" s="1">
        <v>67.37</v>
      </c>
    </row>
    <row r="6406" spans="1:2" x14ac:dyDescent="0.35">
      <c r="A6406" s="1">
        <v>66.290000000000006</v>
      </c>
      <c r="B6406" s="1">
        <v>67.38</v>
      </c>
    </row>
    <row r="6407" spans="1:2" x14ac:dyDescent="0.35">
      <c r="A6407" s="1">
        <v>66.3</v>
      </c>
      <c r="B6407" s="1">
        <v>67.39</v>
      </c>
    </row>
    <row r="6408" spans="1:2" x14ac:dyDescent="0.35">
      <c r="A6408" s="1">
        <v>66.31</v>
      </c>
      <c r="B6408" s="1">
        <v>67.400000000000006</v>
      </c>
    </row>
    <row r="6409" spans="1:2" x14ac:dyDescent="0.35">
      <c r="A6409" s="1">
        <v>66.319999999999993</v>
      </c>
      <c r="B6409" s="1">
        <v>67.41</v>
      </c>
    </row>
    <row r="6410" spans="1:2" x14ac:dyDescent="0.35">
      <c r="A6410" s="1">
        <v>66.33</v>
      </c>
      <c r="B6410" s="1">
        <v>67.42</v>
      </c>
    </row>
    <row r="6411" spans="1:2" x14ac:dyDescent="0.35">
      <c r="A6411" s="1">
        <v>66.34</v>
      </c>
      <c r="B6411" s="1">
        <v>67.430000000000007</v>
      </c>
    </row>
    <row r="6412" spans="1:2" x14ac:dyDescent="0.35">
      <c r="A6412" s="1">
        <v>66.349999999999994</v>
      </c>
      <c r="B6412" s="1">
        <v>67.44</v>
      </c>
    </row>
    <row r="6413" spans="1:2" x14ac:dyDescent="0.35">
      <c r="A6413" s="1">
        <v>66.36</v>
      </c>
      <c r="B6413" s="1">
        <v>67.45</v>
      </c>
    </row>
    <row r="6414" spans="1:2" x14ac:dyDescent="0.35">
      <c r="A6414" s="1">
        <v>66.37</v>
      </c>
      <c r="B6414" s="1">
        <v>67.459999999999994</v>
      </c>
    </row>
    <row r="6415" spans="1:2" x14ac:dyDescent="0.35">
      <c r="A6415" s="1">
        <v>66.38</v>
      </c>
      <c r="B6415" s="1">
        <v>67.47</v>
      </c>
    </row>
    <row r="6416" spans="1:2" x14ac:dyDescent="0.35">
      <c r="A6416" s="1">
        <v>66.39</v>
      </c>
      <c r="B6416" s="1">
        <v>67.48</v>
      </c>
    </row>
    <row r="6417" spans="1:2" x14ac:dyDescent="0.35">
      <c r="A6417" s="1">
        <v>66.400000000000006</v>
      </c>
      <c r="B6417" s="1">
        <v>67.489999999999995</v>
      </c>
    </row>
    <row r="6418" spans="1:2" x14ac:dyDescent="0.35">
      <c r="A6418" s="1">
        <v>66.41</v>
      </c>
      <c r="B6418" s="1">
        <v>67.5</v>
      </c>
    </row>
    <row r="6419" spans="1:2" x14ac:dyDescent="0.35">
      <c r="A6419" s="1">
        <v>66.42</v>
      </c>
      <c r="B6419" s="1">
        <v>67.510000000000005</v>
      </c>
    </row>
    <row r="6420" spans="1:2" x14ac:dyDescent="0.35">
      <c r="A6420" s="1">
        <v>66.430000000000007</v>
      </c>
      <c r="B6420" s="1">
        <v>67.52</v>
      </c>
    </row>
    <row r="6421" spans="1:2" x14ac:dyDescent="0.35">
      <c r="A6421" s="1">
        <v>66.44</v>
      </c>
      <c r="B6421" s="1">
        <v>67.53</v>
      </c>
    </row>
    <row r="6422" spans="1:2" x14ac:dyDescent="0.35">
      <c r="A6422" s="1">
        <v>66.45</v>
      </c>
      <c r="B6422" s="1">
        <v>67.540000000000006</v>
      </c>
    </row>
    <row r="6423" spans="1:2" x14ac:dyDescent="0.35">
      <c r="A6423" s="1">
        <v>66.459999999999994</v>
      </c>
      <c r="B6423" s="1">
        <v>67.55</v>
      </c>
    </row>
    <row r="6424" spans="1:2" x14ac:dyDescent="0.35">
      <c r="A6424" s="1">
        <v>66.47</v>
      </c>
      <c r="B6424" s="1">
        <v>67.56</v>
      </c>
    </row>
    <row r="6425" spans="1:2" x14ac:dyDescent="0.35">
      <c r="A6425" s="1">
        <v>66.48</v>
      </c>
      <c r="B6425" s="1">
        <v>67.569999999999993</v>
      </c>
    </row>
    <row r="6426" spans="1:2" x14ac:dyDescent="0.35">
      <c r="A6426" s="1">
        <v>66.489999999999995</v>
      </c>
      <c r="B6426" s="1">
        <v>67.58</v>
      </c>
    </row>
    <row r="6427" spans="1:2" x14ac:dyDescent="0.35">
      <c r="A6427" s="1">
        <v>66.5</v>
      </c>
      <c r="B6427" s="1">
        <v>67.59</v>
      </c>
    </row>
    <row r="6428" spans="1:2" x14ac:dyDescent="0.35">
      <c r="A6428" s="1">
        <v>66.510000000000005</v>
      </c>
      <c r="B6428" s="1">
        <v>67.599999999999994</v>
      </c>
    </row>
    <row r="6429" spans="1:2" x14ac:dyDescent="0.35">
      <c r="A6429" s="1">
        <v>66.52</v>
      </c>
      <c r="B6429" s="1">
        <v>67.61</v>
      </c>
    </row>
    <row r="6430" spans="1:2" x14ac:dyDescent="0.35">
      <c r="A6430" s="1">
        <v>66.53</v>
      </c>
      <c r="B6430" s="1">
        <v>67.62</v>
      </c>
    </row>
    <row r="6431" spans="1:2" x14ac:dyDescent="0.35">
      <c r="A6431" s="1">
        <v>66.540000000000006</v>
      </c>
      <c r="B6431" s="1">
        <v>67.63</v>
      </c>
    </row>
    <row r="6432" spans="1:2" x14ac:dyDescent="0.35">
      <c r="A6432" s="1">
        <v>66.55</v>
      </c>
      <c r="B6432" s="1">
        <v>67.64</v>
      </c>
    </row>
    <row r="6433" spans="1:2" x14ac:dyDescent="0.35">
      <c r="A6433" s="1">
        <v>66.56</v>
      </c>
      <c r="B6433" s="1">
        <v>67.650000000000006</v>
      </c>
    </row>
    <row r="6434" spans="1:2" x14ac:dyDescent="0.35">
      <c r="A6434" s="1">
        <v>66.569999999999993</v>
      </c>
      <c r="B6434" s="1">
        <v>67.66</v>
      </c>
    </row>
    <row r="6435" spans="1:2" x14ac:dyDescent="0.35">
      <c r="A6435" s="1">
        <v>66.58</v>
      </c>
      <c r="B6435" s="1">
        <v>67.67</v>
      </c>
    </row>
    <row r="6436" spans="1:2" x14ac:dyDescent="0.35">
      <c r="A6436" s="1">
        <v>66.59</v>
      </c>
      <c r="B6436" s="1">
        <v>67.680000000000007</v>
      </c>
    </row>
    <row r="6437" spans="1:2" x14ac:dyDescent="0.35">
      <c r="A6437" s="1">
        <v>66.599999999999994</v>
      </c>
      <c r="B6437" s="1">
        <v>67.69</v>
      </c>
    </row>
    <row r="6438" spans="1:2" x14ac:dyDescent="0.35">
      <c r="A6438" s="1">
        <v>66.61</v>
      </c>
      <c r="B6438" s="1">
        <v>67.7</v>
      </c>
    </row>
    <row r="6439" spans="1:2" x14ac:dyDescent="0.35">
      <c r="A6439" s="1">
        <v>66.62</v>
      </c>
      <c r="B6439" s="1">
        <v>67.709999999999994</v>
      </c>
    </row>
    <row r="6440" spans="1:2" x14ac:dyDescent="0.35">
      <c r="A6440" s="1">
        <v>66.63</v>
      </c>
      <c r="B6440" s="1">
        <v>67.72</v>
      </c>
    </row>
    <row r="6441" spans="1:2" x14ac:dyDescent="0.35">
      <c r="A6441" s="1">
        <v>66.64</v>
      </c>
      <c r="B6441" s="1">
        <v>67.73</v>
      </c>
    </row>
    <row r="6442" spans="1:2" x14ac:dyDescent="0.35">
      <c r="A6442" s="1">
        <v>66.650000000000006</v>
      </c>
      <c r="B6442" s="1">
        <v>67.739999999999995</v>
      </c>
    </row>
    <row r="6443" spans="1:2" x14ac:dyDescent="0.35">
      <c r="A6443" s="1">
        <v>66.66</v>
      </c>
      <c r="B6443" s="1">
        <v>67.75</v>
      </c>
    </row>
    <row r="6444" spans="1:2" x14ac:dyDescent="0.35">
      <c r="A6444" s="1">
        <v>66.67</v>
      </c>
      <c r="B6444" s="1">
        <v>67.760000000000005</v>
      </c>
    </row>
    <row r="6445" spans="1:2" x14ac:dyDescent="0.35">
      <c r="A6445" s="1">
        <v>66.680000000000007</v>
      </c>
      <c r="B6445" s="1">
        <v>67.77</v>
      </c>
    </row>
    <row r="6446" spans="1:2" x14ac:dyDescent="0.35">
      <c r="A6446" s="1">
        <v>66.69</v>
      </c>
      <c r="B6446" s="1">
        <v>67.78</v>
      </c>
    </row>
    <row r="6447" spans="1:2" x14ac:dyDescent="0.35">
      <c r="A6447" s="1">
        <v>66.7</v>
      </c>
      <c r="B6447" s="1">
        <v>67.790000000000006</v>
      </c>
    </row>
    <row r="6448" spans="1:2" x14ac:dyDescent="0.35">
      <c r="A6448" s="1">
        <v>66.709999999999994</v>
      </c>
      <c r="B6448" s="1">
        <v>67.8</v>
      </c>
    </row>
    <row r="6449" spans="1:2" x14ac:dyDescent="0.35">
      <c r="A6449" s="1">
        <v>66.72</v>
      </c>
      <c r="B6449" s="1">
        <v>67.81</v>
      </c>
    </row>
    <row r="6450" spans="1:2" x14ac:dyDescent="0.35">
      <c r="A6450" s="1">
        <v>66.73</v>
      </c>
      <c r="B6450" s="1">
        <v>67.819999999999993</v>
      </c>
    </row>
    <row r="6451" spans="1:2" x14ac:dyDescent="0.35">
      <c r="A6451" s="1">
        <v>66.739999999999995</v>
      </c>
      <c r="B6451" s="1">
        <v>67.83</v>
      </c>
    </row>
    <row r="6452" spans="1:2" x14ac:dyDescent="0.35">
      <c r="A6452" s="1">
        <v>66.75</v>
      </c>
      <c r="B6452" s="1">
        <v>67.84</v>
      </c>
    </row>
    <row r="6453" spans="1:2" x14ac:dyDescent="0.35">
      <c r="A6453" s="1">
        <v>66.760000000000005</v>
      </c>
      <c r="B6453" s="1">
        <v>67.849999999999994</v>
      </c>
    </row>
    <row r="6454" spans="1:2" x14ac:dyDescent="0.35">
      <c r="A6454" s="1">
        <v>66.77</v>
      </c>
      <c r="B6454" s="1">
        <v>67.86</v>
      </c>
    </row>
    <row r="6455" spans="1:2" x14ac:dyDescent="0.35">
      <c r="A6455" s="1">
        <v>66.78</v>
      </c>
      <c r="B6455" s="1">
        <v>67.87</v>
      </c>
    </row>
    <row r="6456" spans="1:2" x14ac:dyDescent="0.35">
      <c r="A6456" s="1">
        <v>66.790000000000006</v>
      </c>
      <c r="B6456" s="1">
        <v>67.88</v>
      </c>
    </row>
    <row r="6457" spans="1:2" x14ac:dyDescent="0.35">
      <c r="A6457" s="1">
        <v>66.8</v>
      </c>
      <c r="B6457" s="1">
        <v>67.89</v>
      </c>
    </row>
    <row r="6458" spans="1:2" x14ac:dyDescent="0.35">
      <c r="A6458" s="1">
        <v>66.81</v>
      </c>
      <c r="B6458" s="1">
        <v>67.900000000000006</v>
      </c>
    </row>
    <row r="6459" spans="1:2" x14ac:dyDescent="0.35">
      <c r="A6459" s="1">
        <v>66.819999999999993</v>
      </c>
      <c r="B6459" s="1">
        <v>67.91</v>
      </c>
    </row>
    <row r="6460" spans="1:2" x14ac:dyDescent="0.35">
      <c r="A6460" s="1">
        <v>66.83</v>
      </c>
      <c r="B6460" s="1">
        <v>67.92</v>
      </c>
    </row>
    <row r="6461" spans="1:2" x14ac:dyDescent="0.35">
      <c r="A6461" s="1">
        <v>66.84</v>
      </c>
      <c r="B6461" s="1">
        <v>67.930000000000007</v>
      </c>
    </row>
    <row r="6462" spans="1:2" x14ac:dyDescent="0.35">
      <c r="A6462" s="1">
        <v>66.849999999999994</v>
      </c>
      <c r="B6462" s="1">
        <v>67.94</v>
      </c>
    </row>
    <row r="6463" spans="1:2" x14ac:dyDescent="0.35">
      <c r="A6463" s="1">
        <v>66.86</v>
      </c>
      <c r="B6463" s="1">
        <v>67.95</v>
      </c>
    </row>
    <row r="6464" spans="1:2" x14ac:dyDescent="0.35">
      <c r="A6464" s="1">
        <v>66.87</v>
      </c>
      <c r="B6464" s="1">
        <v>67.959999999999994</v>
      </c>
    </row>
    <row r="6465" spans="1:2" x14ac:dyDescent="0.35">
      <c r="A6465" s="1">
        <v>66.88</v>
      </c>
      <c r="B6465" s="1">
        <v>67.97</v>
      </c>
    </row>
    <row r="6466" spans="1:2" x14ac:dyDescent="0.35">
      <c r="A6466" s="1">
        <v>66.89</v>
      </c>
      <c r="B6466" s="1">
        <v>67.98</v>
      </c>
    </row>
    <row r="6467" spans="1:2" x14ac:dyDescent="0.35">
      <c r="A6467" s="1">
        <v>66.900000000000006</v>
      </c>
      <c r="B6467" s="1">
        <v>67.989999999999995</v>
      </c>
    </row>
    <row r="6468" spans="1:2" x14ac:dyDescent="0.35">
      <c r="A6468" s="1">
        <v>66.91</v>
      </c>
      <c r="B6468" s="1">
        <v>68</v>
      </c>
    </row>
    <row r="6469" spans="1:2" x14ac:dyDescent="0.35">
      <c r="A6469" s="1">
        <v>66.92</v>
      </c>
      <c r="B6469" s="1">
        <v>68.010000000000005</v>
      </c>
    </row>
    <row r="6470" spans="1:2" x14ac:dyDescent="0.35">
      <c r="A6470" s="1">
        <v>66.930000000000007</v>
      </c>
      <c r="B6470" s="1">
        <v>68.02</v>
      </c>
    </row>
    <row r="6471" spans="1:2" x14ac:dyDescent="0.35">
      <c r="A6471" s="1">
        <v>66.94</v>
      </c>
      <c r="B6471" s="1">
        <v>68.03</v>
      </c>
    </row>
    <row r="6472" spans="1:2" x14ac:dyDescent="0.35">
      <c r="A6472" s="1">
        <v>66.95</v>
      </c>
      <c r="B6472" s="1">
        <v>68.040000000000006</v>
      </c>
    </row>
    <row r="6473" spans="1:2" x14ac:dyDescent="0.35">
      <c r="A6473" s="1">
        <v>66.959999999999994</v>
      </c>
      <c r="B6473" s="1">
        <v>68.05</v>
      </c>
    </row>
    <row r="6474" spans="1:2" x14ac:dyDescent="0.35">
      <c r="A6474" s="1">
        <v>66.97</v>
      </c>
      <c r="B6474" s="1">
        <v>68.06</v>
      </c>
    </row>
    <row r="6475" spans="1:2" x14ac:dyDescent="0.35">
      <c r="A6475" s="1">
        <v>66.98</v>
      </c>
      <c r="B6475" s="1">
        <v>68.069999999999993</v>
      </c>
    </row>
    <row r="6476" spans="1:2" x14ac:dyDescent="0.35">
      <c r="A6476" s="1">
        <v>66.989999999999995</v>
      </c>
      <c r="B6476" s="1">
        <v>68.08</v>
      </c>
    </row>
    <row r="6477" spans="1:2" x14ac:dyDescent="0.35">
      <c r="A6477" s="1">
        <v>67</v>
      </c>
      <c r="B6477" s="1">
        <v>68.09</v>
      </c>
    </row>
    <row r="6478" spans="1:2" x14ac:dyDescent="0.35">
      <c r="A6478" s="1">
        <v>67.010000000000005</v>
      </c>
      <c r="B6478" s="1">
        <v>68.099999999999994</v>
      </c>
    </row>
    <row r="6479" spans="1:2" x14ac:dyDescent="0.35">
      <c r="A6479" s="1">
        <v>67.02</v>
      </c>
      <c r="B6479" s="1">
        <v>68.11</v>
      </c>
    </row>
    <row r="6480" spans="1:2" x14ac:dyDescent="0.35">
      <c r="A6480" s="1">
        <v>67.03</v>
      </c>
      <c r="B6480" s="1">
        <v>68.12</v>
      </c>
    </row>
    <row r="6481" spans="1:2" x14ac:dyDescent="0.35">
      <c r="A6481" s="1">
        <v>67.040000000000006</v>
      </c>
      <c r="B6481" s="1">
        <v>68.13</v>
      </c>
    </row>
    <row r="6482" spans="1:2" x14ac:dyDescent="0.35">
      <c r="A6482" s="1">
        <v>67.05</v>
      </c>
      <c r="B6482" s="1">
        <v>68.14</v>
      </c>
    </row>
    <row r="6483" spans="1:2" x14ac:dyDescent="0.35">
      <c r="A6483" s="1">
        <v>67.06</v>
      </c>
      <c r="B6483" s="1">
        <v>68.150000000000006</v>
      </c>
    </row>
    <row r="6484" spans="1:2" x14ac:dyDescent="0.35">
      <c r="A6484" s="1">
        <v>67.069999999999993</v>
      </c>
      <c r="B6484" s="1">
        <v>68.16</v>
      </c>
    </row>
    <row r="6485" spans="1:2" x14ac:dyDescent="0.35">
      <c r="A6485" s="1">
        <v>67.08</v>
      </c>
      <c r="B6485" s="1">
        <v>68.17</v>
      </c>
    </row>
    <row r="6486" spans="1:2" x14ac:dyDescent="0.35">
      <c r="A6486" s="1">
        <v>67.09</v>
      </c>
      <c r="B6486" s="1">
        <v>68.180000000000007</v>
      </c>
    </row>
    <row r="6487" spans="1:2" x14ac:dyDescent="0.35">
      <c r="A6487" s="1">
        <v>67.099999999999994</v>
      </c>
      <c r="B6487" s="1">
        <v>68.19</v>
      </c>
    </row>
    <row r="6488" spans="1:2" x14ac:dyDescent="0.35">
      <c r="A6488" s="1">
        <v>67.11</v>
      </c>
      <c r="B6488" s="1">
        <v>68.2</v>
      </c>
    </row>
    <row r="6489" spans="1:2" x14ac:dyDescent="0.35">
      <c r="A6489" s="1">
        <v>67.12</v>
      </c>
      <c r="B6489" s="1">
        <v>68.209999999999994</v>
      </c>
    </row>
    <row r="6490" spans="1:2" x14ac:dyDescent="0.35">
      <c r="A6490" s="1">
        <v>67.13</v>
      </c>
      <c r="B6490" s="1">
        <v>68.22</v>
      </c>
    </row>
    <row r="6491" spans="1:2" x14ac:dyDescent="0.35">
      <c r="A6491" s="1">
        <v>67.14</v>
      </c>
      <c r="B6491" s="1">
        <v>68.23</v>
      </c>
    </row>
    <row r="6492" spans="1:2" x14ac:dyDescent="0.35">
      <c r="A6492" s="1">
        <v>67.150000000000006</v>
      </c>
      <c r="B6492" s="1">
        <v>68.239999999999995</v>
      </c>
    </row>
    <row r="6493" spans="1:2" x14ac:dyDescent="0.35">
      <c r="A6493" s="1">
        <v>67.16</v>
      </c>
      <c r="B6493" s="1">
        <v>68.25</v>
      </c>
    </row>
    <row r="6494" spans="1:2" x14ac:dyDescent="0.35">
      <c r="A6494" s="1">
        <v>67.17</v>
      </c>
      <c r="B6494" s="1">
        <v>68.260000000000005</v>
      </c>
    </row>
    <row r="6495" spans="1:2" x14ac:dyDescent="0.35">
      <c r="A6495" s="1">
        <v>67.180000000000007</v>
      </c>
      <c r="B6495" s="1">
        <v>68.27</v>
      </c>
    </row>
    <row r="6496" spans="1:2" x14ac:dyDescent="0.35">
      <c r="A6496" s="1">
        <v>67.19</v>
      </c>
      <c r="B6496" s="1">
        <v>68.28</v>
      </c>
    </row>
    <row r="6497" spans="1:2" x14ac:dyDescent="0.35">
      <c r="A6497" s="1">
        <v>67.2</v>
      </c>
      <c r="B6497" s="1">
        <v>68.290000000000006</v>
      </c>
    </row>
    <row r="6498" spans="1:2" x14ac:dyDescent="0.35">
      <c r="A6498" s="1">
        <v>67.209999999999994</v>
      </c>
      <c r="B6498" s="1">
        <v>68.3</v>
      </c>
    </row>
    <row r="6499" spans="1:2" x14ac:dyDescent="0.35">
      <c r="A6499" s="1">
        <v>67.22</v>
      </c>
      <c r="B6499" s="1">
        <v>68.31</v>
      </c>
    </row>
    <row r="6500" spans="1:2" x14ac:dyDescent="0.35">
      <c r="A6500" s="1">
        <v>67.23</v>
      </c>
      <c r="B6500" s="1">
        <v>68.319999999999993</v>
      </c>
    </row>
    <row r="6501" spans="1:2" x14ac:dyDescent="0.35">
      <c r="A6501" s="1">
        <v>67.239999999999995</v>
      </c>
      <c r="B6501" s="1">
        <v>68.33</v>
      </c>
    </row>
    <row r="6502" spans="1:2" x14ac:dyDescent="0.35">
      <c r="A6502" s="1">
        <v>67.25</v>
      </c>
      <c r="B6502" s="1">
        <v>68.34</v>
      </c>
    </row>
    <row r="6503" spans="1:2" x14ac:dyDescent="0.35">
      <c r="A6503" s="1">
        <v>67.260000000000005</v>
      </c>
      <c r="B6503" s="1">
        <v>68.349999999999994</v>
      </c>
    </row>
    <row r="6504" spans="1:2" x14ac:dyDescent="0.35">
      <c r="A6504" s="1">
        <v>67.27</v>
      </c>
      <c r="B6504" s="1">
        <v>68.36</v>
      </c>
    </row>
    <row r="6505" spans="1:2" x14ac:dyDescent="0.35">
      <c r="A6505" s="1">
        <v>67.28</v>
      </c>
      <c r="B6505" s="1">
        <v>68.37</v>
      </c>
    </row>
    <row r="6506" spans="1:2" x14ac:dyDescent="0.35">
      <c r="A6506" s="1">
        <v>67.290000000000006</v>
      </c>
      <c r="B6506" s="1">
        <v>68.38</v>
      </c>
    </row>
    <row r="6507" spans="1:2" x14ac:dyDescent="0.35">
      <c r="A6507" s="1">
        <v>67.3</v>
      </c>
      <c r="B6507" s="1">
        <v>68.39</v>
      </c>
    </row>
    <row r="6508" spans="1:2" x14ac:dyDescent="0.35">
      <c r="A6508" s="1">
        <v>67.31</v>
      </c>
      <c r="B6508" s="1">
        <v>68.400000000000006</v>
      </c>
    </row>
    <row r="6509" spans="1:2" x14ac:dyDescent="0.35">
      <c r="A6509" s="1">
        <v>67.319999999999993</v>
      </c>
      <c r="B6509" s="1">
        <v>68.41</v>
      </c>
    </row>
    <row r="6510" spans="1:2" x14ac:dyDescent="0.35">
      <c r="A6510" s="1">
        <v>67.33</v>
      </c>
      <c r="B6510" s="1">
        <v>68.42</v>
      </c>
    </row>
    <row r="6511" spans="1:2" x14ac:dyDescent="0.35">
      <c r="A6511" s="1">
        <v>67.34</v>
      </c>
      <c r="B6511" s="1">
        <v>68.430000000000007</v>
      </c>
    </row>
    <row r="6512" spans="1:2" x14ac:dyDescent="0.35">
      <c r="A6512" s="1">
        <v>67.349999999999994</v>
      </c>
      <c r="B6512" s="1">
        <v>68.44</v>
      </c>
    </row>
    <row r="6513" spans="1:2" x14ac:dyDescent="0.35">
      <c r="A6513" s="1">
        <v>67.36</v>
      </c>
      <c r="B6513" s="1">
        <v>68.45</v>
      </c>
    </row>
    <row r="6514" spans="1:2" x14ac:dyDescent="0.35">
      <c r="A6514" s="1">
        <v>67.37</v>
      </c>
      <c r="B6514" s="1">
        <v>68.459999999999994</v>
      </c>
    </row>
    <row r="6515" spans="1:2" x14ac:dyDescent="0.35">
      <c r="A6515" s="1">
        <v>67.38</v>
      </c>
      <c r="B6515" s="1">
        <v>68.47</v>
      </c>
    </row>
    <row r="6516" spans="1:2" x14ac:dyDescent="0.35">
      <c r="A6516" s="1">
        <v>67.39</v>
      </c>
      <c r="B6516" s="1">
        <v>68.48</v>
      </c>
    </row>
    <row r="6517" spans="1:2" x14ac:dyDescent="0.35">
      <c r="A6517" s="1">
        <v>67.400000000000006</v>
      </c>
      <c r="B6517" s="1">
        <v>68.489999999999995</v>
      </c>
    </row>
    <row r="6518" spans="1:2" x14ac:dyDescent="0.35">
      <c r="A6518" s="1">
        <v>67.41</v>
      </c>
      <c r="B6518" s="1">
        <v>68.5</v>
      </c>
    </row>
    <row r="6519" spans="1:2" x14ac:dyDescent="0.35">
      <c r="A6519" s="1">
        <v>67.42</v>
      </c>
      <c r="B6519" s="1">
        <v>68.510000000000005</v>
      </c>
    </row>
    <row r="6520" spans="1:2" x14ac:dyDescent="0.35">
      <c r="A6520" s="1">
        <v>67.430000000000007</v>
      </c>
      <c r="B6520" s="1">
        <v>68.52</v>
      </c>
    </row>
    <row r="6521" spans="1:2" x14ac:dyDescent="0.35">
      <c r="A6521" s="1">
        <v>67.44</v>
      </c>
      <c r="B6521" s="1">
        <v>68.53</v>
      </c>
    </row>
    <row r="6522" spans="1:2" x14ac:dyDescent="0.35">
      <c r="A6522" s="1">
        <v>67.45</v>
      </c>
      <c r="B6522" s="1">
        <v>68.540000000000006</v>
      </c>
    </row>
    <row r="6523" spans="1:2" x14ac:dyDescent="0.35">
      <c r="A6523" s="1">
        <v>67.459999999999994</v>
      </c>
      <c r="B6523" s="1">
        <v>68.55</v>
      </c>
    </row>
    <row r="6524" spans="1:2" x14ac:dyDescent="0.35">
      <c r="A6524" s="1">
        <v>67.47</v>
      </c>
      <c r="B6524" s="1">
        <v>68.56</v>
      </c>
    </row>
    <row r="6525" spans="1:2" x14ac:dyDescent="0.35">
      <c r="A6525" s="1">
        <v>67.48</v>
      </c>
      <c r="B6525" s="1">
        <v>68.569999999999993</v>
      </c>
    </row>
    <row r="6526" spans="1:2" x14ac:dyDescent="0.35">
      <c r="A6526" s="1">
        <v>67.489999999999995</v>
      </c>
      <c r="B6526" s="1">
        <v>68.58</v>
      </c>
    </row>
    <row r="6527" spans="1:2" x14ac:dyDescent="0.35">
      <c r="A6527" s="1">
        <v>67.5</v>
      </c>
      <c r="B6527" s="1">
        <v>68.59</v>
      </c>
    </row>
    <row r="6528" spans="1:2" x14ac:dyDescent="0.35">
      <c r="A6528" s="1">
        <v>67.510000000000005</v>
      </c>
      <c r="B6528" s="1">
        <v>68.599999999999994</v>
      </c>
    </row>
    <row r="6529" spans="1:2" x14ac:dyDescent="0.35">
      <c r="A6529" s="1">
        <v>67.52</v>
      </c>
      <c r="B6529" s="1">
        <v>68.61</v>
      </c>
    </row>
    <row r="6530" spans="1:2" x14ac:dyDescent="0.35">
      <c r="A6530" s="1">
        <v>67.53</v>
      </c>
      <c r="B6530" s="1">
        <v>68.62</v>
      </c>
    </row>
    <row r="6531" spans="1:2" x14ac:dyDescent="0.35">
      <c r="A6531" s="1">
        <v>67.540000000000006</v>
      </c>
      <c r="B6531" s="1">
        <v>68.63</v>
      </c>
    </row>
    <row r="6532" spans="1:2" x14ac:dyDescent="0.35">
      <c r="A6532" s="1">
        <v>67.55</v>
      </c>
      <c r="B6532" s="1">
        <v>68.64</v>
      </c>
    </row>
    <row r="6533" spans="1:2" x14ac:dyDescent="0.35">
      <c r="A6533" s="1">
        <v>67.56</v>
      </c>
      <c r="B6533" s="1">
        <v>68.650000000000006</v>
      </c>
    </row>
    <row r="6534" spans="1:2" x14ac:dyDescent="0.35">
      <c r="A6534" s="1">
        <v>67.569999999999993</v>
      </c>
      <c r="B6534" s="1">
        <v>68.66</v>
      </c>
    </row>
    <row r="6535" spans="1:2" x14ac:dyDescent="0.35">
      <c r="A6535" s="1">
        <v>67.58</v>
      </c>
      <c r="B6535" s="1">
        <v>68.67</v>
      </c>
    </row>
    <row r="6536" spans="1:2" x14ac:dyDescent="0.35">
      <c r="A6536" s="1">
        <v>67.59</v>
      </c>
      <c r="B6536" s="1">
        <v>68.680000000000007</v>
      </c>
    </row>
    <row r="6537" spans="1:2" x14ac:dyDescent="0.35">
      <c r="A6537" s="1">
        <v>67.599999999999994</v>
      </c>
      <c r="B6537" s="1">
        <v>68.69</v>
      </c>
    </row>
    <row r="6538" spans="1:2" x14ac:dyDescent="0.35">
      <c r="A6538" s="1">
        <v>67.61</v>
      </c>
      <c r="B6538" s="1">
        <v>68.7</v>
      </c>
    </row>
    <row r="6539" spans="1:2" x14ac:dyDescent="0.35">
      <c r="A6539" s="1">
        <v>67.62</v>
      </c>
      <c r="B6539" s="1">
        <v>68.709999999999994</v>
      </c>
    </row>
    <row r="6540" spans="1:2" x14ac:dyDescent="0.35">
      <c r="A6540" s="1">
        <v>67.63</v>
      </c>
      <c r="B6540" s="1">
        <v>68.72</v>
      </c>
    </row>
    <row r="6541" spans="1:2" x14ac:dyDescent="0.35">
      <c r="A6541" s="1">
        <v>67.64</v>
      </c>
      <c r="B6541" s="1">
        <v>68.73</v>
      </c>
    </row>
    <row r="6542" spans="1:2" x14ac:dyDescent="0.35">
      <c r="A6542" s="1">
        <v>67.650000000000006</v>
      </c>
      <c r="B6542" s="1">
        <v>68.739999999999995</v>
      </c>
    </row>
    <row r="6543" spans="1:2" x14ac:dyDescent="0.35">
      <c r="A6543" s="1">
        <v>67.66</v>
      </c>
      <c r="B6543" s="1">
        <v>68.75</v>
      </c>
    </row>
    <row r="6544" spans="1:2" x14ac:dyDescent="0.35">
      <c r="A6544" s="1">
        <v>67.67</v>
      </c>
      <c r="B6544" s="1">
        <v>68.760000000000005</v>
      </c>
    </row>
    <row r="6545" spans="1:2" x14ac:dyDescent="0.35">
      <c r="A6545" s="1">
        <v>67.680000000000007</v>
      </c>
      <c r="B6545" s="1">
        <v>68.77</v>
      </c>
    </row>
    <row r="6546" spans="1:2" x14ac:dyDescent="0.35">
      <c r="A6546" s="1">
        <v>67.69</v>
      </c>
      <c r="B6546" s="1">
        <v>68.78</v>
      </c>
    </row>
    <row r="6547" spans="1:2" x14ac:dyDescent="0.35">
      <c r="A6547" s="1">
        <v>67.7</v>
      </c>
      <c r="B6547" s="1">
        <v>68.790000000000006</v>
      </c>
    </row>
    <row r="6548" spans="1:2" x14ac:dyDescent="0.35">
      <c r="A6548" s="1">
        <v>67.709999999999994</v>
      </c>
      <c r="B6548" s="1">
        <v>68.8</v>
      </c>
    </row>
    <row r="6549" spans="1:2" x14ac:dyDescent="0.35">
      <c r="A6549" s="1">
        <v>67.72</v>
      </c>
      <c r="B6549" s="1">
        <v>68.81</v>
      </c>
    </row>
    <row r="6550" spans="1:2" x14ac:dyDescent="0.35">
      <c r="A6550" s="1">
        <v>67.73</v>
      </c>
      <c r="B6550" s="1">
        <v>68.819999999999993</v>
      </c>
    </row>
    <row r="6551" spans="1:2" x14ac:dyDescent="0.35">
      <c r="A6551" s="1">
        <v>67.739999999999995</v>
      </c>
      <c r="B6551" s="1">
        <v>68.83</v>
      </c>
    </row>
    <row r="6552" spans="1:2" x14ac:dyDescent="0.35">
      <c r="A6552" s="1">
        <v>67.75</v>
      </c>
      <c r="B6552" s="1">
        <v>68.84</v>
      </c>
    </row>
    <row r="6553" spans="1:2" x14ac:dyDescent="0.35">
      <c r="A6553" s="1">
        <v>67.760000000000005</v>
      </c>
      <c r="B6553" s="1">
        <v>68.849999999999994</v>
      </c>
    </row>
    <row r="6554" spans="1:2" x14ac:dyDescent="0.35">
      <c r="A6554" s="1">
        <v>67.77</v>
      </c>
      <c r="B6554" s="1">
        <v>68.86</v>
      </c>
    </row>
    <row r="6555" spans="1:2" x14ac:dyDescent="0.35">
      <c r="A6555" s="1">
        <v>67.78</v>
      </c>
      <c r="B6555" s="1">
        <v>68.87</v>
      </c>
    </row>
    <row r="6556" spans="1:2" x14ac:dyDescent="0.35">
      <c r="A6556" s="1">
        <v>67.790000000000006</v>
      </c>
      <c r="B6556" s="1">
        <v>68.88</v>
      </c>
    </row>
    <row r="6557" spans="1:2" x14ac:dyDescent="0.35">
      <c r="A6557" s="1">
        <v>67.8</v>
      </c>
      <c r="B6557" s="1">
        <v>68.89</v>
      </c>
    </row>
    <row r="6558" spans="1:2" x14ac:dyDescent="0.35">
      <c r="A6558" s="1">
        <v>67.81</v>
      </c>
      <c r="B6558" s="1">
        <v>68.900000000000006</v>
      </c>
    </row>
    <row r="6559" spans="1:2" x14ac:dyDescent="0.35">
      <c r="A6559" s="1">
        <v>67.819999999999993</v>
      </c>
      <c r="B6559" s="1">
        <v>68.91</v>
      </c>
    </row>
    <row r="6560" spans="1:2" x14ac:dyDescent="0.35">
      <c r="A6560" s="1">
        <v>67.83</v>
      </c>
      <c r="B6560" s="1">
        <v>68.92</v>
      </c>
    </row>
    <row r="6561" spans="1:2" x14ac:dyDescent="0.35">
      <c r="A6561" s="1">
        <v>67.84</v>
      </c>
      <c r="B6561" s="1">
        <v>68.930000000000007</v>
      </c>
    </row>
    <row r="6562" spans="1:2" x14ac:dyDescent="0.35">
      <c r="A6562" s="1">
        <v>67.849999999999994</v>
      </c>
      <c r="B6562" s="1">
        <v>68.94</v>
      </c>
    </row>
    <row r="6563" spans="1:2" x14ac:dyDescent="0.35">
      <c r="A6563" s="1">
        <v>67.86</v>
      </c>
      <c r="B6563" s="1">
        <v>68.95</v>
      </c>
    </row>
    <row r="6564" spans="1:2" x14ac:dyDescent="0.35">
      <c r="A6564" s="1">
        <v>67.87</v>
      </c>
      <c r="B6564" s="1">
        <v>68.959999999999994</v>
      </c>
    </row>
    <row r="6565" spans="1:2" x14ac:dyDescent="0.35">
      <c r="A6565" s="1">
        <v>67.88</v>
      </c>
      <c r="B6565" s="1">
        <v>68.97</v>
      </c>
    </row>
    <row r="6566" spans="1:2" x14ac:dyDescent="0.35">
      <c r="A6566" s="1">
        <v>67.89</v>
      </c>
      <c r="B6566" s="1">
        <v>68.98</v>
      </c>
    </row>
    <row r="6567" spans="1:2" x14ac:dyDescent="0.35">
      <c r="A6567" s="1">
        <v>67.900000000000006</v>
      </c>
      <c r="B6567" s="1">
        <v>68.989999999999995</v>
      </c>
    </row>
    <row r="6568" spans="1:2" x14ac:dyDescent="0.35">
      <c r="A6568" s="1">
        <v>67.91</v>
      </c>
      <c r="B6568" s="1">
        <v>69</v>
      </c>
    </row>
    <row r="6569" spans="1:2" x14ac:dyDescent="0.35">
      <c r="A6569" s="1">
        <v>67.92</v>
      </c>
      <c r="B6569" s="1">
        <v>69.010000000000005</v>
      </c>
    </row>
    <row r="6570" spans="1:2" x14ac:dyDescent="0.35">
      <c r="A6570" s="1">
        <v>67.930000000000007</v>
      </c>
      <c r="B6570" s="1">
        <v>69.02</v>
      </c>
    </row>
    <row r="6571" spans="1:2" x14ac:dyDescent="0.35">
      <c r="A6571" s="1">
        <v>67.94</v>
      </c>
      <c r="B6571" s="1">
        <v>69.03</v>
      </c>
    </row>
    <row r="6572" spans="1:2" x14ac:dyDescent="0.35">
      <c r="A6572" s="1">
        <v>67.95</v>
      </c>
      <c r="B6572" s="1">
        <v>69.040000000000006</v>
      </c>
    </row>
    <row r="6573" spans="1:2" x14ac:dyDescent="0.35">
      <c r="A6573" s="1">
        <v>67.959999999999994</v>
      </c>
      <c r="B6573" s="1">
        <v>69.05</v>
      </c>
    </row>
    <row r="6574" spans="1:2" x14ac:dyDescent="0.35">
      <c r="A6574" s="1">
        <v>67.97</v>
      </c>
      <c r="B6574" s="1">
        <v>69.06</v>
      </c>
    </row>
    <row r="6575" spans="1:2" x14ac:dyDescent="0.35">
      <c r="A6575" s="1">
        <v>67.98</v>
      </c>
      <c r="B6575" s="1">
        <v>69.069999999999993</v>
      </c>
    </row>
    <row r="6576" spans="1:2" x14ac:dyDescent="0.35">
      <c r="A6576" s="1">
        <v>67.989999999999995</v>
      </c>
      <c r="B6576" s="1">
        <v>69.08</v>
      </c>
    </row>
    <row r="6577" spans="1:2" x14ac:dyDescent="0.35">
      <c r="A6577" s="1">
        <v>68</v>
      </c>
      <c r="B6577" s="1">
        <v>69.09</v>
      </c>
    </row>
    <row r="6578" spans="1:2" x14ac:dyDescent="0.35">
      <c r="A6578" s="1">
        <v>68.010000000000005</v>
      </c>
      <c r="B6578" s="1">
        <v>69.099999999999994</v>
      </c>
    </row>
    <row r="6579" spans="1:2" x14ac:dyDescent="0.35">
      <c r="A6579" s="1">
        <v>68.02</v>
      </c>
      <c r="B6579" s="1">
        <v>69.11</v>
      </c>
    </row>
    <row r="6580" spans="1:2" x14ac:dyDescent="0.35">
      <c r="A6580" s="1">
        <v>68.03</v>
      </c>
      <c r="B6580" s="1">
        <v>69.12</v>
      </c>
    </row>
    <row r="6581" spans="1:2" x14ac:dyDescent="0.35">
      <c r="A6581" s="1">
        <v>68.040000000000006</v>
      </c>
      <c r="B6581" s="1">
        <v>69.13</v>
      </c>
    </row>
    <row r="6582" spans="1:2" x14ac:dyDescent="0.35">
      <c r="A6582" s="1">
        <v>68.05</v>
      </c>
      <c r="B6582" s="1">
        <v>69.14</v>
      </c>
    </row>
    <row r="6583" spans="1:2" x14ac:dyDescent="0.35">
      <c r="A6583" s="1">
        <v>68.06</v>
      </c>
      <c r="B6583" s="1">
        <v>69.150000000000006</v>
      </c>
    </row>
    <row r="6584" spans="1:2" x14ac:dyDescent="0.35">
      <c r="A6584" s="1">
        <v>68.069999999999993</v>
      </c>
      <c r="B6584" s="1">
        <v>69.16</v>
      </c>
    </row>
    <row r="6585" spans="1:2" x14ac:dyDescent="0.35">
      <c r="A6585" s="1">
        <v>68.08</v>
      </c>
      <c r="B6585" s="1">
        <v>69.17</v>
      </c>
    </row>
    <row r="6586" spans="1:2" x14ac:dyDescent="0.35">
      <c r="A6586" s="1">
        <v>68.09</v>
      </c>
      <c r="B6586" s="1">
        <v>69.180000000000007</v>
      </c>
    </row>
    <row r="6587" spans="1:2" x14ac:dyDescent="0.35">
      <c r="A6587" s="1">
        <v>68.099999999999994</v>
      </c>
      <c r="B6587" s="1">
        <v>69.19</v>
      </c>
    </row>
    <row r="6588" spans="1:2" x14ac:dyDescent="0.35">
      <c r="A6588" s="1">
        <v>68.11</v>
      </c>
      <c r="B6588" s="1">
        <v>69.2</v>
      </c>
    </row>
    <row r="6589" spans="1:2" x14ac:dyDescent="0.35">
      <c r="A6589" s="1">
        <v>68.12</v>
      </c>
      <c r="B6589" s="1">
        <v>69.209999999999994</v>
      </c>
    </row>
    <row r="6590" spans="1:2" x14ac:dyDescent="0.35">
      <c r="A6590" s="1">
        <v>68.13</v>
      </c>
      <c r="B6590" s="1">
        <v>69.22</v>
      </c>
    </row>
    <row r="6591" spans="1:2" x14ac:dyDescent="0.35">
      <c r="A6591" s="1">
        <v>68.14</v>
      </c>
      <c r="B6591" s="1">
        <v>69.23</v>
      </c>
    </row>
    <row r="6592" spans="1:2" x14ac:dyDescent="0.35">
      <c r="A6592" s="1">
        <v>68.150000000000006</v>
      </c>
      <c r="B6592" s="1">
        <v>69.239999999999995</v>
      </c>
    </row>
    <row r="6593" spans="1:2" x14ac:dyDescent="0.35">
      <c r="A6593" s="1">
        <v>68.16</v>
      </c>
      <c r="B6593" s="1">
        <v>69.25</v>
      </c>
    </row>
    <row r="6594" spans="1:2" x14ac:dyDescent="0.35">
      <c r="A6594" s="1">
        <v>68.17</v>
      </c>
      <c r="B6594" s="1">
        <v>69.260000000000005</v>
      </c>
    </row>
    <row r="6595" spans="1:2" x14ac:dyDescent="0.35">
      <c r="A6595" s="1">
        <v>68.180000000000007</v>
      </c>
      <c r="B6595" s="1">
        <v>69.27</v>
      </c>
    </row>
    <row r="6596" spans="1:2" x14ac:dyDescent="0.35">
      <c r="A6596" s="1">
        <v>68.19</v>
      </c>
      <c r="B6596" s="1">
        <v>69.28</v>
      </c>
    </row>
    <row r="6597" spans="1:2" x14ac:dyDescent="0.35">
      <c r="A6597" s="1">
        <v>68.2</v>
      </c>
      <c r="B6597" s="1">
        <v>69.290000000000006</v>
      </c>
    </row>
    <row r="6598" spans="1:2" x14ac:dyDescent="0.35">
      <c r="A6598" s="1">
        <v>68.209999999999994</v>
      </c>
      <c r="B6598" s="1">
        <v>69.3</v>
      </c>
    </row>
    <row r="6599" spans="1:2" x14ac:dyDescent="0.35">
      <c r="A6599" s="1">
        <v>68.22</v>
      </c>
      <c r="B6599" s="1">
        <v>69.31</v>
      </c>
    </row>
    <row r="6600" spans="1:2" x14ac:dyDescent="0.35">
      <c r="A6600" s="1">
        <v>68.23</v>
      </c>
      <c r="B6600" s="1">
        <v>69.319999999999993</v>
      </c>
    </row>
    <row r="6601" spans="1:2" x14ac:dyDescent="0.35">
      <c r="A6601" s="1">
        <v>68.239999999999995</v>
      </c>
      <c r="B6601" s="1">
        <v>69.33</v>
      </c>
    </row>
    <row r="6602" spans="1:2" x14ac:dyDescent="0.35">
      <c r="A6602" s="1">
        <v>68.25</v>
      </c>
      <c r="B6602" s="1">
        <v>69.34</v>
      </c>
    </row>
    <row r="6603" spans="1:2" x14ac:dyDescent="0.35">
      <c r="A6603" s="1">
        <v>68.260000000000005</v>
      </c>
      <c r="B6603" s="1">
        <v>69.349999999999994</v>
      </c>
    </row>
    <row r="6604" spans="1:2" x14ac:dyDescent="0.35">
      <c r="A6604" s="1">
        <v>68.27</v>
      </c>
      <c r="B6604" s="1">
        <v>69.36</v>
      </c>
    </row>
    <row r="6605" spans="1:2" x14ac:dyDescent="0.35">
      <c r="A6605" s="1">
        <v>68.28</v>
      </c>
      <c r="B6605" s="1">
        <v>69.37</v>
      </c>
    </row>
    <row r="6606" spans="1:2" x14ac:dyDescent="0.35">
      <c r="A6606" s="1">
        <v>68.290000000000006</v>
      </c>
      <c r="B6606" s="1">
        <v>69.38</v>
      </c>
    </row>
    <row r="6607" spans="1:2" x14ac:dyDescent="0.35">
      <c r="A6607" s="1">
        <v>68.3</v>
      </c>
      <c r="B6607" s="1">
        <v>69.39</v>
      </c>
    </row>
    <row r="6608" spans="1:2" x14ac:dyDescent="0.35">
      <c r="A6608" s="1">
        <v>68.31</v>
      </c>
      <c r="B6608" s="1">
        <v>69.400000000000006</v>
      </c>
    </row>
    <row r="6609" spans="1:2" x14ac:dyDescent="0.35">
      <c r="A6609" s="1">
        <v>68.319999999999993</v>
      </c>
      <c r="B6609" s="1">
        <v>69.41</v>
      </c>
    </row>
    <row r="6610" spans="1:2" x14ac:dyDescent="0.35">
      <c r="A6610" s="1">
        <v>68.33</v>
      </c>
      <c r="B6610" s="1">
        <v>69.42</v>
      </c>
    </row>
    <row r="6611" spans="1:2" x14ac:dyDescent="0.35">
      <c r="A6611" s="1">
        <v>68.34</v>
      </c>
      <c r="B6611" s="1">
        <v>69.430000000000007</v>
      </c>
    </row>
    <row r="6612" spans="1:2" x14ac:dyDescent="0.35">
      <c r="A6612" s="1">
        <v>68.349999999999994</v>
      </c>
      <c r="B6612" s="1">
        <v>69.44</v>
      </c>
    </row>
    <row r="6613" spans="1:2" x14ac:dyDescent="0.35">
      <c r="A6613" s="1">
        <v>68.36</v>
      </c>
      <c r="B6613" s="1">
        <v>69.45</v>
      </c>
    </row>
    <row r="6614" spans="1:2" x14ac:dyDescent="0.35">
      <c r="A6614" s="1">
        <v>68.37</v>
      </c>
      <c r="B6614" s="1">
        <v>69.459999999999994</v>
      </c>
    </row>
    <row r="6615" spans="1:2" x14ac:dyDescent="0.35">
      <c r="A6615" s="1">
        <v>68.38</v>
      </c>
      <c r="B6615" s="1">
        <v>69.47</v>
      </c>
    </row>
    <row r="6616" spans="1:2" x14ac:dyDescent="0.35">
      <c r="A6616" s="1">
        <v>68.39</v>
      </c>
      <c r="B6616" s="1">
        <v>69.48</v>
      </c>
    </row>
    <row r="6617" spans="1:2" x14ac:dyDescent="0.35">
      <c r="A6617" s="1">
        <v>68.400000000000006</v>
      </c>
      <c r="B6617" s="1">
        <v>69.489999999999995</v>
      </c>
    </row>
    <row r="6618" spans="1:2" x14ac:dyDescent="0.35">
      <c r="A6618" s="1">
        <v>68.41</v>
      </c>
      <c r="B6618" s="1">
        <v>69.5</v>
      </c>
    </row>
    <row r="6619" spans="1:2" x14ac:dyDescent="0.35">
      <c r="A6619" s="1">
        <v>68.42</v>
      </c>
      <c r="B6619" s="1">
        <v>69.510000000000005</v>
      </c>
    </row>
    <row r="6620" spans="1:2" x14ac:dyDescent="0.35">
      <c r="A6620" s="1">
        <v>68.430000000000007</v>
      </c>
      <c r="B6620" s="1">
        <v>69.52</v>
      </c>
    </row>
    <row r="6621" spans="1:2" x14ac:dyDescent="0.35">
      <c r="A6621" s="1">
        <v>68.44</v>
      </c>
      <c r="B6621" s="1">
        <v>69.53</v>
      </c>
    </row>
    <row r="6622" spans="1:2" x14ac:dyDescent="0.35">
      <c r="A6622" s="1">
        <v>68.45</v>
      </c>
      <c r="B6622" s="1">
        <v>69.540000000000006</v>
      </c>
    </row>
    <row r="6623" spans="1:2" x14ac:dyDescent="0.35">
      <c r="A6623" s="1">
        <v>68.459999999999994</v>
      </c>
      <c r="B6623" s="1">
        <v>69.55</v>
      </c>
    </row>
    <row r="6624" spans="1:2" x14ac:dyDescent="0.35">
      <c r="A6624" s="1">
        <v>68.47</v>
      </c>
      <c r="B6624" s="1">
        <v>69.56</v>
      </c>
    </row>
    <row r="6625" spans="1:2" x14ac:dyDescent="0.35">
      <c r="A6625" s="1">
        <v>68.48</v>
      </c>
      <c r="B6625" s="1">
        <v>69.569999999999993</v>
      </c>
    </row>
    <row r="6626" spans="1:2" x14ac:dyDescent="0.35">
      <c r="A6626" s="1">
        <v>68.489999999999995</v>
      </c>
      <c r="B6626" s="1">
        <v>69.58</v>
      </c>
    </row>
    <row r="6627" spans="1:2" x14ac:dyDescent="0.35">
      <c r="A6627" s="1">
        <v>68.5</v>
      </c>
      <c r="B6627" s="1">
        <v>69.59</v>
      </c>
    </row>
    <row r="6628" spans="1:2" x14ac:dyDescent="0.35">
      <c r="A6628" s="1">
        <v>68.510000000000005</v>
      </c>
      <c r="B6628" s="1">
        <v>69.599999999999994</v>
      </c>
    </row>
    <row r="6629" spans="1:2" x14ac:dyDescent="0.35">
      <c r="A6629" s="1">
        <v>68.52</v>
      </c>
      <c r="B6629" s="1">
        <v>69.61</v>
      </c>
    </row>
    <row r="6630" spans="1:2" x14ac:dyDescent="0.35">
      <c r="A6630" s="1">
        <v>68.53</v>
      </c>
      <c r="B6630" s="1">
        <v>69.62</v>
      </c>
    </row>
    <row r="6631" spans="1:2" x14ac:dyDescent="0.35">
      <c r="A6631" s="1">
        <v>68.540000000000006</v>
      </c>
      <c r="B6631" s="1">
        <v>69.63</v>
      </c>
    </row>
    <row r="6632" spans="1:2" x14ac:dyDescent="0.35">
      <c r="A6632" s="1">
        <v>68.55</v>
      </c>
      <c r="B6632" s="1">
        <v>69.64</v>
      </c>
    </row>
    <row r="6633" spans="1:2" x14ac:dyDescent="0.35">
      <c r="A6633" s="1">
        <v>68.56</v>
      </c>
      <c r="B6633" s="1">
        <v>69.650000000000006</v>
      </c>
    </row>
    <row r="6634" spans="1:2" x14ac:dyDescent="0.35">
      <c r="A6634" s="1">
        <v>68.569999999999993</v>
      </c>
      <c r="B6634" s="1">
        <v>69.66</v>
      </c>
    </row>
    <row r="6635" spans="1:2" x14ac:dyDescent="0.35">
      <c r="A6635" s="1">
        <v>68.58</v>
      </c>
      <c r="B6635" s="1">
        <v>69.67</v>
      </c>
    </row>
    <row r="6636" spans="1:2" x14ac:dyDescent="0.35">
      <c r="A6636" s="1">
        <v>68.59</v>
      </c>
      <c r="B6636" s="1">
        <v>69.680000000000007</v>
      </c>
    </row>
    <row r="6637" spans="1:2" x14ac:dyDescent="0.35">
      <c r="A6637" s="1">
        <v>68.599999999999994</v>
      </c>
      <c r="B6637" s="1">
        <v>69.69</v>
      </c>
    </row>
    <row r="6638" spans="1:2" x14ac:dyDescent="0.35">
      <c r="A6638" s="1">
        <v>68.61</v>
      </c>
      <c r="B6638" s="1">
        <v>69.7</v>
      </c>
    </row>
    <row r="6639" spans="1:2" x14ac:dyDescent="0.35">
      <c r="A6639" s="1">
        <v>68.62</v>
      </c>
      <c r="B6639" s="1">
        <v>69.709999999999994</v>
      </c>
    </row>
    <row r="6640" spans="1:2" x14ac:dyDescent="0.35">
      <c r="A6640" s="1">
        <v>68.63</v>
      </c>
      <c r="B6640" s="1">
        <v>69.72</v>
      </c>
    </row>
    <row r="6641" spans="1:2" x14ac:dyDescent="0.35">
      <c r="A6641" s="1">
        <v>68.64</v>
      </c>
      <c r="B6641" s="1">
        <v>69.73</v>
      </c>
    </row>
    <row r="6642" spans="1:2" x14ac:dyDescent="0.35">
      <c r="A6642" s="1">
        <v>68.650000000000006</v>
      </c>
      <c r="B6642" s="1">
        <v>69.739999999999995</v>
      </c>
    </row>
    <row r="6643" spans="1:2" x14ac:dyDescent="0.35">
      <c r="A6643" s="1">
        <v>68.66</v>
      </c>
      <c r="B6643" s="1">
        <v>69.75</v>
      </c>
    </row>
    <row r="6644" spans="1:2" x14ac:dyDescent="0.35">
      <c r="A6644" s="1">
        <v>68.67</v>
      </c>
      <c r="B6644" s="1">
        <v>69.760000000000005</v>
      </c>
    </row>
    <row r="6645" spans="1:2" x14ac:dyDescent="0.35">
      <c r="A6645" s="1">
        <v>68.680000000000007</v>
      </c>
      <c r="B6645" s="1">
        <v>69.77</v>
      </c>
    </row>
    <row r="6646" spans="1:2" x14ac:dyDescent="0.35">
      <c r="A6646" s="1">
        <v>68.69</v>
      </c>
      <c r="B6646" s="1">
        <v>69.78</v>
      </c>
    </row>
    <row r="6647" spans="1:2" x14ac:dyDescent="0.35">
      <c r="A6647" s="1">
        <v>68.7</v>
      </c>
      <c r="B6647" s="1">
        <v>69.790000000000006</v>
      </c>
    </row>
    <row r="6648" spans="1:2" x14ac:dyDescent="0.35">
      <c r="A6648" s="1">
        <v>68.709999999999994</v>
      </c>
      <c r="B6648" s="1">
        <v>69.8</v>
      </c>
    </row>
    <row r="6649" spans="1:2" x14ac:dyDescent="0.35">
      <c r="A6649" s="1">
        <v>68.72</v>
      </c>
      <c r="B6649" s="1">
        <v>69.81</v>
      </c>
    </row>
    <row r="6650" spans="1:2" x14ac:dyDescent="0.35">
      <c r="A6650" s="1">
        <v>68.73</v>
      </c>
      <c r="B6650" s="1">
        <v>69.819999999999993</v>
      </c>
    </row>
    <row r="6651" spans="1:2" x14ac:dyDescent="0.35">
      <c r="A6651" s="1">
        <v>68.739999999999995</v>
      </c>
      <c r="B6651" s="1">
        <v>69.83</v>
      </c>
    </row>
    <row r="6652" spans="1:2" x14ac:dyDescent="0.35">
      <c r="A6652" s="1">
        <v>68.75</v>
      </c>
      <c r="B6652" s="1">
        <v>69.84</v>
      </c>
    </row>
    <row r="6653" spans="1:2" x14ac:dyDescent="0.35">
      <c r="A6653" s="1">
        <v>68.760000000000005</v>
      </c>
      <c r="B6653" s="1">
        <v>69.849999999999994</v>
      </c>
    </row>
    <row r="6654" spans="1:2" x14ac:dyDescent="0.35">
      <c r="A6654" s="1">
        <v>68.77</v>
      </c>
      <c r="B6654" s="1">
        <v>69.86</v>
      </c>
    </row>
    <row r="6655" spans="1:2" x14ac:dyDescent="0.35">
      <c r="A6655" s="1">
        <v>68.78</v>
      </c>
      <c r="B6655" s="1">
        <v>69.87</v>
      </c>
    </row>
    <row r="6656" spans="1:2" x14ac:dyDescent="0.35">
      <c r="A6656" s="1">
        <v>68.790000000000006</v>
      </c>
      <c r="B6656" s="1">
        <v>69.88</v>
      </c>
    </row>
    <row r="6657" spans="1:2" x14ac:dyDescent="0.35">
      <c r="A6657" s="1">
        <v>68.8</v>
      </c>
      <c r="B6657" s="1">
        <v>69.89</v>
      </c>
    </row>
    <row r="6658" spans="1:2" x14ac:dyDescent="0.35">
      <c r="A6658" s="1">
        <v>68.81</v>
      </c>
      <c r="B6658" s="1">
        <v>69.900000000000006</v>
      </c>
    </row>
    <row r="6659" spans="1:2" x14ac:dyDescent="0.35">
      <c r="A6659" s="1">
        <v>68.819999999999993</v>
      </c>
      <c r="B6659" s="1">
        <v>69.91</v>
      </c>
    </row>
    <row r="6660" spans="1:2" x14ac:dyDescent="0.35">
      <c r="A6660" s="1">
        <v>68.83</v>
      </c>
      <c r="B6660" s="1">
        <v>69.92</v>
      </c>
    </row>
    <row r="6661" spans="1:2" x14ac:dyDescent="0.35">
      <c r="A6661" s="1">
        <v>68.84</v>
      </c>
      <c r="B6661" s="1">
        <v>69.930000000000007</v>
      </c>
    </row>
    <row r="6662" spans="1:2" x14ac:dyDescent="0.35">
      <c r="A6662" s="1">
        <v>68.849999999999994</v>
      </c>
      <c r="B6662" s="1">
        <v>69.94</v>
      </c>
    </row>
    <row r="6663" spans="1:2" x14ac:dyDescent="0.35">
      <c r="A6663" s="1">
        <v>68.86</v>
      </c>
      <c r="B6663" s="1">
        <v>69.95</v>
      </c>
    </row>
    <row r="6664" spans="1:2" x14ac:dyDescent="0.35">
      <c r="A6664" s="1">
        <v>68.87</v>
      </c>
      <c r="B6664" s="1">
        <v>69.959999999999994</v>
      </c>
    </row>
    <row r="6665" spans="1:2" x14ac:dyDescent="0.35">
      <c r="A6665" s="1">
        <v>68.88</v>
      </c>
      <c r="B6665" s="1">
        <v>69.97</v>
      </c>
    </row>
    <row r="6666" spans="1:2" x14ac:dyDescent="0.35">
      <c r="A6666" s="1">
        <v>68.89</v>
      </c>
      <c r="B6666" s="1">
        <v>69.98</v>
      </c>
    </row>
    <row r="6667" spans="1:2" x14ac:dyDescent="0.35">
      <c r="A6667" s="1">
        <v>68.900000000000006</v>
      </c>
      <c r="B6667" s="1">
        <v>69.989999999999995</v>
      </c>
    </row>
    <row r="6668" spans="1:2" x14ac:dyDescent="0.35">
      <c r="A6668" s="1">
        <v>68.91</v>
      </c>
      <c r="B6668" s="1">
        <v>70</v>
      </c>
    </row>
    <row r="6669" spans="1:2" x14ac:dyDescent="0.35">
      <c r="A6669" s="1">
        <v>68.92</v>
      </c>
      <c r="B6669" s="1">
        <v>70.010000000000005</v>
      </c>
    </row>
    <row r="6670" spans="1:2" x14ac:dyDescent="0.35">
      <c r="A6670" s="1">
        <v>68.930000000000007</v>
      </c>
      <c r="B6670" s="1">
        <v>70.02</v>
      </c>
    </row>
    <row r="6671" spans="1:2" x14ac:dyDescent="0.35">
      <c r="A6671" s="1">
        <v>68.94</v>
      </c>
      <c r="B6671" s="1">
        <v>70.03</v>
      </c>
    </row>
    <row r="6672" spans="1:2" x14ac:dyDescent="0.35">
      <c r="A6672" s="1">
        <v>68.95</v>
      </c>
      <c r="B6672" s="1">
        <v>70.040000000000006</v>
      </c>
    </row>
    <row r="6673" spans="1:2" x14ac:dyDescent="0.35">
      <c r="A6673" s="1">
        <v>68.959999999999994</v>
      </c>
      <c r="B6673" s="1">
        <v>70.05</v>
      </c>
    </row>
    <row r="6674" spans="1:2" x14ac:dyDescent="0.35">
      <c r="A6674" s="1">
        <v>68.97</v>
      </c>
      <c r="B6674" s="1">
        <v>70.06</v>
      </c>
    </row>
    <row r="6675" spans="1:2" x14ac:dyDescent="0.35">
      <c r="A6675" s="1">
        <v>68.98</v>
      </c>
      <c r="B6675" s="1">
        <v>70.069999999999993</v>
      </c>
    </row>
    <row r="6676" spans="1:2" x14ac:dyDescent="0.35">
      <c r="A6676" s="1">
        <v>68.989999999999995</v>
      </c>
      <c r="B6676" s="1">
        <v>70.08</v>
      </c>
    </row>
    <row r="6677" spans="1:2" x14ac:dyDescent="0.35">
      <c r="A6677" s="1">
        <v>69</v>
      </c>
      <c r="B6677" s="1">
        <v>70.09</v>
      </c>
    </row>
    <row r="6678" spans="1:2" x14ac:dyDescent="0.35">
      <c r="A6678" s="1">
        <v>69.010000000000005</v>
      </c>
      <c r="B6678" s="1">
        <v>70.099999999999994</v>
      </c>
    </row>
    <row r="6679" spans="1:2" x14ac:dyDescent="0.35">
      <c r="A6679" s="1">
        <v>69.02</v>
      </c>
      <c r="B6679" s="1">
        <v>70.11</v>
      </c>
    </row>
    <row r="6680" spans="1:2" x14ac:dyDescent="0.35">
      <c r="A6680" s="1">
        <v>69.03</v>
      </c>
      <c r="B6680" s="1">
        <v>70.12</v>
      </c>
    </row>
    <row r="6681" spans="1:2" x14ac:dyDescent="0.35">
      <c r="A6681" s="1">
        <v>69.040000000000006</v>
      </c>
      <c r="B6681" s="1">
        <v>70.13</v>
      </c>
    </row>
    <row r="6682" spans="1:2" x14ac:dyDescent="0.35">
      <c r="A6682" s="1">
        <v>69.05</v>
      </c>
      <c r="B6682" s="1">
        <v>70.14</v>
      </c>
    </row>
    <row r="6683" spans="1:2" x14ac:dyDescent="0.35">
      <c r="A6683" s="1">
        <v>69.06</v>
      </c>
      <c r="B6683" s="1">
        <v>70.150000000000006</v>
      </c>
    </row>
    <row r="6684" spans="1:2" x14ac:dyDescent="0.35">
      <c r="A6684" s="1">
        <v>69.069999999999993</v>
      </c>
      <c r="B6684" s="1">
        <v>70.16</v>
      </c>
    </row>
    <row r="6685" spans="1:2" x14ac:dyDescent="0.35">
      <c r="A6685" s="1">
        <v>69.08</v>
      </c>
      <c r="B6685" s="1">
        <v>70.17</v>
      </c>
    </row>
    <row r="6686" spans="1:2" x14ac:dyDescent="0.35">
      <c r="A6686" s="1">
        <v>69.09</v>
      </c>
      <c r="B6686" s="1">
        <v>70.180000000000007</v>
      </c>
    </row>
    <row r="6687" spans="1:2" x14ac:dyDescent="0.35">
      <c r="A6687" s="1">
        <v>69.099999999999994</v>
      </c>
      <c r="B6687" s="1">
        <v>70.19</v>
      </c>
    </row>
    <row r="6688" spans="1:2" x14ac:dyDescent="0.35">
      <c r="A6688" s="1">
        <v>69.11</v>
      </c>
      <c r="B6688" s="1">
        <v>70.2</v>
      </c>
    </row>
    <row r="6689" spans="1:2" x14ac:dyDescent="0.35">
      <c r="A6689" s="1">
        <v>69.12</v>
      </c>
      <c r="B6689" s="1">
        <v>70.209999999999994</v>
      </c>
    </row>
    <row r="6690" spans="1:2" x14ac:dyDescent="0.35">
      <c r="A6690" s="1">
        <v>69.13</v>
      </c>
      <c r="B6690" s="1">
        <v>70.22</v>
      </c>
    </row>
    <row r="6691" spans="1:2" x14ac:dyDescent="0.35">
      <c r="A6691" s="1">
        <v>69.14</v>
      </c>
      <c r="B6691" s="1">
        <v>70.23</v>
      </c>
    </row>
    <row r="6692" spans="1:2" x14ac:dyDescent="0.35">
      <c r="A6692" s="1">
        <v>69.150000000000006</v>
      </c>
      <c r="B6692" s="1">
        <v>70.239999999999995</v>
      </c>
    </row>
    <row r="6693" spans="1:2" x14ac:dyDescent="0.35">
      <c r="A6693" s="1">
        <v>69.16</v>
      </c>
      <c r="B6693" s="1">
        <v>70.25</v>
      </c>
    </row>
    <row r="6694" spans="1:2" x14ac:dyDescent="0.35">
      <c r="A6694" s="1">
        <v>69.17</v>
      </c>
      <c r="B6694" s="1">
        <v>70.260000000000005</v>
      </c>
    </row>
    <row r="6695" spans="1:2" x14ac:dyDescent="0.35">
      <c r="A6695" s="1">
        <v>69.180000000000007</v>
      </c>
      <c r="B6695" s="1">
        <v>70.27</v>
      </c>
    </row>
    <row r="6696" spans="1:2" x14ac:dyDescent="0.35">
      <c r="A6696" s="1">
        <v>69.19</v>
      </c>
      <c r="B6696" s="1">
        <v>70.28</v>
      </c>
    </row>
    <row r="6697" spans="1:2" x14ac:dyDescent="0.35">
      <c r="A6697" s="1">
        <v>69.2</v>
      </c>
      <c r="B6697" s="1">
        <v>70.290000000000006</v>
      </c>
    </row>
    <row r="6698" spans="1:2" x14ac:dyDescent="0.35">
      <c r="A6698" s="1">
        <v>69.209999999999994</v>
      </c>
      <c r="B6698" s="1">
        <v>70.3</v>
      </c>
    </row>
    <row r="6699" spans="1:2" x14ac:dyDescent="0.35">
      <c r="A6699" s="1">
        <v>69.22</v>
      </c>
      <c r="B6699" s="1">
        <v>70.31</v>
      </c>
    </row>
    <row r="6700" spans="1:2" x14ac:dyDescent="0.35">
      <c r="A6700" s="1">
        <v>69.23</v>
      </c>
      <c r="B6700" s="1">
        <v>70.319999999999993</v>
      </c>
    </row>
    <row r="6701" spans="1:2" x14ac:dyDescent="0.35">
      <c r="A6701" s="1">
        <v>69.239999999999995</v>
      </c>
      <c r="B6701" s="1">
        <v>70.33</v>
      </c>
    </row>
    <row r="6702" spans="1:2" x14ac:dyDescent="0.35">
      <c r="A6702" s="1">
        <v>69.25</v>
      </c>
      <c r="B6702" s="1">
        <v>70.34</v>
      </c>
    </row>
    <row r="6703" spans="1:2" x14ac:dyDescent="0.35">
      <c r="A6703" s="1">
        <v>69.260000000000005</v>
      </c>
      <c r="B6703" s="1">
        <v>70.349999999999994</v>
      </c>
    </row>
    <row r="6704" spans="1:2" x14ac:dyDescent="0.35">
      <c r="A6704" s="1">
        <v>69.27</v>
      </c>
      <c r="B6704" s="1">
        <v>70.36</v>
      </c>
    </row>
    <row r="6705" spans="1:2" x14ac:dyDescent="0.35">
      <c r="A6705" s="1">
        <v>69.28</v>
      </c>
      <c r="B6705" s="1">
        <v>70.37</v>
      </c>
    </row>
    <row r="6706" spans="1:2" x14ac:dyDescent="0.35">
      <c r="A6706" s="1">
        <v>69.290000000000006</v>
      </c>
      <c r="B6706" s="1">
        <v>70.38</v>
      </c>
    </row>
    <row r="6707" spans="1:2" x14ac:dyDescent="0.35">
      <c r="A6707" s="1">
        <v>69.3</v>
      </c>
      <c r="B6707" s="1">
        <v>70.39</v>
      </c>
    </row>
    <row r="6708" spans="1:2" x14ac:dyDescent="0.35">
      <c r="A6708" s="1">
        <v>69.31</v>
      </c>
      <c r="B6708" s="1">
        <v>70.400000000000006</v>
      </c>
    </row>
    <row r="6709" spans="1:2" x14ac:dyDescent="0.35">
      <c r="A6709" s="1">
        <v>69.319999999999993</v>
      </c>
      <c r="B6709" s="1">
        <v>70.41</v>
      </c>
    </row>
    <row r="6710" spans="1:2" x14ac:dyDescent="0.35">
      <c r="A6710" s="1">
        <v>69.33</v>
      </c>
      <c r="B6710" s="1">
        <v>70.42</v>
      </c>
    </row>
    <row r="6711" spans="1:2" x14ac:dyDescent="0.35">
      <c r="A6711" s="1">
        <v>69.34</v>
      </c>
      <c r="B6711" s="1">
        <v>70.430000000000007</v>
      </c>
    </row>
    <row r="6712" spans="1:2" x14ac:dyDescent="0.35">
      <c r="A6712" s="1">
        <v>69.349999999999994</v>
      </c>
      <c r="B6712" s="1">
        <v>70.44</v>
      </c>
    </row>
    <row r="6713" spans="1:2" x14ac:dyDescent="0.35">
      <c r="A6713" s="1">
        <v>69.36</v>
      </c>
      <c r="B6713" s="1">
        <v>70.45</v>
      </c>
    </row>
    <row r="6714" spans="1:2" x14ac:dyDescent="0.35">
      <c r="A6714" s="1">
        <v>69.37</v>
      </c>
      <c r="B6714" s="1">
        <v>70.459999999999994</v>
      </c>
    </row>
    <row r="6715" spans="1:2" x14ac:dyDescent="0.35">
      <c r="A6715" s="1">
        <v>69.38</v>
      </c>
      <c r="B6715" s="1">
        <v>70.47</v>
      </c>
    </row>
    <row r="6716" spans="1:2" x14ac:dyDescent="0.35">
      <c r="A6716" s="1">
        <v>69.39</v>
      </c>
      <c r="B6716" s="1">
        <v>70.48</v>
      </c>
    </row>
    <row r="6717" spans="1:2" x14ac:dyDescent="0.35">
      <c r="A6717" s="1">
        <v>69.400000000000006</v>
      </c>
      <c r="B6717" s="1">
        <v>70.489999999999995</v>
      </c>
    </row>
    <row r="6718" spans="1:2" x14ac:dyDescent="0.35">
      <c r="A6718" s="1">
        <v>69.41</v>
      </c>
      <c r="B6718" s="1">
        <v>70.5</v>
      </c>
    </row>
    <row r="6719" spans="1:2" x14ac:dyDescent="0.35">
      <c r="A6719" s="1">
        <v>69.42</v>
      </c>
      <c r="B6719" s="1">
        <v>70.510000000000005</v>
      </c>
    </row>
    <row r="6720" spans="1:2" x14ac:dyDescent="0.35">
      <c r="A6720" s="1">
        <v>69.430000000000007</v>
      </c>
      <c r="B6720" s="1">
        <v>70.52</v>
      </c>
    </row>
    <row r="6721" spans="1:2" x14ac:dyDescent="0.35">
      <c r="A6721" s="1">
        <v>69.44</v>
      </c>
      <c r="B6721" s="1">
        <v>70.53</v>
      </c>
    </row>
    <row r="6722" spans="1:2" x14ac:dyDescent="0.35">
      <c r="A6722" s="1">
        <v>69.45</v>
      </c>
      <c r="B6722" s="1">
        <v>70.540000000000006</v>
      </c>
    </row>
    <row r="6723" spans="1:2" x14ac:dyDescent="0.35">
      <c r="A6723" s="1">
        <v>69.459999999999994</v>
      </c>
      <c r="B6723" s="1">
        <v>70.55</v>
      </c>
    </row>
    <row r="6724" spans="1:2" x14ac:dyDescent="0.35">
      <c r="A6724" s="1">
        <v>69.47</v>
      </c>
      <c r="B6724" s="1">
        <v>70.56</v>
      </c>
    </row>
    <row r="6725" spans="1:2" x14ac:dyDescent="0.35">
      <c r="A6725" s="1">
        <v>69.48</v>
      </c>
      <c r="B6725" s="1">
        <v>70.569999999999993</v>
      </c>
    </row>
    <row r="6726" spans="1:2" x14ac:dyDescent="0.35">
      <c r="A6726" s="1">
        <v>69.489999999999995</v>
      </c>
      <c r="B6726" s="1">
        <v>70.58</v>
      </c>
    </row>
    <row r="6727" spans="1:2" x14ac:dyDescent="0.35">
      <c r="A6727" s="1">
        <v>69.5</v>
      </c>
      <c r="B6727" s="1">
        <v>70.59</v>
      </c>
    </row>
    <row r="6728" spans="1:2" x14ac:dyDescent="0.35">
      <c r="A6728" s="1">
        <v>69.510000000000005</v>
      </c>
      <c r="B6728" s="1">
        <v>70.599999999999994</v>
      </c>
    </row>
    <row r="6729" spans="1:2" x14ac:dyDescent="0.35">
      <c r="A6729" s="1">
        <v>69.52</v>
      </c>
      <c r="B6729" s="1">
        <v>70.61</v>
      </c>
    </row>
    <row r="6730" spans="1:2" x14ac:dyDescent="0.35">
      <c r="A6730" s="1">
        <v>69.53</v>
      </c>
      <c r="B6730" s="1">
        <v>70.62</v>
      </c>
    </row>
    <row r="6731" spans="1:2" x14ac:dyDescent="0.35">
      <c r="A6731" s="1">
        <v>69.540000000000006</v>
      </c>
      <c r="B6731" s="1">
        <v>70.63</v>
      </c>
    </row>
    <row r="6732" spans="1:2" x14ac:dyDescent="0.35">
      <c r="A6732" s="1">
        <v>69.55</v>
      </c>
      <c r="B6732" s="1">
        <v>70.64</v>
      </c>
    </row>
    <row r="6733" spans="1:2" x14ac:dyDescent="0.35">
      <c r="A6733" s="1">
        <v>69.56</v>
      </c>
      <c r="B6733" s="1">
        <v>70.650000000000006</v>
      </c>
    </row>
    <row r="6734" spans="1:2" x14ac:dyDescent="0.35">
      <c r="A6734" s="1">
        <v>69.569999999999993</v>
      </c>
      <c r="B6734" s="1">
        <v>70.66</v>
      </c>
    </row>
    <row r="6735" spans="1:2" x14ac:dyDescent="0.35">
      <c r="A6735" s="1">
        <v>69.58</v>
      </c>
      <c r="B6735" s="1">
        <v>70.67</v>
      </c>
    </row>
    <row r="6736" spans="1:2" x14ac:dyDescent="0.35">
      <c r="A6736" s="1">
        <v>69.59</v>
      </c>
      <c r="B6736" s="1">
        <v>70.680000000000007</v>
      </c>
    </row>
    <row r="6737" spans="1:2" x14ac:dyDescent="0.35">
      <c r="A6737" s="1">
        <v>69.599999999999994</v>
      </c>
      <c r="B6737" s="1">
        <v>70.69</v>
      </c>
    </row>
    <row r="6738" spans="1:2" x14ac:dyDescent="0.35">
      <c r="A6738" s="1">
        <v>69.61</v>
      </c>
      <c r="B6738" s="1">
        <v>70.7</v>
      </c>
    </row>
    <row r="6739" spans="1:2" x14ac:dyDescent="0.35">
      <c r="A6739" s="1">
        <v>69.62</v>
      </c>
      <c r="B6739" s="1">
        <v>70.709999999999994</v>
      </c>
    </row>
    <row r="6740" spans="1:2" x14ac:dyDescent="0.35">
      <c r="A6740" s="1">
        <v>69.63</v>
      </c>
      <c r="B6740" s="1">
        <v>70.72</v>
      </c>
    </row>
    <row r="6741" spans="1:2" x14ac:dyDescent="0.35">
      <c r="A6741" s="1">
        <v>69.64</v>
      </c>
      <c r="B6741" s="1">
        <v>70.73</v>
      </c>
    </row>
    <row r="6742" spans="1:2" x14ac:dyDescent="0.35">
      <c r="A6742" s="1">
        <v>69.650000000000006</v>
      </c>
      <c r="B6742" s="1">
        <v>70.739999999999995</v>
      </c>
    </row>
    <row r="6743" spans="1:2" x14ac:dyDescent="0.35">
      <c r="A6743" s="1">
        <v>69.66</v>
      </c>
      <c r="B6743" s="1">
        <v>70.75</v>
      </c>
    </row>
    <row r="6744" spans="1:2" x14ac:dyDescent="0.35">
      <c r="A6744" s="1">
        <v>69.67</v>
      </c>
      <c r="B6744" s="1">
        <v>70.760000000000005</v>
      </c>
    </row>
    <row r="6745" spans="1:2" x14ac:dyDescent="0.35">
      <c r="A6745" s="1">
        <v>69.680000000000007</v>
      </c>
      <c r="B6745" s="1">
        <v>70.77</v>
      </c>
    </row>
    <row r="6746" spans="1:2" x14ac:dyDescent="0.35">
      <c r="A6746" s="1">
        <v>69.69</v>
      </c>
      <c r="B6746" s="1">
        <v>70.78</v>
      </c>
    </row>
    <row r="6747" spans="1:2" x14ac:dyDescent="0.35">
      <c r="A6747" s="1">
        <v>69.7</v>
      </c>
      <c r="B6747" s="1">
        <v>70.790000000000006</v>
      </c>
    </row>
    <row r="6748" spans="1:2" x14ac:dyDescent="0.35">
      <c r="A6748" s="1">
        <v>69.709999999999994</v>
      </c>
      <c r="B6748" s="1">
        <v>70.8</v>
      </c>
    </row>
    <row r="6749" spans="1:2" x14ac:dyDescent="0.35">
      <c r="A6749" s="1">
        <v>69.72</v>
      </c>
      <c r="B6749" s="1">
        <v>70.81</v>
      </c>
    </row>
    <row r="6750" spans="1:2" x14ac:dyDescent="0.35">
      <c r="A6750" s="1">
        <v>69.73</v>
      </c>
      <c r="B6750" s="1">
        <v>70.819999999999993</v>
      </c>
    </row>
    <row r="6751" spans="1:2" x14ac:dyDescent="0.35">
      <c r="A6751" s="1">
        <v>69.739999999999995</v>
      </c>
      <c r="B6751" s="1">
        <v>70.83</v>
      </c>
    </row>
    <row r="6752" spans="1:2" x14ac:dyDescent="0.35">
      <c r="A6752" s="1">
        <v>69.75</v>
      </c>
      <c r="B6752" s="1">
        <v>70.84</v>
      </c>
    </row>
    <row r="6753" spans="1:2" x14ac:dyDescent="0.35">
      <c r="A6753" s="1">
        <v>69.760000000000005</v>
      </c>
      <c r="B6753" s="1">
        <v>70.849999999999994</v>
      </c>
    </row>
    <row r="6754" spans="1:2" x14ac:dyDescent="0.35">
      <c r="A6754" s="1">
        <v>69.77</v>
      </c>
      <c r="B6754" s="1">
        <v>70.86</v>
      </c>
    </row>
    <row r="6755" spans="1:2" x14ac:dyDescent="0.35">
      <c r="A6755" s="1">
        <v>69.78</v>
      </c>
      <c r="B6755" s="1">
        <v>70.87</v>
      </c>
    </row>
    <row r="6756" spans="1:2" x14ac:dyDescent="0.35">
      <c r="A6756" s="1">
        <v>69.790000000000006</v>
      </c>
      <c r="B6756" s="1">
        <v>70.88</v>
      </c>
    </row>
    <row r="6757" spans="1:2" x14ac:dyDescent="0.35">
      <c r="A6757" s="1">
        <v>69.8</v>
      </c>
      <c r="B6757" s="1">
        <v>70.89</v>
      </c>
    </row>
    <row r="6758" spans="1:2" x14ac:dyDescent="0.35">
      <c r="A6758" s="1">
        <v>69.81</v>
      </c>
      <c r="B6758" s="1">
        <v>70.900000000000006</v>
      </c>
    </row>
    <row r="6759" spans="1:2" x14ac:dyDescent="0.35">
      <c r="A6759" s="1">
        <v>69.819999999999993</v>
      </c>
      <c r="B6759" s="1">
        <v>70.91</v>
      </c>
    </row>
    <row r="6760" spans="1:2" x14ac:dyDescent="0.35">
      <c r="A6760" s="1">
        <v>69.83</v>
      </c>
      <c r="B6760" s="1">
        <v>70.92</v>
      </c>
    </row>
    <row r="6761" spans="1:2" x14ac:dyDescent="0.35">
      <c r="A6761" s="1">
        <v>69.84</v>
      </c>
      <c r="B6761" s="1">
        <v>70.930000000000007</v>
      </c>
    </row>
    <row r="6762" spans="1:2" x14ac:dyDescent="0.35">
      <c r="A6762" s="1">
        <v>69.849999999999994</v>
      </c>
      <c r="B6762" s="1">
        <v>70.94</v>
      </c>
    </row>
    <row r="6763" spans="1:2" x14ac:dyDescent="0.35">
      <c r="A6763" s="1">
        <v>69.86</v>
      </c>
      <c r="B6763" s="1">
        <v>70.95</v>
      </c>
    </row>
    <row r="6764" spans="1:2" x14ac:dyDescent="0.35">
      <c r="A6764" s="1">
        <v>69.87</v>
      </c>
      <c r="B6764" s="1">
        <v>70.959999999999994</v>
      </c>
    </row>
    <row r="6765" spans="1:2" x14ac:dyDescent="0.35">
      <c r="A6765" s="1">
        <v>69.88</v>
      </c>
      <c r="B6765" s="1">
        <v>70.97</v>
      </c>
    </row>
    <row r="6766" spans="1:2" x14ac:dyDescent="0.35">
      <c r="A6766" s="1">
        <v>69.89</v>
      </c>
      <c r="B6766" s="1">
        <v>70.98</v>
      </c>
    </row>
    <row r="6767" spans="1:2" x14ac:dyDescent="0.35">
      <c r="A6767" s="1">
        <v>69.900000000000006</v>
      </c>
      <c r="B6767" s="1">
        <v>70.989999999999995</v>
      </c>
    </row>
    <row r="6768" spans="1:2" x14ac:dyDescent="0.35">
      <c r="A6768" s="1">
        <v>69.91</v>
      </c>
      <c r="B6768" s="1">
        <v>71</v>
      </c>
    </row>
    <row r="6769" spans="1:2" x14ac:dyDescent="0.35">
      <c r="A6769" s="1">
        <v>69.92</v>
      </c>
      <c r="B6769" s="1">
        <v>71.010000000000005</v>
      </c>
    </row>
    <row r="6770" spans="1:2" x14ac:dyDescent="0.35">
      <c r="A6770" s="1">
        <v>69.930000000000007</v>
      </c>
      <c r="B6770" s="1">
        <v>71.02</v>
      </c>
    </row>
    <row r="6771" spans="1:2" x14ac:dyDescent="0.35">
      <c r="A6771" s="1">
        <v>69.94</v>
      </c>
      <c r="B6771" s="1">
        <v>71.03</v>
      </c>
    </row>
    <row r="6772" spans="1:2" x14ac:dyDescent="0.35">
      <c r="A6772" s="1">
        <v>69.95</v>
      </c>
      <c r="B6772" s="1">
        <v>71.040000000000006</v>
      </c>
    </row>
    <row r="6773" spans="1:2" x14ac:dyDescent="0.35">
      <c r="A6773" s="1">
        <v>69.959999999999994</v>
      </c>
      <c r="B6773" s="1">
        <v>71.05</v>
      </c>
    </row>
    <row r="6774" spans="1:2" x14ac:dyDescent="0.35">
      <c r="A6774" s="1">
        <v>69.97</v>
      </c>
      <c r="B6774" s="1">
        <v>71.06</v>
      </c>
    </row>
    <row r="6775" spans="1:2" x14ac:dyDescent="0.35">
      <c r="A6775" s="1">
        <v>69.98</v>
      </c>
      <c r="B6775" s="1">
        <v>71.069999999999993</v>
      </c>
    </row>
    <row r="6776" spans="1:2" x14ac:dyDescent="0.35">
      <c r="A6776" s="1">
        <v>69.989999999999995</v>
      </c>
      <c r="B6776" s="1">
        <v>71.08</v>
      </c>
    </row>
    <row r="6777" spans="1:2" x14ac:dyDescent="0.35">
      <c r="A6777" s="1">
        <v>70</v>
      </c>
      <c r="B6777" s="1">
        <v>71.09</v>
      </c>
    </row>
    <row r="6778" spans="1:2" x14ac:dyDescent="0.35">
      <c r="A6778" s="1">
        <v>70.010000000000005</v>
      </c>
      <c r="B6778" s="1">
        <v>71.099999999999994</v>
      </c>
    </row>
    <row r="6779" spans="1:2" x14ac:dyDescent="0.35">
      <c r="A6779" s="1">
        <v>70.02</v>
      </c>
      <c r="B6779" s="1">
        <v>71.11</v>
      </c>
    </row>
    <row r="6780" spans="1:2" x14ac:dyDescent="0.35">
      <c r="A6780" s="1">
        <v>70.03</v>
      </c>
      <c r="B6780" s="1">
        <v>71.12</v>
      </c>
    </row>
    <row r="6781" spans="1:2" x14ac:dyDescent="0.35">
      <c r="A6781" s="1">
        <v>70.040000000000006</v>
      </c>
      <c r="B6781" s="1">
        <v>71.13</v>
      </c>
    </row>
    <row r="6782" spans="1:2" x14ac:dyDescent="0.35">
      <c r="A6782" s="1">
        <v>70.05</v>
      </c>
      <c r="B6782" s="1">
        <v>71.14</v>
      </c>
    </row>
    <row r="6783" spans="1:2" x14ac:dyDescent="0.35">
      <c r="A6783" s="1">
        <v>70.06</v>
      </c>
      <c r="B6783" s="1">
        <v>71.150000000000006</v>
      </c>
    </row>
    <row r="6784" spans="1:2" x14ac:dyDescent="0.35">
      <c r="A6784" s="1">
        <v>70.069999999999993</v>
      </c>
      <c r="B6784" s="1">
        <v>71.16</v>
      </c>
    </row>
    <row r="6785" spans="1:2" x14ac:dyDescent="0.35">
      <c r="A6785" s="1">
        <v>70.08</v>
      </c>
      <c r="B6785" s="1">
        <v>71.17</v>
      </c>
    </row>
    <row r="6786" spans="1:2" x14ac:dyDescent="0.35">
      <c r="A6786" s="1">
        <v>70.09</v>
      </c>
      <c r="B6786" s="1">
        <v>71.180000000000007</v>
      </c>
    </row>
    <row r="6787" spans="1:2" x14ac:dyDescent="0.35">
      <c r="A6787" s="1">
        <v>70.099999999999994</v>
      </c>
      <c r="B6787" s="1">
        <v>71.19</v>
      </c>
    </row>
    <row r="6788" spans="1:2" x14ac:dyDescent="0.35">
      <c r="A6788" s="1">
        <v>70.11</v>
      </c>
      <c r="B6788" s="1">
        <v>71.2</v>
      </c>
    </row>
    <row r="6789" spans="1:2" x14ac:dyDescent="0.35">
      <c r="A6789" s="1">
        <v>70.12</v>
      </c>
      <c r="B6789" s="1">
        <v>71.209999999999994</v>
      </c>
    </row>
    <row r="6790" spans="1:2" x14ac:dyDescent="0.35">
      <c r="A6790" s="1">
        <v>70.13</v>
      </c>
      <c r="B6790" s="1">
        <v>71.22</v>
      </c>
    </row>
    <row r="6791" spans="1:2" x14ac:dyDescent="0.35">
      <c r="A6791" s="1">
        <v>70.14</v>
      </c>
      <c r="B6791" s="1">
        <v>71.23</v>
      </c>
    </row>
    <row r="6792" spans="1:2" x14ac:dyDescent="0.35">
      <c r="A6792" s="1">
        <v>70.150000000000006</v>
      </c>
      <c r="B6792" s="1">
        <v>71.239999999999995</v>
      </c>
    </row>
    <row r="6793" spans="1:2" x14ac:dyDescent="0.35">
      <c r="A6793" s="1">
        <v>70.16</v>
      </c>
      <c r="B6793" s="1">
        <v>71.25</v>
      </c>
    </row>
    <row r="6794" spans="1:2" x14ac:dyDescent="0.35">
      <c r="A6794" s="1">
        <v>70.17</v>
      </c>
      <c r="B6794" s="1">
        <v>71.260000000000005</v>
      </c>
    </row>
    <row r="6795" spans="1:2" x14ac:dyDescent="0.35">
      <c r="A6795" s="1">
        <v>70.180000000000007</v>
      </c>
      <c r="B6795" s="1">
        <v>71.27</v>
      </c>
    </row>
    <row r="6796" spans="1:2" x14ac:dyDescent="0.35">
      <c r="A6796" s="1">
        <v>70.19</v>
      </c>
      <c r="B6796" s="1">
        <v>71.28</v>
      </c>
    </row>
    <row r="6797" spans="1:2" x14ac:dyDescent="0.35">
      <c r="A6797" s="1">
        <v>70.2</v>
      </c>
      <c r="B6797" s="1">
        <v>71.290000000000006</v>
      </c>
    </row>
    <row r="6798" spans="1:2" x14ac:dyDescent="0.35">
      <c r="A6798" s="1">
        <v>70.209999999999994</v>
      </c>
      <c r="B6798" s="1">
        <v>71.3</v>
      </c>
    </row>
    <row r="6799" spans="1:2" x14ac:dyDescent="0.35">
      <c r="A6799" s="1">
        <v>70.22</v>
      </c>
      <c r="B6799" s="1">
        <v>71.31</v>
      </c>
    </row>
    <row r="6800" spans="1:2" x14ac:dyDescent="0.35">
      <c r="A6800" s="1">
        <v>70.23</v>
      </c>
      <c r="B6800" s="1">
        <v>71.319999999999993</v>
      </c>
    </row>
    <row r="6801" spans="1:2" x14ac:dyDescent="0.35">
      <c r="A6801" s="1">
        <v>70.239999999999995</v>
      </c>
      <c r="B6801" s="1">
        <v>71.33</v>
      </c>
    </row>
    <row r="6802" spans="1:2" x14ac:dyDescent="0.35">
      <c r="A6802" s="1">
        <v>70.25</v>
      </c>
      <c r="B6802" s="1">
        <v>71.34</v>
      </c>
    </row>
    <row r="6803" spans="1:2" x14ac:dyDescent="0.35">
      <c r="A6803" s="1">
        <v>70.260000000000005</v>
      </c>
      <c r="B6803" s="1">
        <v>71.349999999999994</v>
      </c>
    </row>
    <row r="6804" spans="1:2" x14ac:dyDescent="0.35">
      <c r="A6804" s="1">
        <v>70.27</v>
      </c>
      <c r="B6804" s="1">
        <v>71.36</v>
      </c>
    </row>
    <row r="6805" spans="1:2" x14ac:dyDescent="0.35">
      <c r="A6805" s="1">
        <v>70.28</v>
      </c>
      <c r="B6805" s="1">
        <v>71.37</v>
      </c>
    </row>
    <row r="6806" spans="1:2" x14ac:dyDescent="0.35">
      <c r="A6806" s="1">
        <v>70.290000000000006</v>
      </c>
      <c r="B6806" s="1">
        <v>71.38</v>
      </c>
    </row>
    <row r="6807" spans="1:2" x14ac:dyDescent="0.35">
      <c r="A6807" s="1">
        <v>70.3</v>
      </c>
      <c r="B6807" s="1">
        <v>71.39</v>
      </c>
    </row>
    <row r="6808" spans="1:2" x14ac:dyDescent="0.35">
      <c r="A6808" s="1">
        <v>70.31</v>
      </c>
      <c r="B6808" s="1">
        <v>71.400000000000006</v>
      </c>
    </row>
    <row r="6809" spans="1:2" x14ac:dyDescent="0.35">
      <c r="A6809" s="1">
        <v>70.319999999999993</v>
      </c>
      <c r="B6809" s="1">
        <v>71.41</v>
      </c>
    </row>
    <row r="6810" spans="1:2" x14ac:dyDescent="0.35">
      <c r="A6810" s="1">
        <v>70.33</v>
      </c>
      <c r="B6810" s="1">
        <v>71.42</v>
      </c>
    </row>
    <row r="6811" spans="1:2" x14ac:dyDescent="0.35">
      <c r="A6811" s="1">
        <v>70.34</v>
      </c>
      <c r="B6811" s="1">
        <v>71.430000000000007</v>
      </c>
    </row>
    <row r="6812" spans="1:2" x14ac:dyDescent="0.35">
      <c r="A6812" s="1">
        <v>70.349999999999994</v>
      </c>
      <c r="B6812" s="1">
        <v>71.44</v>
      </c>
    </row>
    <row r="6813" spans="1:2" x14ac:dyDescent="0.35">
      <c r="A6813" s="1">
        <v>70.36</v>
      </c>
      <c r="B6813" s="1">
        <v>71.45</v>
      </c>
    </row>
    <row r="6814" spans="1:2" x14ac:dyDescent="0.35">
      <c r="A6814" s="1">
        <v>70.37</v>
      </c>
      <c r="B6814" s="1">
        <v>71.459999999999994</v>
      </c>
    </row>
    <row r="6815" spans="1:2" x14ac:dyDescent="0.35">
      <c r="A6815" s="1">
        <v>70.38</v>
      </c>
      <c r="B6815" s="1">
        <v>71.47</v>
      </c>
    </row>
    <row r="6816" spans="1:2" x14ac:dyDescent="0.35">
      <c r="A6816" s="1">
        <v>70.39</v>
      </c>
      <c r="B6816" s="1">
        <v>71.48</v>
      </c>
    </row>
    <row r="6817" spans="1:2" x14ac:dyDescent="0.35">
      <c r="A6817" s="1">
        <v>70.400000000000006</v>
      </c>
      <c r="B6817" s="1">
        <v>71.489999999999995</v>
      </c>
    </row>
    <row r="6818" spans="1:2" x14ac:dyDescent="0.35">
      <c r="A6818" s="1">
        <v>70.41</v>
      </c>
      <c r="B6818" s="1">
        <v>71.5</v>
      </c>
    </row>
    <row r="6819" spans="1:2" x14ac:dyDescent="0.35">
      <c r="A6819" s="1">
        <v>70.42</v>
      </c>
      <c r="B6819" s="1">
        <v>71.510000000000005</v>
      </c>
    </row>
    <row r="6820" spans="1:2" x14ac:dyDescent="0.35">
      <c r="A6820" s="1">
        <v>70.430000000000007</v>
      </c>
      <c r="B6820" s="1">
        <v>71.52</v>
      </c>
    </row>
    <row r="6821" spans="1:2" x14ac:dyDescent="0.35">
      <c r="A6821" s="1">
        <v>70.44</v>
      </c>
      <c r="B6821" s="1">
        <v>71.53</v>
      </c>
    </row>
    <row r="6822" spans="1:2" x14ac:dyDescent="0.35">
      <c r="A6822" s="1">
        <v>70.45</v>
      </c>
      <c r="B6822" s="1">
        <v>71.540000000000006</v>
      </c>
    </row>
    <row r="6823" spans="1:2" x14ac:dyDescent="0.35">
      <c r="A6823" s="1">
        <v>70.459999999999994</v>
      </c>
      <c r="B6823" s="1">
        <v>71.55</v>
      </c>
    </row>
    <row r="6824" spans="1:2" x14ac:dyDescent="0.35">
      <c r="A6824" s="1">
        <v>70.47</v>
      </c>
      <c r="B6824" s="1">
        <v>71.56</v>
      </c>
    </row>
    <row r="6825" spans="1:2" x14ac:dyDescent="0.35">
      <c r="A6825" s="1">
        <v>70.48</v>
      </c>
      <c r="B6825" s="1">
        <v>71.569999999999993</v>
      </c>
    </row>
    <row r="6826" spans="1:2" x14ac:dyDescent="0.35">
      <c r="A6826" s="1">
        <v>70.489999999999995</v>
      </c>
      <c r="B6826" s="1">
        <v>71.58</v>
      </c>
    </row>
    <row r="6827" spans="1:2" x14ac:dyDescent="0.35">
      <c r="A6827" s="1">
        <v>70.5</v>
      </c>
      <c r="B6827" s="1">
        <v>71.59</v>
      </c>
    </row>
    <row r="6828" spans="1:2" x14ac:dyDescent="0.35">
      <c r="A6828" s="1">
        <v>70.510000000000005</v>
      </c>
      <c r="B6828" s="1">
        <v>71.599999999999994</v>
      </c>
    </row>
    <row r="6829" spans="1:2" x14ac:dyDescent="0.35">
      <c r="A6829" s="1">
        <v>70.52</v>
      </c>
      <c r="B6829" s="1">
        <v>71.61</v>
      </c>
    </row>
    <row r="6830" spans="1:2" x14ac:dyDescent="0.35">
      <c r="A6830" s="1">
        <v>70.53</v>
      </c>
      <c r="B6830" s="1">
        <v>71.62</v>
      </c>
    </row>
    <row r="6831" spans="1:2" x14ac:dyDescent="0.35">
      <c r="A6831" s="1">
        <v>70.540000000000006</v>
      </c>
      <c r="B6831" s="1">
        <v>71.63</v>
      </c>
    </row>
    <row r="6832" spans="1:2" x14ac:dyDescent="0.35">
      <c r="A6832" s="1">
        <v>70.55</v>
      </c>
      <c r="B6832" s="1">
        <v>71.64</v>
      </c>
    </row>
    <row r="6833" spans="1:2" x14ac:dyDescent="0.35">
      <c r="A6833" s="1">
        <v>70.56</v>
      </c>
      <c r="B6833" s="1">
        <v>71.650000000000006</v>
      </c>
    </row>
    <row r="6834" spans="1:2" x14ac:dyDescent="0.35">
      <c r="A6834" s="1">
        <v>70.569999999999993</v>
      </c>
      <c r="B6834" s="1">
        <v>71.66</v>
      </c>
    </row>
    <row r="6835" spans="1:2" x14ac:dyDescent="0.35">
      <c r="A6835" s="1">
        <v>70.58</v>
      </c>
      <c r="B6835" s="1">
        <v>71.67</v>
      </c>
    </row>
    <row r="6836" spans="1:2" x14ac:dyDescent="0.35">
      <c r="A6836" s="1">
        <v>70.59</v>
      </c>
      <c r="B6836" s="1">
        <v>71.680000000000007</v>
      </c>
    </row>
    <row r="6837" spans="1:2" x14ac:dyDescent="0.35">
      <c r="A6837" s="1">
        <v>70.599999999999994</v>
      </c>
      <c r="B6837" s="1">
        <v>71.69</v>
      </c>
    </row>
    <row r="6838" spans="1:2" x14ac:dyDescent="0.35">
      <c r="A6838" s="1">
        <v>70.61</v>
      </c>
      <c r="B6838" s="1">
        <v>71.7</v>
      </c>
    </row>
    <row r="6839" spans="1:2" x14ac:dyDescent="0.35">
      <c r="A6839" s="1">
        <v>70.62</v>
      </c>
      <c r="B6839" s="1">
        <v>71.709999999999994</v>
      </c>
    </row>
    <row r="6840" spans="1:2" x14ac:dyDescent="0.35">
      <c r="A6840" s="1">
        <v>70.63</v>
      </c>
      <c r="B6840" s="1">
        <v>71.72</v>
      </c>
    </row>
    <row r="6841" spans="1:2" x14ac:dyDescent="0.35">
      <c r="A6841" s="1">
        <v>70.64</v>
      </c>
      <c r="B6841" s="1">
        <v>71.73</v>
      </c>
    </row>
    <row r="6842" spans="1:2" x14ac:dyDescent="0.35">
      <c r="A6842" s="1">
        <v>70.650000000000006</v>
      </c>
      <c r="B6842" s="1">
        <v>71.739999999999995</v>
      </c>
    </row>
    <row r="6843" spans="1:2" x14ac:dyDescent="0.35">
      <c r="A6843" s="1">
        <v>70.66</v>
      </c>
      <c r="B6843" s="1">
        <v>71.75</v>
      </c>
    </row>
    <row r="6844" spans="1:2" x14ac:dyDescent="0.35">
      <c r="A6844" s="1">
        <v>70.67</v>
      </c>
      <c r="B6844" s="1">
        <v>71.760000000000005</v>
      </c>
    </row>
    <row r="6845" spans="1:2" x14ac:dyDescent="0.35">
      <c r="A6845" s="1">
        <v>70.680000000000007</v>
      </c>
      <c r="B6845" s="1">
        <v>71.77</v>
      </c>
    </row>
    <row r="6846" spans="1:2" x14ac:dyDescent="0.35">
      <c r="A6846" s="1">
        <v>70.69</v>
      </c>
      <c r="B6846" s="1">
        <v>71.78</v>
      </c>
    </row>
    <row r="6847" spans="1:2" x14ac:dyDescent="0.35">
      <c r="A6847" s="1">
        <v>70.7</v>
      </c>
      <c r="B6847" s="1">
        <v>71.790000000000006</v>
      </c>
    </row>
    <row r="6848" spans="1:2" x14ac:dyDescent="0.35">
      <c r="A6848" s="1">
        <v>70.709999999999994</v>
      </c>
      <c r="B6848" s="1">
        <v>71.8</v>
      </c>
    </row>
    <row r="6849" spans="1:2" x14ac:dyDescent="0.35">
      <c r="A6849" s="1">
        <v>70.72</v>
      </c>
      <c r="B6849" s="1">
        <v>71.81</v>
      </c>
    </row>
    <row r="6850" spans="1:2" x14ac:dyDescent="0.35">
      <c r="A6850" s="1">
        <v>70.73</v>
      </c>
      <c r="B6850" s="1">
        <v>71.819999999999993</v>
      </c>
    </row>
    <row r="6851" spans="1:2" x14ac:dyDescent="0.35">
      <c r="A6851" s="1">
        <v>70.739999999999995</v>
      </c>
      <c r="B6851" s="1">
        <v>71.83</v>
      </c>
    </row>
    <row r="6852" spans="1:2" x14ac:dyDescent="0.35">
      <c r="A6852" s="1">
        <v>70.75</v>
      </c>
      <c r="B6852" s="1">
        <v>71.84</v>
      </c>
    </row>
    <row r="6853" spans="1:2" x14ac:dyDescent="0.35">
      <c r="A6853" s="1">
        <v>70.760000000000005</v>
      </c>
      <c r="B6853" s="1">
        <v>71.849999999999994</v>
      </c>
    </row>
    <row r="6854" spans="1:2" x14ac:dyDescent="0.35">
      <c r="A6854" s="1">
        <v>70.77</v>
      </c>
      <c r="B6854" s="1">
        <v>71.86</v>
      </c>
    </row>
    <row r="6855" spans="1:2" x14ac:dyDescent="0.35">
      <c r="A6855" s="1">
        <v>70.78</v>
      </c>
      <c r="B6855" s="1">
        <v>71.87</v>
      </c>
    </row>
    <row r="6856" spans="1:2" x14ac:dyDescent="0.35">
      <c r="A6856" s="1">
        <v>70.790000000000006</v>
      </c>
      <c r="B6856" s="1">
        <v>71.88</v>
      </c>
    </row>
    <row r="6857" spans="1:2" x14ac:dyDescent="0.35">
      <c r="A6857" s="1">
        <v>70.8</v>
      </c>
      <c r="B6857" s="1">
        <v>71.89</v>
      </c>
    </row>
    <row r="6858" spans="1:2" x14ac:dyDescent="0.35">
      <c r="A6858" s="1">
        <v>70.81</v>
      </c>
      <c r="B6858" s="1">
        <v>71.900000000000006</v>
      </c>
    </row>
    <row r="6859" spans="1:2" x14ac:dyDescent="0.35">
      <c r="A6859" s="1">
        <v>70.819999999999993</v>
      </c>
      <c r="B6859" s="1">
        <v>71.91</v>
      </c>
    </row>
    <row r="6860" spans="1:2" x14ac:dyDescent="0.35">
      <c r="A6860" s="1">
        <v>70.83</v>
      </c>
      <c r="B6860" s="1">
        <v>71.92</v>
      </c>
    </row>
    <row r="6861" spans="1:2" x14ac:dyDescent="0.35">
      <c r="A6861" s="1">
        <v>70.84</v>
      </c>
      <c r="B6861" s="1">
        <v>71.930000000000007</v>
      </c>
    </row>
    <row r="6862" spans="1:2" x14ac:dyDescent="0.35">
      <c r="A6862" s="1">
        <v>70.849999999999994</v>
      </c>
      <c r="B6862" s="1">
        <v>71.94</v>
      </c>
    </row>
    <row r="6863" spans="1:2" x14ac:dyDescent="0.35">
      <c r="A6863" s="1">
        <v>70.86</v>
      </c>
      <c r="B6863" s="1">
        <v>71.95</v>
      </c>
    </row>
    <row r="6864" spans="1:2" x14ac:dyDescent="0.35">
      <c r="A6864" s="1">
        <v>70.87</v>
      </c>
      <c r="B6864" s="1">
        <v>71.959999999999994</v>
      </c>
    </row>
    <row r="6865" spans="1:2" x14ac:dyDescent="0.35">
      <c r="A6865" s="1">
        <v>70.88</v>
      </c>
      <c r="B6865" s="1">
        <v>71.97</v>
      </c>
    </row>
    <row r="6866" spans="1:2" x14ac:dyDescent="0.35">
      <c r="A6866" s="1">
        <v>70.89</v>
      </c>
      <c r="B6866" s="1">
        <v>71.98</v>
      </c>
    </row>
    <row r="6867" spans="1:2" x14ac:dyDescent="0.35">
      <c r="A6867" s="1">
        <v>70.900000000000006</v>
      </c>
      <c r="B6867" s="1">
        <v>71.989999999999995</v>
      </c>
    </row>
    <row r="6868" spans="1:2" x14ac:dyDescent="0.35">
      <c r="A6868" s="1">
        <v>70.91</v>
      </c>
      <c r="B6868" s="1">
        <v>72</v>
      </c>
    </row>
    <row r="6869" spans="1:2" x14ac:dyDescent="0.35">
      <c r="A6869" s="1">
        <v>70.92</v>
      </c>
      <c r="B6869" s="1">
        <v>72.010000000000005</v>
      </c>
    </row>
    <row r="6870" spans="1:2" x14ac:dyDescent="0.35">
      <c r="A6870" s="1">
        <v>70.930000000000007</v>
      </c>
      <c r="B6870" s="1">
        <v>72.02</v>
      </c>
    </row>
    <row r="6871" spans="1:2" x14ac:dyDescent="0.35">
      <c r="A6871" s="1">
        <v>70.94</v>
      </c>
      <c r="B6871" s="1">
        <v>72.03</v>
      </c>
    </row>
    <row r="6872" spans="1:2" x14ac:dyDescent="0.35">
      <c r="A6872" s="1">
        <v>70.95</v>
      </c>
      <c r="B6872" s="1">
        <v>72.040000000000006</v>
      </c>
    </row>
    <row r="6873" spans="1:2" x14ac:dyDescent="0.35">
      <c r="A6873" s="1">
        <v>70.959999999999994</v>
      </c>
      <c r="B6873" s="1">
        <v>72.05</v>
      </c>
    </row>
    <row r="6874" spans="1:2" x14ac:dyDescent="0.35">
      <c r="A6874" s="1">
        <v>70.97</v>
      </c>
      <c r="B6874" s="1">
        <v>72.06</v>
      </c>
    </row>
    <row r="6875" spans="1:2" x14ac:dyDescent="0.35">
      <c r="A6875" s="1">
        <v>70.98</v>
      </c>
      <c r="B6875" s="1">
        <v>72.069999999999993</v>
      </c>
    </row>
    <row r="6876" spans="1:2" x14ac:dyDescent="0.35">
      <c r="A6876" s="1">
        <v>70.989999999999995</v>
      </c>
      <c r="B6876" s="1">
        <v>72.08</v>
      </c>
    </row>
    <row r="6877" spans="1:2" x14ac:dyDescent="0.35">
      <c r="A6877" s="1">
        <v>71</v>
      </c>
      <c r="B6877" s="1">
        <v>72.09</v>
      </c>
    </row>
    <row r="6878" spans="1:2" x14ac:dyDescent="0.35">
      <c r="A6878" s="1">
        <v>71.010000000000005</v>
      </c>
      <c r="B6878" s="1">
        <v>72.099999999999994</v>
      </c>
    </row>
    <row r="6879" spans="1:2" x14ac:dyDescent="0.35">
      <c r="A6879" s="1">
        <v>71.02</v>
      </c>
      <c r="B6879" s="1">
        <v>72.11</v>
      </c>
    </row>
    <row r="6880" spans="1:2" x14ac:dyDescent="0.35">
      <c r="A6880" s="1">
        <v>71.03</v>
      </c>
      <c r="B6880" s="1">
        <v>72.12</v>
      </c>
    </row>
    <row r="6881" spans="1:2" x14ac:dyDescent="0.35">
      <c r="A6881" s="1">
        <v>71.040000000000006</v>
      </c>
      <c r="B6881" s="1">
        <v>72.13</v>
      </c>
    </row>
    <row r="6882" spans="1:2" x14ac:dyDescent="0.35">
      <c r="A6882" s="1">
        <v>71.05</v>
      </c>
      <c r="B6882" s="1">
        <v>72.14</v>
      </c>
    </row>
    <row r="6883" spans="1:2" x14ac:dyDescent="0.35">
      <c r="A6883" s="1">
        <v>71.06</v>
      </c>
      <c r="B6883" s="1">
        <v>72.150000000000006</v>
      </c>
    </row>
    <row r="6884" spans="1:2" x14ac:dyDescent="0.35">
      <c r="A6884" s="1">
        <v>71.069999999999993</v>
      </c>
      <c r="B6884" s="1">
        <v>72.16</v>
      </c>
    </row>
    <row r="6885" spans="1:2" x14ac:dyDescent="0.35">
      <c r="A6885" s="1">
        <v>71.08</v>
      </c>
      <c r="B6885" s="1">
        <v>72.17</v>
      </c>
    </row>
    <row r="6886" spans="1:2" x14ac:dyDescent="0.35">
      <c r="A6886" s="1">
        <v>71.09</v>
      </c>
      <c r="B6886" s="1">
        <v>72.180000000000007</v>
      </c>
    </row>
    <row r="6887" spans="1:2" x14ac:dyDescent="0.35">
      <c r="A6887" s="1">
        <v>71.099999999999994</v>
      </c>
      <c r="B6887" s="1">
        <v>72.19</v>
      </c>
    </row>
    <row r="6888" spans="1:2" x14ac:dyDescent="0.35">
      <c r="A6888" s="1">
        <v>71.11</v>
      </c>
      <c r="B6888" s="1">
        <v>72.2</v>
      </c>
    </row>
    <row r="6889" spans="1:2" x14ac:dyDescent="0.35">
      <c r="A6889" s="1">
        <v>71.12</v>
      </c>
      <c r="B6889" s="1">
        <v>72.209999999999994</v>
      </c>
    </row>
    <row r="6890" spans="1:2" x14ac:dyDescent="0.35">
      <c r="A6890" s="1">
        <v>71.13</v>
      </c>
      <c r="B6890" s="1">
        <v>72.22</v>
      </c>
    </row>
    <row r="6891" spans="1:2" x14ac:dyDescent="0.35">
      <c r="A6891" s="1">
        <v>71.14</v>
      </c>
      <c r="B6891" s="1">
        <v>72.23</v>
      </c>
    </row>
    <row r="6892" spans="1:2" x14ac:dyDescent="0.35">
      <c r="A6892" s="1">
        <v>71.150000000000006</v>
      </c>
      <c r="B6892" s="1">
        <v>72.239999999999995</v>
      </c>
    </row>
    <row r="6893" spans="1:2" x14ac:dyDescent="0.35">
      <c r="A6893" s="1">
        <v>71.16</v>
      </c>
      <c r="B6893" s="1">
        <v>72.25</v>
      </c>
    </row>
    <row r="6894" spans="1:2" x14ac:dyDescent="0.35">
      <c r="A6894" s="1">
        <v>71.17</v>
      </c>
      <c r="B6894" s="1">
        <v>72.260000000000005</v>
      </c>
    </row>
    <row r="6895" spans="1:2" x14ac:dyDescent="0.35">
      <c r="A6895" s="1">
        <v>71.180000000000007</v>
      </c>
      <c r="B6895" s="1">
        <v>72.27</v>
      </c>
    </row>
    <row r="6896" spans="1:2" x14ac:dyDescent="0.35">
      <c r="A6896" s="1">
        <v>71.19</v>
      </c>
      <c r="B6896" s="1">
        <v>72.28</v>
      </c>
    </row>
    <row r="6897" spans="1:2" x14ac:dyDescent="0.35">
      <c r="A6897" s="1">
        <v>71.2</v>
      </c>
      <c r="B6897" s="1">
        <v>72.290000000000006</v>
      </c>
    </row>
    <row r="6898" spans="1:2" x14ac:dyDescent="0.35">
      <c r="A6898" s="1">
        <v>71.209999999999994</v>
      </c>
      <c r="B6898" s="1">
        <v>72.3</v>
      </c>
    </row>
    <row r="6899" spans="1:2" x14ac:dyDescent="0.35">
      <c r="A6899" s="1">
        <v>71.22</v>
      </c>
      <c r="B6899" s="1">
        <v>72.31</v>
      </c>
    </row>
    <row r="6900" spans="1:2" x14ac:dyDescent="0.35">
      <c r="A6900" s="1">
        <v>71.23</v>
      </c>
      <c r="B6900" s="1">
        <v>72.319999999999993</v>
      </c>
    </row>
    <row r="6901" spans="1:2" x14ac:dyDescent="0.35">
      <c r="A6901" s="1">
        <v>71.239999999999995</v>
      </c>
      <c r="B6901" s="1">
        <v>72.33</v>
      </c>
    </row>
    <row r="6902" spans="1:2" x14ac:dyDescent="0.35">
      <c r="A6902" s="1">
        <v>71.25</v>
      </c>
      <c r="B6902" s="1">
        <v>72.34</v>
      </c>
    </row>
    <row r="6903" spans="1:2" x14ac:dyDescent="0.35">
      <c r="A6903" s="1">
        <v>71.260000000000005</v>
      </c>
      <c r="B6903" s="1">
        <v>72.349999999999994</v>
      </c>
    </row>
    <row r="6904" spans="1:2" x14ac:dyDescent="0.35">
      <c r="A6904" s="1">
        <v>71.27</v>
      </c>
      <c r="B6904" s="1">
        <v>72.36</v>
      </c>
    </row>
    <row r="6905" spans="1:2" x14ac:dyDescent="0.35">
      <c r="A6905" s="1">
        <v>71.28</v>
      </c>
      <c r="B6905" s="1">
        <v>72.37</v>
      </c>
    </row>
    <row r="6906" spans="1:2" x14ac:dyDescent="0.35">
      <c r="A6906" s="1">
        <v>71.290000000000006</v>
      </c>
      <c r="B6906" s="1">
        <v>72.38</v>
      </c>
    </row>
    <row r="6907" spans="1:2" x14ac:dyDescent="0.35">
      <c r="A6907" s="1">
        <v>71.3</v>
      </c>
      <c r="B6907" s="1">
        <v>72.39</v>
      </c>
    </row>
    <row r="6908" spans="1:2" x14ac:dyDescent="0.35">
      <c r="A6908" s="1">
        <v>71.31</v>
      </c>
      <c r="B6908" s="1">
        <v>72.400000000000006</v>
      </c>
    </row>
    <row r="6909" spans="1:2" x14ac:dyDescent="0.35">
      <c r="A6909" s="1">
        <v>71.319999999999993</v>
      </c>
      <c r="B6909" s="1">
        <v>72.41</v>
      </c>
    </row>
    <row r="6910" spans="1:2" x14ac:dyDescent="0.35">
      <c r="A6910" s="1">
        <v>71.33</v>
      </c>
      <c r="B6910" s="1">
        <v>72.42</v>
      </c>
    </row>
    <row r="6911" spans="1:2" x14ac:dyDescent="0.35">
      <c r="A6911" s="1">
        <v>71.34</v>
      </c>
      <c r="B6911" s="1">
        <v>72.430000000000007</v>
      </c>
    </row>
    <row r="6912" spans="1:2" x14ac:dyDescent="0.35">
      <c r="A6912" s="1">
        <v>71.349999999999994</v>
      </c>
      <c r="B6912" s="1">
        <v>72.44</v>
      </c>
    </row>
    <row r="6913" spans="1:2" x14ac:dyDescent="0.35">
      <c r="A6913" s="1">
        <v>71.36</v>
      </c>
      <c r="B6913" s="1">
        <v>72.45</v>
      </c>
    </row>
    <row r="6914" spans="1:2" x14ac:dyDescent="0.35">
      <c r="A6914" s="1">
        <v>71.37</v>
      </c>
      <c r="B6914" s="1">
        <v>72.459999999999994</v>
      </c>
    </row>
    <row r="6915" spans="1:2" x14ac:dyDescent="0.35">
      <c r="A6915" s="1">
        <v>71.38</v>
      </c>
      <c r="B6915" s="1">
        <v>72.47</v>
      </c>
    </row>
    <row r="6916" spans="1:2" x14ac:dyDescent="0.35">
      <c r="A6916" s="1">
        <v>71.39</v>
      </c>
      <c r="B6916" s="1">
        <v>72.48</v>
      </c>
    </row>
    <row r="6917" spans="1:2" x14ac:dyDescent="0.35">
      <c r="A6917" s="1">
        <v>71.400000000000006</v>
      </c>
      <c r="B6917" s="1">
        <v>72.489999999999995</v>
      </c>
    </row>
    <row r="6918" spans="1:2" x14ac:dyDescent="0.35">
      <c r="A6918" s="1">
        <v>71.41</v>
      </c>
      <c r="B6918" s="1">
        <v>72.5</v>
      </c>
    </row>
    <row r="6919" spans="1:2" x14ac:dyDescent="0.35">
      <c r="A6919" s="1">
        <v>71.42</v>
      </c>
      <c r="B6919" s="1">
        <v>72.510000000000005</v>
      </c>
    </row>
    <row r="6920" spans="1:2" x14ac:dyDescent="0.35">
      <c r="A6920" s="1">
        <v>71.430000000000007</v>
      </c>
      <c r="B6920" s="1">
        <v>72.52</v>
      </c>
    </row>
    <row r="6921" spans="1:2" x14ac:dyDescent="0.35">
      <c r="A6921" s="1">
        <v>71.44</v>
      </c>
      <c r="B6921" s="1">
        <v>72.53</v>
      </c>
    </row>
    <row r="6922" spans="1:2" x14ac:dyDescent="0.35">
      <c r="A6922" s="1">
        <v>71.45</v>
      </c>
      <c r="B6922" s="1">
        <v>72.540000000000006</v>
      </c>
    </row>
    <row r="6923" spans="1:2" x14ac:dyDescent="0.35">
      <c r="A6923" s="1">
        <v>71.459999999999994</v>
      </c>
      <c r="B6923" s="1">
        <v>72.55</v>
      </c>
    </row>
    <row r="6924" spans="1:2" x14ac:dyDescent="0.35">
      <c r="A6924" s="1">
        <v>71.47</v>
      </c>
      <c r="B6924" s="1">
        <v>72.56</v>
      </c>
    </row>
    <row r="6925" spans="1:2" x14ac:dyDescent="0.35">
      <c r="A6925" s="1">
        <v>71.48</v>
      </c>
      <c r="B6925" s="1">
        <v>72.569999999999993</v>
      </c>
    </row>
    <row r="6926" spans="1:2" x14ac:dyDescent="0.35">
      <c r="A6926" s="1">
        <v>71.489999999999995</v>
      </c>
      <c r="B6926" s="1">
        <v>72.58</v>
      </c>
    </row>
    <row r="6927" spans="1:2" x14ac:dyDescent="0.35">
      <c r="A6927" s="1">
        <v>71.5</v>
      </c>
      <c r="B6927" s="1">
        <v>72.59</v>
      </c>
    </row>
    <row r="6928" spans="1:2" x14ac:dyDescent="0.35">
      <c r="A6928" s="1">
        <v>71.510000000000005</v>
      </c>
      <c r="B6928" s="1">
        <v>72.599999999999994</v>
      </c>
    </row>
    <row r="6929" spans="1:2" x14ac:dyDescent="0.35">
      <c r="A6929" s="1">
        <v>71.52</v>
      </c>
      <c r="B6929" s="1">
        <v>72.61</v>
      </c>
    </row>
    <row r="6930" spans="1:2" x14ac:dyDescent="0.35">
      <c r="A6930" s="1">
        <v>71.53</v>
      </c>
      <c r="B6930" s="1">
        <v>72.62</v>
      </c>
    </row>
    <row r="6931" spans="1:2" x14ac:dyDescent="0.35">
      <c r="A6931" s="1">
        <v>71.540000000000006</v>
      </c>
      <c r="B6931" s="1">
        <v>72.63</v>
      </c>
    </row>
    <row r="6932" spans="1:2" x14ac:dyDescent="0.35">
      <c r="A6932" s="1">
        <v>71.55</v>
      </c>
      <c r="B6932" s="1">
        <v>72.64</v>
      </c>
    </row>
    <row r="6933" spans="1:2" x14ac:dyDescent="0.35">
      <c r="A6933" s="1">
        <v>71.56</v>
      </c>
      <c r="B6933" s="1">
        <v>72.650000000000006</v>
      </c>
    </row>
    <row r="6934" spans="1:2" x14ac:dyDescent="0.35">
      <c r="A6934" s="1">
        <v>71.569999999999993</v>
      </c>
      <c r="B6934" s="1">
        <v>72.66</v>
      </c>
    </row>
    <row r="6935" spans="1:2" x14ac:dyDescent="0.35">
      <c r="A6935" s="1">
        <v>71.58</v>
      </c>
      <c r="B6935" s="1">
        <v>72.67</v>
      </c>
    </row>
    <row r="6936" spans="1:2" x14ac:dyDescent="0.35">
      <c r="A6936" s="1">
        <v>71.59</v>
      </c>
      <c r="B6936" s="1">
        <v>72.680000000000007</v>
      </c>
    </row>
    <row r="6937" spans="1:2" x14ac:dyDescent="0.35">
      <c r="A6937" s="1">
        <v>71.599999999999994</v>
      </c>
      <c r="B6937" s="1">
        <v>72.69</v>
      </c>
    </row>
    <row r="6938" spans="1:2" x14ac:dyDescent="0.35">
      <c r="A6938" s="1">
        <v>71.61</v>
      </c>
      <c r="B6938" s="1">
        <v>72.7</v>
      </c>
    </row>
    <row r="6939" spans="1:2" x14ac:dyDescent="0.35">
      <c r="A6939" s="1">
        <v>71.62</v>
      </c>
      <c r="B6939" s="1">
        <v>72.709999999999994</v>
      </c>
    </row>
    <row r="6940" spans="1:2" x14ac:dyDescent="0.35">
      <c r="A6940" s="1">
        <v>71.63</v>
      </c>
      <c r="B6940" s="1">
        <v>72.72</v>
      </c>
    </row>
    <row r="6941" spans="1:2" x14ac:dyDescent="0.35">
      <c r="A6941" s="1">
        <v>71.64</v>
      </c>
      <c r="B6941" s="1">
        <v>72.73</v>
      </c>
    </row>
    <row r="6942" spans="1:2" x14ac:dyDescent="0.35">
      <c r="A6942" s="1">
        <v>71.650000000000006</v>
      </c>
      <c r="B6942" s="1">
        <v>72.739999999999995</v>
      </c>
    </row>
    <row r="6943" spans="1:2" x14ac:dyDescent="0.35">
      <c r="A6943" s="1">
        <v>71.66</v>
      </c>
      <c r="B6943" s="1">
        <v>72.75</v>
      </c>
    </row>
    <row r="6944" spans="1:2" x14ac:dyDescent="0.35">
      <c r="A6944" s="1">
        <v>71.67</v>
      </c>
      <c r="B6944" s="1">
        <v>72.760000000000005</v>
      </c>
    </row>
    <row r="6945" spans="1:2" x14ac:dyDescent="0.35">
      <c r="A6945" s="1">
        <v>71.680000000000007</v>
      </c>
      <c r="B6945" s="1">
        <v>72.77</v>
      </c>
    </row>
    <row r="6946" spans="1:2" x14ac:dyDescent="0.35">
      <c r="A6946" s="1">
        <v>71.69</v>
      </c>
      <c r="B6946" s="1">
        <v>72.78</v>
      </c>
    </row>
    <row r="6947" spans="1:2" x14ac:dyDescent="0.35">
      <c r="A6947" s="1">
        <v>71.7</v>
      </c>
      <c r="B6947" s="1">
        <v>72.790000000000006</v>
      </c>
    </row>
    <row r="6948" spans="1:2" x14ac:dyDescent="0.35">
      <c r="A6948" s="1">
        <v>71.709999999999994</v>
      </c>
      <c r="B6948" s="1">
        <v>72.8</v>
      </c>
    </row>
    <row r="6949" spans="1:2" x14ac:dyDescent="0.35">
      <c r="A6949" s="1">
        <v>71.72</v>
      </c>
      <c r="B6949" s="1">
        <v>72.81</v>
      </c>
    </row>
    <row r="6950" spans="1:2" x14ac:dyDescent="0.35">
      <c r="A6950" s="1">
        <v>71.73</v>
      </c>
      <c r="B6950" s="1">
        <v>72.819999999999993</v>
      </c>
    </row>
    <row r="6951" spans="1:2" x14ac:dyDescent="0.35">
      <c r="A6951" s="1">
        <v>71.739999999999995</v>
      </c>
      <c r="B6951" s="1">
        <v>72.83</v>
      </c>
    </row>
    <row r="6952" spans="1:2" x14ac:dyDescent="0.35">
      <c r="A6952" s="1">
        <v>71.75</v>
      </c>
      <c r="B6952" s="1">
        <v>72.84</v>
      </c>
    </row>
    <row r="6953" spans="1:2" x14ac:dyDescent="0.35">
      <c r="A6953" s="1">
        <v>71.760000000000005</v>
      </c>
      <c r="B6953" s="1">
        <v>72.849999999999994</v>
      </c>
    </row>
    <row r="6954" spans="1:2" x14ac:dyDescent="0.35">
      <c r="A6954" s="1">
        <v>71.77</v>
      </c>
      <c r="B6954" s="1">
        <v>72.86</v>
      </c>
    </row>
    <row r="6955" spans="1:2" x14ac:dyDescent="0.35">
      <c r="A6955" s="1">
        <v>71.78</v>
      </c>
      <c r="B6955" s="1">
        <v>72.87</v>
      </c>
    </row>
    <row r="6956" spans="1:2" x14ac:dyDescent="0.35">
      <c r="A6956" s="1">
        <v>71.790000000000006</v>
      </c>
      <c r="B6956" s="1">
        <v>72.88</v>
      </c>
    </row>
    <row r="6957" spans="1:2" x14ac:dyDescent="0.35">
      <c r="A6957" s="1">
        <v>71.8</v>
      </c>
      <c r="B6957" s="1">
        <v>72.89</v>
      </c>
    </row>
    <row r="6958" spans="1:2" x14ac:dyDescent="0.35">
      <c r="A6958" s="1">
        <v>71.81</v>
      </c>
      <c r="B6958" s="1">
        <v>72.900000000000006</v>
      </c>
    </row>
    <row r="6959" spans="1:2" x14ac:dyDescent="0.35">
      <c r="A6959" s="1">
        <v>71.819999999999993</v>
      </c>
      <c r="B6959" s="1">
        <v>72.91</v>
      </c>
    </row>
    <row r="6960" spans="1:2" x14ac:dyDescent="0.35">
      <c r="A6960" s="1">
        <v>71.83</v>
      </c>
      <c r="B6960" s="1">
        <v>72.92</v>
      </c>
    </row>
    <row r="6961" spans="1:2" x14ac:dyDescent="0.35">
      <c r="A6961" s="1">
        <v>71.84</v>
      </c>
      <c r="B6961" s="1">
        <v>72.930000000000007</v>
      </c>
    </row>
    <row r="6962" spans="1:2" x14ac:dyDescent="0.35">
      <c r="A6962" s="1">
        <v>71.849999999999994</v>
      </c>
      <c r="B6962" s="1">
        <v>72.94</v>
      </c>
    </row>
    <row r="6963" spans="1:2" x14ac:dyDescent="0.35">
      <c r="A6963" s="1">
        <v>71.86</v>
      </c>
      <c r="B6963" s="1">
        <v>72.95</v>
      </c>
    </row>
    <row r="6964" spans="1:2" x14ac:dyDescent="0.35">
      <c r="A6964" s="1">
        <v>71.87</v>
      </c>
      <c r="B6964" s="1">
        <v>72.959999999999994</v>
      </c>
    </row>
    <row r="6965" spans="1:2" x14ac:dyDescent="0.35">
      <c r="A6965" s="1">
        <v>71.88</v>
      </c>
      <c r="B6965" s="1">
        <v>72.97</v>
      </c>
    </row>
    <row r="6966" spans="1:2" x14ac:dyDescent="0.35">
      <c r="A6966" s="1">
        <v>71.89</v>
      </c>
      <c r="B6966" s="1">
        <v>72.98</v>
      </c>
    </row>
    <row r="6967" spans="1:2" x14ac:dyDescent="0.35">
      <c r="A6967" s="1">
        <v>71.900000000000006</v>
      </c>
      <c r="B6967" s="1">
        <v>72.989999999999995</v>
      </c>
    </row>
    <row r="6968" spans="1:2" x14ac:dyDescent="0.35">
      <c r="A6968" s="1">
        <v>71.91</v>
      </c>
      <c r="B6968" s="1">
        <v>73</v>
      </c>
    </row>
    <row r="6969" spans="1:2" x14ac:dyDescent="0.35">
      <c r="A6969" s="1">
        <v>71.92</v>
      </c>
      <c r="B6969" s="1">
        <v>73.010000000000005</v>
      </c>
    </row>
    <row r="6970" spans="1:2" x14ac:dyDescent="0.35">
      <c r="A6970" s="1">
        <v>71.930000000000007</v>
      </c>
      <c r="B6970" s="1">
        <v>73.02</v>
      </c>
    </row>
    <row r="6971" spans="1:2" x14ac:dyDescent="0.35">
      <c r="A6971" s="1">
        <v>71.94</v>
      </c>
      <c r="B6971" s="1">
        <v>73.03</v>
      </c>
    </row>
    <row r="6972" spans="1:2" x14ac:dyDescent="0.35">
      <c r="A6972" s="1">
        <v>71.95</v>
      </c>
      <c r="B6972" s="1">
        <v>73.040000000000006</v>
      </c>
    </row>
    <row r="6973" spans="1:2" x14ac:dyDescent="0.35">
      <c r="A6973" s="1">
        <v>71.959999999999994</v>
      </c>
      <c r="B6973" s="1">
        <v>73.05</v>
      </c>
    </row>
    <row r="6974" spans="1:2" x14ac:dyDescent="0.35">
      <c r="A6974" s="1">
        <v>71.97</v>
      </c>
      <c r="B6974" s="1">
        <v>73.06</v>
      </c>
    </row>
    <row r="6975" spans="1:2" x14ac:dyDescent="0.35">
      <c r="A6975" s="1">
        <v>71.98</v>
      </c>
      <c r="B6975" s="1">
        <v>73.069999999999993</v>
      </c>
    </row>
    <row r="6976" spans="1:2" x14ac:dyDescent="0.35">
      <c r="A6976" s="1">
        <v>71.989999999999995</v>
      </c>
      <c r="B6976" s="1">
        <v>73.08</v>
      </c>
    </row>
    <row r="6977" spans="1:2" x14ac:dyDescent="0.35">
      <c r="A6977" s="1">
        <v>72</v>
      </c>
      <c r="B6977" s="1">
        <v>73.09</v>
      </c>
    </row>
    <row r="6978" spans="1:2" x14ac:dyDescent="0.35">
      <c r="A6978" s="1">
        <v>72.010000000000005</v>
      </c>
      <c r="B6978" s="1">
        <v>73.099999999999994</v>
      </c>
    </row>
    <row r="6979" spans="1:2" x14ac:dyDescent="0.35">
      <c r="A6979" s="1">
        <v>72.02</v>
      </c>
      <c r="B6979" s="1">
        <v>73.11</v>
      </c>
    </row>
    <row r="6980" spans="1:2" x14ac:dyDescent="0.35">
      <c r="A6980" s="1">
        <v>72.03</v>
      </c>
      <c r="B6980" s="1">
        <v>73.12</v>
      </c>
    </row>
    <row r="6981" spans="1:2" x14ac:dyDescent="0.35">
      <c r="A6981" s="1">
        <v>72.040000000000006</v>
      </c>
      <c r="B6981" s="1">
        <v>73.13</v>
      </c>
    </row>
    <row r="6982" spans="1:2" x14ac:dyDescent="0.35">
      <c r="A6982" s="1">
        <v>72.05</v>
      </c>
      <c r="B6982" s="1">
        <v>73.14</v>
      </c>
    </row>
    <row r="6983" spans="1:2" x14ac:dyDescent="0.35">
      <c r="A6983" s="1">
        <v>72.06</v>
      </c>
      <c r="B6983" s="1">
        <v>73.150000000000006</v>
      </c>
    </row>
    <row r="6984" spans="1:2" x14ac:dyDescent="0.35">
      <c r="A6984" s="1">
        <v>72.069999999999993</v>
      </c>
      <c r="B6984" s="1">
        <v>73.16</v>
      </c>
    </row>
    <row r="6985" spans="1:2" x14ac:dyDescent="0.35">
      <c r="A6985" s="1">
        <v>72.08</v>
      </c>
      <c r="B6985" s="1">
        <v>73.17</v>
      </c>
    </row>
    <row r="6986" spans="1:2" x14ac:dyDescent="0.35">
      <c r="A6986" s="1">
        <v>72.09</v>
      </c>
      <c r="B6986" s="1">
        <v>73.180000000000007</v>
      </c>
    </row>
    <row r="6987" spans="1:2" x14ac:dyDescent="0.35">
      <c r="A6987" s="1">
        <v>72.099999999999994</v>
      </c>
      <c r="B6987" s="1">
        <v>73.19</v>
      </c>
    </row>
    <row r="6988" spans="1:2" x14ac:dyDescent="0.35">
      <c r="A6988" s="1">
        <v>72.11</v>
      </c>
      <c r="B6988" s="1">
        <v>73.2</v>
      </c>
    </row>
    <row r="6989" spans="1:2" x14ac:dyDescent="0.35">
      <c r="A6989" s="1">
        <v>72.12</v>
      </c>
      <c r="B6989" s="1">
        <v>73.209999999999994</v>
      </c>
    </row>
    <row r="6990" spans="1:2" x14ac:dyDescent="0.35">
      <c r="A6990" s="1">
        <v>72.13</v>
      </c>
      <c r="B6990" s="1">
        <v>73.22</v>
      </c>
    </row>
    <row r="6991" spans="1:2" x14ac:dyDescent="0.35">
      <c r="A6991" s="1">
        <v>72.14</v>
      </c>
      <c r="B6991" s="1">
        <v>73.23</v>
      </c>
    </row>
    <row r="6992" spans="1:2" x14ac:dyDescent="0.35">
      <c r="A6992" s="1">
        <v>72.150000000000006</v>
      </c>
      <c r="B6992" s="1">
        <v>73.239999999999995</v>
      </c>
    </row>
    <row r="6993" spans="1:2" x14ac:dyDescent="0.35">
      <c r="A6993" s="1">
        <v>72.16</v>
      </c>
      <c r="B6993" s="1">
        <v>73.25</v>
      </c>
    </row>
    <row r="6994" spans="1:2" x14ac:dyDescent="0.35">
      <c r="A6994" s="1">
        <v>72.17</v>
      </c>
      <c r="B6994" s="1">
        <v>73.260000000000005</v>
      </c>
    </row>
    <row r="6995" spans="1:2" x14ac:dyDescent="0.35">
      <c r="A6995" s="1">
        <v>72.180000000000007</v>
      </c>
      <c r="B6995" s="1">
        <v>73.27</v>
      </c>
    </row>
    <row r="6996" spans="1:2" x14ac:dyDescent="0.35">
      <c r="A6996" s="1">
        <v>72.19</v>
      </c>
      <c r="B6996" s="1">
        <v>73.28</v>
      </c>
    </row>
    <row r="6997" spans="1:2" x14ac:dyDescent="0.35">
      <c r="A6997" s="1">
        <v>72.2</v>
      </c>
      <c r="B6997" s="1">
        <v>73.290000000000006</v>
      </c>
    </row>
    <row r="6998" spans="1:2" x14ac:dyDescent="0.35">
      <c r="A6998" s="1">
        <v>72.209999999999994</v>
      </c>
      <c r="B6998" s="1">
        <v>73.3</v>
      </c>
    </row>
    <row r="6999" spans="1:2" x14ac:dyDescent="0.35">
      <c r="A6999" s="1">
        <v>72.22</v>
      </c>
      <c r="B6999" s="1">
        <v>73.31</v>
      </c>
    </row>
    <row r="7000" spans="1:2" x14ac:dyDescent="0.35">
      <c r="A7000" s="1">
        <v>72.23</v>
      </c>
      <c r="B7000" s="1">
        <v>73.319999999999993</v>
      </c>
    </row>
    <row r="7001" spans="1:2" x14ac:dyDescent="0.35">
      <c r="A7001" s="1">
        <v>72.239999999999995</v>
      </c>
      <c r="B7001" s="1">
        <v>73.33</v>
      </c>
    </row>
    <row r="7002" spans="1:2" x14ac:dyDescent="0.35">
      <c r="A7002" s="1">
        <v>72.25</v>
      </c>
      <c r="B7002" s="1">
        <v>73.34</v>
      </c>
    </row>
    <row r="7003" spans="1:2" x14ac:dyDescent="0.35">
      <c r="A7003" s="1">
        <v>72.260000000000005</v>
      </c>
      <c r="B7003" s="1">
        <v>73.349999999999994</v>
      </c>
    </row>
    <row r="7004" spans="1:2" x14ac:dyDescent="0.35">
      <c r="A7004" s="1">
        <v>72.27</v>
      </c>
      <c r="B7004" s="1">
        <v>73.36</v>
      </c>
    </row>
    <row r="7005" spans="1:2" x14ac:dyDescent="0.35">
      <c r="A7005" s="1">
        <v>72.28</v>
      </c>
      <c r="B7005" s="1">
        <v>73.37</v>
      </c>
    </row>
    <row r="7006" spans="1:2" x14ac:dyDescent="0.35">
      <c r="A7006" s="1">
        <v>72.290000000000006</v>
      </c>
      <c r="B7006" s="1">
        <v>73.38</v>
      </c>
    </row>
    <row r="7007" spans="1:2" x14ac:dyDescent="0.35">
      <c r="A7007" s="1">
        <v>72.3</v>
      </c>
      <c r="B7007" s="1">
        <v>73.39</v>
      </c>
    </row>
    <row r="7008" spans="1:2" x14ac:dyDescent="0.35">
      <c r="A7008" s="1">
        <v>72.31</v>
      </c>
      <c r="B7008" s="1">
        <v>73.400000000000006</v>
      </c>
    </row>
    <row r="7009" spans="1:2" x14ac:dyDescent="0.35">
      <c r="A7009" s="1">
        <v>72.319999999999993</v>
      </c>
      <c r="B7009" s="1">
        <v>73.41</v>
      </c>
    </row>
    <row r="7010" spans="1:2" x14ac:dyDescent="0.35">
      <c r="A7010" s="1">
        <v>72.33</v>
      </c>
      <c r="B7010" s="1">
        <v>73.42</v>
      </c>
    </row>
    <row r="7011" spans="1:2" x14ac:dyDescent="0.35">
      <c r="A7011" s="1">
        <v>72.34</v>
      </c>
      <c r="B7011" s="1">
        <v>73.430000000000007</v>
      </c>
    </row>
    <row r="7012" spans="1:2" x14ac:dyDescent="0.35">
      <c r="A7012" s="1">
        <v>72.349999999999994</v>
      </c>
      <c r="B7012" s="1">
        <v>73.44</v>
      </c>
    </row>
    <row r="7013" spans="1:2" x14ac:dyDescent="0.35">
      <c r="A7013" s="1">
        <v>72.36</v>
      </c>
      <c r="B7013" s="1">
        <v>73.45</v>
      </c>
    </row>
    <row r="7014" spans="1:2" x14ac:dyDescent="0.35">
      <c r="A7014" s="1">
        <v>72.37</v>
      </c>
      <c r="B7014" s="1">
        <v>73.459999999999994</v>
      </c>
    </row>
    <row r="7015" spans="1:2" x14ac:dyDescent="0.35">
      <c r="A7015" s="1">
        <v>72.38</v>
      </c>
      <c r="B7015" s="1">
        <v>73.47</v>
      </c>
    </row>
    <row r="7016" spans="1:2" x14ac:dyDescent="0.35">
      <c r="A7016" s="1">
        <v>72.39</v>
      </c>
      <c r="B7016" s="1">
        <v>73.48</v>
      </c>
    </row>
    <row r="7017" spans="1:2" x14ac:dyDescent="0.35">
      <c r="A7017" s="1">
        <v>72.400000000000006</v>
      </c>
      <c r="B7017" s="1">
        <v>73.489999999999995</v>
      </c>
    </row>
    <row r="7018" spans="1:2" x14ac:dyDescent="0.35">
      <c r="A7018" s="1">
        <v>72.41</v>
      </c>
      <c r="B7018" s="1">
        <v>73.5</v>
      </c>
    </row>
    <row r="7019" spans="1:2" x14ac:dyDescent="0.35">
      <c r="A7019" s="1">
        <v>72.42</v>
      </c>
      <c r="B7019" s="1">
        <v>73.510000000000005</v>
      </c>
    </row>
    <row r="7020" spans="1:2" x14ac:dyDescent="0.35">
      <c r="A7020" s="1">
        <v>72.430000000000007</v>
      </c>
      <c r="B7020" s="1">
        <v>73.52</v>
      </c>
    </row>
    <row r="7021" spans="1:2" x14ac:dyDescent="0.35">
      <c r="A7021" s="1">
        <v>72.44</v>
      </c>
      <c r="B7021" s="1">
        <v>73.53</v>
      </c>
    </row>
    <row r="7022" spans="1:2" x14ac:dyDescent="0.35">
      <c r="A7022" s="1">
        <v>72.45</v>
      </c>
      <c r="B7022" s="1">
        <v>73.540000000000006</v>
      </c>
    </row>
    <row r="7023" spans="1:2" x14ac:dyDescent="0.35">
      <c r="A7023" s="1">
        <v>72.459999999999994</v>
      </c>
      <c r="B7023" s="1">
        <v>73.55</v>
      </c>
    </row>
    <row r="7024" spans="1:2" x14ac:dyDescent="0.35">
      <c r="A7024" s="1">
        <v>72.47</v>
      </c>
      <c r="B7024" s="1">
        <v>73.56</v>
      </c>
    </row>
    <row r="7025" spans="1:2" x14ac:dyDescent="0.35">
      <c r="A7025" s="1">
        <v>72.48</v>
      </c>
      <c r="B7025" s="1">
        <v>73.569999999999993</v>
      </c>
    </row>
    <row r="7026" spans="1:2" x14ac:dyDescent="0.35">
      <c r="A7026" s="1">
        <v>72.489999999999995</v>
      </c>
      <c r="B7026" s="1">
        <v>73.58</v>
      </c>
    </row>
    <row r="7027" spans="1:2" x14ac:dyDescent="0.35">
      <c r="A7027" s="1">
        <v>72.5</v>
      </c>
      <c r="B7027" s="1">
        <v>73.59</v>
      </c>
    </row>
    <row r="7028" spans="1:2" x14ac:dyDescent="0.35">
      <c r="A7028" s="1">
        <v>72.510000000000005</v>
      </c>
      <c r="B7028" s="1">
        <v>73.599999999999994</v>
      </c>
    </row>
    <row r="7029" spans="1:2" x14ac:dyDescent="0.35">
      <c r="A7029" s="1">
        <v>72.52</v>
      </c>
      <c r="B7029" s="1">
        <v>73.61</v>
      </c>
    </row>
    <row r="7030" spans="1:2" x14ac:dyDescent="0.35">
      <c r="A7030" s="1">
        <v>72.53</v>
      </c>
      <c r="B7030" s="1">
        <v>73.62</v>
      </c>
    </row>
    <row r="7031" spans="1:2" x14ac:dyDescent="0.35">
      <c r="A7031" s="1">
        <v>72.540000000000006</v>
      </c>
      <c r="B7031" s="1">
        <v>73.63</v>
      </c>
    </row>
    <row r="7032" spans="1:2" x14ac:dyDescent="0.35">
      <c r="A7032" s="1">
        <v>72.55</v>
      </c>
      <c r="B7032" s="1">
        <v>73.64</v>
      </c>
    </row>
    <row r="7033" spans="1:2" x14ac:dyDescent="0.35">
      <c r="A7033" s="1">
        <v>72.56</v>
      </c>
      <c r="B7033" s="1">
        <v>73.650000000000006</v>
      </c>
    </row>
    <row r="7034" spans="1:2" x14ac:dyDescent="0.35">
      <c r="A7034" s="1">
        <v>72.569999999999993</v>
      </c>
      <c r="B7034" s="1">
        <v>73.66</v>
      </c>
    </row>
    <row r="7035" spans="1:2" x14ac:dyDescent="0.35">
      <c r="A7035" s="1">
        <v>72.58</v>
      </c>
      <c r="B7035" s="1">
        <v>73.67</v>
      </c>
    </row>
    <row r="7036" spans="1:2" x14ac:dyDescent="0.35">
      <c r="A7036" s="1">
        <v>72.59</v>
      </c>
      <c r="B7036" s="1">
        <v>73.680000000000007</v>
      </c>
    </row>
    <row r="7037" spans="1:2" x14ac:dyDescent="0.35">
      <c r="A7037" s="1">
        <v>72.599999999999994</v>
      </c>
      <c r="B7037" s="1">
        <v>73.69</v>
      </c>
    </row>
    <row r="7038" spans="1:2" x14ac:dyDescent="0.35">
      <c r="A7038" s="1">
        <v>72.61</v>
      </c>
      <c r="B7038" s="1">
        <v>73.7</v>
      </c>
    </row>
    <row r="7039" spans="1:2" x14ac:dyDescent="0.35">
      <c r="A7039" s="1">
        <v>72.62</v>
      </c>
      <c r="B7039" s="1">
        <v>73.709999999999994</v>
      </c>
    </row>
    <row r="7040" spans="1:2" x14ac:dyDescent="0.35">
      <c r="A7040" s="1">
        <v>72.63</v>
      </c>
      <c r="B7040" s="1">
        <v>73.72</v>
      </c>
    </row>
    <row r="7041" spans="1:2" x14ac:dyDescent="0.35">
      <c r="A7041" s="1">
        <v>72.64</v>
      </c>
      <c r="B7041" s="1">
        <v>73.73</v>
      </c>
    </row>
    <row r="7042" spans="1:2" x14ac:dyDescent="0.35">
      <c r="A7042" s="1">
        <v>72.650000000000006</v>
      </c>
      <c r="B7042" s="1">
        <v>73.739999999999995</v>
      </c>
    </row>
    <row r="7043" spans="1:2" x14ac:dyDescent="0.35">
      <c r="A7043" s="1">
        <v>72.66</v>
      </c>
      <c r="B7043" s="1">
        <v>73.75</v>
      </c>
    </row>
    <row r="7044" spans="1:2" x14ac:dyDescent="0.35">
      <c r="A7044" s="1">
        <v>72.67</v>
      </c>
      <c r="B7044" s="1">
        <v>73.760000000000005</v>
      </c>
    </row>
    <row r="7045" spans="1:2" x14ac:dyDescent="0.35">
      <c r="A7045" s="1">
        <v>72.680000000000007</v>
      </c>
      <c r="B7045" s="1">
        <v>73.77</v>
      </c>
    </row>
    <row r="7046" spans="1:2" x14ac:dyDescent="0.35">
      <c r="A7046" s="1">
        <v>72.69</v>
      </c>
      <c r="B7046" s="1">
        <v>73.78</v>
      </c>
    </row>
    <row r="7047" spans="1:2" x14ac:dyDescent="0.35">
      <c r="A7047" s="1">
        <v>72.7</v>
      </c>
      <c r="B7047" s="1">
        <v>73.790000000000006</v>
      </c>
    </row>
    <row r="7048" spans="1:2" x14ac:dyDescent="0.35">
      <c r="A7048" s="1">
        <v>72.709999999999994</v>
      </c>
      <c r="B7048" s="1">
        <v>73.8</v>
      </c>
    </row>
    <row r="7049" spans="1:2" x14ac:dyDescent="0.35">
      <c r="A7049" s="1">
        <v>72.72</v>
      </c>
      <c r="B7049" s="1">
        <v>73.81</v>
      </c>
    </row>
    <row r="7050" spans="1:2" x14ac:dyDescent="0.35">
      <c r="A7050" s="1">
        <v>72.73</v>
      </c>
      <c r="B7050" s="1">
        <v>73.819999999999993</v>
      </c>
    </row>
    <row r="7051" spans="1:2" x14ac:dyDescent="0.35">
      <c r="A7051" s="1">
        <v>72.739999999999995</v>
      </c>
      <c r="B7051" s="1">
        <v>73.83</v>
      </c>
    </row>
    <row r="7052" spans="1:2" x14ac:dyDescent="0.35">
      <c r="A7052" s="1">
        <v>72.75</v>
      </c>
      <c r="B7052" s="1">
        <v>73.84</v>
      </c>
    </row>
    <row r="7053" spans="1:2" x14ac:dyDescent="0.35">
      <c r="A7053" s="1">
        <v>72.760000000000005</v>
      </c>
      <c r="B7053" s="1">
        <v>73.849999999999994</v>
      </c>
    </row>
    <row r="7054" spans="1:2" x14ac:dyDescent="0.35">
      <c r="A7054" s="1">
        <v>72.77</v>
      </c>
      <c r="B7054" s="1">
        <v>73.86</v>
      </c>
    </row>
    <row r="7055" spans="1:2" x14ac:dyDescent="0.35">
      <c r="A7055" s="1">
        <v>72.78</v>
      </c>
      <c r="B7055" s="1">
        <v>73.87</v>
      </c>
    </row>
    <row r="7056" spans="1:2" x14ac:dyDescent="0.35">
      <c r="A7056" s="1">
        <v>72.790000000000006</v>
      </c>
      <c r="B7056" s="1">
        <v>73.88</v>
      </c>
    </row>
    <row r="7057" spans="1:2" x14ac:dyDescent="0.35">
      <c r="A7057" s="1">
        <v>72.8</v>
      </c>
      <c r="B7057" s="1">
        <v>73.89</v>
      </c>
    </row>
    <row r="7058" spans="1:2" x14ac:dyDescent="0.35">
      <c r="A7058" s="1">
        <v>72.81</v>
      </c>
      <c r="B7058" s="1">
        <v>73.900000000000006</v>
      </c>
    </row>
    <row r="7059" spans="1:2" x14ac:dyDescent="0.35">
      <c r="A7059" s="1">
        <v>72.819999999999993</v>
      </c>
      <c r="B7059" s="1">
        <v>73.91</v>
      </c>
    </row>
    <row r="7060" spans="1:2" x14ac:dyDescent="0.35">
      <c r="A7060" s="1">
        <v>72.83</v>
      </c>
      <c r="B7060" s="1">
        <v>73.92</v>
      </c>
    </row>
    <row r="7061" spans="1:2" x14ac:dyDescent="0.35">
      <c r="A7061" s="1">
        <v>72.84</v>
      </c>
      <c r="B7061" s="1">
        <v>73.930000000000007</v>
      </c>
    </row>
    <row r="7062" spans="1:2" x14ac:dyDescent="0.35">
      <c r="A7062" s="1">
        <v>72.849999999999994</v>
      </c>
      <c r="B7062" s="1">
        <v>73.94</v>
      </c>
    </row>
    <row r="7063" spans="1:2" x14ac:dyDescent="0.35">
      <c r="A7063" s="1">
        <v>72.86</v>
      </c>
      <c r="B7063" s="1">
        <v>73.95</v>
      </c>
    </row>
    <row r="7064" spans="1:2" x14ac:dyDescent="0.35">
      <c r="A7064" s="1">
        <v>72.87</v>
      </c>
      <c r="B7064" s="1">
        <v>73.959999999999994</v>
      </c>
    </row>
    <row r="7065" spans="1:2" x14ac:dyDescent="0.35">
      <c r="A7065" s="1">
        <v>72.88</v>
      </c>
      <c r="B7065" s="1">
        <v>73.97</v>
      </c>
    </row>
    <row r="7066" spans="1:2" x14ac:dyDescent="0.35">
      <c r="A7066" s="1">
        <v>72.89</v>
      </c>
      <c r="B7066" s="1">
        <v>73.98</v>
      </c>
    </row>
    <row r="7067" spans="1:2" x14ac:dyDescent="0.35">
      <c r="A7067" s="1">
        <v>72.900000000000006</v>
      </c>
      <c r="B7067" s="1">
        <v>73.989999999999995</v>
      </c>
    </row>
    <row r="7068" spans="1:2" x14ac:dyDescent="0.35">
      <c r="A7068" s="1">
        <v>72.91</v>
      </c>
      <c r="B7068" s="1">
        <v>74</v>
      </c>
    </row>
    <row r="7069" spans="1:2" x14ac:dyDescent="0.35">
      <c r="A7069" s="1">
        <v>72.92</v>
      </c>
      <c r="B7069" s="1">
        <v>74.010000000000005</v>
      </c>
    </row>
    <row r="7070" spans="1:2" x14ac:dyDescent="0.35">
      <c r="A7070" s="1">
        <v>72.930000000000007</v>
      </c>
      <c r="B7070" s="1">
        <v>74.02</v>
      </c>
    </row>
    <row r="7071" spans="1:2" x14ac:dyDescent="0.35">
      <c r="A7071" s="1">
        <v>72.94</v>
      </c>
      <c r="B7071" s="1">
        <v>74.03</v>
      </c>
    </row>
    <row r="7072" spans="1:2" x14ac:dyDescent="0.35">
      <c r="A7072" s="1">
        <v>72.95</v>
      </c>
      <c r="B7072" s="1">
        <v>74.040000000000006</v>
      </c>
    </row>
    <row r="7073" spans="1:2" x14ac:dyDescent="0.35">
      <c r="A7073" s="1">
        <v>72.959999999999994</v>
      </c>
      <c r="B7073" s="1">
        <v>74.05</v>
      </c>
    </row>
    <row r="7074" spans="1:2" x14ac:dyDescent="0.35">
      <c r="A7074" s="1">
        <v>72.97</v>
      </c>
      <c r="B7074" s="1">
        <v>74.06</v>
      </c>
    </row>
    <row r="7075" spans="1:2" x14ac:dyDescent="0.35">
      <c r="A7075" s="1">
        <v>72.98</v>
      </c>
      <c r="B7075" s="1">
        <v>74.069999999999993</v>
      </c>
    </row>
    <row r="7076" spans="1:2" x14ac:dyDescent="0.35">
      <c r="A7076" s="1">
        <v>72.989999999999995</v>
      </c>
      <c r="B7076" s="1">
        <v>74.08</v>
      </c>
    </row>
    <row r="7077" spans="1:2" x14ac:dyDescent="0.35">
      <c r="A7077" s="1">
        <v>73</v>
      </c>
      <c r="B7077" s="1">
        <v>74.09</v>
      </c>
    </row>
    <row r="7078" spans="1:2" x14ac:dyDescent="0.35">
      <c r="A7078" s="1">
        <v>73.010000000000005</v>
      </c>
      <c r="B7078" s="1">
        <v>74.099999999999994</v>
      </c>
    </row>
    <row r="7079" spans="1:2" x14ac:dyDescent="0.35">
      <c r="A7079" s="1">
        <v>73.02</v>
      </c>
      <c r="B7079" s="1">
        <v>74.11</v>
      </c>
    </row>
    <row r="7080" spans="1:2" x14ac:dyDescent="0.35">
      <c r="A7080" s="1">
        <v>73.03</v>
      </c>
      <c r="B7080" s="1">
        <v>74.12</v>
      </c>
    </row>
    <row r="7081" spans="1:2" x14ac:dyDescent="0.35">
      <c r="A7081" s="1">
        <v>73.040000000000006</v>
      </c>
      <c r="B7081" s="1">
        <v>74.13</v>
      </c>
    </row>
    <row r="7082" spans="1:2" x14ac:dyDescent="0.35">
      <c r="A7082" s="1">
        <v>73.05</v>
      </c>
      <c r="B7082" s="1">
        <v>74.14</v>
      </c>
    </row>
    <row r="7083" spans="1:2" x14ac:dyDescent="0.35">
      <c r="A7083" s="1">
        <v>73.06</v>
      </c>
      <c r="B7083" s="1">
        <v>74.150000000000006</v>
      </c>
    </row>
    <row r="7084" spans="1:2" x14ac:dyDescent="0.35">
      <c r="A7084" s="1">
        <v>73.069999999999993</v>
      </c>
      <c r="B7084" s="1">
        <v>74.16</v>
      </c>
    </row>
    <row r="7085" spans="1:2" x14ac:dyDescent="0.35">
      <c r="A7085" s="1">
        <v>73.08</v>
      </c>
      <c r="B7085" s="1">
        <v>74.17</v>
      </c>
    </row>
    <row r="7086" spans="1:2" x14ac:dyDescent="0.35">
      <c r="A7086" s="1">
        <v>73.09</v>
      </c>
      <c r="B7086" s="1">
        <v>74.180000000000007</v>
      </c>
    </row>
    <row r="7087" spans="1:2" x14ac:dyDescent="0.35">
      <c r="A7087" s="1">
        <v>73.099999999999994</v>
      </c>
      <c r="B7087" s="1">
        <v>74.19</v>
      </c>
    </row>
    <row r="7088" spans="1:2" x14ac:dyDescent="0.35">
      <c r="A7088" s="1">
        <v>73.11</v>
      </c>
      <c r="B7088" s="1">
        <v>74.2</v>
      </c>
    </row>
    <row r="7089" spans="1:2" x14ac:dyDescent="0.35">
      <c r="A7089" s="1">
        <v>73.12</v>
      </c>
      <c r="B7089" s="1">
        <v>74.209999999999994</v>
      </c>
    </row>
    <row r="7090" spans="1:2" x14ac:dyDescent="0.35">
      <c r="A7090" s="1">
        <v>73.13</v>
      </c>
      <c r="B7090" s="1">
        <v>74.22</v>
      </c>
    </row>
    <row r="7091" spans="1:2" x14ac:dyDescent="0.35">
      <c r="A7091" s="1">
        <v>73.14</v>
      </c>
      <c r="B7091" s="1">
        <v>74.23</v>
      </c>
    </row>
    <row r="7092" spans="1:2" x14ac:dyDescent="0.35">
      <c r="A7092" s="1">
        <v>73.150000000000006</v>
      </c>
      <c r="B7092" s="1">
        <v>74.239999999999995</v>
      </c>
    </row>
    <row r="7093" spans="1:2" x14ac:dyDescent="0.35">
      <c r="A7093" s="1">
        <v>73.16</v>
      </c>
      <c r="B7093" s="1">
        <v>74.25</v>
      </c>
    </row>
    <row r="7094" spans="1:2" x14ac:dyDescent="0.35">
      <c r="A7094" s="1">
        <v>73.17</v>
      </c>
      <c r="B7094" s="1">
        <v>74.260000000000005</v>
      </c>
    </row>
    <row r="7095" spans="1:2" x14ac:dyDescent="0.35">
      <c r="A7095" s="1">
        <v>73.180000000000007</v>
      </c>
      <c r="B7095" s="1">
        <v>74.27</v>
      </c>
    </row>
    <row r="7096" spans="1:2" x14ac:dyDescent="0.35">
      <c r="A7096" s="1">
        <v>73.19</v>
      </c>
      <c r="B7096" s="1">
        <v>74.28</v>
      </c>
    </row>
    <row r="7097" spans="1:2" x14ac:dyDescent="0.35">
      <c r="A7097" s="1">
        <v>73.2</v>
      </c>
      <c r="B7097" s="1">
        <v>74.290000000000006</v>
      </c>
    </row>
    <row r="7098" spans="1:2" x14ac:dyDescent="0.35">
      <c r="A7098" s="1">
        <v>73.209999999999994</v>
      </c>
      <c r="B7098" s="1">
        <v>74.3</v>
      </c>
    </row>
    <row r="7099" spans="1:2" x14ac:dyDescent="0.35">
      <c r="A7099" s="1">
        <v>73.22</v>
      </c>
      <c r="B7099" s="1">
        <v>74.31</v>
      </c>
    </row>
    <row r="7100" spans="1:2" x14ac:dyDescent="0.35">
      <c r="A7100" s="1">
        <v>73.23</v>
      </c>
      <c r="B7100" s="1">
        <v>74.319999999999993</v>
      </c>
    </row>
    <row r="7101" spans="1:2" x14ac:dyDescent="0.35">
      <c r="A7101" s="1">
        <v>73.239999999999995</v>
      </c>
      <c r="B7101" s="1">
        <v>74.33</v>
      </c>
    </row>
    <row r="7102" spans="1:2" x14ac:dyDescent="0.35">
      <c r="A7102" s="1">
        <v>73.25</v>
      </c>
      <c r="B7102" s="1">
        <v>74.34</v>
      </c>
    </row>
    <row r="7103" spans="1:2" x14ac:dyDescent="0.35">
      <c r="A7103" s="1">
        <v>73.260000000000005</v>
      </c>
      <c r="B7103" s="1">
        <v>74.349999999999994</v>
      </c>
    </row>
    <row r="7104" spans="1:2" x14ac:dyDescent="0.35">
      <c r="A7104" s="1">
        <v>73.27</v>
      </c>
      <c r="B7104" s="1">
        <v>74.36</v>
      </c>
    </row>
    <row r="7105" spans="1:2" x14ac:dyDescent="0.35">
      <c r="A7105" s="1">
        <v>73.28</v>
      </c>
      <c r="B7105" s="1">
        <v>74.37</v>
      </c>
    </row>
    <row r="7106" spans="1:2" x14ac:dyDescent="0.35">
      <c r="A7106" s="1">
        <v>73.290000000000006</v>
      </c>
      <c r="B7106" s="1">
        <v>74.38</v>
      </c>
    </row>
    <row r="7107" spans="1:2" x14ac:dyDescent="0.35">
      <c r="A7107" s="1">
        <v>73.3</v>
      </c>
      <c r="B7107" s="1">
        <v>74.39</v>
      </c>
    </row>
    <row r="7108" spans="1:2" x14ac:dyDescent="0.35">
      <c r="A7108" s="1">
        <v>73.31</v>
      </c>
      <c r="B7108" s="1">
        <v>74.400000000000006</v>
      </c>
    </row>
    <row r="7109" spans="1:2" x14ac:dyDescent="0.35">
      <c r="A7109" s="1">
        <v>73.319999999999993</v>
      </c>
      <c r="B7109" s="1">
        <v>74.41</v>
      </c>
    </row>
    <row r="7110" spans="1:2" x14ac:dyDescent="0.35">
      <c r="A7110" s="1">
        <v>73.33</v>
      </c>
      <c r="B7110" s="1">
        <v>74.42</v>
      </c>
    </row>
    <row r="7111" spans="1:2" x14ac:dyDescent="0.35">
      <c r="A7111" s="1">
        <v>73.34</v>
      </c>
      <c r="B7111" s="1">
        <v>74.430000000000007</v>
      </c>
    </row>
    <row r="7112" spans="1:2" x14ac:dyDescent="0.35">
      <c r="A7112" s="1">
        <v>73.349999999999994</v>
      </c>
      <c r="B7112" s="1">
        <v>74.44</v>
      </c>
    </row>
    <row r="7113" spans="1:2" x14ac:dyDescent="0.35">
      <c r="A7113" s="1">
        <v>73.36</v>
      </c>
      <c r="B7113" s="1">
        <v>74.45</v>
      </c>
    </row>
    <row r="7114" spans="1:2" x14ac:dyDescent="0.35">
      <c r="A7114" s="1">
        <v>73.37</v>
      </c>
      <c r="B7114" s="1">
        <v>74.459999999999994</v>
      </c>
    </row>
    <row r="7115" spans="1:2" x14ac:dyDescent="0.35">
      <c r="A7115" s="1">
        <v>73.38</v>
      </c>
      <c r="B7115" s="1">
        <v>74.47</v>
      </c>
    </row>
    <row r="7116" spans="1:2" x14ac:dyDescent="0.35">
      <c r="A7116" s="1">
        <v>73.39</v>
      </c>
      <c r="B7116" s="1">
        <v>74.48</v>
      </c>
    </row>
    <row r="7117" spans="1:2" x14ac:dyDescent="0.35">
      <c r="A7117" s="1">
        <v>73.400000000000006</v>
      </c>
      <c r="B7117" s="1">
        <v>74.489999999999995</v>
      </c>
    </row>
    <row r="7118" spans="1:2" x14ac:dyDescent="0.35">
      <c r="A7118" s="1">
        <v>73.41</v>
      </c>
      <c r="B7118" s="1">
        <v>74.5</v>
      </c>
    </row>
    <row r="7119" spans="1:2" x14ac:dyDescent="0.35">
      <c r="A7119" s="1">
        <v>73.42</v>
      </c>
      <c r="B7119" s="1">
        <v>74.510000000000005</v>
      </c>
    </row>
    <row r="7120" spans="1:2" x14ac:dyDescent="0.35">
      <c r="A7120" s="1">
        <v>73.430000000000007</v>
      </c>
      <c r="B7120" s="1">
        <v>74.52</v>
      </c>
    </row>
    <row r="7121" spans="1:2" x14ac:dyDescent="0.35">
      <c r="A7121" s="1">
        <v>73.44</v>
      </c>
      <c r="B7121" s="1">
        <v>74.53</v>
      </c>
    </row>
    <row r="7122" spans="1:2" x14ac:dyDescent="0.35">
      <c r="A7122" s="1">
        <v>73.45</v>
      </c>
      <c r="B7122" s="1">
        <v>74.540000000000006</v>
      </c>
    </row>
    <row r="7123" spans="1:2" x14ac:dyDescent="0.35">
      <c r="A7123" s="1">
        <v>73.459999999999994</v>
      </c>
      <c r="B7123" s="1">
        <v>74.55</v>
      </c>
    </row>
    <row r="7124" spans="1:2" x14ac:dyDescent="0.35">
      <c r="A7124" s="1">
        <v>73.47</v>
      </c>
      <c r="B7124" s="1">
        <v>74.56</v>
      </c>
    </row>
    <row r="7125" spans="1:2" x14ac:dyDescent="0.35">
      <c r="A7125" s="1">
        <v>73.48</v>
      </c>
      <c r="B7125" s="1">
        <v>74.569999999999993</v>
      </c>
    </row>
    <row r="7126" spans="1:2" x14ac:dyDescent="0.35">
      <c r="A7126" s="1">
        <v>73.489999999999995</v>
      </c>
      <c r="B7126" s="1">
        <v>74.58</v>
      </c>
    </row>
    <row r="7127" spans="1:2" x14ac:dyDescent="0.35">
      <c r="A7127" s="1">
        <v>73.5</v>
      </c>
      <c r="B7127" s="1">
        <v>74.59</v>
      </c>
    </row>
    <row r="7128" spans="1:2" x14ac:dyDescent="0.35">
      <c r="A7128" s="1">
        <v>73.510000000000005</v>
      </c>
      <c r="B7128" s="1">
        <v>74.599999999999994</v>
      </c>
    </row>
    <row r="7129" spans="1:2" x14ac:dyDescent="0.35">
      <c r="A7129" s="1">
        <v>73.52</v>
      </c>
      <c r="B7129" s="1">
        <v>74.61</v>
      </c>
    </row>
    <row r="7130" spans="1:2" x14ac:dyDescent="0.35">
      <c r="A7130" s="1">
        <v>73.53</v>
      </c>
      <c r="B7130" s="1">
        <v>74.62</v>
      </c>
    </row>
    <row r="7131" spans="1:2" x14ac:dyDescent="0.35">
      <c r="A7131" s="1">
        <v>73.540000000000006</v>
      </c>
      <c r="B7131" s="1">
        <v>74.63</v>
      </c>
    </row>
    <row r="7132" spans="1:2" x14ac:dyDescent="0.35">
      <c r="A7132" s="1">
        <v>73.55</v>
      </c>
      <c r="B7132" s="1">
        <v>74.64</v>
      </c>
    </row>
    <row r="7133" spans="1:2" x14ac:dyDescent="0.35">
      <c r="A7133" s="1">
        <v>73.56</v>
      </c>
      <c r="B7133" s="1">
        <v>74.650000000000006</v>
      </c>
    </row>
    <row r="7134" spans="1:2" x14ac:dyDescent="0.35">
      <c r="A7134" s="1">
        <v>73.569999999999993</v>
      </c>
      <c r="B7134" s="1">
        <v>74.66</v>
      </c>
    </row>
    <row r="7135" spans="1:2" x14ac:dyDescent="0.35">
      <c r="A7135" s="1">
        <v>73.58</v>
      </c>
      <c r="B7135" s="1">
        <v>74.67</v>
      </c>
    </row>
    <row r="7136" spans="1:2" x14ac:dyDescent="0.35">
      <c r="A7136" s="1">
        <v>73.59</v>
      </c>
      <c r="B7136" s="1">
        <v>74.680000000000007</v>
      </c>
    </row>
    <row r="7137" spans="1:2" x14ac:dyDescent="0.35">
      <c r="A7137" s="1">
        <v>73.599999999999994</v>
      </c>
      <c r="B7137" s="1">
        <v>74.69</v>
      </c>
    </row>
    <row r="7138" spans="1:2" x14ac:dyDescent="0.35">
      <c r="A7138" s="1">
        <v>73.61</v>
      </c>
      <c r="B7138" s="1">
        <v>74.7</v>
      </c>
    </row>
    <row r="7139" spans="1:2" x14ac:dyDescent="0.35">
      <c r="A7139" s="1">
        <v>73.62</v>
      </c>
      <c r="B7139" s="1">
        <v>74.709999999999994</v>
      </c>
    </row>
    <row r="7140" spans="1:2" x14ac:dyDescent="0.35">
      <c r="A7140" s="1">
        <v>73.63</v>
      </c>
      <c r="B7140" s="1">
        <v>74.72</v>
      </c>
    </row>
    <row r="7141" spans="1:2" x14ac:dyDescent="0.35">
      <c r="A7141" s="1">
        <v>73.64</v>
      </c>
      <c r="B7141" s="1">
        <v>74.73</v>
      </c>
    </row>
    <row r="7142" spans="1:2" x14ac:dyDescent="0.35">
      <c r="A7142" s="1">
        <v>73.650000000000006</v>
      </c>
      <c r="B7142" s="1">
        <v>74.739999999999995</v>
      </c>
    </row>
    <row r="7143" spans="1:2" x14ac:dyDescent="0.35">
      <c r="A7143" s="1">
        <v>73.66</v>
      </c>
      <c r="B7143" s="1">
        <v>74.75</v>
      </c>
    </row>
    <row r="7144" spans="1:2" x14ac:dyDescent="0.35">
      <c r="A7144" s="1">
        <v>73.67</v>
      </c>
      <c r="B7144" s="1">
        <v>74.760000000000005</v>
      </c>
    </row>
    <row r="7145" spans="1:2" x14ac:dyDescent="0.35">
      <c r="A7145" s="1">
        <v>73.680000000000007</v>
      </c>
      <c r="B7145" s="1">
        <v>74.77</v>
      </c>
    </row>
    <row r="7146" spans="1:2" x14ac:dyDescent="0.35">
      <c r="A7146" s="1">
        <v>73.69</v>
      </c>
      <c r="B7146" s="1">
        <v>74.78</v>
      </c>
    </row>
    <row r="7147" spans="1:2" x14ac:dyDescent="0.35">
      <c r="A7147" s="1">
        <v>73.7</v>
      </c>
      <c r="B7147" s="1">
        <v>74.790000000000006</v>
      </c>
    </row>
    <row r="7148" spans="1:2" x14ac:dyDescent="0.35">
      <c r="A7148" s="1">
        <v>73.709999999999994</v>
      </c>
      <c r="B7148" s="1">
        <v>74.8</v>
      </c>
    </row>
    <row r="7149" spans="1:2" x14ac:dyDescent="0.35">
      <c r="A7149" s="1">
        <v>73.72</v>
      </c>
      <c r="B7149" s="1">
        <v>74.81</v>
      </c>
    </row>
    <row r="7150" spans="1:2" x14ac:dyDescent="0.35">
      <c r="A7150" s="1">
        <v>73.73</v>
      </c>
      <c r="B7150" s="1">
        <v>74.819999999999993</v>
      </c>
    </row>
    <row r="7151" spans="1:2" x14ac:dyDescent="0.35">
      <c r="A7151" s="1">
        <v>73.739999999999995</v>
      </c>
      <c r="B7151" s="1">
        <v>74.83</v>
      </c>
    </row>
    <row r="7152" spans="1:2" x14ac:dyDescent="0.35">
      <c r="A7152" s="1">
        <v>73.75</v>
      </c>
      <c r="B7152" s="1">
        <v>74.84</v>
      </c>
    </row>
    <row r="7153" spans="1:2" x14ac:dyDescent="0.35">
      <c r="A7153" s="1">
        <v>73.760000000000005</v>
      </c>
      <c r="B7153" s="1">
        <v>74.849999999999994</v>
      </c>
    </row>
    <row r="7154" spans="1:2" x14ac:dyDescent="0.35">
      <c r="A7154" s="1">
        <v>73.77</v>
      </c>
      <c r="B7154" s="1">
        <v>74.86</v>
      </c>
    </row>
    <row r="7155" spans="1:2" x14ac:dyDescent="0.35">
      <c r="A7155" s="1">
        <v>73.78</v>
      </c>
      <c r="B7155" s="1">
        <v>74.87</v>
      </c>
    </row>
    <row r="7156" spans="1:2" x14ac:dyDescent="0.35">
      <c r="A7156" s="1">
        <v>73.790000000000006</v>
      </c>
      <c r="B7156" s="1">
        <v>74.88</v>
      </c>
    </row>
    <row r="7157" spans="1:2" x14ac:dyDescent="0.35">
      <c r="A7157" s="1">
        <v>73.8</v>
      </c>
      <c r="B7157" s="1">
        <v>74.89</v>
      </c>
    </row>
    <row r="7158" spans="1:2" x14ac:dyDescent="0.35">
      <c r="A7158" s="1">
        <v>73.81</v>
      </c>
      <c r="B7158" s="1">
        <v>74.900000000000006</v>
      </c>
    </row>
    <row r="7159" spans="1:2" x14ac:dyDescent="0.35">
      <c r="A7159" s="1">
        <v>73.819999999999993</v>
      </c>
      <c r="B7159" s="1">
        <v>74.91</v>
      </c>
    </row>
    <row r="7160" spans="1:2" x14ac:dyDescent="0.35">
      <c r="A7160" s="1">
        <v>73.83</v>
      </c>
      <c r="B7160" s="1">
        <v>74.92</v>
      </c>
    </row>
    <row r="7161" spans="1:2" x14ac:dyDescent="0.35">
      <c r="A7161" s="1">
        <v>73.84</v>
      </c>
      <c r="B7161" s="1">
        <v>74.930000000000007</v>
      </c>
    </row>
    <row r="7162" spans="1:2" x14ac:dyDescent="0.35">
      <c r="A7162" s="1">
        <v>73.849999999999994</v>
      </c>
      <c r="B7162" s="1">
        <v>74.94</v>
      </c>
    </row>
    <row r="7163" spans="1:2" x14ac:dyDescent="0.35">
      <c r="A7163" s="1">
        <v>73.86</v>
      </c>
      <c r="B7163" s="1">
        <v>74.95</v>
      </c>
    </row>
    <row r="7164" spans="1:2" x14ac:dyDescent="0.35">
      <c r="A7164" s="1">
        <v>73.87</v>
      </c>
      <c r="B7164" s="1">
        <v>74.959999999999994</v>
      </c>
    </row>
    <row r="7165" spans="1:2" x14ac:dyDescent="0.35">
      <c r="A7165" s="1">
        <v>73.88</v>
      </c>
      <c r="B7165" s="1">
        <v>74.97</v>
      </c>
    </row>
    <row r="7166" spans="1:2" x14ac:dyDescent="0.35">
      <c r="A7166" s="1">
        <v>73.89</v>
      </c>
      <c r="B7166" s="1">
        <v>74.98</v>
      </c>
    </row>
    <row r="7167" spans="1:2" x14ac:dyDescent="0.35">
      <c r="A7167" s="1">
        <v>73.900000000000006</v>
      </c>
      <c r="B7167" s="1">
        <v>74.989999999999995</v>
      </c>
    </row>
    <row r="7168" spans="1:2" x14ac:dyDescent="0.35">
      <c r="A7168" s="1">
        <v>73.91</v>
      </c>
      <c r="B7168" s="1">
        <v>75</v>
      </c>
    </row>
    <row r="7169" spans="1:2" x14ac:dyDescent="0.35">
      <c r="A7169" s="1">
        <v>73.92</v>
      </c>
      <c r="B7169" s="1">
        <v>75.010000000000005</v>
      </c>
    </row>
    <row r="7170" spans="1:2" x14ac:dyDescent="0.35">
      <c r="A7170" s="1">
        <v>73.930000000000007</v>
      </c>
      <c r="B7170" s="1">
        <v>75.02</v>
      </c>
    </row>
    <row r="7171" spans="1:2" x14ac:dyDescent="0.35">
      <c r="A7171" s="1">
        <v>73.94</v>
      </c>
      <c r="B7171" s="1">
        <v>75.03</v>
      </c>
    </row>
    <row r="7172" spans="1:2" x14ac:dyDescent="0.35">
      <c r="A7172" s="1">
        <v>73.95</v>
      </c>
      <c r="B7172" s="1">
        <v>75.040000000000006</v>
      </c>
    </row>
    <row r="7173" spans="1:2" x14ac:dyDescent="0.35">
      <c r="A7173" s="1">
        <v>73.959999999999994</v>
      </c>
      <c r="B7173" s="1">
        <v>75.05</v>
      </c>
    </row>
    <row r="7174" spans="1:2" x14ac:dyDescent="0.35">
      <c r="A7174" s="1">
        <v>73.97</v>
      </c>
      <c r="B7174" s="1">
        <v>75.06</v>
      </c>
    </row>
    <row r="7175" spans="1:2" x14ac:dyDescent="0.35">
      <c r="A7175" s="1">
        <v>73.98</v>
      </c>
      <c r="B7175" s="1">
        <v>75.069999999999993</v>
      </c>
    </row>
    <row r="7176" spans="1:2" x14ac:dyDescent="0.35">
      <c r="A7176" s="1">
        <v>73.989999999999995</v>
      </c>
      <c r="B7176" s="1">
        <v>75.08</v>
      </c>
    </row>
    <row r="7177" spans="1:2" x14ac:dyDescent="0.35">
      <c r="A7177" s="1">
        <v>74</v>
      </c>
      <c r="B7177" s="1">
        <v>75.09</v>
      </c>
    </row>
    <row r="7178" spans="1:2" x14ac:dyDescent="0.35">
      <c r="A7178" s="1">
        <v>74.010000000000005</v>
      </c>
      <c r="B7178" s="1">
        <v>75.099999999999994</v>
      </c>
    </row>
    <row r="7179" spans="1:2" x14ac:dyDescent="0.35">
      <c r="A7179" s="1">
        <v>74.02</v>
      </c>
      <c r="B7179" s="1">
        <v>75.11</v>
      </c>
    </row>
    <row r="7180" spans="1:2" x14ac:dyDescent="0.35">
      <c r="A7180" s="1">
        <v>74.03</v>
      </c>
      <c r="B7180" s="1">
        <v>75.12</v>
      </c>
    </row>
    <row r="7181" spans="1:2" x14ac:dyDescent="0.35">
      <c r="A7181" s="1">
        <v>74.040000000000006</v>
      </c>
      <c r="B7181" s="1">
        <v>75.13</v>
      </c>
    </row>
    <row r="7182" spans="1:2" x14ac:dyDescent="0.35">
      <c r="A7182" s="1">
        <v>74.05</v>
      </c>
      <c r="B7182" s="1">
        <v>75.14</v>
      </c>
    </row>
    <row r="7183" spans="1:2" x14ac:dyDescent="0.35">
      <c r="A7183" s="1">
        <v>74.06</v>
      </c>
      <c r="B7183" s="1">
        <v>75.150000000000006</v>
      </c>
    </row>
    <row r="7184" spans="1:2" x14ac:dyDescent="0.35">
      <c r="A7184" s="1">
        <v>74.069999999999993</v>
      </c>
      <c r="B7184" s="1">
        <v>75.16</v>
      </c>
    </row>
    <row r="7185" spans="1:2" x14ac:dyDescent="0.35">
      <c r="A7185" s="1">
        <v>74.08</v>
      </c>
      <c r="B7185" s="1">
        <v>75.17</v>
      </c>
    </row>
    <row r="7186" spans="1:2" x14ac:dyDescent="0.35">
      <c r="A7186" s="1">
        <v>74.09</v>
      </c>
      <c r="B7186" s="1">
        <v>75.180000000000007</v>
      </c>
    </row>
    <row r="7187" spans="1:2" x14ac:dyDescent="0.35">
      <c r="A7187" s="1">
        <v>74.099999999999994</v>
      </c>
      <c r="B7187" s="1">
        <v>75.19</v>
      </c>
    </row>
    <row r="7188" spans="1:2" x14ac:dyDescent="0.35">
      <c r="A7188" s="1">
        <v>74.11</v>
      </c>
      <c r="B7188" s="1">
        <v>75.2</v>
      </c>
    </row>
    <row r="7189" spans="1:2" x14ac:dyDescent="0.35">
      <c r="A7189" s="1">
        <v>74.12</v>
      </c>
      <c r="B7189" s="1">
        <v>75.209999999999994</v>
      </c>
    </row>
    <row r="7190" spans="1:2" x14ac:dyDescent="0.35">
      <c r="A7190" s="1">
        <v>74.13</v>
      </c>
      <c r="B7190" s="1">
        <v>75.22</v>
      </c>
    </row>
    <row r="7191" spans="1:2" x14ac:dyDescent="0.35">
      <c r="A7191" s="1">
        <v>74.14</v>
      </c>
      <c r="B7191" s="1">
        <v>75.23</v>
      </c>
    </row>
    <row r="7192" spans="1:2" x14ac:dyDescent="0.35">
      <c r="A7192" s="1">
        <v>74.150000000000006</v>
      </c>
      <c r="B7192" s="1">
        <v>75.239999999999995</v>
      </c>
    </row>
    <row r="7193" spans="1:2" x14ac:dyDescent="0.35">
      <c r="A7193" s="1">
        <v>74.16</v>
      </c>
      <c r="B7193" s="1">
        <v>75.25</v>
      </c>
    </row>
    <row r="7194" spans="1:2" x14ac:dyDescent="0.35">
      <c r="A7194" s="1">
        <v>74.17</v>
      </c>
      <c r="B7194" s="1">
        <v>75.260000000000005</v>
      </c>
    </row>
    <row r="7195" spans="1:2" x14ac:dyDescent="0.35">
      <c r="A7195" s="1">
        <v>74.180000000000007</v>
      </c>
      <c r="B7195" s="1">
        <v>75.27</v>
      </c>
    </row>
    <row r="7196" spans="1:2" x14ac:dyDescent="0.35">
      <c r="A7196" s="1">
        <v>74.19</v>
      </c>
      <c r="B7196" s="1">
        <v>75.28</v>
      </c>
    </row>
    <row r="7197" spans="1:2" x14ac:dyDescent="0.35">
      <c r="A7197" s="1">
        <v>74.2</v>
      </c>
      <c r="B7197" s="1">
        <v>75.290000000000006</v>
      </c>
    </row>
    <row r="7198" spans="1:2" x14ac:dyDescent="0.35">
      <c r="A7198" s="1">
        <v>74.209999999999994</v>
      </c>
      <c r="B7198" s="1">
        <v>75.3</v>
      </c>
    </row>
    <row r="7199" spans="1:2" x14ac:dyDescent="0.35">
      <c r="A7199" s="1">
        <v>74.22</v>
      </c>
      <c r="B7199" s="1">
        <v>75.31</v>
      </c>
    </row>
    <row r="7200" spans="1:2" x14ac:dyDescent="0.35">
      <c r="A7200" s="1">
        <v>74.23</v>
      </c>
      <c r="B7200" s="1">
        <v>75.319999999999993</v>
      </c>
    </row>
    <row r="7201" spans="1:2" x14ac:dyDescent="0.35">
      <c r="A7201" s="1">
        <v>74.239999999999995</v>
      </c>
      <c r="B7201" s="1">
        <v>75.33</v>
      </c>
    </row>
    <row r="7202" spans="1:2" x14ac:dyDescent="0.35">
      <c r="A7202" s="1">
        <v>74.25</v>
      </c>
      <c r="B7202" s="1">
        <v>75.34</v>
      </c>
    </row>
    <row r="7203" spans="1:2" x14ac:dyDescent="0.35">
      <c r="A7203" s="1">
        <v>74.260000000000005</v>
      </c>
      <c r="B7203" s="1">
        <v>75.349999999999994</v>
      </c>
    </row>
    <row r="7204" spans="1:2" x14ac:dyDescent="0.35">
      <c r="A7204" s="1">
        <v>74.27</v>
      </c>
      <c r="B7204" s="1">
        <v>75.36</v>
      </c>
    </row>
    <row r="7205" spans="1:2" x14ac:dyDescent="0.35">
      <c r="A7205" s="1">
        <v>74.28</v>
      </c>
      <c r="B7205" s="1">
        <v>75.37</v>
      </c>
    </row>
    <row r="7206" spans="1:2" x14ac:dyDescent="0.35">
      <c r="A7206" s="1">
        <v>74.290000000000006</v>
      </c>
      <c r="B7206" s="1">
        <v>75.38</v>
      </c>
    </row>
    <row r="7207" spans="1:2" x14ac:dyDescent="0.35">
      <c r="A7207" s="1">
        <v>74.3</v>
      </c>
      <c r="B7207" s="1">
        <v>75.39</v>
      </c>
    </row>
    <row r="7208" spans="1:2" x14ac:dyDescent="0.35">
      <c r="A7208" s="1">
        <v>74.31</v>
      </c>
      <c r="B7208" s="1">
        <v>75.400000000000006</v>
      </c>
    </row>
    <row r="7209" spans="1:2" x14ac:dyDescent="0.35">
      <c r="A7209" s="1">
        <v>74.319999999999993</v>
      </c>
      <c r="B7209" s="1">
        <v>75.41</v>
      </c>
    </row>
    <row r="7210" spans="1:2" x14ac:dyDescent="0.35">
      <c r="A7210" s="1">
        <v>74.33</v>
      </c>
      <c r="B7210" s="1">
        <v>75.42</v>
      </c>
    </row>
    <row r="7211" spans="1:2" x14ac:dyDescent="0.35">
      <c r="A7211" s="1">
        <v>74.34</v>
      </c>
      <c r="B7211" s="1">
        <v>75.430000000000007</v>
      </c>
    </row>
    <row r="7212" spans="1:2" x14ac:dyDescent="0.35">
      <c r="A7212" s="1">
        <v>74.349999999999994</v>
      </c>
      <c r="B7212" s="1">
        <v>75.44</v>
      </c>
    </row>
    <row r="7213" spans="1:2" x14ac:dyDescent="0.35">
      <c r="A7213" s="1">
        <v>74.36</v>
      </c>
      <c r="B7213" s="1">
        <v>75.45</v>
      </c>
    </row>
    <row r="7214" spans="1:2" x14ac:dyDescent="0.35">
      <c r="A7214" s="1">
        <v>74.37</v>
      </c>
      <c r="B7214" s="1">
        <v>75.459999999999994</v>
      </c>
    </row>
    <row r="7215" spans="1:2" x14ac:dyDescent="0.35">
      <c r="A7215" s="1">
        <v>74.38</v>
      </c>
      <c r="B7215" s="1">
        <v>75.47</v>
      </c>
    </row>
    <row r="7216" spans="1:2" x14ac:dyDescent="0.35">
      <c r="A7216" s="1">
        <v>74.39</v>
      </c>
      <c r="B7216" s="1">
        <v>75.48</v>
      </c>
    </row>
    <row r="7217" spans="1:2" x14ac:dyDescent="0.35">
      <c r="A7217" s="1">
        <v>74.400000000000006</v>
      </c>
      <c r="B7217" s="1">
        <v>75.489999999999995</v>
      </c>
    </row>
    <row r="7218" spans="1:2" x14ac:dyDescent="0.35">
      <c r="A7218" s="1">
        <v>74.41</v>
      </c>
      <c r="B7218" s="1">
        <v>75.5</v>
      </c>
    </row>
    <row r="7219" spans="1:2" x14ac:dyDescent="0.35">
      <c r="A7219" s="1">
        <v>74.42</v>
      </c>
      <c r="B7219" s="1">
        <v>75.510000000000005</v>
      </c>
    </row>
    <row r="7220" spans="1:2" x14ac:dyDescent="0.35">
      <c r="A7220" s="1">
        <v>74.430000000000007</v>
      </c>
      <c r="B7220" s="1">
        <v>75.52</v>
      </c>
    </row>
    <row r="7221" spans="1:2" x14ac:dyDescent="0.35">
      <c r="A7221" s="1">
        <v>74.44</v>
      </c>
      <c r="B7221" s="1">
        <v>75.53</v>
      </c>
    </row>
    <row r="7222" spans="1:2" x14ac:dyDescent="0.35">
      <c r="A7222" s="1">
        <v>74.45</v>
      </c>
      <c r="B7222" s="1">
        <v>75.540000000000006</v>
      </c>
    </row>
    <row r="7223" spans="1:2" x14ac:dyDescent="0.35">
      <c r="A7223" s="1">
        <v>74.459999999999994</v>
      </c>
      <c r="B7223" s="1">
        <v>75.55</v>
      </c>
    </row>
    <row r="7224" spans="1:2" x14ac:dyDescent="0.35">
      <c r="A7224" s="1">
        <v>74.47</v>
      </c>
      <c r="B7224" s="1">
        <v>75.56</v>
      </c>
    </row>
    <row r="7225" spans="1:2" x14ac:dyDescent="0.35">
      <c r="A7225" s="1">
        <v>74.48</v>
      </c>
      <c r="B7225" s="1">
        <v>75.569999999999993</v>
      </c>
    </row>
    <row r="7226" spans="1:2" x14ac:dyDescent="0.35">
      <c r="A7226" s="1">
        <v>74.489999999999995</v>
      </c>
      <c r="B7226" s="1">
        <v>75.58</v>
      </c>
    </row>
    <row r="7227" spans="1:2" x14ac:dyDescent="0.35">
      <c r="A7227" s="1">
        <v>74.5</v>
      </c>
      <c r="B7227" s="1">
        <v>75.59</v>
      </c>
    </row>
    <row r="7228" spans="1:2" x14ac:dyDescent="0.35">
      <c r="A7228" s="1">
        <v>74.510000000000005</v>
      </c>
      <c r="B7228" s="1">
        <v>75.599999999999994</v>
      </c>
    </row>
    <row r="7229" spans="1:2" x14ac:dyDescent="0.35">
      <c r="A7229" s="1">
        <v>74.52</v>
      </c>
      <c r="B7229" s="1">
        <v>75.61</v>
      </c>
    </row>
    <row r="7230" spans="1:2" x14ac:dyDescent="0.35">
      <c r="A7230" s="1">
        <v>74.53</v>
      </c>
      <c r="B7230" s="1">
        <v>75.62</v>
      </c>
    </row>
    <row r="7231" spans="1:2" x14ac:dyDescent="0.35">
      <c r="A7231" s="1">
        <v>74.540000000000006</v>
      </c>
      <c r="B7231" s="1">
        <v>75.63</v>
      </c>
    </row>
    <row r="7232" spans="1:2" x14ac:dyDescent="0.35">
      <c r="A7232" s="1">
        <v>74.55</v>
      </c>
      <c r="B7232" s="1">
        <v>75.64</v>
      </c>
    </row>
    <row r="7233" spans="1:2" x14ac:dyDescent="0.35">
      <c r="A7233" s="1">
        <v>74.56</v>
      </c>
      <c r="B7233" s="1">
        <v>75.650000000000006</v>
      </c>
    </row>
    <row r="7234" spans="1:2" x14ac:dyDescent="0.35">
      <c r="A7234" s="1">
        <v>74.569999999999993</v>
      </c>
      <c r="B7234" s="1">
        <v>75.66</v>
      </c>
    </row>
    <row r="7235" spans="1:2" x14ac:dyDescent="0.35">
      <c r="A7235" s="1">
        <v>74.58</v>
      </c>
      <c r="B7235" s="1">
        <v>75.67</v>
      </c>
    </row>
    <row r="7236" spans="1:2" x14ac:dyDescent="0.35">
      <c r="A7236" s="1">
        <v>74.59</v>
      </c>
      <c r="B7236" s="1">
        <v>75.680000000000007</v>
      </c>
    </row>
    <row r="7237" spans="1:2" x14ac:dyDescent="0.35">
      <c r="A7237" s="1">
        <v>74.599999999999994</v>
      </c>
      <c r="B7237" s="1">
        <v>75.69</v>
      </c>
    </row>
    <row r="7238" spans="1:2" x14ac:dyDescent="0.35">
      <c r="A7238" s="1">
        <v>74.61</v>
      </c>
      <c r="B7238" s="1">
        <v>75.7</v>
      </c>
    </row>
    <row r="7239" spans="1:2" x14ac:dyDescent="0.35">
      <c r="A7239" s="1">
        <v>74.62</v>
      </c>
      <c r="B7239" s="1">
        <v>75.709999999999994</v>
      </c>
    </row>
    <row r="7240" spans="1:2" x14ac:dyDescent="0.35">
      <c r="A7240" s="1">
        <v>74.63</v>
      </c>
      <c r="B7240" s="1">
        <v>75.72</v>
      </c>
    </row>
    <row r="7241" spans="1:2" x14ac:dyDescent="0.35">
      <c r="A7241" s="1">
        <v>74.64</v>
      </c>
      <c r="B7241" s="1">
        <v>75.73</v>
      </c>
    </row>
    <row r="7242" spans="1:2" x14ac:dyDescent="0.35">
      <c r="A7242" s="1">
        <v>74.650000000000006</v>
      </c>
      <c r="B7242" s="1">
        <v>75.739999999999995</v>
      </c>
    </row>
    <row r="7243" spans="1:2" x14ac:dyDescent="0.35">
      <c r="A7243" s="1">
        <v>74.66</v>
      </c>
      <c r="B7243" s="1">
        <v>75.75</v>
      </c>
    </row>
    <row r="7244" spans="1:2" x14ac:dyDescent="0.35">
      <c r="A7244" s="1">
        <v>74.67</v>
      </c>
      <c r="B7244" s="1">
        <v>75.760000000000005</v>
      </c>
    </row>
    <row r="7245" spans="1:2" x14ac:dyDescent="0.35">
      <c r="A7245" s="1">
        <v>74.680000000000007</v>
      </c>
      <c r="B7245" s="1">
        <v>75.77</v>
      </c>
    </row>
    <row r="7246" spans="1:2" x14ac:dyDescent="0.35">
      <c r="A7246" s="1">
        <v>74.69</v>
      </c>
      <c r="B7246" s="1">
        <v>75.78</v>
      </c>
    </row>
    <row r="7247" spans="1:2" x14ac:dyDescent="0.35">
      <c r="A7247" s="1">
        <v>74.7</v>
      </c>
      <c r="B7247" s="1">
        <v>75.790000000000006</v>
      </c>
    </row>
    <row r="7248" spans="1:2" x14ac:dyDescent="0.35">
      <c r="A7248" s="1">
        <v>74.709999999999994</v>
      </c>
      <c r="B7248" s="1">
        <v>75.8</v>
      </c>
    </row>
    <row r="7249" spans="1:2" x14ac:dyDescent="0.35">
      <c r="A7249" s="1">
        <v>74.72</v>
      </c>
      <c r="B7249" s="1">
        <v>75.81</v>
      </c>
    </row>
    <row r="7250" spans="1:2" x14ac:dyDescent="0.35">
      <c r="A7250" s="1">
        <v>74.73</v>
      </c>
      <c r="B7250" s="1">
        <v>75.819999999999993</v>
      </c>
    </row>
    <row r="7251" spans="1:2" x14ac:dyDescent="0.35">
      <c r="A7251" s="1">
        <v>74.739999999999995</v>
      </c>
      <c r="B7251" s="1">
        <v>75.83</v>
      </c>
    </row>
    <row r="7252" spans="1:2" x14ac:dyDescent="0.35">
      <c r="A7252" s="1">
        <v>74.75</v>
      </c>
      <c r="B7252" s="1">
        <v>75.84</v>
      </c>
    </row>
    <row r="7253" spans="1:2" x14ac:dyDescent="0.35">
      <c r="A7253" s="1">
        <v>74.760000000000005</v>
      </c>
      <c r="B7253" s="1">
        <v>75.849999999999994</v>
      </c>
    </row>
    <row r="7254" spans="1:2" x14ac:dyDescent="0.35">
      <c r="A7254" s="1">
        <v>74.77</v>
      </c>
      <c r="B7254" s="1">
        <v>75.86</v>
      </c>
    </row>
    <row r="7255" spans="1:2" x14ac:dyDescent="0.35">
      <c r="A7255" s="1">
        <v>74.78</v>
      </c>
      <c r="B7255" s="1">
        <v>75.87</v>
      </c>
    </row>
    <row r="7256" spans="1:2" x14ac:dyDescent="0.35">
      <c r="A7256" s="1">
        <v>74.790000000000006</v>
      </c>
      <c r="B7256" s="1">
        <v>75.88</v>
      </c>
    </row>
    <row r="7257" spans="1:2" x14ac:dyDescent="0.35">
      <c r="A7257" s="1">
        <v>74.8</v>
      </c>
      <c r="B7257" s="1">
        <v>75.89</v>
      </c>
    </row>
    <row r="7258" spans="1:2" x14ac:dyDescent="0.35">
      <c r="A7258" s="1">
        <v>74.81</v>
      </c>
      <c r="B7258" s="1">
        <v>75.900000000000006</v>
      </c>
    </row>
    <row r="7259" spans="1:2" x14ac:dyDescent="0.35">
      <c r="A7259" s="1">
        <v>74.819999999999993</v>
      </c>
      <c r="B7259" s="1">
        <v>75.91</v>
      </c>
    </row>
    <row r="7260" spans="1:2" x14ac:dyDescent="0.35">
      <c r="A7260" s="1">
        <v>74.83</v>
      </c>
      <c r="B7260" s="1">
        <v>75.92</v>
      </c>
    </row>
    <row r="7261" spans="1:2" x14ac:dyDescent="0.35">
      <c r="A7261" s="1">
        <v>74.84</v>
      </c>
      <c r="B7261" s="1">
        <v>75.930000000000007</v>
      </c>
    </row>
    <row r="7262" spans="1:2" x14ac:dyDescent="0.35">
      <c r="A7262" s="1">
        <v>74.849999999999994</v>
      </c>
      <c r="B7262" s="1">
        <v>75.94</v>
      </c>
    </row>
    <row r="7263" spans="1:2" x14ac:dyDescent="0.35">
      <c r="A7263" s="1">
        <v>74.86</v>
      </c>
      <c r="B7263" s="1">
        <v>75.95</v>
      </c>
    </row>
    <row r="7264" spans="1:2" x14ac:dyDescent="0.35">
      <c r="A7264" s="1">
        <v>74.87</v>
      </c>
      <c r="B7264" s="1">
        <v>75.959999999999994</v>
      </c>
    </row>
    <row r="7265" spans="1:2" x14ac:dyDescent="0.35">
      <c r="A7265" s="1">
        <v>74.88</v>
      </c>
      <c r="B7265" s="1">
        <v>75.97</v>
      </c>
    </row>
    <row r="7266" spans="1:2" x14ac:dyDescent="0.35">
      <c r="A7266" s="1">
        <v>74.89</v>
      </c>
      <c r="B7266" s="1">
        <v>75.98</v>
      </c>
    </row>
    <row r="7267" spans="1:2" x14ac:dyDescent="0.35">
      <c r="A7267" s="1">
        <v>74.900000000000006</v>
      </c>
      <c r="B7267" s="1">
        <v>75.989999999999995</v>
      </c>
    </row>
    <row r="7268" spans="1:2" x14ac:dyDescent="0.35">
      <c r="A7268" s="1">
        <v>74.91</v>
      </c>
      <c r="B7268" s="1">
        <v>76</v>
      </c>
    </row>
    <row r="7269" spans="1:2" x14ac:dyDescent="0.35">
      <c r="A7269" s="1">
        <v>74.92</v>
      </c>
      <c r="B7269" s="1">
        <v>76.010000000000005</v>
      </c>
    </row>
    <row r="7270" spans="1:2" x14ac:dyDescent="0.35">
      <c r="A7270" s="1">
        <v>74.930000000000007</v>
      </c>
      <c r="B7270" s="1">
        <v>76.02</v>
      </c>
    </row>
    <row r="7271" spans="1:2" x14ac:dyDescent="0.35">
      <c r="A7271" s="1">
        <v>74.94</v>
      </c>
      <c r="B7271" s="1">
        <v>76.03</v>
      </c>
    </row>
    <row r="7272" spans="1:2" x14ac:dyDescent="0.35">
      <c r="A7272" s="1">
        <v>74.95</v>
      </c>
      <c r="B7272" s="1">
        <v>76.040000000000006</v>
      </c>
    </row>
    <row r="7273" spans="1:2" x14ac:dyDescent="0.35">
      <c r="A7273" s="1">
        <v>74.959999999999994</v>
      </c>
      <c r="B7273" s="1">
        <v>76.05</v>
      </c>
    </row>
    <row r="7274" spans="1:2" x14ac:dyDescent="0.35">
      <c r="A7274" s="1">
        <v>74.97</v>
      </c>
      <c r="B7274" s="1">
        <v>76.06</v>
      </c>
    </row>
    <row r="7275" spans="1:2" x14ac:dyDescent="0.35">
      <c r="A7275" s="1">
        <v>74.98</v>
      </c>
      <c r="B7275" s="1">
        <v>76.069999999999993</v>
      </c>
    </row>
    <row r="7276" spans="1:2" x14ac:dyDescent="0.35">
      <c r="A7276" s="1">
        <v>74.989999999999995</v>
      </c>
      <c r="B7276" s="1">
        <v>76.08</v>
      </c>
    </row>
    <row r="7277" spans="1:2" x14ac:dyDescent="0.35">
      <c r="A7277" s="1">
        <v>75</v>
      </c>
      <c r="B7277" s="1">
        <v>76.09</v>
      </c>
    </row>
    <row r="7278" spans="1:2" x14ac:dyDescent="0.35">
      <c r="A7278" s="1">
        <v>75.010000000000005</v>
      </c>
      <c r="B7278" s="1">
        <v>76.099999999999994</v>
      </c>
    </row>
    <row r="7279" spans="1:2" x14ac:dyDescent="0.35">
      <c r="A7279" s="1">
        <v>75.02</v>
      </c>
      <c r="B7279" s="1">
        <v>76.11</v>
      </c>
    </row>
    <row r="7280" spans="1:2" x14ac:dyDescent="0.35">
      <c r="A7280" s="1">
        <v>75.03</v>
      </c>
      <c r="B7280" s="1">
        <v>76.12</v>
      </c>
    </row>
    <row r="7281" spans="1:2" x14ac:dyDescent="0.35">
      <c r="A7281" s="1">
        <v>75.040000000000006</v>
      </c>
      <c r="B7281" s="1">
        <v>76.13</v>
      </c>
    </row>
    <row r="7282" spans="1:2" x14ac:dyDescent="0.35">
      <c r="A7282" s="1">
        <v>75.05</v>
      </c>
      <c r="B7282" s="1">
        <v>76.14</v>
      </c>
    </row>
    <row r="7283" spans="1:2" x14ac:dyDescent="0.35">
      <c r="A7283" s="1">
        <v>75.06</v>
      </c>
      <c r="B7283" s="1">
        <v>76.150000000000006</v>
      </c>
    </row>
    <row r="7284" spans="1:2" x14ac:dyDescent="0.35">
      <c r="A7284" s="1">
        <v>75.069999999999993</v>
      </c>
      <c r="B7284" s="1">
        <v>76.16</v>
      </c>
    </row>
    <row r="7285" spans="1:2" x14ac:dyDescent="0.35">
      <c r="A7285" s="1">
        <v>75.08</v>
      </c>
      <c r="B7285" s="1">
        <v>76.17</v>
      </c>
    </row>
    <row r="7286" spans="1:2" x14ac:dyDescent="0.35">
      <c r="A7286" s="1">
        <v>75.09</v>
      </c>
      <c r="B7286" s="1">
        <v>76.180000000000007</v>
      </c>
    </row>
    <row r="7287" spans="1:2" x14ac:dyDescent="0.35">
      <c r="A7287" s="1">
        <v>75.099999999999994</v>
      </c>
      <c r="B7287" s="1">
        <v>76.19</v>
      </c>
    </row>
    <row r="7288" spans="1:2" x14ac:dyDescent="0.35">
      <c r="A7288" s="1">
        <v>75.11</v>
      </c>
      <c r="B7288" s="1">
        <v>76.2</v>
      </c>
    </row>
    <row r="7289" spans="1:2" x14ac:dyDescent="0.35">
      <c r="A7289" s="1">
        <v>75.12</v>
      </c>
      <c r="B7289" s="1">
        <v>76.209999999999994</v>
      </c>
    </row>
    <row r="7290" spans="1:2" x14ac:dyDescent="0.35">
      <c r="A7290" s="1">
        <v>75.13</v>
      </c>
      <c r="B7290" s="1">
        <v>76.22</v>
      </c>
    </row>
    <row r="7291" spans="1:2" x14ac:dyDescent="0.35">
      <c r="A7291" s="1">
        <v>75.14</v>
      </c>
      <c r="B7291" s="1">
        <v>76.23</v>
      </c>
    </row>
    <row r="7292" spans="1:2" x14ac:dyDescent="0.35">
      <c r="A7292" s="1">
        <v>75.150000000000006</v>
      </c>
      <c r="B7292" s="1">
        <v>76.239999999999995</v>
      </c>
    </row>
    <row r="7293" spans="1:2" x14ac:dyDescent="0.35">
      <c r="A7293" s="1">
        <v>75.16</v>
      </c>
      <c r="B7293" s="1">
        <v>76.25</v>
      </c>
    </row>
    <row r="7294" spans="1:2" x14ac:dyDescent="0.35">
      <c r="A7294" s="1">
        <v>75.17</v>
      </c>
      <c r="B7294" s="1">
        <v>76.260000000000005</v>
      </c>
    </row>
    <row r="7295" spans="1:2" x14ac:dyDescent="0.35">
      <c r="A7295" s="1">
        <v>75.180000000000007</v>
      </c>
      <c r="B7295" s="1">
        <v>76.27</v>
      </c>
    </row>
    <row r="7296" spans="1:2" x14ac:dyDescent="0.35">
      <c r="A7296" s="1">
        <v>75.19</v>
      </c>
      <c r="B7296" s="1">
        <v>76.28</v>
      </c>
    </row>
    <row r="7297" spans="1:2" x14ac:dyDescent="0.35">
      <c r="A7297" s="1">
        <v>75.2</v>
      </c>
      <c r="B7297" s="1">
        <v>76.290000000000006</v>
      </c>
    </row>
    <row r="7298" spans="1:2" x14ac:dyDescent="0.35">
      <c r="A7298" s="1">
        <v>75.209999999999994</v>
      </c>
      <c r="B7298" s="1">
        <v>76.3</v>
      </c>
    </row>
    <row r="7299" spans="1:2" x14ac:dyDescent="0.35">
      <c r="A7299" s="1">
        <v>75.22</v>
      </c>
      <c r="B7299" s="1">
        <v>76.31</v>
      </c>
    </row>
    <row r="7300" spans="1:2" x14ac:dyDescent="0.35">
      <c r="A7300" s="1">
        <v>75.23</v>
      </c>
      <c r="B7300" s="1">
        <v>76.319999999999993</v>
      </c>
    </row>
    <row r="7301" spans="1:2" x14ac:dyDescent="0.35">
      <c r="A7301" s="1">
        <v>75.239999999999995</v>
      </c>
      <c r="B7301" s="1">
        <v>76.33</v>
      </c>
    </row>
    <row r="7302" spans="1:2" x14ac:dyDescent="0.35">
      <c r="A7302" s="1">
        <v>75.25</v>
      </c>
      <c r="B7302" s="1">
        <v>76.34</v>
      </c>
    </row>
    <row r="7303" spans="1:2" x14ac:dyDescent="0.35">
      <c r="A7303" s="1">
        <v>75.260000000000005</v>
      </c>
      <c r="B7303" s="1">
        <v>76.349999999999994</v>
      </c>
    </row>
    <row r="7304" spans="1:2" x14ac:dyDescent="0.35">
      <c r="A7304" s="1">
        <v>75.27</v>
      </c>
      <c r="B7304" s="1">
        <v>76.36</v>
      </c>
    </row>
    <row r="7305" spans="1:2" x14ac:dyDescent="0.35">
      <c r="A7305" s="1">
        <v>75.28</v>
      </c>
      <c r="B7305" s="1">
        <v>76.37</v>
      </c>
    </row>
    <row r="7306" spans="1:2" x14ac:dyDescent="0.35">
      <c r="A7306" s="1">
        <v>75.290000000000006</v>
      </c>
      <c r="B7306" s="1">
        <v>76.38</v>
      </c>
    </row>
    <row r="7307" spans="1:2" x14ac:dyDescent="0.35">
      <c r="A7307" s="1">
        <v>75.3</v>
      </c>
      <c r="B7307" s="1">
        <v>76.39</v>
      </c>
    </row>
    <row r="7308" spans="1:2" x14ac:dyDescent="0.35">
      <c r="A7308" s="1">
        <v>75.31</v>
      </c>
      <c r="B7308" s="1">
        <v>76.400000000000006</v>
      </c>
    </row>
    <row r="7309" spans="1:2" x14ac:dyDescent="0.35">
      <c r="A7309" s="1">
        <v>75.319999999999993</v>
      </c>
      <c r="B7309" s="1">
        <v>76.41</v>
      </c>
    </row>
    <row r="7310" spans="1:2" x14ac:dyDescent="0.35">
      <c r="A7310" s="1">
        <v>75.33</v>
      </c>
      <c r="B7310" s="1">
        <v>76.42</v>
      </c>
    </row>
    <row r="7311" spans="1:2" x14ac:dyDescent="0.35">
      <c r="A7311" s="1">
        <v>75.34</v>
      </c>
      <c r="B7311" s="1">
        <v>76.430000000000007</v>
      </c>
    </row>
    <row r="7312" spans="1:2" x14ac:dyDescent="0.35">
      <c r="A7312" s="1">
        <v>75.349999999999994</v>
      </c>
      <c r="B7312" s="1">
        <v>76.44</v>
      </c>
    </row>
    <row r="7313" spans="1:2" x14ac:dyDescent="0.35">
      <c r="A7313" s="1">
        <v>75.36</v>
      </c>
      <c r="B7313" s="1">
        <v>76.45</v>
      </c>
    </row>
    <row r="7314" spans="1:2" x14ac:dyDescent="0.35">
      <c r="A7314" s="1">
        <v>75.37</v>
      </c>
      <c r="B7314" s="1">
        <v>76.459999999999994</v>
      </c>
    </row>
    <row r="7315" spans="1:2" x14ac:dyDescent="0.35">
      <c r="A7315" s="1">
        <v>75.38</v>
      </c>
      <c r="B7315" s="1">
        <v>76.47</v>
      </c>
    </row>
    <row r="7316" spans="1:2" x14ac:dyDescent="0.35">
      <c r="A7316" s="1">
        <v>75.39</v>
      </c>
      <c r="B7316" s="1">
        <v>76.48</v>
      </c>
    </row>
    <row r="7317" spans="1:2" x14ac:dyDescent="0.35">
      <c r="A7317" s="1">
        <v>75.400000000000006</v>
      </c>
      <c r="B7317" s="1">
        <v>76.489999999999995</v>
      </c>
    </row>
    <row r="7318" spans="1:2" x14ac:dyDescent="0.35">
      <c r="A7318" s="1">
        <v>75.41</v>
      </c>
      <c r="B7318" s="1">
        <v>76.5</v>
      </c>
    </row>
    <row r="7319" spans="1:2" x14ac:dyDescent="0.35">
      <c r="A7319" s="1">
        <v>75.42</v>
      </c>
      <c r="B7319" s="1">
        <v>76.510000000000005</v>
      </c>
    </row>
    <row r="7320" spans="1:2" x14ac:dyDescent="0.35">
      <c r="A7320" s="1">
        <v>75.430000000000007</v>
      </c>
      <c r="B7320" s="1">
        <v>76.52</v>
      </c>
    </row>
    <row r="7321" spans="1:2" x14ac:dyDescent="0.35">
      <c r="A7321" s="1">
        <v>75.44</v>
      </c>
      <c r="B7321" s="1">
        <v>76.53</v>
      </c>
    </row>
    <row r="7322" spans="1:2" x14ac:dyDescent="0.35">
      <c r="A7322" s="1">
        <v>75.45</v>
      </c>
      <c r="B7322" s="1">
        <v>76.540000000000006</v>
      </c>
    </row>
    <row r="7323" spans="1:2" x14ac:dyDescent="0.35">
      <c r="A7323" s="1">
        <v>75.459999999999994</v>
      </c>
      <c r="B7323" s="1">
        <v>76.55</v>
      </c>
    </row>
    <row r="7324" spans="1:2" x14ac:dyDescent="0.35">
      <c r="A7324" s="1">
        <v>75.47</v>
      </c>
      <c r="B7324" s="1">
        <v>76.56</v>
      </c>
    </row>
    <row r="7325" spans="1:2" x14ac:dyDescent="0.35">
      <c r="A7325" s="1">
        <v>75.48</v>
      </c>
      <c r="B7325" s="1">
        <v>76.569999999999993</v>
      </c>
    </row>
    <row r="7326" spans="1:2" x14ac:dyDescent="0.35">
      <c r="A7326" s="1">
        <v>75.489999999999995</v>
      </c>
      <c r="B7326" s="1">
        <v>76.58</v>
      </c>
    </row>
    <row r="7327" spans="1:2" x14ac:dyDescent="0.35">
      <c r="A7327" s="1">
        <v>75.5</v>
      </c>
      <c r="B7327" s="1">
        <v>76.59</v>
      </c>
    </row>
    <row r="7328" spans="1:2" x14ac:dyDescent="0.35">
      <c r="A7328" s="1">
        <v>75.510000000000005</v>
      </c>
      <c r="B7328" s="1">
        <v>76.599999999999994</v>
      </c>
    </row>
    <row r="7329" spans="1:2" x14ac:dyDescent="0.35">
      <c r="A7329" s="1">
        <v>75.52</v>
      </c>
      <c r="B7329" s="1">
        <v>76.61</v>
      </c>
    </row>
    <row r="7330" spans="1:2" x14ac:dyDescent="0.35">
      <c r="A7330" s="1">
        <v>75.53</v>
      </c>
      <c r="B7330" s="1">
        <v>76.62</v>
      </c>
    </row>
    <row r="7331" spans="1:2" x14ac:dyDescent="0.35">
      <c r="A7331" s="1">
        <v>75.540000000000006</v>
      </c>
      <c r="B7331" s="1">
        <v>76.63</v>
      </c>
    </row>
    <row r="7332" spans="1:2" x14ac:dyDescent="0.35">
      <c r="A7332" s="1">
        <v>75.55</v>
      </c>
      <c r="B7332" s="1">
        <v>76.64</v>
      </c>
    </row>
    <row r="7333" spans="1:2" x14ac:dyDescent="0.35">
      <c r="A7333" s="1">
        <v>75.56</v>
      </c>
      <c r="B7333" s="1">
        <v>76.650000000000006</v>
      </c>
    </row>
    <row r="7334" spans="1:2" x14ac:dyDescent="0.35">
      <c r="A7334" s="1">
        <v>75.569999999999993</v>
      </c>
      <c r="B7334" s="1">
        <v>76.66</v>
      </c>
    </row>
    <row r="7335" spans="1:2" x14ac:dyDescent="0.35">
      <c r="A7335" s="1">
        <v>75.58</v>
      </c>
      <c r="B7335" s="1">
        <v>76.67</v>
      </c>
    </row>
    <row r="7336" spans="1:2" x14ac:dyDescent="0.35">
      <c r="A7336" s="1">
        <v>75.59</v>
      </c>
      <c r="B7336" s="1">
        <v>76.680000000000007</v>
      </c>
    </row>
    <row r="7337" spans="1:2" x14ac:dyDescent="0.35">
      <c r="A7337" s="1">
        <v>75.599999999999994</v>
      </c>
      <c r="B7337" s="1">
        <v>76.69</v>
      </c>
    </row>
    <row r="7338" spans="1:2" x14ac:dyDescent="0.35">
      <c r="A7338" s="1">
        <v>75.61</v>
      </c>
      <c r="B7338" s="1">
        <v>76.7</v>
      </c>
    </row>
    <row r="7339" spans="1:2" x14ac:dyDescent="0.35">
      <c r="A7339" s="1">
        <v>75.62</v>
      </c>
      <c r="B7339" s="1">
        <v>76.709999999999994</v>
      </c>
    </row>
    <row r="7340" spans="1:2" x14ac:dyDescent="0.35">
      <c r="A7340" s="1">
        <v>75.63</v>
      </c>
      <c r="B7340" s="1">
        <v>76.72</v>
      </c>
    </row>
    <row r="7341" spans="1:2" x14ac:dyDescent="0.35">
      <c r="A7341" s="1">
        <v>75.64</v>
      </c>
      <c r="B7341" s="1">
        <v>76.73</v>
      </c>
    </row>
    <row r="7342" spans="1:2" x14ac:dyDescent="0.35">
      <c r="A7342" s="1">
        <v>75.650000000000006</v>
      </c>
      <c r="B7342" s="1">
        <v>76.739999999999995</v>
      </c>
    </row>
    <row r="7343" spans="1:2" x14ac:dyDescent="0.35">
      <c r="A7343" s="1">
        <v>75.66</v>
      </c>
      <c r="B7343" s="1">
        <v>76.75</v>
      </c>
    </row>
    <row r="7344" spans="1:2" x14ac:dyDescent="0.35">
      <c r="A7344" s="1">
        <v>75.67</v>
      </c>
      <c r="B7344" s="1">
        <v>76.760000000000005</v>
      </c>
    </row>
    <row r="7345" spans="1:2" x14ac:dyDescent="0.35">
      <c r="A7345" s="1">
        <v>75.680000000000007</v>
      </c>
      <c r="B7345" s="1">
        <v>76.77</v>
      </c>
    </row>
    <row r="7346" spans="1:2" x14ac:dyDescent="0.35">
      <c r="A7346" s="1">
        <v>75.69</v>
      </c>
      <c r="B7346" s="1">
        <v>76.78</v>
      </c>
    </row>
    <row r="7347" spans="1:2" x14ac:dyDescent="0.35">
      <c r="A7347" s="1">
        <v>75.7</v>
      </c>
      <c r="B7347" s="1">
        <v>76.790000000000006</v>
      </c>
    </row>
    <row r="7348" spans="1:2" x14ac:dyDescent="0.35">
      <c r="A7348" s="1">
        <v>75.709999999999994</v>
      </c>
      <c r="B7348" s="1">
        <v>76.8</v>
      </c>
    </row>
    <row r="7349" spans="1:2" x14ac:dyDescent="0.35">
      <c r="A7349" s="1">
        <v>75.72</v>
      </c>
      <c r="B7349" s="1">
        <v>76.81</v>
      </c>
    </row>
    <row r="7350" spans="1:2" x14ac:dyDescent="0.35">
      <c r="A7350" s="1">
        <v>75.73</v>
      </c>
      <c r="B7350" s="1">
        <v>76.819999999999993</v>
      </c>
    </row>
    <row r="7351" spans="1:2" x14ac:dyDescent="0.35">
      <c r="A7351" s="1">
        <v>75.739999999999995</v>
      </c>
      <c r="B7351" s="1">
        <v>76.83</v>
      </c>
    </row>
    <row r="7352" spans="1:2" x14ac:dyDescent="0.35">
      <c r="A7352" s="1">
        <v>75.75</v>
      </c>
      <c r="B7352" s="1">
        <v>76.84</v>
      </c>
    </row>
    <row r="7353" spans="1:2" x14ac:dyDescent="0.35">
      <c r="A7353" s="1">
        <v>75.760000000000005</v>
      </c>
      <c r="B7353" s="1">
        <v>76.849999999999994</v>
      </c>
    </row>
    <row r="7354" spans="1:2" x14ac:dyDescent="0.35">
      <c r="A7354" s="1">
        <v>75.77</v>
      </c>
      <c r="B7354" s="1">
        <v>76.86</v>
      </c>
    </row>
    <row r="7355" spans="1:2" x14ac:dyDescent="0.35">
      <c r="A7355" s="1">
        <v>75.78</v>
      </c>
      <c r="B7355" s="1">
        <v>76.87</v>
      </c>
    </row>
    <row r="7356" spans="1:2" x14ac:dyDescent="0.35">
      <c r="A7356" s="1">
        <v>75.790000000000006</v>
      </c>
      <c r="B7356" s="1">
        <v>76.88</v>
      </c>
    </row>
    <row r="7357" spans="1:2" x14ac:dyDescent="0.35">
      <c r="A7357" s="1">
        <v>75.8</v>
      </c>
      <c r="B7357" s="1">
        <v>76.89</v>
      </c>
    </row>
    <row r="7358" spans="1:2" x14ac:dyDescent="0.35">
      <c r="A7358" s="1">
        <v>75.81</v>
      </c>
      <c r="B7358" s="1">
        <v>76.900000000000006</v>
      </c>
    </row>
    <row r="7359" spans="1:2" x14ac:dyDescent="0.35">
      <c r="A7359" s="1">
        <v>75.819999999999993</v>
      </c>
      <c r="B7359" s="1">
        <v>76.91</v>
      </c>
    </row>
    <row r="7360" spans="1:2" x14ac:dyDescent="0.35">
      <c r="A7360" s="1">
        <v>75.83</v>
      </c>
      <c r="B7360" s="1">
        <v>76.92</v>
      </c>
    </row>
    <row r="7361" spans="1:2" x14ac:dyDescent="0.35">
      <c r="A7361" s="1">
        <v>75.84</v>
      </c>
      <c r="B7361" s="1">
        <v>76.930000000000007</v>
      </c>
    </row>
    <row r="7362" spans="1:2" x14ac:dyDescent="0.35">
      <c r="A7362" s="1">
        <v>75.849999999999994</v>
      </c>
      <c r="B7362" s="1">
        <v>76.94</v>
      </c>
    </row>
    <row r="7363" spans="1:2" x14ac:dyDescent="0.35">
      <c r="A7363" s="1">
        <v>75.86</v>
      </c>
      <c r="B7363" s="1">
        <v>76.95</v>
      </c>
    </row>
    <row r="7364" spans="1:2" x14ac:dyDescent="0.35">
      <c r="A7364" s="1">
        <v>75.87</v>
      </c>
      <c r="B7364" s="1">
        <v>76.959999999999994</v>
      </c>
    </row>
    <row r="7365" spans="1:2" x14ac:dyDescent="0.35">
      <c r="A7365" s="1">
        <v>75.88</v>
      </c>
      <c r="B7365" s="1">
        <v>76.97</v>
      </c>
    </row>
    <row r="7366" spans="1:2" x14ac:dyDescent="0.35">
      <c r="A7366" s="1">
        <v>75.89</v>
      </c>
      <c r="B7366" s="1">
        <v>76.98</v>
      </c>
    </row>
    <row r="7367" spans="1:2" x14ac:dyDescent="0.35">
      <c r="A7367" s="1">
        <v>75.900000000000006</v>
      </c>
      <c r="B7367" s="1">
        <v>76.989999999999995</v>
      </c>
    </row>
    <row r="7368" spans="1:2" x14ac:dyDescent="0.35">
      <c r="A7368" s="1">
        <v>75.91</v>
      </c>
      <c r="B7368" s="1">
        <v>77</v>
      </c>
    </row>
    <row r="7369" spans="1:2" x14ac:dyDescent="0.35">
      <c r="A7369" s="1">
        <v>75.92</v>
      </c>
      <c r="B7369" s="1">
        <v>77.010000000000005</v>
      </c>
    </row>
    <row r="7370" spans="1:2" x14ac:dyDescent="0.35">
      <c r="A7370" s="1">
        <v>75.930000000000007</v>
      </c>
      <c r="B7370" s="1">
        <v>77.02</v>
      </c>
    </row>
    <row r="7371" spans="1:2" x14ac:dyDescent="0.35">
      <c r="A7371" s="1">
        <v>75.94</v>
      </c>
      <c r="B7371" s="1">
        <v>77.03</v>
      </c>
    </row>
    <row r="7372" spans="1:2" x14ac:dyDescent="0.35">
      <c r="A7372" s="1">
        <v>75.95</v>
      </c>
      <c r="B7372" s="1">
        <v>77.040000000000006</v>
      </c>
    </row>
    <row r="7373" spans="1:2" x14ac:dyDescent="0.35">
      <c r="A7373" s="1">
        <v>75.959999999999994</v>
      </c>
      <c r="B7373" s="1">
        <v>77.05</v>
      </c>
    </row>
    <row r="7374" spans="1:2" x14ac:dyDescent="0.35">
      <c r="A7374" s="1">
        <v>75.97</v>
      </c>
      <c r="B7374" s="1">
        <v>77.06</v>
      </c>
    </row>
    <row r="7375" spans="1:2" x14ac:dyDescent="0.35">
      <c r="A7375" s="1">
        <v>75.98</v>
      </c>
      <c r="B7375" s="1">
        <v>77.069999999999993</v>
      </c>
    </row>
    <row r="7376" spans="1:2" x14ac:dyDescent="0.35">
      <c r="A7376" s="1">
        <v>75.989999999999995</v>
      </c>
      <c r="B7376" s="1">
        <v>77.08</v>
      </c>
    </row>
    <row r="7377" spans="1:2" x14ac:dyDescent="0.35">
      <c r="A7377" s="1">
        <v>76</v>
      </c>
      <c r="B7377" s="1">
        <v>77.09</v>
      </c>
    </row>
    <row r="7378" spans="1:2" x14ac:dyDescent="0.35">
      <c r="A7378" s="1">
        <v>76.010000000000005</v>
      </c>
      <c r="B7378" s="1">
        <v>77.099999999999994</v>
      </c>
    </row>
    <row r="7379" spans="1:2" x14ac:dyDescent="0.35">
      <c r="A7379" s="1">
        <v>76.02</v>
      </c>
      <c r="B7379" s="1">
        <v>77.11</v>
      </c>
    </row>
    <row r="7380" spans="1:2" x14ac:dyDescent="0.35">
      <c r="A7380" s="1">
        <v>76.03</v>
      </c>
      <c r="B7380" s="1">
        <v>77.12</v>
      </c>
    </row>
    <row r="7381" spans="1:2" x14ac:dyDescent="0.35">
      <c r="A7381" s="1">
        <v>76.040000000000006</v>
      </c>
      <c r="B7381" s="1">
        <v>77.13</v>
      </c>
    </row>
    <row r="7382" spans="1:2" x14ac:dyDescent="0.35">
      <c r="A7382" s="1">
        <v>76.05</v>
      </c>
      <c r="B7382" s="1">
        <v>77.14</v>
      </c>
    </row>
    <row r="7383" spans="1:2" x14ac:dyDescent="0.35">
      <c r="A7383" s="1">
        <v>76.06</v>
      </c>
      <c r="B7383" s="1">
        <v>77.150000000000006</v>
      </c>
    </row>
    <row r="7384" spans="1:2" x14ac:dyDescent="0.35">
      <c r="A7384" s="1">
        <v>76.069999999999993</v>
      </c>
      <c r="B7384" s="1">
        <v>77.16</v>
      </c>
    </row>
    <row r="7385" spans="1:2" x14ac:dyDescent="0.35">
      <c r="A7385" s="1">
        <v>76.08</v>
      </c>
      <c r="B7385" s="1">
        <v>77.17</v>
      </c>
    </row>
    <row r="7386" spans="1:2" x14ac:dyDescent="0.35">
      <c r="A7386" s="1">
        <v>76.09</v>
      </c>
      <c r="B7386" s="1">
        <v>77.180000000000007</v>
      </c>
    </row>
    <row r="7387" spans="1:2" x14ac:dyDescent="0.35">
      <c r="A7387" s="1">
        <v>76.099999999999994</v>
      </c>
      <c r="B7387" s="1">
        <v>77.19</v>
      </c>
    </row>
    <row r="7388" spans="1:2" x14ac:dyDescent="0.35">
      <c r="A7388" s="1">
        <v>76.11</v>
      </c>
      <c r="B7388" s="1">
        <v>77.2</v>
      </c>
    </row>
    <row r="7389" spans="1:2" x14ac:dyDescent="0.35">
      <c r="A7389" s="1">
        <v>76.12</v>
      </c>
      <c r="B7389" s="1">
        <v>77.209999999999994</v>
      </c>
    </row>
    <row r="7390" spans="1:2" x14ac:dyDescent="0.35">
      <c r="A7390" s="1">
        <v>76.13</v>
      </c>
      <c r="B7390" s="1">
        <v>77.22</v>
      </c>
    </row>
    <row r="7391" spans="1:2" x14ac:dyDescent="0.35">
      <c r="A7391" s="1">
        <v>76.14</v>
      </c>
      <c r="B7391" s="1">
        <v>77.23</v>
      </c>
    </row>
    <row r="7392" spans="1:2" x14ac:dyDescent="0.35">
      <c r="A7392" s="1">
        <v>76.150000000000006</v>
      </c>
      <c r="B7392" s="1">
        <v>77.239999999999995</v>
      </c>
    </row>
    <row r="7393" spans="1:2" x14ac:dyDescent="0.35">
      <c r="A7393" s="1">
        <v>76.16</v>
      </c>
      <c r="B7393" s="1">
        <v>77.25</v>
      </c>
    </row>
    <row r="7394" spans="1:2" x14ac:dyDescent="0.35">
      <c r="A7394" s="1">
        <v>76.17</v>
      </c>
      <c r="B7394" s="1">
        <v>77.260000000000005</v>
      </c>
    </row>
    <row r="7395" spans="1:2" x14ac:dyDescent="0.35">
      <c r="A7395" s="1">
        <v>76.180000000000007</v>
      </c>
      <c r="B7395" s="1">
        <v>77.27</v>
      </c>
    </row>
    <row r="7396" spans="1:2" x14ac:dyDescent="0.35">
      <c r="A7396" s="1">
        <v>76.19</v>
      </c>
      <c r="B7396" s="1">
        <v>77.28</v>
      </c>
    </row>
    <row r="7397" spans="1:2" x14ac:dyDescent="0.35">
      <c r="A7397" s="1">
        <v>76.2</v>
      </c>
      <c r="B7397" s="1">
        <v>77.290000000000006</v>
      </c>
    </row>
    <row r="7398" spans="1:2" x14ac:dyDescent="0.35">
      <c r="A7398" s="1">
        <v>76.209999999999994</v>
      </c>
      <c r="B7398" s="1">
        <v>77.3</v>
      </c>
    </row>
    <row r="7399" spans="1:2" x14ac:dyDescent="0.35">
      <c r="A7399" s="1">
        <v>76.22</v>
      </c>
      <c r="B7399" s="1">
        <v>77.31</v>
      </c>
    </row>
    <row r="7400" spans="1:2" x14ac:dyDescent="0.35">
      <c r="A7400" s="1">
        <v>76.23</v>
      </c>
      <c r="B7400" s="1">
        <v>77.319999999999993</v>
      </c>
    </row>
    <row r="7401" spans="1:2" x14ac:dyDescent="0.35">
      <c r="A7401" s="1">
        <v>76.239999999999995</v>
      </c>
      <c r="B7401" s="1">
        <v>77.33</v>
      </c>
    </row>
    <row r="7402" spans="1:2" x14ac:dyDescent="0.35">
      <c r="A7402" s="1">
        <v>76.25</v>
      </c>
      <c r="B7402" s="1">
        <v>77.34</v>
      </c>
    </row>
    <row r="7403" spans="1:2" x14ac:dyDescent="0.35">
      <c r="A7403" s="1">
        <v>76.260000000000005</v>
      </c>
      <c r="B7403" s="1">
        <v>77.349999999999994</v>
      </c>
    </row>
    <row r="7404" spans="1:2" x14ac:dyDescent="0.35">
      <c r="A7404" s="1">
        <v>76.27</v>
      </c>
      <c r="B7404" s="1">
        <v>77.36</v>
      </c>
    </row>
    <row r="7405" spans="1:2" x14ac:dyDescent="0.35">
      <c r="A7405" s="1">
        <v>76.28</v>
      </c>
      <c r="B7405" s="1">
        <v>77.37</v>
      </c>
    </row>
    <row r="7406" spans="1:2" x14ac:dyDescent="0.35">
      <c r="A7406" s="1">
        <v>76.290000000000006</v>
      </c>
      <c r="B7406" s="1">
        <v>77.38</v>
      </c>
    </row>
    <row r="7407" spans="1:2" x14ac:dyDescent="0.35">
      <c r="A7407" s="1">
        <v>76.3</v>
      </c>
      <c r="B7407" s="1">
        <v>77.39</v>
      </c>
    </row>
    <row r="7408" spans="1:2" x14ac:dyDescent="0.35">
      <c r="A7408" s="1">
        <v>76.31</v>
      </c>
      <c r="B7408" s="1">
        <v>77.400000000000006</v>
      </c>
    </row>
    <row r="7409" spans="1:2" x14ac:dyDescent="0.35">
      <c r="A7409" s="1">
        <v>76.319999999999993</v>
      </c>
      <c r="B7409" s="1">
        <v>77.41</v>
      </c>
    </row>
    <row r="7410" spans="1:2" x14ac:dyDescent="0.35">
      <c r="A7410" s="1">
        <v>76.33</v>
      </c>
      <c r="B7410" s="1">
        <v>77.42</v>
      </c>
    </row>
    <row r="7411" spans="1:2" x14ac:dyDescent="0.35">
      <c r="A7411" s="1">
        <v>76.34</v>
      </c>
      <c r="B7411" s="1">
        <v>77.430000000000007</v>
      </c>
    </row>
    <row r="7412" spans="1:2" x14ac:dyDescent="0.35">
      <c r="A7412" s="1">
        <v>76.349999999999994</v>
      </c>
      <c r="B7412" s="1">
        <v>77.44</v>
      </c>
    </row>
    <row r="7413" spans="1:2" x14ac:dyDescent="0.35">
      <c r="A7413" s="1">
        <v>76.36</v>
      </c>
      <c r="B7413" s="1">
        <v>77.45</v>
      </c>
    </row>
    <row r="7414" spans="1:2" x14ac:dyDescent="0.35">
      <c r="A7414" s="1">
        <v>76.37</v>
      </c>
      <c r="B7414" s="1">
        <v>77.459999999999994</v>
      </c>
    </row>
    <row r="7415" spans="1:2" x14ac:dyDescent="0.35">
      <c r="A7415" s="1">
        <v>76.38</v>
      </c>
      <c r="B7415" s="1">
        <v>77.47</v>
      </c>
    </row>
    <row r="7416" spans="1:2" x14ac:dyDescent="0.35">
      <c r="A7416" s="1">
        <v>76.39</v>
      </c>
      <c r="B7416" s="1">
        <v>77.48</v>
      </c>
    </row>
    <row r="7417" spans="1:2" x14ac:dyDescent="0.35">
      <c r="A7417" s="1">
        <v>76.400000000000006</v>
      </c>
      <c r="B7417" s="1">
        <v>77.489999999999995</v>
      </c>
    </row>
    <row r="7418" spans="1:2" x14ac:dyDescent="0.35">
      <c r="A7418" s="1">
        <v>76.41</v>
      </c>
      <c r="B7418" s="1">
        <v>77.5</v>
      </c>
    </row>
    <row r="7419" spans="1:2" x14ac:dyDescent="0.35">
      <c r="A7419" s="1">
        <v>76.42</v>
      </c>
      <c r="B7419" s="1">
        <v>77.510000000000005</v>
      </c>
    </row>
    <row r="7420" spans="1:2" x14ac:dyDescent="0.35">
      <c r="A7420" s="1">
        <v>76.430000000000007</v>
      </c>
      <c r="B7420" s="1">
        <v>77.52</v>
      </c>
    </row>
    <row r="7421" spans="1:2" x14ac:dyDescent="0.35">
      <c r="A7421" s="1">
        <v>76.44</v>
      </c>
      <c r="B7421" s="1">
        <v>77.53</v>
      </c>
    </row>
    <row r="7422" spans="1:2" x14ac:dyDescent="0.35">
      <c r="A7422" s="1">
        <v>76.45</v>
      </c>
      <c r="B7422" s="1">
        <v>77.540000000000006</v>
      </c>
    </row>
    <row r="7423" spans="1:2" x14ac:dyDescent="0.35">
      <c r="A7423" s="1">
        <v>76.459999999999994</v>
      </c>
      <c r="B7423" s="1">
        <v>77.55</v>
      </c>
    </row>
    <row r="7424" spans="1:2" x14ac:dyDescent="0.35">
      <c r="A7424" s="1">
        <v>76.47</v>
      </c>
      <c r="B7424" s="1">
        <v>77.56</v>
      </c>
    </row>
    <row r="7425" spans="1:2" x14ac:dyDescent="0.35">
      <c r="A7425" s="1">
        <v>76.48</v>
      </c>
      <c r="B7425" s="1">
        <v>77.569999999999993</v>
      </c>
    </row>
    <row r="7426" spans="1:2" x14ac:dyDescent="0.35">
      <c r="A7426" s="1">
        <v>76.489999999999995</v>
      </c>
      <c r="B7426" s="1">
        <v>77.58</v>
      </c>
    </row>
    <row r="7427" spans="1:2" x14ac:dyDescent="0.35">
      <c r="A7427" s="1">
        <v>76.5</v>
      </c>
      <c r="B7427" s="1">
        <v>77.59</v>
      </c>
    </row>
    <row r="7428" spans="1:2" x14ac:dyDescent="0.35">
      <c r="A7428" s="1">
        <v>76.510000000000005</v>
      </c>
      <c r="B7428" s="1">
        <v>77.599999999999994</v>
      </c>
    </row>
    <row r="7429" spans="1:2" x14ac:dyDescent="0.35">
      <c r="A7429" s="1">
        <v>76.52</v>
      </c>
      <c r="B7429" s="1">
        <v>77.61</v>
      </c>
    </row>
    <row r="7430" spans="1:2" x14ac:dyDescent="0.35">
      <c r="A7430" s="1">
        <v>76.53</v>
      </c>
      <c r="B7430" s="1">
        <v>77.62</v>
      </c>
    </row>
    <row r="7431" spans="1:2" x14ac:dyDescent="0.35">
      <c r="A7431" s="1">
        <v>76.540000000000006</v>
      </c>
      <c r="B7431" s="1">
        <v>77.63</v>
      </c>
    </row>
    <row r="7432" spans="1:2" x14ac:dyDescent="0.35">
      <c r="A7432" s="1">
        <v>76.55</v>
      </c>
      <c r="B7432" s="1">
        <v>77.64</v>
      </c>
    </row>
    <row r="7433" spans="1:2" x14ac:dyDescent="0.35">
      <c r="A7433" s="1">
        <v>76.56</v>
      </c>
      <c r="B7433" s="1">
        <v>77.650000000000006</v>
      </c>
    </row>
    <row r="7434" spans="1:2" x14ac:dyDescent="0.35">
      <c r="A7434" s="1">
        <v>76.569999999999993</v>
      </c>
      <c r="B7434" s="1">
        <v>77.66</v>
      </c>
    </row>
    <row r="7435" spans="1:2" x14ac:dyDescent="0.35">
      <c r="A7435" s="1">
        <v>76.58</v>
      </c>
      <c r="B7435" s="1">
        <v>77.67</v>
      </c>
    </row>
    <row r="7436" spans="1:2" x14ac:dyDescent="0.35">
      <c r="A7436" s="1">
        <v>76.59</v>
      </c>
      <c r="B7436" s="1">
        <v>77.680000000000007</v>
      </c>
    </row>
    <row r="7437" spans="1:2" x14ac:dyDescent="0.35">
      <c r="A7437" s="1">
        <v>76.599999999999994</v>
      </c>
      <c r="B7437" s="1">
        <v>77.69</v>
      </c>
    </row>
    <row r="7438" spans="1:2" x14ac:dyDescent="0.35">
      <c r="A7438" s="1">
        <v>76.61</v>
      </c>
      <c r="B7438" s="1">
        <v>77.7</v>
      </c>
    </row>
    <row r="7439" spans="1:2" x14ac:dyDescent="0.35">
      <c r="A7439" s="1">
        <v>76.62</v>
      </c>
      <c r="B7439" s="1">
        <v>77.709999999999994</v>
      </c>
    </row>
    <row r="7440" spans="1:2" x14ac:dyDescent="0.35">
      <c r="A7440" s="1">
        <v>76.63</v>
      </c>
      <c r="B7440" s="1">
        <v>77.72</v>
      </c>
    </row>
    <row r="7441" spans="1:2" x14ac:dyDescent="0.35">
      <c r="A7441" s="1">
        <v>76.64</v>
      </c>
      <c r="B7441" s="1">
        <v>77.73</v>
      </c>
    </row>
    <row r="7442" spans="1:2" x14ac:dyDescent="0.35">
      <c r="A7442" s="1">
        <v>76.650000000000006</v>
      </c>
      <c r="B7442" s="1">
        <v>77.739999999999995</v>
      </c>
    </row>
    <row r="7443" spans="1:2" x14ac:dyDescent="0.35">
      <c r="A7443" s="1">
        <v>76.66</v>
      </c>
      <c r="B7443" s="1">
        <v>77.75</v>
      </c>
    </row>
    <row r="7444" spans="1:2" x14ac:dyDescent="0.35">
      <c r="A7444" s="1">
        <v>76.67</v>
      </c>
      <c r="B7444" s="1">
        <v>77.760000000000005</v>
      </c>
    </row>
    <row r="7445" spans="1:2" x14ac:dyDescent="0.35">
      <c r="A7445" s="1">
        <v>76.680000000000007</v>
      </c>
      <c r="B7445" s="1">
        <v>77.77</v>
      </c>
    </row>
    <row r="7446" spans="1:2" x14ac:dyDescent="0.35">
      <c r="A7446" s="1">
        <v>76.69</v>
      </c>
      <c r="B7446" s="1">
        <v>77.78</v>
      </c>
    </row>
    <row r="7447" spans="1:2" x14ac:dyDescent="0.35">
      <c r="A7447" s="1">
        <v>76.7</v>
      </c>
      <c r="B7447" s="1">
        <v>77.790000000000006</v>
      </c>
    </row>
    <row r="7448" spans="1:2" x14ac:dyDescent="0.35">
      <c r="A7448" s="1">
        <v>76.709999999999994</v>
      </c>
      <c r="B7448" s="1">
        <v>77.8</v>
      </c>
    </row>
    <row r="7449" spans="1:2" x14ac:dyDescent="0.35">
      <c r="A7449" s="1">
        <v>76.72</v>
      </c>
      <c r="B7449" s="1">
        <v>77.81</v>
      </c>
    </row>
    <row r="7450" spans="1:2" x14ac:dyDescent="0.35">
      <c r="A7450" s="1">
        <v>76.73</v>
      </c>
      <c r="B7450" s="1">
        <v>77.819999999999993</v>
      </c>
    </row>
    <row r="7451" spans="1:2" x14ac:dyDescent="0.35">
      <c r="A7451" s="1">
        <v>76.739999999999995</v>
      </c>
      <c r="B7451" s="1">
        <v>77.83</v>
      </c>
    </row>
    <row r="7452" spans="1:2" x14ac:dyDescent="0.35">
      <c r="A7452" s="1">
        <v>76.75</v>
      </c>
      <c r="B7452" s="1">
        <v>77.84</v>
      </c>
    </row>
    <row r="7453" spans="1:2" x14ac:dyDescent="0.35">
      <c r="A7453" s="1">
        <v>76.760000000000005</v>
      </c>
      <c r="B7453" s="1">
        <v>77.849999999999994</v>
      </c>
    </row>
    <row r="7454" spans="1:2" x14ac:dyDescent="0.35">
      <c r="A7454" s="1">
        <v>76.77</v>
      </c>
      <c r="B7454" s="1">
        <v>77.86</v>
      </c>
    </row>
    <row r="7455" spans="1:2" x14ac:dyDescent="0.35">
      <c r="A7455" s="1">
        <v>76.78</v>
      </c>
      <c r="B7455" s="1">
        <v>77.87</v>
      </c>
    </row>
    <row r="7456" spans="1:2" x14ac:dyDescent="0.35">
      <c r="A7456" s="1">
        <v>76.790000000000006</v>
      </c>
      <c r="B7456" s="1">
        <v>77.88</v>
      </c>
    </row>
    <row r="7457" spans="1:2" x14ac:dyDescent="0.35">
      <c r="A7457" s="1">
        <v>76.8</v>
      </c>
      <c r="B7457" s="1">
        <v>77.89</v>
      </c>
    </row>
    <row r="7458" spans="1:2" x14ac:dyDescent="0.35">
      <c r="A7458" s="1">
        <v>76.81</v>
      </c>
      <c r="B7458" s="1">
        <v>77.900000000000006</v>
      </c>
    </row>
    <row r="7459" spans="1:2" x14ac:dyDescent="0.35">
      <c r="A7459" s="1">
        <v>76.819999999999993</v>
      </c>
      <c r="B7459" s="1">
        <v>77.91</v>
      </c>
    </row>
    <row r="7460" spans="1:2" x14ac:dyDescent="0.35">
      <c r="A7460" s="1">
        <v>76.83</v>
      </c>
      <c r="B7460" s="1">
        <v>77.92</v>
      </c>
    </row>
    <row r="7461" spans="1:2" x14ac:dyDescent="0.35">
      <c r="A7461" s="1">
        <v>76.84</v>
      </c>
      <c r="B7461" s="1">
        <v>77.930000000000007</v>
      </c>
    </row>
    <row r="7462" spans="1:2" x14ac:dyDescent="0.35">
      <c r="A7462" s="1">
        <v>76.849999999999994</v>
      </c>
      <c r="B7462" s="1">
        <v>77.94</v>
      </c>
    </row>
    <row r="7463" spans="1:2" x14ac:dyDescent="0.35">
      <c r="A7463" s="1">
        <v>76.86</v>
      </c>
      <c r="B7463" s="1">
        <v>77.95</v>
      </c>
    </row>
    <row r="7464" spans="1:2" x14ac:dyDescent="0.35">
      <c r="A7464" s="1">
        <v>76.87</v>
      </c>
      <c r="B7464" s="1">
        <v>77.959999999999994</v>
      </c>
    </row>
    <row r="7465" spans="1:2" x14ac:dyDescent="0.35">
      <c r="A7465" s="1">
        <v>76.88</v>
      </c>
      <c r="B7465" s="1">
        <v>77.97</v>
      </c>
    </row>
    <row r="7466" spans="1:2" x14ac:dyDescent="0.35">
      <c r="A7466" s="1">
        <v>76.89</v>
      </c>
      <c r="B7466" s="1">
        <v>77.98</v>
      </c>
    </row>
    <row r="7467" spans="1:2" x14ac:dyDescent="0.35">
      <c r="A7467" s="1">
        <v>76.900000000000006</v>
      </c>
      <c r="B7467" s="1">
        <v>77.989999999999995</v>
      </c>
    </row>
    <row r="7468" spans="1:2" x14ac:dyDescent="0.35">
      <c r="A7468" s="1">
        <v>76.91</v>
      </c>
      <c r="B7468" s="1">
        <v>78</v>
      </c>
    </row>
    <row r="7469" spans="1:2" x14ac:dyDescent="0.35">
      <c r="A7469" s="1">
        <v>76.92</v>
      </c>
      <c r="B7469" s="1">
        <v>78.010000000000005</v>
      </c>
    </row>
    <row r="7470" spans="1:2" x14ac:dyDescent="0.35">
      <c r="A7470" s="1">
        <v>76.930000000000007</v>
      </c>
      <c r="B7470" s="1">
        <v>78.02</v>
      </c>
    </row>
    <row r="7471" spans="1:2" x14ac:dyDescent="0.35">
      <c r="A7471" s="1">
        <v>76.94</v>
      </c>
      <c r="B7471" s="1">
        <v>78.03</v>
      </c>
    </row>
    <row r="7472" spans="1:2" x14ac:dyDescent="0.35">
      <c r="A7472" s="1">
        <v>76.95</v>
      </c>
      <c r="B7472" s="1">
        <v>78.040000000000006</v>
      </c>
    </row>
    <row r="7473" spans="1:2" x14ac:dyDescent="0.35">
      <c r="A7473" s="1">
        <v>76.959999999999994</v>
      </c>
      <c r="B7473" s="1">
        <v>78.05</v>
      </c>
    </row>
    <row r="7474" spans="1:2" x14ac:dyDescent="0.35">
      <c r="A7474" s="1">
        <v>76.97</v>
      </c>
      <c r="B7474" s="1">
        <v>78.06</v>
      </c>
    </row>
    <row r="7475" spans="1:2" x14ac:dyDescent="0.35">
      <c r="A7475" s="1">
        <v>76.98</v>
      </c>
      <c r="B7475" s="1">
        <v>78.069999999999993</v>
      </c>
    </row>
    <row r="7476" spans="1:2" x14ac:dyDescent="0.35">
      <c r="A7476" s="1">
        <v>76.989999999999995</v>
      </c>
      <c r="B7476" s="1">
        <v>78.08</v>
      </c>
    </row>
    <row r="7477" spans="1:2" x14ac:dyDescent="0.35">
      <c r="A7477" s="1">
        <v>77</v>
      </c>
      <c r="B7477" s="1">
        <v>78.09</v>
      </c>
    </row>
    <row r="7478" spans="1:2" x14ac:dyDescent="0.35">
      <c r="A7478" s="1">
        <v>77.010000000000005</v>
      </c>
      <c r="B7478" s="1">
        <v>78.099999999999994</v>
      </c>
    </row>
    <row r="7479" spans="1:2" x14ac:dyDescent="0.35">
      <c r="A7479" s="1">
        <v>77.02</v>
      </c>
      <c r="B7479" s="1">
        <v>78.11</v>
      </c>
    </row>
    <row r="7480" spans="1:2" x14ac:dyDescent="0.35">
      <c r="A7480" s="1">
        <v>77.03</v>
      </c>
      <c r="B7480" s="1">
        <v>78.12</v>
      </c>
    </row>
    <row r="7481" spans="1:2" x14ac:dyDescent="0.35">
      <c r="A7481" s="1">
        <v>77.040000000000006</v>
      </c>
      <c r="B7481" s="1">
        <v>78.13</v>
      </c>
    </row>
    <row r="7482" spans="1:2" x14ac:dyDescent="0.35">
      <c r="A7482" s="1">
        <v>77.05</v>
      </c>
      <c r="B7482" s="1">
        <v>78.14</v>
      </c>
    </row>
    <row r="7483" spans="1:2" x14ac:dyDescent="0.35">
      <c r="A7483" s="1">
        <v>77.06</v>
      </c>
      <c r="B7483" s="1">
        <v>78.150000000000006</v>
      </c>
    </row>
    <row r="7484" spans="1:2" x14ac:dyDescent="0.35">
      <c r="A7484" s="1">
        <v>77.069999999999993</v>
      </c>
      <c r="B7484" s="1">
        <v>78.16</v>
      </c>
    </row>
    <row r="7485" spans="1:2" x14ac:dyDescent="0.35">
      <c r="A7485" s="1">
        <v>77.08</v>
      </c>
      <c r="B7485" s="1">
        <v>78.17</v>
      </c>
    </row>
    <row r="7486" spans="1:2" x14ac:dyDescent="0.35">
      <c r="A7486" s="1">
        <v>77.09</v>
      </c>
      <c r="B7486" s="1">
        <v>78.180000000000007</v>
      </c>
    </row>
    <row r="7487" spans="1:2" x14ac:dyDescent="0.35">
      <c r="A7487" s="1">
        <v>77.099999999999994</v>
      </c>
      <c r="B7487" s="1">
        <v>78.19</v>
      </c>
    </row>
    <row r="7488" spans="1:2" x14ac:dyDescent="0.35">
      <c r="A7488" s="1">
        <v>77.11</v>
      </c>
      <c r="B7488" s="1">
        <v>78.2</v>
      </c>
    </row>
    <row r="7489" spans="1:2" x14ac:dyDescent="0.35">
      <c r="A7489" s="1">
        <v>77.12</v>
      </c>
      <c r="B7489" s="1">
        <v>78.209999999999994</v>
      </c>
    </row>
    <row r="7490" spans="1:2" x14ac:dyDescent="0.35">
      <c r="A7490" s="1">
        <v>77.13</v>
      </c>
      <c r="B7490" s="1">
        <v>78.22</v>
      </c>
    </row>
    <row r="7491" spans="1:2" x14ac:dyDescent="0.35">
      <c r="A7491" s="1">
        <v>77.14</v>
      </c>
      <c r="B7491" s="1">
        <v>78.23</v>
      </c>
    </row>
    <row r="7492" spans="1:2" x14ac:dyDescent="0.35">
      <c r="A7492" s="1">
        <v>77.150000000000006</v>
      </c>
      <c r="B7492" s="1">
        <v>78.239999999999995</v>
      </c>
    </row>
    <row r="7493" spans="1:2" x14ac:dyDescent="0.35">
      <c r="A7493" s="1">
        <v>77.16</v>
      </c>
      <c r="B7493" s="1">
        <v>78.25</v>
      </c>
    </row>
    <row r="7494" spans="1:2" x14ac:dyDescent="0.35">
      <c r="A7494" s="1">
        <v>77.17</v>
      </c>
      <c r="B7494" s="1">
        <v>78.260000000000005</v>
      </c>
    </row>
    <row r="7495" spans="1:2" x14ac:dyDescent="0.35">
      <c r="A7495" s="1">
        <v>77.180000000000007</v>
      </c>
      <c r="B7495" s="1">
        <v>78.27</v>
      </c>
    </row>
    <row r="7496" spans="1:2" x14ac:dyDescent="0.35">
      <c r="A7496" s="1">
        <v>77.19</v>
      </c>
      <c r="B7496" s="1">
        <v>78.28</v>
      </c>
    </row>
    <row r="7497" spans="1:2" x14ac:dyDescent="0.35">
      <c r="A7497" s="1">
        <v>77.2</v>
      </c>
      <c r="B7497" s="1">
        <v>78.290000000000006</v>
      </c>
    </row>
    <row r="7498" spans="1:2" x14ac:dyDescent="0.35">
      <c r="A7498" s="1">
        <v>77.209999999999994</v>
      </c>
      <c r="B7498" s="1">
        <v>78.3</v>
      </c>
    </row>
    <row r="7499" spans="1:2" x14ac:dyDescent="0.35">
      <c r="A7499" s="1">
        <v>77.22</v>
      </c>
      <c r="B7499" s="1">
        <v>78.31</v>
      </c>
    </row>
    <row r="7500" spans="1:2" x14ac:dyDescent="0.35">
      <c r="A7500" s="1">
        <v>77.23</v>
      </c>
      <c r="B7500" s="1">
        <v>78.319999999999993</v>
      </c>
    </row>
    <row r="7501" spans="1:2" x14ac:dyDescent="0.35">
      <c r="A7501" s="1">
        <v>77.239999999999995</v>
      </c>
      <c r="B7501" s="1">
        <v>78.33</v>
      </c>
    </row>
    <row r="7502" spans="1:2" x14ac:dyDescent="0.35">
      <c r="A7502" s="1">
        <v>77.25</v>
      </c>
      <c r="B7502" s="1">
        <v>78.34</v>
      </c>
    </row>
    <row r="7503" spans="1:2" x14ac:dyDescent="0.35">
      <c r="A7503" s="1">
        <v>77.260000000000005</v>
      </c>
      <c r="B7503" s="1">
        <v>78.349999999999994</v>
      </c>
    </row>
    <row r="7504" spans="1:2" x14ac:dyDescent="0.35">
      <c r="A7504" s="1">
        <v>77.27</v>
      </c>
      <c r="B7504" s="1">
        <v>78.36</v>
      </c>
    </row>
    <row r="7505" spans="1:2" x14ac:dyDescent="0.35">
      <c r="A7505" s="1">
        <v>77.28</v>
      </c>
      <c r="B7505" s="1">
        <v>78.37</v>
      </c>
    </row>
    <row r="7506" spans="1:2" x14ac:dyDescent="0.35">
      <c r="A7506" s="1">
        <v>77.290000000000006</v>
      </c>
      <c r="B7506" s="1">
        <v>78.38</v>
      </c>
    </row>
    <row r="7507" spans="1:2" x14ac:dyDescent="0.35">
      <c r="A7507" s="1">
        <v>77.3</v>
      </c>
      <c r="B7507" s="1">
        <v>78.39</v>
      </c>
    </row>
    <row r="7508" spans="1:2" x14ac:dyDescent="0.35">
      <c r="A7508" s="1">
        <v>77.31</v>
      </c>
      <c r="B7508" s="1">
        <v>78.400000000000006</v>
      </c>
    </row>
    <row r="7509" spans="1:2" x14ac:dyDescent="0.35">
      <c r="A7509" s="1">
        <v>77.319999999999993</v>
      </c>
      <c r="B7509" s="1">
        <v>78.41</v>
      </c>
    </row>
    <row r="7510" spans="1:2" x14ac:dyDescent="0.35">
      <c r="A7510" s="1">
        <v>77.33</v>
      </c>
      <c r="B7510" s="1">
        <v>78.42</v>
      </c>
    </row>
    <row r="7511" spans="1:2" x14ac:dyDescent="0.35">
      <c r="A7511" s="1">
        <v>77.34</v>
      </c>
      <c r="B7511" s="1">
        <v>78.430000000000007</v>
      </c>
    </row>
    <row r="7512" spans="1:2" x14ac:dyDescent="0.35">
      <c r="A7512" s="1">
        <v>77.349999999999994</v>
      </c>
      <c r="B7512" s="1">
        <v>78.44</v>
      </c>
    </row>
    <row r="7513" spans="1:2" x14ac:dyDescent="0.35">
      <c r="A7513" s="1">
        <v>77.36</v>
      </c>
      <c r="B7513" s="1">
        <v>78.45</v>
      </c>
    </row>
    <row r="7514" spans="1:2" x14ac:dyDescent="0.35">
      <c r="A7514" s="1">
        <v>77.37</v>
      </c>
      <c r="B7514" s="1">
        <v>78.459999999999994</v>
      </c>
    </row>
    <row r="7515" spans="1:2" x14ac:dyDescent="0.35">
      <c r="A7515" s="1">
        <v>77.38</v>
      </c>
      <c r="B7515" s="1">
        <v>78.47</v>
      </c>
    </row>
    <row r="7516" spans="1:2" x14ac:dyDescent="0.35">
      <c r="A7516" s="1">
        <v>77.39</v>
      </c>
      <c r="B7516" s="1">
        <v>78.48</v>
      </c>
    </row>
    <row r="7517" spans="1:2" x14ac:dyDescent="0.35">
      <c r="A7517" s="1">
        <v>77.400000000000006</v>
      </c>
      <c r="B7517" s="1">
        <v>78.489999999999995</v>
      </c>
    </row>
    <row r="7518" spans="1:2" x14ac:dyDescent="0.35">
      <c r="A7518" s="1">
        <v>77.41</v>
      </c>
      <c r="B7518" s="1">
        <v>78.5</v>
      </c>
    </row>
    <row r="7519" spans="1:2" x14ac:dyDescent="0.35">
      <c r="A7519" s="1">
        <v>77.42</v>
      </c>
      <c r="B7519" s="1">
        <v>78.510000000000005</v>
      </c>
    </row>
    <row r="7520" spans="1:2" x14ac:dyDescent="0.35">
      <c r="A7520" s="1">
        <v>77.430000000000007</v>
      </c>
      <c r="B7520" s="1">
        <v>78.52</v>
      </c>
    </row>
    <row r="7521" spans="1:2" x14ac:dyDescent="0.35">
      <c r="A7521" s="1">
        <v>77.44</v>
      </c>
      <c r="B7521" s="1">
        <v>78.53</v>
      </c>
    </row>
    <row r="7522" spans="1:2" x14ac:dyDescent="0.35">
      <c r="A7522" s="1">
        <v>77.45</v>
      </c>
      <c r="B7522" s="1">
        <v>78.540000000000006</v>
      </c>
    </row>
    <row r="7523" spans="1:2" x14ac:dyDescent="0.35">
      <c r="A7523" s="1">
        <v>77.459999999999994</v>
      </c>
      <c r="B7523" s="1">
        <v>78.55</v>
      </c>
    </row>
    <row r="7524" spans="1:2" x14ac:dyDescent="0.35">
      <c r="A7524" s="1">
        <v>77.47</v>
      </c>
      <c r="B7524" s="1">
        <v>78.56</v>
      </c>
    </row>
    <row r="7525" spans="1:2" x14ac:dyDescent="0.35">
      <c r="A7525" s="1">
        <v>77.48</v>
      </c>
      <c r="B7525" s="1">
        <v>78.569999999999993</v>
      </c>
    </row>
    <row r="7526" spans="1:2" x14ac:dyDescent="0.35">
      <c r="A7526" s="1">
        <v>77.489999999999995</v>
      </c>
      <c r="B7526" s="1">
        <v>78.58</v>
      </c>
    </row>
    <row r="7527" spans="1:2" x14ac:dyDescent="0.35">
      <c r="A7527" s="1">
        <v>77.5</v>
      </c>
      <c r="B7527" s="1">
        <v>78.59</v>
      </c>
    </row>
    <row r="7528" spans="1:2" x14ac:dyDescent="0.35">
      <c r="A7528" s="1">
        <v>77.510000000000005</v>
      </c>
      <c r="B7528" s="1">
        <v>78.599999999999994</v>
      </c>
    </row>
    <row r="7529" spans="1:2" x14ac:dyDescent="0.35">
      <c r="A7529" s="1">
        <v>77.52</v>
      </c>
      <c r="B7529" s="1">
        <v>78.61</v>
      </c>
    </row>
    <row r="7530" spans="1:2" x14ac:dyDescent="0.35">
      <c r="A7530" s="1">
        <v>77.53</v>
      </c>
      <c r="B7530" s="1">
        <v>78.62</v>
      </c>
    </row>
    <row r="7531" spans="1:2" x14ac:dyDescent="0.35">
      <c r="A7531" s="1">
        <v>77.540000000000006</v>
      </c>
      <c r="B7531" s="1">
        <v>78.63</v>
      </c>
    </row>
    <row r="7532" spans="1:2" x14ac:dyDescent="0.35">
      <c r="A7532" s="1">
        <v>77.55</v>
      </c>
      <c r="B7532" s="1">
        <v>78.64</v>
      </c>
    </row>
    <row r="7533" spans="1:2" x14ac:dyDescent="0.35">
      <c r="A7533" s="1">
        <v>77.56</v>
      </c>
      <c r="B7533" s="1">
        <v>78.650000000000006</v>
      </c>
    </row>
    <row r="7534" spans="1:2" x14ac:dyDescent="0.35">
      <c r="A7534" s="1">
        <v>77.569999999999993</v>
      </c>
      <c r="B7534" s="1">
        <v>78.66</v>
      </c>
    </row>
    <row r="7535" spans="1:2" x14ac:dyDescent="0.35">
      <c r="A7535" s="1">
        <v>77.58</v>
      </c>
      <c r="B7535" s="1">
        <v>78.67</v>
      </c>
    </row>
    <row r="7536" spans="1:2" x14ac:dyDescent="0.35">
      <c r="A7536" s="1">
        <v>77.59</v>
      </c>
      <c r="B7536" s="1">
        <v>78.680000000000007</v>
      </c>
    </row>
    <row r="7537" spans="1:2" x14ac:dyDescent="0.35">
      <c r="A7537" s="1">
        <v>77.599999999999994</v>
      </c>
      <c r="B7537" s="1">
        <v>78.69</v>
      </c>
    </row>
    <row r="7538" spans="1:2" x14ac:dyDescent="0.35">
      <c r="A7538" s="1">
        <v>77.61</v>
      </c>
      <c r="B7538" s="1">
        <v>78.7</v>
      </c>
    </row>
    <row r="7539" spans="1:2" x14ac:dyDescent="0.35">
      <c r="A7539" s="1">
        <v>77.62</v>
      </c>
      <c r="B7539" s="1">
        <v>78.709999999999994</v>
      </c>
    </row>
    <row r="7540" spans="1:2" x14ac:dyDescent="0.35">
      <c r="A7540" s="1">
        <v>77.63</v>
      </c>
      <c r="B7540" s="1">
        <v>78.72</v>
      </c>
    </row>
    <row r="7541" spans="1:2" x14ac:dyDescent="0.35">
      <c r="A7541" s="1">
        <v>77.64</v>
      </c>
      <c r="B7541" s="1">
        <v>78.73</v>
      </c>
    </row>
    <row r="7542" spans="1:2" x14ac:dyDescent="0.35">
      <c r="A7542" s="1">
        <v>77.650000000000006</v>
      </c>
      <c r="B7542" s="1">
        <v>78.739999999999995</v>
      </c>
    </row>
    <row r="7543" spans="1:2" x14ac:dyDescent="0.35">
      <c r="A7543" s="1">
        <v>77.66</v>
      </c>
      <c r="B7543" s="1">
        <v>78.75</v>
      </c>
    </row>
    <row r="7544" spans="1:2" x14ac:dyDescent="0.35">
      <c r="A7544" s="1">
        <v>77.67</v>
      </c>
      <c r="B7544" s="1">
        <v>78.760000000000005</v>
      </c>
    </row>
    <row r="7545" spans="1:2" x14ac:dyDescent="0.35">
      <c r="A7545" s="1">
        <v>77.680000000000007</v>
      </c>
      <c r="B7545" s="1">
        <v>78.77</v>
      </c>
    </row>
    <row r="7546" spans="1:2" x14ac:dyDescent="0.35">
      <c r="A7546" s="1">
        <v>77.69</v>
      </c>
      <c r="B7546" s="1">
        <v>78.78</v>
      </c>
    </row>
    <row r="7547" spans="1:2" x14ac:dyDescent="0.35">
      <c r="A7547" s="1">
        <v>77.7</v>
      </c>
      <c r="B7547" s="1">
        <v>78.790000000000006</v>
      </c>
    </row>
    <row r="7548" spans="1:2" x14ac:dyDescent="0.35">
      <c r="A7548" s="1">
        <v>77.709999999999994</v>
      </c>
      <c r="B7548" s="1">
        <v>78.8</v>
      </c>
    </row>
    <row r="7549" spans="1:2" x14ac:dyDescent="0.35">
      <c r="A7549" s="1">
        <v>77.72</v>
      </c>
      <c r="B7549" s="1">
        <v>78.81</v>
      </c>
    </row>
    <row r="7550" spans="1:2" x14ac:dyDescent="0.35">
      <c r="A7550" s="1">
        <v>77.73</v>
      </c>
      <c r="B7550" s="1">
        <v>78.819999999999993</v>
      </c>
    </row>
    <row r="7551" spans="1:2" x14ac:dyDescent="0.35">
      <c r="A7551" s="1">
        <v>77.739999999999995</v>
      </c>
      <c r="B7551" s="1">
        <v>78.83</v>
      </c>
    </row>
    <row r="7552" spans="1:2" x14ac:dyDescent="0.35">
      <c r="A7552" s="1">
        <v>77.75</v>
      </c>
      <c r="B7552" s="1">
        <v>78.84</v>
      </c>
    </row>
    <row r="7553" spans="1:2" x14ac:dyDescent="0.35">
      <c r="A7553" s="1">
        <v>77.760000000000005</v>
      </c>
      <c r="B7553" s="1">
        <v>78.849999999999994</v>
      </c>
    </row>
    <row r="7554" spans="1:2" x14ac:dyDescent="0.35">
      <c r="A7554" s="1">
        <v>77.77</v>
      </c>
      <c r="B7554" s="1">
        <v>78.86</v>
      </c>
    </row>
    <row r="7555" spans="1:2" x14ac:dyDescent="0.35">
      <c r="A7555" s="1">
        <v>77.78</v>
      </c>
      <c r="B7555" s="1">
        <v>78.87</v>
      </c>
    </row>
    <row r="7556" spans="1:2" x14ac:dyDescent="0.35">
      <c r="A7556" s="1">
        <v>77.790000000000006</v>
      </c>
      <c r="B7556" s="1">
        <v>78.88</v>
      </c>
    </row>
    <row r="7557" spans="1:2" x14ac:dyDescent="0.35">
      <c r="A7557" s="1">
        <v>77.8</v>
      </c>
      <c r="B7557" s="1">
        <v>78.89</v>
      </c>
    </row>
    <row r="7558" spans="1:2" x14ac:dyDescent="0.35">
      <c r="A7558" s="1">
        <v>77.81</v>
      </c>
      <c r="B7558" s="1">
        <v>78.900000000000006</v>
      </c>
    </row>
    <row r="7559" spans="1:2" x14ac:dyDescent="0.35">
      <c r="A7559" s="1">
        <v>77.819999999999993</v>
      </c>
      <c r="B7559" s="1">
        <v>78.91</v>
      </c>
    </row>
    <row r="7560" spans="1:2" x14ac:dyDescent="0.35">
      <c r="A7560" s="1">
        <v>77.83</v>
      </c>
      <c r="B7560" s="1">
        <v>78.92</v>
      </c>
    </row>
    <row r="7561" spans="1:2" x14ac:dyDescent="0.35">
      <c r="A7561" s="1">
        <v>77.84</v>
      </c>
      <c r="B7561" s="1">
        <v>78.930000000000007</v>
      </c>
    </row>
    <row r="7562" spans="1:2" x14ac:dyDescent="0.35">
      <c r="A7562" s="1">
        <v>77.849999999999994</v>
      </c>
      <c r="B7562" s="1">
        <v>78.94</v>
      </c>
    </row>
    <row r="7563" spans="1:2" x14ac:dyDescent="0.35">
      <c r="A7563" s="1">
        <v>77.86</v>
      </c>
      <c r="B7563" s="1">
        <v>78.95</v>
      </c>
    </row>
    <row r="7564" spans="1:2" x14ac:dyDescent="0.35">
      <c r="A7564" s="1">
        <v>77.87</v>
      </c>
      <c r="B7564" s="1">
        <v>78.959999999999994</v>
      </c>
    </row>
    <row r="7565" spans="1:2" x14ac:dyDescent="0.35">
      <c r="A7565" s="1">
        <v>77.88</v>
      </c>
      <c r="B7565" s="1">
        <v>78.97</v>
      </c>
    </row>
    <row r="7566" spans="1:2" x14ac:dyDescent="0.35">
      <c r="A7566" s="1">
        <v>77.89</v>
      </c>
      <c r="B7566" s="1">
        <v>78.98</v>
      </c>
    </row>
    <row r="7567" spans="1:2" x14ac:dyDescent="0.35">
      <c r="A7567" s="1">
        <v>77.900000000000006</v>
      </c>
      <c r="B7567" s="1">
        <v>78.989999999999995</v>
      </c>
    </row>
    <row r="7568" spans="1:2" x14ac:dyDescent="0.35">
      <c r="A7568" s="1">
        <v>77.91</v>
      </c>
      <c r="B7568" s="1">
        <v>79</v>
      </c>
    </row>
    <row r="7569" spans="1:2" x14ac:dyDescent="0.35">
      <c r="A7569" s="1">
        <v>77.92</v>
      </c>
      <c r="B7569" s="1">
        <v>79.010000000000005</v>
      </c>
    </row>
    <row r="7570" spans="1:2" x14ac:dyDescent="0.35">
      <c r="A7570" s="1">
        <v>77.930000000000007</v>
      </c>
      <c r="B7570" s="1">
        <v>79.02</v>
      </c>
    </row>
    <row r="7571" spans="1:2" x14ac:dyDescent="0.35">
      <c r="A7571" s="1">
        <v>77.94</v>
      </c>
      <c r="B7571" s="1">
        <v>79.03</v>
      </c>
    </row>
    <row r="7572" spans="1:2" x14ac:dyDescent="0.35">
      <c r="A7572" s="1">
        <v>77.95</v>
      </c>
      <c r="B7572" s="1">
        <v>79.040000000000006</v>
      </c>
    </row>
    <row r="7573" spans="1:2" x14ac:dyDescent="0.35">
      <c r="A7573" s="1">
        <v>77.959999999999994</v>
      </c>
      <c r="B7573" s="1">
        <v>79.05</v>
      </c>
    </row>
    <row r="7574" spans="1:2" x14ac:dyDescent="0.35">
      <c r="A7574" s="1">
        <v>77.97</v>
      </c>
      <c r="B7574" s="1">
        <v>79.06</v>
      </c>
    </row>
    <row r="7575" spans="1:2" x14ac:dyDescent="0.35">
      <c r="A7575" s="1">
        <v>77.98</v>
      </c>
      <c r="B7575" s="1">
        <v>79.069999999999993</v>
      </c>
    </row>
    <row r="7576" spans="1:2" x14ac:dyDescent="0.35">
      <c r="A7576" s="1">
        <v>77.989999999999995</v>
      </c>
      <c r="B7576" s="1">
        <v>79.08</v>
      </c>
    </row>
    <row r="7577" spans="1:2" x14ac:dyDescent="0.35">
      <c r="A7577" s="1">
        <v>78</v>
      </c>
      <c r="B7577" s="1">
        <v>79.09</v>
      </c>
    </row>
    <row r="7578" spans="1:2" x14ac:dyDescent="0.35">
      <c r="A7578" s="1">
        <v>78.010000000000005</v>
      </c>
      <c r="B7578" s="1">
        <v>79.099999999999994</v>
      </c>
    </row>
    <row r="7579" spans="1:2" x14ac:dyDescent="0.35">
      <c r="A7579" s="1">
        <v>78.02</v>
      </c>
      <c r="B7579" s="1">
        <v>79.11</v>
      </c>
    </row>
    <row r="7580" spans="1:2" x14ac:dyDescent="0.35">
      <c r="A7580" s="1">
        <v>78.03</v>
      </c>
      <c r="B7580" s="1">
        <v>79.12</v>
      </c>
    </row>
    <row r="7581" spans="1:2" x14ac:dyDescent="0.35">
      <c r="A7581" s="1">
        <v>78.040000000000006</v>
      </c>
      <c r="B7581" s="1">
        <v>79.13</v>
      </c>
    </row>
    <row r="7582" spans="1:2" x14ac:dyDescent="0.35">
      <c r="A7582" s="1">
        <v>78.05</v>
      </c>
      <c r="B7582" s="1">
        <v>79.14</v>
      </c>
    </row>
    <row r="7583" spans="1:2" x14ac:dyDescent="0.35">
      <c r="A7583" s="1">
        <v>78.06</v>
      </c>
      <c r="B7583" s="1">
        <v>79.150000000000006</v>
      </c>
    </row>
    <row r="7584" spans="1:2" x14ac:dyDescent="0.35">
      <c r="A7584" s="1">
        <v>78.069999999999993</v>
      </c>
      <c r="B7584" s="1">
        <v>79.16</v>
      </c>
    </row>
    <row r="7585" spans="1:2" x14ac:dyDescent="0.35">
      <c r="A7585" s="1">
        <v>78.08</v>
      </c>
      <c r="B7585" s="1">
        <v>79.17</v>
      </c>
    </row>
    <row r="7586" spans="1:2" x14ac:dyDescent="0.35">
      <c r="A7586" s="1">
        <v>78.09</v>
      </c>
      <c r="B7586" s="1">
        <v>79.180000000000007</v>
      </c>
    </row>
    <row r="7587" spans="1:2" x14ac:dyDescent="0.35">
      <c r="A7587" s="1">
        <v>78.099999999999994</v>
      </c>
      <c r="B7587" s="1">
        <v>79.19</v>
      </c>
    </row>
    <row r="7588" spans="1:2" x14ac:dyDescent="0.35">
      <c r="A7588" s="1">
        <v>78.11</v>
      </c>
      <c r="B7588" s="1">
        <v>79.2</v>
      </c>
    </row>
    <row r="7589" spans="1:2" x14ac:dyDescent="0.35">
      <c r="A7589" s="1">
        <v>78.12</v>
      </c>
      <c r="B7589" s="1">
        <v>79.209999999999994</v>
      </c>
    </row>
    <row r="7590" spans="1:2" x14ac:dyDescent="0.35">
      <c r="A7590" s="1">
        <v>78.13</v>
      </c>
      <c r="B7590" s="1">
        <v>79.22</v>
      </c>
    </row>
    <row r="7591" spans="1:2" x14ac:dyDescent="0.35">
      <c r="A7591" s="1">
        <v>78.14</v>
      </c>
      <c r="B7591" s="1">
        <v>79.23</v>
      </c>
    </row>
    <row r="7592" spans="1:2" x14ac:dyDescent="0.35">
      <c r="A7592" s="1">
        <v>78.150000000000006</v>
      </c>
      <c r="B7592" s="1">
        <v>79.239999999999995</v>
      </c>
    </row>
    <row r="7593" spans="1:2" x14ac:dyDescent="0.35">
      <c r="A7593" s="1">
        <v>78.16</v>
      </c>
      <c r="B7593" s="1">
        <v>79.25</v>
      </c>
    </row>
    <row r="7594" spans="1:2" x14ac:dyDescent="0.35">
      <c r="A7594" s="1">
        <v>78.17</v>
      </c>
      <c r="B7594" s="1">
        <v>79.260000000000005</v>
      </c>
    </row>
    <row r="7595" spans="1:2" x14ac:dyDescent="0.35">
      <c r="A7595" s="1">
        <v>78.180000000000007</v>
      </c>
      <c r="B7595" s="1">
        <v>79.27</v>
      </c>
    </row>
    <row r="7596" spans="1:2" x14ac:dyDescent="0.35">
      <c r="A7596" s="1">
        <v>78.19</v>
      </c>
      <c r="B7596" s="1">
        <v>79.28</v>
      </c>
    </row>
    <row r="7597" spans="1:2" x14ac:dyDescent="0.35">
      <c r="A7597" s="1">
        <v>78.2</v>
      </c>
      <c r="B7597" s="1">
        <v>79.290000000000006</v>
      </c>
    </row>
    <row r="7598" spans="1:2" x14ac:dyDescent="0.35">
      <c r="A7598" s="1">
        <v>78.209999999999994</v>
      </c>
      <c r="B7598" s="1">
        <v>79.3</v>
      </c>
    </row>
    <row r="7599" spans="1:2" x14ac:dyDescent="0.35">
      <c r="A7599" s="1">
        <v>78.22</v>
      </c>
      <c r="B7599" s="1">
        <v>79.31</v>
      </c>
    </row>
    <row r="7600" spans="1:2" x14ac:dyDescent="0.35">
      <c r="A7600" s="1">
        <v>78.23</v>
      </c>
      <c r="B7600" s="1">
        <v>79.319999999999993</v>
      </c>
    </row>
    <row r="7601" spans="1:2" x14ac:dyDescent="0.35">
      <c r="A7601" s="1">
        <v>78.239999999999995</v>
      </c>
      <c r="B7601" s="1">
        <v>79.33</v>
      </c>
    </row>
    <row r="7602" spans="1:2" x14ac:dyDescent="0.35">
      <c r="A7602" s="1">
        <v>78.25</v>
      </c>
      <c r="B7602" s="1">
        <v>79.34</v>
      </c>
    </row>
    <row r="7603" spans="1:2" x14ac:dyDescent="0.35">
      <c r="A7603" s="1">
        <v>78.260000000000005</v>
      </c>
      <c r="B7603" s="1">
        <v>79.349999999999994</v>
      </c>
    </row>
    <row r="7604" spans="1:2" x14ac:dyDescent="0.35">
      <c r="A7604" s="1">
        <v>78.27</v>
      </c>
      <c r="B7604" s="1">
        <v>79.36</v>
      </c>
    </row>
    <row r="7605" spans="1:2" x14ac:dyDescent="0.35">
      <c r="A7605" s="1">
        <v>78.28</v>
      </c>
      <c r="B7605" s="1">
        <v>79.37</v>
      </c>
    </row>
    <row r="7606" spans="1:2" x14ac:dyDescent="0.35">
      <c r="A7606" s="1">
        <v>78.290000000000006</v>
      </c>
      <c r="B7606" s="1">
        <v>79.38</v>
      </c>
    </row>
    <row r="7607" spans="1:2" x14ac:dyDescent="0.35">
      <c r="A7607" s="1">
        <v>78.3</v>
      </c>
      <c r="B7607" s="1">
        <v>79.39</v>
      </c>
    </row>
    <row r="7608" spans="1:2" x14ac:dyDescent="0.35">
      <c r="A7608" s="1">
        <v>78.31</v>
      </c>
      <c r="B7608" s="1">
        <v>79.400000000000006</v>
      </c>
    </row>
    <row r="7609" spans="1:2" x14ac:dyDescent="0.35">
      <c r="A7609" s="1">
        <v>78.319999999999993</v>
      </c>
      <c r="B7609" s="1">
        <v>79.41</v>
      </c>
    </row>
    <row r="7610" spans="1:2" x14ac:dyDescent="0.35">
      <c r="A7610" s="1">
        <v>78.33</v>
      </c>
      <c r="B7610" s="1">
        <v>79.42</v>
      </c>
    </row>
    <row r="7611" spans="1:2" x14ac:dyDescent="0.35">
      <c r="A7611" s="1">
        <v>78.34</v>
      </c>
      <c r="B7611" s="1">
        <v>79.430000000000007</v>
      </c>
    </row>
    <row r="7612" spans="1:2" x14ac:dyDescent="0.35">
      <c r="A7612" s="1">
        <v>78.349999999999994</v>
      </c>
      <c r="B7612" s="1">
        <v>79.44</v>
      </c>
    </row>
    <row r="7613" spans="1:2" x14ac:dyDescent="0.35">
      <c r="A7613" s="1">
        <v>78.36</v>
      </c>
      <c r="B7613" s="1">
        <v>79.45</v>
      </c>
    </row>
    <row r="7614" spans="1:2" x14ac:dyDescent="0.35">
      <c r="A7614" s="1">
        <v>78.37</v>
      </c>
      <c r="B7614" s="1">
        <v>79.459999999999994</v>
      </c>
    </row>
    <row r="7615" spans="1:2" x14ac:dyDescent="0.35">
      <c r="A7615" s="1">
        <v>78.38</v>
      </c>
      <c r="B7615" s="1">
        <v>79.47</v>
      </c>
    </row>
    <row r="7616" spans="1:2" x14ac:dyDescent="0.35">
      <c r="A7616" s="1">
        <v>78.39</v>
      </c>
      <c r="B7616" s="1">
        <v>79.48</v>
      </c>
    </row>
    <row r="7617" spans="1:2" x14ac:dyDescent="0.35">
      <c r="A7617" s="1">
        <v>78.400000000000006</v>
      </c>
      <c r="B7617" s="1">
        <v>79.489999999999995</v>
      </c>
    </row>
    <row r="7618" spans="1:2" x14ac:dyDescent="0.35">
      <c r="A7618" s="1">
        <v>78.41</v>
      </c>
      <c r="B7618" s="1">
        <v>79.5</v>
      </c>
    </row>
    <row r="7619" spans="1:2" x14ac:dyDescent="0.35">
      <c r="A7619" s="1">
        <v>78.42</v>
      </c>
      <c r="B7619" s="1">
        <v>79.510000000000005</v>
      </c>
    </row>
    <row r="7620" spans="1:2" x14ac:dyDescent="0.35">
      <c r="A7620" s="1">
        <v>78.430000000000007</v>
      </c>
      <c r="B7620" s="1">
        <v>79.52</v>
      </c>
    </row>
    <row r="7621" spans="1:2" x14ac:dyDescent="0.35">
      <c r="A7621" s="1">
        <v>78.44</v>
      </c>
      <c r="B7621" s="1">
        <v>79.53</v>
      </c>
    </row>
    <row r="7622" spans="1:2" x14ac:dyDescent="0.35">
      <c r="A7622" s="1">
        <v>78.45</v>
      </c>
      <c r="B7622" s="1">
        <v>79.540000000000006</v>
      </c>
    </row>
    <row r="7623" spans="1:2" x14ac:dyDescent="0.35">
      <c r="A7623" s="1">
        <v>78.459999999999994</v>
      </c>
      <c r="B7623" s="1">
        <v>79.55</v>
      </c>
    </row>
    <row r="7624" spans="1:2" x14ac:dyDescent="0.35">
      <c r="A7624" s="1">
        <v>78.47</v>
      </c>
      <c r="B7624" s="1">
        <v>79.56</v>
      </c>
    </row>
    <row r="7625" spans="1:2" x14ac:dyDescent="0.35">
      <c r="A7625" s="1">
        <v>78.48</v>
      </c>
      <c r="B7625" s="1">
        <v>79.569999999999993</v>
      </c>
    </row>
    <row r="7626" spans="1:2" x14ac:dyDescent="0.35">
      <c r="A7626" s="1">
        <v>78.489999999999995</v>
      </c>
      <c r="B7626" s="1">
        <v>79.58</v>
      </c>
    </row>
    <row r="7627" spans="1:2" x14ac:dyDescent="0.35">
      <c r="A7627" s="1">
        <v>78.5</v>
      </c>
      <c r="B7627" s="1">
        <v>79.59</v>
      </c>
    </row>
    <row r="7628" spans="1:2" x14ac:dyDescent="0.35">
      <c r="A7628" s="1">
        <v>78.510000000000005</v>
      </c>
      <c r="B7628" s="1">
        <v>79.599999999999994</v>
      </c>
    </row>
    <row r="7629" spans="1:2" x14ac:dyDescent="0.35">
      <c r="A7629" s="1">
        <v>78.52</v>
      </c>
      <c r="B7629" s="1">
        <v>79.61</v>
      </c>
    </row>
    <row r="7630" spans="1:2" x14ac:dyDescent="0.35">
      <c r="A7630" s="1">
        <v>78.53</v>
      </c>
      <c r="B7630" s="1">
        <v>79.62</v>
      </c>
    </row>
    <row r="7631" spans="1:2" x14ac:dyDescent="0.35">
      <c r="A7631" s="1">
        <v>78.540000000000006</v>
      </c>
      <c r="B7631" s="1">
        <v>79.63</v>
      </c>
    </row>
    <row r="7632" spans="1:2" x14ac:dyDescent="0.35">
      <c r="A7632" s="1">
        <v>78.55</v>
      </c>
      <c r="B7632" s="1">
        <v>79.64</v>
      </c>
    </row>
    <row r="7633" spans="1:2" x14ac:dyDescent="0.35">
      <c r="A7633" s="1">
        <v>78.56</v>
      </c>
      <c r="B7633" s="1">
        <v>79.650000000000006</v>
      </c>
    </row>
    <row r="7634" spans="1:2" x14ac:dyDescent="0.35">
      <c r="A7634" s="1">
        <v>78.569999999999993</v>
      </c>
      <c r="B7634" s="1">
        <v>79.66</v>
      </c>
    </row>
    <row r="7635" spans="1:2" x14ac:dyDescent="0.35">
      <c r="A7635" s="1">
        <v>78.58</v>
      </c>
      <c r="B7635" s="1">
        <v>79.67</v>
      </c>
    </row>
    <row r="7636" spans="1:2" x14ac:dyDescent="0.35">
      <c r="A7636" s="1">
        <v>78.59</v>
      </c>
      <c r="B7636" s="1">
        <v>79.680000000000007</v>
      </c>
    </row>
    <row r="7637" spans="1:2" x14ac:dyDescent="0.35">
      <c r="A7637" s="1">
        <v>78.599999999999994</v>
      </c>
      <c r="B7637" s="1">
        <v>79.69</v>
      </c>
    </row>
    <row r="7638" spans="1:2" x14ac:dyDescent="0.35">
      <c r="A7638" s="1">
        <v>78.61</v>
      </c>
      <c r="B7638" s="1">
        <v>79.7</v>
      </c>
    </row>
    <row r="7639" spans="1:2" x14ac:dyDescent="0.35">
      <c r="A7639" s="1">
        <v>78.62</v>
      </c>
      <c r="B7639" s="1">
        <v>79.709999999999994</v>
      </c>
    </row>
    <row r="7640" spans="1:2" x14ac:dyDescent="0.35">
      <c r="A7640" s="1">
        <v>78.63</v>
      </c>
      <c r="B7640" s="1">
        <v>79.72</v>
      </c>
    </row>
    <row r="7641" spans="1:2" x14ac:dyDescent="0.35">
      <c r="A7641" s="1">
        <v>78.64</v>
      </c>
      <c r="B7641" s="1">
        <v>79.73</v>
      </c>
    </row>
    <row r="7642" spans="1:2" x14ac:dyDescent="0.35">
      <c r="A7642" s="1">
        <v>78.650000000000006</v>
      </c>
      <c r="B7642" s="1">
        <v>79.739999999999995</v>
      </c>
    </row>
    <row r="7643" spans="1:2" x14ac:dyDescent="0.35">
      <c r="A7643" s="1">
        <v>78.66</v>
      </c>
      <c r="B7643" s="1">
        <v>79.75</v>
      </c>
    </row>
    <row r="7644" spans="1:2" x14ac:dyDescent="0.35">
      <c r="A7644" s="1">
        <v>78.67</v>
      </c>
      <c r="B7644" s="1">
        <v>79.760000000000005</v>
      </c>
    </row>
    <row r="7645" spans="1:2" x14ac:dyDescent="0.35">
      <c r="A7645" s="1">
        <v>78.680000000000007</v>
      </c>
      <c r="B7645" s="1">
        <v>79.77</v>
      </c>
    </row>
    <row r="7646" spans="1:2" x14ac:dyDescent="0.35">
      <c r="A7646" s="1">
        <v>78.69</v>
      </c>
      <c r="B7646" s="1">
        <v>79.78</v>
      </c>
    </row>
    <row r="7647" spans="1:2" x14ac:dyDescent="0.35">
      <c r="A7647" s="1">
        <v>78.7</v>
      </c>
      <c r="B7647" s="1">
        <v>79.790000000000006</v>
      </c>
    </row>
    <row r="7648" spans="1:2" x14ac:dyDescent="0.35">
      <c r="A7648" s="1">
        <v>78.709999999999994</v>
      </c>
      <c r="B7648" s="1">
        <v>79.8</v>
      </c>
    </row>
    <row r="7649" spans="1:2" x14ac:dyDescent="0.35">
      <c r="A7649" s="1">
        <v>78.72</v>
      </c>
      <c r="B7649" s="1">
        <v>79.81</v>
      </c>
    </row>
    <row r="7650" spans="1:2" x14ac:dyDescent="0.35">
      <c r="A7650" s="1">
        <v>78.73</v>
      </c>
      <c r="B7650" s="1">
        <v>79.819999999999993</v>
      </c>
    </row>
    <row r="7651" spans="1:2" x14ac:dyDescent="0.35">
      <c r="A7651" s="1">
        <v>78.739999999999995</v>
      </c>
      <c r="B7651" s="1">
        <v>79.83</v>
      </c>
    </row>
    <row r="7652" spans="1:2" x14ac:dyDescent="0.35">
      <c r="A7652" s="1">
        <v>78.75</v>
      </c>
      <c r="B7652" s="1">
        <v>79.84</v>
      </c>
    </row>
    <row r="7653" spans="1:2" x14ac:dyDescent="0.35">
      <c r="A7653" s="1">
        <v>78.760000000000005</v>
      </c>
      <c r="B7653" s="1">
        <v>79.849999999999994</v>
      </c>
    </row>
    <row r="7654" spans="1:2" x14ac:dyDescent="0.35">
      <c r="A7654" s="1">
        <v>78.77</v>
      </c>
      <c r="B7654" s="1">
        <v>79.86</v>
      </c>
    </row>
    <row r="7655" spans="1:2" x14ac:dyDescent="0.35">
      <c r="A7655" s="1">
        <v>78.78</v>
      </c>
      <c r="B7655" s="1">
        <v>79.87</v>
      </c>
    </row>
    <row r="7656" spans="1:2" x14ac:dyDescent="0.35">
      <c r="A7656" s="1">
        <v>78.790000000000006</v>
      </c>
      <c r="B7656" s="1">
        <v>79.88</v>
      </c>
    </row>
    <row r="7657" spans="1:2" x14ac:dyDescent="0.35">
      <c r="A7657" s="1">
        <v>78.8</v>
      </c>
      <c r="B7657" s="1">
        <v>79.89</v>
      </c>
    </row>
    <row r="7658" spans="1:2" x14ac:dyDescent="0.35">
      <c r="A7658" s="1">
        <v>78.81</v>
      </c>
      <c r="B7658" s="1">
        <v>79.900000000000006</v>
      </c>
    </row>
    <row r="7659" spans="1:2" x14ac:dyDescent="0.35">
      <c r="A7659" s="1">
        <v>78.819999999999993</v>
      </c>
      <c r="B7659" s="1">
        <v>79.91</v>
      </c>
    </row>
    <row r="7660" spans="1:2" x14ac:dyDescent="0.35">
      <c r="A7660" s="1">
        <v>78.83</v>
      </c>
      <c r="B7660" s="1">
        <v>79.92</v>
      </c>
    </row>
    <row r="7661" spans="1:2" x14ac:dyDescent="0.35">
      <c r="A7661" s="1">
        <v>78.84</v>
      </c>
      <c r="B7661" s="1">
        <v>79.930000000000007</v>
      </c>
    </row>
    <row r="7662" spans="1:2" x14ac:dyDescent="0.35">
      <c r="A7662" s="1">
        <v>78.849999999999994</v>
      </c>
      <c r="B7662" s="1">
        <v>79.94</v>
      </c>
    </row>
    <row r="7663" spans="1:2" x14ac:dyDescent="0.35">
      <c r="A7663" s="1">
        <v>78.86</v>
      </c>
      <c r="B7663" s="1">
        <v>79.95</v>
      </c>
    </row>
    <row r="7664" spans="1:2" x14ac:dyDescent="0.35">
      <c r="A7664" s="1">
        <v>78.87</v>
      </c>
      <c r="B7664" s="1">
        <v>79.959999999999994</v>
      </c>
    </row>
    <row r="7665" spans="1:2" x14ac:dyDescent="0.35">
      <c r="A7665" s="1">
        <v>78.88</v>
      </c>
      <c r="B7665" s="1">
        <v>79.97</v>
      </c>
    </row>
    <row r="7666" spans="1:2" x14ac:dyDescent="0.35">
      <c r="A7666" s="1">
        <v>78.89</v>
      </c>
      <c r="B7666" s="1">
        <v>79.98</v>
      </c>
    </row>
    <row r="7667" spans="1:2" x14ac:dyDescent="0.35">
      <c r="A7667" s="1">
        <v>78.900000000000006</v>
      </c>
      <c r="B7667" s="1">
        <v>79.989999999999995</v>
      </c>
    </row>
    <row r="7668" spans="1:2" x14ac:dyDescent="0.35">
      <c r="A7668" s="1">
        <v>78.91</v>
      </c>
      <c r="B7668" s="1">
        <v>80</v>
      </c>
    </row>
    <row r="7669" spans="1:2" x14ac:dyDescent="0.35">
      <c r="A7669" s="1">
        <v>78.92</v>
      </c>
      <c r="B7669" s="1">
        <v>80.010000000000005</v>
      </c>
    </row>
    <row r="7670" spans="1:2" x14ac:dyDescent="0.35">
      <c r="A7670" s="1">
        <v>78.930000000000007</v>
      </c>
      <c r="B7670" s="1">
        <v>80.02</v>
      </c>
    </row>
    <row r="7671" spans="1:2" x14ac:dyDescent="0.35">
      <c r="A7671" s="1">
        <v>78.94</v>
      </c>
      <c r="B7671" s="1">
        <v>80.03</v>
      </c>
    </row>
    <row r="7672" spans="1:2" x14ac:dyDescent="0.35">
      <c r="A7672" s="1">
        <v>78.95</v>
      </c>
      <c r="B7672" s="1">
        <v>80.040000000000006</v>
      </c>
    </row>
    <row r="7673" spans="1:2" x14ac:dyDescent="0.35">
      <c r="A7673" s="1">
        <v>78.959999999999994</v>
      </c>
      <c r="B7673" s="1">
        <v>80.05</v>
      </c>
    </row>
    <row r="7674" spans="1:2" x14ac:dyDescent="0.35">
      <c r="A7674" s="1">
        <v>78.97</v>
      </c>
      <c r="B7674" s="1">
        <v>80.06</v>
      </c>
    </row>
    <row r="7675" spans="1:2" x14ac:dyDescent="0.35">
      <c r="A7675" s="1">
        <v>78.98</v>
      </c>
      <c r="B7675" s="1">
        <v>80.069999999999993</v>
      </c>
    </row>
    <row r="7676" spans="1:2" x14ac:dyDescent="0.35">
      <c r="A7676" s="1">
        <v>78.989999999999995</v>
      </c>
      <c r="B7676" s="1">
        <v>80.08</v>
      </c>
    </row>
    <row r="7677" spans="1:2" x14ac:dyDescent="0.35">
      <c r="A7677" s="1">
        <v>79</v>
      </c>
      <c r="B7677" s="1">
        <v>80.09</v>
      </c>
    </row>
    <row r="7678" spans="1:2" x14ac:dyDescent="0.35">
      <c r="A7678" s="1">
        <v>79.010000000000005</v>
      </c>
      <c r="B7678" s="1">
        <v>80.099999999999994</v>
      </c>
    </row>
    <row r="7679" spans="1:2" x14ac:dyDescent="0.35">
      <c r="A7679" s="1">
        <v>79.02</v>
      </c>
      <c r="B7679" s="1">
        <v>80.11</v>
      </c>
    </row>
    <row r="7680" spans="1:2" x14ac:dyDescent="0.35">
      <c r="A7680" s="1">
        <v>79.03</v>
      </c>
      <c r="B7680" s="1">
        <v>80.12</v>
      </c>
    </row>
    <row r="7681" spans="1:2" x14ac:dyDescent="0.35">
      <c r="A7681" s="1">
        <v>79.040000000000006</v>
      </c>
      <c r="B7681" s="1">
        <v>80.13</v>
      </c>
    </row>
    <row r="7682" spans="1:2" x14ac:dyDescent="0.35">
      <c r="A7682" s="1">
        <v>79.05</v>
      </c>
      <c r="B7682" s="1">
        <v>80.14</v>
      </c>
    </row>
    <row r="7683" spans="1:2" x14ac:dyDescent="0.35">
      <c r="A7683" s="1">
        <v>79.06</v>
      </c>
      <c r="B7683" s="1">
        <v>80.150000000000006</v>
      </c>
    </row>
    <row r="7684" spans="1:2" x14ac:dyDescent="0.35">
      <c r="A7684" s="1">
        <v>79.069999999999993</v>
      </c>
      <c r="B7684" s="1">
        <v>80.16</v>
      </c>
    </row>
    <row r="7685" spans="1:2" x14ac:dyDescent="0.35">
      <c r="A7685" s="1">
        <v>79.08</v>
      </c>
      <c r="B7685" s="1">
        <v>80.17</v>
      </c>
    </row>
    <row r="7686" spans="1:2" x14ac:dyDescent="0.35">
      <c r="A7686" s="1">
        <v>79.09</v>
      </c>
      <c r="B7686" s="1">
        <v>80.180000000000007</v>
      </c>
    </row>
    <row r="7687" spans="1:2" x14ac:dyDescent="0.35">
      <c r="A7687" s="1">
        <v>79.099999999999994</v>
      </c>
      <c r="B7687" s="1">
        <v>80.19</v>
      </c>
    </row>
    <row r="7688" spans="1:2" x14ac:dyDescent="0.35">
      <c r="A7688" s="1">
        <v>79.11</v>
      </c>
      <c r="B7688" s="1">
        <v>80.2</v>
      </c>
    </row>
    <row r="7689" spans="1:2" x14ac:dyDescent="0.35">
      <c r="A7689" s="1">
        <v>79.12</v>
      </c>
      <c r="B7689" s="1">
        <v>80.209999999999994</v>
      </c>
    </row>
    <row r="7690" spans="1:2" x14ac:dyDescent="0.35">
      <c r="A7690" s="1">
        <v>79.13</v>
      </c>
      <c r="B7690" s="1">
        <v>80.22</v>
      </c>
    </row>
    <row r="7691" spans="1:2" x14ac:dyDescent="0.35">
      <c r="A7691" s="1">
        <v>79.14</v>
      </c>
      <c r="B7691" s="1">
        <v>80.23</v>
      </c>
    </row>
    <row r="7692" spans="1:2" x14ac:dyDescent="0.35">
      <c r="A7692" s="1">
        <v>79.150000000000006</v>
      </c>
      <c r="B7692" s="1">
        <v>80.239999999999995</v>
      </c>
    </row>
    <row r="7693" spans="1:2" x14ac:dyDescent="0.35">
      <c r="A7693" s="1">
        <v>79.16</v>
      </c>
      <c r="B7693" s="1">
        <v>80.25</v>
      </c>
    </row>
    <row r="7694" spans="1:2" x14ac:dyDescent="0.35">
      <c r="A7694" s="1">
        <v>79.17</v>
      </c>
      <c r="B7694" s="1">
        <v>80.260000000000005</v>
      </c>
    </row>
    <row r="7695" spans="1:2" x14ac:dyDescent="0.35">
      <c r="A7695" s="1">
        <v>79.180000000000007</v>
      </c>
      <c r="B7695" s="1">
        <v>80.27</v>
      </c>
    </row>
    <row r="7696" spans="1:2" x14ac:dyDescent="0.35">
      <c r="A7696" s="1">
        <v>79.19</v>
      </c>
      <c r="B7696" s="1">
        <v>80.28</v>
      </c>
    </row>
    <row r="7697" spans="1:2" x14ac:dyDescent="0.35">
      <c r="A7697" s="1">
        <v>79.2</v>
      </c>
      <c r="B7697" s="1">
        <v>80.290000000000006</v>
      </c>
    </row>
    <row r="7698" spans="1:2" x14ac:dyDescent="0.35">
      <c r="A7698" s="1">
        <v>79.209999999999994</v>
      </c>
      <c r="B7698" s="1">
        <v>80.3</v>
      </c>
    </row>
    <row r="7699" spans="1:2" x14ac:dyDescent="0.35">
      <c r="A7699" s="1">
        <v>79.22</v>
      </c>
      <c r="B7699" s="1">
        <v>80.31</v>
      </c>
    </row>
    <row r="7700" spans="1:2" x14ac:dyDescent="0.35">
      <c r="A7700" s="1">
        <v>79.23</v>
      </c>
      <c r="B7700" s="1">
        <v>80.319999999999993</v>
      </c>
    </row>
    <row r="7701" spans="1:2" x14ac:dyDescent="0.35">
      <c r="A7701" s="1">
        <v>79.239999999999995</v>
      </c>
      <c r="B7701" s="1">
        <v>80.33</v>
      </c>
    </row>
    <row r="7702" spans="1:2" x14ac:dyDescent="0.35">
      <c r="A7702" s="1">
        <v>79.25</v>
      </c>
      <c r="B7702" s="1">
        <v>80.34</v>
      </c>
    </row>
    <row r="7703" spans="1:2" x14ac:dyDescent="0.35">
      <c r="A7703" s="1">
        <v>79.260000000000005</v>
      </c>
      <c r="B7703" s="1">
        <v>80.349999999999994</v>
      </c>
    </row>
    <row r="7704" spans="1:2" x14ac:dyDescent="0.35">
      <c r="A7704" s="1">
        <v>79.27</v>
      </c>
      <c r="B7704" s="1">
        <v>80.36</v>
      </c>
    </row>
    <row r="7705" spans="1:2" x14ac:dyDescent="0.35">
      <c r="A7705" s="1">
        <v>79.28</v>
      </c>
      <c r="B7705" s="1">
        <v>80.37</v>
      </c>
    </row>
    <row r="7706" spans="1:2" x14ac:dyDescent="0.35">
      <c r="A7706" s="1">
        <v>79.290000000000006</v>
      </c>
      <c r="B7706" s="1">
        <v>80.38</v>
      </c>
    </row>
    <row r="7707" spans="1:2" x14ac:dyDescent="0.35">
      <c r="A7707" s="1">
        <v>79.3</v>
      </c>
      <c r="B7707" s="1">
        <v>80.39</v>
      </c>
    </row>
    <row r="7708" spans="1:2" x14ac:dyDescent="0.35">
      <c r="A7708" s="1">
        <v>79.31</v>
      </c>
      <c r="B7708" s="1">
        <v>80.400000000000006</v>
      </c>
    </row>
    <row r="7709" spans="1:2" x14ac:dyDescent="0.35">
      <c r="A7709" s="1">
        <v>79.319999999999993</v>
      </c>
      <c r="B7709" s="1">
        <v>80.41</v>
      </c>
    </row>
    <row r="7710" spans="1:2" x14ac:dyDescent="0.35">
      <c r="A7710" s="1">
        <v>79.33</v>
      </c>
      <c r="B7710" s="1">
        <v>80.42</v>
      </c>
    </row>
    <row r="7711" spans="1:2" x14ac:dyDescent="0.35">
      <c r="A7711" s="1">
        <v>79.34</v>
      </c>
      <c r="B7711" s="1">
        <v>80.430000000000007</v>
      </c>
    </row>
    <row r="7712" spans="1:2" x14ac:dyDescent="0.35">
      <c r="A7712" s="1">
        <v>79.349999999999994</v>
      </c>
      <c r="B7712" s="1">
        <v>80.44</v>
      </c>
    </row>
    <row r="7713" spans="1:2" x14ac:dyDescent="0.35">
      <c r="A7713" s="1">
        <v>79.36</v>
      </c>
      <c r="B7713" s="1">
        <v>80.45</v>
      </c>
    </row>
    <row r="7714" spans="1:2" x14ac:dyDescent="0.35">
      <c r="A7714" s="1">
        <v>79.37</v>
      </c>
      <c r="B7714" s="1">
        <v>80.459999999999994</v>
      </c>
    </row>
    <row r="7715" spans="1:2" x14ac:dyDescent="0.35">
      <c r="A7715" s="1">
        <v>79.38</v>
      </c>
      <c r="B7715" s="1">
        <v>80.47</v>
      </c>
    </row>
    <row r="7716" spans="1:2" x14ac:dyDescent="0.35">
      <c r="A7716" s="1">
        <v>79.39</v>
      </c>
      <c r="B7716" s="1">
        <v>80.48</v>
      </c>
    </row>
    <row r="7717" spans="1:2" x14ac:dyDescent="0.35">
      <c r="A7717" s="1">
        <v>79.400000000000006</v>
      </c>
      <c r="B7717" s="1">
        <v>80.489999999999995</v>
      </c>
    </row>
    <row r="7718" spans="1:2" x14ac:dyDescent="0.35">
      <c r="A7718" s="1">
        <v>79.41</v>
      </c>
      <c r="B7718" s="1">
        <v>80.5</v>
      </c>
    </row>
    <row r="7719" spans="1:2" x14ac:dyDescent="0.35">
      <c r="A7719" s="1">
        <v>79.42</v>
      </c>
      <c r="B7719" s="1">
        <v>80.510000000000005</v>
      </c>
    </row>
    <row r="7720" spans="1:2" x14ac:dyDescent="0.35">
      <c r="A7720" s="1">
        <v>79.430000000000007</v>
      </c>
      <c r="B7720" s="1">
        <v>80.52</v>
      </c>
    </row>
    <row r="7721" spans="1:2" x14ac:dyDescent="0.35">
      <c r="A7721" s="1">
        <v>79.44</v>
      </c>
      <c r="B7721" s="1">
        <v>80.53</v>
      </c>
    </row>
    <row r="7722" spans="1:2" x14ac:dyDescent="0.35">
      <c r="A7722" s="1">
        <v>79.45</v>
      </c>
      <c r="B7722" s="1">
        <v>80.540000000000006</v>
      </c>
    </row>
    <row r="7723" spans="1:2" x14ac:dyDescent="0.35">
      <c r="A7723" s="1">
        <v>79.459999999999994</v>
      </c>
      <c r="B7723" s="1">
        <v>80.55</v>
      </c>
    </row>
    <row r="7724" spans="1:2" x14ac:dyDescent="0.35">
      <c r="A7724" s="1">
        <v>79.47</v>
      </c>
      <c r="B7724" s="1">
        <v>80.56</v>
      </c>
    </row>
    <row r="7725" spans="1:2" x14ac:dyDescent="0.35">
      <c r="A7725" s="1">
        <v>79.48</v>
      </c>
      <c r="B7725" s="1">
        <v>80.569999999999993</v>
      </c>
    </row>
    <row r="7726" spans="1:2" x14ac:dyDescent="0.35">
      <c r="A7726" s="1">
        <v>79.489999999999995</v>
      </c>
      <c r="B7726" s="1">
        <v>80.58</v>
      </c>
    </row>
    <row r="7727" spans="1:2" x14ac:dyDescent="0.35">
      <c r="A7727" s="1">
        <v>79.5</v>
      </c>
      <c r="B7727" s="1">
        <v>80.59</v>
      </c>
    </row>
    <row r="7728" spans="1:2" x14ac:dyDescent="0.35">
      <c r="A7728" s="1">
        <v>79.510000000000005</v>
      </c>
      <c r="B7728" s="1">
        <v>80.599999999999994</v>
      </c>
    </row>
    <row r="7729" spans="1:2" x14ac:dyDescent="0.35">
      <c r="A7729" s="1">
        <v>79.52</v>
      </c>
      <c r="B7729" s="1">
        <v>80.61</v>
      </c>
    </row>
    <row r="7730" spans="1:2" x14ac:dyDescent="0.35">
      <c r="A7730" s="1">
        <v>79.53</v>
      </c>
      <c r="B7730" s="1">
        <v>80.62</v>
      </c>
    </row>
    <row r="7731" spans="1:2" x14ac:dyDescent="0.35">
      <c r="A7731" s="1">
        <v>79.540000000000006</v>
      </c>
      <c r="B7731" s="1">
        <v>80.63</v>
      </c>
    </row>
    <row r="7732" spans="1:2" x14ac:dyDescent="0.35">
      <c r="A7732" s="1">
        <v>79.55</v>
      </c>
      <c r="B7732" s="1">
        <v>80.64</v>
      </c>
    </row>
    <row r="7733" spans="1:2" x14ac:dyDescent="0.35">
      <c r="A7733" s="1">
        <v>79.56</v>
      </c>
      <c r="B7733" s="1">
        <v>80.650000000000006</v>
      </c>
    </row>
    <row r="7734" spans="1:2" x14ac:dyDescent="0.35">
      <c r="A7734" s="1">
        <v>79.569999999999993</v>
      </c>
      <c r="B7734" s="1">
        <v>80.66</v>
      </c>
    </row>
    <row r="7735" spans="1:2" x14ac:dyDescent="0.35">
      <c r="A7735" s="1">
        <v>79.58</v>
      </c>
      <c r="B7735" s="1">
        <v>80.67</v>
      </c>
    </row>
    <row r="7736" spans="1:2" x14ac:dyDescent="0.35">
      <c r="A7736" s="1">
        <v>79.59</v>
      </c>
      <c r="B7736" s="1">
        <v>80.680000000000007</v>
      </c>
    </row>
    <row r="7737" spans="1:2" x14ac:dyDescent="0.35">
      <c r="A7737" s="1">
        <v>79.599999999999994</v>
      </c>
      <c r="B7737" s="1">
        <v>80.69</v>
      </c>
    </row>
    <row r="7738" spans="1:2" x14ac:dyDescent="0.35">
      <c r="A7738" s="1">
        <v>79.61</v>
      </c>
      <c r="B7738" s="1">
        <v>80.7</v>
      </c>
    </row>
    <row r="7739" spans="1:2" x14ac:dyDescent="0.35">
      <c r="A7739" s="1">
        <v>79.62</v>
      </c>
      <c r="B7739" s="1">
        <v>80.709999999999994</v>
      </c>
    </row>
    <row r="7740" spans="1:2" x14ac:dyDescent="0.35">
      <c r="A7740" s="1">
        <v>79.63</v>
      </c>
      <c r="B7740" s="1">
        <v>80.72</v>
      </c>
    </row>
    <row r="7741" spans="1:2" x14ac:dyDescent="0.35">
      <c r="A7741" s="1">
        <v>79.64</v>
      </c>
      <c r="B7741" s="1">
        <v>80.73</v>
      </c>
    </row>
    <row r="7742" spans="1:2" x14ac:dyDescent="0.35">
      <c r="A7742" s="1">
        <v>79.650000000000006</v>
      </c>
      <c r="B7742" s="1">
        <v>80.739999999999995</v>
      </c>
    </row>
    <row r="7743" spans="1:2" x14ac:dyDescent="0.35">
      <c r="A7743" s="1">
        <v>79.66</v>
      </c>
      <c r="B7743" s="1">
        <v>80.75</v>
      </c>
    </row>
    <row r="7744" spans="1:2" x14ac:dyDescent="0.35">
      <c r="A7744" s="1">
        <v>79.67</v>
      </c>
      <c r="B7744" s="1">
        <v>80.760000000000005</v>
      </c>
    </row>
    <row r="7745" spans="1:2" x14ac:dyDescent="0.35">
      <c r="A7745" s="1">
        <v>79.680000000000007</v>
      </c>
      <c r="B7745" s="1">
        <v>80.77</v>
      </c>
    </row>
    <row r="7746" spans="1:2" x14ac:dyDescent="0.35">
      <c r="A7746" s="1">
        <v>79.69</v>
      </c>
      <c r="B7746" s="1">
        <v>80.78</v>
      </c>
    </row>
    <row r="7747" spans="1:2" x14ac:dyDescent="0.35">
      <c r="A7747" s="1">
        <v>79.7</v>
      </c>
      <c r="B7747" s="1">
        <v>80.790000000000006</v>
      </c>
    </row>
    <row r="7748" spans="1:2" x14ac:dyDescent="0.35">
      <c r="A7748" s="1">
        <v>79.709999999999994</v>
      </c>
      <c r="B7748" s="1">
        <v>80.8</v>
      </c>
    </row>
    <row r="7749" spans="1:2" x14ac:dyDescent="0.35">
      <c r="A7749" s="1">
        <v>79.72</v>
      </c>
      <c r="B7749" s="1">
        <v>80.81</v>
      </c>
    </row>
    <row r="7750" spans="1:2" x14ac:dyDescent="0.35">
      <c r="A7750" s="1">
        <v>79.73</v>
      </c>
      <c r="B7750" s="1">
        <v>80.819999999999993</v>
      </c>
    </row>
    <row r="7751" spans="1:2" x14ac:dyDescent="0.35">
      <c r="A7751" s="1">
        <v>79.739999999999995</v>
      </c>
      <c r="B7751" s="1">
        <v>80.83</v>
      </c>
    </row>
    <row r="7752" spans="1:2" x14ac:dyDescent="0.35">
      <c r="A7752" s="1">
        <v>79.75</v>
      </c>
      <c r="B7752" s="1">
        <v>80.84</v>
      </c>
    </row>
    <row r="7753" spans="1:2" x14ac:dyDescent="0.35">
      <c r="A7753" s="1">
        <v>79.760000000000005</v>
      </c>
      <c r="B7753" s="1">
        <v>80.849999999999994</v>
      </c>
    </row>
    <row r="7754" spans="1:2" x14ac:dyDescent="0.35">
      <c r="A7754" s="1">
        <v>79.77</v>
      </c>
      <c r="B7754" s="1">
        <v>80.86</v>
      </c>
    </row>
    <row r="7755" spans="1:2" x14ac:dyDescent="0.35">
      <c r="A7755" s="1">
        <v>79.78</v>
      </c>
      <c r="B7755" s="1">
        <v>80.87</v>
      </c>
    </row>
    <row r="7756" spans="1:2" x14ac:dyDescent="0.35">
      <c r="A7756" s="1">
        <v>79.790000000000006</v>
      </c>
      <c r="B7756" s="1">
        <v>80.88</v>
      </c>
    </row>
    <row r="7757" spans="1:2" x14ac:dyDescent="0.35">
      <c r="A7757" s="1">
        <v>79.8</v>
      </c>
      <c r="B7757" s="1">
        <v>80.89</v>
      </c>
    </row>
    <row r="7758" spans="1:2" x14ac:dyDescent="0.35">
      <c r="A7758" s="1">
        <v>79.81</v>
      </c>
      <c r="B7758" s="1">
        <v>80.900000000000006</v>
      </c>
    </row>
    <row r="7759" spans="1:2" x14ac:dyDescent="0.35">
      <c r="A7759" s="1">
        <v>79.819999999999993</v>
      </c>
      <c r="B7759" s="1">
        <v>80.91</v>
      </c>
    </row>
    <row r="7760" spans="1:2" x14ac:dyDescent="0.35">
      <c r="A7760" s="1">
        <v>79.83</v>
      </c>
      <c r="B7760" s="1">
        <v>80.92</v>
      </c>
    </row>
    <row r="7761" spans="1:2" x14ac:dyDescent="0.35">
      <c r="A7761" s="1">
        <v>79.84</v>
      </c>
      <c r="B7761" s="1">
        <v>80.930000000000007</v>
      </c>
    </row>
    <row r="7762" spans="1:2" x14ac:dyDescent="0.35">
      <c r="A7762" s="1">
        <v>79.849999999999994</v>
      </c>
      <c r="B7762" s="1">
        <v>80.94</v>
      </c>
    </row>
    <row r="7763" spans="1:2" x14ac:dyDescent="0.35">
      <c r="A7763" s="1">
        <v>79.86</v>
      </c>
      <c r="B7763" s="1">
        <v>80.95</v>
      </c>
    </row>
    <row r="7764" spans="1:2" x14ac:dyDescent="0.35">
      <c r="A7764" s="1">
        <v>79.87</v>
      </c>
      <c r="B7764" s="1">
        <v>80.959999999999994</v>
      </c>
    </row>
    <row r="7765" spans="1:2" x14ac:dyDescent="0.35">
      <c r="A7765" s="1">
        <v>79.88</v>
      </c>
      <c r="B7765" s="1">
        <v>80.97</v>
      </c>
    </row>
    <row r="7766" spans="1:2" x14ac:dyDescent="0.35">
      <c r="A7766" s="1">
        <v>79.89</v>
      </c>
      <c r="B7766" s="1">
        <v>80.98</v>
      </c>
    </row>
    <row r="7767" spans="1:2" x14ac:dyDescent="0.35">
      <c r="A7767" s="1">
        <v>79.900000000000006</v>
      </c>
      <c r="B7767" s="1">
        <v>80.989999999999995</v>
      </c>
    </row>
    <row r="7768" spans="1:2" x14ac:dyDescent="0.35">
      <c r="A7768" s="1">
        <v>79.91</v>
      </c>
      <c r="B7768" s="1">
        <v>81</v>
      </c>
    </row>
    <row r="7769" spans="1:2" x14ac:dyDescent="0.35">
      <c r="A7769" s="1">
        <v>79.92</v>
      </c>
      <c r="B7769" s="1">
        <v>81.010000000000005</v>
      </c>
    </row>
    <row r="7770" spans="1:2" x14ac:dyDescent="0.35">
      <c r="A7770" s="1">
        <v>79.930000000000007</v>
      </c>
      <c r="B7770" s="1">
        <v>81.02</v>
      </c>
    </row>
    <row r="7771" spans="1:2" x14ac:dyDescent="0.35">
      <c r="A7771" s="1">
        <v>79.94</v>
      </c>
      <c r="B7771" s="1">
        <v>81.03</v>
      </c>
    </row>
    <row r="7772" spans="1:2" x14ac:dyDescent="0.35">
      <c r="A7772" s="1">
        <v>79.95</v>
      </c>
      <c r="B7772" s="1">
        <v>81.040000000000006</v>
      </c>
    </row>
    <row r="7773" spans="1:2" x14ac:dyDescent="0.35">
      <c r="A7773" s="1">
        <v>79.959999999999994</v>
      </c>
      <c r="B7773" s="1">
        <v>81.05</v>
      </c>
    </row>
    <row r="7774" spans="1:2" x14ac:dyDescent="0.35">
      <c r="A7774" s="1">
        <v>79.97</v>
      </c>
      <c r="B7774" s="1">
        <v>81.06</v>
      </c>
    </row>
    <row r="7775" spans="1:2" x14ac:dyDescent="0.35">
      <c r="A7775" s="1">
        <v>79.98</v>
      </c>
      <c r="B7775" s="1">
        <v>81.069999999999993</v>
      </c>
    </row>
    <row r="7776" spans="1:2" x14ac:dyDescent="0.35">
      <c r="A7776" s="1">
        <v>79.989999999999995</v>
      </c>
      <c r="B7776" s="1">
        <v>81.08</v>
      </c>
    </row>
    <row r="7777" spans="1:2" x14ac:dyDescent="0.35">
      <c r="A7777" s="1">
        <v>80</v>
      </c>
      <c r="B7777" s="1">
        <v>81.09</v>
      </c>
    </row>
    <row r="7778" spans="1:2" x14ac:dyDescent="0.35">
      <c r="A7778" s="1">
        <v>80.010000000000005</v>
      </c>
      <c r="B7778" s="1">
        <v>81.099999999999994</v>
      </c>
    </row>
    <row r="7779" spans="1:2" x14ac:dyDescent="0.35">
      <c r="A7779" s="1">
        <v>80.02</v>
      </c>
      <c r="B7779" s="1">
        <v>81.11</v>
      </c>
    </row>
    <row r="7780" spans="1:2" x14ac:dyDescent="0.35">
      <c r="A7780" s="1">
        <v>80.03</v>
      </c>
      <c r="B7780" s="1">
        <v>81.12</v>
      </c>
    </row>
    <row r="7781" spans="1:2" x14ac:dyDescent="0.35">
      <c r="A7781" s="1">
        <v>80.040000000000006</v>
      </c>
      <c r="B7781" s="1">
        <v>81.13</v>
      </c>
    </row>
    <row r="7782" spans="1:2" x14ac:dyDescent="0.35">
      <c r="A7782" s="1">
        <v>80.05</v>
      </c>
      <c r="B7782" s="1">
        <v>81.14</v>
      </c>
    </row>
    <row r="7783" spans="1:2" x14ac:dyDescent="0.35">
      <c r="A7783" s="1">
        <v>80.06</v>
      </c>
      <c r="B7783" s="1">
        <v>81.150000000000006</v>
      </c>
    </row>
    <row r="7784" spans="1:2" x14ac:dyDescent="0.35">
      <c r="A7784" s="1">
        <v>80.069999999999993</v>
      </c>
      <c r="B7784" s="1">
        <v>81.16</v>
      </c>
    </row>
    <row r="7785" spans="1:2" x14ac:dyDescent="0.35">
      <c r="A7785" s="1">
        <v>80.08</v>
      </c>
      <c r="B7785" s="1">
        <v>81.17</v>
      </c>
    </row>
    <row r="7786" spans="1:2" x14ac:dyDescent="0.35">
      <c r="A7786" s="1">
        <v>80.09</v>
      </c>
      <c r="B7786" s="1">
        <v>81.180000000000007</v>
      </c>
    </row>
    <row r="7787" spans="1:2" x14ac:dyDescent="0.35">
      <c r="A7787" s="1">
        <v>80.099999999999994</v>
      </c>
      <c r="B7787" s="1">
        <v>81.19</v>
      </c>
    </row>
    <row r="7788" spans="1:2" x14ac:dyDescent="0.35">
      <c r="A7788" s="1">
        <v>80.11</v>
      </c>
      <c r="B7788" s="1">
        <v>81.2</v>
      </c>
    </row>
    <row r="7789" spans="1:2" x14ac:dyDescent="0.35">
      <c r="A7789" s="1">
        <v>80.12</v>
      </c>
      <c r="B7789" s="1">
        <v>81.209999999999994</v>
      </c>
    </row>
    <row r="7790" spans="1:2" x14ac:dyDescent="0.35">
      <c r="A7790" s="1">
        <v>80.13</v>
      </c>
      <c r="B7790" s="1">
        <v>81.22</v>
      </c>
    </row>
    <row r="7791" spans="1:2" x14ac:dyDescent="0.35">
      <c r="A7791" s="1">
        <v>80.14</v>
      </c>
      <c r="B7791" s="1">
        <v>81.23</v>
      </c>
    </row>
    <row r="7792" spans="1:2" x14ac:dyDescent="0.35">
      <c r="A7792" s="1">
        <v>80.150000000000006</v>
      </c>
      <c r="B7792" s="1">
        <v>81.239999999999995</v>
      </c>
    </row>
    <row r="7793" spans="1:2" x14ac:dyDescent="0.35">
      <c r="A7793" s="1">
        <v>80.16</v>
      </c>
      <c r="B7793" s="1">
        <v>81.25</v>
      </c>
    </row>
    <row r="7794" spans="1:2" x14ac:dyDescent="0.35">
      <c r="A7794" s="1">
        <v>80.17</v>
      </c>
      <c r="B7794" s="1">
        <v>81.260000000000005</v>
      </c>
    </row>
    <row r="7795" spans="1:2" x14ac:dyDescent="0.35">
      <c r="A7795" s="1">
        <v>80.180000000000007</v>
      </c>
      <c r="B7795" s="1">
        <v>81.27</v>
      </c>
    </row>
    <row r="7796" spans="1:2" x14ac:dyDescent="0.35">
      <c r="A7796" s="1">
        <v>80.19</v>
      </c>
      <c r="B7796" s="1">
        <v>81.28</v>
      </c>
    </row>
    <row r="7797" spans="1:2" x14ac:dyDescent="0.35">
      <c r="A7797" s="1">
        <v>80.2</v>
      </c>
      <c r="B7797" s="1">
        <v>81.290000000000006</v>
      </c>
    </row>
    <row r="7798" spans="1:2" x14ac:dyDescent="0.35">
      <c r="A7798" s="1">
        <v>80.209999999999994</v>
      </c>
      <c r="B7798" s="1">
        <v>81.3</v>
      </c>
    </row>
    <row r="7799" spans="1:2" x14ac:dyDescent="0.35">
      <c r="A7799" s="1">
        <v>80.22</v>
      </c>
      <c r="B7799" s="1">
        <v>81.31</v>
      </c>
    </row>
    <row r="7800" spans="1:2" x14ac:dyDescent="0.35">
      <c r="A7800" s="1">
        <v>80.23</v>
      </c>
      <c r="B7800" s="1">
        <v>81.319999999999993</v>
      </c>
    </row>
    <row r="7801" spans="1:2" x14ac:dyDescent="0.35">
      <c r="A7801" s="1">
        <v>80.239999999999995</v>
      </c>
      <c r="B7801" s="1">
        <v>81.33</v>
      </c>
    </row>
    <row r="7802" spans="1:2" x14ac:dyDescent="0.35">
      <c r="A7802" s="1">
        <v>80.25</v>
      </c>
      <c r="B7802" s="1">
        <v>81.34</v>
      </c>
    </row>
    <row r="7803" spans="1:2" x14ac:dyDescent="0.35">
      <c r="A7803" s="1">
        <v>80.260000000000005</v>
      </c>
      <c r="B7803" s="1">
        <v>81.349999999999994</v>
      </c>
    </row>
    <row r="7804" spans="1:2" x14ac:dyDescent="0.35">
      <c r="A7804" s="1">
        <v>80.27</v>
      </c>
      <c r="B7804" s="1">
        <v>81.36</v>
      </c>
    </row>
    <row r="7805" spans="1:2" x14ac:dyDescent="0.35">
      <c r="A7805" s="1">
        <v>80.28</v>
      </c>
      <c r="B7805" s="1">
        <v>81.37</v>
      </c>
    </row>
    <row r="7806" spans="1:2" x14ac:dyDescent="0.35">
      <c r="A7806" s="1">
        <v>80.290000000000006</v>
      </c>
      <c r="B7806" s="1">
        <v>81.38</v>
      </c>
    </row>
    <row r="7807" spans="1:2" x14ac:dyDescent="0.35">
      <c r="A7807" s="1">
        <v>80.3</v>
      </c>
      <c r="B7807" s="1">
        <v>81.39</v>
      </c>
    </row>
    <row r="7808" spans="1:2" x14ac:dyDescent="0.35">
      <c r="A7808" s="1">
        <v>80.31</v>
      </c>
      <c r="B7808" s="1">
        <v>81.400000000000006</v>
      </c>
    </row>
    <row r="7809" spans="1:2" x14ac:dyDescent="0.35">
      <c r="A7809" s="1">
        <v>80.319999999999993</v>
      </c>
      <c r="B7809" s="1">
        <v>81.41</v>
      </c>
    </row>
    <row r="7810" spans="1:2" x14ac:dyDescent="0.35">
      <c r="A7810" s="1">
        <v>80.33</v>
      </c>
      <c r="B7810" s="1">
        <v>81.42</v>
      </c>
    </row>
    <row r="7811" spans="1:2" x14ac:dyDescent="0.35">
      <c r="A7811" s="1">
        <v>80.34</v>
      </c>
      <c r="B7811" s="1">
        <v>81.430000000000007</v>
      </c>
    </row>
    <row r="7812" spans="1:2" x14ac:dyDescent="0.35">
      <c r="A7812" s="1">
        <v>80.349999999999994</v>
      </c>
      <c r="B7812" s="1">
        <v>81.44</v>
      </c>
    </row>
    <row r="7813" spans="1:2" x14ac:dyDescent="0.35">
      <c r="A7813" s="1">
        <v>80.36</v>
      </c>
      <c r="B7813" s="1">
        <v>81.45</v>
      </c>
    </row>
    <row r="7814" spans="1:2" x14ac:dyDescent="0.35">
      <c r="A7814" s="1">
        <v>80.37</v>
      </c>
      <c r="B7814" s="1">
        <v>81.459999999999994</v>
      </c>
    </row>
    <row r="7815" spans="1:2" x14ac:dyDescent="0.35">
      <c r="A7815" s="1">
        <v>80.38</v>
      </c>
      <c r="B7815" s="1">
        <v>81.47</v>
      </c>
    </row>
    <row r="7816" spans="1:2" x14ac:dyDescent="0.35">
      <c r="A7816" s="1">
        <v>80.39</v>
      </c>
      <c r="B7816" s="1">
        <v>81.48</v>
      </c>
    </row>
    <row r="7817" spans="1:2" x14ac:dyDescent="0.35">
      <c r="A7817" s="1">
        <v>80.400000000000006</v>
      </c>
      <c r="B7817" s="1">
        <v>81.489999999999995</v>
      </c>
    </row>
    <row r="7818" spans="1:2" x14ac:dyDescent="0.35">
      <c r="A7818" s="1">
        <v>80.41</v>
      </c>
      <c r="B7818" s="1">
        <v>81.5</v>
      </c>
    </row>
    <row r="7819" spans="1:2" x14ac:dyDescent="0.35">
      <c r="A7819" s="1">
        <v>80.42</v>
      </c>
      <c r="B7819" s="1">
        <v>81.510000000000005</v>
      </c>
    </row>
    <row r="7820" spans="1:2" x14ac:dyDescent="0.35">
      <c r="A7820" s="1">
        <v>80.430000000000007</v>
      </c>
      <c r="B7820" s="1">
        <v>81.52</v>
      </c>
    </row>
    <row r="7821" spans="1:2" x14ac:dyDescent="0.35">
      <c r="A7821" s="1">
        <v>80.44</v>
      </c>
      <c r="B7821" s="1">
        <v>81.53</v>
      </c>
    </row>
    <row r="7822" spans="1:2" x14ac:dyDescent="0.35">
      <c r="A7822" s="1">
        <v>80.45</v>
      </c>
      <c r="B7822" s="1">
        <v>81.540000000000006</v>
      </c>
    </row>
    <row r="7823" spans="1:2" x14ac:dyDescent="0.35">
      <c r="A7823" s="1">
        <v>80.459999999999994</v>
      </c>
      <c r="B7823" s="1">
        <v>81.55</v>
      </c>
    </row>
    <row r="7824" spans="1:2" x14ac:dyDescent="0.35">
      <c r="A7824" s="1">
        <v>80.47</v>
      </c>
      <c r="B7824" s="1">
        <v>81.56</v>
      </c>
    </row>
    <row r="7825" spans="1:2" x14ac:dyDescent="0.35">
      <c r="A7825" s="1">
        <v>80.48</v>
      </c>
      <c r="B7825" s="1">
        <v>81.569999999999993</v>
      </c>
    </row>
    <row r="7826" spans="1:2" x14ac:dyDescent="0.35">
      <c r="A7826" s="1">
        <v>80.489999999999995</v>
      </c>
      <c r="B7826" s="1">
        <v>81.58</v>
      </c>
    </row>
    <row r="7827" spans="1:2" x14ac:dyDescent="0.35">
      <c r="A7827" s="1">
        <v>80.5</v>
      </c>
      <c r="B7827" s="1">
        <v>81.59</v>
      </c>
    </row>
    <row r="7828" spans="1:2" x14ac:dyDescent="0.35">
      <c r="A7828" s="1">
        <v>80.510000000000005</v>
      </c>
      <c r="B7828" s="1">
        <v>81.599999999999994</v>
      </c>
    </row>
    <row r="7829" spans="1:2" x14ac:dyDescent="0.35">
      <c r="A7829" s="1">
        <v>80.52</v>
      </c>
      <c r="B7829" s="1">
        <v>81.61</v>
      </c>
    </row>
    <row r="7830" spans="1:2" x14ac:dyDescent="0.35">
      <c r="A7830" s="1">
        <v>80.53</v>
      </c>
      <c r="B7830" s="1">
        <v>81.62</v>
      </c>
    </row>
    <row r="7831" spans="1:2" x14ac:dyDescent="0.35">
      <c r="A7831" s="1">
        <v>80.540000000000006</v>
      </c>
      <c r="B7831" s="1">
        <v>81.63</v>
      </c>
    </row>
    <row r="7832" spans="1:2" x14ac:dyDescent="0.35">
      <c r="A7832" s="1">
        <v>80.55</v>
      </c>
      <c r="B7832" s="1">
        <v>81.64</v>
      </c>
    </row>
    <row r="7833" spans="1:2" x14ac:dyDescent="0.35">
      <c r="A7833" s="1">
        <v>80.56</v>
      </c>
      <c r="B7833" s="1">
        <v>81.650000000000006</v>
      </c>
    </row>
    <row r="7834" spans="1:2" x14ac:dyDescent="0.35">
      <c r="A7834" s="1">
        <v>80.569999999999993</v>
      </c>
      <c r="B7834" s="1">
        <v>81.66</v>
      </c>
    </row>
    <row r="7835" spans="1:2" x14ac:dyDescent="0.35">
      <c r="A7835" s="1">
        <v>80.58</v>
      </c>
      <c r="B7835" s="1">
        <v>81.67</v>
      </c>
    </row>
    <row r="7836" spans="1:2" x14ac:dyDescent="0.35">
      <c r="A7836" s="1">
        <v>80.59</v>
      </c>
      <c r="B7836" s="1">
        <v>81.680000000000007</v>
      </c>
    </row>
    <row r="7837" spans="1:2" x14ac:dyDescent="0.35">
      <c r="A7837" s="1">
        <v>80.599999999999994</v>
      </c>
      <c r="B7837" s="1">
        <v>81.69</v>
      </c>
    </row>
    <row r="7838" spans="1:2" x14ac:dyDescent="0.35">
      <c r="A7838" s="1">
        <v>80.61</v>
      </c>
      <c r="B7838" s="1">
        <v>81.7</v>
      </c>
    </row>
    <row r="7839" spans="1:2" x14ac:dyDescent="0.35">
      <c r="A7839" s="1">
        <v>80.62</v>
      </c>
      <c r="B7839" s="1">
        <v>81.709999999999994</v>
      </c>
    </row>
    <row r="7840" spans="1:2" x14ac:dyDescent="0.35">
      <c r="A7840" s="1">
        <v>80.63</v>
      </c>
      <c r="B7840" s="1">
        <v>81.72</v>
      </c>
    </row>
    <row r="7841" spans="1:2" x14ac:dyDescent="0.35">
      <c r="A7841" s="1">
        <v>80.64</v>
      </c>
      <c r="B7841" s="1">
        <v>81.73</v>
      </c>
    </row>
    <row r="7842" spans="1:2" x14ac:dyDescent="0.35">
      <c r="A7842" s="1">
        <v>80.650000000000006</v>
      </c>
      <c r="B7842" s="1">
        <v>81.739999999999995</v>
      </c>
    </row>
    <row r="7843" spans="1:2" x14ac:dyDescent="0.35">
      <c r="A7843" s="1">
        <v>80.66</v>
      </c>
      <c r="B7843" s="1">
        <v>81.75</v>
      </c>
    </row>
    <row r="7844" spans="1:2" x14ac:dyDescent="0.35">
      <c r="A7844" s="1">
        <v>80.67</v>
      </c>
      <c r="B7844" s="1">
        <v>81.760000000000005</v>
      </c>
    </row>
    <row r="7845" spans="1:2" x14ac:dyDescent="0.35">
      <c r="A7845" s="1">
        <v>80.680000000000007</v>
      </c>
      <c r="B7845" s="1">
        <v>81.77</v>
      </c>
    </row>
    <row r="7846" spans="1:2" x14ac:dyDescent="0.35">
      <c r="A7846" s="1">
        <v>80.69</v>
      </c>
      <c r="B7846" s="1">
        <v>81.78</v>
      </c>
    </row>
    <row r="7847" spans="1:2" x14ac:dyDescent="0.35">
      <c r="A7847" s="1">
        <v>80.7</v>
      </c>
      <c r="B7847" s="1">
        <v>81.790000000000006</v>
      </c>
    </row>
    <row r="7848" spans="1:2" x14ac:dyDescent="0.35">
      <c r="A7848" s="1">
        <v>80.709999999999994</v>
      </c>
      <c r="B7848" s="1">
        <v>81.8</v>
      </c>
    </row>
    <row r="7849" spans="1:2" x14ac:dyDescent="0.35">
      <c r="A7849" s="1">
        <v>80.72</v>
      </c>
      <c r="B7849" s="1">
        <v>81.81</v>
      </c>
    </row>
    <row r="7850" spans="1:2" x14ac:dyDescent="0.35">
      <c r="A7850" s="1">
        <v>80.73</v>
      </c>
      <c r="B7850" s="1">
        <v>81.819999999999993</v>
      </c>
    </row>
    <row r="7851" spans="1:2" x14ac:dyDescent="0.35">
      <c r="A7851" s="1">
        <v>80.739999999999995</v>
      </c>
      <c r="B7851" s="1">
        <v>81.83</v>
      </c>
    </row>
    <row r="7852" spans="1:2" x14ac:dyDescent="0.35">
      <c r="A7852" s="1">
        <v>80.75</v>
      </c>
      <c r="B7852" s="1">
        <v>81.84</v>
      </c>
    </row>
    <row r="7853" spans="1:2" x14ac:dyDescent="0.35">
      <c r="A7853" s="1">
        <v>80.760000000000005</v>
      </c>
      <c r="B7853" s="1">
        <v>81.849999999999994</v>
      </c>
    </row>
    <row r="7854" spans="1:2" x14ac:dyDescent="0.35">
      <c r="A7854" s="1">
        <v>80.77</v>
      </c>
      <c r="B7854" s="1">
        <v>81.86</v>
      </c>
    </row>
    <row r="7855" spans="1:2" x14ac:dyDescent="0.35">
      <c r="A7855" s="1">
        <v>80.78</v>
      </c>
      <c r="B7855" s="1">
        <v>81.87</v>
      </c>
    </row>
    <row r="7856" spans="1:2" x14ac:dyDescent="0.35">
      <c r="A7856" s="1">
        <v>80.790000000000006</v>
      </c>
      <c r="B7856" s="1">
        <v>81.88</v>
      </c>
    </row>
    <row r="7857" spans="1:2" x14ac:dyDescent="0.35">
      <c r="A7857" s="1">
        <v>80.8</v>
      </c>
      <c r="B7857" s="1">
        <v>81.89</v>
      </c>
    </row>
    <row r="7858" spans="1:2" x14ac:dyDescent="0.35">
      <c r="A7858" s="1">
        <v>80.81</v>
      </c>
      <c r="B7858" s="1">
        <v>81.900000000000006</v>
      </c>
    </row>
    <row r="7859" spans="1:2" x14ac:dyDescent="0.35">
      <c r="A7859" s="1">
        <v>80.819999999999993</v>
      </c>
      <c r="B7859" s="1">
        <v>81.91</v>
      </c>
    </row>
    <row r="7860" spans="1:2" x14ac:dyDescent="0.35">
      <c r="A7860" s="1">
        <v>80.83</v>
      </c>
      <c r="B7860" s="1">
        <v>81.92</v>
      </c>
    </row>
    <row r="7861" spans="1:2" x14ac:dyDescent="0.35">
      <c r="A7861" s="1">
        <v>80.84</v>
      </c>
      <c r="B7861" s="1">
        <v>81.93</v>
      </c>
    </row>
    <row r="7862" spans="1:2" x14ac:dyDescent="0.35">
      <c r="A7862" s="1">
        <v>80.849999999999994</v>
      </c>
      <c r="B7862" s="1">
        <v>81.94</v>
      </c>
    </row>
    <row r="7863" spans="1:2" x14ac:dyDescent="0.35">
      <c r="A7863" s="1">
        <v>80.86</v>
      </c>
      <c r="B7863" s="1">
        <v>81.95</v>
      </c>
    </row>
    <row r="7864" spans="1:2" x14ac:dyDescent="0.35">
      <c r="A7864" s="1">
        <v>80.87</v>
      </c>
      <c r="B7864" s="1">
        <v>81.96</v>
      </c>
    </row>
    <row r="7865" spans="1:2" x14ac:dyDescent="0.35">
      <c r="A7865" s="1">
        <v>80.88</v>
      </c>
      <c r="B7865" s="1">
        <v>81.97</v>
      </c>
    </row>
    <row r="7866" spans="1:2" x14ac:dyDescent="0.35">
      <c r="A7866" s="1">
        <v>80.89</v>
      </c>
      <c r="B7866" s="1">
        <v>81.98</v>
      </c>
    </row>
    <row r="7867" spans="1:2" x14ac:dyDescent="0.35">
      <c r="A7867" s="1">
        <v>80.900000000000006</v>
      </c>
      <c r="B7867" s="1">
        <v>81.99</v>
      </c>
    </row>
    <row r="7868" spans="1:2" x14ac:dyDescent="0.35">
      <c r="A7868" s="1">
        <v>80.91</v>
      </c>
      <c r="B7868" s="1">
        <v>82</v>
      </c>
    </row>
    <row r="7869" spans="1:2" x14ac:dyDescent="0.35">
      <c r="A7869" s="1">
        <v>80.92</v>
      </c>
      <c r="B7869" s="1">
        <v>82.01</v>
      </c>
    </row>
    <row r="7870" spans="1:2" x14ac:dyDescent="0.35">
      <c r="A7870" s="1">
        <v>80.930000000000007</v>
      </c>
      <c r="B7870" s="1">
        <v>82.02</v>
      </c>
    </row>
    <row r="7871" spans="1:2" x14ac:dyDescent="0.35">
      <c r="A7871" s="1">
        <v>80.94</v>
      </c>
      <c r="B7871" s="1">
        <v>82.03</v>
      </c>
    </row>
    <row r="7872" spans="1:2" x14ac:dyDescent="0.35">
      <c r="A7872" s="1">
        <v>80.95</v>
      </c>
      <c r="B7872" s="1">
        <v>82.04</v>
      </c>
    </row>
    <row r="7873" spans="1:2" x14ac:dyDescent="0.35">
      <c r="A7873" s="1">
        <v>80.959999999999994</v>
      </c>
      <c r="B7873" s="1">
        <v>82.05</v>
      </c>
    </row>
    <row r="7874" spans="1:2" x14ac:dyDescent="0.35">
      <c r="A7874" s="1">
        <v>80.97</v>
      </c>
      <c r="B7874" s="1">
        <v>82.06</v>
      </c>
    </row>
    <row r="7875" spans="1:2" x14ac:dyDescent="0.35">
      <c r="A7875" s="1">
        <v>80.98</v>
      </c>
      <c r="B7875" s="1">
        <v>82.07</v>
      </c>
    </row>
    <row r="7876" spans="1:2" x14ac:dyDescent="0.35">
      <c r="A7876" s="1">
        <v>80.989999999999995</v>
      </c>
      <c r="B7876" s="1">
        <v>82.08</v>
      </c>
    </row>
    <row r="7877" spans="1:2" x14ac:dyDescent="0.35">
      <c r="A7877" s="1">
        <v>81</v>
      </c>
      <c r="B7877" s="1">
        <v>82.09</v>
      </c>
    </row>
    <row r="7878" spans="1:2" x14ac:dyDescent="0.35">
      <c r="A7878" s="1">
        <v>81.010000000000005</v>
      </c>
      <c r="B7878" s="1">
        <v>82.1</v>
      </c>
    </row>
    <row r="7879" spans="1:2" x14ac:dyDescent="0.35">
      <c r="A7879" s="1">
        <v>81.02</v>
      </c>
      <c r="B7879" s="1">
        <v>82.11</v>
      </c>
    </row>
    <row r="7880" spans="1:2" x14ac:dyDescent="0.35">
      <c r="A7880" s="1">
        <v>81.03</v>
      </c>
      <c r="B7880" s="1">
        <v>82.12</v>
      </c>
    </row>
    <row r="7881" spans="1:2" x14ac:dyDescent="0.35">
      <c r="A7881" s="1">
        <v>81.040000000000006</v>
      </c>
      <c r="B7881" s="1">
        <v>82.13</v>
      </c>
    </row>
    <row r="7882" spans="1:2" x14ac:dyDescent="0.35">
      <c r="A7882" s="1">
        <v>81.05</v>
      </c>
      <c r="B7882" s="1">
        <v>82.14</v>
      </c>
    </row>
    <row r="7883" spans="1:2" x14ac:dyDescent="0.35">
      <c r="A7883" s="1">
        <v>81.06</v>
      </c>
      <c r="B7883" s="1">
        <v>82.15</v>
      </c>
    </row>
    <row r="7884" spans="1:2" x14ac:dyDescent="0.35">
      <c r="A7884" s="1">
        <v>81.069999999999993</v>
      </c>
      <c r="B7884" s="1">
        <v>82.16</v>
      </c>
    </row>
    <row r="7885" spans="1:2" x14ac:dyDescent="0.35">
      <c r="A7885" s="1">
        <v>81.08</v>
      </c>
      <c r="B7885" s="1">
        <v>82.17</v>
      </c>
    </row>
    <row r="7886" spans="1:2" x14ac:dyDescent="0.35">
      <c r="A7886" s="1">
        <v>81.09</v>
      </c>
      <c r="B7886" s="1">
        <v>82.18</v>
      </c>
    </row>
    <row r="7887" spans="1:2" x14ac:dyDescent="0.35">
      <c r="A7887" s="1">
        <v>81.099999999999994</v>
      </c>
      <c r="B7887" s="1">
        <v>82.19</v>
      </c>
    </row>
    <row r="7888" spans="1:2" x14ac:dyDescent="0.35">
      <c r="A7888" s="1">
        <v>81.11</v>
      </c>
      <c r="B7888" s="1">
        <v>82.2</v>
      </c>
    </row>
    <row r="7889" spans="1:2" x14ac:dyDescent="0.35">
      <c r="A7889" s="1">
        <v>81.12</v>
      </c>
      <c r="B7889" s="1">
        <v>82.21</v>
      </c>
    </row>
    <row r="7890" spans="1:2" x14ac:dyDescent="0.35">
      <c r="A7890" s="1">
        <v>81.13</v>
      </c>
      <c r="B7890" s="1">
        <v>82.22</v>
      </c>
    </row>
    <row r="7891" spans="1:2" x14ac:dyDescent="0.35">
      <c r="A7891" s="1">
        <v>81.14</v>
      </c>
      <c r="B7891" s="1">
        <v>82.23</v>
      </c>
    </row>
    <row r="7892" spans="1:2" x14ac:dyDescent="0.35">
      <c r="A7892" s="1">
        <v>81.150000000000006</v>
      </c>
      <c r="B7892" s="1">
        <v>82.24</v>
      </c>
    </row>
    <row r="7893" spans="1:2" x14ac:dyDescent="0.35">
      <c r="A7893" s="1">
        <v>81.16</v>
      </c>
      <c r="B7893" s="1">
        <v>82.25</v>
      </c>
    </row>
    <row r="7894" spans="1:2" x14ac:dyDescent="0.35">
      <c r="A7894" s="1">
        <v>81.17</v>
      </c>
      <c r="B7894" s="1">
        <v>82.26</v>
      </c>
    </row>
    <row r="7895" spans="1:2" x14ac:dyDescent="0.35">
      <c r="A7895" s="1">
        <v>81.180000000000007</v>
      </c>
      <c r="B7895" s="1">
        <v>82.27</v>
      </c>
    </row>
    <row r="7896" spans="1:2" x14ac:dyDescent="0.35">
      <c r="A7896" s="1">
        <v>81.19</v>
      </c>
      <c r="B7896" s="1">
        <v>82.28</v>
      </c>
    </row>
    <row r="7897" spans="1:2" x14ac:dyDescent="0.35">
      <c r="A7897" s="1">
        <v>81.2</v>
      </c>
      <c r="B7897" s="1">
        <v>82.29</v>
      </c>
    </row>
    <row r="7898" spans="1:2" x14ac:dyDescent="0.35">
      <c r="A7898" s="1">
        <v>81.209999999999994</v>
      </c>
      <c r="B7898" s="1">
        <v>82.3</v>
      </c>
    </row>
    <row r="7899" spans="1:2" x14ac:dyDescent="0.35">
      <c r="A7899" s="1">
        <v>81.22</v>
      </c>
      <c r="B7899" s="1">
        <v>82.31</v>
      </c>
    </row>
    <row r="7900" spans="1:2" x14ac:dyDescent="0.35">
      <c r="A7900" s="1">
        <v>81.23</v>
      </c>
      <c r="B7900" s="1">
        <v>82.32</v>
      </c>
    </row>
    <row r="7901" spans="1:2" x14ac:dyDescent="0.35">
      <c r="A7901" s="1">
        <v>81.239999999999995</v>
      </c>
      <c r="B7901" s="1">
        <v>82.33</v>
      </c>
    </row>
    <row r="7902" spans="1:2" x14ac:dyDescent="0.35">
      <c r="A7902" s="1">
        <v>81.25</v>
      </c>
      <c r="B7902" s="1">
        <v>82.34</v>
      </c>
    </row>
    <row r="7903" spans="1:2" x14ac:dyDescent="0.35">
      <c r="A7903" s="1">
        <v>81.260000000000005</v>
      </c>
      <c r="B7903" s="1">
        <v>82.35</v>
      </c>
    </row>
    <row r="7904" spans="1:2" x14ac:dyDescent="0.35">
      <c r="A7904" s="1">
        <v>81.27</v>
      </c>
      <c r="B7904" s="1">
        <v>82.36</v>
      </c>
    </row>
    <row r="7905" spans="1:2" x14ac:dyDescent="0.35">
      <c r="A7905" s="1">
        <v>81.28</v>
      </c>
      <c r="B7905" s="1">
        <v>82.37</v>
      </c>
    </row>
    <row r="7906" spans="1:2" x14ac:dyDescent="0.35">
      <c r="A7906" s="1">
        <v>81.290000000000006</v>
      </c>
      <c r="B7906" s="1">
        <v>82.38</v>
      </c>
    </row>
    <row r="7907" spans="1:2" x14ac:dyDescent="0.35">
      <c r="A7907" s="1">
        <v>81.3</v>
      </c>
      <c r="B7907" s="1">
        <v>82.39</v>
      </c>
    </row>
    <row r="7908" spans="1:2" x14ac:dyDescent="0.35">
      <c r="A7908" s="1">
        <v>81.31</v>
      </c>
      <c r="B7908" s="1">
        <v>82.4</v>
      </c>
    </row>
    <row r="7909" spans="1:2" x14ac:dyDescent="0.35">
      <c r="A7909" s="1">
        <v>81.319999999999993</v>
      </c>
      <c r="B7909" s="1">
        <v>82.41</v>
      </c>
    </row>
    <row r="7910" spans="1:2" x14ac:dyDescent="0.35">
      <c r="A7910" s="1">
        <v>81.33</v>
      </c>
      <c r="B7910" s="1">
        <v>82.42</v>
      </c>
    </row>
    <row r="7911" spans="1:2" x14ac:dyDescent="0.35">
      <c r="A7911" s="1">
        <v>81.34</v>
      </c>
      <c r="B7911" s="1">
        <v>82.43</v>
      </c>
    </row>
    <row r="7912" spans="1:2" x14ac:dyDescent="0.35">
      <c r="A7912" s="1">
        <v>81.349999999999994</v>
      </c>
      <c r="B7912" s="1">
        <v>82.44</v>
      </c>
    </row>
    <row r="7913" spans="1:2" x14ac:dyDescent="0.35">
      <c r="A7913" s="1">
        <v>81.36</v>
      </c>
      <c r="B7913" s="1">
        <v>82.45</v>
      </c>
    </row>
    <row r="7914" spans="1:2" x14ac:dyDescent="0.35">
      <c r="A7914" s="1">
        <v>81.37</v>
      </c>
      <c r="B7914" s="1">
        <v>82.46</v>
      </c>
    </row>
    <row r="7915" spans="1:2" x14ac:dyDescent="0.35">
      <c r="A7915" s="1">
        <v>81.38</v>
      </c>
      <c r="B7915" s="1">
        <v>82.47</v>
      </c>
    </row>
    <row r="7916" spans="1:2" x14ac:dyDescent="0.35">
      <c r="A7916" s="1">
        <v>81.39</v>
      </c>
      <c r="B7916" s="1">
        <v>82.48</v>
      </c>
    </row>
    <row r="7917" spans="1:2" x14ac:dyDescent="0.35">
      <c r="A7917" s="1">
        <v>81.400000000000006</v>
      </c>
      <c r="B7917" s="1">
        <v>82.49</v>
      </c>
    </row>
    <row r="7918" spans="1:2" x14ac:dyDescent="0.35">
      <c r="A7918" s="1">
        <v>81.41</v>
      </c>
      <c r="B7918" s="1">
        <v>82.5</v>
      </c>
    </row>
    <row r="7919" spans="1:2" x14ac:dyDescent="0.35">
      <c r="A7919" s="1">
        <v>81.42</v>
      </c>
      <c r="B7919" s="1">
        <v>82.51</v>
      </c>
    </row>
    <row r="7920" spans="1:2" x14ac:dyDescent="0.35">
      <c r="A7920" s="1">
        <v>81.430000000000007</v>
      </c>
      <c r="B7920" s="1">
        <v>82.52</v>
      </c>
    </row>
    <row r="7921" spans="1:2" x14ac:dyDescent="0.35">
      <c r="A7921" s="1">
        <v>81.44</v>
      </c>
      <c r="B7921" s="1">
        <v>82.53</v>
      </c>
    </row>
    <row r="7922" spans="1:2" x14ac:dyDescent="0.35">
      <c r="A7922" s="1">
        <v>81.45</v>
      </c>
      <c r="B7922" s="1">
        <v>82.54</v>
      </c>
    </row>
    <row r="7923" spans="1:2" x14ac:dyDescent="0.35">
      <c r="A7923" s="1">
        <v>81.459999999999994</v>
      </c>
      <c r="B7923" s="1">
        <v>82.55</v>
      </c>
    </row>
    <row r="7924" spans="1:2" x14ac:dyDescent="0.35">
      <c r="A7924" s="1">
        <v>81.47</v>
      </c>
      <c r="B7924" s="1">
        <v>82.56</v>
      </c>
    </row>
    <row r="7925" spans="1:2" x14ac:dyDescent="0.35">
      <c r="A7925" s="1">
        <v>81.48</v>
      </c>
      <c r="B7925" s="1">
        <v>82.57</v>
      </c>
    </row>
    <row r="7926" spans="1:2" x14ac:dyDescent="0.35">
      <c r="A7926" s="1">
        <v>81.489999999999995</v>
      </c>
      <c r="B7926" s="1">
        <v>82.58</v>
      </c>
    </row>
    <row r="7927" spans="1:2" x14ac:dyDescent="0.35">
      <c r="A7927" s="1">
        <v>81.5</v>
      </c>
      <c r="B7927" s="1">
        <v>82.59</v>
      </c>
    </row>
    <row r="7928" spans="1:2" x14ac:dyDescent="0.35">
      <c r="A7928" s="1">
        <v>81.510000000000005</v>
      </c>
      <c r="B7928" s="1">
        <v>82.6</v>
      </c>
    </row>
    <row r="7929" spans="1:2" x14ac:dyDescent="0.35">
      <c r="A7929" s="1">
        <v>81.52</v>
      </c>
      <c r="B7929" s="1">
        <v>82.61</v>
      </c>
    </row>
    <row r="7930" spans="1:2" x14ac:dyDescent="0.35">
      <c r="A7930" s="1">
        <v>81.53</v>
      </c>
      <c r="B7930" s="1">
        <v>82.62</v>
      </c>
    </row>
    <row r="7931" spans="1:2" x14ac:dyDescent="0.35">
      <c r="A7931" s="1">
        <v>81.540000000000006</v>
      </c>
      <c r="B7931" s="1">
        <v>82.63</v>
      </c>
    </row>
    <row r="7932" spans="1:2" x14ac:dyDescent="0.35">
      <c r="A7932" s="1">
        <v>81.55</v>
      </c>
      <c r="B7932" s="1">
        <v>82.64</v>
      </c>
    </row>
    <row r="7933" spans="1:2" x14ac:dyDescent="0.35">
      <c r="A7933" s="1">
        <v>81.56</v>
      </c>
      <c r="B7933" s="1">
        <v>82.65</v>
      </c>
    </row>
    <row r="7934" spans="1:2" x14ac:dyDescent="0.35">
      <c r="A7934" s="1">
        <v>81.569999999999993</v>
      </c>
      <c r="B7934" s="1">
        <v>82.66</v>
      </c>
    </row>
    <row r="7935" spans="1:2" x14ac:dyDescent="0.35">
      <c r="A7935" s="1">
        <v>81.58</v>
      </c>
      <c r="B7935" s="1">
        <v>82.67</v>
      </c>
    </row>
    <row r="7936" spans="1:2" x14ac:dyDescent="0.35">
      <c r="A7936" s="1">
        <v>81.59</v>
      </c>
      <c r="B7936" s="1">
        <v>82.68</v>
      </c>
    </row>
    <row r="7937" spans="1:2" x14ac:dyDescent="0.35">
      <c r="A7937" s="1">
        <v>81.599999999999994</v>
      </c>
      <c r="B7937" s="1">
        <v>82.69</v>
      </c>
    </row>
    <row r="7938" spans="1:2" x14ac:dyDescent="0.35">
      <c r="A7938" s="1">
        <v>81.61</v>
      </c>
      <c r="B7938" s="1">
        <v>82.7</v>
      </c>
    </row>
    <row r="7939" spans="1:2" x14ac:dyDescent="0.35">
      <c r="A7939" s="1">
        <v>81.62</v>
      </c>
      <c r="B7939" s="1">
        <v>82.71</v>
      </c>
    </row>
    <row r="7940" spans="1:2" x14ac:dyDescent="0.35">
      <c r="A7940" s="1">
        <v>81.63</v>
      </c>
      <c r="B7940" s="1">
        <v>82.72</v>
      </c>
    </row>
    <row r="7941" spans="1:2" x14ac:dyDescent="0.35">
      <c r="A7941" s="1">
        <v>81.64</v>
      </c>
      <c r="B7941" s="1">
        <v>82.73</v>
      </c>
    </row>
    <row r="7942" spans="1:2" x14ac:dyDescent="0.35">
      <c r="A7942" s="1">
        <v>81.650000000000006</v>
      </c>
      <c r="B7942" s="1">
        <v>82.74</v>
      </c>
    </row>
    <row r="7943" spans="1:2" x14ac:dyDescent="0.35">
      <c r="A7943" s="1">
        <v>81.66</v>
      </c>
      <c r="B7943" s="1">
        <v>82.75</v>
      </c>
    </row>
    <row r="7944" spans="1:2" x14ac:dyDescent="0.35">
      <c r="A7944" s="1">
        <v>81.67</v>
      </c>
      <c r="B7944" s="1">
        <v>82.76</v>
      </c>
    </row>
    <row r="7945" spans="1:2" x14ac:dyDescent="0.35">
      <c r="A7945" s="1">
        <v>81.680000000000007</v>
      </c>
      <c r="B7945" s="1">
        <v>82.77</v>
      </c>
    </row>
    <row r="7946" spans="1:2" x14ac:dyDescent="0.35">
      <c r="A7946" s="1">
        <v>81.69</v>
      </c>
      <c r="B7946" s="1">
        <v>82.78</v>
      </c>
    </row>
    <row r="7947" spans="1:2" x14ac:dyDescent="0.35">
      <c r="A7947" s="1">
        <v>81.7</v>
      </c>
      <c r="B7947" s="1">
        <v>82.79</v>
      </c>
    </row>
    <row r="7948" spans="1:2" x14ac:dyDescent="0.35">
      <c r="A7948" s="1">
        <v>81.709999999999994</v>
      </c>
      <c r="B7948" s="1">
        <v>82.8</v>
      </c>
    </row>
    <row r="7949" spans="1:2" x14ac:dyDescent="0.35">
      <c r="A7949" s="1">
        <v>81.72</v>
      </c>
      <c r="B7949" s="1">
        <v>82.81</v>
      </c>
    </row>
    <row r="7950" spans="1:2" x14ac:dyDescent="0.35">
      <c r="A7950" s="1">
        <v>81.73</v>
      </c>
      <c r="B7950" s="1">
        <v>82.82</v>
      </c>
    </row>
    <row r="7951" spans="1:2" x14ac:dyDescent="0.35">
      <c r="A7951" s="1">
        <v>81.739999999999995</v>
      </c>
      <c r="B7951" s="1">
        <v>82.83</v>
      </c>
    </row>
    <row r="7952" spans="1:2" x14ac:dyDescent="0.35">
      <c r="A7952" s="1">
        <v>81.75</v>
      </c>
      <c r="B7952" s="1">
        <v>82.84</v>
      </c>
    </row>
    <row r="7953" spans="1:2" x14ac:dyDescent="0.35">
      <c r="A7953" s="1">
        <v>81.760000000000005</v>
      </c>
      <c r="B7953" s="1">
        <v>82.85</v>
      </c>
    </row>
    <row r="7954" spans="1:2" x14ac:dyDescent="0.35">
      <c r="A7954" s="1">
        <v>81.77</v>
      </c>
      <c r="B7954" s="1">
        <v>82.86</v>
      </c>
    </row>
    <row r="7955" spans="1:2" x14ac:dyDescent="0.35">
      <c r="A7955" s="1">
        <v>81.78</v>
      </c>
      <c r="B7955" s="1">
        <v>82.87</v>
      </c>
    </row>
    <row r="7956" spans="1:2" x14ac:dyDescent="0.35">
      <c r="A7956" s="1">
        <v>81.790000000000006</v>
      </c>
      <c r="B7956" s="1">
        <v>82.88</v>
      </c>
    </row>
    <row r="7957" spans="1:2" x14ac:dyDescent="0.35">
      <c r="A7957" s="1">
        <v>81.8</v>
      </c>
      <c r="B7957" s="1">
        <v>82.89</v>
      </c>
    </row>
    <row r="7958" spans="1:2" x14ac:dyDescent="0.35">
      <c r="A7958" s="1">
        <v>81.81</v>
      </c>
      <c r="B7958" s="1">
        <v>82.9</v>
      </c>
    </row>
    <row r="7959" spans="1:2" x14ac:dyDescent="0.35">
      <c r="A7959" s="1">
        <v>81.819999999999993</v>
      </c>
      <c r="B7959" s="1">
        <v>82.91</v>
      </c>
    </row>
    <row r="7960" spans="1:2" x14ac:dyDescent="0.35">
      <c r="A7960" s="1">
        <v>81.83</v>
      </c>
      <c r="B7960" s="1">
        <v>82.92</v>
      </c>
    </row>
    <row r="7961" spans="1:2" x14ac:dyDescent="0.35">
      <c r="A7961" s="1">
        <v>81.84</v>
      </c>
      <c r="B7961" s="1">
        <v>82.93</v>
      </c>
    </row>
    <row r="7962" spans="1:2" x14ac:dyDescent="0.35">
      <c r="A7962" s="1">
        <v>81.849999999999994</v>
      </c>
      <c r="B7962" s="1">
        <v>82.94</v>
      </c>
    </row>
    <row r="7963" spans="1:2" x14ac:dyDescent="0.35">
      <c r="A7963" s="1">
        <v>81.86</v>
      </c>
      <c r="B7963" s="1">
        <v>82.95</v>
      </c>
    </row>
    <row r="7964" spans="1:2" x14ac:dyDescent="0.35">
      <c r="A7964" s="1">
        <v>81.87</v>
      </c>
      <c r="B7964" s="1">
        <v>82.96</v>
      </c>
    </row>
    <row r="7965" spans="1:2" x14ac:dyDescent="0.35">
      <c r="A7965" s="1">
        <v>81.88</v>
      </c>
      <c r="B7965" s="1">
        <v>82.97</v>
      </c>
    </row>
    <row r="7966" spans="1:2" x14ac:dyDescent="0.35">
      <c r="A7966" s="1">
        <v>81.89</v>
      </c>
      <c r="B7966" s="1">
        <v>82.98</v>
      </c>
    </row>
    <row r="7967" spans="1:2" x14ac:dyDescent="0.35">
      <c r="A7967" s="1">
        <v>81.900000000000006</v>
      </c>
      <c r="B7967" s="1">
        <v>82.99</v>
      </c>
    </row>
    <row r="7968" spans="1:2" x14ac:dyDescent="0.35">
      <c r="A7968" s="1">
        <v>81.91</v>
      </c>
      <c r="B7968" s="1">
        <v>83</v>
      </c>
    </row>
    <row r="7969" spans="1:2" x14ac:dyDescent="0.35">
      <c r="A7969" s="1">
        <v>81.92</v>
      </c>
      <c r="B7969" s="1">
        <v>83.01</v>
      </c>
    </row>
    <row r="7970" spans="1:2" x14ac:dyDescent="0.35">
      <c r="A7970" s="1">
        <v>81.93</v>
      </c>
      <c r="B7970" s="1">
        <v>83.02</v>
      </c>
    </row>
    <row r="7971" spans="1:2" x14ac:dyDescent="0.35">
      <c r="A7971" s="1">
        <v>81.94</v>
      </c>
      <c r="B7971" s="1">
        <v>83.03</v>
      </c>
    </row>
    <row r="7972" spans="1:2" x14ac:dyDescent="0.35">
      <c r="A7972" s="1">
        <v>81.95</v>
      </c>
      <c r="B7972" s="1">
        <v>83.04</v>
      </c>
    </row>
    <row r="7973" spans="1:2" x14ac:dyDescent="0.35">
      <c r="A7973" s="1">
        <v>81.96</v>
      </c>
      <c r="B7973" s="1">
        <v>83.05</v>
      </c>
    </row>
    <row r="7974" spans="1:2" x14ac:dyDescent="0.35">
      <c r="A7974" s="1">
        <v>81.97</v>
      </c>
      <c r="B7974" s="1">
        <v>83.06</v>
      </c>
    </row>
    <row r="7975" spans="1:2" x14ac:dyDescent="0.35">
      <c r="A7975" s="1">
        <v>81.98</v>
      </c>
      <c r="B7975" s="1">
        <v>83.07</v>
      </c>
    </row>
    <row r="7976" spans="1:2" x14ac:dyDescent="0.35">
      <c r="A7976" s="1">
        <v>81.99</v>
      </c>
      <c r="B7976" s="1">
        <v>83.08</v>
      </c>
    </row>
    <row r="7977" spans="1:2" x14ac:dyDescent="0.35">
      <c r="A7977" s="1">
        <v>82</v>
      </c>
      <c r="B7977" s="1">
        <v>83.09</v>
      </c>
    </row>
    <row r="7978" spans="1:2" x14ac:dyDescent="0.35">
      <c r="A7978" s="1">
        <v>82.01</v>
      </c>
      <c r="B7978" s="1">
        <v>83.1</v>
      </c>
    </row>
    <row r="7979" spans="1:2" x14ac:dyDescent="0.35">
      <c r="A7979" s="1">
        <v>82.02</v>
      </c>
      <c r="B7979" s="1">
        <v>83.11</v>
      </c>
    </row>
    <row r="7980" spans="1:2" x14ac:dyDescent="0.35">
      <c r="A7980" s="1">
        <v>82.03</v>
      </c>
      <c r="B7980" s="1">
        <v>83.12</v>
      </c>
    </row>
    <row r="7981" spans="1:2" x14ac:dyDescent="0.35">
      <c r="A7981" s="1">
        <v>82.04</v>
      </c>
      <c r="B7981" s="1">
        <v>83.13</v>
      </c>
    </row>
    <row r="7982" spans="1:2" x14ac:dyDescent="0.35">
      <c r="A7982" s="1">
        <v>82.05</v>
      </c>
      <c r="B7982" s="1">
        <v>83.14</v>
      </c>
    </row>
    <row r="7983" spans="1:2" x14ac:dyDescent="0.35">
      <c r="A7983" s="1">
        <v>82.06</v>
      </c>
      <c r="B7983" s="1">
        <v>83.15</v>
      </c>
    </row>
    <row r="7984" spans="1:2" x14ac:dyDescent="0.35">
      <c r="A7984" s="1">
        <v>82.07</v>
      </c>
      <c r="B7984" s="1">
        <v>83.16</v>
      </c>
    </row>
    <row r="7985" spans="1:2" x14ac:dyDescent="0.35">
      <c r="A7985" s="1">
        <v>82.08</v>
      </c>
      <c r="B7985" s="1">
        <v>83.17</v>
      </c>
    </row>
    <row r="7986" spans="1:2" x14ac:dyDescent="0.35">
      <c r="A7986" s="1">
        <v>82.09</v>
      </c>
      <c r="B7986" s="1">
        <v>83.18</v>
      </c>
    </row>
    <row r="7987" spans="1:2" x14ac:dyDescent="0.35">
      <c r="A7987" s="1">
        <v>82.1</v>
      </c>
      <c r="B7987" s="1">
        <v>83.19</v>
      </c>
    </row>
    <row r="7988" spans="1:2" x14ac:dyDescent="0.35">
      <c r="A7988" s="1">
        <v>82.11</v>
      </c>
      <c r="B7988" s="1">
        <v>83.2</v>
      </c>
    </row>
    <row r="7989" spans="1:2" x14ac:dyDescent="0.35">
      <c r="A7989" s="1">
        <v>82.12</v>
      </c>
      <c r="B7989" s="1">
        <v>83.21</v>
      </c>
    </row>
    <row r="7990" spans="1:2" x14ac:dyDescent="0.35">
      <c r="A7990" s="1">
        <v>82.13</v>
      </c>
      <c r="B7990" s="1">
        <v>83.22</v>
      </c>
    </row>
    <row r="7991" spans="1:2" x14ac:dyDescent="0.35">
      <c r="A7991" s="1">
        <v>82.14</v>
      </c>
      <c r="B7991" s="1">
        <v>83.23</v>
      </c>
    </row>
    <row r="7992" spans="1:2" x14ac:dyDescent="0.35">
      <c r="A7992" s="1">
        <v>82.15</v>
      </c>
      <c r="B7992" s="1">
        <v>83.24</v>
      </c>
    </row>
    <row r="7993" spans="1:2" x14ac:dyDescent="0.35">
      <c r="A7993" s="1">
        <v>82.16</v>
      </c>
      <c r="B7993" s="1">
        <v>83.25</v>
      </c>
    </row>
    <row r="7994" spans="1:2" x14ac:dyDescent="0.35">
      <c r="A7994" s="1">
        <v>82.17</v>
      </c>
      <c r="B7994" s="1">
        <v>83.26</v>
      </c>
    </row>
    <row r="7995" spans="1:2" x14ac:dyDescent="0.35">
      <c r="A7995" s="1">
        <v>82.18</v>
      </c>
      <c r="B7995" s="1">
        <v>83.27</v>
      </c>
    </row>
    <row r="7996" spans="1:2" x14ac:dyDescent="0.35">
      <c r="A7996" s="1">
        <v>82.19</v>
      </c>
      <c r="B7996" s="1">
        <v>83.28</v>
      </c>
    </row>
    <row r="7997" spans="1:2" x14ac:dyDescent="0.35">
      <c r="A7997" s="1">
        <v>82.2</v>
      </c>
      <c r="B7997" s="1">
        <v>83.29</v>
      </c>
    </row>
    <row r="7998" spans="1:2" x14ac:dyDescent="0.35">
      <c r="A7998" s="1">
        <v>82.21</v>
      </c>
      <c r="B7998" s="1">
        <v>83.3</v>
      </c>
    </row>
    <row r="7999" spans="1:2" x14ac:dyDescent="0.35">
      <c r="A7999" s="1">
        <v>82.22</v>
      </c>
      <c r="B7999" s="1">
        <v>83.31</v>
      </c>
    </row>
    <row r="8000" spans="1:2" x14ac:dyDescent="0.35">
      <c r="A8000" s="1">
        <v>82.23</v>
      </c>
      <c r="B8000" s="1">
        <v>83.32</v>
      </c>
    </row>
    <row r="8001" spans="1:2" x14ac:dyDescent="0.35">
      <c r="A8001" s="1">
        <v>82.24</v>
      </c>
      <c r="B8001" s="1">
        <v>83.33</v>
      </c>
    </row>
    <row r="8002" spans="1:2" x14ac:dyDescent="0.35">
      <c r="A8002" s="1">
        <v>82.25</v>
      </c>
      <c r="B8002" s="1">
        <v>83.34</v>
      </c>
    </row>
    <row r="8003" spans="1:2" x14ac:dyDescent="0.35">
      <c r="A8003" s="1">
        <v>82.26</v>
      </c>
      <c r="B8003" s="1">
        <v>83.35</v>
      </c>
    </row>
    <row r="8004" spans="1:2" x14ac:dyDescent="0.35">
      <c r="A8004" s="1">
        <v>82.27</v>
      </c>
      <c r="B8004" s="1">
        <v>83.36</v>
      </c>
    </row>
    <row r="8005" spans="1:2" x14ac:dyDescent="0.35">
      <c r="A8005" s="1">
        <v>82.28</v>
      </c>
      <c r="B8005" s="1">
        <v>83.37</v>
      </c>
    </row>
    <row r="8006" spans="1:2" x14ac:dyDescent="0.35">
      <c r="A8006" s="1">
        <v>82.29</v>
      </c>
      <c r="B8006" s="1">
        <v>83.38</v>
      </c>
    </row>
    <row r="8007" spans="1:2" x14ac:dyDescent="0.35">
      <c r="A8007" s="1">
        <v>82.3</v>
      </c>
      <c r="B8007" s="1">
        <v>83.39</v>
      </c>
    </row>
    <row r="8008" spans="1:2" x14ac:dyDescent="0.35">
      <c r="A8008" s="1">
        <v>82.31</v>
      </c>
      <c r="B8008" s="1">
        <v>83.4</v>
      </c>
    </row>
    <row r="8009" spans="1:2" x14ac:dyDescent="0.35">
      <c r="A8009" s="1">
        <v>82.32</v>
      </c>
      <c r="B8009" s="1">
        <v>83.41</v>
      </c>
    </row>
    <row r="8010" spans="1:2" x14ac:dyDescent="0.35">
      <c r="A8010" s="1">
        <v>82.33</v>
      </c>
      <c r="B8010" s="1">
        <v>83.42</v>
      </c>
    </row>
    <row r="8011" spans="1:2" x14ac:dyDescent="0.35">
      <c r="A8011" s="1">
        <v>82.34</v>
      </c>
      <c r="B8011" s="1">
        <v>83.43</v>
      </c>
    </row>
    <row r="8012" spans="1:2" x14ac:dyDescent="0.35">
      <c r="A8012" s="1">
        <v>82.35</v>
      </c>
      <c r="B8012" s="1">
        <v>83.44</v>
      </c>
    </row>
    <row r="8013" spans="1:2" x14ac:dyDescent="0.35">
      <c r="A8013" s="1">
        <v>82.36</v>
      </c>
      <c r="B8013" s="1">
        <v>83.45</v>
      </c>
    </row>
    <row r="8014" spans="1:2" x14ac:dyDescent="0.35">
      <c r="A8014" s="1">
        <v>82.37</v>
      </c>
      <c r="B8014" s="1">
        <v>83.46</v>
      </c>
    </row>
    <row r="8015" spans="1:2" x14ac:dyDescent="0.35">
      <c r="A8015" s="1">
        <v>82.38</v>
      </c>
      <c r="B8015" s="1">
        <v>83.47</v>
      </c>
    </row>
    <row r="8016" spans="1:2" x14ac:dyDescent="0.35">
      <c r="A8016" s="1">
        <v>82.39</v>
      </c>
      <c r="B8016" s="1">
        <v>83.48</v>
      </c>
    </row>
    <row r="8017" spans="1:2" x14ac:dyDescent="0.35">
      <c r="A8017" s="1">
        <v>82.4</v>
      </c>
      <c r="B8017" s="1">
        <v>83.49</v>
      </c>
    </row>
    <row r="8018" spans="1:2" x14ac:dyDescent="0.35">
      <c r="A8018" s="1">
        <v>82.41</v>
      </c>
      <c r="B8018" s="1">
        <v>83.5</v>
      </c>
    </row>
    <row r="8019" spans="1:2" x14ac:dyDescent="0.35">
      <c r="A8019" s="1">
        <v>82.42</v>
      </c>
      <c r="B8019" s="1">
        <v>83.51</v>
      </c>
    </row>
    <row r="8020" spans="1:2" x14ac:dyDescent="0.35">
      <c r="A8020" s="1">
        <v>82.43</v>
      </c>
      <c r="B8020" s="1">
        <v>83.52</v>
      </c>
    </row>
    <row r="8021" spans="1:2" x14ac:dyDescent="0.35">
      <c r="A8021" s="1">
        <v>82.44</v>
      </c>
      <c r="B8021" s="1">
        <v>83.53</v>
      </c>
    </row>
    <row r="8022" spans="1:2" x14ac:dyDescent="0.35">
      <c r="A8022" s="1">
        <v>82.45</v>
      </c>
      <c r="B8022" s="1">
        <v>83.54</v>
      </c>
    </row>
    <row r="8023" spans="1:2" x14ac:dyDescent="0.35">
      <c r="A8023" s="1">
        <v>82.46</v>
      </c>
      <c r="B8023" s="1">
        <v>83.55</v>
      </c>
    </row>
    <row r="8024" spans="1:2" x14ac:dyDescent="0.35">
      <c r="A8024" s="1">
        <v>82.47</v>
      </c>
      <c r="B8024" s="1">
        <v>83.56</v>
      </c>
    </row>
    <row r="8025" spans="1:2" x14ac:dyDescent="0.35">
      <c r="A8025" s="1">
        <v>82.48</v>
      </c>
      <c r="B8025" s="1">
        <v>83.57</v>
      </c>
    </row>
    <row r="8026" spans="1:2" x14ac:dyDescent="0.35">
      <c r="A8026" s="1">
        <v>82.49</v>
      </c>
      <c r="B8026" s="1">
        <v>83.58</v>
      </c>
    </row>
    <row r="8027" spans="1:2" x14ac:dyDescent="0.35">
      <c r="A8027" s="1">
        <v>82.5</v>
      </c>
      <c r="B8027" s="1">
        <v>83.59</v>
      </c>
    </row>
    <row r="8028" spans="1:2" x14ac:dyDescent="0.35">
      <c r="A8028" s="1">
        <v>82.51</v>
      </c>
      <c r="B8028" s="1">
        <v>83.6</v>
      </c>
    </row>
    <row r="8029" spans="1:2" x14ac:dyDescent="0.35">
      <c r="A8029" s="1">
        <v>82.52</v>
      </c>
      <c r="B8029" s="1">
        <v>83.61</v>
      </c>
    </row>
    <row r="8030" spans="1:2" x14ac:dyDescent="0.35">
      <c r="A8030" s="1">
        <v>82.53</v>
      </c>
      <c r="B8030" s="1">
        <v>83.62</v>
      </c>
    </row>
    <row r="8031" spans="1:2" x14ac:dyDescent="0.35">
      <c r="A8031" s="1">
        <v>82.54</v>
      </c>
      <c r="B8031" s="1">
        <v>83.63</v>
      </c>
    </row>
    <row r="8032" spans="1:2" x14ac:dyDescent="0.35">
      <c r="A8032" s="1">
        <v>82.55</v>
      </c>
      <c r="B8032" s="1">
        <v>83.64</v>
      </c>
    </row>
    <row r="8033" spans="1:2" x14ac:dyDescent="0.35">
      <c r="A8033" s="1">
        <v>82.56</v>
      </c>
      <c r="B8033" s="1">
        <v>83.65</v>
      </c>
    </row>
    <row r="8034" spans="1:2" x14ac:dyDescent="0.35">
      <c r="A8034" s="1">
        <v>82.57</v>
      </c>
      <c r="B8034" s="1">
        <v>83.66</v>
      </c>
    </row>
    <row r="8035" spans="1:2" x14ac:dyDescent="0.35">
      <c r="A8035" s="1">
        <v>82.58</v>
      </c>
      <c r="B8035" s="1">
        <v>83.67</v>
      </c>
    </row>
    <row r="8036" spans="1:2" x14ac:dyDescent="0.35">
      <c r="A8036" s="1">
        <v>82.59</v>
      </c>
      <c r="B8036" s="1">
        <v>83.68</v>
      </c>
    </row>
    <row r="8037" spans="1:2" x14ac:dyDescent="0.35">
      <c r="A8037" s="1">
        <v>82.6</v>
      </c>
      <c r="B8037" s="1">
        <v>83.69</v>
      </c>
    </row>
    <row r="8038" spans="1:2" x14ac:dyDescent="0.35">
      <c r="A8038" s="1">
        <v>82.61</v>
      </c>
      <c r="B8038" s="1">
        <v>83.7</v>
      </c>
    </row>
    <row r="8039" spans="1:2" x14ac:dyDescent="0.35">
      <c r="A8039" s="1">
        <v>82.62</v>
      </c>
      <c r="B8039" s="1">
        <v>83.71</v>
      </c>
    </row>
    <row r="8040" spans="1:2" x14ac:dyDescent="0.35">
      <c r="A8040" s="1">
        <v>82.63</v>
      </c>
      <c r="B8040" s="1">
        <v>83.72</v>
      </c>
    </row>
    <row r="8041" spans="1:2" x14ac:dyDescent="0.35">
      <c r="A8041" s="1">
        <v>82.64</v>
      </c>
      <c r="B8041" s="1">
        <v>83.73</v>
      </c>
    </row>
    <row r="8042" spans="1:2" x14ac:dyDescent="0.35">
      <c r="A8042" s="1">
        <v>82.65</v>
      </c>
      <c r="B8042" s="1">
        <v>83.74</v>
      </c>
    </row>
    <row r="8043" spans="1:2" x14ac:dyDescent="0.35">
      <c r="A8043" s="1">
        <v>82.66</v>
      </c>
      <c r="B8043" s="1">
        <v>83.75</v>
      </c>
    </row>
    <row r="8044" spans="1:2" x14ac:dyDescent="0.35">
      <c r="A8044" s="1">
        <v>82.67</v>
      </c>
      <c r="B8044" s="1">
        <v>83.76</v>
      </c>
    </row>
    <row r="8045" spans="1:2" x14ac:dyDescent="0.35">
      <c r="A8045" s="1">
        <v>82.68</v>
      </c>
      <c r="B8045" s="1">
        <v>83.77</v>
      </c>
    </row>
    <row r="8046" spans="1:2" x14ac:dyDescent="0.35">
      <c r="A8046" s="1">
        <v>82.69</v>
      </c>
      <c r="B8046" s="1">
        <v>83.78</v>
      </c>
    </row>
    <row r="8047" spans="1:2" x14ac:dyDescent="0.35">
      <c r="A8047" s="1">
        <v>82.7</v>
      </c>
      <c r="B8047" s="1">
        <v>83.79</v>
      </c>
    </row>
    <row r="8048" spans="1:2" x14ac:dyDescent="0.35">
      <c r="A8048" s="1">
        <v>82.71</v>
      </c>
      <c r="B8048" s="1">
        <v>83.8</v>
      </c>
    </row>
    <row r="8049" spans="1:2" x14ac:dyDescent="0.35">
      <c r="A8049" s="1">
        <v>82.72</v>
      </c>
      <c r="B8049" s="1">
        <v>83.81</v>
      </c>
    </row>
    <row r="8050" spans="1:2" x14ac:dyDescent="0.35">
      <c r="A8050" s="1">
        <v>82.73</v>
      </c>
      <c r="B8050" s="1">
        <v>83.82</v>
      </c>
    </row>
    <row r="8051" spans="1:2" x14ac:dyDescent="0.35">
      <c r="A8051" s="1">
        <v>82.74</v>
      </c>
      <c r="B8051" s="1">
        <v>83.83</v>
      </c>
    </row>
    <row r="8052" spans="1:2" x14ac:dyDescent="0.35">
      <c r="A8052" s="1">
        <v>82.75</v>
      </c>
      <c r="B8052" s="1">
        <v>83.84</v>
      </c>
    </row>
    <row r="8053" spans="1:2" x14ac:dyDescent="0.35">
      <c r="A8053" s="1">
        <v>82.76</v>
      </c>
      <c r="B8053" s="1">
        <v>83.85</v>
      </c>
    </row>
    <row r="8054" spans="1:2" x14ac:dyDescent="0.35">
      <c r="A8054" s="1">
        <v>82.77</v>
      </c>
      <c r="B8054" s="1">
        <v>83.86</v>
      </c>
    </row>
    <row r="8055" spans="1:2" x14ac:dyDescent="0.35">
      <c r="A8055" s="1">
        <v>82.78</v>
      </c>
      <c r="B8055" s="1">
        <v>83.87</v>
      </c>
    </row>
    <row r="8056" spans="1:2" x14ac:dyDescent="0.35">
      <c r="A8056" s="1">
        <v>82.79</v>
      </c>
      <c r="B8056" s="1">
        <v>83.88</v>
      </c>
    </row>
    <row r="8057" spans="1:2" x14ac:dyDescent="0.35">
      <c r="A8057" s="1">
        <v>82.8</v>
      </c>
      <c r="B8057" s="1">
        <v>83.89</v>
      </c>
    </row>
    <row r="8058" spans="1:2" x14ac:dyDescent="0.35">
      <c r="A8058" s="1">
        <v>82.81</v>
      </c>
      <c r="B8058" s="1">
        <v>83.9</v>
      </c>
    </row>
    <row r="8059" spans="1:2" x14ac:dyDescent="0.35">
      <c r="A8059" s="1">
        <v>82.82</v>
      </c>
      <c r="B8059" s="1">
        <v>83.91</v>
      </c>
    </row>
    <row r="8060" spans="1:2" x14ac:dyDescent="0.35">
      <c r="A8060" s="1">
        <v>82.83</v>
      </c>
      <c r="B8060" s="1">
        <v>83.92</v>
      </c>
    </row>
    <row r="8061" spans="1:2" x14ac:dyDescent="0.35">
      <c r="A8061" s="1">
        <v>82.84</v>
      </c>
      <c r="B8061" s="1">
        <v>83.93</v>
      </c>
    </row>
    <row r="8062" spans="1:2" x14ac:dyDescent="0.35">
      <c r="A8062" s="1">
        <v>82.85</v>
      </c>
      <c r="B8062" s="1">
        <v>83.94</v>
      </c>
    </row>
    <row r="8063" spans="1:2" x14ac:dyDescent="0.35">
      <c r="A8063" s="1">
        <v>82.86</v>
      </c>
      <c r="B8063" s="1">
        <v>83.95</v>
      </c>
    </row>
    <row r="8064" spans="1:2" x14ac:dyDescent="0.35">
      <c r="A8064" s="1">
        <v>82.87</v>
      </c>
      <c r="B8064" s="1">
        <v>83.96</v>
      </c>
    </row>
    <row r="8065" spans="1:2" x14ac:dyDescent="0.35">
      <c r="A8065" s="1">
        <v>82.88</v>
      </c>
      <c r="B8065" s="1">
        <v>83.97</v>
      </c>
    </row>
    <row r="8066" spans="1:2" x14ac:dyDescent="0.35">
      <c r="A8066" s="1">
        <v>82.89</v>
      </c>
      <c r="B8066" s="1">
        <v>83.98</v>
      </c>
    </row>
    <row r="8067" spans="1:2" x14ac:dyDescent="0.35">
      <c r="A8067" s="1">
        <v>82.9</v>
      </c>
      <c r="B8067" s="1">
        <v>83.99</v>
      </c>
    </row>
    <row r="8068" spans="1:2" x14ac:dyDescent="0.35">
      <c r="A8068" s="1">
        <v>82.91</v>
      </c>
      <c r="B8068" s="1">
        <v>84</v>
      </c>
    </row>
    <row r="8069" spans="1:2" x14ac:dyDescent="0.35">
      <c r="A8069" s="1">
        <v>82.92</v>
      </c>
      <c r="B8069" s="1">
        <v>84.01</v>
      </c>
    </row>
    <row r="8070" spans="1:2" x14ac:dyDescent="0.35">
      <c r="A8070" s="1">
        <v>82.93</v>
      </c>
      <c r="B8070" s="1">
        <v>84.02</v>
      </c>
    </row>
    <row r="8071" spans="1:2" x14ac:dyDescent="0.35">
      <c r="A8071" s="1">
        <v>82.94</v>
      </c>
      <c r="B8071" s="1">
        <v>84.03</v>
      </c>
    </row>
    <row r="8072" spans="1:2" x14ac:dyDescent="0.35">
      <c r="A8072" s="1">
        <v>82.95</v>
      </c>
      <c r="B8072" s="1">
        <v>84.04</v>
      </c>
    </row>
    <row r="8073" spans="1:2" x14ac:dyDescent="0.35">
      <c r="A8073" s="1">
        <v>82.96</v>
      </c>
      <c r="B8073" s="1">
        <v>84.05</v>
      </c>
    </row>
    <row r="8074" spans="1:2" x14ac:dyDescent="0.35">
      <c r="A8074" s="1">
        <v>82.97</v>
      </c>
      <c r="B8074" s="1">
        <v>84.06</v>
      </c>
    </row>
    <row r="8075" spans="1:2" x14ac:dyDescent="0.35">
      <c r="A8075" s="1">
        <v>82.98</v>
      </c>
      <c r="B8075" s="1">
        <v>84.07</v>
      </c>
    </row>
    <row r="8076" spans="1:2" x14ac:dyDescent="0.35">
      <c r="A8076" s="1">
        <v>82.99</v>
      </c>
      <c r="B8076" s="1">
        <v>84.08</v>
      </c>
    </row>
    <row r="8077" spans="1:2" x14ac:dyDescent="0.35">
      <c r="A8077" s="1">
        <v>83</v>
      </c>
      <c r="B8077" s="1">
        <v>84.09</v>
      </c>
    </row>
    <row r="8078" spans="1:2" x14ac:dyDescent="0.35">
      <c r="A8078" s="1">
        <v>83.01</v>
      </c>
      <c r="B8078" s="1">
        <v>84.1</v>
      </c>
    </row>
    <row r="8079" spans="1:2" x14ac:dyDescent="0.35">
      <c r="A8079" s="1">
        <v>83.02</v>
      </c>
      <c r="B8079" s="1">
        <v>84.11</v>
      </c>
    </row>
    <row r="8080" spans="1:2" x14ac:dyDescent="0.35">
      <c r="A8080" s="1">
        <v>83.03</v>
      </c>
      <c r="B8080" s="1">
        <v>84.12</v>
      </c>
    </row>
    <row r="8081" spans="1:2" x14ac:dyDescent="0.35">
      <c r="A8081" s="1">
        <v>83.04</v>
      </c>
      <c r="B8081" s="1">
        <v>84.13</v>
      </c>
    </row>
    <row r="8082" spans="1:2" x14ac:dyDescent="0.35">
      <c r="A8082" s="1">
        <v>83.05</v>
      </c>
      <c r="B8082" s="1">
        <v>84.14</v>
      </c>
    </row>
    <row r="8083" spans="1:2" x14ac:dyDescent="0.35">
      <c r="A8083" s="1">
        <v>83.06</v>
      </c>
      <c r="B8083" s="1">
        <v>84.15</v>
      </c>
    </row>
    <row r="8084" spans="1:2" x14ac:dyDescent="0.35">
      <c r="A8084" s="1">
        <v>83.07</v>
      </c>
      <c r="B8084" s="1">
        <v>84.16</v>
      </c>
    </row>
    <row r="8085" spans="1:2" x14ac:dyDescent="0.35">
      <c r="A8085" s="1">
        <v>83.08</v>
      </c>
      <c r="B8085" s="1">
        <v>84.17</v>
      </c>
    </row>
    <row r="8086" spans="1:2" x14ac:dyDescent="0.35">
      <c r="A8086" s="1">
        <v>83.09</v>
      </c>
      <c r="B8086" s="1">
        <v>84.18</v>
      </c>
    </row>
    <row r="8087" spans="1:2" x14ac:dyDescent="0.35">
      <c r="A8087" s="1">
        <v>83.1</v>
      </c>
      <c r="B8087" s="1">
        <v>84.19</v>
      </c>
    </row>
    <row r="8088" spans="1:2" x14ac:dyDescent="0.35">
      <c r="A8088" s="1">
        <v>83.11</v>
      </c>
      <c r="B8088" s="1">
        <v>84.2</v>
      </c>
    </row>
    <row r="8089" spans="1:2" x14ac:dyDescent="0.35">
      <c r="A8089" s="1">
        <v>83.12</v>
      </c>
      <c r="B8089" s="1">
        <v>84.21</v>
      </c>
    </row>
    <row r="8090" spans="1:2" x14ac:dyDescent="0.35">
      <c r="A8090" s="1">
        <v>83.13</v>
      </c>
      <c r="B8090" s="1">
        <v>84.22</v>
      </c>
    </row>
    <row r="8091" spans="1:2" x14ac:dyDescent="0.35">
      <c r="A8091" s="1">
        <v>83.14</v>
      </c>
      <c r="B8091" s="1">
        <v>84.23</v>
      </c>
    </row>
    <row r="8092" spans="1:2" x14ac:dyDescent="0.35">
      <c r="A8092" s="1">
        <v>83.15</v>
      </c>
      <c r="B8092" s="1">
        <v>84.24</v>
      </c>
    </row>
    <row r="8093" spans="1:2" x14ac:dyDescent="0.35">
      <c r="A8093" s="1">
        <v>83.16</v>
      </c>
      <c r="B8093" s="1">
        <v>84.25</v>
      </c>
    </row>
    <row r="8094" spans="1:2" x14ac:dyDescent="0.35">
      <c r="A8094" s="1">
        <v>83.17</v>
      </c>
      <c r="B8094" s="1">
        <v>84.26</v>
      </c>
    </row>
    <row r="8095" spans="1:2" x14ac:dyDescent="0.35">
      <c r="A8095" s="1">
        <v>83.18</v>
      </c>
      <c r="B8095" s="1">
        <v>84.27</v>
      </c>
    </row>
    <row r="8096" spans="1:2" x14ac:dyDescent="0.35">
      <c r="A8096" s="1">
        <v>83.19</v>
      </c>
      <c r="B8096" s="1">
        <v>84.28</v>
      </c>
    </row>
    <row r="8097" spans="1:2" x14ac:dyDescent="0.35">
      <c r="A8097" s="1">
        <v>83.2</v>
      </c>
      <c r="B8097" s="1">
        <v>84.29</v>
      </c>
    </row>
    <row r="8098" spans="1:2" x14ac:dyDescent="0.35">
      <c r="A8098" s="1">
        <v>83.21</v>
      </c>
      <c r="B8098" s="1">
        <v>84.3</v>
      </c>
    </row>
    <row r="8099" spans="1:2" x14ac:dyDescent="0.35">
      <c r="A8099" s="1">
        <v>83.22</v>
      </c>
      <c r="B8099" s="1">
        <v>84.31</v>
      </c>
    </row>
    <row r="8100" spans="1:2" x14ac:dyDescent="0.35">
      <c r="A8100" s="1">
        <v>83.23</v>
      </c>
      <c r="B8100" s="1">
        <v>84.32</v>
      </c>
    </row>
    <row r="8101" spans="1:2" x14ac:dyDescent="0.35">
      <c r="A8101" s="1">
        <v>83.24</v>
      </c>
      <c r="B8101" s="1">
        <v>84.33</v>
      </c>
    </row>
    <row r="8102" spans="1:2" x14ac:dyDescent="0.35">
      <c r="A8102" s="1">
        <v>83.25</v>
      </c>
      <c r="B8102" s="1">
        <v>84.34</v>
      </c>
    </row>
    <row r="8103" spans="1:2" x14ac:dyDescent="0.35">
      <c r="A8103" s="1">
        <v>83.26</v>
      </c>
      <c r="B8103" s="1">
        <v>84.35</v>
      </c>
    </row>
    <row r="8104" spans="1:2" x14ac:dyDescent="0.35">
      <c r="A8104" s="1">
        <v>83.27</v>
      </c>
      <c r="B8104" s="1">
        <v>84.36</v>
      </c>
    </row>
    <row r="8105" spans="1:2" x14ac:dyDescent="0.35">
      <c r="A8105" s="1">
        <v>83.28</v>
      </c>
      <c r="B8105" s="1">
        <v>84.37</v>
      </c>
    </row>
    <row r="8106" spans="1:2" x14ac:dyDescent="0.35">
      <c r="A8106" s="1">
        <v>83.29</v>
      </c>
      <c r="B8106" s="1">
        <v>84.38</v>
      </c>
    </row>
    <row r="8107" spans="1:2" x14ac:dyDescent="0.35">
      <c r="A8107" s="1">
        <v>83.3</v>
      </c>
      <c r="B8107" s="1">
        <v>84.39</v>
      </c>
    </row>
    <row r="8108" spans="1:2" x14ac:dyDescent="0.35">
      <c r="A8108" s="1">
        <v>83.31</v>
      </c>
      <c r="B8108" s="1">
        <v>84.4</v>
      </c>
    </row>
    <row r="8109" spans="1:2" x14ac:dyDescent="0.35">
      <c r="A8109" s="1">
        <v>83.32</v>
      </c>
      <c r="B8109" s="1">
        <v>84.41</v>
      </c>
    </row>
    <row r="8110" spans="1:2" x14ac:dyDescent="0.35">
      <c r="A8110" s="1">
        <v>83.33</v>
      </c>
      <c r="B8110" s="1">
        <v>84.42</v>
      </c>
    </row>
    <row r="8111" spans="1:2" x14ac:dyDescent="0.35">
      <c r="A8111" s="1">
        <v>83.34</v>
      </c>
      <c r="B8111" s="1">
        <v>84.43</v>
      </c>
    </row>
    <row r="8112" spans="1:2" x14ac:dyDescent="0.35">
      <c r="A8112" s="1">
        <v>83.35</v>
      </c>
      <c r="B8112" s="1">
        <v>84.44</v>
      </c>
    </row>
    <row r="8113" spans="1:2" x14ac:dyDescent="0.35">
      <c r="A8113" s="1">
        <v>83.36</v>
      </c>
      <c r="B8113" s="1">
        <v>84.45</v>
      </c>
    </row>
    <row r="8114" spans="1:2" x14ac:dyDescent="0.35">
      <c r="A8114" s="1">
        <v>83.37</v>
      </c>
      <c r="B8114" s="1">
        <v>84.46</v>
      </c>
    </row>
    <row r="8115" spans="1:2" x14ac:dyDescent="0.35">
      <c r="A8115" s="1">
        <v>83.38</v>
      </c>
      <c r="B8115" s="1">
        <v>84.47</v>
      </c>
    </row>
    <row r="8116" spans="1:2" x14ac:dyDescent="0.35">
      <c r="A8116" s="1">
        <v>83.39</v>
      </c>
      <c r="B8116" s="1">
        <v>84.48</v>
      </c>
    </row>
    <row r="8117" spans="1:2" x14ac:dyDescent="0.35">
      <c r="A8117" s="1">
        <v>83.4</v>
      </c>
      <c r="B8117" s="1">
        <v>84.49</v>
      </c>
    </row>
    <row r="8118" spans="1:2" x14ac:dyDescent="0.35">
      <c r="A8118" s="1">
        <v>83.41</v>
      </c>
      <c r="B8118" s="1">
        <v>84.5</v>
      </c>
    </row>
    <row r="8119" spans="1:2" x14ac:dyDescent="0.35">
      <c r="A8119" s="1">
        <v>83.42</v>
      </c>
      <c r="B8119" s="1">
        <v>84.51</v>
      </c>
    </row>
    <row r="8120" spans="1:2" x14ac:dyDescent="0.35">
      <c r="A8120" s="1">
        <v>83.43</v>
      </c>
      <c r="B8120" s="1">
        <v>84.52</v>
      </c>
    </row>
    <row r="8121" spans="1:2" x14ac:dyDescent="0.35">
      <c r="A8121" s="1">
        <v>83.44</v>
      </c>
      <c r="B8121" s="1">
        <v>84.53</v>
      </c>
    </row>
    <row r="8122" spans="1:2" x14ac:dyDescent="0.35">
      <c r="A8122" s="1">
        <v>83.45</v>
      </c>
      <c r="B8122" s="1">
        <v>84.54</v>
      </c>
    </row>
    <row r="8123" spans="1:2" x14ac:dyDescent="0.35">
      <c r="A8123" s="1">
        <v>83.46</v>
      </c>
      <c r="B8123" s="1">
        <v>84.55</v>
      </c>
    </row>
    <row r="8124" spans="1:2" x14ac:dyDescent="0.35">
      <c r="A8124" s="1">
        <v>83.47</v>
      </c>
      <c r="B8124" s="1">
        <v>84.56</v>
      </c>
    </row>
    <row r="8125" spans="1:2" x14ac:dyDescent="0.35">
      <c r="A8125" s="1">
        <v>83.48</v>
      </c>
      <c r="B8125" s="1">
        <v>84.57</v>
      </c>
    </row>
    <row r="8126" spans="1:2" x14ac:dyDescent="0.35">
      <c r="A8126" s="1">
        <v>83.49</v>
      </c>
      <c r="B8126" s="1">
        <v>84.58</v>
      </c>
    </row>
    <row r="8127" spans="1:2" x14ac:dyDescent="0.35">
      <c r="A8127" s="1">
        <v>83.5</v>
      </c>
      <c r="B8127" s="1">
        <v>84.59</v>
      </c>
    </row>
    <row r="8128" spans="1:2" x14ac:dyDescent="0.35">
      <c r="A8128" s="1">
        <v>83.51</v>
      </c>
      <c r="B8128" s="1">
        <v>84.6</v>
      </c>
    </row>
    <row r="8129" spans="1:2" x14ac:dyDescent="0.35">
      <c r="A8129" s="1">
        <v>83.52</v>
      </c>
      <c r="B8129" s="1">
        <v>84.61</v>
      </c>
    </row>
    <row r="8130" spans="1:2" x14ac:dyDescent="0.35">
      <c r="A8130" s="1">
        <v>83.53</v>
      </c>
      <c r="B8130" s="1">
        <v>84.62</v>
      </c>
    </row>
    <row r="8131" spans="1:2" x14ac:dyDescent="0.35">
      <c r="A8131" s="1">
        <v>83.54</v>
      </c>
      <c r="B8131" s="1">
        <v>84.63</v>
      </c>
    </row>
    <row r="8132" spans="1:2" x14ac:dyDescent="0.35">
      <c r="A8132" s="1">
        <v>83.55</v>
      </c>
      <c r="B8132" s="1">
        <v>84.64</v>
      </c>
    </row>
    <row r="8133" spans="1:2" x14ac:dyDescent="0.35">
      <c r="A8133" s="1">
        <v>83.56</v>
      </c>
      <c r="B8133" s="1">
        <v>84.65</v>
      </c>
    </row>
    <row r="8134" spans="1:2" x14ac:dyDescent="0.35">
      <c r="A8134" s="1">
        <v>83.57</v>
      </c>
      <c r="B8134" s="1">
        <v>84.66</v>
      </c>
    </row>
    <row r="8135" spans="1:2" x14ac:dyDescent="0.35">
      <c r="A8135" s="1">
        <v>83.58</v>
      </c>
      <c r="B8135" s="1">
        <v>84.67</v>
      </c>
    </row>
    <row r="8136" spans="1:2" x14ac:dyDescent="0.35">
      <c r="A8136" s="1">
        <v>83.59</v>
      </c>
      <c r="B8136" s="1">
        <v>84.68</v>
      </c>
    </row>
    <row r="8137" spans="1:2" x14ac:dyDescent="0.35">
      <c r="A8137" s="1">
        <v>83.6</v>
      </c>
      <c r="B8137" s="1">
        <v>84.69</v>
      </c>
    </row>
    <row r="8138" spans="1:2" x14ac:dyDescent="0.35">
      <c r="A8138" s="1">
        <v>83.61</v>
      </c>
      <c r="B8138" s="1">
        <v>84.7</v>
      </c>
    </row>
    <row r="8139" spans="1:2" x14ac:dyDescent="0.35">
      <c r="A8139" s="1">
        <v>83.62</v>
      </c>
      <c r="B8139" s="1">
        <v>84.71</v>
      </c>
    </row>
    <row r="8140" spans="1:2" x14ac:dyDescent="0.35">
      <c r="A8140" s="1">
        <v>83.63</v>
      </c>
      <c r="B8140" s="1">
        <v>84.72</v>
      </c>
    </row>
    <row r="8141" spans="1:2" x14ac:dyDescent="0.35">
      <c r="A8141" s="1">
        <v>83.64</v>
      </c>
      <c r="B8141" s="1">
        <v>84.73</v>
      </c>
    </row>
    <row r="8142" spans="1:2" x14ac:dyDescent="0.35">
      <c r="A8142" s="1">
        <v>83.65</v>
      </c>
      <c r="B8142" s="1">
        <v>84.74</v>
      </c>
    </row>
    <row r="8143" spans="1:2" x14ac:dyDescent="0.35">
      <c r="A8143" s="1">
        <v>83.66</v>
      </c>
      <c r="B8143" s="1">
        <v>84.75</v>
      </c>
    </row>
    <row r="8144" spans="1:2" x14ac:dyDescent="0.35">
      <c r="A8144" s="1">
        <v>83.67</v>
      </c>
      <c r="B8144" s="1">
        <v>84.76</v>
      </c>
    </row>
    <row r="8145" spans="1:2" x14ac:dyDescent="0.35">
      <c r="A8145" s="1">
        <v>83.68</v>
      </c>
      <c r="B8145" s="1">
        <v>84.77</v>
      </c>
    </row>
    <row r="8146" spans="1:2" x14ac:dyDescent="0.35">
      <c r="A8146" s="1">
        <v>83.69</v>
      </c>
      <c r="B8146" s="1">
        <v>84.78</v>
      </c>
    </row>
    <row r="8147" spans="1:2" x14ac:dyDescent="0.35">
      <c r="A8147" s="1">
        <v>83.7</v>
      </c>
      <c r="B8147" s="1">
        <v>84.79</v>
      </c>
    </row>
    <row r="8148" spans="1:2" x14ac:dyDescent="0.35">
      <c r="A8148" s="1">
        <v>83.71</v>
      </c>
      <c r="B8148" s="1">
        <v>84.8</v>
      </c>
    </row>
    <row r="8149" spans="1:2" x14ac:dyDescent="0.35">
      <c r="A8149" s="1">
        <v>83.72</v>
      </c>
      <c r="B8149" s="1">
        <v>84.81</v>
      </c>
    </row>
    <row r="8150" spans="1:2" x14ac:dyDescent="0.35">
      <c r="A8150" s="1">
        <v>83.73</v>
      </c>
      <c r="B8150" s="1">
        <v>84.82</v>
      </c>
    </row>
    <row r="8151" spans="1:2" x14ac:dyDescent="0.35">
      <c r="A8151" s="1">
        <v>83.74</v>
      </c>
      <c r="B8151" s="1">
        <v>84.83</v>
      </c>
    </row>
    <row r="8152" spans="1:2" x14ac:dyDescent="0.35">
      <c r="A8152" s="1">
        <v>83.75</v>
      </c>
      <c r="B8152" s="1">
        <v>84.84</v>
      </c>
    </row>
    <row r="8153" spans="1:2" x14ac:dyDescent="0.35">
      <c r="A8153" s="1">
        <v>83.76</v>
      </c>
      <c r="B8153" s="1">
        <v>84.85</v>
      </c>
    </row>
    <row r="8154" spans="1:2" x14ac:dyDescent="0.35">
      <c r="A8154" s="1">
        <v>83.77</v>
      </c>
      <c r="B8154" s="1">
        <v>84.86</v>
      </c>
    </row>
    <row r="8155" spans="1:2" x14ac:dyDescent="0.35">
      <c r="A8155" s="1">
        <v>83.78</v>
      </c>
      <c r="B8155" s="1">
        <v>84.87</v>
      </c>
    </row>
    <row r="8156" spans="1:2" x14ac:dyDescent="0.35">
      <c r="A8156" s="1">
        <v>83.79</v>
      </c>
      <c r="B8156" s="1">
        <v>84.88</v>
      </c>
    </row>
    <row r="8157" spans="1:2" x14ac:dyDescent="0.35">
      <c r="A8157" s="1">
        <v>83.8</v>
      </c>
      <c r="B8157" s="1">
        <v>84.89</v>
      </c>
    </row>
    <row r="8158" spans="1:2" x14ac:dyDescent="0.35">
      <c r="A8158" s="1">
        <v>83.81</v>
      </c>
      <c r="B8158" s="1">
        <v>84.9</v>
      </c>
    </row>
    <row r="8159" spans="1:2" x14ac:dyDescent="0.35">
      <c r="A8159" s="1">
        <v>83.82</v>
      </c>
      <c r="B8159" s="1">
        <v>84.91</v>
      </c>
    </row>
    <row r="8160" spans="1:2" x14ac:dyDescent="0.35">
      <c r="A8160" s="1">
        <v>83.83</v>
      </c>
      <c r="B8160" s="1">
        <v>84.92</v>
      </c>
    </row>
    <row r="8161" spans="1:2" x14ac:dyDescent="0.35">
      <c r="A8161" s="1">
        <v>83.84</v>
      </c>
      <c r="B8161" s="1">
        <v>84.93</v>
      </c>
    </row>
    <row r="8162" spans="1:2" x14ac:dyDescent="0.35">
      <c r="A8162" s="1">
        <v>83.85</v>
      </c>
      <c r="B8162" s="1">
        <v>84.94</v>
      </c>
    </row>
    <row r="8163" spans="1:2" x14ac:dyDescent="0.35">
      <c r="A8163" s="1">
        <v>83.86</v>
      </c>
      <c r="B8163" s="1">
        <v>84.95</v>
      </c>
    </row>
    <row r="8164" spans="1:2" x14ac:dyDescent="0.35">
      <c r="A8164" s="1">
        <v>83.87</v>
      </c>
      <c r="B8164" s="1">
        <v>84.96</v>
      </c>
    </row>
    <row r="8165" spans="1:2" x14ac:dyDescent="0.35">
      <c r="A8165" s="1">
        <v>83.88</v>
      </c>
      <c r="B8165" s="1">
        <v>84.97</v>
      </c>
    </row>
    <row r="8166" spans="1:2" x14ac:dyDescent="0.35">
      <c r="A8166" s="1">
        <v>83.89</v>
      </c>
      <c r="B8166" s="1">
        <v>84.98</v>
      </c>
    </row>
    <row r="8167" spans="1:2" x14ac:dyDescent="0.35">
      <c r="A8167" s="1">
        <v>83.9</v>
      </c>
      <c r="B8167" s="1">
        <v>84.99</v>
      </c>
    </row>
    <row r="8168" spans="1:2" x14ac:dyDescent="0.35">
      <c r="A8168" s="1">
        <v>83.91</v>
      </c>
      <c r="B8168" s="1">
        <v>85</v>
      </c>
    </row>
    <row r="8169" spans="1:2" x14ac:dyDescent="0.35">
      <c r="A8169" s="1">
        <v>83.92</v>
      </c>
      <c r="B8169" s="1">
        <v>85.01</v>
      </c>
    </row>
    <row r="8170" spans="1:2" x14ac:dyDescent="0.35">
      <c r="A8170" s="1">
        <v>83.93</v>
      </c>
      <c r="B8170" s="1">
        <v>85.02</v>
      </c>
    </row>
    <row r="8171" spans="1:2" x14ac:dyDescent="0.35">
      <c r="A8171" s="1">
        <v>83.94</v>
      </c>
      <c r="B8171" s="1">
        <v>85.03</v>
      </c>
    </row>
    <row r="8172" spans="1:2" x14ac:dyDescent="0.35">
      <c r="A8172" s="1">
        <v>83.95</v>
      </c>
      <c r="B8172" s="1">
        <v>85.04</v>
      </c>
    </row>
    <row r="8173" spans="1:2" x14ac:dyDescent="0.35">
      <c r="A8173" s="1">
        <v>83.96</v>
      </c>
      <c r="B8173" s="1">
        <v>85.05</v>
      </c>
    </row>
    <row r="8174" spans="1:2" x14ac:dyDescent="0.35">
      <c r="A8174" s="1">
        <v>83.97</v>
      </c>
      <c r="B8174" s="1">
        <v>85.06</v>
      </c>
    </row>
    <row r="8175" spans="1:2" x14ac:dyDescent="0.35">
      <c r="A8175" s="1">
        <v>83.98</v>
      </c>
      <c r="B8175" s="1">
        <v>85.07</v>
      </c>
    </row>
    <row r="8176" spans="1:2" x14ac:dyDescent="0.35">
      <c r="A8176" s="1">
        <v>83.99</v>
      </c>
      <c r="B8176" s="1">
        <v>85.08</v>
      </c>
    </row>
    <row r="8177" spans="1:2" x14ac:dyDescent="0.35">
      <c r="A8177" s="1">
        <v>84</v>
      </c>
      <c r="B8177" s="1">
        <v>85.09</v>
      </c>
    </row>
    <row r="8178" spans="1:2" x14ac:dyDescent="0.35">
      <c r="A8178" s="1">
        <v>84.01</v>
      </c>
      <c r="B8178" s="1">
        <v>85.1</v>
      </c>
    </row>
    <row r="8179" spans="1:2" x14ac:dyDescent="0.35">
      <c r="A8179" s="1">
        <v>84.02</v>
      </c>
      <c r="B8179" s="1">
        <v>85.11</v>
      </c>
    </row>
    <row r="8180" spans="1:2" x14ac:dyDescent="0.35">
      <c r="A8180" s="1">
        <v>84.03</v>
      </c>
      <c r="B8180" s="1">
        <v>85.12</v>
      </c>
    </row>
    <row r="8181" spans="1:2" x14ac:dyDescent="0.35">
      <c r="A8181" s="1">
        <v>84.04</v>
      </c>
      <c r="B8181" s="1">
        <v>85.13</v>
      </c>
    </row>
    <row r="8182" spans="1:2" x14ac:dyDescent="0.35">
      <c r="A8182" s="1">
        <v>84.05</v>
      </c>
      <c r="B8182" s="1">
        <v>85.14</v>
      </c>
    </row>
    <row r="8183" spans="1:2" x14ac:dyDescent="0.35">
      <c r="A8183" s="1">
        <v>84.06</v>
      </c>
      <c r="B8183" s="1">
        <v>85.15</v>
      </c>
    </row>
    <row r="8184" spans="1:2" x14ac:dyDescent="0.35">
      <c r="A8184" s="1">
        <v>84.07</v>
      </c>
      <c r="B8184" s="1">
        <v>85.16</v>
      </c>
    </row>
    <row r="8185" spans="1:2" x14ac:dyDescent="0.35">
      <c r="A8185" s="1">
        <v>84.08</v>
      </c>
      <c r="B8185" s="1">
        <v>85.17</v>
      </c>
    </row>
    <row r="8186" spans="1:2" x14ac:dyDescent="0.35">
      <c r="A8186" s="1">
        <v>84.09</v>
      </c>
      <c r="B8186" s="1">
        <v>85.18</v>
      </c>
    </row>
    <row r="8187" spans="1:2" x14ac:dyDescent="0.35">
      <c r="A8187" s="1">
        <v>84.1</v>
      </c>
      <c r="B8187" s="1">
        <v>85.19</v>
      </c>
    </row>
    <row r="8188" spans="1:2" x14ac:dyDescent="0.35">
      <c r="A8188" s="1">
        <v>84.11</v>
      </c>
      <c r="B8188" s="1">
        <v>85.2</v>
      </c>
    </row>
    <row r="8189" spans="1:2" x14ac:dyDescent="0.35">
      <c r="A8189" s="1">
        <v>84.12</v>
      </c>
      <c r="B8189" s="1">
        <v>85.21</v>
      </c>
    </row>
    <row r="8190" spans="1:2" x14ac:dyDescent="0.35">
      <c r="A8190" s="1">
        <v>84.13</v>
      </c>
      <c r="B8190" s="1">
        <v>85.22</v>
      </c>
    </row>
    <row r="8191" spans="1:2" x14ac:dyDescent="0.35">
      <c r="A8191" s="1">
        <v>84.14</v>
      </c>
      <c r="B8191" s="1">
        <v>85.23</v>
      </c>
    </row>
    <row r="8192" spans="1:2" x14ac:dyDescent="0.35">
      <c r="A8192" s="1">
        <v>84.15</v>
      </c>
      <c r="B8192" s="1">
        <v>85.24</v>
      </c>
    </row>
    <row r="8193" spans="1:2" x14ac:dyDescent="0.35">
      <c r="A8193" s="1">
        <v>84.16</v>
      </c>
      <c r="B8193" s="1">
        <v>85.25</v>
      </c>
    </row>
    <row r="8194" spans="1:2" x14ac:dyDescent="0.35">
      <c r="A8194" s="1">
        <v>84.17</v>
      </c>
      <c r="B8194" s="1">
        <v>85.26</v>
      </c>
    </row>
    <row r="8195" spans="1:2" x14ac:dyDescent="0.35">
      <c r="A8195" s="1">
        <v>84.18</v>
      </c>
      <c r="B8195" s="1">
        <v>85.27</v>
      </c>
    </row>
    <row r="8196" spans="1:2" x14ac:dyDescent="0.35">
      <c r="A8196" s="1">
        <v>84.19</v>
      </c>
      <c r="B8196" s="1">
        <v>85.28</v>
      </c>
    </row>
    <row r="8197" spans="1:2" x14ac:dyDescent="0.35">
      <c r="A8197" s="1">
        <v>84.2</v>
      </c>
      <c r="B8197" s="1">
        <v>85.29</v>
      </c>
    </row>
    <row r="8198" spans="1:2" x14ac:dyDescent="0.35">
      <c r="A8198" s="1">
        <v>84.21</v>
      </c>
      <c r="B8198" s="1">
        <v>85.3</v>
      </c>
    </row>
    <row r="8199" spans="1:2" x14ac:dyDescent="0.35">
      <c r="A8199" s="1">
        <v>84.22</v>
      </c>
      <c r="B8199" s="1">
        <v>85.31</v>
      </c>
    </row>
    <row r="8200" spans="1:2" x14ac:dyDescent="0.35">
      <c r="A8200" s="1">
        <v>84.23</v>
      </c>
      <c r="B8200" s="1">
        <v>85.32</v>
      </c>
    </row>
    <row r="8201" spans="1:2" x14ac:dyDescent="0.35">
      <c r="A8201" s="1">
        <v>84.24</v>
      </c>
      <c r="B8201" s="1">
        <v>85.33</v>
      </c>
    </row>
    <row r="8202" spans="1:2" x14ac:dyDescent="0.35">
      <c r="A8202" s="1">
        <v>84.25</v>
      </c>
      <c r="B8202" s="1">
        <v>85.34</v>
      </c>
    </row>
    <row r="8203" spans="1:2" x14ac:dyDescent="0.35">
      <c r="A8203" s="1">
        <v>84.26</v>
      </c>
      <c r="B8203" s="1">
        <v>85.35</v>
      </c>
    </row>
    <row r="8204" spans="1:2" x14ac:dyDescent="0.35">
      <c r="A8204" s="1">
        <v>84.27</v>
      </c>
      <c r="B8204" s="1">
        <v>85.36</v>
      </c>
    </row>
    <row r="8205" spans="1:2" x14ac:dyDescent="0.35">
      <c r="A8205" s="1">
        <v>84.28</v>
      </c>
      <c r="B8205" s="1">
        <v>85.37</v>
      </c>
    </row>
    <row r="8206" spans="1:2" x14ac:dyDescent="0.35">
      <c r="A8206" s="1">
        <v>84.29</v>
      </c>
      <c r="B8206" s="1">
        <v>85.38</v>
      </c>
    </row>
    <row r="8207" spans="1:2" x14ac:dyDescent="0.35">
      <c r="A8207" s="1">
        <v>84.3</v>
      </c>
      <c r="B8207" s="1">
        <v>85.39</v>
      </c>
    </row>
    <row r="8208" spans="1:2" x14ac:dyDescent="0.35">
      <c r="A8208" s="1">
        <v>84.31</v>
      </c>
      <c r="B8208" s="1">
        <v>85.4</v>
      </c>
    </row>
    <row r="8209" spans="1:2" x14ac:dyDescent="0.35">
      <c r="A8209" s="1">
        <v>84.32</v>
      </c>
      <c r="B8209" s="1">
        <v>85.41</v>
      </c>
    </row>
    <row r="8210" spans="1:2" x14ac:dyDescent="0.35">
      <c r="A8210" s="1">
        <v>84.33</v>
      </c>
      <c r="B8210" s="1">
        <v>85.42</v>
      </c>
    </row>
    <row r="8211" spans="1:2" x14ac:dyDescent="0.35">
      <c r="A8211" s="1">
        <v>84.34</v>
      </c>
      <c r="B8211" s="1">
        <v>85.43</v>
      </c>
    </row>
    <row r="8212" spans="1:2" x14ac:dyDescent="0.35">
      <c r="A8212" s="1">
        <v>84.35</v>
      </c>
      <c r="B8212" s="1">
        <v>85.44</v>
      </c>
    </row>
    <row r="8213" spans="1:2" x14ac:dyDescent="0.35">
      <c r="A8213" s="1">
        <v>84.36</v>
      </c>
      <c r="B8213" s="1">
        <v>85.45</v>
      </c>
    </row>
    <row r="8214" spans="1:2" x14ac:dyDescent="0.35">
      <c r="A8214" s="1">
        <v>84.37</v>
      </c>
      <c r="B8214" s="1">
        <v>85.46</v>
      </c>
    </row>
    <row r="8215" spans="1:2" x14ac:dyDescent="0.35">
      <c r="A8215" s="1">
        <v>84.38</v>
      </c>
      <c r="B8215" s="1">
        <v>85.47</v>
      </c>
    </row>
    <row r="8216" spans="1:2" x14ac:dyDescent="0.35">
      <c r="A8216" s="1">
        <v>84.39</v>
      </c>
      <c r="B8216" s="1">
        <v>85.48</v>
      </c>
    </row>
    <row r="8217" spans="1:2" x14ac:dyDescent="0.35">
      <c r="A8217" s="1">
        <v>84.4</v>
      </c>
      <c r="B8217" s="1">
        <v>85.49</v>
      </c>
    </row>
    <row r="8218" spans="1:2" x14ac:dyDescent="0.35">
      <c r="A8218" s="1">
        <v>84.41</v>
      </c>
      <c r="B8218" s="1">
        <v>85.5</v>
      </c>
    </row>
    <row r="8219" spans="1:2" x14ac:dyDescent="0.35">
      <c r="A8219" s="1">
        <v>84.42</v>
      </c>
      <c r="B8219" s="1">
        <v>85.51</v>
      </c>
    </row>
    <row r="8220" spans="1:2" x14ac:dyDescent="0.35">
      <c r="A8220" s="1">
        <v>84.43</v>
      </c>
      <c r="B8220" s="1">
        <v>85.52</v>
      </c>
    </row>
    <row r="8221" spans="1:2" x14ac:dyDescent="0.35">
      <c r="A8221" s="1">
        <v>84.44</v>
      </c>
      <c r="B8221" s="1">
        <v>85.53</v>
      </c>
    </row>
    <row r="8222" spans="1:2" x14ac:dyDescent="0.35">
      <c r="A8222" s="1">
        <v>84.45</v>
      </c>
      <c r="B8222" s="1">
        <v>85.54</v>
      </c>
    </row>
    <row r="8223" spans="1:2" x14ac:dyDescent="0.35">
      <c r="A8223" s="1">
        <v>84.46</v>
      </c>
      <c r="B8223" s="1">
        <v>85.55</v>
      </c>
    </row>
    <row r="8224" spans="1:2" x14ac:dyDescent="0.35">
      <c r="A8224" s="1">
        <v>84.47</v>
      </c>
      <c r="B8224" s="1">
        <v>85.56</v>
      </c>
    </row>
    <row r="8225" spans="1:2" x14ac:dyDescent="0.35">
      <c r="A8225" s="1">
        <v>84.48</v>
      </c>
      <c r="B8225" s="1">
        <v>85.57</v>
      </c>
    </row>
    <row r="8226" spans="1:2" x14ac:dyDescent="0.35">
      <c r="A8226" s="1">
        <v>84.49</v>
      </c>
      <c r="B8226" s="1">
        <v>85.58</v>
      </c>
    </row>
    <row r="8227" spans="1:2" x14ac:dyDescent="0.35">
      <c r="A8227" s="1">
        <v>84.5</v>
      </c>
      <c r="B8227" s="1">
        <v>85.59</v>
      </c>
    </row>
    <row r="8228" spans="1:2" x14ac:dyDescent="0.35">
      <c r="A8228" s="1">
        <v>84.51</v>
      </c>
      <c r="B8228" s="1">
        <v>85.6</v>
      </c>
    </row>
    <row r="8229" spans="1:2" x14ac:dyDescent="0.35">
      <c r="A8229" s="1">
        <v>84.52</v>
      </c>
      <c r="B8229" s="1">
        <v>85.61</v>
      </c>
    </row>
    <row r="8230" spans="1:2" x14ac:dyDescent="0.35">
      <c r="A8230" s="1">
        <v>84.53</v>
      </c>
      <c r="B8230" s="1">
        <v>85.62</v>
      </c>
    </row>
    <row r="8231" spans="1:2" x14ac:dyDescent="0.35">
      <c r="A8231" s="1">
        <v>84.54</v>
      </c>
      <c r="B8231" s="1">
        <v>85.63</v>
      </c>
    </row>
    <row r="8232" spans="1:2" x14ac:dyDescent="0.35">
      <c r="A8232" s="1">
        <v>84.55</v>
      </c>
      <c r="B8232" s="1">
        <v>85.64</v>
      </c>
    </row>
    <row r="8233" spans="1:2" x14ac:dyDescent="0.35">
      <c r="A8233" s="1">
        <v>84.56</v>
      </c>
      <c r="B8233" s="1">
        <v>85.65</v>
      </c>
    </row>
    <row r="8234" spans="1:2" x14ac:dyDescent="0.35">
      <c r="A8234" s="1">
        <v>84.57</v>
      </c>
      <c r="B8234" s="1">
        <v>85.66</v>
      </c>
    </row>
    <row r="8235" spans="1:2" x14ac:dyDescent="0.35">
      <c r="A8235" s="1">
        <v>84.58</v>
      </c>
      <c r="B8235" s="1">
        <v>85.67</v>
      </c>
    </row>
    <row r="8236" spans="1:2" x14ac:dyDescent="0.35">
      <c r="A8236" s="1">
        <v>84.59</v>
      </c>
      <c r="B8236" s="1">
        <v>85.68</v>
      </c>
    </row>
    <row r="8237" spans="1:2" x14ac:dyDescent="0.35">
      <c r="A8237" s="1">
        <v>84.6</v>
      </c>
      <c r="B8237" s="1">
        <v>85.69</v>
      </c>
    </row>
    <row r="8238" spans="1:2" x14ac:dyDescent="0.35">
      <c r="A8238" s="1">
        <v>84.61</v>
      </c>
      <c r="B8238" s="1">
        <v>85.7</v>
      </c>
    </row>
    <row r="8239" spans="1:2" x14ac:dyDescent="0.35">
      <c r="A8239" s="1">
        <v>84.62</v>
      </c>
      <c r="B8239" s="1">
        <v>85.71</v>
      </c>
    </row>
    <row r="8240" spans="1:2" x14ac:dyDescent="0.35">
      <c r="A8240" s="1">
        <v>84.63</v>
      </c>
      <c r="B8240" s="1">
        <v>85.72</v>
      </c>
    </row>
    <row r="8241" spans="1:2" x14ac:dyDescent="0.35">
      <c r="A8241" s="1">
        <v>84.64</v>
      </c>
      <c r="B8241" s="1">
        <v>85.73</v>
      </c>
    </row>
    <row r="8242" spans="1:2" x14ac:dyDescent="0.35">
      <c r="A8242" s="1">
        <v>84.65</v>
      </c>
      <c r="B8242" s="1">
        <v>85.74</v>
      </c>
    </row>
    <row r="8243" spans="1:2" x14ac:dyDescent="0.35">
      <c r="A8243" s="1">
        <v>84.66</v>
      </c>
      <c r="B8243" s="1">
        <v>85.75</v>
      </c>
    </row>
    <row r="8244" spans="1:2" x14ac:dyDescent="0.35">
      <c r="A8244" s="1">
        <v>84.67</v>
      </c>
      <c r="B8244" s="1">
        <v>85.76</v>
      </c>
    </row>
    <row r="8245" spans="1:2" x14ac:dyDescent="0.35">
      <c r="A8245" s="1">
        <v>84.68</v>
      </c>
      <c r="B8245" s="1">
        <v>85.77</v>
      </c>
    </row>
    <row r="8246" spans="1:2" x14ac:dyDescent="0.35">
      <c r="A8246" s="1">
        <v>84.69</v>
      </c>
      <c r="B8246" s="1">
        <v>85.78</v>
      </c>
    </row>
    <row r="8247" spans="1:2" x14ac:dyDescent="0.35">
      <c r="A8247" s="1">
        <v>84.7</v>
      </c>
      <c r="B8247" s="1">
        <v>85.79</v>
      </c>
    </row>
    <row r="8248" spans="1:2" x14ac:dyDescent="0.35">
      <c r="A8248" s="1">
        <v>84.71</v>
      </c>
      <c r="B8248" s="1">
        <v>85.8</v>
      </c>
    </row>
    <row r="8249" spans="1:2" x14ac:dyDescent="0.35">
      <c r="A8249" s="1">
        <v>84.72</v>
      </c>
      <c r="B8249" s="1">
        <v>85.81</v>
      </c>
    </row>
    <row r="8250" spans="1:2" x14ac:dyDescent="0.35">
      <c r="A8250" s="1">
        <v>84.73</v>
      </c>
      <c r="B8250" s="1">
        <v>85.82</v>
      </c>
    </row>
    <row r="8251" spans="1:2" x14ac:dyDescent="0.35">
      <c r="A8251" s="1">
        <v>84.74</v>
      </c>
      <c r="B8251" s="1">
        <v>85.83</v>
      </c>
    </row>
    <row r="8252" spans="1:2" x14ac:dyDescent="0.35">
      <c r="A8252" s="1">
        <v>84.75</v>
      </c>
      <c r="B8252" s="1">
        <v>85.84</v>
      </c>
    </row>
    <row r="8253" spans="1:2" x14ac:dyDescent="0.35">
      <c r="A8253" s="1">
        <v>84.76</v>
      </c>
      <c r="B8253" s="1">
        <v>85.85</v>
      </c>
    </row>
    <row r="8254" spans="1:2" x14ac:dyDescent="0.35">
      <c r="A8254" s="1">
        <v>84.77</v>
      </c>
      <c r="B8254" s="1">
        <v>85.86</v>
      </c>
    </row>
    <row r="8255" spans="1:2" x14ac:dyDescent="0.35">
      <c r="A8255" s="1">
        <v>84.78</v>
      </c>
      <c r="B8255" s="1">
        <v>85.87</v>
      </c>
    </row>
    <row r="8256" spans="1:2" x14ac:dyDescent="0.35">
      <c r="A8256" s="1">
        <v>84.79</v>
      </c>
      <c r="B8256" s="1">
        <v>85.88</v>
      </c>
    </row>
    <row r="8257" spans="1:2" x14ac:dyDescent="0.35">
      <c r="A8257" s="1">
        <v>84.8</v>
      </c>
      <c r="B8257" s="1">
        <v>85.89</v>
      </c>
    </row>
    <row r="8258" spans="1:2" x14ac:dyDescent="0.35">
      <c r="A8258" s="1">
        <v>84.81</v>
      </c>
      <c r="B8258" s="1">
        <v>85.9</v>
      </c>
    </row>
    <row r="8259" spans="1:2" x14ac:dyDescent="0.35">
      <c r="A8259" s="1">
        <v>84.82</v>
      </c>
      <c r="B8259" s="1">
        <v>85.91</v>
      </c>
    </row>
    <row r="8260" spans="1:2" x14ac:dyDescent="0.35">
      <c r="A8260" s="1">
        <v>84.83</v>
      </c>
      <c r="B8260" s="1">
        <v>85.92</v>
      </c>
    </row>
    <row r="8261" spans="1:2" x14ac:dyDescent="0.35">
      <c r="A8261" s="1">
        <v>84.84</v>
      </c>
      <c r="B8261" s="1">
        <v>85.93</v>
      </c>
    </row>
    <row r="8262" spans="1:2" x14ac:dyDescent="0.35">
      <c r="A8262" s="1">
        <v>84.85</v>
      </c>
      <c r="B8262" s="1">
        <v>85.94</v>
      </c>
    </row>
    <row r="8263" spans="1:2" x14ac:dyDescent="0.35">
      <c r="A8263" s="1">
        <v>84.86</v>
      </c>
      <c r="B8263" s="1">
        <v>85.95</v>
      </c>
    </row>
    <row r="8264" spans="1:2" x14ac:dyDescent="0.35">
      <c r="A8264" s="1">
        <v>84.87</v>
      </c>
      <c r="B8264" s="1">
        <v>85.96</v>
      </c>
    </row>
    <row r="8265" spans="1:2" x14ac:dyDescent="0.35">
      <c r="A8265" s="1">
        <v>84.88</v>
      </c>
      <c r="B8265" s="1">
        <v>85.97</v>
      </c>
    </row>
    <row r="8266" spans="1:2" x14ac:dyDescent="0.35">
      <c r="A8266" s="1">
        <v>84.89</v>
      </c>
      <c r="B8266" s="1">
        <v>85.98</v>
      </c>
    </row>
    <row r="8267" spans="1:2" x14ac:dyDescent="0.35">
      <c r="A8267" s="1">
        <v>84.9</v>
      </c>
      <c r="B8267" s="1">
        <v>85.99</v>
      </c>
    </row>
    <row r="8268" spans="1:2" x14ac:dyDescent="0.35">
      <c r="A8268" s="1">
        <v>84.91</v>
      </c>
      <c r="B8268" s="1">
        <v>86</v>
      </c>
    </row>
    <row r="8269" spans="1:2" x14ac:dyDescent="0.35">
      <c r="A8269" s="1">
        <v>84.92</v>
      </c>
      <c r="B8269" s="1">
        <v>86.01</v>
      </c>
    </row>
    <row r="8270" spans="1:2" x14ac:dyDescent="0.35">
      <c r="A8270" s="1">
        <v>84.93</v>
      </c>
      <c r="B8270" s="1">
        <v>86.02</v>
      </c>
    </row>
    <row r="8271" spans="1:2" x14ac:dyDescent="0.35">
      <c r="A8271" s="1">
        <v>84.94</v>
      </c>
      <c r="B8271" s="1">
        <v>86.03</v>
      </c>
    </row>
    <row r="8272" spans="1:2" x14ac:dyDescent="0.35">
      <c r="A8272" s="1">
        <v>84.95</v>
      </c>
      <c r="B8272" s="1">
        <v>86.04</v>
      </c>
    </row>
    <row r="8273" spans="1:2" x14ac:dyDescent="0.35">
      <c r="A8273" s="1">
        <v>84.96</v>
      </c>
      <c r="B8273" s="1">
        <v>86.05</v>
      </c>
    </row>
    <row r="8274" spans="1:2" x14ac:dyDescent="0.35">
      <c r="A8274" s="1">
        <v>84.97</v>
      </c>
      <c r="B8274" s="1">
        <v>86.06</v>
      </c>
    </row>
    <row r="8275" spans="1:2" x14ac:dyDescent="0.35">
      <c r="A8275" s="1">
        <v>84.98</v>
      </c>
      <c r="B8275" s="1">
        <v>86.07</v>
      </c>
    </row>
    <row r="8276" spans="1:2" x14ac:dyDescent="0.35">
      <c r="A8276" s="1">
        <v>84.99</v>
      </c>
      <c r="B8276" s="1">
        <v>86.08</v>
      </c>
    </row>
    <row r="8277" spans="1:2" x14ac:dyDescent="0.35">
      <c r="A8277" s="1">
        <v>85</v>
      </c>
      <c r="B8277" s="1">
        <v>86.09</v>
      </c>
    </row>
    <row r="8278" spans="1:2" x14ac:dyDescent="0.35">
      <c r="A8278" s="1">
        <v>85.01</v>
      </c>
      <c r="B8278" s="1">
        <v>86.1</v>
      </c>
    </row>
    <row r="8279" spans="1:2" x14ac:dyDescent="0.35">
      <c r="A8279" s="1">
        <v>85.02</v>
      </c>
      <c r="B8279" s="1">
        <v>86.11</v>
      </c>
    </row>
    <row r="8280" spans="1:2" x14ac:dyDescent="0.35">
      <c r="A8280" s="1">
        <v>85.03</v>
      </c>
      <c r="B8280" s="1">
        <v>86.12</v>
      </c>
    </row>
    <row r="8281" spans="1:2" x14ac:dyDescent="0.35">
      <c r="A8281" s="1">
        <v>85.04</v>
      </c>
      <c r="B8281" s="1">
        <v>86.13</v>
      </c>
    </row>
    <row r="8282" spans="1:2" x14ac:dyDescent="0.35">
      <c r="A8282" s="1">
        <v>85.05</v>
      </c>
      <c r="B8282" s="1">
        <v>86.14</v>
      </c>
    </row>
    <row r="8283" spans="1:2" x14ac:dyDescent="0.35">
      <c r="A8283" s="1">
        <v>85.06</v>
      </c>
      <c r="B8283" s="1">
        <v>86.15</v>
      </c>
    </row>
    <row r="8284" spans="1:2" x14ac:dyDescent="0.35">
      <c r="A8284" s="1">
        <v>85.07</v>
      </c>
      <c r="B8284" s="1">
        <v>86.16</v>
      </c>
    </row>
    <row r="8285" spans="1:2" x14ac:dyDescent="0.35">
      <c r="A8285" s="1">
        <v>85.08</v>
      </c>
      <c r="B8285" s="1">
        <v>86.17</v>
      </c>
    </row>
    <row r="8286" spans="1:2" x14ac:dyDescent="0.35">
      <c r="A8286" s="1">
        <v>85.09</v>
      </c>
      <c r="B8286" s="1">
        <v>86.18</v>
      </c>
    </row>
    <row r="8287" spans="1:2" x14ac:dyDescent="0.35">
      <c r="A8287" s="1">
        <v>85.1</v>
      </c>
      <c r="B8287" s="1">
        <v>86.19</v>
      </c>
    </row>
    <row r="8288" spans="1:2" x14ac:dyDescent="0.35">
      <c r="A8288" s="1">
        <v>85.11</v>
      </c>
      <c r="B8288" s="1">
        <v>86.2</v>
      </c>
    </row>
    <row r="8289" spans="1:2" x14ac:dyDescent="0.35">
      <c r="A8289" s="1">
        <v>85.12</v>
      </c>
      <c r="B8289" s="1">
        <v>86.21</v>
      </c>
    </row>
    <row r="8290" spans="1:2" x14ac:dyDescent="0.35">
      <c r="A8290" s="1">
        <v>85.13</v>
      </c>
      <c r="B8290" s="1">
        <v>86.22</v>
      </c>
    </row>
    <row r="8291" spans="1:2" x14ac:dyDescent="0.35">
      <c r="A8291" s="1">
        <v>85.14</v>
      </c>
      <c r="B8291" s="1">
        <v>86.23</v>
      </c>
    </row>
    <row r="8292" spans="1:2" x14ac:dyDescent="0.35">
      <c r="A8292" s="1">
        <v>85.15</v>
      </c>
      <c r="B8292" s="1">
        <v>86.24</v>
      </c>
    </row>
    <row r="8293" spans="1:2" x14ac:dyDescent="0.35">
      <c r="A8293" s="1">
        <v>85.16</v>
      </c>
      <c r="B8293" s="1">
        <v>86.25</v>
      </c>
    </row>
    <row r="8294" spans="1:2" x14ac:dyDescent="0.35">
      <c r="A8294" s="1">
        <v>85.17</v>
      </c>
      <c r="B8294" s="1">
        <v>86.26</v>
      </c>
    </row>
    <row r="8295" spans="1:2" x14ac:dyDescent="0.35">
      <c r="A8295" s="1">
        <v>85.18</v>
      </c>
      <c r="B8295" s="1">
        <v>86.27</v>
      </c>
    </row>
    <row r="8296" spans="1:2" x14ac:dyDescent="0.35">
      <c r="A8296" s="1">
        <v>85.19</v>
      </c>
      <c r="B8296" s="1">
        <v>86.28</v>
      </c>
    </row>
    <row r="8297" spans="1:2" x14ac:dyDescent="0.35">
      <c r="A8297" s="1">
        <v>85.2</v>
      </c>
      <c r="B8297" s="1">
        <v>86.29</v>
      </c>
    </row>
    <row r="8298" spans="1:2" x14ac:dyDescent="0.35">
      <c r="A8298" s="1">
        <v>85.21</v>
      </c>
      <c r="B8298" s="1">
        <v>86.3</v>
      </c>
    </row>
    <row r="8299" spans="1:2" x14ac:dyDescent="0.35">
      <c r="A8299" s="1">
        <v>85.22</v>
      </c>
      <c r="B8299" s="1">
        <v>86.31</v>
      </c>
    </row>
    <row r="8300" spans="1:2" x14ac:dyDescent="0.35">
      <c r="A8300" s="1">
        <v>85.23</v>
      </c>
      <c r="B8300" s="1">
        <v>86.32</v>
      </c>
    </row>
    <row r="8301" spans="1:2" x14ac:dyDescent="0.35">
      <c r="A8301" s="1">
        <v>85.24</v>
      </c>
      <c r="B8301" s="1">
        <v>86.33</v>
      </c>
    </row>
    <row r="8302" spans="1:2" x14ac:dyDescent="0.35">
      <c r="A8302" s="1">
        <v>85.25</v>
      </c>
      <c r="B8302" s="1">
        <v>86.34</v>
      </c>
    </row>
    <row r="8303" spans="1:2" x14ac:dyDescent="0.35">
      <c r="A8303" s="1">
        <v>85.26</v>
      </c>
      <c r="B8303" s="1">
        <v>86.35</v>
      </c>
    </row>
    <row r="8304" spans="1:2" x14ac:dyDescent="0.35">
      <c r="A8304" s="1">
        <v>85.27</v>
      </c>
      <c r="B8304" s="1">
        <v>86.36</v>
      </c>
    </row>
    <row r="8305" spans="1:2" x14ac:dyDescent="0.35">
      <c r="A8305" s="1">
        <v>85.28</v>
      </c>
      <c r="B8305" s="1">
        <v>86.37</v>
      </c>
    </row>
    <row r="8306" spans="1:2" x14ac:dyDescent="0.35">
      <c r="A8306" s="1">
        <v>85.29</v>
      </c>
      <c r="B8306" s="1">
        <v>86.38</v>
      </c>
    </row>
    <row r="8307" spans="1:2" x14ac:dyDescent="0.35">
      <c r="A8307" s="1">
        <v>85.3</v>
      </c>
      <c r="B8307" s="1">
        <v>86.39</v>
      </c>
    </row>
    <row r="8308" spans="1:2" x14ac:dyDescent="0.35">
      <c r="A8308" s="1">
        <v>85.31</v>
      </c>
      <c r="B8308" s="1">
        <v>86.4</v>
      </c>
    </row>
    <row r="8309" spans="1:2" x14ac:dyDescent="0.35">
      <c r="A8309" s="1">
        <v>85.32</v>
      </c>
      <c r="B8309" s="1">
        <v>86.41</v>
      </c>
    </row>
    <row r="8310" spans="1:2" x14ac:dyDescent="0.35">
      <c r="A8310" s="1">
        <v>85.33</v>
      </c>
      <c r="B8310" s="1">
        <v>86.42</v>
      </c>
    </row>
    <row r="8311" spans="1:2" x14ac:dyDescent="0.35">
      <c r="A8311" s="1">
        <v>85.34</v>
      </c>
      <c r="B8311" s="1">
        <v>86.43</v>
      </c>
    </row>
    <row r="8312" spans="1:2" x14ac:dyDescent="0.35">
      <c r="A8312" s="1">
        <v>85.35</v>
      </c>
      <c r="B8312" s="1">
        <v>86.44</v>
      </c>
    </row>
    <row r="8313" spans="1:2" x14ac:dyDescent="0.35">
      <c r="A8313" s="1">
        <v>85.36</v>
      </c>
      <c r="B8313" s="1">
        <v>86.45</v>
      </c>
    </row>
    <row r="8314" spans="1:2" x14ac:dyDescent="0.35">
      <c r="A8314" s="1">
        <v>85.37</v>
      </c>
      <c r="B8314" s="1">
        <v>86.46</v>
      </c>
    </row>
    <row r="8315" spans="1:2" x14ac:dyDescent="0.35">
      <c r="A8315" s="1">
        <v>85.38</v>
      </c>
      <c r="B8315" s="1">
        <v>86.47</v>
      </c>
    </row>
    <row r="8316" spans="1:2" x14ac:dyDescent="0.35">
      <c r="A8316" s="1">
        <v>85.39</v>
      </c>
      <c r="B8316" s="1">
        <v>86.48</v>
      </c>
    </row>
    <row r="8317" spans="1:2" x14ac:dyDescent="0.35">
      <c r="A8317" s="1">
        <v>85.4</v>
      </c>
      <c r="B8317" s="1">
        <v>86.49</v>
      </c>
    </row>
    <row r="8318" spans="1:2" x14ac:dyDescent="0.35">
      <c r="A8318" s="1">
        <v>85.41</v>
      </c>
      <c r="B8318" s="1">
        <v>86.5</v>
      </c>
    </row>
    <row r="8319" spans="1:2" x14ac:dyDescent="0.35">
      <c r="A8319" s="1">
        <v>85.42</v>
      </c>
      <c r="B8319" s="1">
        <v>86.51</v>
      </c>
    </row>
    <row r="8320" spans="1:2" x14ac:dyDescent="0.35">
      <c r="A8320" s="1">
        <v>85.43</v>
      </c>
      <c r="B8320" s="1">
        <v>86.52</v>
      </c>
    </row>
    <row r="8321" spans="1:2" x14ac:dyDescent="0.35">
      <c r="A8321" s="1">
        <v>85.44</v>
      </c>
      <c r="B8321" s="1">
        <v>86.53</v>
      </c>
    </row>
    <row r="8322" spans="1:2" x14ac:dyDescent="0.35">
      <c r="A8322" s="1">
        <v>85.45</v>
      </c>
      <c r="B8322" s="1">
        <v>86.54</v>
      </c>
    </row>
    <row r="8323" spans="1:2" x14ac:dyDescent="0.35">
      <c r="A8323" s="1">
        <v>85.46</v>
      </c>
      <c r="B8323" s="1">
        <v>86.55</v>
      </c>
    </row>
    <row r="8324" spans="1:2" x14ac:dyDescent="0.35">
      <c r="A8324" s="1">
        <v>85.47</v>
      </c>
      <c r="B8324" s="1">
        <v>86.56</v>
      </c>
    </row>
    <row r="8325" spans="1:2" x14ac:dyDescent="0.35">
      <c r="A8325" s="1">
        <v>85.48</v>
      </c>
      <c r="B8325" s="1">
        <v>86.57</v>
      </c>
    </row>
    <row r="8326" spans="1:2" x14ac:dyDescent="0.35">
      <c r="A8326" s="1">
        <v>85.49</v>
      </c>
      <c r="B8326" s="1">
        <v>86.58</v>
      </c>
    </row>
    <row r="8327" spans="1:2" x14ac:dyDescent="0.35">
      <c r="A8327" s="1">
        <v>85.5</v>
      </c>
      <c r="B8327" s="1">
        <v>86.59</v>
      </c>
    </row>
    <row r="8328" spans="1:2" x14ac:dyDescent="0.35">
      <c r="A8328" s="1">
        <v>85.51</v>
      </c>
      <c r="B8328" s="1">
        <v>86.6</v>
      </c>
    </row>
    <row r="8329" spans="1:2" x14ac:dyDescent="0.35">
      <c r="A8329" s="1">
        <v>85.52</v>
      </c>
      <c r="B8329" s="1">
        <v>86.61</v>
      </c>
    </row>
    <row r="8330" spans="1:2" x14ac:dyDescent="0.35">
      <c r="A8330" s="1">
        <v>85.53</v>
      </c>
      <c r="B8330" s="1">
        <v>86.62</v>
      </c>
    </row>
    <row r="8331" spans="1:2" x14ac:dyDescent="0.35">
      <c r="A8331" s="1">
        <v>85.54</v>
      </c>
      <c r="B8331" s="1">
        <v>86.63</v>
      </c>
    </row>
    <row r="8332" spans="1:2" x14ac:dyDescent="0.35">
      <c r="A8332" s="1">
        <v>85.55</v>
      </c>
      <c r="B8332" s="1">
        <v>86.64</v>
      </c>
    </row>
    <row r="8333" spans="1:2" x14ac:dyDescent="0.35">
      <c r="A8333" s="1">
        <v>85.56</v>
      </c>
      <c r="B8333" s="1">
        <v>86.65</v>
      </c>
    </row>
    <row r="8334" spans="1:2" x14ac:dyDescent="0.35">
      <c r="A8334" s="1">
        <v>85.57</v>
      </c>
      <c r="B8334" s="1">
        <v>86.66</v>
      </c>
    </row>
    <row r="8335" spans="1:2" x14ac:dyDescent="0.35">
      <c r="A8335" s="1">
        <v>85.58</v>
      </c>
      <c r="B8335" s="1">
        <v>86.67</v>
      </c>
    </row>
    <row r="8336" spans="1:2" x14ac:dyDescent="0.35">
      <c r="A8336" s="1">
        <v>85.59</v>
      </c>
      <c r="B8336" s="1">
        <v>86.68</v>
      </c>
    </row>
    <row r="8337" spans="1:2" x14ac:dyDescent="0.35">
      <c r="A8337" s="1">
        <v>85.6</v>
      </c>
      <c r="B8337" s="1">
        <v>86.69</v>
      </c>
    </row>
    <row r="8338" spans="1:2" x14ac:dyDescent="0.35">
      <c r="A8338" s="1">
        <v>85.61</v>
      </c>
      <c r="B8338" s="1">
        <v>86.7</v>
      </c>
    </row>
    <row r="8339" spans="1:2" x14ac:dyDescent="0.35">
      <c r="A8339" s="1">
        <v>85.62</v>
      </c>
      <c r="B8339" s="1">
        <v>86.71</v>
      </c>
    </row>
    <row r="8340" spans="1:2" x14ac:dyDescent="0.35">
      <c r="A8340" s="1">
        <v>85.63</v>
      </c>
      <c r="B8340" s="1">
        <v>86.72</v>
      </c>
    </row>
    <row r="8341" spans="1:2" x14ac:dyDescent="0.35">
      <c r="A8341" s="1">
        <v>85.64</v>
      </c>
      <c r="B8341" s="1">
        <v>86.73</v>
      </c>
    </row>
    <row r="8342" spans="1:2" x14ac:dyDescent="0.35">
      <c r="A8342" s="1">
        <v>85.65</v>
      </c>
      <c r="B8342" s="1">
        <v>86.74</v>
      </c>
    </row>
    <row r="8343" spans="1:2" x14ac:dyDescent="0.35">
      <c r="A8343" s="1">
        <v>85.66</v>
      </c>
      <c r="B8343" s="1">
        <v>86.75</v>
      </c>
    </row>
    <row r="8344" spans="1:2" x14ac:dyDescent="0.35">
      <c r="A8344" s="1">
        <v>85.67</v>
      </c>
      <c r="B8344" s="1">
        <v>86.76</v>
      </c>
    </row>
    <row r="8345" spans="1:2" x14ac:dyDescent="0.35">
      <c r="A8345" s="1">
        <v>85.68</v>
      </c>
      <c r="B8345" s="1">
        <v>86.77</v>
      </c>
    </row>
    <row r="8346" spans="1:2" x14ac:dyDescent="0.35">
      <c r="A8346" s="1">
        <v>85.69</v>
      </c>
      <c r="B8346" s="1">
        <v>86.78</v>
      </c>
    </row>
    <row r="8347" spans="1:2" x14ac:dyDescent="0.35">
      <c r="A8347" s="1">
        <v>85.7</v>
      </c>
      <c r="B8347" s="1">
        <v>86.79</v>
      </c>
    </row>
    <row r="8348" spans="1:2" x14ac:dyDescent="0.35">
      <c r="A8348" s="1">
        <v>85.71</v>
      </c>
      <c r="B8348" s="1">
        <v>86.8</v>
      </c>
    </row>
    <row r="8349" spans="1:2" x14ac:dyDescent="0.35">
      <c r="A8349" s="1">
        <v>85.72</v>
      </c>
      <c r="B8349" s="1">
        <v>86.81</v>
      </c>
    </row>
    <row r="8350" spans="1:2" x14ac:dyDescent="0.35">
      <c r="A8350" s="1">
        <v>85.73</v>
      </c>
      <c r="B8350" s="1">
        <v>86.82</v>
      </c>
    </row>
    <row r="8351" spans="1:2" x14ac:dyDescent="0.35">
      <c r="A8351" s="1">
        <v>85.74</v>
      </c>
      <c r="B8351" s="1">
        <v>86.83</v>
      </c>
    </row>
    <row r="8352" spans="1:2" x14ac:dyDescent="0.35">
      <c r="A8352" s="1">
        <v>85.75</v>
      </c>
      <c r="B8352" s="1">
        <v>86.84</v>
      </c>
    </row>
    <row r="8353" spans="1:2" x14ac:dyDescent="0.35">
      <c r="A8353" s="1">
        <v>85.76</v>
      </c>
      <c r="B8353" s="1">
        <v>86.85</v>
      </c>
    </row>
    <row r="8354" spans="1:2" x14ac:dyDescent="0.35">
      <c r="A8354" s="1">
        <v>85.77</v>
      </c>
      <c r="B8354" s="1">
        <v>86.86</v>
      </c>
    </row>
    <row r="8355" spans="1:2" x14ac:dyDescent="0.35">
      <c r="A8355" s="1">
        <v>85.78</v>
      </c>
      <c r="B8355" s="1">
        <v>86.87</v>
      </c>
    </row>
    <row r="8356" spans="1:2" x14ac:dyDescent="0.35">
      <c r="A8356" s="1">
        <v>85.79</v>
      </c>
      <c r="B8356" s="1">
        <v>86.88</v>
      </c>
    </row>
    <row r="8357" spans="1:2" x14ac:dyDescent="0.35">
      <c r="A8357" s="1">
        <v>85.8</v>
      </c>
      <c r="B8357" s="1">
        <v>86.89</v>
      </c>
    </row>
    <row r="8358" spans="1:2" x14ac:dyDescent="0.35">
      <c r="A8358" s="1">
        <v>85.81</v>
      </c>
      <c r="B8358" s="1">
        <v>86.9</v>
      </c>
    </row>
    <row r="8359" spans="1:2" x14ac:dyDescent="0.35">
      <c r="A8359" s="1">
        <v>85.82</v>
      </c>
      <c r="B8359" s="1">
        <v>86.91</v>
      </c>
    </row>
    <row r="8360" spans="1:2" x14ac:dyDescent="0.35">
      <c r="A8360" s="1">
        <v>85.83</v>
      </c>
      <c r="B8360" s="1">
        <v>86.92</v>
      </c>
    </row>
    <row r="8361" spans="1:2" x14ac:dyDescent="0.35">
      <c r="A8361" s="1">
        <v>85.84</v>
      </c>
      <c r="B8361" s="1">
        <v>86.93</v>
      </c>
    </row>
    <row r="8362" spans="1:2" x14ac:dyDescent="0.35">
      <c r="A8362" s="1">
        <v>85.85</v>
      </c>
      <c r="B8362" s="1">
        <v>86.94</v>
      </c>
    </row>
    <row r="8363" spans="1:2" x14ac:dyDescent="0.35">
      <c r="A8363" s="1">
        <v>85.86</v>
      </c>
      <c r="B8363" s="1">
        <v>86.95</v>
      </c>
    </row>
    <row r="8364" spans="1:2" x14ac:dyDescent="0.35">
      <c r="A8364" s="1">
        <v>85.87</v>
      </c>
      <c r="B8364" s="1">
        <v>86.96</v>
      </c>
    </row>
    <row r="8365" spans="1:2" x14ac:dyDescent="0.35">
      <c r="A8365" s="1">
        <v>85.88</v>
      </c>
      <c r="B8365" s="1">
        <v>86.97</v>
      </c>
    </row>
    <row r="8366" spans="1:2" x14ac:dyDescent="0.35">
      <c r="A8366" s="1">
        <v>85.89</v>
      </c>
      <c r="B8366" s="1">
        <v>86.98</v>
      </c>
    </row>
    <row r="8367" spans="1:2" x14ac:dyDescent="0.35">
      <c r="A8367" s="1">
        <v>85.9</v>
      </c>
      <c r="B8367" s="1">
        <v>86.99</v>
      </c>
    </row>
    <row r="8368" spans="1:2" x14ac:dyDescent="0.35">
      <c r="A8368" s="1">
        <v>85.91</v>
      </c>
      <c r="B8368" s="1">
        <v>87</v>
      </c>
    </row>
    <row r="8369" spans="1:2" x14ac:dyDescent="0.35">
      <c r="A8369" s="1">
        <v>85.92</v>
      </c>
      <c r="B8369" s="1">
        <v>87.01</v>
      </c>
    </row>
    <row r="8370" spans="1:2" x14ac:dyDescent="0.35">
      <c r="A8370" s="1">
        <v>85.93</v>
      </c>
      <c r="B8370" s="1">
        <v>87.02</v>
      </c>
    </row>
    <row r="8371" spans="1:2" x14ac:dyDescent="0.35">
      <c r="A8371" s="1">
        <v>85.94</v>
      </c>
      <c r="B8371" s="1">
        <v>87.03</v>
      </c>
    </row>
    <row r="8372" spans="1:2" x14ac:dyDescent="0.35">
      <c r="A8372" s="1">
        <v>85.95</v>
      </c>
      <c r="B8372" s="1">
        <v>87.04</v>
      </c>
    </row>
    <row r="8373" spans="1:2" x14ac:dyDescent="0.35">
      <c r="A8373" s="1">
        <v>85.96</v>
      </c>
      <c r="B8373" s="1">
        <v>87.05</v>
      </c>
    </row>
    <row r="8374" spans="1:2" x14ac:dyDescent="0.35">
      <c r="A8374" s="1">
        <v>85.97</v>
      </c>
      <c r="B8374" s="1">
        <v>87.06</v>
      </c>
    </row>
    <row r="8375" spans="1:2" x14ac:dyDescent="0.35">
      <c r="A8375" s="1">
        <v>85.98</v>
      </c>
      <c r="B8375" s="1">
        <v>87.07</v>
      </c>
    </row>
    <row r="8376" spans="1:2" x14ac:dyDescent="0.35">
      <c r="A8376" s="1">
        <v>85.99</v>
      </c>
      <c r="B8376" s="1">
        <v>87.08</v>
      </c>
    </row>
    <row r="8377" spans="1:2" x14ac:dyDescent="0.35">
      <c r="A8377" s="1">
        <v>86</v>
      </c>
      <c r="B8377" s="1">
        <v>87.09</v>
      </c>
    </row>
    <row r="8378" spans="1:2" x14ac:dyDescent="0.35">
      <c r="A8378" s="1">
        <v>86.01</v>
      </c>
      <c r="B8378" s="1">
        <v>87.1</v>
      </c>
    </row>
    <row r="8379" spans="1:2" x14ac:dyDescent="0.35">
      <c r="A8379" s="1">
        <v>86.02</v>
      </c>
      <c r="B8379" s="1">
        <v>87.11</v>
      </c>
    </row>
    <row r="8380" spans="1:2" x14ac:dyDescent="0.35">
      <c r="A8380" s="1">
        <v>86.03</v>
      </c>
      <c r="B8380" s="1">
        <v>87.12</v>
      </c>
    </row>
    <row r="8381" spans="1:2" x14ac:dyDescent="0.35">
      <c r="A8381" s="1">
        <v>86.04</v>
      </c>
      <c r="B8381" s="1">
        <v>87.13</v>
      </c>
    </row>
    <row r="8382" spans="1:2" x14ac:dyDescent="0.35">
      <c r="A8382" s="1">
        <v>86.05</v>
      </c>
      <c r="B8382" s="1">
        <v>87.14</v>
      </c>
    </row>
    <row r="8383" spans="1:2" x14ac:dyDescent="0.35">
      <c r="A8383" s="1">
        <v>86.06</v>
      </c>
      <c r="B8383" s="1">
        <v>87.15</v>
      </c>
    </row>
    <row r="8384" spans="1:2" x14ac:dyDescent="0.35">
      <c r="A8384" s="1">
        <v>86.07</v>
      </c>
      <c r="B8384" s="1">
        <v>87.16</v>
      </c>
    </row>
    <row r="8385" spans="1:2" x14ac:dyDescent="0.35">
      <c r="A8385" s="1">
        <v>86.08</v>
      </c>
      <c r="B8385" s="1">
        <v>87.17</v>
      </c>
    </row>
    <row r="8386" spans="1:2" x14ac:dyDescent="0.35">
      <c r="A8386" s="1">
        <v>86.09</v>
      </c>
      <c r="B8386" s="1">
        <v>87.18</v>
      </c>
    </row>
    <row r="8387" spans="1:2" x14ac:dyDescent="0.35">
      <c r="A8387" s="1">
        <v>86.1</v>
      </c>
      <c r="B8387" s="1">
        <v>87.19</v>
      </c>
    </row>
    <row r="8388" spans="1:2" x14ac:dyDescent="0.35">
      <c r="A8388" s="1">
        <v>86.11</v>
      </c>
      <c r="B8388" s="1">
        <v>87.2</v>
      </c>
    </row>
    <row r="8389" spans="1:2" x14ac:dyDescent="0.35">
      <c r="A8389" s="1">
        <v>86.12</v>
      </c>
      <c r="B8389" s="1">
        <v>87.21</v>
      </c>
    </row>
    <row r="8390" spans="1:2" x14ac:dyDescent="0.35">
      <c r="A8390" s="1">
        <v>86.13</v>
      </c>
      <c r="B8390" s="1">
        <v>87.22</v>
      </c>
    </row>
    <row r="8391" spans="1:2" x14ac:dyDescent="0.35">
      <c r="A8391" s="1">
        <v>86.14</v>
      </c>
      <c r="B8391" s="1">
        <v>87.23</v>
      </c>
    </row>
    <row r="8392" spans="1:2" x14ac:dyDescent="0.35">
      <c r="A8392" s="1">
        <v>86.15</v>
      </c>
      <c r="B8392" s="1">
        <v>87.24</v>
      </c>
    </row>
    <row r="8393" spans="1:2" x14ac:dyDescent="0.35">
      <c r="A8393" s="1">
        <v>86.16</v>
      </c>
      <c r="B8393" s="1">
        <v>87.25</v>
      </c>
    </row>
    <row r="8394" spans="1:2" x14ac:dyDescent="0.35">
      <c r="A8394" s="1">
        <v>86.17</v>
      </c>
      <c r="B8394" s="1">
        <v>87.26</v>
      </c>
    </row>
    <row r="8395" spans="1:2" x14ac:dyDescent="0.35">
      <c r="A8395" s="1">
        <v>86.18</v>
      </c>
      <c r="B8395" s="1">
        <v>87.27</v>
      </c>
    </row>
    <row r="8396" spans="1:2" x14ac:dyDescent="0.35">
      <c r="A8396" s="1">
        <v>86.19</v>
      </c>
      <c r="B8396" s="1">
        <v>87.28</v>
      </c>
    </row>
    <row r="8397" spans="1:2" x14ac:dyDescent="0.35">
      <c r="A8397" s="1">
        <v>86.2</v>
      </c>
      <c r="B8397" s="1">
        <v>87.29</v>
      </c>
    </row>
    <row r="8398" spans="1:2" x14ac:dyDescent="0.35">
      <c r="A8398" s="1">
        <v>86.21</v>
      </c>
      <c r="B8398" s="1">
        <v>87.3</v>
      </c>
    </row>
    <row r="8399" spans="1:2" x14ac:dyDescent="0.35">
      <c r="A8399" s="1">
        <v>86.22</v>
      </c>
      <c r="B8399" s="1">
        <v>87.31</v>
      </c>
    </row>
    <row r="8400" spans="1:2" x14ac:dyDescent="0.35">
      <c r="A8400" s="1">
        <v>86.23</v>
      </c>
      <c r="B8400" s="1">
        <v>87.32</v>
      </c>
    </row>
    <row r="8401" spans="1:2" x14ac:dyDescent="0.35">
      <c r="A8401" s="1">
        <v>86.24</v>
      </c>
      <c r="B8401" s="1">
        <v>87.33</v>
      </c>
    </row>
    <row r="8402" spans="1:2" x14ac:dyDescent="0.35">
      <c r="A8402" s="1">
        <v>86.25</v>
      </c>
      <c r="B8402" s="1">
        <v>87.34</v>
      </c>
    </row>
    <row r="8403" spans="1:2" x14ac:dyDescent="0.35">
      <c r="A8403" s="1">
        <v>86.26</v>
      </c>
      <c r="B8403" s="1">
        <v>87.35</v>
      </c>
    </row>
    <row r="8404" spans="1:2" x14ac:dyDescent="0.35">
      <c r="A8404" s="1">
        <v>86.27</v>
      </c>
      <c r="B8404" s="1">
        <v>87.36</v>
      </c>
    </row>
    <row r="8405" spans="1:2" x14ac:dyDescent="0.35">
      <c r="A8405" s="1">
        <v>86.28</v>
      </c>
      <c r="B8405" s="1">
        <v>87.37</v>
      </c>
    </row>
    <row r="8406" spans="1:2" x14ac:dyDescent="0.35">
      <c r="A8406" s="1">
        <v>86.29</v>
      </c>
      <c r="B8406" s="1">
        <v>87.38</v>
      </c>
    </row>
    <row r="8407" spans="1:2" x14ac:dyDescent="0.35">
      <c r="A8407" s="1">
        <v>86.3</v>
      </c>
      <c r="B8407" s="1">
        <v>87.39</v>
      </c>
    </row>
    <row r="8408" spans="1:2" x14ac:dyDescent="0.35">
      <c r="A8408" s="1">
        <v>86.31</v>
      </c>
      <c r="B8408" s="1">
        <v>87.4</v>
      </c>
    </row>
    <row r="8409" spans="1:2" x14ac:dyDescent="0.35">
      <c r="A8409" s="1">
        <v>86.32</v>
      </c>
      <c r="B8409" s="1">
        <v>87.41</v>
      </c>
    </row>
    <row r="8410" spans="1:2" x14ac:dyDescent="0.35">
      <c r="A8410" s="1">
        <v>86.33</v>
      </c>
      <c r="B8410" s="1">
        <v>87.42</v>
      </c>
    </row>
    <row r="8411" spans="1:2" x14ac:dyDescent="0.35">
      <c r="A8411" s="1">
        <v>86.34</v>
      </c>
      <c r="B8411" s="1">
        <v>87.43</v>
      </c>
    </row>
    <row r="8412" spans="1:2" x14ac:dyDescent="0.35">
      <c r="A8412" s="1">
        <v>86.35</v>
      </c>
      <c r="B8412" s="1">
        <v>87.44</v>
      </c>
    </row>
    <row r="8413" spans="1:2" x14ac:dyDescent="0.35">
      <c r="A8413" s="1">
        <v>86.36</v>
      </c>
      <c r="B8413" s="1">
        <v>87.45</v>
      </c>
    </row>
    <row r="8414" spans="1:2" x14ac:dyDescent="0.35">
      <c r="A8414" s="1">
        <v>86.37</v>
      </c>
      <c r="B8414" s="1">
        <v>87.46</v>
      </c>
    </row>
    <row r="8415" spans="1:2" x14ac:dyDescent="0.35">
      <c r="A8415" s="1">
        <v>86.38</v>
      </c>
      <c r="B8415" s="1">
        <v>87.47</v>
      </c>
    </row>
    <row r="8416" spans="1:2" x14ac:dyDescent="0.35">
      <c r="A8416" s="1">
        <v>86.39</v>
      </c>
      <c r="B8416" s="1">
        <v>87.48</v>
      </c>
    </row>
    <row r="8417" spans="1:2" x14ac:dyDescent="0.35">
      <c r="A8417" s="1">
        <v>86.4</v>
      </c>
      <c r="B8417" s="1">
        <v>87.49</v>
      </c>
    </row>
    <row r="8418" spans="1:2" x14ac:dyDescent="0.35">
      <c r="A8418" s="1">
        <v>86.41</v>
      </c>
      <c r="B8418" s="1">
        <v>87.5</v>
      </c>
    </row>
    <row r="8419" spans="1:2" x14ac:dyDescent="0.35">
      <c r="A8419" s="1">
        <v>86.42</v>
      </c>
      <c r="B8419" s="1">
        <v>87.51</v>
      </c>
    </row>
    <row r="8420" spans="1:2" x14ac:dyDescent="0.35">
      <c r="A8420" s="1">
        <v>86.43</v>
      </c>
      <c r="B8420" s="1">
        <v>87.52</v>
      </c>
    </row>
    <row r="8421" spans="1:2" x14ac:dyDescent="0.35">
      <c r="A8421" s="1">
        <v>86.44</v>
      </c>
      <c r="B8421" s="1">
        <v>87.53</v>
      </c>
    </row>
    <row r="8422" spans="1:2" x14ac:dyDescent="0.35">
      <c r="A8422" s="1">
        <v>86.45</v>
      </c>
      <c r="B8422" s="1">
        <v>87.54</v>
      </c>
    </row>
    <row r="8423" spans="1:2" x14ac:dyDescent="0.35">
      <c r="A8423" s="1">
        <v>86.46</v>
      </c>
      <c r="B8423" s="1">
        <v>87.55</v>
      </c>
    </row>
    <row r="8424" spans="1:2" x14ac:dyDescent="0.35">
      <c r="A8424" s="1">
        <v>86.47</v>
      </c>
      <c r="B8424" s="1">
        <v>87.56</v>
      </c>
    </row>
    <row r="8425" spans="1:2" x14ac:dyDescent="0.35">
      <c r="A8425" s="1">
        <v>86.48</v>
      </c>
      <c r="B8425" s="1">
        <v>87.57</v>
      </c>
    </row>
    <row r="8426" spans="1:2" x14ac:dyDescent="0.35">
      <c r="A8426" s="1">
        <v>86.49</v>
      </c>
      <c r="B8426" s="1">
        <v>87.58</v>
      </c>
    </row>
    <row r="8427" spans="1:2" x14ac:dyDescent="0.35">
      <c r="A8427" s="1">
        <v>86.5</v>
      </c>
      <c r="B8427" s="1">
        <v>87.59</v>
      </c>
    </row>
    <row r="8428" spans="1:2" x14ac:dyDescent="0.35">
      <c r="A8428" s="1">
        <v>86.51</v>
      </c>
      <c r="B8428" s="1">
        <v>87.6</v>
      </c>
    </row>
    <row r="8429" spans="1:2" x14ac:dyDescent="0.35">
      <c r="A8429" s="1">
        <v>86.52</v>
      </c>
      <c r="B8429" s="1">
        <v>87.61</v>
      </c>
    </row>
    <row r="8430" spans="1:2" x14ac:dyDescent="0.35">
      <c r="A8430" s="1">
        <v>86.53</v>
      </c>
      <c r="B8430" s="1">
        <v>87.62</v>
      </c>
    </row>
    <row r="8431" spans="1:2" x14ac:dyDescent="0.35">
      <c r="A8431" s="1">
        <v>86.54</v>
      </c>
      <c r="B8431" s="1">
        <v>87.63</v>
      </c>
    </row>
    <row r="8432" spans="1:2" x14ac:dyDescent="0.35">
      <c r="A8432" s="1">
        <v>86.55</v>
      </c>
      <c r="B8432" s="1">
        <v>87.64</v>
      </c>
    </row>
    <row r="8433" spans="1:2" x14ac:dyDescent="0.35">
      <c r="A8433" s="1">
        <v>86.56</v>
      </c>
      <c r="B8433" s="1">
        <v>87.65</v>
      </c>
    </row>
    <row r="8434" spans="1:2" x14ac:dyDescent="0.35">
      <c r="A8434" s="1">
        <v>86.57</v>
      </c>
      <c r="B8434" s="1">
        <v>87.66</v>
      </c>
    </row>
    <row r="8435" spans="1:2" x14ac:dyDescent="0.35">
      <c r="A8435" s="1">
        <v>86.58</v>
      </c>
      <c r="B8435" s="1">
        <v>87.67</v>
      </c>
    </row>
    <row r="8436" spans="1:2" x14ac:dyDescent="0.35">
      <c r="A8436" s="1">
        <v>86.59</v>
      </c>
      <c r="B8436" s="1">
        <v>87.68</v>
      </c>
    </row>
    <row r="8437" spans="1:2" x14ac:dyDescent="0.35">
      <c r="A8437" s="1">
        <v>86.6</v>
      </c>
      <c r="B8437" s="1">
        <v>87.69</v>
      </c>
    </row>
    <row r="8438" spans="1:2" x14ac:dyDescent="0.35">
      <c r="A8438" s="1">
        <v>86.61</v>
      </c>
      <c r="B8438" s="1">
        <v>87.7</v>
      </c>
    </row>
    <row r="8439" spans="1:2" x14ac:dyDescent="0.35">
      <c r="A8439" s="1">
        <v>86.62</v>
      </c>
      <c r="B8439" s="1">
        <v>87.71</v>
      </c>
    </row>
    <row r="8440" spans="1:2" x14ac:dyDescent="0.35">
      <c r="A8440" s="1">
        <v>86.63</v>
      </c>
      <c r="B8440" s="1">
        <v>87.72</v>
      </c>
    </row>
    <row r="8441" spans="1:2" x14ac:dyDescent="0.35">
      <c r="A8441" s="1">
        <v>86.64</v>
      </c>
      <c r="B8441" s="1">
        <v>87.73</v>
      </c>
    </row>
    <row r="8442" spans="1:2" x14ac:dyDescent="0.35">
      <c r="A8442" s="1">
        <v>86.65</v>
      </c>
      <c r="B8442" s="1">
        <v>87.74</v>
      </c>
    </row>
    <row r="8443" spans="1:2" x14ac:dyDescent="0.35">
      <c r="A8443" s="1">
        <v>86.66</v>
      </c>
      <c r="B8443" s="1">
        <v>87.75</v>
      </c>
    </row>
    <row r="8444" spans="1:2" x14ac:dyDescent="0.35">
      <c r="A8444" s="1">
        <v>86.67</v>
      </c>
      <c r="B8444" s="1">
        <v>87.76</v>
      </c>
    </row>
    <row r="8445" spans="1:2" x14ac:dyDescent="0.35">
      <c r="A8445" s="1">
        <v>86.68</v>
      </c>
      <c r="B8445" s="1">
        <v>87.77</v>
      </c>
    </row>
    <row r="8446" spans="1:2" x14ac:dyDescent="0.35">
      <c r="A8446" s="1">
        <v>86.69</v>
      </c>
      <c r="B8446" s="1">
        <v>87.78</v>
      </c>
    </row>
    <row r="8447" spans="1:2" x14ac:dyDescent="0.35">
      <c r="A8447" s="1">
        <v>86.7</v>
      </c>
      <c r="B8447" s="1">
        <v>87.79</v>
      </c>
    </row>
    <row r="8448" spans="1:2" x14ac:dyDescent="0.35">
      <c r="A8448" s="1">
        <v>86.71</v>
      </c>
      <c r="B8448" s="1">
        <v>87.8</v>
      </c>
    </row>
    <row r="8449" spans="1:2" x14ac:dyDescent="0.35">
      <c r="A8449" s="1">
        <v>86.72</v>
      </c>
      <c r="B8449" s="1">
        <v>87.81</v>
      </c>
    </row>
    <row r="8450" spans="1:2" x14ac:dyDescent="0.35">
      <c r="A8450" s="1">
        <v>86.73</v>
      </c>
      <c r="B8450" s="1">
        <v>87.82</v>
      </c>
    </row>
    <row r="8451" spans="1:2" x14ac:dyDescent="0.35">
      <c r="A8451" s="1">
        <v>86.74</v>
      </c>
      <c r="B8451" s="1">
        <v>87.83</v>
      </c>
    </row>
    <row r="8452" spans="1:2" x14ac:dyDescent="0.35">
      <c r="A8452" s="1">
        <v>86.75</v>
      </c>
      <c r="B8452" s="1">
        <v>87.84</v>
      </c>
    </row>
    <row r="8453" spans="1:2" x14ac:dyDescent="0.35">
      <c r="A8453" s="1">
        <v>86.76</v>
      </c>
      <c r="B8453" s="1">
        <v>87.85</v>
      </c>
    </row>
    <row r="8454" spans="1:2" x14ac:dyDescent="0.35">
      <c r="A8454" s="1">
        <v>86.77</v>
      </c>
      <c r="B8454" s="1">
        <v>87.86</v>
      </c>
    </row>
    <row r="8455" spans="1:2" x14ac:dyDescent="0.35">
      <c r="A8455" s="1">
        <v>86.78</v>
      </c>
      <c r="B8455" s="1">
        <v>87.87</v>
      </c>
    </row>
    <row r="8456" spans="1:2" x14ac:dyDescent="0.35">
      <c r="A8456" s="1">
        <v>86.79</v>
      </c>
      <c r="B8456" s="1">
        <v>87.88</v>
      </c>
    </row>
    <row r="8457" spans="1:2" x14ac:dyDescent="0.35">
      <c r="A8457" s="1">
        <v>86.8</v>
      </c>
      <c r="B8457" s="1">
        <v>87.89</v>
      </c>
    </row>
    <row r="8458" spans="1:2" x14ac:dyDescent="0.35">
      <c r="A8458" s="1">
        <v>86.81</v>
      </c>
      <c r="B8458" s="1">
        <v>87.9</v>
      </c>
    </row>
    <row r="8459" spans="1:2" x14ac:dyDescent="0.35">
      <c r="A8459" s="1">
        <v>86.82</v>
      </c>
      <c r="B8459" s="1">
        <v>87.91</v>
      </c>
    </row>
    <row r="8460" spans="1:2" x14ac:dyDescent="0.35">
      <c r="A8460" s="1">
        <v>86.83</v>
      </c>
      <c r="B8460" s="1">
        <v>87.92</v>
      </c>
    </row>
    <row r="8461" spans="1:2" x14ac:dyDescent="0.35">
      <c r="A8461" s="1">
        <v>86.84</v>
      </c>
      <c r="B8461" s="1">
        <v>87.93</v>
      </c>
    </row>
    <row r="8462" spans="1:2" x14ac:dyDescent="0.35">
      <c r="A8462" s="1">
        <v>86.85</v>
      </c>
      <c r="B8462" s="1">
        <v>87.94</v>
      </c>
    </row>
    <row r="8463" spans="1:2" x14ac:dyDescent="0.35">
      <c r="A8463" s="1">
        <v>86.86</v>
      </c>
      <c r="B8463" s="1">
        <v>87.95</v>
      </c>
    </row>
    <row r="8464" spans="1:2" x14ac:dyDescent="0.35">
      <c r="A8464" s="1">
        <v>86.87</v>
      </c>
      <c r="B8464" s="1">
        <v>87.96</v>
      </c>
    </row>
    <row r="8465" spans="1:2" x14ac:dyDescent="0.35">
      <c r="A8465" s="1">
        <v>86.88</v>
      </c>
      <c r="B8465" s="1">
        <v>87.97</v>
      </c>
    </row>
    <row r="8466" spans="1:2" x14ac:dyDescent="0.35">
      <c r="A8466" s="1">
        <v>86.89</v>
      </c>
      <c r="B8466" s="1">
        <v>87.98</v>
      </c>
    </row>
    <row r="8467" spans="1:2" x14ac:dyDescent="0.35">
      <c r="A8467" s="1">
        <v>86.9</v>
      </c>
      <c r="B8467" s="1">
        <v>87.99</v>
      </c>
    </row>
    <row r="8468" spans="1:2" x14ac:dyDescent="0.35">
      <c r="A8468" s="1">
        <v>86.91</v>
      </c>
      <c r="B8468" s="1">
        <v>88</v>
      </c>
    </row>
    <row r="8469" spans="1:2" x14ac:dyDescent="0.35">
      <c r="A8469" s="1">
        <v>86.92</v>
      </c>
      <c r="B8469" s="1">
        <v>88.01</v>
      </c>
    </row>
    <row r="8470" spans="1:2" x14ac:dyDescent="0.35">
      <c r="A8470" s="1">
        <v>86.93</v>
      </c>
      <c r="B8470" s="1">
        <v>88.02</v>
      </c>
    </row>
    <row r="8471" spans="1:2" x14ac:dyDescent="0.35">
      <c r="A8471" s="1">
        <v>86.94</v>
      </c>
      <c r="B8471" s="1">
        <v>88.03</v>
      </c>
    </row>
    <row r="8472" spans="1:2" x14ac:dyDescent="0.35">
      <c r="A8472" s="1">
        <v>86.95</v>
      </c>
      <c r="B8472" s="1">
        <v>88.04</v>
      </c>
    </row>
    <row r="8473" spans="1:2" x14ac:dyDescent="0.35">
      <c r="A8473" s="1">
        <v>86.96</v>
      </c>
      <c r="B8473" s="1">
        <v>88.05</v>
      </c>
    </row>
    <row r="8474" spans="1:2" x14ac:dyDescent="0.35">
      <c r="A8474" s="1">
        <v>86.97</v>
      </c>
      <c r="B8474" s="1">
        <v>88.06</v>
      </c>
    </row>
    <row r="8475" spans="1:2" x14ac:dyDescent="0.35">
      <c r="A8475" s="1">
        <v>86.98</v>
      </c>
      <c r="B8475" s="1">
        <v>88.07</v>
      </c>
    </row>
    <row r="8476" spans="1:2" x14ac:dyDescent="0.35">
      <c r="A8476" s="1">
        <v>86.99</v>
      </c>
      <c r="B8476" s="1">
        <v>88.08</v>
      </c>
    </row>
    <row r="8477" spans="1:2" x14ac:dyDescent="0.35">
      <c r="A8477" s="1">
        <v>87</v>
      </c>
      <c r="B8477" s="1">
        <v>88.09</v>
      </c>
    </row>
    <row r="8478" spans="1:2" x14ac:dyDescent="0.35">
      <c r="A8478" s="1">
        <v>87.01</v>
      </c>
      <c r="B8478" s="1">
        <v>88.1</v>
      </c>
    </row>
    <row r="8479" spans="1:2" x14ac:dyDescent="0.35">
      <c r="A8479" s="1">
        <v>87.02</v>
      </c>
      <c r="B8479" s="1">
        <v>88.11</v>
      </c>
    </row>
    <row r="8480" spans="1:2" x14ac:dyDescent="0.35">
      <c r="A8480" s="1">
        <v>87.03</v>
      </c>
      <c r="B8480" s="1">
        <v>88.12</v>
      </c>
    </row>
    <row r="8481" spans="1:2" x14ac:dyDescent="0.35">
      <c r="A8481" s="1">
        <v>87.04</v>
      </c>
      <c r="B8481" s="1">
        <v>88.13</v>
      </c>
    </row>
    <row r="8482" spans="1:2" x14ac:dyDescent="0.35">
      <c r="A8482" s="1">
        <v>87.05</v>
      </c>
      <c r="B8482" s="1">
        <v>88.14</v>
      </c>
    </row>
    <row r="8483" spans="1:2" x14ac:dyDescent="0.35">
      <c r="A8483" s="1">
        <v>87.06</v>
      </c>
      <c r="B8483" s="1">
        <v>88.15</v>
      </c>
    </row>
    <row r="8484" spans="1:2" x14ac:dyDescent="0.35">
      <c r="A8484" s="1">
        <v>87.07</v>
      </c>
      <c r="B8484" s="1">
        <v>88.16</v>
      </c>
    </row>
    <row r="8485" spans="1:2" x14ac:dyDescent="0.35">
      <c r="A8485" s="1">
        <v>87.08</v>
      </c>
      <c r="B8485" s="1">
        <v>88.17</v>
      </c>
    </row>
    <row r="8486" spans="1:2" x14ac:dyDescent="0.35">
      <c r="A8486" s="1">
        <v>87.09</v>
      </c>
      <c r="B8486" s="1">
        <v>88.18</v>
      </c>
    </row>
    <row r="8487" spans="1:2" x14ac:dyDescent="0.35">
      <c r="A8487" s="1">
        <v>87.1</v>
      </c>
      <c r="B8487" s="1">
        <v>88.19</v>
      </c>
    </row>
    <row r="8488" spans="1:2" x14ac:dyDescent="0.35">
      <c r="A8488" s="1">
        <v>87.11</v>
      </c>
      <c r="B8488" s="1">
        <v>88.2</v>
      </c>
    </row>
    <row r="8489" spans="1:2" x14ac:dyDescent="0.35">
      <c r="A8489" s="1">
        <v>87.12</v>
      </c>
      <c r="B8489" s="1">
        <v>88.21</v>
      </c>
    </row>
    <row r="8490" spans="1:2" x14ac:dyDescent="0.35">
      <c r="A8490" s="1">
        <v>87.13</v>
      </c>
      <c r="B8490" s="1">
        <v>88.22</v>
      </c>
    </row>
    <row r="8491" spans="1:2" x14ac:dyDescent="0.35">
      <c r="A8491" s="1">
        <v>87.14</v>
      </c>
      <c r="B8491" s="1">
        <v>88.23</v>
      </c>
    </row>
    <row r="8492" spans="1:2" x14ac:dyDescent="0.35">
      <c r="A8492" s="1">
        <v>87.15</v>
      </c>
      <c r="B8492" s="1">
        <v>88.24</v>
      </c>
    </row>
    <row r="8493" spans="1:2" x14ac:dyDescent="0.35">
      <c r="A8493" s="1">
        <v>87.16</v>
      </c>
      <c r="B8493" s="1">
        <v>88.25</v>
      </c>
    </row>
    <row r="8494" spans="1:2" x14ac:dyDescent="0.35">
      <c r="A8494" s="1">
        <v>87.17</v>
      </c>
      <c r="B8494" s="1">
        <v>88.26</v>
      </c>
    </row>
    <row r="8495" spans="1:2" x14ac:dyDescent="0.35">
      <c r="A8495" s="1">
        <v>87.18</v>
      </c>
      <c r="B8495" s="1">
        <v>88.27</v>
      </c>
    </row>
    <row r="8496" spans="1:2" x14ac:dyDescent="0.35">
      <c r="A8496" s="1">
        <v>87.19</v>
      </c>
      <c r="B8496" s="1">
        <v>88.28</v>
      </c>
    </row>
    <row r="8497" spans="1:2" x14ac:dyDescent="0.35">
      <c r="A8497" s="1">
        <v>87.2</v>
      </c>
      <c r="B8497" s="1">
        <v>88.29</v>
      </c>
    </row>
    <row r="8498" spans="1:2" x14ac:dyDescent="0.35">
      <c r="A8498" s="1">
        <v>87.21</v>
      </c>
      <c r="B8498" s="1">
        <v>88.3</v>
      </c>
    </row>
    <row r="8499" spans="1:2" x14ac:dyDescent="0.35">
      <c r="A8499" s="1">
        <v>87.22</v>
      </c>
      <c r="B8499" s="1">
        <v>88.31</v>
      </c>
    </row>
    <row r="8500" spans="1:2" x14ac:dyDescent="0.35">
      <c r="A8500" s="1">
        <v>87.23</v>
      </c>
      <c r="B8500" s="1">
        <v>88.32</v>
      </c>
    </row>
    <row r="8501" spans="1:2" x14ac:dyDescent="0.35">
      <c r="A8501" s="1">
        <v>87.24</v>
      </c>
      <c r="B8501" s="1">
        <v>88.33</v>
      </c>
    </row>
    <row r="8502" spans="1:2" x14ac:dyDescent="0.35">
      <c r="A8502" s="1">
        <v>87.25</v>
      </c>
      <c r="B8502" s="1">
        <v>88.34</v>
      </c>
    </row>
    <row r="8503" spans="1:2" x14ac:dyDescent="0.35">
      <c r="A8503" s="1">
        <v>87.26</v>
      </c>
      <c r="B8503" s="1">
        <v>88.35</v>
      </c>
    </row>
    <row r="8504" spans="1:2" x14ac:dyDescent="0.35">
      <c r="A8504" s="1">
        <v>87.27</v>
      </c>
      <c r="B8504" s="1">
        <v>88.36</v>
      </c>
    </row>
    <row r="8505" spans="1:2" x14ac:dyDescent="0.35">
      <c r="A8505" s="1">
        <v>87.28</v>
      </c>
      <c r="B8505" s="1">
        <v>88.37</v>
      </c>
    </row>
    <row r="8506" spans="1:2" x14ac:dyDescent="0.35">
      <c r="A8506" s="1">
        <v>87.29</v>
      </c>
      <c r="B8506" s="1">
        <v>88.38</v>
      </c>
    </row>
    <row r="8507" spans="1:2" x14ac:dyDescent="0.35">
      <c r="A8507" s="1">
        <v>87.3</v>
      </c>
      <c r="B8507" s="1">
        <v>88.39</v>
      </c>
    </row>
    <row r="8508" spans="1:2" x14ac:dyDescent="0.35">
      <c r="A8508" s="1">
        <v>87.31</v>
      </c>
      <c r="B8508" s="1">
        <v>88.4</v>
      </c>
    </row>
    <row r="8509" spans="1:2" x14ac:dyDescent="0.35">
      <c r="A8509" s="1">
        <v>87.32</v>
      </c>
      <c r="B8509" s="1">
        <v>88.41</v>
      </c>
    </row>
    <row r="8510" spans="1:2" x14ac:dyDescent="0.35">
      <c r="A8510" s="1">
        <v>87.33</v>
      </c>
      <c r="B8510" s="1">
        <v>88.42</v>
      </c>
    </row>
    <row r="8511" spans="1:2" x14ac:dyDescent="0.35">
      <c r="A8511" s="1">
        <v>87.34</v>
      </c>
      <c r="B8511" s="1">
        <v>88.43</v>
      </c>
    </row>
    <row r="8512" spans="1:2" x14ac:dyDescent="0.35">
      <c r="A8512" s="1">
        <v>87.35</v>
      </c>
      <c r="B8512" s="1">
        <v>88.44</v>
      </c>
    </row>
    <row r="8513" spans="1:2" x14ac:dyDescent="0.35">
      <c r="A8513" s="1">
        <v>87.36</v>
      </c>
      <c r="B8513" s="1">
        <v>88.45</v>
      </c>
    </row>
    <row r="8514" spans="1:2" x14ac:dyDescent="0.35">
      <c r="A8514" s="1">
        <v>87.37</v>
      </c>
      <c r="B8514" s="1">
        <v>88.46</v>
      </c>
    </row>
    <row r="8515" spans="1:2" x14ac:dyDescent="0.35">
      <c r="A8515" s="1">
        <v>87.38</v>
      </c>
      <c r="B8515" s="1">
        <v>88.47</v>
      </c>
    </row>
    <row r="8516" spans="1:2" x14ac:dyDescent="0.35">
      <c r="A8516" s="1">
        <v>87.39</v>
      </c>
      <c r="B8516" s="1">
        <v>88.48</v>
      </c>
    </row>
    <row r="8517" spans="1:2" x14ac:dyDescent="0.35">
      <c r="A8517" s="1">
        <v>87.4</v>
      </c>
      <c r="B8517" s="1">
        <v>88.49</v>
      </c>
    </row>
    <row r="8518" spans="1:2" x14ac:dyDescent="0.35">
      <c r="A8518" s="1">
        <v>87.41</v>
      </c>
      <c r="B8518" s="1">
        <v>88.5</v>
      </c>
    </row>
    <row r="8519" spans="1:2" x14ac:dyDescent="0.35">
      <c r="A8519" s="1">
        <v>87.42</v>
      </c>
      <c r="B8519" s="1">
        <v>88.51</v>
      </c>
    </row>
    <row r="8520" spans="1:2" x14ac:dyDescent="0.35">
      <c r="A8520" s="1">
        <v>87.43</v>
      </c>
      <c r="B8520" s="1">
        <v>88.52</v>
      </c>
    </row>
    <row r="8521" spans="1:2" x14ac:dyDescent="0.35">
      <c r="A8521" s="1">
        <v>87.44</v>
      </c>
      <c r="B8521" s="1">
        <v>88.53</v>
      </c>
    </row>
    <row r="8522" spans="1:2" x14ac:dyDescent="0.35">
      <c r="A8522" s="1">
        <v>87.45</v>
      </c>
      <c r="B8522" s="1">
        <v>88.54</v>
      </c>
    </row>
    <row r="8523" spans="1:2" x14ac:dyDescent="0.35">
      <c r="A8523" s="1">
        <v>87.46</v>
      </c>
      <c r="B8523" s="1">
        <v>88.55</v>
      </c>
    </row>
    <row r="8524" spans="1:2" x14ac:dyDescent="0.35">
      <c r="A8524" s="1">
        <v>87.47</v>
      </c>
      <c r="B8524" s="1">
        <v>88.56</v>
      </c>
    </row>
    <row r="8525" spans="1:2" x14ac:dyDescent="0.35">
      <c r="A8525" s="1">
        <v>87.48</v>
      </c>
      <c r="B8525" s="1">
        <v>88.57</v>
      </c>
    </row>
    <row r="8526" spans="1:2" x14ac:dyDescent="0.35">
      <c r="A8526" s="1">
        <v>87.49</v>
      </c>
      <c r="B8526" s="1">
        <v>88.58</v>
      </c>
    </row>
    <row r="8527" spans="1:2" x14ac:dyDescent="0.35">
      <c r="A8527" s="1">
        <v>87.5</v>
      </c>
      <c r="B8527" s="1">
        <v>88.59</v>
      </c>
    </row>
    <row r="8528" spans="1:2" x14ac:dyDescent="0.35">
      <c r="A8528" s="1">
        <v>87.51</v>
      </c>
      <c r="B8528" s="1">
        <v>88.6</v>
      </c>
    </row>
    <row r="8529" spans="1:2" x14ac:dyDescent="0.35">
      <c r="A8529" s="1">
        <v>87.52</v>
      </c>
      <c r="B8529" s="1">
        <v>88.61</v>
      </c>
    </row>
    <row r="8530" spans="1:2" x14ac:dyDescent="0.35">
      <c r="A8530" s="1">
        <v>87.53</v>
      </c>
      <c r="B8530" s="1">
        <v>88.62</v>
      </c>
    </row>
    <row r="8531" spans="1:2" x14ac:dyDescent="0.35">
      <c r="A8531" s="1">
        <v>87.54</v>
      </c>
      <c r="B8531" s="1">
        <v>88.63</v>
      </c>
    </row>
    <row r="8532" spans="1:2" x14ac:dyDescent="0.35">
      <c r="A8532" s="1">
        <v>87.55</v>
      </c>
      <c r="B8532" s="1">
        <v>88.64</v>
      </c>
    </row>
    <row r="8533" spans="1:2" x14ac:dyDescent="0.35">
      <c r="A8533" s="1">
        <v>87.56</v>
      </c>
      <c r="B8533" s="1">
        <v>88.65</v>
      </c>
    </row>
    <row r="8534" spans="1:2" x14ac:dyDescent="0.35">
      <c r="A8534" s="1">
        <v>87.57</v>
      </c>
      <c r="B8534" s="1">
        <v>88.66</v>
      </c>
    </row>
    <row r="8535" spans="1:2" x14ac:dyDescent="0.35">
      <c r="A8535" s="1">
        <v>87.58</v>
      </c>
      <c r="B8535" s="1">
        <v>88.67</v>
      </c>
    </row>
    <row r="8536" spans="1:2" x14ac:dyDescent="0.35">
      <c r="A8536" s="1">
        <v>87.59</v>
      </c>
      <c r="B8536" s="1">
        <v>88.68</v>
      </c>
    </row>
    <row r="8537" spans="1:2" x14ac:dyDescent="0.35">
      <c r="A8537" s="1">
        <v>87.6</v>
      </c>
      <c r="B8537" s="1">
        <v>88.69</v>
      </c>
    </row>
    <row r="8538" spans="1:2" x14ac:dyDescent="0.35">
      <c r="A8538" s="1">
        <v>87.61</v>
      </c>
      <c r="B8538" s="1">
        <v>88.7</v>
      </c>
    </row>
    <row r="8539" spans="1:2" x14ac:dyDescent="0.35">
      <c r="A8539" s="1">
        <v>87.62</v>
      </c>
      <c r="B8539" s="1">
        <v>88.71</v>
      </c>
    </row>
    <row r="8540" spans="1:2" x14ac:dyDescent="0.35">
      <c r="A8540" s="1">
        <v>87.63</v>
      </c>
      <c r="B8540" s="1">
        <v>88.72</v>
      </c>
    </row>
    <row r="8541" spans="1:2" x14ac:dyDescent="0.35">
      <c r="A8541" s="1">
        <v>87.64</v>
      </c>
      <c r="B8541" s="1">
        <v>88.73</v>
      </c>
    </row>
    <row r="8542" spans="1:2" x14ac:dyDescent="0.35">
      <c r="A8542" s="1">
        <v>87.65</v>
      </c>
      <c r="B8542" s="1">
        <v>88.74</v>
      </c>
    </row>
    <row r="8543" spans="1:2" x14ac:dyDescent="0.35">
      <c r="A8543" s="1">
        <v>87.66</v>
      </c>
      <c r="B8543" s="1">
        <v>88.75</v>
      </c>
    </row>
    <row r="8544" spans="1:2" x14ac:dyDescent="0.35">
      <c r="A8544" s="1">
        <v>87.67</v>
      </c>
      <c r="B8544" s="1">
        <v>88.76</v>
      </c>
    </row>
    <row r="8545" spans="1:2" x14ac:dyDescent="0.35">
      <c r="A8545" s="1">
        <v>87.68</v>
      </c>
      <c r="B8545" s="1">
        <v>88.77</v>
      </c>
    </row>
    <row r="8546" spans="1:2" x14ac:dyDescent="0.35">
      <c r="A8546" s="1">
        <v>87.69</v>
      </c>
      <c r="B8546" s="1">
        <v>88.78</v>
      </c>
    </row>
    <row r="8547" spans="1:2" x14ac:dyDescent="0.35">
      <c r="A8547" s="1">
        <v>87.7</v>
      </c>
      <c r="B8547" s="1">
        <v>88.79</v>
      </c>
    </row>
    <row r="8548" spans="1:2" x14ac:dyDescent="0.35">
      <c r="A8548" s="1">
        <v>87.71</v>
      </c>
      <c r="B8548" s="1">
        <v>88.8</v>
      </c>
    </row>
    <row r="8549" spans="1:2" x14ac:dyDescent="0.35">
      <c r="A8549" s="1">
        <v>87.72</v>
      </c>
      <c r="B8549" s="1">
        <v>88.81</v>
      </c>
    </row>
    <row r="8550" spans="1:2" x14ac:dyDescent="0.35">
      <c r="A8550" s="1">
        <v>87.73</v>
      </c>
      <c r="B8550" s="1">
        <v>88.82</v>
      </c>
    </row>
    <row r="8551" spans="1:2" x14ac:dyDescent="0.35">
      <c r="A8551" s="1">
        <v>87.74</v>
      </c>
      <c r="B8551" s="1">
        <v>88.83</v>
      </c>
    </row>
    <row r="8552" spans="1:2" x14ac:dyDescent="0.35">
      <c r="A8552" s="1">
        <v>87.75</v>
      </c>
      <c r="B8552" s="1">
        <v>88.84</v>
      </c>
    </row>
    <row r="8553" spans="1:2" x14ac:dyDescent="0.35">
      <c r="A8553" s="1">
        <v>87.76</v>
      </c>
      <c r="B8553" s="1">
        <v>88.85</v>
      </c>
    </row>
    <row r="8554" spans="1:2" x14ac:dyDescent="0.35">
      <c r="A8554" s="1">
        <v>87.77</v>
      </c>
      <c r="B8554" s="1">
        <v>88.86</v>
      </c>
    </row>
    <row r="8555" spans="1:2" x14ac:dyDescent="0.35">
      <c r="A8555" s="1">
        <v>87.78</v>
      </c>
      <c r="B8555" s="1">
        <v>88.87</v>
      </c>
    </row>
    <row r="8556" spans="1:2" x14ac:dyDescent="0.35">
      <c r="A8556" s="1">
        <v>87.79</v>
      </c>
      <c r="B8556" s="1">
        <v>88.88</v>
      </c>
    </row>
    <row r="8557" spans="1:2" x14ac:dyDescent="0.35">
      <c r="A8557" s="1">
        <v>87.8</v>
      </c>
      <c r="B8557" s="1">
        <v>88.89</v>
      </c>
    </row>
    <row r="8558" spans="1:2" x14ac:dyDescent="0.35">
      <c r="A8558" s="1">
        <v>87.81</v>
      </c>
      <c r="B8558" s="1">
        <v>88.9</v>
      </c>
    </row>
    <row r="8559" spans="1:2" x14ac:dyDescent="0.35">
      <c r="A8559" s="1">
        <v>87.82</v>
      </c>
      <c r="B8559" s="1">
        <v>88.91</v>
      </c>
    </row>
    <row r="8560" spans="1:2" x14ac:dyDescent="0.35">
      <c r="A8560" s="1">
        <v>87.83</v>
      </c>
      <c r="B8560" s="1">
        <v>88.92</v>
      </c>
    </row>
    <row r="8561" spans="1:2" x14ac:dyDescent="0.35">
      <c r="A8561" s="1">
        <v>87.84</v>
      </c>
      <c r="B8561" s="1">
        <v>88.93</v>
      </c>
    </row>
    <row r="8562" spans="1:2" x14ac:dyDescent="0.35">
      <c r="A8562" s="1">
        <v>87.85</v>
      </c>
      <c r="B8562" s="1">
        <v>88.94</v>
      </c>
    </row>
    <row r="8563" spans="1:2" x14ac:dyDescent="0.35">
      <c r="A8563" s="1">
        <v>87.86</v>
      </c>
      <c r="B8563" s="1">
        <v>88.95</v>
      </c>
    </row>
    <row r="8564" spans="1:2" x14ac:dyDescent="0.35">
      <c r="A8564" s="1">
        <v>87.87</v>
      </c>
      <c r="B8564" s="1">
        <v>88.96</v>
      </c>
    </row>
    <row r="8565" spans="1:2" x14ac:dyDescent="0.35">
      <c r="A8565" s="1">
        <v>87.88</v>
      </c>
      <c r="B8565" s="1">
        <v>88.97</v>
      </c>
    </row>
    <row r="8566" spans="1:2" x14ac:dyDescent="0.35">
      <c r="A8566" s="1">
        <v>87.89</v>
      </c>
      <c r="B8566" s="1">
        <v>88.98</v>
      </c>
    </row>
    <row r="8567" spans="1:2" x14ac:dyDescent="0.35">
      <c r="A8567" s="1">
        <v>87.9</v>
      </c>
      <c r="B8567" s="1">
        <v>88.99</v>
      </c>
    </row>
    <row r="8568" spans="1:2" x14ac:dyDescent="0.35">
      <c r="A8568" s="1">
        <v>87.91</v>
      </c>
      <c r="B8568" s="1">
        <v>89</v>
      </c>
    </row>
    <row r="8569" spans="1:2" x14ac:dyDescent="0.35">
      <c r="A8569" s="1">
        <v>87.92</v>
      </c>
      <c r="B8569" s="1">
        <v>89.01</v>
      </c>
    </row>
    <row r="8570" spans="1:2" x14ac:dyDescent="0.35">
      <c r="A8570" s="1">
        <v>87.93</v>
      </c>
      <c r="B8570" s="1">
        <v>89.02</v>
      </c>
    </row>
    <row r="8571" spans="1:2" x14ac:dyDescent="0.35">
      <c r="A8571" s="1">
        <v>87.94</v>
      </c>
      <c r="B8571" s="1">
        <v>89.03</v>
      </c>
    </row>
    <row r="8572" spans="1:2" x14ac:dyDescent="0.35">
      <c r="A8572" s="1">
        <v>87.95</v>
      </c>
      <c r="B8572" s="1">
        <v>89.04</v>
      </c>
    </row>
    <row r="8573" spans="1:2" x14ac:dyDescent="0.35">
      <c r="A8573" s="1">
        <v>87.96</v>
      </c>
      <c r="B8573" s="1">
        <v>89.05</v>
      </c>
    </row>
    <row r="8574" spans="1:2" x14ac:dyDescent="0.35">
      <c r="A8574" s="1">
        <v>87.97</v>
      </c>
      <c r="B8574" s="1">
        <v>89.06</v>
      </c>
    </row>
    <row r="8575" spans="1:2" x14ac:dyDescent="0.35">
      <c r="A8575" s="1">
        <v>87.98</v>
      </c>
      <c r="B8575" s="1">
        <v>89.07</v>
      </c>
    </row>
    <row r="8576" spans="1:2" x14ac:dyDescent="0.35">
      <c r="A8576" s="1">
        <v>87.99</v>
      </c>
      <c r="B8576" s="1">
        <v>89.08</v>
      </c>
    </row>
    <row r="8577" spans="1:2" x14ac:dyDescent="0.35">
      <c r="A8577" s="1">
        <v>88</v>
      </c>
      <c r="B8577" s="1">
        <v>89.09</v>
      </c>
    </row>
    <row r="8578" spans="1:2" x14ac:dyDescent="0.35">
      <c r="A8578" s="1">
        <v>88.01</v>
      </c>
      <c r="B8578" s="1">
        <v>89.1</v>
      </c>
    </row>
    <row r="8579" spans="1:2" x14ac:dyDescent="0.35">
      <c r="A8579" s="1">
        <v>88.02</v>
      </c>
      <c r="B8579" s="1">
        <v>89.11</v>
      </c>
    </row>
    <row r="8580" spans="1:2" x14ac:dyDescent="0.35">
      <c r="A8580" s="1">
        <v>88.03</v>
      </c>
      <c r="B8580" s="1">
        <v>89.12</v>
      </c>
    </row>
    <row r="8581" spans="1:2" x14ac:dyDescent="0.35">
      <c r="A8581" s="1">
        <v>88.04</v>
      </c>
      <c r="B8581" s="1">
        <v>89.13</v>
      </c>
    </row>
    <row r="8582" spans="1:2" x14ac:dyDescent="0.35">
      <c r="A8582" s="1">
        <v>88.05</v>
      </c>
      <c r="B8582" s="1">
        <v>89.14</v>
      </c>
    </row>
    <row r="8583" spans="1:2" x14ac:dyDescent="0.35">
      <c r="A8583" s="1">
        <v>88.06</v>
      </c>
      <c r="B8583" s="1">
        <v>89.15</v>
      </c>
    </row>
    <row r="8584" spans="1:2" x14ac:dyDescent="0.35">
      <c r="A8584" s="1">
        <v>88.07</v>
      </c>
      <c r="B8584" s="1">
        <v>89.16</v>
      </c>
    </row>
    <row r="8585" spans="1:2" x14ac:dyDescent="0.35">
      <c r="A8585" s="1">
        <v>88.08</v>
      </c>
      <c r="B8585" s="1">
        <v>89.17</v>
      </c>
    </row>
    <row r="8586" spans="1:2" x14ac:dyDescent="0.35">
      <c r="A8586" s="1">
        <v>88.09</v>
      </c>
      <c r="B8586" s="1">
        <v>89.18</v>
      </c>
    </row>
    <row r="8587" spans="1:2" x14ac:dyDescent="0.35">
      <c r="A8587" s="1">
        <v>88.1</v>
      </c>
      <c r="B8587" s="1">
        <v>89.19</v>
      </c>
    </row>
    <row r="8588" spans="1:2" x14ac:dyDescent="0.35">
      <c r="A8588" s="1">
        <v>88.11</v>
      </c>
      <c r="B8588" s="1">
        <v>89.2</v>
      </c>
    </row>
    <row r="8589" spans="1:2" x14ac:dyDescent="0.35">
      <c r="A8589" s="1">
        <v>88.12</v>
      </c>
      <c r="B8589" s="1">
        <v>89.21</v>
      </c>
    </row>
    <row r="8590" spans="1:2" x14ac:dyDescent="0.35">
      <c r="A8590" s="1">
        <v>88.13</v>
      </c>
      <c r="B8590" s="1">
        <v>89.22</v>
      </c>
    </row>
    <row r="8591" spans="1:2" x14ac:dyDescent="0.35">
      <c r="A8591" s="1">
        <v>88.14</v>
      </c>
      <c r="B8591" s="1">
        <v>89.23</v>
      </c>
    </row>
    <row r="8592" spans="1:2" x14ac:dyDescent="0.35">
      <c r="A8592" s="1">
        <v>88.15</v>
      </c>
      <c r="B8592" s="1">
        <v>89.24</v>
      </c>
    </row>
    <row r="8593" spans="1:2" x14ac:dyDescent="0.35">
      <c r="A8593" s="1">
        <v>88.16</v>
      </c>
      <c r="B8593" s="1">
        <v>89.25</v>
      </c>
    </row>
    <row r="8594" spans="1:2" x14ac:dyDescent="0.35">
      <c r="A8594" s="1">
        <v>88.17</v>
      </c>
      <c r="B8594" s="1">
        <v>89.26</v>
      </c>
    </row>
    <row r="8595" spans="1:2" x14ac:dyDescent="0.35">
      <c r="A8595" s="1">
        <v>88.18</v>
      </c>
      <c r="B8595" s="1">
        <v>89.27</v>
      </c>
    </row>
    <row r="8596" spans="1:2" x14ac:dyDescent="0.35">
      <c r="A8596" s="1">
        <v>88.19</v>
      </c>
      <c r="B8596" s="1">
        <v>89.28</v>
      </c>
    </row>
    <row r="8597" spans="1:2" x14ac:dyDescent="0.35">
      <c r="A8597" s="1">
        <v>88.2</v>
      </c>
      <c r="B8597" s="1">
        <v>89.29</v>
      </c>
    </row>
    <row r="8598" spans="1:2" x14ac:dyDescent="0.35">
      <c r="A8598" s="1">
        <v>88.21</v>
      </c>
      <c r="B8598" s="1">
        <v>89.3</v>
      </c>
    </row>
    <row r="8599" spans="1:2" x14ac:dyDescent="0.35">
      <c r="A8599" s="1">
        <v>88.22</v>
      </c>
      <c r="B8599" s="1">
        <v>89.31</v>
      </c>
    </row>
    <row r="8600" spans="1:2" x14ac:dyDescent="0.35">
      <c r="A8600" s="1">
        <v>88.23</v>
      </c>
      <c r="B8600" s="1">
        <v>89.32</v>
      </c>
    </row>
    <row r="8601" spans="1:2" x14ac:dyDescent="0.35">
      <c r="A8601" s="1">
        <v>88.24</v>
      </c>
      <c r="B8601" s="1">
        <v>89.33</v>
      </c>
    </row>
    <row r="8602" spans="1:2" x14ac:dyDescent="0.35">
      <c r="A8602" s="1">
        <v>88.25</v>
      </c>
      <c r="B8602" s="1">
        <v>89.34</v>
      </c>
    </row>
    <row r="8603" spans="1:2" x14ac:dyDescent="0.35">
      <c r="A8603" s="1">
        <v>88.26</v>
      </c>
      <c r="B8603" s="1">
        <v>89.35</v>
      </c>
    </row>
    <row r="8604" spans="1:2" x14ac:dyDescent="0.35">
      <c r="A8604" s="1">
        <v>88.27</v>
      </c>
      <c r="B8604" s="1">
        <v>89.36</v>
      </c>
    </row>
    <row r="8605" spans="1:2" x14ac:dyDescent="0.35">
      <c r="A8605" s="1">
        <v>88.28</v>
      </c>
      <c r="B8605" s="1">
        <v>89.37</v>
      </c>
    </row>
    <row r="8606" spans="1:2" x14ac:dyDescent="0.35">
      <c r="A8606" s="1">
        <v>88.29</v>
      </c>
      <c r="B8606" s="1">
        <v>89.38</v>
      </c>
    </row>
    <row r="8607" spans="1:2" x14ac:dyDescent="0.35">
      <c r="A8607" s="1">
        <v>88.3</v>
      </c>
      <c r="B8607" s="1">
        <v>89.39</v>
      </c>
    </row>
    <row r="8608" spans="1:2" x14ac:dyDescent="0.35">
      <c r="A8608" s="1">
        <v>88.31</v>
      </c>
      <c r="B8608" s="1">
        <v>89.4</v>
      </c>
    </row>
    <row r="8609" spans="1:2" x14ac:dyDescent="0.35">
      <c r="A8609" s="1">
        <v>88.32</v>
      </c>
      <c r="B8609" s="1">
        <v>89.41</v>
      </c>
    </row>
    <row r="8610" spans="1:2" x14ac:dyDescent="0.35">
      <c r="A8610" s="1">
        <v>88.33</v>
      </c>
      <c r="B8610" s="1">
        <v>89.42</v>
      </c>
    </row>
    <row r="8611" spans="1:2" x14ac:dyDescent="0.35">
      <c r="A8611" s="1">
        <v>88.34</v>
      </c>
      <c r="B8611" s="1">
        <v>89.43</v>
      </c>
    </row>
    <row r="8612" spans="1:2" x14ac:dyDescent="0.35">
      <c r="A8612" s="1">
        <v>88.35</v>
      </c>
      <c r="B8612" s="1">
        <v>89.44</v>
      </c>
    </row>
    <row r="8613" spans="1:2" x14ac:dyDescent="0.35">
      <c r="A8613" s="1">
        <v>88.36</v>
      </c>
      <c r="B8613" s="1">
        <v>89.45</v>
      </c>
    </row>
    <row r="8614" spans="1:2" x14ac:dyDescent="0.35">
      <c r="A8614" s="1">
        <v>88.37</v>
      </c>
      <c r="B8614" s="1">
        <v>89.46</v>
      </c>
    </row>
    <row r="8615" spans="1:2" x14ac:dyDescent="0.35">
      <c r="A8615" s="1">
        <v>88.38</v>
      </c>
      <c r="B8615" s="1">
        <v>89.47</v>
      </c>
    </row>
    <row r="8616" spans="1:2" x14ac:dyDescent="0.35">
      <c r="A8616" s="1">
        <v>88.39</v>
      </c>
      <c r="B8616" s="1">
        <v>89.48</v>
      </c>
    </row>
    <row r="8617" spans="1:2" x14ac:dyDescent="0.35">
      <c r="A8617" s="1">
        <v>88.4</v>
      </c>
      <c r="B8617" s="1">
        <v>89.49</v>
      </c>
    </row>
    <row r="8618" spans="1:2" x14ac:dyDescent="0.35">
      <c r="A8618" s="1">
        <v>88.41</v>
      </c>
      <c r="B8618" s="1">
        <v>89.5</v>
      </c>
    </row>
    <row r="8619" spans="1:2" x14ac:dyDescent="0.35">
      <c r="A8619" s="1">
        <v>88.42</v>
      </c>
      <c r="B8619" s="1">
        <v>89.51</v>
      </c>
    </row>
    <row r="8620" spans="1:2" x14ac:dyDescent="0.35">
      <c r="A8620" s="1">
        <v>88.43</v>
      </c>
      <c r="B8620" s="1">
        <v>89.52</v>
      </c>
    </row>
    <row r="8621" spans="1:2" x14ac:dyDescent="0.35">
      <c r="A8621" s="1">
        <v>88.44</v>
      </c>
      <c r="B8621" s="1">
        <v>89.53</v>
      </c>
    </row>
    <row r="8622" spans="1:2" x14ac:dyDescent="0.35">
      <c r="A8622" s="1">
        <v>88.45</v>
      </c>
      <c r="B8622" s="1">
        <v>89.54</v>
      </c>
    </row>
    <row r="8623" spans="1:2" x14ac:dyDescent="0.35">
      <c r="A8623" s="1">
        <v>88.46</v>
      </c>
      <c r="B8623" s="1">
        <v>89.55</v>
      </c>
    </row>
    <row r="8624" spans="1:2" x14ac:dyDescent="0.35">
      <c r="A8624" s="1">
        <v>88.47</v>
      </c>
      <c r="B8624" s="1">
        <v>89.56</v>
      </c>
    </row>
    <row r="8625" spans="1:2" x14ac:dyDescent="0.35">
      <c r="A8625" s="1">
        <v>88.48</v>
      </c>
      <c r="B8625" s="1">
        <v>89.57</v>
      </c>
    </row>
    <row r="8626" spans="1:2" x14ac:dyDescent="0.35">
      <c r="A8626" s="1">
        <v>88.49</v>
      </c>
      <c r="B8626" s="1">
        <v>89.58</v>
      </c>
    </row>
    <row r="8627" spans="1:2" x14ac:dyDescent="0.35">
      <c r="A8627" s="1">
        <v>88.5</v>
      </c>
      <c r="B8627" s="1">
        <v>89.59</v>
      </c>
    </row>
    <row r="8628" spans="1:2" x14ac:dyDescent="0.35">
      <c r="A8628" s="1">
        <v>88.51</v>
      </c>
      <c r="B8628" s="1">
        <v>89.6</v>
      </c>
    </row>
    <row r="8629" spans="1:2" x14ac:dyDescent="0.35">
      <c r="A8629" s="1">
        <v>88.52</v>
      </c>
      <c r="B8629" s="1">
        <v>89.61</v>
      </c>
    </row>
    <row r="8630" spans="1:2" x14ac:dyDescent="0.35">
      <c r="A8630" s="1">
        <v>88.53</v>
      </c>
      <c r="B8630" s="1">
        <v>89.62</v>
      </c>
    </row>
    <row r="8631" spans="1:2" x14ac:dyDescent="0.35">
      <c r="A8631" s="1">
        <v>88.54</v>
      </c>
      <c r="B8631" s="1">
        <v>89.63</v>
      </c>
    </row>
    <row r="8632" spans="1:2" x14ac:dyDescent="0.35">
      <c r="A8632" s="1">
        <v>88.55</v>
      </c>
      <c r="B8632" s="1">
        <v>89.64</v>
      </c>
    </row>
    <row r="8633" spans="1:2" x14ac:dyDescent="0.35">
      <c r="A8633" s="1">
        <v>88.56</v>
      </c>
      <c r="B8633" s="1">
        <v>89.65</v>
      </c>
    </row>
    <row r="8634" spans="1:2" x14ac:dyDescent="0.35">
      <c r="A8634" s="1">
        <v>88.57</v>
      </c>
      <c r="B8634" s="1">
        <v>89.66</v>
      </c>
    </row>
    <row r="8635" spans="1:2" x14ac:dyDescent="0.35">
      <c r="A8635" s="1">
        <v>88.58</v>
      </c>
      <c r="B8635" s="1">
        <v>89.67</v>
      </c>
    </row>
    <row r="8636" spans="1:2" x14ac:dyDescent="0.35">
      <c r="A8636" s="1">
        <v>88.59</v>
      </c>
      <c r="B8636" s="1">
        <v>89.68</v>
      </c>
    </row>
    <row r="8637" spans="1:2" x14ac:dyDescent="0.35">
      <c r="A8637" s="1">
        <v>88.6</v>
      </c>
      <c r="B8637" s="1">
        <v>89.69</v>
      </c>
    </row>
    <row r="8638" spans="1:2" x14ac:dyDescent="0.35">
      <c r="A8638" s="1">
        <v>88.61</v>
      </c>
      <c r="B8638" s="1">
        <v>89.7</v>
      </c>
    </row>
    <row r="8639" spans="1:2" x14ac:dyDescent="0.35">
      <c r="A8639" s="1">
        <v>88.62</v>
      </c>
      <c r="B8639" s="1">
        <v>89.71</v>
      </c>
    </row>
    <row r="8640" spans="1:2" x14ac:dyDescent="0.35">
      <c r="A8640" s="1">
        <v>88.63</v>
      </c>
      <c r="B8640" s="1">
        <v>89.72</v>
      </c>
    </row>
    <row r="8641" spans="1:2" x14ac:dyDescent="0.35">
      <c r="A8641" s="1">
        <v>88.64</v>
      </c>
      <c r="B8641" s="1">
        <v>89.73</v>
      </c>
    </row>
    <row r="8642" spans="1:2" x14ac:dyDescent="0.35">
      <c r="A8642" s="1">
        <v>88.65</v>
      </c>
      <c r="B8642" s="1">
        <v>89.74</v>
      </c>
    </row>
    <row r="8643" spans="1:2" x14ac:dyDescent="0.35">
      <c r="A8643" s="1">
        <v>88.66</v>
      </c>
      <c r="B8643" s="1">
        <v>89.75</v>
      </c>
    </row>
    <row r="8644" spans="1:2" x14ac:dyDescent="0.35">
      <c r="A8644" s="1">
        <v>88.67</v>
      </c>
      <c r="B8644" s="1">
        <v>89.76</v>
      </c>
    </row>
    <row r="8645" spans="1:2" x14ac:dyDescent="0.35">
      <c r="A8645" s="1">
        <v>88.68</v>
      </c>
      <c r="B8645" s="1">
        <v>89.77</v>
      </c>
    </row>
    <row r="8646" spans="1:2" x14ac:dyDescent="0.35">
      <c r="A8646" s="1">
        <v>88.69</v>
      </c>
      <c r="B8646" s="1">
        <v>89.78</v>
      </c>
    </row>
    <row r="8647" spans="1:2" x14ac:dyDescent="0.35">
      <c r="A8647" s="1">
        <v>88.7</v>
      </c>
      <c r="B8647" s="1">
        <v>89.79</v>
      </c>
    </row>
    <row r="8648" spans="1:2" x14ac:dyDescent="0.35">
      <c r="A8648" s="1">
        <v>88.71</v>
      </c>
      <c r="B8648" s="1">
        <v>89.8</v>
      </c>
    </row>
    <row r="8649" spans="1:2" x14ac:dyDescent="0.35">
      <c r="A8649" s="1">
        <v>88.72</v>
      </c>
      <c r="B8649" s="1">
        <v>89.81</v>
      </c>
    </row>
    <row r="8650" spans="1:2" x14ac:dyDescent="0.35">
      <c r="A8650" s="1">
        <v>88.73</v>
      </c>
      <c r="B8650" s="1">
        <v>89.82</v>
      </c>
    </row>
    <row r="8651" spans="1:2" x14ac:dyDescent="0.35">
      <c r="A8651" s="1">
        <v>88.74</v>
      </c>
      <c r="B8651" s="1">
        <v>89.83</v>
      </c>
    </row>
    <row r="8652" spans="1:2" x14ac:dyDescent="0.35">
      <c r="A8652" s="1">
        <v>88.75</v>
      </c>
      <c r="B8652" s="1">
        <v>89.84</v>
      </c>
    </row>
    <row r="8653" spans="1:2" x14ac:dyDescent="0.35">
      <c r="A8653" s="1">
        <v>88.76</v>
      </c>
      <c r="B8653" s="1">
        <v>89.85</v>
      </c>
    </row>
    <row r="8654" spans="1:2" x14ac:dyDescent="0.35">
      <c r="A8654" s="1">
        <v>88.77</v>
      </c>
      <c r="B8654" s="1">
        <v>89.86</v>
      </c>
    </row>
    <row r="8655" spans="1:2" x14ac:dyDescent="0.35">
      <c r="A8655" s="1">
        <v>88.78</v>
      </c>
      <c r="B8655" s="1">
        <v>89.87</v>
      </c>
    </row>
    <row r="8656" spans="1:2" x14ac:dyDescent="0.35">
      <c r="A8656" s="1">
        <v>88.79</v>
      </c>
      <c r="B8656" s="1">
        <v>89.88</v>
      </c>
    </row>
    <row r="8657" spans="1:2" x14ac:dyDescent="0.35">
      <c r="A8657" s="1">
        <v>88.8</v>
      </c>
      <c r="B8657" s="1">
        <v>89.89</v>
      </c>
    </row>
    <row r="8658" spans="1:2" x14ac:dyDescent="0.35">
      <c r="A8658" s="1">
        <v>88.81</v>
      </c>
      <c r="B8658" s="1">
        <v>89.9</v>
      </c>
    </row>
    <row r="8659" spans="1:2" x14ac:dyDescent="0.35">
      <c r="A8659" s="1">
        <v>88.82</v>
      </c>
      <c r="B8659" s="1">
        <v>89.91</v>
      </c>
    </row>
    <row r="8660" spans="1:2" x14ac:dyDescent="0.35">
      <c r="A8660" s="1">
        <v>88.83</v>
      </c>
      <c r="B8660" s="1">
        <v>89.92</v>
      </c>
    </row>
    <row r="8661" spans="1:2" x14ac:dyDescent="0.35">
      <c r="A8661" s="1">
        <v>88.84</v>
      </c>
      <c r="B8661" s="1">
        <v>89.93</v>
      </c>
    </row>
    <row r="8662" spans="1:2" x14ac:dyDescent="0.35">
      <c r="A8662" s="1">
        <v>88.85</v>
      </c>
      <c r="B8662" s="1">
        <v>89.94</v>
      </c>
    </row>
    <row r="8663" spans="1:2" x14ac:dyDescent="0.35">
      <c r="A8663" s="1">
        <v>88.86</v>
      </c>
      <c r="B8663" s="1">
        <v>89.95</v>
      </c>
    </row>
    <row r="8664" spans="1:2" x14ac:dyDescent="0.35">
      <c r="A8664" s="1">
        <v>88.87</v>
      </c>
      <c r="B8664" s="1">
        <v>89.96</v>
      </c>
    </row>
    <row r="8665" spans="1:2" x14ac:dyDescent="0.35">
      <c r="A8665" s="1">
        <v>88.88</v>
      </c>
      <c r="B8665" s="1">
        <v>89.97</v>
      </c>
    </row>
    <row r="8666" spans="1:2" x14ac:dyDescent="0.35">
      <c r="A8666" s="1">
        <v>88.89</v>
      </c>
      <c r="B8666" s="1">
        <v>89.98</v>
      </c>
    </row>
    <row r="8667" spans="1:2" x14ac:dyDescent="0.35">
      <c r="A8667" s="1">
        <v>88.9</v>
      </c>
      <c r="B8667" s="1">
        <v>89.99</v>
      </c>
    </row>
    <row r="8668" spans="1:2" x14ac:dyDescent="0.35">
      <c r="A8668" s="1">
        <v>88.91</v>
      </c>
      <c r="B8668" s="1">
        <v>90</v>
      </c>
    </row>
    <row r="8669" spans="1:2" x14ac:dyDescent="0.35">
      <c r="A8669" s="1">
        <v>88.92</v>
      </c>
      <c r="B8669" s="1">
        <v>90.01</v>
      </c>
    </row>
    <row r="8670" spans="1:2" x14ac:dyDescent="0.35">
      <c r="A8670" s="1">
        <v>88.93</v>
      </c>
      <c r="B8670" s="1">
        <v>90.02</v>
      </c>
    </row>
    <row r="8671" spans="1:2" x14ac:dyDescent="0.35">
      <c r="A8671" s="1">
        <v>88.94</v>
      </c>
      <c r="B8671" s="1">
        <v>90.03</v>
      </c>
    </row>
    <row r="8672" spans="1:2" x14ac:dyDescent="0.35">
      <c r="A8672" s="1">
        <v>88.95</v>
      </c>
      <c r="B8672" s="1">
        <v>90.04</v>
      </c>
    </row>
    <row r="8673" spans="1:2" x14ac:dyDescent="0.35">
      <c r="A8673" s="1">
        <v>88.96</v>
      </c>
      <c r="B8673" s="1">
        <v>90.05</v>
      </c>
    </row>
    <row r="8674" spans="1:2" x14ac:dyDescent="0.35">
      <c r="A8674" s="1">
        <v>88.97</v>
      </c>
      <c r="B8674" s="1">
        <v>90.06</v>
      </c>
    </row>
    <row r="8675" spans="1:2" x14ac:dyDescent="0.35">
      <c r="A8675" s="1">
        <v>88.98</v>
      </c>
      <c r="B8675" s="1">
        <v>90.07</v>
      </c>
    </row>
    <row r="8676" spans="1:2" x14ac:dyDescent="0.35">
      <c r="A8676" s="1">
        <v>88.99</v>
      </c>
      <c r="B8676" s="1">
        <v>90.08</v>
      </c>
    </row>
    <row r="8677" spans="1:2" x14ac:dyDescent="0.35">
      <c r="A8677" s="1">
        <v>89</v>
      </c>
      <c r="B8677" s="1">
        <v>90.09</v>
      </c>
    </row>
    <row r="8678" spans="1:2" x14ac:dyDescent="0.35">
      <c r="A8678" s="1">
        <v>89.01</v>
      </c>
      <c r="B8678" s="1">
        <v>90.1</v>
      </c>
    </row>
    <row r="8679" spans="1:2" x14ac:dyDescent="0.35">
      <c r="A8679" s="1">
        <v>89.02</v>
      </c>
      <c r="B8679" s="1">
        <v>90.11</v>
      </c>
    </row>
    <row r="8680" spans="1:2" x14ac:dyDescent="0.35">
      <c r="A8680" s="1">
        <v>89.03</v>
      </c>
      <c r="B8680" s="1">
        <v>90.12</v>
      </c>
    </row>
    <row r="8681" spans="1:2" x14ac:dyDescent="0.35">
      <c r="A8681" s="1">
        <v>89.04</v>
      </c>
      <c r="B8681" s="1">
        <v>90.13</v>
      </c>
    </row>
    <row r="8682" spans="1:2" x14ac:dyDescent="0.35">
      <c r="A8682" s="1">
        <v>89.05</v>
      </c>
      <c r="B8682" s="1">
        <v>90.14</v>
      </c>
    </row>
    <row r="8683" spans="1:2" x14ac:dyDescent="0.35">
      <c r="A8683" s="1">
        <v>89.06</v>
      </c>
      <c r="B8683" s="1">
        <v>90.15</v>
      </c>
    </row>
    <row r="8684" spans="1:2" x14ac:dyDescent="0.35">
      <c r="A8684" s="1">
        <v>89.07</v>
      </c>
      <c r="B8684" s="1">
        <v>90.16</v>
      </c>
    </row>
    <row r="8685" spans="1:2" x14ac:dyDescent="0.35">
      <c r="A8685" s="1">
        <v>89.08</v>
      </c>
      <c r="B8685" s="1">
        <v>90.17</v>
      </c>
    </row>
    <row r="8686" spans="1:2" x14ac:dyDescent="0.35">
      <c r="A8686" s="1">
        <v>89.09</v>
      </c>
      <c r="B8686" s="1">
        <v>90.18</v>
      </c>
    </row>
    <row r="8687" spans="1:2" x14ac:dyDescent="0.35">
      <c r="A8687" s="1">
        <v>89.1</v>
      </c>
      <c r="B8687" s="1">
        <v>90.19</v>
      </c>
    </row>
    <row r="8688" spans="1:2" x14ac:dyDescent="0.35">
      <c r="A8688" s="1">
        <v>89.11</v>
      </c>
      <c r="B8688" s="1">
        <v>90.2</v>
      </c>
    </row>
    <row r="8689" spans="1:2" x14ac:dyDescent="0.35">
      <c r="A8689" s="1">
        <v>89.12</v>
      </c>
      <c r="B8689" s="1">
        <v>90.21</v>
      </c>
    </row>
    <row r="8690" spans="1:2" x14ac:dyDescent="0.35">
      <c r="A8690" s="1">
        <v>89.13</v>
      </c>
      <c r="B8690" s="1">
        <v>90.22</v>
      </c>
    </row>
    <row r="8691" spans="1:2" x14ac:dyDescent="0.35">
      <c r="A8691" s="1">
        <v>89.14</v>
      </c>
      <c r="B8691" s="1">
        <v>90.23</v>
      </c>
    </row>
    <row r="8692" spans="1:2" x14ac:dyDescent="0.35">
      <c r="A8692" s="1">
        <v>89.15</v>
      </c>
      <c r="B8692" s="1">
        <v>90.24</v>
      </c>
    </row>
    <row r="8693" spans="1:2" x14ac:dyDescent="0.35">
      <c r="A8693" s="1">
        <v>89.16</v>
      </c>
      <c r="B8693" s="1">
        <v>90.25</v>
      </c>
    </row>
    <row r="8694" spans="1:2" x14ac:dyDescent="0.35">
      <c r="A8694" s="1">
        <v>89.17</v>
      </c>
      <c r="B8694" s="1">
        <v>90.26</v>
      </c>
    </row>
    <row r="8695" spans="1:2" x14ac:dyDescent="0.35">
      <c r="A8695" s="1">
        <v>89.18</v>
      </c>
      <c r="B8695" s="1">
        <v>90.27</v>
      </c>
    </row>
    <row r="8696" spans="1:2" x14ac:dyDescent="0.35">
      <c r="A8696" s="1">
        <v>89.19</v>
      </c>
      <c r="B8696" s="1">
        <v>90.28</v>
      </c>
    </row>
    <row r="8697" spans="1:2" x14ac:dyDescent="0.35">
      <c r="A8697" s="1">
        <v>89.2</v>
      </c>
      <c r="B8697" s="1">
        <v>90.29</v>
      </c>
    </row>
    <row r="8698" spans="1:2" x14ac:dyDescent="0.35">
      <c r="A8698" s="1">
        <v>89.21</v>
      </c>
      <c r="B8698" s="1">
        <v>90.3</v>
      </c>
    </row>
    <row r="8699" spans="1:2" x14ac:dyDescent="0.35">
      <c r="A8699" s="1">
        <v>89.22</v>
      </c>
      <c r="B8699" s="1">
        <v>90.31</v>
      </c>
    </row>
    <row r="8700" spans="1:2" x14ac:dyDescent="0.35">
      <c r="A8700" s="1">
        <v>89.23</v>
      </c>
      <c r="B8700" s="1">
        <v>90.32</v>
      </c>
    </row>
    <row r="8701" spans="1:2" x14ac:dyDescent="0.35">
      <c r="A8701" s="1">
        <v>89.24</v>
      </c>
      <c r="B8701" s="1">
        <v>90.33</v>
      </c>
    </row>
    <row r="8702" spans="1:2" x14ac:dyDescent="0.35">
      <c r="A8702" s="1">
        <v>89.25</v>
      </c>
      <c r="B8702" s="1">
        <v>90.34</v>
      </c>
    </row>
    <row r="8703" spans="1:2" x14ac:dyDescent="0.35">
      <c r="A8703" s="1">
        <v>89.26</v>
      </c>
      <c r="B8703" s="1">
        <v>90.35</v>
      </c>
    </row>
    <row r="8704" spans="1:2" x14ac:dyDescent="0.35">
      <c r="A8704" s="1">
        <v>89.27</v>
      </c>
      <c r="B8704" s="1">
        <v>90.36</v>
      </c>
    </row>
    <row r="8705" spans="1:2" x14ac:dyDescent="0.35">
      <c r="A8705" s="1">
        <v>89.28</v>
      </c>
      <c r="B8705" s="1">
        <v>90.37</v>
      </c>
    </row>
    <row r="8706" spans="1:2" x14ac:dyDescent="0.35">
      <c r="A8706" s="1">
        <v>89.29</v>
      </c>
      <c r="B8706" s="1">
        <v>90.38</v>
      </c>
    </row>
    <row r="8707" spans="1:2" x14ac:dyDescent="0.35">
      <c r="A8707" s="1">
        <v>89.3</v>
      </c>
      <c r="B8707" s="1">
        <v>90.39</v>
      </c>
    </row>
    <row r="8708" spans="1:2" x14ac:dyDescent="0.35">
      <c r="A8708" s="1">
        <v>89.31</v>
      </c>
      <c r="B8708" s="1">
        <v>90.4</v>
      </c>
    </row>
    <row r="8709" spans="1:2" x14ac:dyDescent="0.35">
      <c r="A8709" s="1">
        <v>89.32</v>
      </c>
      <c r="B8709" s="1">
        <v>90.41</v>
      </c>
    </row>
    <row r="8710" spans="1:2" x14ac:dyDescent="0.35">
      <c r="A8710" s="1">
        <v>89.33</v>
      </c>
      <c r="B8710" s="1">
        <v>90.42</v>
      </c>
    </row>
    <row r="8711" spans="1:2" x14ac:dyDescent="0.35">
      <c r="A8711" s="1">
        <v>89.34</v>
      </c>
      <c r="B8711" s="1">
        <v>90.43</v>
      </c>
    </row>
    <row r="8712" spans="1:2" x14ac:dyDescent="0.35">
      <c r="A8712" s="1">
        <v>89.35</v>
      </c>
      <c r="B8712" s="1">
        <v>90.44</v>
      </c>
    </row>
    <row r="8713" spans="1:2" x14ac:dyDescent="0.35">
      <c r="A8713" s="1">
        <v>89.36</v>
      </c>
      <c r="B8713" s="1">
        <v>90.45</v>
      </c>
    </row>
    <row r="8714" spans="1:2" x14ac:dyDescent="0.35">
      <c r="A8714" s="1">
        <v>89.37</v>
      </c>
      <c r="B8714" s="1">
        <v>90.46</v>
      </c>
    </row>
    <row r="8715" spans="1:2" x14ac:dyDescent="0.35">
      <c r="A8715" s="1">
        <v>89.38</v>
      </c>
      <c r="B8715" s="1">
        <v>90.47</v>
      </c>
    </row>
    <row r="8716" spans="1:2" x14ac:dyDescent="0.35">
      <c r="A8716" s="1">
        <v>89.39</v>
      </c>
      <c r="B8716" s="1">
        <v>90.48</v>
      </c>
    </row>
    <row r="8717" spans="1:2" x14ac:dyDescent="0.35">
      <c r="A8717" s="1">
        <v>89.4</v>
      </c>
      <c r="B8717" s="1">
        <v>90.49</v>
      </c>
    </row>
    <row r="8718" spans="1:2" x14ac:dyDescent="0.35">
      <c r="A8718" s="1">
        <v>89.41</v>
      </c>
      <c r="B8718" s="1">
        <v>90.5</v>
      </c>
    </row>
    <row r="8719" spans="1:2" x14ac:dyDescent="0.35">
      <c r="A8719" s="1">
        <v>89.42</v>
      </c>
      <c r="B8719" s="1">
        <v>90.51</v>
      </c>
    </row>
    <row r="8720" spans="1:2" x14ac:dyDescent="0.35">
      <c r="A8720" s="1">
        <v>89.43</v>
      </c>
      <c r="B8720" s="1">
        <v>90.52</v>
      </c>
    </row>
    <row r="8721" spans="1:2" x14ac:dyDescent="0.35">
      <c r="A8721" s="1">
        <v>89.44</v>
      </c>
      <c r="B8721" s="1">
        <v>90.53</v>
      </c>
    </row>
    <row r="8722" spans="1:2" x14ac:dyDescent="0.35">
      <c r="A8722" s="1">
        <v>89.45</v>
      </c>
      <c r="B8722" s="1">
        <v>90.54</v>
      </c>
    </row>
    <row r="8723" spans="1:2" x14ac:dyDescent="0.35">
      <c r="A8723" s="1">
        <v>89.46</v>
      </c>
      <c r="B8723" s="1">
        <v>90.55</v>
      </c>
    </row>
    <row r="8724" spans="1:2" x14ac:dyDescent="0.35">
      <c r="A8724" s="1">
        <v>89.47</v>
      </c>
      <c r="B8724" s="1">
        <v>90.56</v>
      </c>
    </row>
    <row r="8725" spans="1:2" x14ac:dyDescent="0.35">
      <c r="A8725" s="1">
        <v>89.48</v>
      </c>
      <c r="B8725" s="1">
        <v>90.57</v>
      </c>
    </row>
    <row r="8726" spans="1:2" x14ac:dyDescent="0.35">
      <c r="A8726" s="1">
        <v>89.49</v>
      </c>
      <c r="B8726" s="1">
        <v>90.58</v>
      </c>
    </row>
    <row r="8727" spans="1:2" x14ac:dyDescent="0.35">
      <c r="A8727" s="1">
        <v>89.5</v>
      </c>
      <c r="B8727" s="1">
        <v>90.59</v>
      </c>
    </row>
    <row r="8728" spans="1:2" x14ac:dyDescent="0.35">
      <c r="A8728" s="1">
        <v>89.51</v>
      </c>
      <c r="B8728" s="1">
        <v>90.6</v>
      </c>
    </row>
    <row r="8729" spans="1:2" x14ac:dyDescent="0.35">
      <c r="A8729" s="1">
        <v>89.52</v>
      </c>
      <c r="B8729" s="1">
        <v>90.61</v>
      </c>
    </row>
    <row r="8730" spans="1:2" x14ac:dyDescent="0.35">
      <c r="A8730" s="1">
        <v>89.53</v>
      </c>
      <c r="B8730" s="1">
        <v>90.62</v>
      </c>
    </row>
    <row r="8731" spans="1:2" x14ac:dyDescent="0.35">
      <c r="A8731" s="1">
        <v>89.54</v>
      </c>
      <c r="B8731" s="1">
        <v>90.63</v>
      </c>
    </row>
    <row r="8732" spans="1:2" x14ac:dyDescent="0.35">
      <c r="A8732" s="1">
        <v>89.55</v>
      </c>
      <c r="B8732" s="1">
        <v>90.64</v>
      </c>
    </row>
    <row r="8733" spans="1:2" x14ac:dyDescent="0.35">
      <c r="A8733" s="1">
        <v>89.56</v>
      </c>
      <c r="B8733" s="1">
        <v>90.65</v>
      </c>
    </row>
    <row r="8734" spans="1:2" x14ac:dyDescent="0.35">
      <c r="A8734" s="1">
        <v>89.57</v>
      </c>
      <c r="B8734" s="1">
        <v>90.66</v>
      </c>
    </row>
    <row r="8735" spans="1:2" x14ac:dyDescent="0.35">
      <c r="A8735" s="1">
        <v>89.58</v>
      </c>
      <c r="B8735" s="1">
        <v>90.67</v>
      </c>
    </row>
    <row r="8736" spans="1:2" x14ac:dyDescent="0.35">
      <c r="A8736" s="1">
        <v>89.59</v>
      </c>
      <c r="B8736" s="1">
        <v>90.68</v>
      </c>
    </row>
    <row r="8737" spans="1:2" x14ac:dyDescent="0.35">
      <c r="A8737" s="1">
        <v>89.6</v>
      </c>
      <c r="B8737" s="1">
        <v>90.69</v>
      </c>
    </row>
    <row r="8738" spans="1:2" x14ac:dyDescent="0.35">
      <c r="A8738" s="1">
        <v>89.61</v>
      </c>
      <c r="B8738" s="1">
        <v>90.7</v>
      </c>
    </row>
    <row r="8739" spans="1:2" x14ac:dyDescent="0.35">
      <c r="A8739" s="1">
        <v>89.62</v>
      </c>
      <c r="B8739" s="1">
        <v>90.71</v>
      </c>
    </row>
    <row r="8740" spans="1:2" x14ac:dyDescent="0.35">
      <c r="A8740" s="1">
        <v>89.63</v>
      </c>
      <c r="B8740" s="1">
        <v>90.72</v>
      </c>
    </row>
    <row r="8741" spans="1:2" x14ac:dyDescent="0.35">
      <c r="A8741" s="1">
        <v>89.64</v>
      </c>
      <c r="B8741" s="1">
        <v>90.73</v>
      </c>
    </row>
    <row r="8742" spans="1:2" x14ac:dyDescent="0.35">
      <c r="A8742" s="1">
        <v>89.65</v>
      </c>
      <c r="B8742" s="1">
        <v>90.74</v>
      </c>
    </row>
    <row r="8743" spans="1:2" x14ac:dyDescent="0.35">
      <c r="A8743" s="1">
        <v>89.66</v>
      </c>
      <c r="B8743" s="1">
        <v>90.75</v>
      </c>
    </row>
    <row r="8744" spans="1:2" x14ac:dyDescent="0.35">
      <c r="A8744" s="1">
        <v>89.67</v>
      </c>
      <c r="B8744" s="1">
        <v>90.76</v>
      </c>
    </row>
    <row r="8745" spans="1:2" x14ac:dyDescent="0.35">
      <c r="A8745" s="1">
        <v>89.68</v>
      </c>
      <c r="B8745" s="1">
        <v>90.77</v>
      </c>
    </row>
    <row r="8746" spans="1:2" x14ac:dyDescent="0.35">
      <c r="A8746" s="1">
        <v>89.69</v>
      </c>
      <c r="B8746" s="1">
        <v>90.78</v>
      </c>
    </row>
    <row r="8747" spans="1:2" x14ac:dyDescent="0.35">
      <c r="A8747" s="1">
        <v>89.7</v>
      </c>
      <c r="B8747" s="1">
        <v>90.79</v>
      </c>
    </row>
    <row r="8748" spans="1:2" x14ac:dyDescent="0.35">
      <c r="A8748" s="1">
        <v>89.71</v>
      </c>
      <c r="B8748" s="1">
        <v>90.8</v>
      </c>
    </row>
    <row r="8749" spans="1:2" x14ac:dyDescent="0.35">
      <c r="A8749" s="1">
        <v>89.72</v>
      </c>
      <c r="B8749" s="1">
        <v>90.81</v>
      </c>
    </row>
    <row r="8750" spans="1:2" x14ac:dyDescent="0.35">
      <c r="A8750" s="1">
        <v>89.73</v>
      </c>
      <c r="B8750" s="1">
        <v>90.82</v>
      </c>
    </row>
    <row r="8751" spans="1:2" x14ac:dyDescent="0.35">
      <c r="A8751" s="1">
        <v>89.74</v>
      </c>
      <c r="B8751" s="1">
        <v>90.83</v>
      </c>
    </row>
    <row r="8752" spans="1:2" x14ac:dyDescent="0.35">
      <c r="A8752" s="1">
        <v>89.75</v>
      </c>
      <c r="B8752" s="1">
        <v>90.84</v>
      </c>
    </row>
    <row r="8753" spans="1:2" x14ac:dyDescent="0.35">
      <c r="A8753" s="1">
        <v>89.76</v>
      </c>
      <c r="B8753" s="1">
        <v>90.85</v>
      </c>
    </row>
    <row r="8754" spans="1:2" x14ac:dyDescent="0.35">
      <c r="A8754" s="1">
        <v>89.77</v>
      </c>
      <c r="B8754" s="1">
        <v>90.86</v>
      </c>
    </row>
    <row r="8755" spans="1:2" x14ac:dyDescent="0.35">
      <c r="A8755" s="1">
        <v>89.78</v>
      </c>
      <c r="B8755" s="1">
        <v>90.87</v>
      </c>
    </row>
    <row r="8756" spans="1:2" x14ac:dyDescent="0.35">
      <c r="A8756" s="1">
        <v>89.79</v>
      </c>
      <c r="B8756" s="1">
        <v>90.88</v>
      </c>
    </row>
    <row r="8757" spans="1:2" x14ac:dyDescent="0.35">
      <c r="A8757" s="1">
        <v>89.8</v>
      </c>
      <c r="B8757" s="1">
        <v>90.89</v>
      </c>
    </row>
    <row r="8758" spans="1:2" x14ac:dyDescent="0.35">
      <c r="A8758" s="1">
        <v>89.81</v>
      </c>
      <c r="B8758" s="1">
        <v>90.9</v>
      </c>
    </row>
    <row r="8759" spans="1:2" x14ac:dyDescent="0.35">
      <c r="A8759" s="1">
        <v>89.82</v>
      </c>
      <c r="B8759" s="1">
        <v>90.91</v>
      </c>
    </row>
    <row r="8760" spans="1:2" x14ac:dyDescent="0.35">
      <c r="A8760" s="1">
        <v>89.83</v>
      </c>
      <c r="B8760" s="1">
        <v>90.92</v>
      </c>
    </row>
    <row r="8761" spans="1:2" x14ac:dyDescent="0.35">
      <c r="A8761" s="1">
        <v>89.84</v>
      </c>
      <c r="B8761" s="1">
        <v>90.93</v>
      </c>
    </row>
    <row r="8762" spans="1:2" x14ac:dyDescent="0.35">
      <c r="A8762" s="1">
        <v>89.85</v>
      </c>
      <c r="B8762" s="1">
        <v>90.94</v>
      </c>
    </row>
    <row r="8763" spans="1:2" x14ac:dyDescent="0.35">
      <c r="A8763" s="1">
        <v>89.86</v>
      </c>
      <c r="B8763" s="1">
        <v>90.95</v>
      </c>
    </row>
    <row r="8764" spans="1:2" x14ac:dyDescent="0.35">
      <c r="A8764" s="1">
        <v>89.87</v>
      </c>
      <c r="B8764" s="1">
        <v>90.96</v>
      </c>
    </row>
    <row r="8765" spans="1:2" x14ac:dyDescent="0.35">
      <c r="A8765" s="1">
        <v>89.88</v>
      </c>
      <c r="B8765" s="1">
        <v>90.97</v>
      </c>
    </row>
    <row r="8766" spans="1:2" x14ac:dyDescent="0.35">
      <c r="A8766" s="1">
        <v>89.89</v>
      </c>
      <c r="B8766" s="1">
        <v>90.98</v>
      </c>
    </row>
    <row r="8767" spans="1:2" x14ac:dyDescent="0.35">
      <c r="A8767" s="1">
        <v>89.9</v>
      </c>
      <c r="B8767" s="1">
        <v>90.99</v>
      </c>
    </row>
    <row r="8768" spans="1:2" x14ac:dyDescent="0.35">
      <c r="A8768" s="1">
        <v>89.91</v>
      </c>
      <c r="B8768" s="1">
        <v>91</v>
      </c>
    </row>
    <row r="8769" spans="1:2" x14ac:dyDescent="0.35">
      <c r="A8769" s="1">
        <v>89.92</v>
      </c>
      <c r="B8769" s="1">
        <v>91.01</v>
      </c>
    </row>
    <row r="8770" spans="1:2" x14ac:dyDescent="0.35">
      <c r="A8770" s="1">
        <v>89.93</v>
      </c>
      <c r="B8770" s="1">
        <v>91.02</v>
      </c>
    </row>
    <row r="8771" spans="1:2" x14ac:dyDescent="0.35">
      <c r="A8771" s="1">
        <v>89.94</v>
      </c>
      <c r="B8771" s="1">
        <v>91.03</v>
      </c>
    </row>
    <row r="8772" spans="1:2" x14ac:dyDescent="0.35">
      <c r="A8772" s="1">
        <v>89.95</v>
      </c>
      <c r="B8772" s="1">
        <v>91.04</v>
      </c>
    </row>
    <row r="8773" spans="1:2" x14ac:dyDescent="0.35">
      <c r="A8773" s="1">
        <v>89.96</v>
      </c>
      <c r="B8773" s="1">
        <v>91.05</v>
      </c>
    </row>
    <row r="8774" spans="1:2" x14ac:dyDescent="0.35">
      <c r="A8774" s="1">
        <v>89.97</v>
      </c>
      <c r="B8774" s="1">
        <v>91.06</v>
      </c>
    </row>
    <row r="8775" spans="1:2" x14ac:dyDescent="0.35">
      <c r="A8775" s="1">
        <v>89.98</v>
      </c>
      <c r="B8775" s="1">
        <v>91.07</v>
      </c>
    </row>
    <row r="8776" spans="1:2" x14ac:dyDescent="0.35">
      <c r="A8776" s="1">
        <v>89.99</v>
      </c>
      <c r="B8776" s="1">
        <v>91.08</v>
      </c>
    </row>
    <row r="8777" spans="1:2" x14ac:dyDescent="0.35">
      <c r="A8777" s="1">
        <v>90</v>
      </c>
      <c r="B8777" s="1">
        <v>91.09</v>
      </c>
    </row>
    <row r="8778" spans="1:2" x14ac:dyDescent="0.35">
      <c r="A8778" s="1">
        <v>90.01</v>
      </c>
      <c r="B8778" s="1">
        <v>91.1</v>
      </c>
    </row>
    <row r="8779" spans="1:2" x14ac:dyDescent="0.35">
      <c r="A8779" s="1">
        <v>90.02</v>
      </c>
      <c r="B8779" s="1">
        <v>91.11</v>
      </c>
    </row>
    <row r="8780" spans="1:2" x14ac:dyDescent="0.35">
      <c r="A8780" s="1">
        <v>90.03</v>
      </c>
      <c r="B8780" s="1">
        <v>91.12</v>
      </c>
    </row>
    <row r="8781" spans="1:2" x14ac:dyDescent="0.35">
      <c r="A8781" s="1">
        <v>90.04</v>
      </c>
      <c r="B8781" s="1">
        <v>91.13</v>
      </c>
    </row>
    <row r="8782" spans="1:2" x14ac:dyDescent="0.35">
      <c r="A8782" s="1">
        <v>90.05</v>
      </c>
      <c r="B8782" s="1">
        <v>91.14</v>
      </c>
    </row>
    <row r="8783" spans="1:2" x14ac:dyDescent="0.35">
      <c r="A8783" s="1">
        <v>90.06</v>
      </c>
      <c r="B8783" s="1">
        <v>91.15</v>
      </c>
    </row>
    <row r="8784" spans="1:2" x14ac:dyDescent="0.35">
      <c r="A8784" s="1">
        <v>90.07</v>
      </c>
      <c r="B8784" s="1">
        <v>91.16</v>
      </c>
    </row>
    <row r="8785" spans="1:2" x14ac:dyDescent="0.35">
      <c r="A8785" s="1">
        <v>90.08</v>
      </c>
      <c r="B8785" s="1">
        <v>91.17</v>
      </c>
    </row>
    <row r="8786" spans="1:2" x14ac:dyDescent="0.35">
      <c r="A8786" s="1">
        <v>90.09</v>
      </c>
      <c r="B8786" s="1">
        <v>91.18</v>
      </c>
    </row>
    <row r="8787" spans="1:2" x14ac:dyDescent="0.35">
      <c r="A8787" s="1">
        <v>90.1</v>
      </c>
      <c r="B8787" s="1">
        <v>91.19</v>
      </c>
    </row>
    <row r="8788" spans="1:2" x14ac:dyDescent="0.35">
      <c r="A8788" s="1">
        <v>90.11</v>
      </c>
      <c r="B8788" s="1">
        <v>91.2</v>
      </c>
    </row>
    <row r="8789" spans="1:2" x14ac:dyDescent="0.35">
      <c r="A8789" s="1">
        <v>90.12</v>
      </c>
      <c r="B8789" s="1">
        <v>91.21</v>
      </c>
    </row>
    <row r="8790" spans="1:2" x14ac:dyDescent="0.35">
      <c r="A8790" s="1">
        <v>90.13</v>
      </c>
      <c r="B8790" s="1">
        <v>91.22</v>
      </c>
    </row>
    <row r="8791" spans="1:2" x14ac:dyDescent="0.35">
      <c r="A8791" s="1">
        <v>90.14</v>
      </c>
      <c r="B8791" s="1">
        <v>91.23</v>
      </c>
    </row>
    <row r="8792" spans="1:2" x14ac:dyDescent="0.35">
      <c r="A8792" s="1">
        <v>90.15</v>
      </c>
      <c r="B8792" s="1">
        <v>91.24</v>
      </c>
    </row>
    <row r="8793" spans="1:2" x14ac:dyDescent="0.35">
      <c r="A8793" s="1">
        <v>90.16</v>
      </c>
      <c r="B8793" s="1">
        <v>91.25</v>
      </c>
    </row>
    <row r="8794" spans="1:2" x14ac:dyDescent="0.35">
      <c r="A8794" s="1">
        <v>90.17</v>
      </c>
      <c r="B8794" s="1">
        <v>91.26</v>
      </c>
    </row>
    <row r="8795" spans="1:2" x14ac:dyDescent="0.35">
      <c r="A8795" s="1">
        <v>90.18</v>
      </c>
      <c r="B8795" s="1">
        <v>91.27</v>
      </c>
    </row>
    <row r="8796" spans="1:2" x14ac:dyDescent="0.35">
      <c r="A8796" s="1">
        <v>90.19</v>
      </c>
      <c r="B8796" s="1">
        <v>91.28</v>
      </c>
    </row>
    <row r="8797" spans="1:2" x14ac:dyDescent="0.35">
      <c r="A8797" s="1">
        <v>90.2</v>
      </c>
      <c r="B8797" s="1">
        <v>91.29</v>
      </c>
    </row>
    <row r="8798" spans="1:2" x14ac:dyDescent="0.35">
      <c r="A8798" s="1">
        <v>90.21</v>
      </c>
      <c r="B8798" s="1">
        <v>91.3</v>
      </c>
    </row>
    <row r="8799" spans="1:2" x14ac:dyDescent="0.35">
      <c r="A8799" s="1">
        <v>90.22</v>
      </c>
      <c r="B8799" s="1">
        <v>91.31</v>
      </c>
    </row>
    <row r="8800" spans="1:2" x14ac:dyDescent="0.35">
      <c r="A8800" s="1">
        <v>90.23</v>
      </c>
      <c r="B8800" s="1">
        <v>91.32</v>
      </c>
    </row>
    <row r="8801" spans="1:2" x14ac:dyDescent="0.35">
      <c r="A8801" s="1">
        <v>90.24</v>
      </c>
      <c r="B8801" s="1">
        <v>91.33</v>
      </c>
    </row>
    <row r="8802" spans="1:2" x14ac:dyDescent="0.35">
      <c r="A8802" s="1">
        <v>90.25</v>
      </c>
      <c r="B8802" s="1">
        <v>91.34</v>
      </c>
    </row>
    <row r="8803" spans="1:2" x14ac:dyDescent="0.35">
      <c r="A8803" s="1">
        <v>90.26</v>
      </c>
      <c r="B8803" s="1">
        <v>91.35</v>
      </c>
    </row>
    <row r="8804" spans="1:2" x14ac:dyDescent="0.35">
      <c r="A8804" s="1">
        <v>90.27</v>
      </c>
      <c r="B8804" s="1">
        <v>91.36</v>
      </c>
    </row>
    <row r="8805" spans="1:2" x14ac:dyDescent="0.35">
      <c r="A8805" s="1">
        <v>90.28</v>
      </c>
      <c r="B8805" s="1">
        <v>91.37</v>
      </c>
    </row>
    <row r="8806" spans="1:2" x14ac:dyDescent="0.35">
      <c r="A8806" s="1">
        <v>90.29</v>
      </c>
      <c r="B8806" s="1">
        <v>91.38</v>
      </c>
    </row>
    <row r="8807" spans="1:2" x14ac:dyDescent="0.35">
      <c r="A8807" s="1">
        <v>90.3</v>
      </c>
      <c r="B8807" s="1">
        <v>91.39</v>
      </c>
    </row>
    <row r="8808" spans="1:2" x14ac:dyDescent="0.35">
      <c r="A8808" s="1">
        <v>90.31</v>
      </c>
      <c r="B8808" s="1">
        <v>91.4</v>
      </c>
    </row>
    <row r="8809" spans="1:2" x14ac:dyDescent="0.35">
      <c r="A8809" s="1">
        <v>90.32</v>
      </c>
      <c r="B8809" s="1">
        <v>91.41</v>
      </c>
    </row>
    <row r="8810" spans="1:2" x14ac:dyDescent="0.35">
      <c r="A8810" s="1">
        <v>90.33</v>
      </c>
      <c r="B8810" s="1">
        <v>91.42</v>
      </c>
    </row>
    <row r="8811" spans="1:2" x14ac:dyDescent="0.35">
      <c r="A8811" s="1">
        <v>90.34</v>
      </c>
      <c r="B8811" s="1">
        <v>91.43</v>
      </c>
    </row>
    <row r="8812" spans="1:2" x14ac:dyDescent="0.35">
      <c r="A8812" s="1">
        <v>90.35</v>
      </c>
      <c r="B8812" s="1">
        <v>91.44</v>
      </c>
    </row>
    <row r="8813" spans="1:2" x14ac:dyDescent="0.35">
      <c r="A8813" s="1">
        <v>90.36</v>
      </c>
      <c r="B8813" s="1">
        <v>91.45</v>
      </c>
    </row>
    <row r="8814" spans="1:2" x14ac:dyDescent="0.35">
      <c r="A8814" s="1">
        <v>90.37</v>
      </c>
      <c r="B8814" s="1">
        <v>91.46</v>
      </c>
    </row>
    <row r="8815" spans="1:2" x14ac:dyDescent="0.35">
      <c r="A8815" s="1">
        <v>90.38</v>
      </c>
      <c r="B8815" s="1">
        <v>91.47</v>
      </c>
    </row>
    <row r="8816" spans="1:2" x14ac:dyDescent="0.35">
      <c r="A8816" s="1">
        <v>90.39</v>
      </c>
      <c r="B8816" s="1">
        <v>91.48</v>
      </c>
    </row>
    <row r="8817" spans="1:2" x14ac:dyDescent="0.35">
      <c r="A8817" s="1">
        <v>90.4</v>
      </c>
      <c r="B8817" s="1">
        <v>91.49</v>
      </c>
    </row>
    <row r="8818" spans="1:2" x14ac:dyDescent="0.35">
      <c r="A8818" s="1">
        <v>90.41</v>
      </c>
      <c r="B8818" s="1">
        <v>91.5</v>
      </c>
    </row>
    <row r="8819" spans="1:2" x14ac:dyDescent="0.35">
      <c r="A8819" s="1">
        <v>90.42</v>
      </c>
      <c r="B8819" s="1">
        <v>91.51</v>
      </c>
    </row>
    <row r="8820" spans="1:2" x14ac:dyDescent="0.35">
      <c r="A8820" s="1">
        <v>90.43</v>
      </c>
      <c r="B8820" s="1">
        <v>91.52</v>
      </c>
    </row>
    <row r="8821" spans="1:2" x14ac:dyDescent="0.35">
      <c r="A8821" s="1">
        <v>90.44</v>
      </c>
      <c r="B8821" s="1">
        <v>91.53</v>
      </c>
    </row>
    <row r="8822" spans="1:2" x14ac:dyDescent="0.35">
      <c r="A8822" s="1">
        <v>90.45</v>
      </c>
      <c r="B8822" s="1">
        <v>91.54</v>
      </c>
    </row>
    <row r="8823" spans="1:2" x14ac:dyDescent="0.35">
      <c r="A8823" s="1">
        <v>90.46</v>
      </c>
      <c r="B8823" s="1">
        <v>91.55</v>
      </c>
    </row>
    <row r="8824" spans="1:2" x14ac:dyDescent="0.35">
      <c r="A8824" s="1">
        <v>90.47</v>
      </c>
      <c r="B8824" s="1">
        <v>91.56</v>
      </c>
    </row>
    <row r="8825" spans="1:2" x14ac:dyDescent="0.35">
      <c r="A8825" s="1">
        <v>90.48</v>
      </c>
      <c r="B8825" s="1">
        <v>91.57</v>
      </c>
    </row>
    <row r="8826" spans="1:2" x14ac:dyDescent="0.35">
      <c r="A8826" s="1">
        <v>90.49</v>
      </c>
      <c r="B8826" s="1">
        <v>91.58</v>
      </c>
    </row>
    <row r="8827" spans="1:2" x14ac:dyDescent="0.35">
      <c r="A8827" s="1">
        <v>90.5</v>
      </c>
      <c r="B8827" s="1">
        <v>91.59</v>
      </c>
    </row>
    <row r="8828" spans="1:2" x14ac:dyDescent="0.35">
      <c r="A8828" s="1">
        <v>90.51</v>
      </c>
      <c r="B8828" s="1">
        <v>91.6</v>
      </c>
    </row>
    <row r="8829" spans="1:2" x14ac:dyDescent="0.35">
      <c r="A8829" s="1">
        <v>90.52</v>
      </c>
      <c r="B8829" s="1">
        <v>91.61</v>
      </c>
    </row>
    <row r="8830" spans="1:2" x14ac:dyDescent="0.35">
      <c r="A8830" s="1">
        <v>90.53</v>
      </c>
      <c r="B8830" s="1">
        <v>91.62</v>
      </c>
    </row>
    <row r="8831" spans="1:2" x14ac:dyDescent="0.35">
      <c r="A8831" s="1">
        <v>90.54</v>
      </c>
      <c r="B8831" s="1">
        <v>91.63</v>
      </c>
    </row>
    <row r="8832" spans="1:2" x14ac:dyDescent="0.35">
      <c r="A8832" s="1">
        <v>90.55</v>
      </c>
      <c r="B8832" s="1">
        <v>91.64</v>
      </c>
    </row>
    <row r="8833" spans="1:2" x14ac:dyDescent="0.35">
      <c r="A8833" s="1">
        <v>90.56</v>
      </c>
      <c r="B8833" s="1">
        <v>91.65</v>
      </c>
    </row>
    <row r="8834" spans="1:2" x14ac:dyDescent="0.35">
      <c r="A8834" s="1">
        <v>90.57</v>
      </c>
      <c r="B8834" s="1">
        <v>91.66</v>
      </c>
    </row>
    <row r="8835" spans="1:2" x14ac:dyDescent="0.35">
      <c r="A8835" s="1">
        <v>90.58</v>
      </c>
      <c r="B8835" s="1">
        <v>91.67</v>
      </c>
    </row>
    <row r="8836" spans="1:2" x14ac:dyDescent="0.35">
      <c r="A8836" s="1">
        <v>90.59</v>
      </c>
      <c r="B8836" s="1">
        <v>91.68</v>
      </c>
    </row>
    <row r="8837" spans="1:2" x14ac:dyDescent="0.35">
      <c r="A8837" s="1">
        <v>90.6</v>
      </c>
      <c r="B8837" s="1">
        <v>91.69</v>
      </c>
    </row>
    <row r="8838" spans="1:2" x14ac:dyDescent="0.35">
      <c r="A8838" s="1">
        <v>90.61</v>
      </c>
      <c r="B8838" s="1">
        <v>91.7</v>
      </c>
    </row>
    <row r="8839" spans="1:2" x14ac:dyDescent="0.35">
      <c r="A8839" s="1">
        <v>90.62</v>
      </c>
      <c r="B8839" s="1">
        <v>91.71</v>
      </c>
    </row>
    <row r="8840" spans="1:2" x14ac:dyDescent="0.35">
      <c r="A8840" s="1">
        <v>90.63</v>
      </c>
      <c r="B8840" s="1">
        <v>91.72</v>
      </c>
    </row>
    <row r="8841" spans="1:2" x14ac:dyDescent="0.35">
      <c r="A8841" s="1">
        <v>90.64</v>
      </c>
      <c r="B8841" s="1">
        <v>91.73</v>
      </c>
    </row>
    <row r="8842" spans="1:2" x14ac:dyDescent="0.35">
      <c r="A8842" s="1">
        <v>90.65</v>
      </c>
      <c r="B8842" s="1">
        <v>91.74</v>
      </c>
    </row>
    <row r="8843" spans="1:2" x14ac:dyDescent="0.35">
      <c r="A8843" s="1">
        <v>90.66</v>
      </c>
      <c r="B8843" s="1">
        <v>91.75</v>
      </c>
    </row>
    <row r="8844" spans="1:2" x14ac:dyDescent="0.35">
      <c r="A8844" s="1">
        <v>90.67</v>
      </c>
      <c r="B8844" s="1">
        <v>91.76</v>
      </c>
    </row>
    <row r="8845" spans="1:2" x14ac:dyDescent="0.35">
      <c r="A8845" s="1">
        <v>90.68</v>
      </c>
      <c r="B8845" s="1">
        <v>91.77</v>
      </c>
    </row>
    <row r="8846" spans="1:2" x14ac:dyDescent="0.35">
      <c r="A8846" s="1">
        <v>90.69</v>
      </c>
      <c r="B8846" s="1">
        <v>91.78</v>
      </c>
    </row>
    <row r="8847" spans="1:2" x14ac:dyDescent="0.35">
      <c r="A8847" s="1">
        <v>90.7</v>
      </c>
      <c r="B8847" s="1">
        <v>91.79</v>
      </c>
    </row>
    <row r="8848" spans="1:2" x14ac:dyDescent="0.35">
      <c r="A8848" s="1">
        <v>90.71</v>
      </c>
      <c r="B8848" s="1">
        <v>91.8</v>
      </c>
    </row>
    <row r="8849" spans="1:2" x14ac:dyDescent="0.35">
      <c r="A8849" s="1">
        <v>90.72</v>
      </c>
      <c r="B8849" s="1">
        <v>91.81</v>
      </c>
    </row>
    <row r="8850" spans="1:2" x14ac:dyDescent="0.35">
      <c r="A8850" s="1">
        <v>90.73</v>
      </c>
      <c r="B8850" s="1">
        <v>91.82</v>
      </c>
    </row>
    <row r="8851" spans="1:2" x14ac:dyDescent="0.35">
      <c r="A8851" s="1">
        <v>90.74</v>
      </c>
      <c r="B8851" s="1">
        <v>91.83</v>
      </c>
    </row>
    <row r="8852" spans="1:2" x14ac:dyDescent="0.35">
      <c r="A8852" s="1">
        <v>90.75</v>
      </c>
      <c r="B8852" s="1">
        <v>91.84</v>
      </c>
    </row>
    <row r="8853" spans="1:2" x14ac:dyDescent="0.35">
      <c r="A8853" s="1">
        <v>90.76</v>
      </c>
      <c r="B8853" s="1">
        <v>91.85</v>
      </c>
    </row>
    <row r="8854" spans="1:2" x14ac:dyDescent="0.35">
      <c r="A8854" s="1">
        <v>90.77</v>
      </c>
      <c r="B8854" s="1">
        <v>91.86</v>
      </c>
    </row>
    <row r="8855" spans="1:2" x14ac:dyDescent="0.35">
      <c r="A8855" s="1">
        <v>90.78</v>
      </c>
      <c r="B8855" s="1">
        <v>91.87</v>
      </c>
    </row>
    <row r="8856" spans="1:2" x14ac:dyDescent="0.35">
      <c r="A8856" s="1">
        <v>90.79</v>
      </c>
      <c r="B8856" s="1">
        <v>91.88</v>
      </c>
    </row>
    <row r="8857" spans="1:2" x14ac:dyDescent="0.35">
      <c r="A8857" s="1">
        <v>90.8</v>
      </c>
      <c r="B8857" s="1">
        <v>91.89</v>
      </c>
    </row>
    <row r="8858" spans="1:2" x14ac:dyDescent="0.35">
      <c r="A8858" s="1">
        <v>90.81</v>
      </c>
      <c r="B8858" s="1">
        <v>91.9</v>
      </c>
    </row>
    <row r="8859" spans="1:2" x14ac:dyDescent="0.35">
      <c r="A8859" s="1">
        <v>90.82</v>
      </c>
      <c r="B8859" s="1">
        <v>91.91</v>
      </c>
    </row>
    <row r="8860" spans="1:2" x14ac:dyDescent="0.35">
      <c r="A8860" s="1">
        <v>90.83</v>
      </c>
      <c r="B8860" s="1">
        <v>91.92</v>
      </c>
    </row>
    <row r="8861" spans="1:2" x14ac:dyDescent="0.35">
      <c r="A8861" s="1">
        <v>90.84</v>
      </c>
      <c r="B8861" s="1">
        <v>91.93</v>
      </c>
    </row>
    <row r="8862" spans="1:2" x14ac:dyDescent="0.35">
      <c r="A8862" s="1">
        <v>90.85</v>
      </c>
      <c r="B8862" s="1">
        <v>91.94</v>
      </c>
    </row>
    <row r="8863" spans="1:2" x14ac:dyDescent="0.35">
      <c r="A8863" s="1">
        <v>90.86</v>
      </c>
      <c r="B8863" s="1">
        <v>91.95</v>
      </c>
    </row>
    <row r="8864" spans="1:2" x14ac:dyDescent="0.35">
      <c r="A8864" s="1">
        <v>90.87</v>
      </c>
      <c r="B8864" s="1">
        <v>91.96</v>
      </c>
    </row>
    <row r="8865" spans="1:2" x14ac:dyDescent="0.35">
      <c r="A8865" s="1">
        <v>90.88</v>
      </c>
      <c r="B8865" s="1">
        <v>91.97</v>
      </c>
    </row>
    <row r="8866" spans="1:2" x14ac:dyDescent="0.35">
      <c r="A8866" s="1">
        <v>90.89</v>
      </c>
      <c r="B8866" s="1">
        <v>91.98</v>
      </c>
    </row>
    <row r="8867" spans="1:2" x14ac:dyDescent="0.35">
      <c r="A8867" s="1">
        <v>90.9</v>
      </c>
      <c r="B8867" s="1">
        <v>91.99</v>
      </c>
    </row>
    <row r="8868" spans="1:2" x14ac:dyDescent="0.35">
      <c r="A8868" s="1">
        <v>90.91</v>
      </c>
      <c r="B8868" s="1">
        <v>92</v>
      </c>
    </row>
    <row r="8869" spans="1:2" x14ac:dyDescent="0.35">
      <c r="A8869" s="1">
        <v>90.92</v>
      </c>
      <c r="B8869" s="1">
        <v>92.01</v>
      </c>
    </row>
    <row r="8870" spans="1:2" x14ac:dyDescent="0.35">
      <c r="A8870" s="1">
        <v>90.93</v>
      </c>
      <c r="B8870" s="1">
        <v>92.02</v>
      </c>
    </row>
    <row r="8871" spans="1:2" x14ac:dyDescent="0.35">
      <c r="A8871" s="1">
        <v>90.94</v>
      </c>
      <c r="B8871" s="1">
        <v>92.03</v>
      </c>
    </row>
    <row r="8872" spans="1:2" x14ac:dyDescent="0.35">
      <c r="A8872" s="1">
        <v>90.95</v>
      </c>
      <c r="B8872" s="1">
        <v>92.04</v>
      </c>
    </row>
    <row r="8873" spans="1:2" x14ac:dyDescent="0.35">
      <c r="A8873" s="1">
        <v>90.96</v>
      </c>
      <c r="B8873" s="1">
        <v>92.05</v>
      </c>
    </row>
    <row r="8874" spans="1:2" x14ac:dyDescent="0.35">
      <c r="A8874" s="1">
        <v>90.97</v>
      </c>
      <c r="B8874" s="1">
        <v>92.06</v>
      </c>
    </row>
    <row r="8875" spans="1:2" x14ac:dyDescent="0.35">
      <c r="A8875" s="1">
        <v>90.98</v>
      </c>
      <c r="B8875" s="1">
        <v>92.07</v>
      </c>
    </row>
    <row r="8876" spans="1:2" x14ac:dyDescent="0.35">
      <c r="A8876" s="1">
        <v>90.99</v>
      </c>
      <c r="B8876" s="1">
        <v>92.08</v>
      </c>
    </row>
    <row r="8877" spans="1:2" x14ac:dyDescent="0.35">
      <c r="A8877" s="1">
        <v>91</v>
      </c>
      <c r="B8877" s="1">
        <v>92.09</v>
      </c>
    </row>
    <row r="8878" spans="1:2" x14ac:dyDescent="0.35">
      <c r="A8878" s="1">
        <v>91.01</v>
      </c>
      <c r="B8878" s="1">
        <v>92.1</v>
      </c>
    </row>
    <row r="8879" spans="1:2" x14ac:dyDescent="0.35">
      <c r="A8879" s="1">
        <v>91.02</v>
      </c>
      <c r="B8879" s="1">
        <v>92.11</v>
      </c>
    </row>
    <row r="8880" spans="1:2" x14ac:dyDescent="0.35">
      <c r="A8880" s="1">
        <v>91.03</v>
      </c>
      <c r="B8880" s="1">
        <v>92.12</v>
      </c>
    </row>
    <row r="8881" spans="1:2" x14ac:dyDescent="0.35">
      <c r="A8881" s="1">
        <v>91.04</v>
      </c>
      <c r="B8881" s="1">
        <v>92.13</v>
      </c>
    </row>
    <row r="8882" spans="1:2" x14ac:dyDescent="0.35">
      <c r="A8882" s="1">
        <v>91.05</v>
      </c>
      <c r="B8882" s="1">
        <v>92.14</v>
      </c>
    </row>
    <row r="8883" spans="1:2" x14ac:dyDescent="0.35">
      <c r="A8883" s="1">
        <v>91.06</v>
      </c>
      <c r="B8883" s="1">
        <v>92.15</v>
      </c>
    </row>
    <row r="8884" spans="1:2" x14ac:dyDescent="0.35">
      <c r="A8884" s="1">
        <v>91.07</v>
      </c>
      <c r="B8884" s="1">
        <v>92.16</v>
      </c>
    </row>
    <row r="8885" spans="1:2" x14ac:dyDescent="0.35">
      <c r="A8885" s="1">
        <v>91.08</v>
      </c>
      <c r="B8885" s="1">
        <v>92.17</v>
      </c>
    </row>
    <row r="8886" spans="1:2" x14ac:dyDescent="0.35">
      <c r="A8886" s="1">
        <v>91.09</v>
      </c>
      <c r="B8886" s="1">
        <v>92.18</v>
      </c>
    </row>
    <row r="8887" spans="1:2" x14ac:dyDescent="0.35">
      <c r="A8887" s="1">
        <v>91.1</v>
      </c>
      <c r="B8887" s="1">
        <v>92.19</v>
      </c>
    </row>
    <row r="8888" spans="1:2" x14ac:dyDescent="0.35">
      <c r="A8888" s="1">
        <v>91.11</v>
      </c>
      <c r="B8888" s="1">
        <v>92.2</v>
      </c>
    </row>
    <row r="8889" spans="1:2" x14ac:dyDescent="0.35">
      <c r="A8889" s="1">
        <v>91.12</v>
      </c>
      <c r="B8889" s="1">
        <v>92.21</v>
      </c>
    </row>
    <row r="8890" spans="1:2" x14ac:dyDescent="0.35">
      <c r="A8890" s="1">
        <v>91.13</v>
      </c>
      <c r="B8890" s="1">
        <v>92.22</v>
      </c>
    </row>
    <row r="8891" spans="1:2" x14ac:dyDescent="0.35">
      <c r="A8891" s="1">
        <v>91.14</v>
      </c>
      <c r="B8891" s="1">
        <v>92.23</v>
      </c>
    </row>
    <row r="8892" spans="1:2" x14ac:dyDescent="0.35">
      <c r="A8892" s="1">
        <v>91.15</v>
      </c>
      <c r="B8892" s="1">
        <v>92.24</v>
      </c>
    </row>
    <row r="8893" spans="1:2" x14ac:dyDescent="0.35">
      <c r="A8893" s="1">
        <v>91.16</v>
      </c>
      <c r="B8893" s="1">
        <v>92.25</v>
      </c>
    </row>
    <row r="8894" spans="1:2" x14ac:dyDescent="0.35">
      <c r="A8894" s="1">
        <v>91.17</v>
      </c>
      <c r="B8894" s="1">
        <v>92.26</v>
      </c>
    </row>
    <row r="8895" spans="1:2" x14ac:dyDescent="0.35">
      <c r="A8895" s="1">
        <v>91.18</v>
      </c>
      <c r="B8895" s="1">
        <v>92.27</v>
      </c>
    </row>
    <row r="8896" spans="1:2" x14ac:dyDescent="0.35">
      <c r="A8896" s="1">
        <v>91.19</v>
      </c>
      <c r="B8896" s="1">
        <v>92.28</v>
      </c>
    </row>
    <row r="8897" spans="1:2" x14ac:dyDescent="0.35">
      <c r="A8897" s="1">
        <v>91.2</v>
      </c>
      <c r="B8897" s="1">
        <v>92.29</v>
      </c>
    </row>
    <row r="8898" spans="1:2" x14ac:dyDescent="0.35">
      <c r="A8898" s="1">
        <v>91.21</v>
      </c>
      <c r="B8898" s="1">
        <v>92.3</v>
      </c>
    </row>
    <row r="8899" spans="1:2" x14ac:dyDescent="0.35">
      <c r="A8899" s="1">
        <v>91.22</v>
      </c>
      <c r="B8899" s="1">
        <v>92.31</v>
      </c>
    </row>
    <row r="8900" spans="1:2" x14ac:dyDescent="0.35">
      <c r="A8900" s="1">
        <v>91.23</v>
      </c>
      <c r="B8900" s="1">
        <v>92.32</v>
      </c>
    </row>
    <row r="8901" spans="1:2" x14ac:dyDescent="0.35">
      <c r="A8901" s="1">
        <v>91.24</v>
      </c>
      <c r="B8901" s="1">
        <v>92.33</v>
      </c>
    </row>
    <row r="8902" spans="1:2" x14ac:dyDescent="0.35">
      <c r="A8902" s="1">
        <v>91.25</v>
      </c>
      <c r="B8902" s="1">
        <v>92.34</v>
      </c>
    </row>
    <row r="8903" spans="1:2" x14ac:dyDescent="0.35">
      <c r="A8903" s="1">
        <v>91.26</v>
      </c>
      <c r="B8903" s="1">
        <v>92.35</v>
      </c>
    </row>
    <row r="8904" spans="1:2" x14ac:dyDescent="0.35">
      <c r="A8904" s="1">
        <v>91.27</v>
      </c>
      <c r="B8904" s="1">
        <v>92.36</v>
      </c>
    </row>
    <row r="8905" spans="1:2" x14ac:dyDescent="0.35">
      <c r="A8905" s="1">
        <v>91.28</v>
      </c>
      <c r="B8905" s="1">
        <v>92.37</v>
      </c>
    </row>
    <row r="8906" spans="1:2" x14ac:dyDescent="0.35">
      <c r="A8906" s="1">
        <v>91.29</v>
      </c>
      <c r="B8906" s="1">
        <v>92.38</v>
      </c>
    </row>
    <row r="8907" spans="1:2" x14ac:dyDescent="0.35">
      <c r="A8907" s="1">
        <v>91.3</v>
      </c>
      <c r="B8907" s="1">
        <v>92.39</v>
      </c>
    </row>
    <row r="8908" spans="1:2" x14ac:dyDescent="0.35">
      <c r="A8908" s="1">
        <v>91.31</v>
      </c>
      <c r="B8908" s="1">
        <v>92.4</v>
      </c>
    </row>
    <row r="8909" spans="1:2" x14ac:dyDescent="0.35">
      <c r="A8909" s="1">
        <v>91.32</v>
      </c>
      <c r="B8909" s="1">
        <v>92.41</v>
      </c>
    </row>
    <row r="8910" spans="1:2" x14ac:dyDescent="0.35">
      <c r="A8910" s="1">
        <v>91.33</v>
      </c>
      <c r="B8910" s="1">
        <v>92.42</v>
      </c>
    </row>
    <row r="8911" spans="1:2" x14ac:dyDescent="0.35">
      <c r="A8911" s="1">
        <v>91.34</v>
      </c>
      <c r="B8911" s="1">
        <v>92.43</v>
      </c>
    </row>
    <row r="8912" spans="1:2" x14ac:dyDescent="0.35">
      <c r="A8912" s="1">
        <v>91.35</v>
      </c>
      <c r="B8912" s="1">
        <v>92.44</v>
      </c>
    </row>
    <row r="8913" spans="1:2" x14ac:dyDescent="0.35">
      <c r="A8913" s="1">
        <v>91.36</v>
      </c>
      <c r="B8913" s="1">
        <v>92.45</v>
      </c>
    </row>
    <row r="8914" spans="1:2" x14ac:dyDescent="0.35">
      <c r="A8914" s="1">
        <v>91.37</v>
      </c>
      <c r="B8914" s="1">
        <v>92.46</v>
      </c>
    </row>
    <row r="8915" spans="1:2" x14ac:dyDescent="0.35">
      <c r="A8915" s="1">
        <v>91.38</v>
      </c>
      <c r="B8915" s="1">
        <v>92.47</v>
      </c>
    </row>
    <row r="8916" spans="1:2" x14ac:dyDescent="0.35">
      <c r="A8916" s="1">
        <v>91.39</v>
      </c>
      <c r="B8916" s="1">
        <v>92.48</v>
      </c>
    </row>
    <row r="8917" spans="1:2" x14ac:dyDescent="0.35">
      <c r="A8917" s="1">
        <v>91.4</v>
      </c>
      <c r="B8917" s="1">
        <v>92.49</v>
      </c>
    </row>
    <row r="8918" spans="1:2" x14ac:dyDescent="0.35">
      <c r="A8918" s="1">
        <v>91.41</v>
      </c>
      <c r="B8918" s="1">
        <v>92.5</v>
      </c>
    </row>
    <row r="8919" spans="1:2" x14ac:dyDescent="0.35">
      <c r="A8919" s="1">
        <v>91.42</v>
      </c>
      <c r="B8919" s="1">
        <v>92.51</v>
      </c>
    </row>
    <row r="8920" spans="1:2" x14ac:dyDescent="0.35">
      <c r="A8920" s="1">
        <v>91.43</v>
      </c>
      <c r="B8920" s="1">
        <v>92.52</v>
      </c>
    </row>
    <row r="8921" spans="1:2" x14ac:dyDescent="0.35">
      <c r="A8921" s="1">
        <v>91.44</v>
      </c>
      <c r="B8921" s="1">
        <v>92.53</v>
      </c>
    </row>
    <row r="8922" spans="1:2" x14ac:dyDescent="0.35">
      <c r="A8922" s="1">
        <v>91.45</v>
      </c>
      <c r="B8922" s="1">
        <v>92.54</v>
      </c>
    </row>
    <row r="8923" spans="1:2" x14ac:dyDescent="0.35">
      <c r="A8923" s="1">
        <v>91.46</v>
      </c>
      <c r="B8923" s="1">
        <v>92.55</v>
      </c>
    </row>
    <row r="8924" spans="1:2" x14ac:dyDescent="0.35">
      <c r="A8924" s="1">
        <v>91.47</v>
      </c>
      <c r="B8924" s="1">
        <v>92.56</v>
      </c>
    </row>
    <row r="8925" spans="1:2" x14ac:dyDescent="0.35">
      <c r="A8925" s="1">
        <v>91.48</v>
      </c>
      <c r="B8925" s="1">
        <v>92.57</v>
      </c>
    </row>
    <row r="8926" spans="1:2" x14ac:dyDescent="0.35">
      <c r="A8926" s="1">
        <v>91.49</v>
      </c>
      <c r="B8926" s="1">
        <v>92.58</v>
      </c>
    </row>
    <row r="8927" spans="1:2" x14ac:dyDescent="0.35">
      <c r="A8927" s="1">
        <v>91.5</v>
      </c>
      <c r="B8927" s="1">
        <v>92.59</v>
      </c>
    </row>
    <row r="8928" spans="1:2" x14ac:dyDescent="0.35">
      <c r="A8928" s="1">
        <v>91.51</v>
      </c>
      <c r="B8928" s="1">
        <v>92.6</v>
      </c>
    </row>
    <row r="8929" spans="1:2" x14ac:dyDescent="0.35">
      <c r="A8929" s="1">
        <v>91.52</v>
      </c>
      <c r="B8929" s="1">
        <v>92.61</v>
      </c>
    </row>
    <row r="8930" spans="1:2" x14ac:dyDescent="0.35">
      <c r="A8930" s="1">
        <v>91.53</v>
      </c>
      <c r="B8930" s="1">
        <v>92.62</v>
      </c>
    </row>
    <row r="8931" spans="1:2" x14ac:dyDescent="0.35">
      <c r="A8931" s="1">
        <v>91.54</v>
      </c>
      <c r="B8931" s="1">
        <v>92.63</v>
      </c>
    </row>
    <row r="8932" spans="1:2" x14ac:dyDescent="0.35">
      <c r="A8932" s="1">
        <v>91.55</v>
      </c>
      <c r="B8932" s="1">
        <v>92.64</v>
      </c>
    </row>
    <row r="8933" spans="1:2" x14ac:dyDescent="0.35">
      <c r="A8933" s="1">
        <v>91.56</v>
      </c>
      <c r="B8933" s="1">
        <v>92.65</v>
      </c>
    </row>
    <row r="8934" spans="1:2" x14ac:dyDescent="0.35">
      <c r="A8934" s="1">
        <v>91.57</v>
      </c>
      <c r="B8934" s="1">
        <v>92.66</v>
      </c>
    </row>
    <row r="8935" spans="1:2" x14ac:dyDescent="0.35">
      <c r="A8935" s="1">
        <v>91.58</v>
      </c>
      <c r="B8935" s="1">
        <v>92.67</v>
      </c>
    </row>
    <row r="8936" spans="1:2" x14ac:dyDescent="0.35">
      <c r="A8936" s="1">
        <v>91.59</v>
      </c>
      <c r="B8936" s="1">
        <v>92.68</v>
      </c>
    </row>
    <row r="8937" spans="1:2" x14ac:dyDescent="0.35">
      <c r="A8937" s="1">
        <v>91.6</v>
      </c>
      <c r="B8937" s="1">
        <v>92.69</v>
      </c>
    </row>
    <row r="8938" spans="1:2" x14ac:dyDescent="0.35">
      <c r="A8938" s="1">
        <v>91.61</v>
      </c>
      <c r="B8938" s="1">
        <v>92.7</v>
      </c>
    </row>
    <row r="8939" spans="1:2" x14ac:dyDescent="0.35">
      <c r="A8939" s="1">
        <v>91.62</v>
      </c>
      <c r="B8939" s="1">
        <v>92.71</v>
      </c>
    </row>
    <row r="8940" spans="1:2" x14ac:dyDescent="0.35">
      <c r="A8940" s="1">
        <v>91.63</v>
      </c>
      <c r="B8940" s="1">
        <v>92.72</v>
      </c>
    </row>
    <row r="8941" spans="1:2" x14ac:dyDescent="0.35">
      <c r="A8941" s="1">
        <v>91.64</v>
      </c>
      <c r="B8941" s="1">
        <v>92.73</v>
      </c>
    </row>
    <row r="8942" spans="1:2" x14ac:dyDescent="0.35">
      <c r="A8942" s="1">
        <v>91.65</v>
      </c>
      <c r="B8942" s="1">
        <v>92.74</v>
      </c>
    </row>
    <row r="8943" spans="1:2" x14ac:dyDescent="0.35">
      <c r="A8943" s="1">
        <v>91.66</v>
      </c>
      <c r="B8943" s="1">
        <v>92.75</v>
      </c>
    </row>
    <row r="8944" spans="1:2" x14ac:dyDescent="0.35">
      <c r="A8944" s="1">
        <v>91.67</v>
      </c>
      <c r="B8944" s="1">
        <v>92.76</v>
      </c>
    </row>
    <row r="8945" spans="1:2" x14ac:dyDescent="0.35">
      <c r="A8945" s="1">
        <v>91.68</v>
      </c>
      <c r="B8945" s="1">
        <v>92.77</v>
      </c>
    </row>
    <row r="8946" spans="1:2" x14ac:dyDescent="0.35">
      <c r="A8946" s="1">
        <v>91.69</v>
      </c>
      <c r="B8946" s="1">
        <v>92.78</v>
      </c>
    </row>
    <row r="8947" spans="1:2" x14ac:dyDescent="0.35">
      <c r="A8947" s="1">
        <v>91.7</v>
      </c>
      <c r="B8947" s="1">
        <v>92.79</v>
      </c>
    </row>
    <row r="8948" spans="1:2" x14ac:dyDescent="0.35">
      <c r="A8948" s="1">
        <v>91.71</v>
      </c>
      <c r="B8948" s="1">
        <v>92.8</v>
      </c>
    </row>
    <row r="8949" spans="1:2" x14ac:dyDescent="0.35">
      <c r="A8949" s="1">
        <v>91.72</v>
      </c>
      <c r="B8949" s="1">
        <v>92.81</v>
      </c>
    </row>
    <row r="8950" spans="1:2" x14ac:dyDescent="0.35">
      <c r="A8950" s="1">
        <v>91.73</v>
      </c>
      <c r="B8950" s="1">
        <v>92.82</v>
      </c>
    </row>
    <row r="8951" spans="1:2" x14ac:dyDescent="0.35">
      <c r="A8951" s="1">
        <v>91.74</v>
      </c>
      <c r="B8951" s="1">
        <v>92.83</v>
      </c>
    </row>
    <row r="8952" spans="1:2" x14ac:dyDescent="0.35">
      <c r="A8952" s="1">
        <v>91.75</v>
      </c>
      <c r="B8952" s="1">
        <v>92.84</v>
      </c>
    </row>
    <row r="8953" spans="1:2" x14ac:dyDescent="0.35">
      <c r="A8953" s="1">
        <v>91.76</v>
      </c>
      <c r="B8953" s="1">
        <v>92.85</v>
      </c>
    </row>
    <row r="8954" spans="1:2" x14ac:dyDescent="0.35">
      <c r="A8954" s="1">
        <v>91.77</v>
      </c>
      <c r="B8954" s="1">
        <v>92.86</v>
      </c>
    </row>
    <row r="8955" spans="1:2" x14ac:dyDescent="0.35">
      <c r="A8955" s="1">
        <v>91.78</v>
      </c>
      <c r="B8955" s="1">
        <v>92.87</v>
      </c>
    </row>
    <row r="8956" spans="1:2" x14ac:dyDescent="0.35">
      <c r="A8956" s="1">
        <v>91.79</v>
      </c>
      <c r="B8956" s="1">
        <v>92.88</v>
      </c>
    </row>
    <row r="8957" spans="1:2" x14ac:dyDescent="0.35">
      <c r="A8957" s="1">
        <v>91.8</v>
      </c>
      <c r="B8957" s="1">
        <v>92.89</v>
      </c>
    </row>
    <row r="8958" spans="1:2" x14ac:dyDescent="0.35">
      <c r="A8958" s="1">
        <v>91.81</v>
      </c>
      <c r="B8958" s="1">
        <v>92.9</v>
      </c>
    </row>
    <row r="8959" spans="1:2" x14ac:dyDescent="0.35">
      <c r="A8959" s="1">
        <v>91.82</v>
      </c>
      <c r="B8959" s="1">
        <v>92.91</v>
      </c>
    </row>
    <row r="8960" spans="1:2" x14ac:dyDescent="0.35">
      <c r="A8960" s="1">
        <v>91.83</v>
      </c>
      <c r="B8960" s="1">
        <v>92.92</v>
      </c>
    </row>
    <row r="8961" spans="1:2" x14ac:dyDescent="0.35">
      <c r="A8961" s="1">
        <v>91.84</v>
      </c>
      <c r="B8961" s="1">
        <v>92.93</v>
      </c>
    </row>
    <row r="8962" spans="1:2" x14ac:dyDescent="0.35">
      <c r="A8962" s="1">
        <v>91.85</v>
      </c>
      <c r="B8962" s="1">
        <v>92.94</v>
      </c>
    </row>
    <row r="8963" spans="1:2" x14ac:dyDescent="0.35">
      <c r="A8963" s="1">
        <v>91.86</v>
      </c>
      <c r="B8963" s="1">
        <v>92.95</v>
      </c>
    </row>
    <row r="8964" spans="1:2" x14ac:dyDescent="0.35">
      <c r="A8964" s="1">
        <v>91.87</v>
      </c>
      <c r="B8964" s="1">
        <v>92.96</v>
      </c>
    </row>
    <row r="8965" spans="1:2" x14ac:dyDescent="0.35">
      <c r="A8965" s="1">
        <v>91.88</v>
      </c>
      <c r="B8965" s="1">
        <v>92.97</v>
      </c>
    </row>
    <row r="8966" spans="1:2" x14ac:dyDescent="0.35">
      <c r="A8966" s="1">
        <v>91.89</v>
      </c>
      <c r="B8966" s="1">
        <v>92.98</v>
      </c>
    </row>
    <row r="8967" spans="1:2" x14ac:dyDescent="0.35">
      <c r="A8967" s="1">
        <v>91.9</v>
      </c>
      <c r="B8967" s="1">
        <v>92.99</v>
      </c>
    </row>
    <row r="8968" spans="1:2" x14ac:dyDescent="0.35">
      <c r="A8968" s="1">
        <v>91.91</v>
      </c>
      <c r="B8968" s="1">
        <v>93</v>
      </c>
    </row>
    <row r="8969" spans="1:2" x14ac:dyDescent="0.35">
      <c r="A8969" s="1">
        <v>91.92</v>
      </c>
      <c r="B8969" s="1">
        <v>93.01</v>
      </c>
    </row>
    <row r="8970" spans="1:2" x14ac:dyDescent="0.35">
      <c r="A8970" s="1">
        <v>91.93</v>
      </c>
      <c r="B8970" s="1">
        <v>93.02</v>
      </c>
    </row>
    <row r="8971" spans="1:2" x14ac:dyDescent="0.35">
      <c r="A8971" s="1">
        <v>91.94</v>
      </c>
      <c r="B8971" s="1">
        <v>93.03</v>
      </c>
    </row>
    <row r="8972" spans="1:2" x14ac:dyDescent="0.35">
      <c r="A8972" s="1">
        <v>91.95</v>
      </c>
      <c r="B8972" s="1">
        <v>93.04</v>
      </c>
    </row>
    <row r="8973" spans="1:2" x14ac:dyDescent="0.35">
      <c r="A8973" s="1">
        <v>91.96</v>
      </c>
      <c r="B8973" s="1">
        <v>93.05</v>
      </c>
    </row>
    <row r="8974" spans="1:2" x14ac:dyDescent="0.35">
      <c r="A8974" s="1">
        <v>91.97</v>
      </c>
      <c r="B8974" s="1">
        <v>93.06</v>
      </c>
    </row>
    <row r="8975" spans="1:2" x14ac:dyDescent="0.35">
      <c r="A8975" s="1">
        <v>91.98</v>
      </c>
      <c r="B8975" s="1">
        <v>93.07</v>
      </c>
    </row>
    <row r="8976" spans="1:2" x14ac:dyDescent="0.35">
      <c r="A8976" s="1">
        <v>91.99</v>
      </c>
      <c r="B8976" s="1">
        <v>93.08</v>
      </c>
    </row>
    <row r="8977" spans="1:2" x14ac:dyDescent="0.35">
      <c r="A8977" s="1">
        <v>92</v>
      </c>
      <c r="B8977" s="1">
        <v>93.09</v>
      </c>
    </row>
    <row r="8978" spans="1:2" x14ac:dyDescent="0.35">
      <c r="A8978" s="1">
        <v>92.01</v>
      </c>
      <c r="B8978" s="1">
        <v>93.1</v>
      </c>
    </row>
    <row r="8979" spans="1:2" x14ac:dyDescent="0.35">
      <c r="A8979" s="1">
        <v>92.02</v>
      </c>
      <c r="B8979" s="1">
        <v>93.11</v>
      </c>
    </row>
    <row r="8980" spans="1:2" x14ac:dyDescent="0.35">
      <c r="A8980" s="1">
        <v>92.03</v>
      </c>
      <c r="B8980" s="1">
        <v>93.12</v>
      </c>
    </row>
    <row r="8981" spans="1:2" x14ac:dyDescent="0.35">
      <c r="A8981" s="1">
        <v>92.04</v>
      </c>
      <c r="B8981" s="1">
        <v>93.13</v>
      </c>
    </row>
    <row r="8982" spans="1:2" x14ac:dyDescent="0.35">
      <c r="A8982" s="1">
        <v>92.05</v>
      </c>
      <c r="B8982" s="1">
        <v>93.14</v>
      </c>
    </row>
    <row r="8983" spans="1:2" x14ac:dyDescent="0.35">
      <c r="A8983" s="1">
        <v>92.06</v>
      </c>
      <c r="B8983" s="1">
        <v>93.15</v>
      </c>
    </row>
    <row r="8984" spans="1:2" x14ac:dyDescent="0.35">
      <c r="A8984" s="1">
        <v>92.07</v>
      </c>
      <c r="B8984" s="1">
        <v>93.16</v>
      </c>
    </row>
    <row r="8985" spans="1:2" x14ac:dyDescent="0.35">
      <c r="A8985" s="1">
        <v>92.08</v>
      </c>
      <c r="B8985" s="1">
        <v>93.17</v>
      </c>
    </row>
    <row r="8986" spans="1:2" x14ac:dyDescent="0.35">
      <c r="A8986" s="1">
        <v>92.09</v>
      </c>
      <c r="B8986" s="1">
        <v>93.18</v>
      </c>
    </row>
    <row r="8987" spans="1:2" x14ac:dyDescent="0.35">
      <c r="A8987" s="1">
        <v>92.1</v>
      </c>
      <c r="B8987" s="1">
        <v>93.19</v>
      </c>
    </row>
    <row r="8988" spans="1:2" x14ac:dyDescent="0.35">
      <c r="A8988" s="1">
        <v>92.11</v>
      </c>
      <c r="B8988" s="1">
        <v>93.2</v>
      </c>
    </row>
    <row r="8989" spans="1:2" x14ac:dyDescent="0.35">
      <c r="A8989" s="1">
        <v>92.12</v>
      </c>
      <c r="B8989" s="1">
        <v>93.21</v>
      </c>
    </row>
    <row r="8990" spans="1:2" x14ac:dyDescent="0.35">
      <c r="A8990" s="1">
        <v>92.13</v>
      </c>
      <c r="B8990" s="1">
        <v>93.22</v>
      </c>
    </row>
    <row r="8991" spans="1:2" x14ac:dyDescent="0.35">
      <c r="A8991" s="1">
        <v>92.14</v>
      </c>
      <c r="B8991" s="1">
        <v>93.23</v>
      </c>
    </row>
    <row r="8992" spans="1:2" x14ac:dyDescent="0.35">
      <c r="A8992" s="1">
        <v>92.15</v>
      </c>
      <c r="B8992" s="1">
        <v>93.24</v>
      </c>
    </row>
    <row r="8993" spans="1:2" x14ac:dyDescent="0.35">
      <c r="A8993" s="1">
        <v>92.16</v>
      </c>
      <c r="B8993" s="1">
        <v>93.25</v>
      </c>
    </row>
    <row r="8994" spans="1:2" x14ac:dyDescent="0.35">
      <c r="A8994" s="1">
        <v>92.17</v>
      </c>
      <c r="B8994" s="1">
        <v>93.26</v>
      </c>
    </row>
    <row r="8995" spans="1:2" x14ac:dyDescent="0.35">
      <c r="A8995" s="1">
        <v>92.18</v>
      </c>
      <c r="B8995" s="1">
        <v>93.27</v>
      </c>
    </row>
    <row r="8996" spans="1:2" x14ac:dyDescent="0.35">
      <c r="A8996" s="1">
        <v>92.19</v>
      </c>
      <c r="B8996" s="1">
        <v>93.28</v>
      </c>
    </row>
    <row r="8997" spans="1:2" x14ac:dyDescent="0.35">
      <c r="A8997" s="1">
        <v>92.2</v>
      </c>
      <c r="B8997" s="1">
        <v>93.29</v>
      </c>
    </row>
    <row r="8998" spans="1:2" x14ac:dyDescent="0.35">
      <c r="A8998" s="1">
        <v>92.21</v>
      </c>
      <c r="B8998" s="1">
        <v>93.3</v>
      </c>
    </row>
    <row r="8999" spans="1:2" x14ac:dyDescent="0.35">
      <c r="A8999" s="1">
        <v>92.22</v>
      </c>
      <c r="B8999" s="1">
        <v>93.31</v>
      </c>
    </row>
    <row r="9000" spans="1:2" x14ac:dyDescent="0.35">
      <c r="A9000" s="1">
        <v>92.23</v>
      </c>
      <c r="B9000" s="1">
        <v>93.32</v>
      </c>
    </row>
    <row r="9001" spans="1:2" x14ac:dyDescent="0.35">
      <c r="A9001" s="1">
        <v>92.24</v>
      </c>
      <c r="B9001" s="1">
        <v>93.33</v>
      </c>
    </row>
    <row r="9002" spans="1:2" x14ac:dyDescent="0.35">
      <c r="A9002" s="1">
        <v>92.25</v>
      </c>
      <c r="B9002" s="1">
        <v>93.34</v>
      </c>
    </row>
    <row r="9003" spans="1:2" x14ac:dyDescent="0.35">
      <c r="A9003" s="1">
        <v>92.26</v>
      </c>
      <c r="B9003" s="1">
        <v>93.35</v>
      </c>
    </row>
    <row r="9004" spans="1:2" x14ac:dyDescent="0.35">
      <c r="A9004" s="1">
        <v>92.27</v>
      </c>
      <c r="B9004" s="1">
        <v>93.36</v>
      </c>
    </row>
    <row r="9005" spans="1:2" x14ac:dyDescent="0.35">
      <c r="A9005" s="1">
        <v>92.28</v>
      </c>
      <c r="B9005" s="1">
        <v>93.37</v>
      </c>
    </row>
    <row r="9006" spans="1:2" x14ac:dyDescent="0.35">
      <c r="A9006" s="1">
        <v>92.29</v>
      </c>
      <c r="B9006" s="1">
        <v>93.38</v>
      </c>
    </row>
    <row r="9007" spans="1:2" x14ac:dyDescent="0.35">
      <c r="A9007" s="1">
        <v>92.3</v>
      </c>
      <c r="B9007" s="1">
        <v>93.39</v>
      </c>
    </row>
    <row r="9008" spans="1:2" x14ac:dyDescent="0.35">
      <c r="A9008" s="1">
        <v>92.31</v>
      </c>
      <c r="B9008" s="1">
        <v>93.4</v>
      </c>
    </row>
    <row r="9009" spans="1:2" x14ac:dyDescent="0.35">
      <c r="A9009" s="1">
        <v>92.32</v>
      </c>
      <c r="B9009" s="1">
        <v>93.41</v>
      </c>
    </row>
    <row r="9010" spans="1:2" x14ac:dyDescent="0.35">
      <c r="A9010" s="1">
        <v>92.33</v>
      </c>
      <c r="B9010" s="1">
        <v>93.42</v>
      </c>
    </row>
    <row r="9011" spans="1:2" x14ac:dyDescent="0.35">
      <c r="A9011" s="1">
        <v>92.34</v>
      </c>
      <c r="B9011" s="1">
        <v>93.43</v>
      </c>
    </row>
    <row r="9012" spans="1:2" x14ac:dyDescent="0.35">
      <c r="A9012" s="1">
        <v>92.35</v>
      </c>
      <c r="B9012" s="1">
        <v>93.44</v>
      </c>
    </row>
    <row r="9013" spans="1:2" x14ac:dyDescent="0.35">
      <c r="A9013" s="1">
        <v>92.36</v>
      </c>
      <c r="B9013" s="1">
        <v>93.45</v>
      </c>
    </row>
    <row r="9014" spans="1:2" x14ac:dyDescent="0.35">
      <c r="A9014" s="1">
        <v>92.37</v>
      </c>
      <c r="B9014" s="1">
        <v>93.46</v>
      </c>
    </row>
    <row r="9015" spans="1:2" x14ac:dyDescent="0.35">
      <c r="A9015" s="1">
        <v>92.38</v>
      </c>
      <c r="B9015" s="1">
        <v>93.47</v>
      </c>
    </row>
    <row r="9016" spans="1:2" x14ac:dyDescent="0.35">
      <c r="A9016" s="1">
        <v>92.39</v>
      </c>
      <c r="B9016" s="1">
        <v>93.48</v>
      </c>
    </row>
    <row r="9017" spans="1:2" x14ac:dyDescent="0.35">
      <c r="A9017" s="1">
        <v>92.4</v>
      </c>
      <c r="B9017" s="1">
        <v>93.49</v>
      </c>
    </row>
    <row r="9018" spans="1:2" x14ac:dyDescent="0.35">
      <c r="A9018" s="1">
        <v>92.41</v>
      </c>
      <c r="B9018" s="1">
        <v>93.5</v>
      </c>
    </row>
    <row r="9019" spans="1:2" x14ac:dyDescent="0.35">
      <c r="A9019" s="1">
        <v>92.42</v>
      </c>
      <c r="B9019" s="1">
        <v>93.51</v>
      </c>
    </row>
    <row r="9020" spans="1:2" x14ac:dyDescent="0.35">
      <c r="A9020" s="1">
        <v>92.43</v>
      </c>
      <c r="B9020" s="1">
        <v>93.52</v>
      </c>
    </row>
    <row r="9021" spans="1:2" x14ac:dyDescent="0.35">
      <c r="A9021" s="1">
        <v>92.44</v>
      </c>
      <c r="B9021" s="1">
        <v>93.53</v>
      </c>
    </row>
    <row r="9022" spans="1:2" x14ac:dyDescent="0.35">
      <c r="A9022" s="1">
        <v>92.45</v>
      </c>
      <c r="B9022" s="1">
        <v>93.54</v>
      </c>
    </row>
    <row r="9023" spans="1:2" x14ac:dyDescent="0.35">
      <c r="A9023" s="1">
        <v>92.46</v>
      </c>
      <c r="B9023" s="1">
        <v>93.55</v>
      </c>
    </row>
    <row r="9024" spans="1:2" x14ac:dyDescent="0.35">
      <c r="A9024" s="1">
        <v>92.47</v>
      </c>
      <c r="B9024" s="1">
        <v>93.56</v>
      </c>
    </row>
    <row r="9025" spans="1:2" x14ac:dyDescent="0.35">
      <c r="A9025" s="1">
        <v>92.48</v>
      </c>
      <c r="B9025" s="1">
        <v>93.57</v>
      </c>
    </row>
    <row r="9026" spans="1:2" x14ac:dyDescent="0.35">
      <c r="A9026" s="1">
        <v>92.49</v>
      </c>
      <c r="B9026" s="1">
        <v>93.58</v>
      </c>
    </row>
    <row r="9027" spans="1:2" x14ac:dyDescent="0.35">
      <c r="A9027" s="1">
        <v>92.5</v>
      </c>
      <c r="B9027" s="1">
        <v>93.59</v>
      </c>
    </row>
    <row r="9028" spans="1:2" x14ac:dyDescent="0.35">
      <c r="A9028" s="1">
        <v>92.51</v>
      </c>
      <c r="B9028" s="1">
        <v>93.6</v>
      </c>
    </row>
    <row r="9029" spans="1:2" x14ac:dyDescent="0.35">
      <c r="A9029" s="1">
        <v>92.52</v>
      </c>
      <c r="B9029" s="1">
        <v>93.61</v>
      </c>
    </row>
    <row r="9030" spans="1:2" x14ac:dyDescent="0.35">
      <c r="A9030" s="1">
        <v>92.53</v>
      </c>
      <c r="B9030" s="1">
        <v>93.62</v>
      </c>
    </row>
    <row r="9031" spans="1:2" x14ac:dyDescent="0.35">
      <c r="A9031" s="1">
        <v>92.54</v>
      </c>
      <c r="B9031" s="1">
        <v>93.63</v>
      </c>
    </row>
    <row r="9032" spans="1:2" x14ac:dyDescent="0.35">
      <c r="A9032" s="1">
        <v>92.55</v>
      </c>
      <c r="B9032" s="1">
        <v>93.64</v>
      </c>
    </row>
    <row r="9033" spans="1:2" x14ac:dyDescent="0.35">
      <c r="A9033" s="1">
        <v>92.56</v>
      </c>
      <c r="B9033" s="1">
        <v>93.65</v>
      </c>
    </row>
    <row r="9034" spans="1:2" x14ac:dyDescent="0.35">
      <c r="A9034" s="1">
        <v>92.57</v>
      </c>
      <c r="B9034" s="1">
        <v>93.66</v>
      </c>
    </row>
    <row r="9035" spans="1:2" x14ac:dyDescent="0.35">
      <c r="A9035" s="1">
        <v>92.58</v>
      </c>
      <c r="B9035" s="1">
        <v>93.67</v>
      </c>
    </row>
    <row r="9036" spans="1:2" x14ac:dyDescent="0.35">
      <c r="A9036" s="1">
        <v>92.59</v>
      </c>
      <c r="B9036" s="1">
        <v>93.68</v>
      </c>
    </row>
    <row r="9037" spans="1:2" x14ac:dyDescent="0.35">
      <c r="A9037" s="1">
        <v>92.6</v>
      </c>
      <c r="B9037" s="1">
        <v>93.69</v>
      </c>
    </row>
    <row r="9038" spans="1:2" x14ac:dyDescent="0.35">
      <c r="A9038" s="1">
        <v>92.61</v>
      </c>
      <c r="B9038" s="1">
        <v>93.7</v>
      </c>
    </row>
    <row r="9039" spans="1:2" x14ac:dyDescent="0.35">
      <c r="A9039" s="1">
        <v>92.62</v>
      </c>
      <c r="B9039" s="1">
        <v>93.71</v>
      </c>
    </row>
    <row r="9040" spans="1:2" x14ac:dyDescent="0.35">
      <c r="A9040" s="1">
        <v>92.63</v>
      </c>
      <c r="B9040" s="1">
        <v>93.72</v>
      </c>
    </row>
    <row r="9041" spans="1:2" x14ac:dyDescent="0.35">
      <c r="A9041" s="1">
        <v>92.64</v>
      </c>
      <c r="B9041" s="1">
        <v>93.73</v>
      </c>
    </row>
    <row r="9042" spans="1:2" x14ac:dyDescent="0.35">
      <c r="A9042" s="1">
        <v>92.65</v>
      </c>
      <c r="B9042" s="1">
        <v>93.74</v>
      </c>
    </row>
    <row r="9043" spans="1:2" x14ac:dyDescent="0.35">
      <c r="A9043" s="1">
        <v>92.66</v>
      </c>
      <c r="B9043" s="1">
        <v>93.75</v>
      </c>
    </row>
    <row r="9044" spans="1:2" x14ac:dyDescent="0.35">
      <c r="A9044" s="1">
        <v>92.67</v>
      </c>
      <c r="B9044" s="1">
        <v>93.76</v>
      </c>
    </row>
    <row r="9045" spans="1:2" x14ac:dyDescent="0.35">
      <c r="A9045" s="1">
        <v>92.68</v>
      </c>
      <c r="B9045" s="1">
        <v>93.77</v>
      </c>
    </row>
    <row r="9046" spans="1:2" x14ac:dyDescent="0.35">
      <c r="A9046" s="1">
        <v>92.69</v>
      </c>
      <c r="B9046" s="1">
        <v>93.78</v>
      </c>
    </row>
    <row r="9047" spans="1:2" x14ac:dyDescent="0.35">
      <c r="A9047" s="1">
        <v>92.7</v>
      </c>
      <c r="B9047" s="1">
        <v>93.79</v>
      </c>
    </row>
    <row r="9048" spans="1:2" x14ac:dyDescent="0.35">
      <c r="A9048" s="1">
        <v>92.71</v>
      </c>
      <c r="B9048" s="1">
        <v>93.8</v>
      </c>
    </row>
    <row r="9049" spans="1:2" x14ac:dyDescent="0.35">
      <c r="A9049" s="1">
        <v>92.72</v>
      </c>
      <c r="B9049" s="1">
        <v>93.81</v>
      </c>
    </row>
    <row r="9050" spans="1:2" x14ac:dyDescent="0.35">
      <c r="A9050" s="1">
        <v>92.73</v>
      </c>
      <c r="B9050" s="1">
        <v>93.82</v>
      </c>
    </row>
    <row r="9051" spans="1:2" x14ac:dyDescent="0.35">
      <c r="A9051" s="1">
        <v>92.74</v>
      </c>
      <c r="B9051" s="1">
        <v>93.83</v>
      </c>
    </row>
    <row r="9052" spans="1:2" x14ac:dyDescent="0.35">
      <c r="A9052" s="1">
        <v>92.75</v>
      </c>
      <c r="B9052" s="1">
        <v>93.84</v>
      </c>
    </row>
    <row r="9053" spans="1:2" x14ac:dyDescent="0.35">
      <c r="A9053" s="1">
        <v>92.76</v>
      </c>
      <c r="B9053" s="1">
        <v>93.85</v>
      </c>
    </row>
    <row r="9054" spans="1:2" x14ac:dyDescent="0.35">
      <c r="A9054" s="1">
        <v>92.77</v>
      </c>
      <c r="B9054" s="1">
        <v>93.86</v>
      </c>
    </row>
    <row r="9055" spans="1:2" x14ac:dyDescent="0.35">
      <c r="A9055" s="1">
        <v>92.78</v>
      </c>
      <c r="B9055" s="1">
        <v>93.87</v>
      </c>
    </row>
    <row r="9056" spans="1:2" x14ac:dyDescent="0.35">
      <c r="A9056" s="1">
        <v>92.79</v>
      </c>
      <c r="B9056" s="1">
        <v>93.88</v>
      </c>
    </row>
    <row r="9057" spans="1:2" x14ac:dyDescent="0.35">
      <c r="A9057" s="1">
        <v>92.8</v>
      </c>
      <c r="B9057" s="1">
        <v>93.89</v>
      </c>
    </row>
    <row r="9058" spans="1:2" x14ac:dyDescent="0.35">
      <c r="A9058" s="1">
        <v>92.81</v>
      </c>
      <c r="B9058" s="1">
        <v>93.9</v>
      </c>
    </row>
    <row r="9059" spans="1:2" x14ac:dyDescent="0.35">
      <c r="A9059" s="1">
        <v>92.82</v>
      </c>
      <c r="B9059" s="1">
        <v>93.91</v>
      </c>
    </row>
    <row r="9060" spans="1:2" x14ac:dyDescent="0.35">
      <c r="A9060" s="1">
        <v>92.83</v>
      </c>
      <c r="B9060" s="1">
        <v>93.92</v>
      </c>
    </row>
    <row r="9061" spans="1:2" x14ac:dyDescent="0.35">
      <c r="A9061" s="1">
        <v>92.84</v>
      </c>
      <c r="B9061" s="1">
        <v>93.93</v>
      </c>
    </row>
    <row r="9062" spans="1:2" x14ac:dyDescent="0.35">
      <c r="A9062" s="1">
        <v>92.85</v>
      </c>
      <c r="B9062" s="1">
        <v>93.94</v>
      </c>
    </row>
    <row r="9063" spans="1:2" x14ac:dyDescent="0.35">
      <c r="A9063" s="1">
        <v>92.86</v>
      </c>
      <c r="B9063" s="1">
        <v>93.95</v>
      </c>
    </row>
    <row r="9064" spans="1:2" x14ac:dyDescent="0.35">
      <c r="A9064" s="1">
        <v>92.87</v>
      </c>
      <c r="B9064" s="1">
        <v>93.96</v>
      </c>
    </row>
    <row r="9065" spans="1:2" x14ac:dyDescent="0.35">
      <c r="A9065" s="1">
        <v>92.88</v>
      </c>
      <c r="B9065" s="1">
        <v>93.97</v>
      </c>
    </row>
    <row r="9066" spans="1:2" x14ac:dyDescent="0.35">
      <c r="A9066" s="1">
        <v>92.89</v>
      </c>
      <c r="B9066" s="1">
        <v>93.98</v>
      </c>
    </row>
    <row r="9067" spans="1:2" x14ac:dyDescent="0.35">
      <c r="A9067" s="1">
        <v>92.9</v>
      </c>
      <c r="B9067" s="1">
        <v>93.99</v>
      </c>
    </row>
    <row r="9068" spans="1:2" x14ac:dyDescent="0.35">
      <c r="A9068" s="1">
        <v>92.91</v>
      </c>
      <c r="B9068" s="1">
        <v>94</v>
      </c>
    </row>
    <row r="9069" spans="1:2" x14ac:dyDescent="0.35">
      <c r="A9069" s="1">
        <v>92.92</v>
      </c>
      <c r="B9069" s="1">
        <v>94.01</v>
      </c>
    </row>
    <row r="9070" spans="1:2" x14ac:dyDescent="0.35">
      <c r="A9070" s="1">
        <v>92.93</v>
      </c>
      <c r="B9070" s="1">
        <v>94.02</v>
      </c>
    </row>
    <row r="9071" spans="1:2" x14ac:dyDescent="0.35">
      <c r="A9071" s="1">
        <v>92.94</v>
      </c>
      <c r="B9071" s="1">
        <v>94.03</v>
      </c>
    </row>
    <row r="9072" spans="1:2" x14ac:dyDescent="0.35">
      <c r="A9072" s="1">
        <v>92.95</v>
      </c>
      <c r="B9072" s="1">
        <v>94.04</v>
      </c>
    </row>
    <row r="9073" spans="1:2" x14ac:dyDescent="0.35">
      <c r="A9073" s="1">
        <v>92.96</v>
      </c>
      <c r="B9073" s="1">
        <v>94.05</v>
      </c>
    </row>
    <row r="9074" spans="1:2" x14ac:dyDescent="0.35">
      <c r="A9074" s="1">
        <v>92.97</v>
      </c>
      <c r="B9074" s="1">
        <v>94.06</v>
      </c>
    </row>
    <row r="9075" spans="1:2" x14ac:dyDescent="0.35">
      <c r="A9075" s="1">
        <v>92.98</v>
      </c>
      <c r="B9075" s="1">
        <v>94.07</v>
      </c>
    </row>
    <row r="9076" spans="1:2" x14ac:dyDescent="0.35">
      <c r="A9076" s="1">
        <v>92.99</v>
      </c>
      <c r="B9076" s="1">
        <v>94.08</v>
      </c>
    </row>
    <row r="9077" spans="1:2" x14ac:dyDescent="0.35">
      <c r="A9077" s="1">
        <v>93</v>
      </c>
      <c r="B9077" s="1">
        <v>94.09</v>
      </c>
    </row>
    <row r="9078" spans="1:2" x14ac:dyDescent="0.35">
      <c r="A9078" s="1">
        <v>93.01</v>
      </c>
      <c r="B9078" s="1">
        <v>94.1</v>
      </c>
    </row>
    <row r="9079" spans="1:2" x14ac:dyDescent="0.35">
      <c r="A9079" s="1">
        <v>93.02</v>
      </c>
      <c r="B9079" s="1">
        <v>94.11</v>
      </c>
    </row>
    <row r="9080" spans="1:2" x14ac:dyDescent="0.35">
      <c r="A9080" s="1">
        <v>93.03</v>
      </c>
      <c r="B9080" s="1">
        <v>94.12</v>
      </c>
    </row>
    <row r="9081" spans="1:2" x14ac:dyDescent="0.35">
      <c r="A9081" s="1">
        <v>93.04</v>
      </c>
      <c r="B9081" s="1">
        <v>94.13</v>
      </c>
    </row>
    <row r="9082" spans="1:2" x14ac:dyDescent="0.35">
      <c r="A9082" s="1">
        <v>93.05</v>
      </c>
      <c r="B9082" s="1">
        <v>94.14</v>
      </c>
    </row>
    <row r="9083" spans="1:2" x14ac:dyDescent="0.35">
      <c r="A9083" s="1">
        <v>93.06</v>
      </c>
      <c r="B9083" s="1">
        <v>94.15</v>
      </c>
    </row>
    <row r="9084" spans="1:2" x14ac:dyDescent="0.35">
      <c r="A9084" s="1">
        <v>93.07</v>
      </c>
      <c r="B9084" s="1">
        <v>94.16</v>
      </c>
    </row>
    <row r="9085" spans="1:2" x14ac:dyDescent="0.35">
      <c r="A9085" s="1">
        <v>93.08</v>
      </c>
      <c r="B9085" s="1">
        <v>94.17</v>
      </c>
    </row>
    <row r="9086" spans="1:2" x14ac:dyDescent="0.35">
      <c r="A9086" s="1">
        <v>93.09</v>
      </c>
      <c r="B9086" s="1">
        <v>94.18</v>
      </c>
    </row>
    <row r="9087" spans="1:2" x14ac:dyDescent="0.35">
      <c r="A9087" s="1">
        <v>93.1</v>
      </c>
      <c r="B9087" s="1">
        <v>94.19</v>
      </c>
    </row>
    <row r="9088" spans="1:2" x14ac:dyDescent="0.35">
      <c r="A9088" s="1">
        <v>93.11</v>
      </c>
      <c r="B9088" s="1">
        <v>94.2</v>
      </c>
    </row>
    <row r="9089" spans="1:2" x14ac:dyDescent="0.35">
      <c r="A9089" s="1">
        <v>93.12</v>
      </c>
      <c r="B9089" s="1">
        <v>94.21</v>
      </c>
    </row>
    <row r="9090" spans="1:2" x14ac:dyDescent="0.35">
      <c r="A9090" s="1">
        <v>93.13</v>
      </c>
      <c r="B9090" s="1">
        <v>94.22</v>
      </c>
    </row>
    <row r="9091" spans="1:2" x14ac:dyDescent="0.35">
      <c r="A9091" s="1">
        <v>93.14</v>
      </c>
      <c r="B9091" s="1">
        <v>94.23</v>
      </c>
    </row>
    <row r="9092" spans="1:2" x14ac:dyDescent="0.35">
      <c r="A9092" s="1">
        <v>93.15</v>
      </c>
      <c r="B9092" s="1">
        <v>94.24</v>
      </c>
    </row>
    <row r="9093" spans="1:2" x14ac:dyDescent="0.35">
      <c r="A9093" s="1">
        <v>93.16</v>
      </c>
      <c r="B9093" s="1">
        <v>94.25</v>
      </c>
    </row>
    <row r="9094" spans="1:2" x14ac:dyDescent="0.35">
      <c r="A9094" s="1">
        <v>93.17</v>
      </c>
      <c r="B9094" s="1">
        <v>94.26</v>
      </c>
    </row>
    <row r="9095" spans="1:2" x14ac:dyDescent="0.35">
      <c r="A9095" s="1">
        <v>93.18</v>
      </c>
      <c r="B9095" s="1">
        <v>94.27</v>
      </c>
    </row>
    <row r="9096" spans="1:2" x14ac:dyDescent="0.35">
      <c r="A9096" s="1">
        <v>93.19</v>
      </c>
      <c r="B9096" s="1">
        <v>94.28</v>
      </c>
    </row>
    <row r="9097" spans="1:2" x14ac:dyDescent="0.35">
      <c r="A9097" s="1">
        <v>93.2</v>
      </c>
      <c r="B9097" s="1">
        <v>94.29</v>
      </c>
    </row>
    <row r="9098" spans="1:2" x14ac:dyDescent="0.35">
      <c r="A9098" s="1">
        <v>93.21</v>
      </c>
      <c r="B9098" s="1">
        <v>94.3</v>
      </c>
    </row>
    <row r="9099" spans="1:2" x14ac:dyDescent="0.35">
      <c r="A9099" s="1">
        <v>93.22</v>
      </c>
      <c r="B9099" s="1">
        <v>94.31</v>
      </c>
    </row>
    <row r="9100" spans="1:2" x14ac:dyDescent="0.35">
      <c r="A9100" s="1">
        <v>93.23</v>
      </c>
      <c r="B9100" s="1">
        <v>94.32</v>
      </c>
    </row>
    <row r="9101" spans="1:2" x14ac:dyDescent="0.35">
      <c r="A9101" s="1">
        <v>93.24</v>
      </c>
      <c r="B9101" s="1">
        <v>94.33</v>
      </c>
    </row>
    <row r="9102" spans="1:2" x14ac:dyDescent="0.35">
      <c r="A9102" s="1">
        <v>93.25</v>
      </c>
      <c r="B9102" s="1">
        <v>94.34</v>
      </c>
    </row>
    <row r="9103" spans="1:2" x14ac:dyDescent="0.35">
      <c r="A9103" s="1">
        <v>93.26</v>
      </c>
      <c r="B9103" s="1">
        <v>94.35</v>
      </c>
    </row>
    <row r="9104" spans="1:2" x14ac:dyDescent="0.35">
      <c r="A9104" s="1">
        <v>93.27</v>
      </c>
      <c r="B9104" s="1">
        <v>94.36</v>
      </c>
    </row>
    <row r="9105" spans="1:2" x14ac:dyDescent="0.35">
      <c r="A9105" s="1">
        <v>93.28</v>
      </c>
      <c r="B9105" s="1">
        <v>94.37</v>
      </c>
    </row>
    <row r="9106" spans="1:2" x14ac:dyDescent="0.35">
      <c r="A9106" s="1">
        <v>93.29</v>
      </c>
      <c r="B9106" s="1">
        <v>94.38</v>
      </c>
    </row>
    <row r="9107" spans="1:2" x14ac:dyDescent="0.35">
      <c r="A9107" s="1">
        <v>93.3</v>
      </c>
      <c r="B9107" s="1">
        <v>94.39</v>
      </c>
    </row>
    <row r="9108" spans="1:2" x14ac:dyDescent="0.35">
      <c r="A9108" s="1">
        <v>93.31</v>
      </c>
      <c r="B9108" s="1">
        <v>94.4</v>
      </c>
    </row>
    <row r="9109" spans="1:2" x14ac:dyDescent="0.35">
      <c r="A9109" s="1">
        <v>93.32</v>
      </c>
      <c r="B9109" s="1">
        <v>94.41</v>
      </c>
    </row>
    <row r="9110" spans="1:2" x14ac:dyDescent="0.35">
      <c r="A9110" s="1">
        <v>93.33</v>
      </c>
      <c r="B9110" s="1">
        <v>94.42</v>
      </c>
    </row>
    <row r="9111" spans="1:2" x14ac:dyDescent="0.35">
      <c r="A9111" s="1">
        <v>93.34</v>
      </c>
      <c r="B9111" s="1">
        <v>94.43</v>
      </c>
    </row>
    <row r="9112" spans="1:2" x14ac:dyDescent="0.35">
      <c r="A9112" s="1">
        <v>93.35</v>
      </c>
      <c r="B9112" s="1">
        <v>94.44</v>
      </c>
    </row>
    <row r="9113" spans="1:2" x14ac:dyDescent="0.35">
      <c r="A9113" s="1">
        <v>93.36</v>
      </c>
      <c r="B9113" s="1">
        <v>94.45</v>
      </c>
    </row>
    <row r="9114" spans="1:2" x14ac:dyDescent="0.35">
      <c r="A9114" s="1">
        <v>93.37</v>
      </c>
      <c r="B9114" s="1">
        <v>94.46</v>
      </c>
    </row>
    <row r="9115" spans="1:2" x14ac:dyDescent="0.35">
      <c r="A9115" s="1">
        <v>93.38</v>
      </c>
      <c r="B9115" s="1">
        <v>94.47</v>
      </c>
    </row>
    <row r="9116" spans="1:2" x14ac:dyDescent="0.35">
      <c r="A9116" s="1">
        <v>93.39</v>
      </c>
      <c r="B9116" s="1">
        <v>94.48</v>
      </c>
    </row>
    <row r="9117" spans="1:2" x14ac:dyDescent="0.35">
      <c r="A9117" s="1">
        <v>93.4</v>
      </c>
      <c r="B9117" s="1">
        <v>94.49</v>
      </c>
    </row>
    <row r="9118" spans="1:2" x14ac:dyDescent="0.35">
      <c r="A9118" s="1">
        <v>93.41</v>
      </c>
      <c r="B9118" s="1">
        <v>94.5</v>
      </c>
    </row>
    <row r="9119" spans="1:2" x14ac:dyDescent="0.35">
      <c r="A9119" s="1">
        <v>93.42</v>
      </c>
      <c r="B9119" s="1">
        <v>94.51</v>
      </c>
    </row>
    <row r="9120" spans="1:2" x14ac:dyDescent="0.35">
      <c r="A9120" s="1">
        <v>93.43</v>
      </c>
      <c r="B9120" s="1">
        <v>94.52</v>
      </c>
    </row>
    <row r="9121" spans="1:2" x14ac:dyDescent="0.35">
      <c r="A9121" s="1">
        <v>93.44</v>
      </c>
      <c r="B9121" s="1">
        <v>94.53</v>
      </c>
    </row>
    <row r="9122" spans="1:2" x14ac:dyDescent="0.35">
      <c r="A9122" s="1">
        <v>93.45</v>
      </c>
      <c r="B9122" s="1">
        <v>94.54</v>
      </c>
    </row>
    <row r="9123" spans="1:2" x14ac:dyDescent="0.35">
      <c r="A9123" s="1">
        <v>93.46</v>
      </c>
      <c r="B9123" s="1">
        <v>94.55</v>
      </c>
    </row>
    <row r="9124" spans="1:2" x14ac:dyDescent="0.35">
      <c r="A9124" s="1">
        <v>93.47</v>
      </c>
      <c r="B9124" s="1">
        <v>94.56</v>
      </c>
    </row>
    <row r="9125" spans="1:2" x14ac:dyDescent="0.35">
      <c r="A9125" s="1">
        <v>93.48</v>
      </c>
      <c r="B9125" s="1">
        <v>94.57</v>
      </c>
    </row>
    <row r="9126" spans="1:2" x14ac:dyDescent="0.35">
      <c r="A9126" s="1">
        <v>93.49</v>
      </c>
      <c r="B9126" s="1">
        <v>94.58</v>
      </c>
    </row>
    <row r="9127" spans="1:2" x14ac:dyDescent="0.35">
      <c r="A9127" s="1">
        <v>93.5</v>
      </c>
      <c r="B9127" s="1">
        <v>94.59</v>
      </c>
    </row>
    <row r="9128" spans="1:2" x14ac:dyDescent="0.35">
      <c r="A9128" s="1">
        <v>93.51</v>
      </c>
      <c r="B9128" s="1">
        <v>94.6</v>
      </c>
    </row>
    <row r="9129" spans="1:2" x14ac:dyDescent="0.35">
      <c r="A9129" s="1">
        <v>93.52</v>
      </c>
      <c r="B9129" s="1">
        <v>94.61</v>
      </c>
    </row>
    <row r="9130" spans="1:2" x14ac:dyDescent="0.35">
      <c r="A9130" s="1">
        <v>93.53</v>
      </c>
      <c r="B9130" s="1">
        <v>94.62</v>
      </c>
    </row>
    <row r="9131" spans="1:2" x14ac:dyDescent="0.35">
      <c r="A9131" s="1">
        <v>93.54</v>
      </c>
      <c r="B9131" s="1">
        <v>94.63</v>
      </c>
    </row>
    <row r="9132" spans="1:2" x14ac:dyDescent="0.35">
      <c r="A9132" s="1">
        <v>93.55</v>
      </c>
      <c r="B9132" s="1">
        <v>94.64</v>
      </c>
    </row>
    <row r="9133" spans="1:2" x14ac:dyDescent="0.35">
      <c r="A9133" s="1">
        <v>93.56</v>
      </c>
      <c r="B9133" s="1">
        <v>94.65</v>
      </c>
    </row>
    <row r="9134" spans="1:2" x14ac:dyDescent="0.35">
      <c r="A9134" s="1">
        <v>93.57</v>
      </c>
      <c r="B9134" s="1">
        <v>94.66</v>
      </c>
    </row>
    <row r="9135" spans="1:2" x14ac:dyDescent="0.35">
      <c r="A9135" s="1">
        <v>93.58</v>
      </c>
      <c r="B9135" s="1">
        <v>94.67</v>
      </c>
    </row>
    <row r="9136" spans="1:2" x14ac:dyDescent="0.35">
      <c r="A9136" s="1">
        <v>93.59</v>
      </c>
      <c r="B9136" s="1">
        <v>94.68</v>
      </c>
    </row>
    <row r="9137" spans="1:2" x14ac:dyDescent="0.35">
      <c r="A9137" s="1">
        <v>93.6</v>
      </c>
      <c r="B9137" s="1">
        <v>94.69</v>
      </c>
    </row>
    <row r="9138" spans="1:2" x14ac:dyDescent="0.35">
      <c r="A9138" s="1">
        <v>93.61</v>
      </c>
      <c r="B9138" s="1">
        <v>94.7</v>
      </c>
    </row>
    <row r="9139" spans="1:2" x14ac:dyDescent="0.35">
      <c r="A9139" s="1">
        <v>93.62</v>
      </c>
      <c r="B9139" s="1">
        <v>94.71</v>
      </c>
    </row>
    <row r="9140" spans="1:2" x14ac:dyDescent="0.35">
      <c r="A9140" s="1">
        <v>93.63</v>
      </c>
      <c r="B9140" s="1">
        <v>94.72</v>
      </c>
    </row>
    <row r="9141" spans="1:2" x14ac:dyDescent="0.35">
      <c r="A9141" s="1">
        <v>93.64</v>
      </c>
      <c r="B9141" s="1">
        <v>94.73</v>
      </c>
    </row>
    <row r="9142" spans="1:2" x14ac:dyDescent="0.35">
      <c r="A9142" s="1">
        <v>93.65</v>
      </c>
      <c r="B9142" s="1">
        <v>94.74</v>
      </c>
    </row>
    <row r="9143" spans="1:2" x14ac:dyDescent="0.35">
      <c r="A9143" s="1">
        <v>93.66</v>
      </c>
      <c r="B9143" s="1">
        <v>94.75</v>
      </c>
    </row>
    <row r="9144" spans="1:2" x14ac:dyDescent="0.35">
      <c r="A9144" s="1">
        <v>93.67</v>
      </c>
      <c r="B9144" s="1">
        <v>94.76</v>
      </c>
    </row>
    <row r="9145" spans="1:2" x14ac:dyDescent="0.35">
      <c r="A9145" s="1">
        <v>93.68</v>
      </c>
      <c r="B9145" s="1">
        <v>94.77</v>
      </c>
    </row>
    <row r="9146" spans="1:2" x14ac:dyDescent="0.35">
      <c r="A9146" s="1">
        <v>93.69</v>
      </c>
      <c r="B9146" s="1">
        <v>94.78</v>
      </c>
    </row>
    <row r="9147" spans="1:2" x14ac:dyDescent="0.35">
      <c r="A9147" s="1">
        <v>93.7</v>
      </c>
      <c r="B9147" s="1">
        <v>94.79</v>
      </c>
    </row>
    <row r="9148" spans="1:2" x14ac:dyDescent="0.35">
      <c r="A9148" s="1">
        <v>93.71</v>
      </c>
      <c r="B9148" s="1">
        <v>94.8</v>
      </c>
    </row>
    <row r="9149" spans="1:2" x14ac:dyDescent="0.35">
      <c r="A9149" s="1">
        <v>93.72</v>
      </c>
      <c r="B9149" s="1">
        <v>94.81</v>
      </c>
    </row>
    <row r="9150" spans="1:2" x14ac:dyDescent="0.35">
      <c r="A9150" s="1">
        <v>93.73</v>
      </c>
      <c r="B9150" s="1">
        <v>94.82</v>
      </c>
    </row>
    <row r="9151" spans="1:2" x14ac:dyDescent="0.35">
      <c r="A9151" s="1">
        <v>93.74</v>
      </c>
      <c r="B9151" s="1">
        <v>94.83</v>
      </c>
    </row>
    <row r="9152" spans="1:2" x14ac:dyDescent="0.35">
      <c r="A9152" s="1">
        <v>93.75</v>
      </c>
      <c r="B9152" s="1">
        <v>94.84</v>
      </c>
    </row>
    <row r="9153" spans="1:2" x14ac:dyDescent="0.35">
      <c r="A9153" s="1">
        <v>93.76</v>
      </c>
      <c r="B9153" s="1">
        <v>94.85</v>
      </c>
    </row>
    <row r="9154" spans="1:2" x14ac:dyDescent="0.35">
      <c r="A9154" s="1">
        <v>93.77</v>
      </c>
      <c r="B9154" s="1">
        <v>94.86</v>
      </c>
    </row>
    <row r="9155" spans="1:2" x14ac:dyDescent="0.35">
      <c r="A9155" s="1">
        <v>93.78</v>
      </c>
      <c r="B9155" s="1">
        <v>94.87</v>
      </c>
    </row>
    <row r="9156" spans="1:2" x14ac:dyDescent="0.35">
      <c r="A9156" s="1">
        <v>93.79</v>
      </c>
      <c r="B9156" s="1">
        <v>94.88</v>
      </c>
    </row>
    <row r="9157" spans="1:2" x14ac:dyDescent="0.35">
      <c r="A9157" s="1">
        <v>93.8</v>
      </c>
      <c r="B9157" s="1">
        <v>94.89</v>
      </c>
    </row>
    <row r="9158" spans="1:2" x14ac:dyDescent="0.35">
      <c r="A9158" s="1">
        <v>93.81</v>
      </c>
      <c r="B9158" s="1">
        <v>94.9</v>
      </c>
    </row>
    <row r="9159" spans="1:2" x14ac:dyDescent="0.35">
      <c r="A9159" s="1">
        <v>93.82</v>
      </c>
      <c r="B9159" s="1">
        <v>94.91</v>
      </c>
    </row>
    <row r="9160" spans="1:2" x14ac:dyDescent="0.35">
      <c r="A9160" s="1">
        <v>93.83</v>
      </c>
      <c r="B9160" s="1">
        <v>94.92</v>
      </c>
    </row>
    <row r="9161" spans="1:2" x14ac:dyDescent="0.35">
      <c r="A9161" s="1">
        <v>93.84</v>
      </c>
      <c r="B9161" s="1">
        <v>94.93</v>
      </c>
    </row>
    <row r="9162" spans="1:2" x14ac:dyDescent="0.35">
      <c r="A9162" s="1">
        <v>93.85</v>
      </c>
      <c r="B9162" s="1">
        <v>94.94</v>
      </c>
    </row>
    <row r="9163" spans="1:2" x14ac:dyDescent="0.35">
      <c r="A9163" s="1">
        <v>93.86</v>
      </c>
      <c r="B9163" s="1">
        <v>94.95</v>
      </c>
    </row>
    <row r="9164" spans="1:2" x14ac:dyDescent="0.35">
      <c r="A9164" s="1">
        <v>93.87</v>
      </c>
      <c r="B9164" s="1">
        <v>94.96</v>
      </c>
    </row>
    <row r="9165" spans="1:2" x14ac:dyDescent="0.35">
      <c r="A9165" s="1">
        <v>93.88</v>
      </c>
      <c r="B9165" s="1">
        <v>94.97</v>
      </c>
    </row>
    <row r="9166" spans="1:2" x14ac:dyDescent="0.35">
      <c r="A9166" s="1">
        <v>93.89</v>
      </c>
      <c r="B9166" s="1">
        <v>94.98</v>
      </c>
    </row>
    <row r="9167" spans="1:2" x14ac:dyDescent="0.35">
      <c r="A9167" s="1">
        <v>93.9</v>
      </c>
      <c r="B9167" s="1">
        <v>94.99</v>
      </c>
    </row>
    <row r="9168" spans="1:2" x14ac:dyDescent="0.35">
      <c r="A9168" s="1">
        <v>93.91</v>
      </c>
      <c r="B9168" s="1">
        <v>95</v>
      </c>
    </row>
    <row r="9169" spans="1:2" x14ac:dyDescent="0.35">
      <c r="A9169" s="1">
        <v>93.92</v>
      </c>
      <c r="B9169" s="1">
        <v>95.01</v>
      </c>
    </row>
    <row r="9170" spans="1:2" x14ac:dyDescent="0.35">
      <c r="A9170" s="1">
        <v>93.93</v>
      </c>
      <c r="B9170" s="1">
        <v>95.02</v>
      </c>
    </row>
    <row r="9171" spans="1:2" x14ac:dyDescent="0.35">
      <c r="A9171" s="1">
        <v>93.94</v>
      </c>
      <c r="B9171" s="1">
        <v>95.03</v>
      </c>
    </row>
    <row r="9172" spans="1:2" x14ac:dyDescent="0.35">
      <c r="A9172" s="1">
        <v>93.95</v>
      </c>
      <c r="B9172" s="1">
        <v>95.04</v>
      </c>
    </row>
    <row r="9173" spans="1:2" x14ac:dyDescent="0.35">
      <c r="A9173" s="1">
        <v>93.96</v>
      </c>
      <c r="B9173" s="1">
        <v>95.05</v>
      </c>
    </row>
    <row r="9174" spans="1:2" x14ac:dyDescent="0.35">
      <c r="A9174" s="1">
        <v>93.97</v>
      </c>
      <c r="B9174" s="1">
        <v>95.06</v>
      </c>
    </row>
    <row r="9175" spans="1:2" x14ac:dyDescent="0.35">
      <c r="A9175" s="1">
        <v>93.98</v>
      </c>
      <c r="B9175" s="1">
        <v>95.07</v>
      </c>
    </row>
    <row r="9176" spans="1:2" x14ac:dyDescent="0.35">
      <c r="A9176" s="1">
        <v>93.99</v>
      </c>
      <c r="B9176" s="1">
        <v>95.08</v>
      </c>
    </row>
    <row r="9177" spans="1:2" x14ac:dyDescent="0.35">
      <c r="A9177" s="1">
        <v>94</v>
      </c>
      <c r="B9177" s="1">
        <v>95.09</v>
      </c>
    </row>
    <row r="9178" spans="1:2" x14ac:dyDescent="0.35">
      <c r="A9178" s="1">
        <v>94.01</v>
      </c>
      <c r="B9178" s="1">
        <v>95.1</v>
      </c>
    </row>
    <row r="9179" spans="1:2" x14ac:dyDescent="0.35">
      <c r="A9179" s="1">
        <v>94.02</v>
      </c>
      <c r="B9179" s="1">
        <v>95.11</v>
      </c>
    </row>
    <row r="9180" spans="1:2" x14ac:dyDescent="0.35">
      <c r="A9180" s="1">
        <v>94.03</v>
      </c>
      <c r="B9180" s="1">
        <v>95.12</v>
      </c>
    </row>
    <row r="9181" spans="1:2" x14ac:dyDescent="0.35">
      <c r="A9181" s="1">
        <v>94.04</v>
      </c>
      <c r="B9181" s="1">
        <v>95.13</v>
      </c>
    </row>
    <row r="9182" spans="1:2" x14ac:dyDescent="0.35">
      <c r="A9182" s="1">
        <v>94.05</v>
      </c>
      <c r="B9182" s="1">
        <v>95.14</v>
      </c>
    </row>
    <row r="9183" spans="1:2" x14ac:dyDescent="0.35">
      <c r="A9183" s="1">
        <v>94.06</v>
      </c>
      <c r="B9183" s="1">
        <v>95.15</v>
      </c>
    </row>
    <row r="9184" spans="1:2" x14ac:dyDescent="0.35">
      <c r="A9184" s="1">
        <v>94.07</v>
      </c>
      <c r="B9184" s="1">
        <v>95.16</v>
      </c>
    </row>
    <row r="9185" spans="1:2" x14ac:dyDescent="0.35">
      <c r="A9185" s="1">
        <v>94.08</v>
      </c>
      <c r="B9185" s="1">
        <v>95.17</v>
      </c>
    </row>
    <row r="9186" spans="1:2" x14ac:dyDescent="0.35">
      <c r="A9186" s="1">
        <v>94.09</v>
      </c>
      <c r="B9186" s="1">
        <v>95.18</v>
      </c>
    </row>
    <row r="9187" spans="1:2" x14ac:dyDescent="0.35">
      <c r="A9187" s="1">
        <v>94.1</v>
      </c>
      <c r="B9187" s="1">
        <v>95.19</v>
      </c>
    </row>
    <row r="9188" spans="1:2" x14ac:dyDescent="0.35">
      <c r="A9188" s="1">
        <v>94.11</v>
      </c>
      <c r="B9188" s="1">
        <v>95.2</v>
      </c>
    </row>
    <row r="9189" spans="1:2" x14ac:dyDescent="0.35">
      <c r="A9189" s="1">
        <v>94.12</v>
      </c>
      <c r="B9189" s="1">
        <v>95.21</v>
      </c>
    </row>
    <row r="9190" spans="1:2" x14ac:dyDescent="0.35">
      <c r="A9190" s="1">
        <v>94.13</v>
      </c>
      <c r="B9190" s="1">
        <v>95.22</v>
      </c>
    </row>
    <row r="9191" spans="1:2" x14ac:dyDescent="0.35">
      <c r="A9191" s="1">
        <v>94.14</v>
      </c>
      <c r="B9191" s="1">
        <v>95.23</v>
      </c>
    </row>
    <row r="9192" spans="1:2" x14ac:dyDescent="0.35">
      <c r="A9192" s="1">
        <v>94.15</v>
      </c>
      <c r="B9192" s="1">
        <v>95.24</v>
      </c>
    </row>
    <row r="9193" spans="1:2" x14ac:dyDescent="0.35">
      <c r="A9193" s="1">
        <v>94.16</v>
      </c>
      <c r="B9193" s="1">
        <v>95.25</v>
      </c>
    </row>
    <row r="9194" spans="1:2" x14ac:dyDescent="0.35">
      <c r="A9194" s="1">
        <v>94.17</v>
      </c>
      <c r="B9194" s="1">
        <v>95.26</v>
      </c>
    </row>
    <row r="9195" spans="1:2" x14ac:dyDescent="0.35">
      <c r="A9195" s="1">
        <v>94.18</v>
      </c>
      <c r="B9195" s="1">
        <v>95.27</v>
      </c>
    </row>
    <row r="9196" spans="1:2" x14ac:dyDescent="0.35">
      <c r="A9196" s="1">
        <v>94.19</v>
      </c>
      <c r="B9196" s="1">
        <v>95.28</v>
      </c>
    </row>
    <row r="9197" spans="1:2" x14ac:dyDescent="0.35">
      <c r="A9197" s="1">
        <v>94.2</v>
      </c>
      <c r="B9197" s="1">
        <v>95.29</v>
      </c>
    </row>
    <row r="9198" spans="1:2" x14ac:dyDescent="0.35">
      <c r="A9198" s="1">
        <v>94.21</v>
      </c>
      <c r="B9198" s="1">
        <v>95.3</v>
      </c>
    </row>
    <row r="9199" spans="1:2" x14ac:dyDescent="0.35">
      <c r="A9199" s="1">
        <v>94.22</v>
      </c>
      <c r="B9199" s="1">
        <v>95.31</v>
      </c>
    </row>
    <row r="9200" spans="1:2" x14ac:dyDescent="0.35">
      <c r="A9200" s="1">
        <v>94.23</v>
      </c>
      <c r="B9200" s="1">
        <v>95.32</v>
      </c>
    </row>
    <row r="9201" spans="1:2" x14ac:dyDescent="0.35">
      <c r="A9201" s="1">
        <v>94.24</v>
      </c>
      <c r="B9201" s="1">
        <v>95.33</v>
      </c>
    </row>
    <row r="9202" spans="1:2" x14ac:dyDescent="0.35">
      <c r="A9202" s="1">
        <v>94.25</v>
      </c>
      <c r="B9202" s="1">
        <v>95.34</v>
      </c>
    </row>
    <row r="9203" spans="1:2" x14ac:dyDescent="0.35">
      <c r="A9203" s="1">
        <v>94.26</v>
      </c>
      <c r="B9203" s="1">
        <v>95.35</v>
      </c>
    </row>
    <row r="9204" spans="1:2" x14ac:dyDescent="0.35">
      <c r="A9204" s="1">
        <v>94.27</v>
      </c>
      <c r="B9204" s="1">
        <v>95.36</v>
      </c>
    </row>
    <row r="9205" spans="1:2" x14ac:dyDescent="0.35">
      <c r="A9205" s="1">
        <v>94.28</v>
      </c>
      <c r="B9205" s="1">
        <v>95.37</v>
      </c>
    </row>
    <row r="9206" spans="1:2" x14ac:dyDescent="0.35">
      <c r="A9206" s="1">
        <v>94.29</v>
      </c>
      <c r="B9206" s="1">
        <v>95.38</v>
      </c>
    </row>
    <row r="9207" spans="1:2" x14ac:dyDescent="0.35">
      <c r="A9207" s="1">
        <v>94.3</v>
      </c>
      <c r="B9207" s="1">
        <v>95.39</v>
      </c>
    </row>
    <row r="9208" spans="1:2" x14ac:dyDescent="0.35">
      <c r="A9208" s="1">
        <v>94.31</v>
      </c>
      <c r="B9208" s="1">
        <v>95.4</v>
      </c>
    </row>
    <row r="9209" spans="1:2" x14ac:dyDescent="0.35">
      <c r="A9209" s="1">
        <v>94.32</v>
      </c>
      <c r="B9209" s="1">
        <v>95.41</v>
      </c>
    </row>
    <row r="9210" spans="1:2" x14ac:dyDescent="0.35">
      <c r="A9210" s="1">
        <v>94.33</v>
      </c>
      <c r="B9210" s="1">
        <v>95.42</v>
      </c>
    </row>
    <row r="9211" spans="1:2" x14ac:dyDescent="0.35">
      <c r="A9211" s="1">
        <v>94.34</v>
      </c>
      <c r="B9211" s="1">
        <v>95.43</v>
      </c>
    </row>
    <row r="9212" spans="1:2" x14ac:dyDescent="0.35">
      <c r="A9212" s="1">
        <v>94.35</v>
      </c>
      <c r="B9212" s="1">
        <v>95.44</v>
      </c>
    </row>
    <row r="9213" spans="1:2" x14ac:dyDescent="0.35">
      <c r="A9213" s="1">
        <v>94.36</v>
      </c>
      <c r="B9213" s="1">
        <v>95.45</v>
      </c>
    </row>
    <row r="9214" spans="1:2" x14ac:dyDescent="0.35">
      <c r="A9214" s="1">
        <v>94.37</v>
      </c>
      <c r="B9214" s="1">
        <v>95.46</v>
      </c>
    </row>
    <row r="9215" spans="1:2" x14ac:dyDescent="0.35">
      <c r="A9215" s="1">
        <v>94.38</v>
      </c>
      <c r="B9215" s="1">
        <v>95.47</v>
      </c>
    </row>
    <row r="9216" spans="1:2" x14ac:dyDescent="0.35">
      <c r="A9216" s="1">
        <v>94.39</v>
      </c>
      <c r="B9216" s="1">
        <v>95.48</v>
      </c>
    </row>
    <row r="9217" spans="1:2" x14ac:dyDescent="0.35">
      <c r="A9217" s="1">
        <v>94.4</v>
      </c>
      <c r="B9217" s="1">
        <v>95.49</v>
      </c>
    </row>
    <row r="9218" spans="1:2" x14ac:dyDescent="0.35">
      <c r="A9218" s="1">
        <v>94.41</v>
      </c>
      <c r="B9218" s="1">
        <v>95.5</v>
      </c>
    </row>
    <row r="9219" spans="1:2" x14ac:dyDescent="0.35">
      <c r="A9219" s="1">
        <v>94.42</v>
      </c>
      <c r="B9219" s="1">
        <v>95.51</v>
      </c>
    </row>
    <row r="9220" spans="1:2" x14ac:dyDescent="0.35">
      <c r="A9220" s="1">
        <v>94.43</v>
      </c>
      <c r="B9220" s="1">
        <v>95.52</v>
      </c>
    </row>
    <row r="9221" spans="1:2" x14ac:dyDescent="0.35">
      <c r="A9221" s="1">
        <v>94.44</v>
      </c>
      <c r="B9221" s="1">
        <v>95.53</v>
      </c>
    </row>
    <row r="9222" spans="1:2" x14ac:dyDescent="0.35">
      <c r="A9222" s="1">
        <v>94.45</v>
      </c>
      <c r="B9222" s="1">
        <v>95.54</v>
      </c>
    </row>
    <row r="9223" spans="1:2" x14ac:dyDescent="0.35">
      <c r="A9223" s="1">
        <v>94.46</v>
      </c>
      <c r="B9223" s="1">
        <v>95.55</v>
      </c>
    </row>
    <row r="9224" spans="1:2" x14ac:dyDescent="0.35">
      <c r="A9224" s="1">
        <v>94.47</v>
      </c>
      <c r="B9224" s="1">
        <v>95.56</v>
      </c>
    </row>
    <row r="9225" spans="1:2" x14ac:dyDescent="0.35">
      <c r="A9225" s="1">
        <v>94.48</v>
      </c>
      <c r="B9225" s="1">
        <v>95.57</v>
      </c>
    </row>
    <row r="9226" spans="1:2" x14ac:dyDescent="0.35">
      <c r="A9226" s="1">
        <v>94.49</v>
      </c>
      <c r="B9226" s="1">
        <v>95.58</v>
      </c>
    </row>
    <row r="9227" spans="1:2" x14ac:dyDescent="0.35">
      <c r="A9227" s="1">
        <v>94.5</v>
      </c>
      <c r="B9227" s="1">
        <v>95.59</v>
      </c>
    </row>
    <row r="9228" spans="1:2" x14ac:dyDescent="0.35">
      <c r="A9228" s="1">
        <v>94.51</v>
      </c>
      <c r="B9228" s="1">
        <v>95.6</v>
      </c>
    </row>
    <row r="9229" spans="1:2" x14ac:dyDescent="0.35">
      <c r="A9229" s="1">
        <v>94.52</v>
      </c>
      <c r="B9229" s="1">
        <v>95.61</v>
      </c>
    </row>
    <row r="9230" spans="1:2" x14ac:dyDescent="0.35">
      <c r="A9230" s="1">
        <v>94.53</v>
      </c>
      <c r="B9230" s="1">
        <v>95.62</v>
      </c>
    </row>
    <row r="9231" spans="1:2" x14ac:dyDescent="0.35">
      <c r="A9231" s="1">
        <v>94.54</v>
      </c>
      <c r="B9231" s="1">
        <v>95.63</v>
      </c>
    </row>
    <row r="9232" spans="1:2" x14ac:dyDescent="0.35">
      <c r="A9232" s="1">
        <v>94.55</v>
      </c>
      <c r="B9232" s="1">
        <v>95.64</v>
      </c>
    </row>
    <row r="9233" spans="1:2" x14ac:dyDescent="0.35">
      <c r="A9233" s="1">
        <v>94.56</v>
      </c>
      <c r="B9233" s="1">
        <v>95.65</v>
      </c>
    </row>
    <row r="9234" spans="1:2" x14ac:dyDescent="0.35">
      <c r="A9234" s="1">
        <v>94.57</v>
      </c>
      <c r="B9234" s="1">
        <v>95.66</v>
      </c>
    </row>
    <row r="9235" spans="1:2" x14ac:dyDescent="0.35">
      <c r="A9235" s="1">
        <v>94.58</v>
      </c>
      <c r="B9235" s="1">
        <v>95.67</v>
      </c>
    </row>
    <row r="9236" spans="1:2" x14ac:dyDescent="0.35">
      <c r="A9236" s="1">
        <v>94.59</v>
      </c>
      <c r="B9236" s="1">
        <v>95.68</v>
      </c>
    </row>
    <row r="9237" spans="1:2" x14ac:dyDescent="0.35">
      <c r="A9237" s="1">
        <v>94.6</v>
      </c>
      <c r="B9237" s="1">
        <v>95.69</v>
      </c>
    </row>
    <row r="9238" spans="1:2" x14ac:dyDescent="0.35">
      <c r="A9238" s="1">
        <v>94.61</v>
      </c>
      <c r="B9238" s="1">
        <v>95.7</v>
      </c>
    </row>
    <row r="9239" spans="1:2" x14ac:dyDescent="0.35">
      <c r="A9239" s="1">
        <v>94.62</v>
      </c>
      <c r="B9239" s="1">
        <v>95.71</v>
      </c>
    </row>
    <row r="9240" spans="1:2" x14ac:dyDescent="0.35">
      <c r="A9240" s="1">
        <v>94.63</v>
      </c>
      <c r="B9240" s="1">
        <v>95.72</v>
      </c>
    </row>
    <row r="9241" spans="1:2" x14ac:dyDescent="0.35">
      <c r="A9241" s="1">
        <v>94.64</v>
      </c>
      <c r="B9241" s="1">
        <v>95.73</v>
      </c>
    </row>
    <row r="9242" spans="1:2" x14ac:dyDescent="0.35">
      <c r="A9242" s="1">
        <v>94.65</v>
      </c>
      <c r="B9242" s="1">
        <v>95.74</v>
      </c>
    </row>
    <row r="9243" spans="1:2" x14ac:dyDescent="0.35">
      <c r="A9243" s="1">
        <v>94.66</v>
      </c>
      <c r="B9243" s="1">
        <v>95.75</v>
      </c>
    </row>
    <row r="9244" spans="1:2" x14ac:dyDescent="0.35">
      <c r="A9244" s="1">
        <v>94.67</v>
      </c>
      <c r="B9244" s="1">
        <v>95.76</v>
      </c>
    </row>
    <row r="9245" spans="1:2" x14ac:dyDescent="0.35">
      <c r="A9245" s="1">
        <v>94.68</v>
      </c>
      <c r="B9245" s="1">
        <v>95.77</v>
      </c>
    </row>
    <row r="9246" spans="1:2" x14ac:dyDescent="0.35">
      <c r="A9246" s="1">
        <v>94.69</v>
      </c>
      <c r="B9246" s="1">
        <v>95.78</v>
      </c>
    </row>
    <row r="9247" spans="1:2" x14ac:dyDescent="0.35">
      <c r="A9247" s="1">
        <v>94.7</v>
      </c>
      <c r="B9247" s="1">
        <v>95.79</v>
      </c>
    </row>
    <row r="9248" spans="1:2" x14ac:dyDescent="0.35">
      <c r="A9248" s="1">
        <v>94.71</v>
      </c>
      <c r="B9248" s="1">
        <v>95.8</v>
      </c>
    </row>
    <row r="9249" spans="1:2" x14ac:dyDescent="0.35">
      <c r="A9249" s="1">
        <v>94.72</v>
      </c>
      <c r="B9249" s="1">
        <v>95.81</v>
      </c>
    </row>
    <row r="9250" spans="1:2" x14ac:dyDescent="0.35">
      <c r="A9250" s="1">
        <v>94.73</v>
      </c>
      <c r="B9250" s="1">
        <v>95.82</v>
      </c>
    </row>
    <row r="9251" spans="1:2" x14ac:dyDescent="0.35">
      <c r="A9251" s="1">
        <v>94.74</v>
      </c>
      <c r="B9251" s="1">
        <v>95.83</v>
      </c>
    </row>
    <row r="9252" spans="1:2" x14ac:dyDescent="0.35">
      <c r="A9252" s="1">
        <v>94.75</v>
      </c>
      <c r="B9252" s="1">
        <v>95.84</v>
      </c>
    </row>
    <row r="9253" spans="1:2" x14ac:dyDescent="0.35">
      <c r="A9253" s="1">
        <v>94.76</v>
      </c>
      <c r="B9253" s="1">
        <v>95.85</v>
      </c>
    </row>
    <row r="9254" spans="1:2" x14ac:dyDescent="0.35">
      <c r="A9254" s="1">
        <v>94.77</v>
      </c>
      <c r="B9254" s="1">
        <v>95.86</v>
      </c>
    </row>
    <row r="9255" spans="1:2" x14ac:dyDescent="0.35">
      <c r="A9255" s="1">
        <v>94.78</v>
      </c>
      <c r="B9255" s="1">
        <v>95.87</v>
      </c>
    </row>
    <row r="9256" spans="1:2" x14ac:dyDescent="0.35">
      <c r="A9256" s="1">
        <v>94.79</v>
      </c>
      <c r="B9256" s="1">
        <v>95.88</v>
      </c>
    </row>
    <row r="9257" spans="1:2" x14ac:dyDescent="0.35">
      <c r="A9257" s="1">
        <v>94.8</v>
      </c>
      <c r="B9257" s="1">
        <v>95.89</v>
      </c>
    </row>
    <row r="9258" spans="1:2" x14ac:dyDescent="0.35">
      <c r="A9258" s="1">
        <v>94.81</v>
      </c>
      <c r="B9258" s="1">
        <v>95.9</v>
      </c>
    </row>
    <row r="9259" spans="1:2" x14ac:dyDescent="0.35">
      <c r="A9259" s="1">
        <v>94.82</v>
      </c>
      <c r="B9259" s="1">
        <v>95.91</v>
      </c>
    </row>
    <row r="9260" spans="1:2" x14ac:dyDescent="0.35">
      <c r="A9260" s="1">
        <v>94.83</v>
      </c>
      <c r="B9260" s="1">
        <v>95.92</v>
      </c>
    </row>
    <row r="9261" spans="1:2" x14ac:dyDescent="0.35">
      <c r="A9261" s="1">
        <v>94.84</v>
      </c>
      <c r="B9261" s="1">
        <v>95.93</v>
      </c>
    </row>
    <row r="9262" spans="1:2" x14ac:dyDescent="0.35">
      <c r="A9262" s="1">
        <v>94.85</v>
      </c>
      <c r="B9262" s="1">
        <v>95.94</v>
      </c>
    </row>
    <row r="9263" spans="1:2" x14ac:dyDescent="0.35">
      <c r="A9263" s="1">
        <v>94.86</v>
      </c>
      <c r="B9263" s="1">
        <v>95.95</v>
      </c>
    </row>
    <row r="9264" spans="1:2" x14ac:dyDescent="0.35">
      <c r="A9264" s="1">
        <v>94.87</v>
      </c>
      <c r="B9264" s="1">
        <v>95.96</v>
      </c>
    </row>
    <row r="9265" spans="1:2" x14ac:dyDescent="0.35">
      <c r="A9265" s="1">
        <v>94.88</v>
      </c>
      <c r="B9265" s="1">
        <v>95.97</v>
      </c>
    </row>
    <row r="9266" spans="1:2" x14ac:dyDescent="0.35">
      <c r="A9266" s="1">
        <v>94.89</v>
      </c>
      <c r="B9266" s="1">
        <v>95.98</v>
      </c>
    </row>
    <row r="9267" spans="1:2" x14ac:dyDescent="0.35">
      <c r="A9267" s="1">
        <v>94.9</v>
      </c>
      <c r="B9267" s="1">
        <v>95.99</v>
      </c>
    </row>
    <row r="9268" spans="1:2" x14ac:dyDescent="0.35">
      <c r="A9268" s="1">
        <v>94.91</v>
      </c>
      <c r="B9268" s="1">
        <v>96</v>
      </c>
    </row>
    <row r="9269" spans="1:2" x14ac:dyDescent="0.35">
      <c r="A9269" s="1">
        <v>94.92</v>
      </c>
      <c r="B9269" s="1">
        <v>96.01</v>
      </c>
    </row>
    <row r="9270" spans="1:2" x14ac:dyDescent="0.35">
      <c r="A9270" s="1">
        <v>94.93</v>
      </c>
      <c r="B9270" s="1">
        <v>96.02</v>
      </c>
    </row>
    <row r="9271" spans="1:2" x14ac:dyDescent="0.35">
      <c r="A9271" s="1">
        <v>94.94</v>
      </c>
      <c r="B9271" s="1">
        <v>96.03</v>
      </c>
    </row>
    <row r="9272" spans="1:2" x14ac:dyDescent="0.35">
      <c r="A9272" s="1">
        <v>94.95</v>
      </c>
      <c r="B9272" s="1">
        <v>96.04</v>
      </c>
    </row>
    <row r="9273" spans="1:2" x14ac:dyDescent="0.35">
      <c r="A9273" s="1">
        <v>94.96</v>
      </c>
      <c r="B9273" s="1">
        <v>96.05</v>
      </c>
    </row>
    <row r="9274" spans="1:2" x14ac:dyDescent="0.35">
      <c r="A9274" s="1">
        <v>94.97</v>
      </c>
      <c r="B9274" s="1">
        <v>96.06</v>
      </c>
    </row>
    <row r="9275" spans="1:2" x14ac:dyDescent="0.35">
      <c r="A9275" s="1">
        <v>94.98</v>
      </c>
      <c r="B9275" s="1">
        <v>96.07</v>
      </c>
    </row>
    <row r="9276" spans="1:2" x14ac:dyDescent="0.35">
      <c r="A9276" s="1">
        <v>94.99</v>
      </c>
      <c r="B9276" s="1">
        <v>96.08</v>
      </c>
    </row>
    <row r="9277" spans="1:2" x14ac:dyDescent="0.35">
      <c r="A9277" s="1">
        <v>95</v>
      </c>
      <c r="B9277" s="1">
        <v>96.09</v>
      </c>
    </row>
    <row r="9278" spans="1:2" x14ac:dyDescent="0.35">
      <c r="A9278" s="1">
        <v>95.01</v>
      </c>
      <c r="B9278" s="1">
        <v>96.1</v>
      </c>
    </row>
    <row r="9279" spans="1:2" x14ac:dyDescent="0.35">
      <c r="A9279" s="1">
        <v>95.02</v>
      </c>
      <c r="B9279" s="1">
        <v>96.11</v>
      </c>
    </row>
    <row r="9280" spans="1:2" x14ac:dyDescent="0.35">
      <c r="A9280" s="1">
        <v>95.03</v>
      </c>
      <c r="B9280" s="1">
        <v>96.12</v>
      </c>
    </row>
    <row r="9281" spans="1:2" x14ac:dyDescent="0.35">
      <c r="A9281" s="1">
        <v>95.04</v>
      </c>
      <c r="B9281" s="1">
        <v>96.13</v>
      </c>
    </row>
    <row r="9282" spans="1:2" x14ac:dyDescent="0.35">
      <c r="A9282" s="1">
        <v>95.05</v>
      </c>
      <c r="B9282" s="1">
        <v>96.14</v>
      </c>
    </row>
    <row r="9283" spans="1:2" x14ac:dyDescent="0.35">
      <c r="A9283" s="1">
        <v>95.06</v>
      </c>
      <c r="B9283" s="1">
        <v>96.15</v>
      </c>
    </row>
    <row r="9284" spans="1:2" x14ac:dyDescent="0.35">
      <c r="A9284" s="1">
        <v>95.07</v>
      </c>
      <c r="B9284" s="1">
        <v>96.16</v>
      </c>
    </row>
    <row r="9285" spans="1:2" x14ac:dyDescent="0.35">
      <c r="A9285" s="1">
        <v>95.08</v>
      </c>
      <c r="B9285" s="1">
        <v>96.17</v>
      </c>
    </row>
    <row r="9286" spans="1:2" x14ac:dyDescent="0.35">
      <c r="A9286" s="1">
        <v>95.09</v>
      </c>
      <c r="B9286" s="1">
        <v>96.18</v>
      </c>
    </row>
    <row r="9287" spans="1:2" x14ac:dyDescent="0.35">
      <c r="A9287" s="1">
        <v>95.1</v>
      </c>
      <c r="B9287" s="1">
        <v>96.19</v>
      </c>
    </row>
    <row r="9288" spans="1:2" x14ac:dyDescent="0.35">
      <c r="A9288" s="1">
        <v>95.11</v>
      </c>
      <c r="B9288" s="1">
        <v>96.2</v>
      </c>
    </row>
    <row r="9289" spans="1:2" x14ac:dyDescent="0.35">
      <c r="A9289" s="1">
        <v>95.12</v>
      </c>
      <c r="B9289" s="1">
        <v>96.21</v>
      </c>
    </row>
    <row r="9290" spans="1:2" x14ac:dyDescent="0.35">
      <c r="A9290" s="1">
        <v>95.13</v>
      </c>
      <c r="B9290" s="1">
        <v>96.22</v>
      </c>
    </row>
    <row r="9291" spans="1:2" x14ac:dyDescent="0.35">
      <c r="A9291" s="1">
        <v>95.14</v>
      </c>
      <c r="B9291" s="1">
        <v>96.23</v>
      </c>
    </row>
    <row r="9292" spans="1:2" x14ac:dyDescent="0.35">
      <c r="A9292" s="1">
        <v>95.15</v>
      </c>
      <c r="B9292" s="1">
        <v>96.24</v>
      </c>
    </row>
    <row r="9293" spans="1:2" x14ac:dyDescent="0.35">
      <c r="A9293" s="1">
        <v>95.16</v>
      </c>
      <c r="B9293" s="1">
        <v>96.25</v>
      </c>
    </row>
    <row r="9294" spans="1:2" x14ac:dyDescent="0.35">
      <c r="A9294" s="1">
        <v>95.17</v>
      </c>
      <c r="B9294" s="1">
        <v>96.26</v>
      </c>
    </row>
    <row r="9295" spans="1:2" x14ac:dyDescent="0.35">
      <c r="A9295" s="1">
        <v>95.18</v>
      </c>
      <c r="B9295" s="1">
        <v>96.27</v>
      </c>
    </row>
    <row r="9296" spans="1:2" x14ac:dyDescent="0.35">
      <c r="A9296" s="1">
        <v>95.19</v>
      </c>
      <c r="B9296" s="1">
        <v>96.28</v>
      </c>
    </row>
    <row r="9297" spans="1:2" x14ac:dyDescent="0.35">
      <c r="A9297" s="1">
        <v>95.2</v>
      </c>
      <c r="B9297" s="1">
        <v>96.29</v>
      </c>
    </row>
    <row r="9298" spans="1:2" x14ac:dyDescent="0.35">
      <c r="A9298" s="1">
        <v>95.21</v>
      </c>
      <c r="B9298" s="1">
        <v>96.3</v>
      </c>
    </row>
    <row r="9299" spans="1:2" x14ac:dyDescent="0.35">
      <c r="A9299" s="1">
        <v>95.22</v>
      </c>
      <c r="B9299" s="1">
        <v>96.31</v>
      </c>
    </row>
    <row r="9300" spans="1:2" x14ac:dyDescent="0.35">
      <c r="A9300" s="1">
        <v>95.23</v>
      </c>
      <c r="B9300" s="1">
        <v>96.32</v>
      </c>
    </row>
    <row r="9301" spans="1:2" x14ac:dyDescent="0.35">
      <c r="A9301" s="1">
        <v>95.24</v>
      </c>
      <c r="B9301" s="1">
        <v>96.33</v>
      </c>
    </row>
    <row r="9302" spans="1:2" x14ac:dyDescent="0.35">
      <c r="A9302" s="1">
        <v>95.25</v>
      </c>
      <c r="B9302" s="1">
        <v>96.34</v>
      </c>
    </row>
    <row r="9303" spans="1:2" x14ac:dyDescent="0.35">
      <c r="A9303" s="1">
        <v>95.26</v>
      </c>
      <c r="B9303" s="1">
        <v>96.35</v>
      </c>
    </row>
    <row r="9304" spans="1:2" x14ac:dyDescent="0.35">
      <c r="A9304" s="1">
        <v>95.27</v>
      </c>
      <c r="B9304" s="1">
        <v>96.36</v>
      </c>
    </row>
    <row r="9305" spans="1:2" x14ac:dyDescent="0.35">
      <c r="A9305" s="1">
        <v>95.28</v>
      </c>
      <c r="B9305" s="1">
        <v>96.37</v>
      </c>
    </row>
    <row r="9306" spans="1:2" x14ac:dyDescent="0.35">
      <c r="A9306" s="1">
        <v>95.29</v>
      </c>
      <c r="B9306" s="1">
        <v>96.38</v>
      </c>
    </row>
    <row r="9307" spans="1:2" x14ac:dyDescent="0.35">
      <c r="A9307" s="1">
        <v>95.3</v>
      </c>
      <c r="B9307" s="1">
        <v>96.39</v>
      </c>
    </row>
    <row r="9308" spans="1:2" x14ac:dyDescent="0.35">
      <c r="A9308" s="1">
        <v>95.31</v>
      </c>
      <c r="B9308" s="1">
        <v>96.4</v>
      </c>
    </row>
    <row r="9309" spans="1:2" x14ac:dyDescent="0.35">
      <c r="A9309" s="1">
        <v>95.32</v>
      </c>
      <c r="B9309" s="1">
        <v>96.41</v>
      </c>
    </row>
    <row r="9310" spans="1:2" x14ac:dyDescent="0.35">
      <c r="A9310" s="1">
        <v>95.33</v>
      </c>
      <c r="B9310" s="1">
        <v>96.42</v>
      </c>
    </row>
    <row r="9311" spans="1:2" x14ac:dyDescent="0.35">
      <c r="A9311" s="1">
        <v>95.34</v>
      </c>
      <c r="B9311" s="1">
        <v>96.43</v>
      </c>
    </row>
    <row r="9312" spans="1:2" x14ac:dyDescent="0.35">
      <c r="A9312" s="1">
        <v>95.35</v>
      </c>
      <c r="B9312" s="1">
        <v>96.44</v>
      </c>
    </row>
    <row r="9313" spans="1:2" x14ac:dyDescent="0.35">
      <c r="A9313" s="1">
        <v>95.36</v>
      </c>
      <c r="B9313" s="1">
        <v>96.45</v>
      </c>
    </row>
    <row r="9314" spans="1:2" x14ac:dyDescent="0.35">
      <c r="A9314" s="1">
        <v>95.37</v>
      </c>
      <c r="B9314" s="1">
        <v>96.46</v>
      </c>
    </row>
    <row r="9315" spans="1:2" x14ac:dyDescent="0.35">
      <c r="A9315" s="1">
        <v>95.38</v>
      </c>
      <c r="B9315" s="1">
        <v>96.47</v>
      </c>
    </row>
    <row r="9316" spans="1:2" x14ac:dyDescent="0.35">
      <c r="A9316" s="1">
        <v>95.39</v>
      </c>
      <c r="B9316" s="1">
        <v>96.48</v>
      </c>
    </row>
    <row r="9317" spans="1:2" x14ac:dyDescent="0.35">
      <c r="A9317" s="1">
        <v>95.4</v>
      </c>
      <c r="B9317" s="1">
        <v>96.49</v>
      </c>
    </row>
    <row r="9318" spans="1:2" x14ac:dyDescent="0.35">
      <c r="A9318" s="1">
        <v>95.41</v>
      </c>
      <c r="B9318" s="1">
        <v>96.5</v>
      </c>
    </row>
    <row r="9319" spans="1:2" x14ac:dyDescent="0.35">
      <c r="A9319" s="1">
        <v>95.42</v>
      </c>
      <c r="B9319" s="1">
        <v>96.51</v>
      </c>
    </row>
    <row r="9320" spans="1:2" x14ac:dyDescent="0.35">
      <c r="A9320" s="1">
        <v>95.43</v>
      </c>
      <c r="B9320" s="1">
        <v>96.52</v>
      </c>
    </row>
    <row r="9321" spans="1:2" x14ac:dyDescent="0.35">
      <c r="A9321" s="1">
        <v>95.44</v>
      </c>
      <c r="B9321" s="1">
        <v>96.53</v>
      </c>
    </row>
    <row r="9322" spans="1:2" x14ac:dyDescent="0.35">
      <c r="A9322" s="1">
        <v>95.45</v>
      </c>
      <c r="B9322" s="1">
        <v>96.54</v>
      </c>
    </row>
    <row r="9323" spans="1:2" x14ac:dyDescent="0.35">
      <c r="A9323" s="1">
        <v>95.46</v>
      </c>
      <c r="B9323" s="1">
        <v>96.55</v>
      </c>
    </row>
    <row r="9324" spans="1:2" x14ac:dyDescent="0.35">
      <c r="A9324" s="1">
        <v>95.47</v>
      </c>
      <c r="B9324" s="1">
        <v>96.56</v>
      </c>
    </row>
    <row r="9325" spans="1:2" x14ac:dyDescent="0.35">
      <c r="A9325" s="1">
        <v>95.48</v>
      </c>
      <c r="B9325" s="1">
        <v>96.57</v>
      </c>
    </row>
    <row r="9326" spans="1:2" x14ac:dyDescent="0.35">
      <c r="A9326" s="1">
        <v>95.49</v>
      </c>
      <c r="B9326" s="1">
        <v>96.58</v>
      </c>
    </row>
    <row r="9327" spans="1:2" x14ac:dyDescent="0.35">
      <c r="A9327" s="1">
        <v>95.5</v>
      </c>
      <c r="B9327" s="1">
        <v>96.59</v>
      </c>
    </row>
    <row r="9328" spans="1:2" x14ac:dyDescent="0.35">
      <c r="A9328" s="1">
        <v>95.51</v>
      </c>
      <c r="B9328" s="1">
        <v>96.6</v>
      </c>
    </row>
    <row r="9329" spans="1:2" x14ac:dyDescent="0.35">
      <c r="A9329" s="1">
        <v>95.52</v>
      </c>
      <c r="B9329" s="1">
        <v>96.61</v>
      </c>
    </row>
    <row r="9330" spans="1:2" x14ac:dyDescent="0.35">
      <c r="A9330" s="1">
        <v>95.53</v>
      </c>
      <c r="B9330" s="1">
        <v>96.62</v>
      </c>
    </row>
    <row r="9331" spans="1:2" x14ac:dyDescent="0.35">
      <c r="A9331" s="1">
        <v>95.54</v>
      </c>
      <c r="B9331" s="1">
        <v>96.63</v>
      </c>
    </row>
    <row r="9332" spans="1:2" x14ac:dyDescent="0.35">
      <c r="A9332" s="1">
        <v>95.55</v>
      </c>
      <c r="B9332" s="1">
        <v>96.64</v>
      </c>
    </row>
    <row r="9333" spans="1:2" x14ac:dyDescent="0.35">
      <c r="A9333" s="1">
        <v>95.56</v>
      </c>
      <c r="B9333" s="1">
        <v>96.65</v>
      </c>
    </row>
    <row r="9334" spans="1:2" x14ac:dyDescent="0.35">
      <c r="A9334" s="1">
        <v>95.57</v>
      </c>
      <c r="B9334" s="1">
        <v>96.66</v>
      </c>
    </row>
    <row r="9335" spans="1:2" x14ac:dyDescent="0.35">
      <c r="A9335" s="1">
        <v>95.58</v>
      </c>
      <c r="B9335" s="1">
        <v>96.67</v>
      </c>
    </row>
    <row r="9336" spans="1:2" x14ac:dyDescent="0.35">
      <c r="A9336" s="1">
        <v>95.59</v>
      </c>
      <c r="B9336" s="1">
        <v>96.68</v>
      </c>
    </row>
    <row r="9337" spans="1:2" x14ac:dyDescent="0.35">
      <c r="A9337" s="1">
        <v>95.6</v>
      </c>
      <c r="B9337" s="1">
        <v>96.69</v>
      </c>
    </row>
    <row r="9338" spans="1:2" x14ac:dyDescent="0.35">
      <c r="A9338" s="1">
        <v>95.61</v>
      </c>
      <c r="B9338" s="1">
        <v>96.7</v>
      </c>
    </row>
    <row r="9339" spans="1:2" x14ac:dyDescent="0.35">
      <c r="A9339" s="1">
        <v>95.62</v>
      </c>
      <c r="B9339" s="1">
        <v>96.71</v>
      </c>
    </row>
    <row r="9340" spans="1:2" x14ac:dyDescent="0.35">
      <c r="A9340" s="1">
        <v>95.63</v>
      </c>
      <c r="B9340" s="1">
        <v>96.72</v>
      </c>
    </row>
    <row r="9341" spans="1:2" x14ac:dyDescent="0.35">
      <c r="A9341" s="1">
        <v>95.64</v>
      </c>
      <c r="B9341" s="1">
        <v>96.73</v>
      </c>
    </row>
    <row r="9342" spans="1:2" x14ac:dyDescent="0.35">
      <c r="A9342" s="1">
        <v>95.65</v>
      </c>
      <c r="B9342" s="1">
        <v>96.74</v>
      </c>
    </row>
    <row r="9343" spans="1:2" x14ac:dyDescent="0.35">
      <c r="A9343" s="1">
        <v>95.66</v>
      </c>
      <c r="B9343" s="1">
        <v>96.75</v>
      </c>
    </row>
    <row r="9344" spans="1:2" x14ac:dyDescent="0.35">
      <c r="A9344" s="1">
        <v>95.67</v>
      </c>
      <c r="B9344" s="1">
        <v>96.76</v>
      </c>
    </row>
    <row r="9345" spans="1:2" x14ac:dyDescent="0.35">
      <c r="A9345" s="1">
        <v>95.68</v>
      </c>
      <c r="B9345" s="1">
        <v>96.77</v>
      </c>
    </row>
    <row r="9346" spans="1:2" x14ac:dyDescent="0.35">
      <c r="A9346" s="1">
        <v>95.69</v>
      </c>
      <c r="B9346" s="1">
        <v>96.78</v>
      </c>
    </row>
    <row r="9347" spans="1:2" x14ac:dyDescent="0.35">
      <c r="A9347" s="1">
        <v>95.7</v>
      </c>
      <c r="B9347" s="1">
        <v>96.79</v>
      </c>
    </row>
    <row r="9348" spans="1:2" x14ac:dyDescent="0.35">
      <c r="A9348" s="1">
        <v>95.71</v>
      </c>
      <c r="B9348" s="1">
        <v>96.8</v>
      </c>
    </row>
    <row r="9349" spans="1:2" x14ac:dyDescent="0.35">
      <c r="A9349" s="1">
        <v>95.72</v>
      </c>
      <c r="B9349" s="1">
        <v>96.81</v>
      </c>
    </row>
    <row r="9350" spans="1:2" x14ac:dyDescent="0.35">
      <c r="A9350" s="1">
        <v>95.73</v>
      </c>
      <c r="B9350" s="1">
        <v>96.82</v>
      </c>
    </row>
    <row r="9351" spans="1:2" x14ac:dyDescent="0.35">
      <c r="A9351" s="1">
        <v>95.74</v>
      </c>
      <c r="B9351" s="1">
        <v>96.83</v>
      </c>
    </row>
    <row r="9352" spans="1:2" x14ac:dyDescent="0.35">
      <c r="A9352" s="1">
        <v>95.75</v>
      </c>
      <c r="B9352" s="1">
        <v>96.84</v>
      </c>
    </row>
    <row r="9353" spans="1:2" x14ac:dyDescent="0.35">
      <c r="A9353" s="1">
        <v>95.76</v>
      </c>
      <c r="B9353" s="1">
        <v>96.85</v>
      </c>
    </row>
    <row r="9354" spans="1:2" x14ac:dyDescent="0.35">
      <c r="A9354" s="1">
        <v>95.77</v>
      </c>
      <c r="B9354" s="1">
        <v>96.86</v>
      </c>
    </row>
    <row r="9355" spans="1:2" x14ac:dyDescent="0.35">
      <c r="A9355" s="1">
        <v>95.78</v>
      </c>
      <c r="B9355" s="1">
        <v>96.87</v>
      </c>
    </row>
    <row r="9356" spans="1:2" x14ac:dyDescent="0.35">
      <c r="A9356" s="1">
        <v>95.79</v>
      </c>
      <c r="B9356" s="1">
        <v>96.88</v>
      </c>
    </row>
    <row r="9357" spans="1:2" x14ac:dyDescent="0.35">
      <c r="A9357" s="1">
        <v>95.8</v>
      </c>
      <c r="B9357" s="1">
        <v>96.89</v>
      </c>
    </row>
    <row r="9358" spans="1:2" x14ac:dyDescent="0.35">
      <c r="A9358" s="1">
        <v>95.81</v>
      </c>
      <c r="B9358" s="1">
        <v>96.9</v>
      </c>
    </row>
    <row r="9359" spans="1:2" x14ac:dyDescent="0.35">
      <c r="A9359" s="1">
        <v>95.82</v>
      </c>
      <c r="B9359" s="1">
        <v>96.91</v>
      </c>
    </row>
    <row r="9360" spans="1:2" x14ac:dyDescent="0.35">
      <c r="A9360" s="1">
        <v>95.83</v>
      </c>
      <c r="B9360" s="1">
        <v>96.92</v>
      </c>
    </row>
    <row r="9361" spans="1:2" x14ac:dyDescent="0.35">
      <c r="A9361" s="1">
        <v>95.84</v>
      </c>
      <c r="B9361" s="1">
        <v>96.93</v>
      </c>
    </row>
    <row r="9362" spans="1:2" x14ac:dyDescent="0.35">
      <c r="A9362" s="1">
        <v>95.85</v>
      </c>
      <c r="B9362" s="1">
        <v>96.94</v>
      </c>
    </row>
    <row r="9363" spans="1:2" x14ac:dyDescent="0.35">
      <c r="A9363" s="1">
        <v>95.86</v>
      </c>
      <c r="B9363" s="1">
        <v>96.95</v>
      </c>
    </row>
    <row r="9364" spans="1:2" x14ac:dyDescent="0.35">
      <c r="A9364" s="1">
        <v>95.87</v>
      </c>
      <c r="B9364" s="1">
        <v>96.96</v>
      </c>
    </row>
    <row r="9365" spans="1:2" x14ac:dyDescent="0.35">
      <c r="A9365" s="1">
        <v>95.88</v>
      </c>
      <c r="B9365" s="1">
        <v>96.97</v>
      </c>
    </row>
    <row r="9366" spans="1:2" x14ac:dyDescent="0.35">
      <c r="A9366" s="1">
        <v>95.89</v>
      </c>
      <c r="B9366" s="1">
        <v>96.98</v>
      </c>
    </row>
    <row r="9367" spans="1:2" x14ac:dyDescent="0.35">
      <c r="A9367" s="1">
        <v>95.9</v>
      </c>
      <c r="B9367" s="1">
        <v>96.99</v>
      </c>
    </row>
    <row r="9368" spans="1:2" x14ac:dyDescent="0.35">
      <c r="A9368" s="1">
        <v>95.91</v>
      </c>
      <c r="B9368" s="1">
        <v>97</v>
      </c>
    </row>
    <row r="9369" spans="1:2" x14ac:dyDescent="0.35">
      <c r="A9369" s="1">
        <v>95.92</v>
      </c>
      <c r="B9369" s="1">
        <v>97.01</v>
      </c>
    </row>
    <row r="9370" spans="1:2" x14ac:dyDescent="0.35">
      <c r="A9370" s="1">
        <v>95.93</v>
      </c>
      <c r="B9370" s="1">
        <v>97.02</v>
      </c>
    </row>
    <row r="9371" spans="1:2" x14ac:dyDescent="0.35">
      <c r="A9371" s="1">
        <v>95.94</v>
      </c>
      <c r="B9371" s="1">
        <v>97.03</v>
      </c>
    </row>
    <row r="9372" spans="1:2" x14ac:dyDescent="0.35">
      <c r="A9372" s="1">
        <v>95.95</v>
      </c>
      <c r="B9372" s="1">
        <v>97.04</v>
      </c>
    </row>
    <row r="9373" spans="1:2" x14ac:dyDescent="0.35">
      <c r="A9373" s="1">
        <v>95.96</v>
      </c>
      <c r="B9373" s="1">
        <v>97.05</v>
      </c>
    </row>
    <row r="9374" spans="1:2" x14ac:dyDescent="0.35">
      <c r="A9374" s="1">
        <v>95.97</v>
      </c>
      <c r="B9374" s="1">
        <v>97.06</v>
      </c>
    </row>
    <row r="9375" spans="1:2" x14ac:dyDescent="0.35">
      <c r="A9375" s="1">
        <v>95.98</v>
      </c>
      <c r="B9375" s="1">
        <v>97.07</v>
      </c>
    </row>
    <row r="9376" spans="1:2" x14ac:dyDescent="0.35">
      <c r="A9376" s="1">
        <v>95.99</v>
      </c>
      <c r="B9376" s="1">
        <v>97.08</v>
      </c>
    </row>
    <row r="9377" spans="1:2" x14ac:dyDescent="0.35">
      <c r="A9377" s="1">
        <v>96</v>
      </c>
      <c r="B9377" s="1">
        <v>97.09</v>
      </c>
    </row>
    <row r="9378" spans="1:2" x14ac:dyDescent="0.35">
      <c r="A9378" s="1">
        <v>96.01</v>
      </c>
      <c r="B9378" s="1">
        <v>97.1</v>
      </c>
    </row>
    <row r="9379" spans="1:2" x14ac:dyDescent="0.35">
      <c r="A9379" s="1">
        <v>96.02</v>
      </c>
      <c r="B9379" s="1">
        <v>97.11</v>
      </c>
    </row>
    <row r="9380" spans="1:2" x14ac:dyDescent="0.35">
      <c r="A9380" s="1">
        <v>96.03</v>
      </c>
      <c r="B9380" s="1">
        <v>97.12</v>
      </c>
    </row>
    <row r="9381" spans="1:2" x14ac:dyDescent="0.35">
      <c r="A9381" s="1">
        <v>96.04</v>
      </c>
      <c r="B9381" s="1">
        <v>97.13</v>
      </c>
    </row>
    <row r="9382" spans="1:2" x14ac:dyDescent="0.35">
      <c r="A9382" s="1">
        <v>96.05</v>
      </c>
      <c r="B9382" s="1">
        <v>97.14</v>
      </c>
    </row>
    <row r="9383" spans="1:2" x14ac:dyDescent="0.35">
      <c r="A9383" s="1">
        <v>96.06</v>
      </c>
      <c r="B9383" s="1">
        <v>97.15</v>
      </c>
    </row>
    <row r="9384" spans="1:2" x14ac:dyDescent="0.35">
      <c r="A9384" s="1">
        <v>96.07</v>
      </c>
      <c r="B9384" s="1">
        <v>97.16</v>
      </c>
    </row>
    <row r="9385" spans="1:2" x14ac:dyDescent="0.35">
      <c r="A9385" s="1">
        <v>96.08</v>
      </c>
      <c r="B9385" s="1">
        <v>97.17</v>
      </c>
    </row>
    <row r="9386" spans="1:2" x14ac:dyDescent="0.35">
      <c r="A9386" s="1">
        <v>96.09</v>
      </c>
      <c r="B9386" s="1">
        <v>97.18</v>
      </c>
    </row>
    <row r="9387" spans="1:2" x14ac:dyDescent="0.35">
      <c r="A9387" s="1">
        <v>96.1</v>
      </c>
      <c r="B9387" s="1">
        <v>97.19</v>
      </c>
    </row>
    <row r="9388" spans="1:2" x14ac:dyDescent="0.35">
      <c r="A9388" s="1">
        <v>96.11</v>
      </c>
      <c r="B9388" s="1">
        <v>97.2</v>
      </c>
    </row>
    <row r="9389" spans="1:2" x14ac:dyDescent="0.35">
      <c r="A9389" s="1">
        <v>96.12</v>
      </c>
      <c r="B9389" s="1">
        <v>97.21</v>
      </c>
    </row>
    <row r="9390" spans="1:2" x14ac:dyDescent="0.35">
      <c r="A9390" s="1">
        <v>96.13</v>
      </c>
      <c r="B9390" s="1">
        <v>97.22</v>
      </c>
    </row>
    <row r="9391" spans="1:2" x14ac:dyDescent="0.35">
      <c r="A9391" s="1">
        <v>96.14</v>
      </c>
      <c r="B9391" s="1">
        <v>97.23</v>
      </c>
    </row>
    <row r="9392" spans="1:2" x14ac:dyDescent="0.35">
      <c r="A9392" s="1">
        <v>96.15</v>
      </c>
      <c r="B9392" s="1">
        <v>97.24</v>
      </c>
    </row>
    <row r="9393" spans="1:2" x14ac:dyDescent="0.35">
      <c r="A9393" s="1">
        <v>96.16</v>
      </c>
      <c r="B9393" s="1">
        <v>97.25</v>
      </c>
    </row>
    <row r="9394" spans="1:2" x14ac:dyDescent="0.35">
      <c r="A9394" s="1">
        <v>96.17</v>
      </c>
      <c r="B9394" s="1">
        <v>97.26</v>
      </c>
    </row>
    <row r="9395" spans="1:2" x14ac:dyDescent="0.35">
      <c r="A9395" s="1">
        <v>96.18</v>
      </c>
      <c r="B9395" s="1">
        <v>97.27</v>
      </c>
    </row>
    <row r="9396" spans="1:2" x14ac:dyDescent="0.35">
      <c r="A9396" s="1">
        <v>96.19</v>
      </c>
      <c r="B9396" s="1">
        <v>97.28</v>
      </c>
    </row>
    <row r="9397" spans="1:2" x14ac:dyDescent="0.35">
      <c r="A9397" s="1">
        <v>96.2</v>
      </c>
      <c r="B9397" s="1">
        <v>97.29</v>
      </c>
    </row>
    <row r="9398" spans="1:2" x14ac:dyDescent="0.35">
      <c r="A9398" s="1">
        <v>96.21</v>
      </c>
      <c r="B9398" s="1">
        <v>97.3</v>
      </c>
    </row>
    <row r="9399" spans="1:2" x14ac:dyDescent="0.35">
      <c r="A9399" s="1">
        <v>96.22</v>
      </c>
      <c r="B9399" s="1">
        <v>97.31</v>
      </c>
    </row>
    <row r="9400" spans="1:2" x14ac:dyDescent="0.35">
      <c r="A9400" s="1">
        <v>96.23</v>
      </c>
      <c r="B9400" s="1">
        <v>97.32</v>
      </c>
    </row>
    <row r="9401" spans="1:2" x14ac:dyDescent="0.35">
      <c r="A9401" s="1">
        <v>96.24</v>
      </c>
      <c r="B9401" s="1">
        <v>97.33</v>
      </c>
    </row>
    <row r="9402" spans="1:2" x14ac:dyDescent="0.35">
      <c r="A9402" s="1">
        <v>96.25</v>
      </c>
      <c r="B9402" s="1">
        <v>97.34</v>
      </c>
    </row>
    <row r="9403" spans="1:2" x14ac:dyDescent="0.35">
      <c r="A9403" s="1">
        <v>96.26</v>
      </c>
      <c r="B9403" s="1">
        <v>97.35</v>
      </c>
    </row>
    <row r="9404" spans="1:2" x14ac:dyDescent="0.35">
      <c r="A9404" s="1">
        <v>96.27</v>
      </c>
      <c r="B9404" s="1">
        <v>97.36</v>
      </c>
    </row>
    <row r="9405" spans="1:2" x14ac:dyDescent="0.35">
      <c r="A9405" s="1">
        <v>96.28</v>
      </c>
      <c r="B9405" s="1">
        <v>97.37</v>
      </c>
    </row>
    <row r="9406" spans="1:2" x14ac:dyDescent="0.35">
      <c r="A9406" s="1">
        <v>96.29</v>
      </c>
      <c r="B9406" s="1">
        <v>97.38</v>
      </c>
    </row>
    <row r="9407" spans="1:2" x14ac:dyDescent="0.35">
      <c r="A9407" s="1">
        <v>96.3</v>
      </c>
      <c r="B9407" s="1">
        <v>97.39</v>
      </c>
    </row>
    <row r="9408" spans="1:2" x14ac:dyDescent="0.35">
      <c r="A9408" s="1">
        <v>96.31</v>
      </c>
      <c r="B9408" s="1">
        <v>97.4</v>
      </c>
    </row>
    <row r="9409" spans="1:2" x14ac:dyDescent="0.35">
      <c r="A9409" s="1">
        <v>96.32</v>
      </c>
      <c r="B9409" s="1">
        <v>97.41</v>
      </c>
    </row>
    <row r="9410" spans="1:2" x14ac:dyDescent="0.35">
      <c r="A9410" s="1">
        <v>96.33</v>
      </c>
      <c r="B9410" s="1">
        <v>97.42</v>
      </c>
    </row>
    <row r="9411" spans="1:2" x14ac:dyDescent="0.35">
      <c r="A9411" s="1">
        <v>96.34</v>
      </c>
      <c r="B9411" s="1">
        <v>97.43</v>
      </c>
    </row>
    <row r="9412" spans="1:2" x14ac:dyDescent="0.35">
      <c r="A9412" s="1">
        <v>96.35</v>
      </c>
      <c r="B9412" s="1">
        <v>97.44</v>
      </c>
    </row>
    <row r="9413" spans="1:2" x14ac:dyDescent="0.35">
      <c r="A9413" s="1">
        <v>96.36</v>
      </c>
      <c r="B9413" s="1">
        <v>97.45</v>
      </c>
    </row>
    <row r="9414" spans="1:2" x14ac:dyDescent="0.35">
      <c r="A9414" s="1">
        <v>96.37</v>
      </c>
      <c r="B9414" s="1">
        <v>97.46</v>
      </c>
    </row>
    <row r="9415" spans="1:2" x14ac:dyDescent="0.35">
      <c r="A9415" s="1">
        <v>96.38</v>
      </c>
      <c r="B9415" s="1">
        <v>97.47</v>
      </c>
    </row>
    <row r="9416" spans="1:2" x14ac:dyDescent="0.35">
      <c r="A9416" s="1">
        <v>96.39</v>
      </c>
      <c r="B9416" s="1">
        <v>97.48</v>
      </c>
    </row>
    <row r="9417" spans="1:2" x14ac:dyDescent="0.35">
      <c r="A9417" s="1">
        <v>96.4</v>
      </c>
      <c r="B9417" s="1">
        <v>97.49</v>
      </c>
    </row>
    <row r="9418" spans="1:2" x14ac:dyDescent="0.35">
      <c r="A9418" s="1">
        <v>96.41</v>
      </c>
      <c r="B9418" s="1">
        <v>97.5</v>
      </c>
    </row>
    <row r="9419" spans="1:2" x14ac:dyDescent="0.35">
      <c r="A9419" s="1">
        <v>96.42</v>
      </c>
      <c r="B9419" s="1">
        <v>97.51</v>
      </c>
    </row>
    <row r="9420" spans="1:2" x14ac:dyDescent="0.35">
      <c r="A9420" s="1">
        <v>96.43</v>
      </c>
      <c r="B9420" s="1">
        <v>97.52</v>
      </c>
    </row>
    <row r="9421" spans="1:2" x14ac:dyDescent="0.35">
      <c r="A9421" s="1">
        <v>96.44</v>
      </c>
      <c r="B9421" s="1">
        <v>97.53</v>
      </c>
    </row>
    <row r="9422" spans="1:2" x14ac:dyDescent="0.35">
      <c r="A9422" s="1">
        <v>96.45</v>
      </c>
      <c r="B9422" s="1">
        <v>97.54</v>
      </c>
    </row>
    <row r="9423" spans="1:2" x14ac:dyDescent="0.35">
      <c r="A9423" s="1">
        <v>96.46</v>
      </c>
      <c r="B9423" s="1">
        <v>97.55</v>
      </c>
    </row>
    <row r="9424" spans="1:2" x14ac:dyDescent="0.35">
      <c r="A9424" s="1">
        <v>96.47</v>
      </c>
      <c r="B9424" s="1">
        <v>97.56</v>
      </c>
    </row>
    <row r="9425" spans="1:2" x14ac:dyDescent="0.35">
      <c r="A9425" s="1">
        <v>96.48</v>
      </c>
      <c r="B9425" s="1">
        <v>97.57</v>
      </c>
    </row>
    <row r="9426" spans="1:2" x14ac:dyDescent="0.35">
      <c r="A9426" s="1">
        <v>96.49</v>
      </c>
      <c r="B9426" s="1">
        <v>97.58</v>
      </c>
    </row>
    <row r="9427" spans="1:2" x14ac:dyDescent="0.35">
      <c r="A9427" s="1">
        <v>96.5</v>
      </c>
      <c r="B9427" s="1">
        <v>97.59</v>
      </c>
    </row>
    <row r="9428" spans="1:2" x14ac:dyDescent="0.35">
      <c r="A9428" s="1">
        <v>96.51</v>
      </c>
      <c r="B9428" s="1">
        <v>97.6</v>
      </c>
    </row>
    <row r="9429" spans="1:2" x14ac:dyDescent="0.35">
      <c r="A9429" s="1">
        <v>96.52</v>
      </c>
      <c r="B9429" s="1">
        <v>97.61</v>
      </c>
    </row>
    <row r="9430" spans="1:2" x14ac:dyDescent="0.35">
      <c r="A9430" s="1">
        <v>96.53</v>
      </c>
      <c r="B9430" s="1">
        <v>97.62</v>
      </c>
    </row>
    <row r="9431" spans="1:2" x14ac:dyDescent="0.35">
      <c r="A9431" s="1">
        <v>96.54</v>
      </c>
      <c r="B9431" s="1">
        <v>97.63</v>
      </c>
    </row>
    <row r="9432" spans="1:2" x14ac:dyDescent="0.35">
      <c r="A9432" s="1">
        <v>96.55</v>
      </c>
      <c r="B9432" s="1">
        <v>97.64</v>
      </c>
    </row>
    <row r="9433" spans="1:2" x14ac:dyDescent="0.35">
      <c r="A9433" s="1">
        <v>96.56</v>
      </c>
      <c r="B9433" s="1">
        <v>97.65</v>
      </c>
    </row>
    <row r="9434" spans="1:2" x14ac:dyDescent="0.35">
      <c r="A9434" s="1">
        <v>96.57</v>
      </c>
      <c r="B9434" s="1">
        <v>97.66</v>
      </c>
    </row>
    <row r="9435" spans="1:2" x14ac:dyDescent="0.35">
      <c r="A9435" s="1">
        <v>96.58</v>
      </c>
      <c r="B9435" s="1">
        <v>97.67</v>
      </c>
    </row>
    <row r="9436" spans="1:2" x14ac:dyDescent="0.35">
      <c r="A9436" s="1">
        <v>96.59</v>
      </c>
      <c r="B9436" s="1">
        <v>97.68</v>
      </c>
    </row>
    <row r="9437" spans="1:2" x14ac:dyDescent="0.35">
      <c r="A9437" s="1">
        <v>96.6</v>
      </c>
      <c r="B9437" s="1">
        <v>97.69</v>
      </c>
    </row>
    <row r="9438" spans="1:2" x14ac:dyDescent="0.35">
      <c r="A9438" s="1">
        <v>96.61</v>
      </c>
      <c r="B9438" s="1">
        <v>97.7</v>
      </c>
    </row>
    <row r="9439" spans="1:2" x14ac:dyDescent="0.35">
      <c r="A9439" s="1">
        <v>96.62</v>
      </c>
      <c r="B9439" s="1">
        <v>97.71</v>
      </c>
    </row>
    <row r="9440" spans="1:2" x14ac:dyDescent="0.35">
      <c r="A9440" s="1">
        <v>96.63</v>
      </c>
      <c r="B9440" s="1">
        <v>97.72</v>
      </c>
    </row>
    <row r="9441" spans="1:2" x14ac:dyDescent="0.35">
      <c r="A9441" s="1">
        <v>96.64</v>
      </c>
      <c r="B9441" s="1">
        <v>97.73</v>
      </c>
    </row>
    <row r="9442" spans="1:2" x14ac:dyDescent="0.35">
      <c r="A9442" s="1">
        <v>96.65</v>
      </c>
      <c r="B9442" s="1">
        <v>97.74</v>
      </c>
    </row>
    <row r="9443" spans="1:2" x14ac:dyDescent="0.35">
      <c r="A9443" s="1">
        <v>96.66</v>
      </c>
      <c r="B9443" s="1">
        <v>97.75</v>
      </c>
    </row>
    <row r="9444" spans="1:2" x14ac:dyDescent="0.35">
      <c r="A9444" s="1">
        <v>96.67</v>
      </c>
      <c r="B9444" s="1">
        <v>97.76</v>
      </c>
    </row>
    <row r="9445" spans="1:2" x14ac:dyDescent="0.35">
      <c r="A9445" s="1">
        <v>96.68</v>
      </c>
      <c r="B9445" s="1">
        <v>97.77</v>
      </c>
    </row>
    <row r="9446" spans="1:2" x14ac:dyDescent="0.35">
      <c r="A9446" s="1">
        <v>96.69</v>
      </c>
      <c r="B9446" s="1">
        <v>97.78</v>
      </c>
    </row>
    <row r="9447" spans="1:2" x14ac:dyDescent="0.35">
      <c r="A9447" s="1">
        <v>96.7</v>
      </c>
      <c r="B9447" s="1">
        <v>97.79</v>
      </c>
    </row>
    <row r="9448" spans="1:2" x14ac:dyDescent="0.35">
      <c r="A9448" s="1">
        <v>96.71</v>
      </c>
      <c r="B9448" s="1">
        <v>97.8</v>
      </c>
    </row>
    <row r="9449" spans="1:2" x14ac:dyDescent="0.35">
      <c r="A9449" s="1">
        <v>96.72</v>
      </c>
      <c r="B9449" s="1">
        <v>97.81</v>
      </c>
    </row>
    <row r="9450" spans="1:2" x14ac:dyDescent="0.35">
      <c r="A9450" s="1">
        <v>96.73</v>
      </c>
      <c r="B9450" s="1">
        <v>97.82</v>
      </c>
    </row>
    <row r="9451" spans="1:2" x14ac:dyDescent="0.35">
      <c r="A9451" s="1">
        <v>96.74</v>
      </c>
      <c r="B9451" s="1">
        <v>97.83</v>
      </c>
    </row>
    <row r="9452" spans="1:2" x14ac:dyDescent="0.35">
      <c r="A9452" s="1">
        <v>96.75</v>
      </c>
      <c r="B9452" s="1">
        <v>97.84</v>
      </c>
    </row>
    <row r="9453" spans="1:2" x14ac:dyDescent="0.35">
      <c r="A9453" s="1">
        <v>96.76</v>
      </c>
      <c r="B9453" s="1">
        <v>97.85</v>
      </c>
    </row>
    <row r="9454" spans="1:2" x14ac:dyDescent="0.35">
      <c r="A9454" s="1">
        <v>96.77</v>
      </c>
      <c r="B9454" s="1">
        <v>97.86</v>
      </c>
    </row>
    <row r="9455" spans="1:2" x14ac:dyDescent="0.35">
      <c r="A9455" s="1">
        <v>96.78</v>
      </c>
      <c r="B9455" s="1">
        <v>97.87</v>
      </c>
    </row>
    <row r="9456" spans="1:2" x14ac:dyDescent="0.35">
      <c r="A9456" s="1">
        <v>96.79</v>
      </c>
      <c r="B9456" s="1">
        <v>97.88</v>
      </c>
    </row>
    <row r="9457" spans="1:2" x14ac:dyDescent="0.35">
      <c r="A9457" s="1">
        <v>96.8</v>
      </c>
      <c r="B9457" s="1">
        <v>97.89</v>
      </c>
    </row>
    <row r="9458" spans="1:2" x14ac:dyDescent="0.35">
      <c r="A9458" s="1">
        <v>96.81</v>
      </c>
      <c r="B9458" s="1">
        <v>97.9</v>
      </c>
    </row>
    <row r="9459" spans="1:2" x14ac:dyDescent="0.35">
      <c r="A9459" s="1">
        <v>96.82</v>
      </c>
      <c r="B9459" s="1">
        <v>97.91</v>
      </c>
    </row>
    <row r="9460" spans="1:2" x14ac:dyDescent="0.35">
      <c r="A9460" s="1">
        <v>96.83</v>
      </c>
      <c r="B9460" s="1">
        <v>97.92</v>
      </c>
    </row>
    <row r="9461" spans="1:2" x14ac:dyDescent="0.35">
      <c r="A9461" s="1">
        <v>96.84</v>
      </c>
      <c r="B9461" s="1">
        <v>97.93</v>
      </c>
    </row>
    <row r="9462" spans="1:2" x14ac:dyDescent="0.35">
      <c r="A9462" s="1">
        <v>96.85</v>
      </c>
      <c r="B9462" s="1">
        <v>97.94</v>
      </c>
    </row>
    <row r="9463" spans="1:2" x14ac:dyDescent="0.35">
      <c r="A9463" s="1">
        <v>96.86</v>
      </c>
      <c r="B9463" s="1">
        <v>97.95</v>
      </c>
    </row>
    <row r="9464" spans="1:2" x14ac:dyDescent="0.35">
      <c r="A9464" s="1">
        <v>96.87</v>
      </c>
      <c r="B9464" s="1">
        <v>97.96</v>
      </c>
    </row>
    <row r="9465" spans="1:2" x14ac:dyDescent="0.35">
      <c r="A9465" s="1">
        <v>96.88</v>
      </c>
      <c r="B9465" s="1">
        <v>97.97</v>
      </c>
    </row>
    <row r="9466" spans="1:2" x14ac:dyDescent="0.35">
      <c r="A9466" s="1">
        <v>96.89</v>
      </c>
      <c r="B9466" s="1">
        <v>97.98</v>
      </c>
    </row>
    <row r="9467" spans="1:2" x14ac:dyDescent="0.35">
      <c r="A9467" s="1">
        <v>96.9</v>
      </c>
      <c r="B9467" s="1">
        <v>97.99</v>
      </c>
    </row>
    <row r="9468" spans="1:2" x14ac:dyDescent="0.35">
      <c r="A9468" s="1">
        <v>96.91</v>
      </c>
      <c r="B9468" s="1">
        <v>98</v>
      </c>
    </row>
    <row r="9469" spans="1:2" x14ac:dyDescent="0.35">
      <c r="A9469" s="1">
        <v>96.92</v>
      </c>
      <c r="B9469" s="1">
        <v>98.01</v>
      </c>
    </row>
    <row r="9470" spans="1:2" x14ac:dyDescent="0.35">
      <c r="A9470" s="1">
        <v>96.93</v>
      </c>
      <c r="B9470" s="1">
        <v>98.02</v>
      </c>
    </row>
    <row r="9471" spans="1:2" x14ac:dyDescent="0.35">
      <c r="A9471" s="1">
        <v>96.94</v>
      </c>
      <c r="B9471" s="1">
        <v>98.03</v>
      </c>
    </row>
    <row r="9472" spans="1:2" x14ac:dyDescent="0.35">
      <c r="A9472" s="1">
        <v>96.95</v>
      </c>
      <c r="B9472" s="1">
        <v>98.04</v>
      </c>
    </row>
    <row r="9473" spans="1:2" x14ac:dyDescent="0.35">
      <c r="A9473" s="1">
        <v>96.96</v>
      </c>
      <c r="B9473" s="1">
        <v>98.05</v>
      </c>
    </row>
    <row r="9474" spans="1:2" x14ac:dyDescent="0.35">
      <c r="A9474" s="1">
        <v>96.97</v>
      </c>
      <c r="B9474" s="1">
        <v>98.06</v>
      </c>
    </row>
    <row r="9475" spans="1:2" x14ac:dyDescent="0.35">
      <c r="A9475" s="1">
        <v>96.98</v>
      </c>
      <c r="B9475" s="1">
        <v>98.07</v>
      </c>
    </row>
    <row r="9476" spans="1:2" x14ac:dyDescent="0.35">
      <c r="A9476" s="1">
        <v>96.99</v>
      </c>
      <c r="B9476" s="1">
        <v>98.08</v>
      </c>
    </row>
    <row r="9477" spans="1:2" x14ac:dyDescent="0.35">
      <c r="A9477" s="1">
        <v>97</v>
      </c>
      <c r="B9477" s="1">
        <v>98.09</v>
      </c>
    </row>
    <row r="9478" spans="1:2" x14ac:dyDescent="0.35">
      <c r="A9478" s="1">
        <v>97.01</v>
      </c>
      <c r="B9478" s="1">
        <v>98.1</v>
      </c>
    </row>
    <row r="9479" spans="1:2" x14ac:dyDescent="0.35">
      <c r="A9479" s="1">
        <v>97.02</v>
      </c>
      <c r="B9479" s="1">
        <v>98.11</v>
      </c>
    </row>
    <row r="9480" spans="1:2" x14ac:dyDescent="0.35">
      <c r="A9480" s="1">
        <v>97.03</v>
      </c>
      <c r="B9480" s="1">
        <v>98.12</v>
      </c>
    </row>
    <row r="9481" spans="1:2" x14ac:dyDescent="0.35">
      <c r="A9481" s="1">
        <v>97.04</v>
      </c>
      <c r="B9481" s="1">
        <v>98.13</v>
      </c>
    </row>
    <row r="9482" spans="1:2" x14ac:dyDescent="0.35">
      <c r="A9482" s="1">
        <v>97.05</v>
      </c>
      <c r="B9482" s="1">
        <v>98.14</v>
      </c>
    </row>
    <row r="9483" spans="1:2" x14ac:dyDescent="0.35">
      <c r="A9483" s="1">
        <v>97.06</v>
      </c>
      <c r="B9483" s="1">
        <v>98.15</v>
      </c>
    </row>
    <row r="9484" spans="1:2" x14ac:dyDescent="0.35">
      <c r="A9484" s="1">
        <v>97.07</v>
      </c>
      <c r="B9484" s="1">
        <v>98.16</v>
      </c>
    </row>
    <row r="9485" spans="1:2" x14ac:dyDescent="0.35">
      <c r="A9485" s="1">
        <v>97.08</v>
      </c>
      <c r="B9485" s="1">
        <v>98.17</v>
      </c>
    </row>
    <row r="9486" spans="1:2" x14ac:dyDescent="0.35">
      <c r="A9486" s="1">
        <v>97.09</v>
      </c>
      <c r="B9486" s="1">
        <v>98.18</v>
      </c>
    </row>
    <row r="9487" spans="1:2" x14ac:dyDescent="0.35">
      <c r="A9487" s="1">
        <v>97.1</v>
      </c>
      <c r="B9487" s="1">
        <v>98.19</v>
      </c>
    </row>
    <row r="9488" spans="1:2" x14ac:dyDescent="0.35">
      <c r="A9488" s="1">
        <v>97.11</v>
      </c>
      <c r="B9488" s="1">
        <v>98.2</v>
      </c>
    </row>
    <row r="9489" spans="1:2" x14ac:dyDescent="0.35">
      <c r="A9489" s="1">
        <v>97.12</v>
      </c>
      <c r="B9489" s="1">
        <v>98.21</v>
      </c>
    </row>
    <row r="9490" spans="1:2" x14ac:dyDescent="0.35">
      <c r="A9490" s="1">
        <v>97.13</v>
      </c>
      <c r="B9490" s="1">
        <v>98.22</v>
      </c>
    </row>
    <row r="9491" spans="1:2" x14ac:dyDescent="0.35">
      <c r="A9491" s="1">
        <v>97.14</v>
      </c>
      <c r="B9491" s="1">
        <v>98.23</v>
      </c>
    </row>
    <row r="9492" spans="1:2" x14ac:dyDescent="0.35">
      <c r="A9492" s="1">
        <v>97.15</v>
      </c>
      <c r="B9492" s="1">
        <v>98.24</v>
      </c>
    </row>
    <row r="9493" spans="1:2" x14ac:dyDescent="0.35">
      <c r="A9493" s="1">
        <v>97.16</v>
      </c>
      <c r="B9493" s="1">
        <v>98.25</v>
      </c>
    </row>
    <row r="9494" spans="1:2" x14ac:dyDescent="0.35">
      <c r="A9494" s="1">
        <v>97.17</v>
      </c>
      <c r="B9494" s="1">
        <v>98.26</v>
      </c>
    </row>
    <row r="9495" spans="1:2" x14ac:dyDescent="0.35">
      <c r="A9495" s="1">
        <v>97.18</v>
      </c>
      <c r="B9495" s="1">
        <v>98.27</v>
      </c>
    </row>
    <row r="9496" spans="1:2" x14ac:dyDescent="0.35">
      <c r="A9496" s="1">
        <v>97.19</v>
      </c>
      <c r="B9496" s="1">
        <v>98.28</v>
      </c>
    </row>
    <row r="9497" spans="1:2" x14ac:dyDescent="0.35">
      <c r="A9497" s="1">
        <v>97.2</v>
      </c>
      <c r="B9497" s="1">
        <v>98.29</v>
      </c>
    </row>
    <row r="9498" spans="1:2" x14ac:dyDescent="0.35">
      <c r="A9498" s="1">
        <v>97.21</v>
      </c>
      <c r="B9498" s="1">
        <v>98.3</v>
      </c>
    </row>
    <row r="9499" spans="1:2" x14ac:dyDescent="0.35">
      <c r="A9499" s="1">
        <v>97.22</v>
      </c>
      <c r="B9499" s="1">
        <v>98.31</v>
      </c>
    </row>
    <row r="9500" spans="1:2" x14ac:dyDescent="0.35">
      <c r="A9500" s="1">
        <v>97.23</v>
      </c>
      <c r="B9500" s="1">
        <v>98.32</v>
      </c>
    </row>
    <row r="9501" spans="1:2" x14ac:dyDescent="0.35">
      <c r="A9501" s="1">
        <v>97.24</v>
      </c>
      <c r="B9501" s="1">
        <v>98.33</v>
      </c>
    </row>
    <row r="9502" spans="1:2" x14ac:dyDescent="0.35">
      <c r="A9502" s="1">
        <v>97.25</v>
      </c>
      <c r="B9502" s="1">
        <v>98.34</v>
      </c>
    </row>
    <row r="9503" spans="1:2" x14ac:dyDescent="0.35">
      <c r="A9503" s="1">
        <v>97.26</v>
      </c>
      <c r="B9503" s="1">
        <v>98.35</v>
      </c>
    </row>
    <row r="9504" spans="1:2" x14ac:dyDescent="0.35">
      <c r="A9504" s="1">
        <v>97.27</v>
      </c>
      <c r="B9504" s="1">
        <v>98.36</v>
      </c>
    </row>
    <row r="9505" spans="1:2" x14ac:dyDescent="0.35">
      <c r="A9505" s="1">
        <v>97.28</v>
      </c>
      <c r="B9505" s="1">
        <v>98.37</v>
      </c>
    </row>
    <row r="9506" spans="1:2" x14ac:dyDescent="0.35">
      <c r="A9506" s="1">
        <v>97.29</v>
      </c>
      <c r="B9506" s="1">
        <v>98.38</v>
      </c>
    </row>
    <row r="9507" spans="1:2" x14ac:dyDescent="0.35">
      <c r="A9507" s="1">
        <v>97.3</v>
      </c>
      <c r="B9507" s="1">
        <v>98.39</v>
      </c>
    </row>
    <row r="9508" spans="1:2" x14ac:dyDescent="0.35">
      <c r="A9508" s="1">
        <v>97.31</v>
      </c>
      <c r="B9508" s="1">
        <v>98.4</v>
      </c>
    </row>
    <row r="9509" spans="1:2" x14ac:dyDescent="0.35">
      <c r="A9509" s="1">
        <v>97.32</v>
      </c>
      <c r="B9509" s="1">
        <v>98.41</v>
      </c>
    </row>
    <row r="9510" spans="1:2" x14ac:dyDescent="0.35">
      <c r="A9510" s="1">
        <v>97.33</v>
      </c>
      <c r="B9510" s="1">
        <v>98.42</v>
      </c>
    </row>
    <row r="9511" spans="1:2" x14ac:dyDescent="0.35">
      <c r="A9511" s="1">
        <v>97.34</v>
      </c>
      <c r="B9511" s="1">
        <v>98.43</v>
      </c>
    </row>
    <row r="9512" spans="1:2" x14ac:dyDescent="0.35">
      <c r="A9512" s="1">
        <v>97.35</v>
      </c>
      <c r="B9512" s="1">
        <v>98.44</v>
      </c>
    </row>
    <row r="9513" spans="1:2" x14ac:dyDescent="0.35">
      <c r="A9513" s="1">
        <v>97.36</v>
      </c>
      <c r="B9513" s="1">
        <v>98.45</v>
      </c>
    </row>
    <row r="9514" spans="1:2" x14ac:dyDescent="0.35">
      <c r="A9514" s="1">
        <v>97.37</v>
      </c>
      <c r="B9514" s="1">
        <v>98.46</v>
      </c>
    </row>
    <row r="9515" spans="1:2" x14ac:dyDescent="0.35">
      <c r="A9515" s="1">
        <v>97.38</v>
      </c>
      <c r="B9515" s="1">
        <v>98.47</v>
      </c>
    </row>
    <row r="9516" spans="1:2" x14ac:dyDescent="0.35">
      <c r="A9516" s="1">
        <v>97.39</v>
      </c>
      <c r="B9516" s="1">
        <v>98.48</v>
      </c>
    </row>
    <row r="9517" spans="1:2" x14ac:dyDescent="0.35">
      <c r="A9517" s="1">
        <v>97.4</v>
      </c>
      <c r="B9517" s="1">
        <v>98.49</v>
      </c>
    </row>
    <row r="9518" spans="1:2" x14ac:dyDescent="0.35">
      <c r="A9518" s="1">
        <v>97.41</v>
      </c>
      <c r="B9518" s="1">
        <v>98.5</v>
      </c>
    </row>
    <row r="9519" spans="1:2" x14ac:dyDescent="0.35">
      <c r="A9519" s="1">
        <v>97.42</v>
      </c>
      <c r="B9519" s="1">
        <v>98.51</v>
      </c>
    </row>
    <row r="9520" spans="1:2" x14ac:dyDescent="0.35">
      <c r="A9520" s="1">
        <v>97.43</v>
      </c>
      <c r="B9520" s="1">
        <v>98.52</v>
      </c>
    </row>
    <row r="9521" spans="1:2" x14ac:dyDescent="0.35">
      <c r="A9521" s="1">
        <v>97.44</v>
      </c>
      <c r="B9521" s="1">
        <v>98.53</v>
      </c>
    </row>
    <row r="9522" spans="1:2" x14ac:dyDescent="0.35">
      <c r="A9522" s="1">
        <v>97.45</v>
      </c>
      <c r="B9522" s="1">
        <v>98.54</v>
      </c>
    </row>
    <row r="9523" spans="1:2" x14ac:dyDescent="0.35">
      <c r="A9523" s="1">
        <v>97.46</v>
      </c>
      <c r="B9523" s="1">
        <v>98.55</v>
      </c>
    </row>
    <row r="9524" spans="1:2" x14ac:dyDescent="0.35">
      <c r="A9524" s="1">
        <v>97.47</v>
      </c>
      <c r="B9524" s="1">
        <v>98.56</v>
      </c>
    </row>
    <row r="9525" spans="1:2" x14ac:dyDescent="0.35">
      <c r="A9525" s="1">
        <v>97.48</v>
      </c>
      <c r="B9525" s="1">
        <v>98.57</v>
      </c>
    </row>
    <row r="9526" spans="1:2" x14ac:dyDescent="0.35">
      <c r="A9526" s="1">
        <v>97.49</v>
      </c>
      <c r="B9526" s="1">
        <v>98.58</v>
      </c>
    </row>
    <row r="9527" spans="1:2" x14ac:dyDescent="0.35">
      <c r="A9527" s="1">
        <v>97.5</v>
      </c>
      <c r="B9527" s="1">
        <v>98.59</v>
      </c>
    </row>
    <row r="9528" spans="1:2" x14ac:dyDescent="0.35">
      <c r="A9528" s="1">
        <v>97.51</v>
      </c>
      <c r="B9528" s="1">
        <v>98.6</v>
      </c>
    </row>
    <row r="9529" spans="1:2" x14ac:dyDescent="0.35">
      <c r="A9529" s="1">
        <v>97.52</v>
      </c>
      <c r="B9529" s="1">
        <v>98.61</v>
      </c>
    </row>
    <row r="9530" spans="1:2" x14ac:dyDescent="0.35">
      <c r="A9530" s="1">
        <v>97.53</v>
      </c>
      <c r="B9530" s="1">
        <v>98.62</v>
      </c>
    </row>
    <row r="9531" spans="1:2" x14ac:dyDescent="0.35">
      <c r="A9531" s="1">
        <v>97.54</v>
      </c>
      <c r="B9531" s="1">
        <v>98.63</v>
      </c>
    </row>
    <row r="9532" spans="1:2" x14ac:dyDescent="0.35">
      <c r="A9532" s="1">
        <v>97.55</v>
      </c>
      <c r="B9532" s="1">
        <v>98.64</v>
      </c>
    </row>
    <row r="9533" spans="1:2" x14ac:dyDescent="0.35">
      <c r="A9533" s="1">
        <v>97.56</v>
      </c>
      <c r="B9533" s="1">
        <v>98.65</v>
      </c>
    </row>
    <row r="9534" spans="1:2" x14ac:dyDescent="0.35">
      <c r="A9534" s="1">
        <v>97.57</v>
      </c>
      <c r="B9534" s="1">
        <v>98.66</v>
      </c>
    </row>
    <row r="9535" spans="1:2" x14ac:dyDescent="0.35">
      <c r="A9535" s="1">
        <v>97.58</v>
      </c>
      <c r="B9535" s="1">
        <v>98.67</v>
      </c>
    </row>
    <row r="9536" spans="1:2" x14ac:dyDescent="0.35">
      <c r="A9536" s="1">
        <v>97.59</v>
      </c>
      <c r="B9536" s="1">
        <v>98.68</v>
      </c>
    </row>
    <row r="9537" spans="1:2" x14ac:dyDescent="0.35">
      <c r="A9537" s="1">
        <v>97.6</v>
      </c>
      <c r="B9537" s="1">
        <v>98.69</v>
      </c>
    </row>
    <row r="9538" spans="1:2" x14ac:dyDescent="0.35">
      <c r="A9538" s="1">
        <v>97.61</v>
      </c>
      <c r="B9538" s="1">
        <v>98.7</v>
      </c>
    </row>
    <row r="9539" spans="1:2" x14ac:dyDescent="0.35">
      <c r="A9539" s="1">
        <v>97.62</v>
      </c>
      <c r="B9539" s="1">
        <v>98.71</v>
      </c>
    </row>
    <row r="9540" spans="1:2" x14ac:dyDescent="0.35">
      <c r="A9540" s="1">
        <v>97.63</v>
      </c>
      <c r="B9540" s="1">
        <v>98.72</v>
      </c>
    </row>
    <row r="9541" spans="1:2" x14ac:dyDescent="0.35">
      <c r="A9541" s="1">
        <v>97.64</v>
      </c>
      <c r="B9541" s="1">
        <v>98.73</v>
      </c>
    </row>
    <row r="9542" spans="1:2" x14ac:dyDescent="0.35">
      <c r="A9542" s="1">
        <v>97.65</v>
      </c>
      <c r="B9542" s="1">
        <v>98.74</v>
      </c>
    </row>
    <row r="9543" spans="1:2" x14ac:dyDescent="0.35">
      <c r="A9543" s="1">
        <v>97.66</v>
      </c>
      <c r="B9543" s="1">
        <v>98.75</v>
      </c>
    </row>
    <row r="9544" spans="1:2" x14ac:dyDescent="0.35">
      <c r="A9544" s="1">
        <v>97.67</v>
      </c>
      <c r="B9544" s="1">
        <v>98.76</v>
      </c>
    </row>
    <row r="9545" spans="1:2" x14ac:dyDescent="0.35">
      <c r="A9545" s="1">
        <v>97.68</v>
      </c>
      <c r="B9545" s="1">
        <v>98.77</v>
      </c>
    </row>
    <row r="9546" spans="1:2" x14ac:dyDescent="0.35">
      <c r="A9546" s="1">
        <v>97.69</v>
      </c>
      <c r="B9546" s="1">
        <v>98.78</v>
      </c>
    </row>
    <row r="9547" spans="1:2" x14ac:dyDescent="0.35">
      <c r="A9547" s="1">
        <v>97.7</v>
      </c>
      <c r="B9547" s="1">
        <v>98.79</v>
      </c>
    </row>
    <row r="9548" spans="1:2" x14ac:dyDescent="0.35">
      <c r="A9548" s="1">
        <v>97.71</v>
      </c>
      <c r="B9548" s="1">
        <v>98.8</v>
      </c>
    </row>
    <row r="9549" spans="1:2" x14ac:dyDescent="0.35">
      <c r="A9549" s="1">
        <v>97.72</v>
      </c>
      <c r="B9549" s="1">
        <v>98.81</v>
      </c>
    </row>
    <row r="9550" spans="1:2" x14ac:dyDescent="0.35">
      <c r="A9550" s="1">
        <v>97.73</v>
      </c>
      <c r="B9550" s="1">
        <v>98.82</v>
      </c>
    </row>
    <row r="9551" spans="1:2" x14ac:dyDescent="0.35">
      <c r="A9551" s="1">
        <v>97.74</v>
      </c>
      <c r="B9551" s="1">
        <v>98.83</v>
      </c>
    </row>
    <row r="9552" spans="1:2" x14ac:dyDescent="0.35">
      <c r="A9552" s="1">
        <v>97.75</v>
      </c>
      <c r="B9552" s="1">
        <v>98.84</v>
      </c>
    </row>
    <row r="9553" spans="1:2" x14ac:dyDescent="0.35">
      <c r="A9553" s="1">
        <v>97.76</v>
      </c>
      <c r="B9553" s="1">
        <v>98.85</v>
      </c>
    </row>
    <row r="9554" spans="1:2" x14ac:dyDescent="0.35">
      <c r="A9554" s="1">
        <v>97.77</v>
      </c>
      <c r="B9554" s="1">
        <v>98.86</v>
      </c>
    </row>
    <row r="9555" spans="1:2" x14ac:dyDescent="0.35">
      <c r="A9555" s="1">
        <v>97.78</v>
      </c>
      <c r="B9555" s="1">
        <v>98.87</v>
      </c>
    </row>
    <row r="9556" spans="1:2" x14ac:dyDescent="0.35">
      <c r="A9556" s="1">
        <v>97.79</v>
      </c>
      <c r="B9556" s="1">
        <v>98.88</v>
      </c>
    </row>
    <row r="9557" spans="1:2" x14ac:dyDescent="0.35">
      <c r="A9557" s="1">
        <v>97.8</v>
      </c>
      <c r="B9557" s="1">
        <v>98.89</v>
      </c>
    </row>
    <row r="9558" spans="1:2" x14ac:dyDescent="0.35">
      <c r="A9558" s="1">
        <v>97.81</v>
      </c>
      <c r="B9558" s="1">
        <v>98.9</v>
      </c>
    </row>
    <row r="9559" spans="1:2" x14ac:dyDescent="0.35">
      <c r="A9559" s="1">
        <v>97.82</v>
      </c>
      <c r="B9559" s="1">
        <v>98.91</v>
      </c>
    </row>
    <row r="9560" spans="1:2" x14ac:dyDescent="0.35">
      <c r="A9560" s="1">
        <v>97.83</v>
      </c>
      <c r="B9560" s="1">
        <v>98.92</v>
      </c>
    </row>
    <row r="9561" spans="1:2" x14ac:dyDescent="0.35">
      <c r="A9561" s="1">
        <v>97.84</v>
      </c>
      <c r="B9561" s="1">
        <v>98.93</v>
      </c>
    </row>
    <row r="9562" spans="1:2" x14ac:dyDescent="0.35">
      <c r="A9562" s="1">
        <v>97.85</v>
      </c>
      <c r="B9562" s="1">
        <v>98.94</v>
      </c>
    </row>
    <row r="9563" spans="1:2" x14ac:dyDescent="0.35">
      <c r="A9563" s="1">
        <v>97.86</v>
      </c>
      <c r="B9563" s="1">
        <v>98.95</v>
      </c>
    </row>
    <row r="9564" spans="1:2" x14ac:dyDescent="0.35">
      <c r="A9564" s="1">
        <v>97.87</v>
      </c>
      <c r="B9564" s="1">
        <v>98.96</v>
      </c>
    </row>
    <row r="9565" spans="1:2" x14ac:dyDescent="0.35">
      <c r="A9565" s="1">
        <v>97.88</v>
      </c>
      <c r="B9565" s="1">
        <v>98.97</v>
      </c>
    </row>
    <row r="9566" spans="1:2" x14ac:dyDescent="0.35">
      <c r="A9566" s="1">
        <v>97.89</v>
      </c>
      <c r="B9566" s="1">
        <v>98.98</v>
      </c>
    </row>
    <row r="9567" spans="1:2" x14ac:dyDescent="0.35">
      <c r="A9567" s="1">
        <v>97.9</v>
      </c>
      <c r="B9567" s="1">
        <v>98.99</v>
      </c>
    </row>
    <row r="9568" spans="1:2" x14ac:dyDescent="0.35">
      <c r="A9568" s="1">
        <v>97.91</v>
      </c>
      <c r="B9568" s="1">
        <v>99</v>
      </c>
    </row>
    <row r="9569" spans="1:2" x14ac:dyDescent="0.35">
      <c r="A9569" s="1">
        <v>97.92</v>
      </c>
      <c r="B9569" s="1">
        <v>99.01</v>
      </c>
    </row>
    <row r="9570" spans="1:2" x14ac:dyDescent="0.35">
      <c r="A9570" s="1">
        <v>97.93</v>
      </c>
      <c r="B9570" s="1">
        <v>99.02</v>
      </c>
    </row>
    <row r="9571" spans="1:2" x14ac:dyDescent="0.35">
      <c r="A9571" s="1">
        <v>97.94</v>
      </c>
      <c r="B9571" s="1">
        <v>99.03</v>
      </c>
    </row>
    <row r="9572" spans="1:2" x14ac:dyDescent="0.35">
      <c r="A9572" s="1">
        <v>97.95</v>
      </c>
      <c r="B9572" s="1">
        <v>99.04</v>
      </c>
    </row>
    <row r="9573" spans="1:2" x14ac:dyDescent="0.35">
      <c r="A9573" s="1">
        <v>97.96</v>
      </c>
      <c r="B9573" s="1">
        <v>99.05</v>
      </c>
    </row>
    <row r="9574" spans="1:2" x14ac:dyDescent="0.35">
      <c r="A9574" s="1">
        <v>97.97</v>
      </c>
      <c r="B9574" s="1">
        <v>99.06</v>
      </c>
    </row>
    <row r="9575" spans="1:2" x14ac:dyDescent="0.35">
      <c r="A9575" s="1">
        <v>97.98</v>
      </c>
      <c r="B9575" s="1">
        <v>99.07</v>
      </c>
    </row>
    <row r="9576" spans="1:2" x14ac:dyDescent="0.35">
      <c r="A9576" s="1">
        <v>97.99</v>
      </c>
      <c r="B9576" s="1">
        <v>99.08</v>
      </c>
    </row>
    <row r="9577" spans="1:2" x14ac:dyDescent="0.35">
      <c r="A9577" s="1">
        <v>98</v>
      </c>
      <c r="B9577" s="1">
        <v>99.09</v>
      </c>
    </row>
    <row r="9578" spans="1:2" x14ac:dyDescent="0.35">
      <c r="A9578" s="1">
        <v>98.01</v>
      </c>
      <c r="B9578" s="1">
        <v>99.1</v>
      </c>
    </row>
    <row r="9579" spans="1:2" x14ac:dyDescent="0.35">
      <c r="A9579" s="1">
        <v>98.02</v>
      </c>
      <c r="B9579" s="1">
        <v>99.11</v>
      </c>
    </row>
    <row r="9580" spans="1:2" x14ac:dyDescent="0.35">
      <c r="A9580" s="1">
        <v>98.03</v>
      </c>
      <c r="B9580" s="1">
        <v>99.12</v>
      </c>
    </row>
    <row r="9581" spans="1:2" x14ac:dyDescent="0.35">
      <c r="A9581" s="1">
        <v>98.04</v>
      </c>
      <c r="B9581" s="1">
        <v>99.13</v>
      </c>
    </row>
    <row r="9582" spans="1:2" x14ac:dyDescent="0.35">
      <c r="A9582" s="1">
        <v>98.05</v>
      </c>
      <c r="B9582" s="1">
        <v>99.14</v>
      </c>
    </row>
    <row r="9583" spans="1:2" x14ac:dyDescent="0.35">
      <c r="A9583" s="1">
        <v>98.06</v>
      </c>
      <c r="B9583" s="1">
        <v>99.15</v>
      </c>
    </row>
    <row r="9584" spans="1:2" x14ac:dyDescent="0.35">
      <c r="A9584" s="1">
        <v>98.07</v>
      </c>
      <c r="B9584" s="1">
        <v>99.16</v>
      </c>
    </row>
    <row r="9585" spans="1:2" x14ac:dyDescent="0.35">
      <c r="A9585" s="1">
        <v>98.08</v>
      </c>
      <c r="B9585" s="1">
        <v>99.17</v>
      </c>
    </row>
    <row r="9586" spans="1:2" x14ac:dyDescent="0.35">
      <c r="A9586" s="1">
        <v>98.09</v>
      </c>
      <c r="B9586" s="1">
        <v>99.18</v>
      </c>
    </row>
    <row r="9587" spans="1:2" x14ac:dyDescent="0.35">
      <c r="A9587" s="1">
        <v>98.1</v>
      </c>
      <c r="B9587" s="1">
        <v>99.19</v>
      </c>
    </row>
    <row r="9588" spans="1:2" x14ac:dyDescent="0.35">
      <c r="A9588" s="1">
        <v>98.11</v>
      </c>
      <c r="B9588" s="1">
        <v>99.2</v>
      </c>
    </row>
    <row r="9589" spans="1:2" x14ac:dyDescent="0.35">
      <c r="A9589" s="1">
        <v>98.12</v>
      </c>
      <c r="B9589" s="1">
        <v>99.21</v>
      </c>
    </row>
    <row r="9590" spans="1:2" x14ac:dyDescent="0.35">
      <c r="A9590" s="1">
        <v>98.13</v>
      </c>
      <c r="B9590" s="1">
        <v>99.22</v>
      </c>
    </row>
    <row r="9591" spans="1:2" x14ac:dyDescent="0.35">
      <c r="A9591" s="1">
        <v>98.14</v>
      </c>
      <c r="B9591" s="1">
        <v>99.23</v>
      </c>
    </row>
    <row r="9592" spans="1:2" x14ac:dyDescent="0.35">
      <c r="A9592" s="1">
        <v>98.15</v>
      </c>
      <c r="B9592" s="1">
        <v>99.24</v>
      </c>
    </row>
    <row r="9593" spans="1:2" x14ac:dyDescent="0.35">
      <c r="A9593" s="1">
        <v>98.16</v>
      </c>
      <c r="B9593" s="1">
        <v>99.25</v>
      </c>
    </row>
    <row r="9594" spans="1:2" x14ac:dyDescent="0.35">
      <c r="A9594" s="1">
        <v>98.17</v>
      </c>
      <c r="B9594" s="1">
        <v>99.26</v>
      </c>
    </row>
    <row r="9595" spans="1:2" x14ac:dyDescent="0.35">
      <c r="A9595" s="1">
        <v>98.18</v>
      </c>
      <c r="B9595" s="1">
        <v>99.27</v>
      </c>
    </row>
    <row r="9596" spans="1:2" x14ac:dyDescent="0.35">
      <c r="A9596" s="1">
        <v>98.19</v>
      </c>
      <c r="B9596" s="1">
        <v>99.28</v>
      </c>
    </row>
    <row r="9597" spans="1:2" x14ac:dyDescent="0.35">
      <c r="A9597" s="1">
        <v>98.2</v>
      </c>
      <c r="B9597" s="1">
        <v>99.29</v>
      </c>
    </row>
    <row r="9598" spans="1:2" x14ac:dyDescent="0.35">
      <c r="A9598" s="1">
        <v>98.21</v>
      </c>
      <c r="B9598" s="1">
        <v>99.3</v>
      </c>
    </row>
    <row r="9599" spans="1:2" x14ac:dyDescent="0.35">
      <c r="A9599" s="1">
        <v>98.22</v>
      </c>
      <c r="B9599" s="1">
        <v>99.31</v>
      </c>
    </row>
    <row r="9600" spans="1:2" x14ac:dyDescent="0.35">
      <c r="A9600" s="1">
        <v>98.23</v>
      </c>
      <c r="B9600" s="1">
        <v>99.32</v>
      </c>
    </row>
    <row r="9601" spans="1:2" x14ac:dyDescent="0.35">
      <c r="A9601" s="1">
        <v>98.24</v>
      </c>
      <c r="B9601" s="1">
        <v>99.33</v>
      </c>
    </row>
    <row r="9602" spans="1:2" x14ac:dyDescent="0.35">
      <c r="A9602" s="1">
        <v>98.25</v>
      </c>
      <c r="B9602" s="1">
        <v>99.34</v>
      </c>
    </row>
    <row r="9603" spans="1:2" x14ac:dyDescent="0.35">
      <c r="A9603" s="1">
        <v>98.26</v>
      </c>
      <c r="B9603" s="1">
        <v>99.35</v>
      </c>
    </row>
    <row r="9604" spans="1:2" x14ac:dyDescent="0.35">
      <c r="A9604" s="1">
        <v>98.27</v>
      </c>
      <c r="B9604" s="1">
        <v>99.36</v>
      </c>
    </row>
    <row r="9605" spans="1:2" x14ac:dyDescent="0.35">
      <c r="A9605" s="1">
        <v>98.28</v>
      </c>
      <c r="B9605" s="1">
        <v>99.37</v>
      </c>
    </row>
    <row r="9606" spans="1:2" x14ac:dyDescent="0.35">
      <c r="A9606" s="1">
        <v>98.29</v>
      </c>
      <c r="B9606" s="1">
        <v>99.38</v>
      </c>
    </row>
    <row r="9607" spans="1:2" x14ac:dyDescent="0.35">
      <c r="A9607" s="1">
        <v>98.3</v>
      </c>
      <c r="B9607" s="1">
        <v>99.39</v>
      </c>
    </row>
    <row r="9608" spans="1:2" x14ac:dyDescent="0.35">
      <c r="A9608" s="1">
        <v>98.31</v>
      </c>
      <c r="B9608" s="1">
        <v>99.4</v>
      </c>
    </row>
    <row r="9609" spans="1:2" x14ac:dyDescent="0.35">
      <c r="A9609" s="1">
        <v>98.32</v>
      </c>
      <c r="B9609" s="1">
        <v>99.41</v>
      </c>
    </row>
    <row r="9610" spans="1:2" x14ac:dyDescent="0.35">
      <c r="A9610" s="1">
        <v>98.33</v>
      </c>
      <c r="B9610" s="1">
        <v>99.42</v>
      </c>
    </row>
    <row r="9611" spans="1:2" x14ac:dyDescent="0.35">
      <c r="A9611" s="1">
        <v>98.34</v>
      </c>
      <c r="B9611" s="1">
        <v>99.43</v>
      </c>
    </row>
    <row r="9612" spans="1:2" x14ac:dyDescent="0.35">
      <c r="A9612" s="1">
        <v>98.35</v>
      </c>
      <c r="B9612" s="1">
        <v>99.44</v>
      </c>
    </row>
    <row r="9613" spans="1:2" x14ac:dyDescent="0.35">
      <c r="A9613" s="1">
        <v>98.36</v>
      </c>
      <c r="B9613" s="1">
        <v>99.45</v>
      </c>
    </row>
    <row r="9614" spans="1:2" x14ac:dyDescent="0.35">
      <c r="A9614" s="1">
        <v>98.37</v>
      </c>
      <c r="B9614" s="1">
        <v>99.46</v>
      </c>
    </row>
    <row r="9615" spans="1:2" x14ac:dyDescent="0.35">
      <c r="A9615" s="1">
        <v>98.38</v>
      </c>
      <c r="B9615" s="1">
        <v>99.47</v>
      </c>
    </row>
    <row r="9616" spans="1:2" x14ac:dyDescent="0.35">
      <c r="A9616" s="1">
        <v>98.39</v>
      </c>
      <c r="B9616" s="1">
        <v>99.48</v>
      </c>
    </row>
    <row r="9617" spans="1:2" x14ac:dyDescent="0.35">
      <c r="A9617" s="1">
        <v>98.4</v>
      </c>
      <c r="B9617" s="1">
        <v>99.49</v>
      </c>
    </row>
    <row r="9618" spans="1:2" x14ac:dyDescent="0.35">
      <c r="A9618" s="1">
        <v>98.41</v>
      </c>
      <c r="B9618" s="1">
        <v>99.5</v>
      </c>
    </row>
    <row r="9619" spans="1:2" x14ac:dyDescent="0.35">
      <c r="A9619" s="1">
        <v>98.42</v>
      </c>
      <c r="B9619" s="1">
        <v>99.51</v>
      </c>
    </row>
    <row r="9620" spans="1:2" x14ac:dyDescent="0.35">
      <c r="A9620" s="1">
        <v>98.43</v>
      </c>
      <c r="B9620" s="1">
        <v>99.52</v>
      </c>
    </row>
    <row r="9621" spans="1:2" x14ac:dyDescent="0.35">
      <c r="A9621" s="1">
        <v>98.44</v>
      </c>
      <c r="B9621" s="1">
        <v>99.53</v>
      </c>
    </row>
    <row r="9622" spans="1:2" x14ac:dyDescent="0.35">
      <c r="A9622" s="1">
        <v>98.45</v>
      </c>
      <c r="B9622" s="1">
        <v>99.54</v>
      </c>
    </row>
    <row r="9623" spans="1:2" x14ac:dyDescent="0.35">
      <c r="A9623" s="1">
        <v>98.46</v>
      </c>
      <c r="B9623" s="1">
        <v>99.55</v>
      </c>
    </row>
    <row r="9624" spans="1:2" x14ac:dyDescent="0.35">
      <c r="A9624" s="1">
        <v>98.47</v>
      </c>
      <c r="B9624" s="1">
        <v>99.56</v>
      </c>
    </row>
    <row r="9625" spans="1:2" x14ac:dyDescent="0.35">
      <c r="A9625" s="1">
        <v>98.48</v>
      </c>
      <c r="B9625" s="1">
        <v>99.57</v>
      </c>
    </row>
    <row r="9626" spans="1:2" x14ac:dyDescent="0.35">
      <c r="A9626" s="1">
        <v>98.49</v>
      </c>
      <c r="B9626" s="1">
        <v>99.58</v>
      </c>
    </row>
    <row r="9627" spans="1:2" x14ac:dyDescent="0.35">
      <c r="A9627" s="1">
        <v>98.5</v>
      </c>
      <c r="B9627" s="1">
        <v>99.59</v>
      </c>
    </row>
    <row r="9628" spans="1:2" x14ac:dyDescent="0.35">
      <c r="A9628" s="1">
        <v>98.51</v>
      </c>
      <c r="B9628" s="1">
        <v>99.6</v>
      </c>
    </row>
    <row r="9629" spans="1:2" x14ac:dyDescent="0.35">
      <c r="A9629" s="1">
        <v>98.52</v>
      </c>
      <c r="B9629" s="1">
        <v>99.61</v>
      </c>
    </row>
    <row r="9630" spans="1:2" x14ac:dyDescent="0.35">
      <c r="A9630" s="1">
        <v>98.53</v>
      </c>
      <c r="B9630" s="1">
        <v>99.62</v>
      </c>
    </row>
    <row r="9631" spans="1:2" x14ac:dyDescent="0.35">
      <c r="A9631" s="1">
        <v>98.54</v>
      </c>
      <c r="B9631" s="1">
        <v>99.63</v>
      </c>
    </row>
    <row r="9632" spans="1:2" x14ac:dyDescent="0.35">
      <c r="A9632" s="1">
        <v>98.55</v>
      </c>
      <c r="B9632" s="1">
        <v>99.64</v>
      </c>
    </row>
    <row r="9633" spans="1:2" x14ac:dyDescent="0.35">
      <c r="A9633" s="1">
        <v>98.56</v>
      </c>
      <c r="B9633" s="1">
        <v>99.65</v>
      </c>
    </row>
    <row r="9634" spans="1:2" x14ac:dyDescent="0.35">
      <c r="A9634" s="1">
        <v>98.57</v>
      </c>
      <c r="B9634" s="1">
        <v>99.66</v>
      </c>
    </row>
    <row r="9635" spans="1:2" x14ac:dyDescent="0.35">
      <c r="A9635" s="1">
        <v>98.58</v>
      </c>
      <c r="B9635" s="1">
        <v>99.67</v>
      </c>
    </row>
    <row r="9636" spans="1:2" x14ac:dyDescent="0.35">
      <c r="A9636" s="1">
        <v>98.59</v>
      </c>
      <c r="B9636" s="1">
        <v>99.68</v>
      </c>
    </row>
    <row r="9637" spans="1:2" x14ac:dyDescent="0.35">
      <c r="A9637" s="1">
        <v>98.6</v>
      </c>
      <c r="B9637" s="1">
        <v>99.69</v>
      </c>
    </row>
    <row r="9638" spans="1:2" x14ac:dyDescent="0.35">
      <c r="A9638" s="1">
        <v>98.61</v>
      </c>
      <c r="B9638" s="1">
        <v>99.7</v>
      </c>
    </row>
    <row r="9639" spans="1:2" x14ac:dyDescent="0.35">
      <c r="A9639" s="1">
        <v>98.62</v>
      </c>
      <c r="B9639" s="1">
        <v>99.71</v>
      </c>
    </row>
    <row r="9640" spans="1:2" x14ac:dyDescent="0.35">
      <c r="A9640" s="1">
        <v>98.63</v>
      </c>
      <c r="B9640" s="1">
        <v>99.72</v>
      </c>
    </row>
    <row r="9641" spans="1:2" x14ac:dyDescent="0.35">
      <c r="A9641" s="1">
        <v>98.64</v>
      </c>
      <c r="B9641" s="1">
        <v>99.73</v>
      </c>
    </row>
    <row r="9642" spans="1:2" x14ac:dyDescent="0.35">
      <c r="A9642" s="1">
        <v>98.65</v>
      </c>
      <c r="B9642" s="1">
        <v>99.74</v>
      </c>
    </row>
    <row r="9643" spans="1:2" x14ac:dyDescent="0.35">
      <c r="A9643" s="1">
        <v>98.66</v>
      </c>
      <c r="B9643" s="1">
        <v>99.75</v>
      </c>
    </row>
    <row r="9644" spans="1:2" x14ac:dyDescent="0.35">
      <c r="A9644" s="1">
        <v>98.67</v>
      </c>
      <c r="B9644" s="1">
        <v>99.76</v>
      </c>
    </row>
    <row r="9645" spans="1:2" x14ac:dyDescent="0.35">
      <c r="A9645" s="1">
        <v>98.68</v>
      </c>
      <c r="B9645" s="1">
        <v>99.77</v>
      </c>
    </row>
    <row r="9646" spans="1:2" x14ac:dyDescent="0.35">
      <c r="A9646" s="1">
        <v>98.69</v>
      </c>
      <c r="B9646" s="1">
        <v>99.78</v>
      </c>
    </row>
    <row r="9647" spans="1:2" x14ac:dyDescent="0.35">
      <c r="A9647" s="1">
        <v>98.7</v>
      </c>
      <c r="B9647" s="1">
        <v>99.79</v>
      </c>
    </row>
    <row r="9648" spans="1:2" x14ac:dyDescent="0.35">
      <c r="A9648" s="1">
        <v>98.71</v>
      </c>
      <c r="B9648" s="1">
        <v>99.8</v>
      </c>
    </row>
    <row r="9649" spans="1:2" x14ac:dyDescent="0.35">
      <c r="A9649" s="1">
        <v>98.72</v>
      </c>
      <c r="B9649" s="1">
        <v>99.81</v>
      </c>
    </row>
    <row r="9650" spans="1:2" x14ac:dyDescent="0.35">
      <c r="A9650" s="1">
        <v>98.73</v>
      </c>
      <c r="B9650" s="1">
        <v>99.82</v>
      </c>
    </row>
    <row r="9651" spans="1:2" x14ac:dyDescent="0.35">
      <c r="A9651" s="1">
        <v>98.74</v>
      </c>
      <c r="B9651" s="1">
        <v>99.83</v>
      </c>
    </row>
    <row r="9652" spans="1:2" x14ac:dyDescent="0.35">
      <c r="A9652" s="1">
        <v>98.75</v>
      </c>
      <c r="B9652" s="1">
        <v>99.84</v>
      </c>
    </row>
    <row r="9653" spans="1:2" x14ac:dyDescent="0.35">
      <c r="A9653" s="1">
        <v>98.76</v>
      </c>
      <c r="B9653" s="1">
        <v>99.85</v>
      </c>
    </row>
    <row r="9654" spans="1:2" x14ac:dyDescent="0.35">
      <c r="A9654" s="1">
        <v>98.77</v>
      </c>
      <c r="B9654" s="1">
        <v>99.86</v>
      </c>
    </row>
    <row r="9655" spans="1:2" x14ac:dyDescent="0.35">
      <c r="A9655" s="1">
        <v>98.78</v>
      </c>
      <c r="B9655" s="1">
        <v>99.87</v>
      </c>
    </row>
    <row r="9656" spans="1:2" x14ac:dyDescent="0.35">
      <c r="A9656" s="1">
        <v>98.79</v>
      </c>
      <c r="B9656" s="1">
        <v>99.88</v>
      </c>
    </row>
    <row r="9657" spans="1:2" x14ac:dyDescent="0.35">
      <c r="A9657" s="1">
        <v>98.8</v>
      </c>
      <c r="B9657" s="1">
        <v>99.89</v>
      </c>
    </row>
    <row r="9658" spans="1:2" x14ac:dyDescent="0.35">
      <c r="A9658" s="1">
        <v>98.81</v>
      </c>
      <c r="B9658" s="1">
        <v>99.9</v>
      </c>
    </row>
    <row r="9659" spans="1:2" x14ac:dyDescent="0.35">
      <c r="A9659" s="1">
        <v>98.82</v>
      </c>
      <c r="B9659" s="1">
        <v>99.91</v>
      </c>
    </row>
    <row r="9660" spans="1:2" x14ac:dyDescent="0.35">
      <c r="A9660" s="1">
        <v>98.83</v>
      </c>
      <c r="B9660" s="1">
        <v>99.92</v>
      </c>
    </row>
    <row r="9661" spans="1:2" x14ac:dyDescent="0.35">
      <c r="A9661" s="1">
        <v>98.84</v>
      </c>
      <c r="B9661" s="1">
        <v>99.93</v>
      </c>
    </row>
    <row r="9662" spans="1:2" x14ac:dyDescent="0.35">
      <c r="A9662" s="1">
        <v>98.85</v>
      </c>
      <c r="B9662" s="1">
        <v>99.94</v>
      </c>
    </row>
    <row r="9663" spans="1:2" x14ac:dyDescent="0.35">
      <c r="A9663" s="1">
        <v>98.86</v>
      </c>
      <c r="B9663" s="1">
        <v>99.95</v>
      </c>
    </row>
    <row r="9664" spans="1:2" x14ac:dyDescent="0.35">
      <c r="A9664" s="1">
        <v>98.87</v>
      </c>
      <c r="B9664" s="1">
        <v>99.96</v>
      </c>
    </row>
    <row r="9665" spans="1:2" x14ac:dyDescent="0.35">
      <c r="A9665" s="1">
        <v>98.88</v>
      </c>
      <c r="B9665" s="1">
        <v>99.97</v>
      </c>
    </row>
    <row r="9666" spans="1:2" x14ac:dyDescent="0.35">
      <c r="A9666" s="1">
        <v>98.89</v>
      </c>
      <c r="B9666" s="1">
        <v>99.98</v>
      </c>
    </row>
    <row r="9667" spans="1:2" x14ac:dyDescent="0.35">
      <c r="A9667" s="1">
        <v>98.9</v>
      </c>
      <c r="B9667" s="1">
        <v>99.99</v>
      </c>
    </row>
    <row r="9668" spans="1:2" x14ac:dyDescent="0.35">
      <c r="A9668" s="1">
        <v>98.91</v>
      </c>
      <c r="B9668" s="1">
        <v>100</v>
      </c>
    </row>
    <row r="9669" spans="1:2" x14ac:dyDescent="0.35">
      <c r="A9669" s="1">
        <v>98.92</v>
      </c>
      <c r="B9669" s="1">
        <v>100.01</v>
      </c>
    </row>
    <row r="9670" spans="1:2" x14ac:dyDescent="0.35">
      <c r="A9670" s="1">
        <v>98.93</v>
      </c>
      <c r="B9670" s="1">
        <v>100.02</v>
      </c>
    </row>
    <row r="9671" spans="1:2" x14ac:dyDescent="0.35">
      <c r="A9671" s="1">
        <v>98.94</v>
      </c>
      <c r="B9671" s="1">
        <v>100.03</v>
      </c>
    </row>
    <row r="9672" spans="1:2" x14ac:dyDescent="0.35">
      <c r="A9672" s="1">
        <v>98.95</v>
      </c>
      <c r="B9672" s="1">
        <v>100.04</v>
      </c>
    </row>
    <row r="9673" spans="1:2" x14ac:dyDescent="0.35">
      <c r="A9673" s="1">
        <v>98.96</v>
      </c>
      <c r="B9673" s="1">
        <v>100.05</v>
      </c>
    </row>
    <row r="9674" spans="1:2" x14ac:dyDescent="0.35">
      <c r="A9674" s="1">
        <v>98.97</v>
      </c>
      <c r="B9674" s="1">
        <v>100.06</v>
      </c>
    </row>
    <row r="9675" spans="1:2" x14ac:dyDescent="0.35">
      <c r="A9675" s="1">
        <v>98.98</v>
      </c>
      <c r="B9675" s="1">
        <v>100.07</v>
      </c>
    </row>
    <row r="9676" spans="1:2" x14ac:dyDescent="0.35">
      <c r="A9676" s="1">
        <v>98.99</v>
      </c>
      <c r="B9676" s="1">
        <v>100.08</v>
      </c>
    </row>
    <row r="9677" spans="1:2" x14ac:dyDescent="0.35">
      <c r="A9677" s="1">
        <v>99</v>
      </c>
      <c r="B9677" s="1">
        <v>100.09</v>
      </c>
    </row>
    <row r="9678" spans="1:2" x14ac:dyDescent="0.35">
      <c r="A9678" s="1">
        <v>99.01</v>
      </c>
      <c r="B9678" s="1">
        <v>100.1</v>
      </c>
    </row>
    <row r="9679" spans="1:2" x14ac:dyDescent="0.35">
      <c r="A9679" s="1">
        <v>99.02</v>
      </c>
      <c r="B9679" s="1">
        <v>100.11</v>
      </c>
    </row>
    <row r="9680" spans="1:2" x14ac:dyDescent="0.35">
      <c r="A9680" s="1">
        <v>99.03</v>
      </c>
      <c r="B9680" s="1">
        <v>100.12</v>
      </c>
    </row>
    <row r="9681" spans="1:2" x14ac:dyDescent="0.35">
      <c r="A9681" s="1">
        <v>99.04</v>
      </c>
      <c r="B9681" s="1">
        <v>100.13</v>
      </c>
    </row>
    <row r="9682" spans="1:2" x14ac:dyDescent="0.35">
      <c r="A9682" s="1">
        <v>99.05</v>
      </c>
      <c r="B9682" s="1">
        <v>100.14</v>
      </c>
    </row>
    <row r="9683" spans="1:2" x14ac:dyDescent="0.35">
      <c r="A9683" s="1">
        <v>99.06</v>
      </c>
      <c r="B9683" s="1">
        <v>100.15</v>
      </c>
    </row>
    <row r="9684" spans="1:2" x14ac:dyDescent="0.35">
      <c r="A9684" s="1">
        <v>99.07</v>
      </c>
      <c r="B9684" s="1">
        <v>100.16</v>
      </c>
    </row>
    <row r="9685" spans="1:2" x14ac:dyDescent="0.35">
      <c r="A9685" s="1">
        <v>99.08</v>
      </c>
      <c r="B9685" s="1">
        <v>100.17</v>
      </c>
    </row>
    <row r="9686" spans="1:2" x14ac:dyDescent="0.35">
      <c r="A9686" s="1">
        <v>99.09</v>
      </c>
      <c r="B9686" s="1">
        <v>100.18</v>
      </c>
    </row>
    <row r="9687" spans="1:2" x14ac:dyDescent="0.35">
      <c r="A9687" s="1">
        <v>99.1</v>
      </c>
      <c r="B9687" s="1">
        <v>100.19</v>
      </c>
    </row>
    <row r="9688" spans="1:2" x14ac:dyDescent="0.35">
      <c r="A9688" s="1">
        <v>99.11</v>
      </c>
      <c r="B9688" s="1">
        <v>100.2</v>
      </c>
    </row>
    <row r="9689" spans="1:2" x14ac:dyDescent="0.35">
      <c r="A9689" s="1">
        <v>99.12</v>
      </c>
      <c r="B9689" s="1">
        <v>100.21</v>
      </c>
    </row>
    <row r="9690" spans="1:2" x14ac:dyDescent="0.35">
      <c r="A9690" s="1">
        <v>99.13</v>
      </c>
      <c r="B9690" s="1">
        <v>100.22</v>
      </c>
    </row>
    <row r="9691" spans="1:2" x14ac:dyDescent="0.35">
      <c r="A9691" s="1">
        <v>99.14</v>
      </c>
      <c r="B9691" s="1">
        <v>100.23</v>
      </c>
    </row>
    <row r="9692" spans="1:2" x14ac:dyDescent="0.35">
      <c r="A9692" s="1">
        <v>99.15</v>
      </c>
      <c r="B9692" s="1">
        <v>100.24</v>
      </c>
    </row>
    <row r="9693" spans="1:2" x14ac:dyDescent="0.35">
      <c r="A9693" s="1">
        <v>99.16</v>
      </c>
      <c r="B9693" s="1">
        <v>100.25</v>
      </c>
    </row>
    <row r="9694" spans="1:2" x14ac:dyDescent="0.35">
      <c r="A9694" s="1">
        <v>99.17</v>
      </c>
      <c r="B9694" s="1">
        <v>100.26</v>
      </c>
    </row>
    <row r="9695" spans="1:2" x14ac:dyDescent="0.35">
      <c r="A9695" s="1">
        <v>99.18</v>
      </c>
      <c r="B9695" s="1">
        <v>100.27</v>
      </c>
    </row>
    <row r="9696" spans="1:2" x14ac:dyDescent="0.35">
      <c r="A9696" s="1">
        <v>99.19</v>
      </c>
      <c r="B9696" s="1">
        <v>100.28</v>
      </c>
    </row>
    <row r="9697" spans="1:2" x14ac:dyDescent="0.35">
      <c r="A9697" s="1">
        <v>99.2</v>
      </c>
      <c r="B9697" s="1">
        <v>100.29</v>
      </c>
    </row>
    <row r="9698" spans="1:2" x14ac:dyDescent="0.35">
      <c r="A9698" s="1">
        <v>99.21</v>
      </c>
      <c r="B9698" s="1">
        <v>100.3</v>
      </c>
    </row>
    <row r="9699" spans="1:2" x14ac:dyDescent="0.35">
      <c r="A9699" s="1">
        <v>99.22</v>
      </c>
      <c r="B9699" s="1">
        <v>100.31</v>
      </c>
    </row>
    <row r="9700" spans="1:2" x14ac:dyDescent="0.35">
      <c r="A9700" s="1">
        <v>99.23</v>
      </c>
      <c r="B9700" s="1">
        <v>100.32</v>
      </c>
    </row>
    <row r="9701" spans="1:2" x14ac:dyDescent="0.35">
      <c r="A9701" s="1">
        <v>99.24</v>
      </c>
      <c r="B9701" s="1">
        <v>100.33</v>
      </c>
    </row>
    <row r="9702" spans="1:2" x14ac:dyDescent="0.35">
      <c r="A9702" s="1">
        <v>99.25</v>
      </c>
      <c r="B9702" s="1">
        <v>100.34</v>
      </c>
    </row>
    <row r="9703" spans="1:2" x14ac:dyDescent="0.35">
      <c r="A9703" s="1">
        <v>99.26</v>
      </c>
      <c r="B9703" s="1">
        <v>100.35</v>
      </c>
    </row>
    <row r="9704" spans="1:2" x14ac:dyDescent="0.35">
      <c r="A9704" s="1">
        <v>99.27</v>
      </c>
      <c r="B9704" s="1">
        <v>100.36</v>
      </c>
    </row>
    <row r="9705" spans="1:2" x14ac:dyDescent="0.35">
      <c r="A9705" s="1">
        <v>99.28</v>
      </c>
      <c r="B9705" s="1">
        <v>100.37</v>
      </c>
    </row>
    <row r="9706" spans="1:2" x14ac:dyDescent="0.35">
      <c r="A9706" s="1">
        <v>99.29</v>
      </c>
      <c r="B9706" s="1">
        <v>100.38</v>
      </c>
    </row>
    <row r="9707" spans="1:2" x14ac:dyDescent="0.35">
      <c r="A9707" s="1">
        <v>99.3</v>
      </c>
      <c r="B9707" s="1">
        <v>100.39</v>
      </c>
    </row>
    <row r="9708" spans="1:2" x14ac:dyDescent="0.35">
      <c r="A9708" s="1">
        <v>99.31</v>
      </c>
      <c r="B9708" s="1">
        <v>100.4</v>
      </c>
    </row>
    <row r="9709" spans="1:2" x14ac:dyDescent="0.35">
      <c r="A9709" s="1">
        <v>99.32</v>
      </c>
      <c r="B9709" s="1">
        <v>100.41</v>
      </c>
    </row>
    <row r="9710" spans="1:2" x14ac:dyDescent="0.35">
      <c r="A9710" s="1">
        <v>99.33</v>
      </c>
      <c r="B9710" s="1">
        <v>100.42</v>
      </c>
    </row>
    <row r="9711" spans="1:2" x14ac:dyDescent="0.35">
      <c r="A9711" s="1">
        <v>99.34</v>
      </c>
      <c r="B9711" s="1">
        <v>100.43</v>
      </c>
    </row>
    <row r="9712" spans="1:2" x14ac:dyDescent="0.35">
      <c r="A9712" s="1">
        <v>99.35</v>
      </c>
      <c r="B9712" s="1">
        <v>100.44</v>
      </c>
    </row>
    <row r="9713" spans="1:2" x14ac:dyDescent="0.35">
      <c r="A9713" s="1">
        <v>99.36</v>
      </c>
      <c r="B9713" s="1">
        <v>100.45</v>
      </c>
    </row>
    <row r="9714" spans="1:2" x14ac:dyDescent="0.35">
      <c r="A9714" s="1">
        <v>99.37</v>
      </c>
      <c r="B9714" s="1">
        <v>100.46</v>
      </c>
    </row>
    <row r="9715" spans="1:2" x14ac:dyDescent="0.35">
      <c r="A9715" s="1">
        <v>99.38</v>
      </c>
      <c r="B9715" s="1">
        <v>100.47</v>
      </c>
    </row>
    <row r="9716" spans="1:2" x14ac:dyDescent="0.35">
      <c r="A9716" s="1">
        <v>99.39</v>
      </c>
      <c r="B9716" s="1">
        <v>100.48</v>
      </c>
    </row>
    <row r="9717" spans="1:2" x14ac:dyDescent="0.35">
      <c r="A9717" s="1">
        <v>99.4</v>
      </c>
      <c r="B9717" s="1">
        <v>100.49</v>
      </c>
    </row>
    <row r="9718" spans="1:2" x14ac:dyDescent="0.35">
      <c r="A9718" s="1">
        <v>99.41</v>
      </c>
      <c r="B9718" s="1">
        <v>100.5</v>
      </c>
    </row>
    <row r="9719" spans="1:2" x14ac:dyDescent="0.35">
      <c r="A9719" s="1">
        <v>99.42</v>
      </c>
      <c r="B9719" s="1">
        <v>100.51</v>
      </c>
    </row>
    <row r="9720" spans="1:2" x14ac:dyDescent="0.35">
      <c r="A9720" s="1">
        <v>99.43</v>
      </c>
      <c r="B9720" s="1">
        <v>100.52</v>
      </c>
    </row>
    <row r="9721" spans="1:2" x14ac:dyDescent="0.35">
      <c r="A9721" s="1">
        <v>99.44</v>
      </c>
      <c r="B9721" s="1">
        <v>100.53</v>
      </c>
    </row>
    <row r="9722" spans="1:2" x14ac:dyDescent="0.35">
      <c r="A9722" s="1">
        <v>99.45</v>
      </c>
      <c r="B9722" s="1">
        <v>100.54</v>
      </c>
    </row>
    <row r="9723" spans="1:2" x14ac:dyDescent="0.35">
      <c r="A9723" s="1">
        <v>99.46</v>
      </c>
      <c r="B9723" s="1">
        <v>100.55</v>
      </c>
    </row>
    <row r="9724" spans="1:2" x14ac:dyDescent="0.35">
      <c r="A9724" s="1">
        <v>99.47</v>
      </c>
      <c r="B9724" s="1">
        <v>100.56</v>
      </c>
    </row>
    <row r="9725" spans="1:2" x14ac:dyDescent="0.35">
      <c r="A9725" s="1">
        <v>99.48</v>
      </c>
      <c r="B9725" s="1">
        <v>100.57</v>
      </c>
    </row>
    <row r="9726" spans="1:2" x14ac:dyDescent="0.35">
      <c r="A9726" s="1">
        <v>99.49</v>
      </c>
      <c r="B9726" s="1">
        <v>100.58</v>
      </c>
    </row>
    <row r="9727" spans="1:2" x14ac:dyDescent="0.35">
      <c r="A9727" s="1">
        <v>99.5</v>
      </c>
      <c r="B9727" s="1">
        <v>100.59</v>
      </c>
    </row>
    <row r="9728" spans="1:2" x14ac:dyDescent="0.35">
      <c r="A9728" s="1">
        <v>99.51</v>
      </c>
      <c r="B9728" s="1">
        <v>100.6</v>
      </c>
    </row>
    <row r="9729" spans="1:2" x14ac:dyDescent="0.35">
      <c r="A9729" s="1">
        <v>99.52</v>
      </c>
      <c r="B9729" s="1">
        <v>100.61</v>
      </c>
    </row>
    <row r="9730" spans="1:2" x14ac:dyDescent="0.35">
      <c r="A9730" s="1">
        <v>99.53</v>
      </c>
      <c r="B9730" s="1">
        <v>100.62</v>
      </c>
    </row>
    <row r="9731" spans="1:2" x14ac:dyDescent="0.35">
      <c r="A9731" s="1">
        <v>99.54</v>
      </c>
      <c r="B9731" s="1">
        <v>100.63</v>
      </c>
    </row>
    <row r="9732" spans="1:2" x14ac:dyDescent="0.35">
      <c r="A9732" s="1">
        <v>99.55</v>
      </c>
      <c r="B9732" s="1">
        <v>100.64</v>
      </c>
    </row>
    <row r="9733" spans="1:2" x14ac:dyDescent="0.35">
      <c r="A9733" s="1">
        <v>99.56</v>
      </c>
      <c r="B9733" s="1">
        <v>100.65</v>
      </c>
    </row>
    <row r="9734" spans="1:2" x14ac:dyDescent="0.35">
      <c r="A9734" s="1">
        <v>99.57</v>
      </c>
      <c r="B9734" s="1">
        <v>100.66</v>
      </c>
    </row>
    <row r="9735" spans="1:2" x14ac:dyDescent="0.35">
      <c r="A9735" s="1">
        <v>99.58</v>
      </c>
      <c r="B9735" s="1">
        <v>100.67</v>
      </c>
    </row>
    <row r="9736" spans="1:2" x14ac:dyDescent="0.35">
      <c r="A9736" s="1">
        <v>99.59</v>
      </c>
      <c r="B9736" s="1">
        <v>100.68</v>
      </c>
    </row>
    <row r="9737" spans="1:2" x14ac:dyDescent="0.35">
      <c r="A9737" s="1">
        <v>99.6</v>
      </c>
      <c r="B9737" s="1">
        <v>100.69</v>
      </c>
    </row>
    <row r="9738" spans="1:2" x14ac:dyDescent="0.35">
      <c r="A9738" s="1">
        <v>99.61</v>
      </c>
      <c r="B9738" s="1">
        <v>100.7</v>
      </c>
    </row>
    <row r="9739" spans="1:2" x14ac:dyDescent="0.35">
      <c r="A9739" s="1">
        <v>99.62</v>
      </c>
      <c r="B9739" s="1">
        <v>100.71</v>
      </c>
    </row>
    <row r="9740" spans="1:2" x14ac:dyDescent="0.35">
      <c r="A9740" s="1">
        <v>99.63</v>
      </c>
      <c r="B9740" s="1">
        <v>100.72</v>
      </c>
    </row>
    <row r="9741" spans="1:2" x14ac:dyDescent="0.35">
      <c r="A9741" s="1">
        <v>99.64</v>
      </c>
      <c r="B9741" s="1">
        <v>100.73</v>
      </c>
    </row>
    <row r="9742" spans="1:2" x14ac:dyDescent="0.35">
      <c r="A9742" s="1">
        <v>99.65</v>
      </c>
      <c r="B9742" s="1">
        <v>100.74</v>
      </c>
    </row>
    <row r="9743" spans="1:2" x14ac:dyDescent="0.35">
      <c r="A9743" s="1">
        <v>99.66</v>
      </c>
      <c r="B9743" s="1">
        <v>100.75</v>
      </c>
    </row>
    <row r="9744" spans="1:2" x14ac:dyDescent="0.35">
      <c r="A9744" s="1">
        <v>99.67</v>
      </c>
      <c r="B9744" s="1">
        <v>100.76</v>
      </c>
    </row>
    <row r="9745" spans="1:2" x14ac:dyDescent="0.35">
      <c r="A9745" s="1">
        <v>99.68</v>
      </c>
      <c r="B9745" s="1">
        <v>100.77</v>
      </c>
    </row>
    <row r="9746" spans="1:2" x14ac:dyDescent="0.35">
      <c r="A9746" s="1">
        <v>99.69</v>
      </c>
      <c r="B9746" s="1">
        <v>100.78</v>
      </c>
    </row>
    <row r="9747" spans="1:2" x14ac:dyDescent="0.35">
      <c r="A9747" s="1">
        <v>99.7</v>
      </c>
      <c r="B9747" s="1">
        <v>100.79</v>
      </c>
    </row>
    <row r="9748" spans="1:2" x14ac:dyDescent="0.35">
      <c r="A9748" s="1">
        <v>99.71</v>
      </c>
      <c r="B9748" s="1">
        <v>100.8</v>
      </c>
    </row>
    <row r="9749" spans="1:2" x14ac:dyDescent="0.35">
      <c r="A9749" s="1">
        <v>99.72</v>
      </c>
      <c r="B9749" s="1">
        <v>100.81</v>
      </c>
    </row>
    <row r="9750" spans="1:2" x14ac:dyDescent="0.35">
      <c r="A9750" s="1">
        <v>99.73</v>
      </c>
      <c r="B9750" s="1">
        <v>100.82</v>
      </c>
    </row>
    <row r="9751" spans="1:2" x14ac:dyDescent="0.35">
      <c r="A9751" s="1">
        <v>99.74</v>
      </c>
      <c r="B9751" s="1">
        <v>100.83</v>
      </c>
    </row>
    <row r="9752" spans="1:2" x14ac:dyDescent="0.35">
      <c r="A9752" s="1">
        <v>99.75</v>
      </c>
      <c r="B9752" s="1">
        <v>100.84</v>
      </c>
    </row>
    <row r="9753" spans="1:2" x14ac:dyDescent="0.35">
      <c r="A9753" s="1">
        <v>99.76</v>
      </c>
      <c r="B9753" s="1">
        <v>100.85</v>
      </c>
    </row>
    <row r="9754" spans="1:2" x14ac:dyDescent="0.35">
      <c r="A9754" s="1">
        <v>99.77</v>
      </c>
      <c r="B9754" s="1">
        <v>100.86</v>
      </c>
    </row>
    <row r="9755" spans="1:2" x14ac:dyDescent="0.35">
      <c r="A9755" s="1">
        <v>99.78</v>
      </c>
      <c r="B9755" s="1">
        <v>100.87</v>
      </c>
    </row>
    <row r="9756" spans="1:2" x14ac:dyDescent="0.35">
      <c r="A9756" s="1">
        <v>99.79</v>
      </c>
      <c r="B9756" s="1">
        <v>100.88</v>
      </c>
    </row>
    <row r="9757" spans="1:2" x14ac:dyDescent="0.35">
      <c r="A9757" s="1">
        <v>99.8</v>
      </c>
      <c r="B9757" s="1">
        <v>100.89</v>
      </c>
    </row>
    <row r="9758" spans="1:2" x14ac:dyDescent="0.35">
      <c r="A9758" s="1">
        <v>99.81</v>
      </c>
      <c r="B9758" s="1">
        <v>100.9</v>
      </c>
    </row>
    <row r="9759" spans="1:2" x14ac:dyDescent="0.35">
      <c r="A9759" s="1">
        <v>99.82</v>
      </c>
      <c r="B9759" s="1">
        <v>100.91</v>
      </c>
    </row>
    <row r="9760" spans="1:2" x14ac:dyDescent="0.35">
      <c r="A9760" s="1">
        <v>99.83</v>
      </c>
      <c r="B9760" s="1">
        <v>100.92</v>
      </c>
    </row>
    <row r="9761" spans="1:2" x14ac:dyDescent="0.35">
      <c r="A9761" s="1">
        <v>99.84</v>
      </c>
      <c r="B9761" s="1">
        <v>100.93</v>
      </c>
    </row>
    <row r="9762" spans="1:2" x14ac:dyDescent="0.35">
      <c r="A9762" s="1">
        <v>99.85</v>
      </c>
      <c r="B9762" s="1">
        <v>100.94</v>
      </c>
    </row>
    <row r="9763" spans="1:2" x14ac:dyDescent="0.35">
      <c r="A9763" s="1">
        <v>99.86</v>
      </c>
      <c r="B9763" s="1">
        <v>100.95</v>
      </c>
    </row>
    <row r="9764" spans="1:2" x14ac:dyDescent="0.35">
      <c r="A9764" s="1">
        <v>99.87</v>
      </c>
      <c r="B9764" s="1">
        <v>100.96</v>
      </c>
    </row>
    <row r="9765" spans="1:2" x14ac:dyDescent="0.35">
      <c r="A9765" s="1">
        <v>99.88</v>
      </c>
      <c r="B9765" s="1">
        <v>100.97</v>
      </c>
    </row>
    <row r="9766" spans="1:2" x14ac:dyDescent="0.35">
      <c r="A9766" s="1">
        <v>99.89</v>
      </c>
      <c r="B9766" s="1">
        <v>100.98</v>
      </c>
    </row>
    <row r="9767" spans="1:2" x14ac:dyDescent="0.35">
      <c r="A9767" s="1">
        <v>99.9</v>
      </c>
      <c r="B9767" s="1">
        <v>100.99</v>
      </c>
    </row>
    <row r="9768" spans="1:2" x14ac:dyDescent="0.35">
      <c r="A9768" s="1">
        <v>99.91</v>
      </c>
      <c r="B9768" s="1">
        <v>101</v>
      </c>
    </row>
    <row r="9769" spans="1:2" x14ac:dyDescent="0.35">
      <c r="A9769" s="1">
        <v>99.92</v>
      </c>
      <c r="B9769" s="1">
        <v>101.01</v>
      </c>
    </row>
    <row r="9770" spans="1:2" x14ac:dyDescent="0.35">
      <c r="A9770" s="1">
        <v>99.93</v>
      </c>
      <c r="B9770" s="1">
        <v>101.02</v>
      </c>
    </row>
    <row r="9771" spans="1:2" x14ac:dyDescent="0.35">
      <c r="A9771" s="1">
        <v>99.94</v>
      </c>
      <c r="B9771" s="1">
        <v>101.03</v>
      </c>
    </row>
    <row r="9772" spans="1:2" x14ac:dyDescent="0.35">
      <c r="A9772" s="1">
        <v>99.95</v>
      </c>
      <c r="B9772" s="1">
        <v>101.04</v>
      </c>
    </row>
    <row r="9773" spans="1:2" x14ac:dyDescent="0.35">
      <c r="A9773" s="1">
        <v>99.96</v>
      </c>
      <c r="B9773" s="1">
        <v>101.05</v>
      </c>
    </row>
    <row r="9774" spans="1:2" x14ac:dyDescent="0.35">
      <c r="A9774" s="1">
        <v>99.97</v>
      </c>
      <c r="B9774" s="1">
        <v>101.06</v>
      </c>
    </row>
    <row r="9775" spans="1:2" x14ac:dyDescent="0.35">
      <c r="A9775" s="1">
        <v>99.98</v>
      </c>
      <c r="B9775" s="1">
        <v>101.07</v>
      </c>
    </row>
    <row r="9776" spans="1:2" x14ac:dyDescent="0.35">
      <c r="A9776" s="1">
        <v>99.99</v>
      </c>
      <c r="B9776" s="1">
        <v>101.08</v>
      </c>
    </row>
    <row r="9777" spans="1:2" x14ac:dyDescent="0.35">
      <c r="A9777" s="1">
        <v>100</v>
      </c>
      <c r="B9777" s="1">
        <v>101.09</v>
      </c>
    </row>
    <row r="9778" spans="1:2" x14ac:dyDescent="0.35">
      <c r="A9778" s="1">
        <v>100.01</v>
      </c>
      <c r="B9778" s="1">
        <v>101.1</v>
      </c>
    </row>
    <row r="9779" spans="1:2" x14ac:dyDescent="0.35">
      <c r="A9779" s="1">
        <v>100.02</v>
      </c>
      <c r="B9779" s="1">
        <v>101.11</v>
      </c>
    </row>
    <row r="9780" spans="1:2" x14ac:dyDescent="0.35">
      <c r="A9780" s="1">
        <v>100.03</v>
      </c>
      <c r="B9780" s="1">
        <v>101.12</v>
      </c>
    </row>
    <row r="9781" spans="1:2" x14ac:dyDescent="0.35">
      <c r="A9781" s="1">
        <v>100.04</v>
      </c>
      <c r="B9781" s="1">
        <v>101.13</v>
      </c>
    </row>
    <row r="9782" spans="1:2" x14ac:dyDescent="0.35">
      <c r="A9782" s="1">
        <v>100.05</v>
      </c>
      <c r="B9782" s="1">
        <v>101.14</v>
      </c>
    </row>
    <row r="9783" spans="1:2" x14ac:dyDescent="0.35">
      <c r="A9783" s="1">
        <v>100.06</v>
      </c>
      <c r="B9783" s="1">
        <v>101.15</v>
      </c>
    </row>
    <row r="9784" spans="1:2" x14ac:dyDescent="0.35">
      <c r="A9784" s="1">
        <v>100.07</v>
      </c>
      <c r="B9784" s="1">
        <v>101.16</v>
      </c>
    </row>
    <row r="9785" spans="1:2" x14ac:dyDescent="0.35">
      <c r="A9785" s="1">
        <v>100.08</v>
      </c>
      <c r="B9785" s="1">
        <v>101.17</v>
      </c>
    </row>
    <row r="9786" spans="1:2" x14ac:dyDescent="0.35">
      <c r="A9786" s="1">
        <v>100.09</v>
      </c>
      <c r="B9786" s="1">
        <v>101.18</v>
      </c>
    </row>
    <row r="9787" spans="1:2" x14ac:dyDescent="0.35">
      <c r="A9787" s="1">
        <v>100.1</v>
      </c>
      <c r="B9787" s="1">
        <v>101.19</v>
      </c>
    </row>
    <row r="9788" spans="1:2" x14ac:dyDescent="0.35">
      <c r="A9788" s="1">
        <v>100.11</v>
      </c>
      <c r="B9788" s="1">
        <v>101.2</v>
      </c>
    </row>
    <row r="9789" spans="1:2" x14ac:dyDescent="0.35">
      <c r="A9789" s="1">
        <v>100.12</v>
      </c>
      <c r="B9789" s="1">
        <v>101.21</v>
      </c>
    </row>
    <row r="9790" spans="1:2" x14ac:dyDescent="0.35">
      <c r="A9790" s="1">
        <v>100.13</v>
      </c>
      <c r="B9790" s="1">
        <v>101.22</v>
      </c>
    </row>
    <row r="9791" spans="1:2" x14ac:dyDescent="0.35">
      <c r="A9791" s="1">
        <v>100.14</v>
      </c>
      <c r="B9791" s="1">
        <v>101.23</v>
      </c>
    </row>
    <row r="9792" spans="1:2" x14ac:dyDescent="0.35">
      <c r="A9792" s="1">
        <v>100.15</v>
      </c>
      <c r="B9792" s="1">
        <v>101.24</v>
      </c>
    </row>
    <row r="9793" spans="1:2" x14ac:dyDescent="0.35">
      <c r="A9793" s="1">
        <v>100.16</v>
      </c>
      <c r="B9793" s="1">
        <v>101.25</v>
      </c>
    </row>
    <row r="9794" spans="1:2" x14ac:dyDescent="0.35">
      <c r="A9794" s="1">
        <v>100.17</v>
      </c>
      <c r="B9794" s="1">
        <v>101.26</v>
      </c>
    </row>
    <row r="9795" spans="1:2" x14ac:dyDescent="0.35">
      <c r="A9795" s="1">
        <v>100.18</v>
      </c>
      <c r="B9795" s="1">
        <v>101.27</v>
      </c>
    </row>
    <row r="9796" spans="1:2" x14ac:dyDescent="0.35">
      <c r="A9796" s="1">
        <v>100.19</v>
      </c>
      <c r="B9796" s="1">
        <v>101.28</v>
      </c>
    </row>
    <row r="9797" spans="1:2" x14ac:dyDescent="0.35">
      <c r="A9797" s="1">
        <v>100.2</v>
      </c>
      <c r="B9797" s="1">
        <v>101.29</v>
      </c>
    </row>
    <row r="9798" spans="1:2" x14ac:dyDescent="0.35">
      <c r="A9798" s="1">
        <v>100.21</v>
      </c>
      <c r="B9798" s="1">
        <v>101.3</v>
      </c>
    </row>
    <row r="9799" spans="1:2" x14ac:dyDescent="0.35">
      <c r="A9799" s="1">
        <v>100.22</v>
      </c>
      <c r="B9799" s="1">
        <v>101.31</v>
      </c>
    </row>
    <row r="9800" spans="1:2" x14ac:dyDescent="0.35">
      <c r="A9800" s="1">
        <v>100.23</v>
      </c>
      <c r="B9800" s="1">
        <v>101.32</v>
      </c>
    </row>
    <row r="9801" spans="1:2" x14ac:dyDescent="0.35">
      <c r="A9801" s="1">
        <v>100.24</v>
      </c>
      <c r="B9801" s="1">
        <v>101.33</v>
      </c>
    </row>
    <row r="9802" spans="1:2" x14ac:dyDescent="0.35">
      <c r="A9802" s="1">
        <v>100.25</v>
      </c>
      <c r="B9802" s="1">
        <v>101.34</v>
      </c>
    </row>
    <row r="9803" spans="1:2" x14ac:dyDescent="0.35">
      <c r="A9803" s="1">
        <v>100.26</v>
      </c>
      <c r="B9803" s="1">
        <v>101.35</v>
      </c>
    </row>
    <row r="9804" spans="1:2" x14ac:dyDescent="0.35">
      <c r="A9804" s="1">
        <v>100.27</v>
      </c>
      <c r="B9804" s="1">
        <v>101.36</v>
      </c>
    </row>
    <row r="9805" spans="1:2" x14ac:dyDescent="0.35">
      <c r="A9805" s="1">
        <v>100.28</v>
      </c>
      <c r="B9805" s="1">
        <v>101.37</v>
      </c>
    </row>
    <row r="9806" spans="1:2" x14ac:dyDescent="0.35">
      <c r="A9806" s="1">
        <v>100.29</v>
      </c>
      <c r="B9806" s="1">
        <v>101.38</v>
      </c>
    </row>
    <row r="9807" spans="1:2" x14ac:dyDescent="0.35">
      <c r="A9807" s="1">
        <v>100.3</v>
      </c>
      <c r="B9807" s="1">
        <v>101.39</v>
      </c>
    </row>
    <row r="9808" spans="1:2" x14ac:dyDescent="0.35">
      <c r="A9808" s="1">
        <v>100.31</v>
      </c>
      <c r="B9808" s="1">
        <v>101.4</v>
      </c>
    </row>
    <row r="9809" spans="1:2" x14ac:dyDescent="0.35">
      <c r="A9809" s="1">
        <v>100.32</v>
      </c>
      <c r="B9809" s="1">
        <v>101.41</v>
      </c>
    </row>
    <row r="9810" spans="1:2" x14ac:dyDescent="0.35">
      <c r="A9810" s="1">
        <v>100.33</v>
      </c>
      <c r="B9810" s="1">
        <v>101.42</v>
      </c>
    </row>
    <row r="9811" spans="1:2" x14ac:dyDescent="0.35">
      <c r="A9811" s="1">
        <v>100.34</v>
      </c>
      <c r="B9811" s="1">
        <v>101.43</v>
      </c>
    </row>
    <row r="9812" spans="1:2" x14ac:dyDescent="0.35">
      <c r="A9812" s="1">
        <v>100.35</v>
      </c>
      <c r="B9812" s="1">
        <v>101.44</v>
      </c>
    </row>
    <row r="9813" spans="1:2" x14ac:dyDescent="0.35">
      <c r="A9813" s="1">
        <v>100.36</v>
      </c>
      <c r="B9813" s="1">
        <v>101.45</v>
      </c>
    </row>
    <row r="9814" spans="1:2" x14ac:dyDescent="0.35">
      <c r="A9814" s="1">
        <v>100.37</v>
      </c>
      <c r="B9814" s="1">
        <v>101.46</v>
      </c>
    </row>
    <row r="9815" spans="1:2" x14ac:dyDescent="0.35">
      <c r="A9815" s="1">
        <v>100.38</v>
      </c>
      <c r="B9815" s="1">
        <v>101.47</v>
      </c>
    </row>
    <row r="9816" spans="1:2" x14ac:dyDescent="0.35">
      <c r="A9816" s="1">
        <v>100.39</v>
      </c>
      <c r="B9816" s="1">
        <v>101.48</v>
      </c>
    </row>
    <row r="9817" spans="1:2" x14ac:dyDescent="0.35">
      <c r="A9817" s="1">
        <v>100.4</v>
      </c>
      <c r="B9817" s="1">
        <v>101.49</v>
      </c>
    </row>
    <row r="9818" spans="1:2" x14ac:dyDescent="0.35">
      <c r="A9818" s="1">
        <v>100.41</v>
      </c>
      <c r="B9818" s="1">
        <v>101.5</v>
      </c>
    </row>
    <row r="9819" spans="1:2" x14ac:dyDescent="0.35">
      <c r="A9819" s="1">
        <v>100.42</v>
      </c>
      <c r="B9819" s="1">
        <v>101.51</v>
      </c>
    </row>
    <row r="9820" spans="1:2" x14ac:dyDescent="0.35">
      <c r="A9820" s="1">
        <v>100.43</v>
      </c>
      <c r="B9820" s="1">
        <v>101.52</v>
      </c>
    </row>
    <row r="9821" spans="1:2" x14ac:dyDescent="0.35">
      <c r="A9821" s="1">
        <v>100.44</v>
      </c>
      <c r="B9821" s="1">
        <v>101.53</v>
      </c>
    </row>
    <row r="9822" spans="1:2" x14ac:dyDescent="0.35">
      <c r="A9822" s="1">
        <v>100.45</v>
      </c>
      <c r="B9822" s="1">
        <v>101.54</v>
      </c>
    </row>
    <row r="9823" spans="1:2" x14ac:dyDescent="0.35">
      <c r="A9823" s="1">
        <v>100.46</v>
      </c>
      <c r="B9823" s="1">
        <v>101.55</v>
      </c>
    </row>
    <row r="9824" spans="1:2" x14ac:dyDescent="0.35">
      <c r="A9824" s="1">
        <v>100.47</v>
      </c>
      <c r="B9824" s="1">
        <v>101.56</v>
      </c>
    </row>
    <row r="9825" spans="1:2" x14ac:dyDescent="0.35">
      <c r="A9825" s="1">
        <v>100.48</v>
      </c>
      <c r="B9825" s="1">
        <v>101.57</v>
      </c>
    </row>
    <row r="9826" spans="1:2" x14ac:dyDescent="0.35">
      <c r="A9826" s="1">
        <v>100.49</v>
      </c>
      <c r="B9826" s="1">
        <v>101.58</v>
      </c>
    </row>
    <row r="9827" spans="1:2" x14ac:dyDescent="0.35">
      <c r="A9827" s="1">
        <v>100.5</v>
      </c>
      <c r="B9827" s="1">
        <v>101.59</v>
      </c>
    </row>
    <row r="9828" spans="1:2" x14ac:dyDescent="0.35">
      <c r="A9828" s="1">
        <v>100.51</v>
      </c>
      <c r="B9828" s="1">
        <v>101.6</v>
      </c>
    </row>
    <row r="9829" spans="1:2" x14ac:dyDescent="0.35">
      <c r="A9829" s="1">
        <v>100.52</v>
      </c>
      <c r="B9829" s="1">
        <v>101.61</v>
      </c>
    </row>
    <row r="9830" spans="1:2" x14ac:dyDescent="0.35">
      <c r="A9830" s="1">
        <v>100.53</v>
      </c>
      <c r="B9830" s="1">
        <v>101.62</v>
      </c>
    </row>
    <row r="9831" spans="1:2" x14ac:dyDescent="0.35">
      <c r="A9831" s="1">
        <v>100.54</v>
      </c>
      <c r="B9831" s="1">
        <v>101.63</v>
      </c>
    </row>
    <row r="9832" spans="1:2" x14ac:dyDescent="0.35">
      <c r="A9832" s="1">
        <v>100.55</v>
      </c>
      <c r="B9832" s="1">
        <v>101.64</v>
      </c>
    </row>
    <row r="9833" spans="1:2" x14ac:dyDescent="0.35">
      <c r="A9833" s="1">
        <v>100.56</v>
      </c>
      <c r="B9833" s="1">
        <v>101.65</v>
      </c>
    </row>
    <row r="9834" spans="1:2" x14ac:dyDescent="0.35">
      <c r="A9834" s="1">
        <v>100.57</v>
      </c>
      <c r="B9834" s="1">
        <v>101.66</v>
      </c>
    </row>
    <row r="9835" spans="1:2" x14ac:dyDescent="0.35">
      <c r="A9835" s="1">
        <v>100.58</v>
      </c>
      <c r="B9835" s="1">
        <v>101.67</v>
      </c>
    </row>
    <row r="9836" spans="1:2" x14ac:dyDescent="0.35">
      <c r="A9836" s="1">
        <v>100.59</v>
      </c>
      <c r="B9836" s="1">
        <v>101.68</v>
      </c>
    </row>
    <row r="9837" spans="1:2" x14ac:dyDescent="0.35">
      <c r="A9837" s="1">
        <v>100.6</v>
      </c>
      <c r="B9837" s="1">
        <v>101.69</v>
      </c>
    </row>
    <row r="9838" spans="1:2" x14ac:dyDescent="0.35">
      <c r="A9838" s="1">
        <v>100.61</v>
      </c>
      <c r="B9838" s="1">
        <v>101.7</v>
      </c>
    </row>
    <row r="9839" spans="1:2" x14ac:dyDescent="0.35">
      <c r="A9839" s="1">
        <v>100.62</v>
      </c>
      <c r="B9839" s="1">
        <v>101.71</v>
      </c>
    </row>
    <row r="9840" spans="1:2" x14ac:dyDescent="0.35">
      <c r="A9840" s="1">
        <v>100.63</v>
      </c>
      <c r="B9840" s="1">
        <v>101.72</v>
      </c>
    </row>
    <row r="9841" spans="1:2" x14ac:dyDescent="0.35">
      <c r="A9841" s="1">
        <v>100.64</v>
      </c>
      <c r="B9841" s="1">
        <v>101.73</v>
      </c>
    </row>
    <row r="9842" spans="1:2" x14ac:dyDescent="0.35">
      <c r="A9842" s="1">
        <v>100.65</v>
      </c>
      <c r="B9842" s="1">
        <v>101.74</v>
      </c>
    </row>
    <row r="9843" spans="1:2" x14ac:dyDescent="0.35">
      <c r="A9843" s="1">
        <v>100.66</v>
      </c>
      <c r="B9843" s="1">
        <v>101.75</v>
      </c>
    </row>
    <row r="9844" spans="1:2" x14ac:dyDescent="0.35">
      <c r="A9844" s="1">
        <v>100.67</v>
      </c>
      <c r="B9844" s="1">
        <v>101.76</v>
      </c>
    </row>
    <row r="9845" spans="1:2" x14ac:dyDescent="0.35">
      <c r="A9845" s="1">
        <v>100.68</v>
      </c>
      <c r="B9845" s="1">
        <v>101.77</v>
      </c>
    </row>
    <row r="9846" spans="1:2" x14ac:dyDescent="0.35">
      <c r="A9846" s="1">
        <v>100.69</v>
      </c>
      <c r="B9846" s="1">
        <v>101.78</v>
      </c>
    </row>
    <row r="9847" spans="1:2" x14ac:dyDescent="0.35">
      <c r="A9847" s="1">
        <v>100.7</v>
      </c>
      <c r="B9847" s="1">
        <v>101.79</v>
      </c>
    </row>
    <row r="9848" spans="1:2" x14ac:dyDescent="0.35">
      <c r="A9848" s="1">
        <v>100.71</v>
      </c>
      <c r="B9848" s="1">
        <v>101.8</v>
      </c>
    </row>
    <row r="9849" spans="1:2" x14ac:dyDescent="0.35">
      <c r="A9849" s="1">
        <v>100.72</v>
      </c>
      <c r="B9849" s="1">
        <v>101.81</v>
      </c>
    </row>
    <row r="9850" spans="1:2" x14ac:dyDescent="0.35">
      <c r="A9850" s="1">
        <v>100.73</v>
      </c>
      <c r="B9850" s="1">
        <v>101.82</v>
      </c>
    </row>
    <row r="9851" spans="1:2" x14ac:dyDescent="0.35">
      <c r="A9851" s="1">
        <v>100.74</v>
      </c>
      <c r="B9851" s="1">
        <v>101.83</v>
      </c>
    </row>
    <row r="9852" spans="1:2" x14ac:dyDescent="0.35">
      <c r="A9852" s="1">
        <v>100.75</v>
      </c>
      <c r="B9852" s="1">
        <v>101.84</v>
      </c>
    </row>
    <row r="9853" spans="1:2" x14ac:dyDescent="0.35">
      <c r="A9853" s="1">
        <v>100.76</v>
      </c>
      <c r="B9853" s="1">
        <v>101.85</v>
      </c>
    </row>
    <row r="9854" spans="1:2" x14ac:dyDescent="0.35">
      <c r="A9854" s="1">
        <v>100.77</v>
      </c>
      <c r="B9854" s="1">
        <v>101.86</v>
      </c>
    </row>
    <row r="9855" spans="1:2" x14ac:dyDescent="0.35">
      <c r="A9855" s="1">
        <v>100.78</v>
      </c>
      <c r="B9855" s="1">
        <v>101.87</v>
      </c>
    </row>
    <row r="9856" spans="1:2" x14ac:dyDescent="0.35">
      <c r="A9856" s="1">
        <v>100.79</v>
      </c>
      <c r="B9856" s="1">
        <v>101.88</v>
      </c>
    </row>
    <row r="9857" spans="1:2" x14ac:dyDescent="0.35">
      <c r="A9857" s="1">
        <v>100.8</v>
      </c>
      <c r="B9857" s="1">
        <v>101.89</v>
      </c>
    </row>
    <row r="9858" spans="1:2" x14ac:dyDescent="0.35">
      <c r="A9858" s="1">
        <v>100.81</v>
      </c>
      <c r="B9858" s="1">
        <v>101.9</v>
      </c>
    </row>
    <row r="9859" spans="1:2" x14ac:dyDescent="0.35">
      <c r="A9859" s="1">
        <v>100.82</v>
      </c>
      <c r="B9859" s="1">
        <v>101.91</v>
      </c>
    </row>
    <row r="9860" spans="1:2" x14ac:dyDescent="0.35">
      <c r="A9860" s="1">
        <v>100.83</v>
      </c>
      <c r="B9860" s="1">
        <v>101.92</v>
      </c>
    </row>
    <row r="9861" spans="1:2" x14ac:dyDescent="0.35">
      <c r="A9861" s="1">
        <v>100.84</v>
      </c>
      <c r="B9861" s="1">
        <v>101.93</v>
      </c>
    </row>
    <row r="9862" spans="1:2" x14ac:dyDescent="0.35">
      <c r="A9862" s="1">
        <v>100.85</v>
      </c>
      <c r="B9862" s="1">
        <v>101.94</v>
      </c>
    </row>
    <row r="9863" spans="1:2" x14ac:dyDescent="0.35">
      <c r="A9863" s="1">
        <v>100.86</v>
      </c>
      <c r="B9863" s="1">
        <v>101.95</v>
      </c>
    </row>
    <row r="9864" spans="1:2" x14ac:dyDescent="0.35">
      <c r="A9864" s="1">
        <v>100.87</v>
      </c>
      <c r="B9864" s="1">
        <v>101.96</v>
      </c>
    </row>
    <row r="9865" spans="1:2" x14ac:dyDescent="0.35">
      <c r="A9865" s="1">
        <v>100.88</v>
      </c>
      <c r="B9865" s="1">
        <v>101.97</v>
      </c>
    </row>
    <row r="9866" spans="1:2" x14ac:dyDescent="0.35">
      <c r="A9866" s="1">
        <v>100.89</v>
      </c>
      <c r="B9866" s="1">
        <v>101.98</v>
      </c>
    </row>
    <row r="9867" spans="1:2" x14ac:dyDescent="0.35">
      <c r="A9867" s="1">
        <v>100.9</v>
      </c>
      <c r="B9867" s="1">
        <v>101.99</v>
      </c>
    </row>
    <row r="9868" spans="1:2" x14ac:dyDescent="0.35">
      <c r="A9868" s="1">
        <v>100.91</v>
      </c>
      <c r="B9868" s="1">
        <v>102</v>
      </c>
    </row>
    <row r="9869" spans="1:2" x14ac:dyDescent="0.35">
      <c r="A9869" s="1">
        <v>100.92</v>
      </c>
      <c r="B9869" s="1">
        <v>102.01</v>
      </c>
    </row>
    <row r="9870" spans="1:2" x14ac:dyDescent="0.35">
      <c r="A9870" s="1">
        <v>100.93</v>
      </c>
      <c r="B9870" s="1">
        <v>102.02</v>
      </c>
    </row>
    <row r="9871" spans="1:2" x14ac:dyDescent="0.35">
      <c r="A9871" s="1">
        <v>100.94</v>
      </c>
      <c r="B9871" s="1">
        <v>102.03</v>
      </c>
    </row>
    <row r="9872" spans="1:2" x14ac:dyDescent="0.35">
      <c r="A9872" s="1">
        <v>100.95</v>
      </c>
      <c r="B9872" s="1">
        <v>102.04</v>
      </c>
    </row>
    <row r="9873" spans="1:2" x14ac:dyDescent="0.35">
      <c r="A9873" s="1">
        <v>100.96</v>
      </c>
      <c r="B9873" s="1">
        <v>102.05</v>
      </c>
    </row>
    <row r="9874" spans="1:2" x14ac:dyDescent="0.35">
      <c r="A9874" s="1">
        <v>100.97</v>
      </c>
      <c r="B9874" s="1">
        <v>102.06</v>
      </c>
    </row>
    <row r="9875" spans="1:2" x14ac:dyDescent="0.35">
      <c r="A9875" s="1">
        <v>100.98</v>
      </c>
      <c r="B9875" s="1">
        <v>102.07</v>
      </c>
    </row>
    <row r="9876" spans="1:2" x14ac:dyDescent="0.35">
      <c r="A9876" s="1">
        <v>100.99</v>
      </c>
      <c r="B9876" s="1">
        <v>102.08</v>
      </c>
    </row>
    <row r="9877" spans="1:2" x14ac:dyDescent="0.35">
      <c r="A9877" s="1">
        <v>101</v>
      </c>
      <c r="B9877" s="1">
        <v>102.09</v>
      </c>
    </row>
    <row r="9878" spans="1:2" x14ac:dyDescent="0.35">
      <c r="A9878" s="1">
        <v>101.01</v>
      </c>
      <c r="B9878" s="1">
        <v>102.1</v>
      </c>
    </row>
    <row r="9879" spans="1:2" x14ac:dyDescent="0.35">
      <c r="A9879" s="1">
        <v>101.02</v>
      </c>
      <c r="B9879" s="1">
        <v>102.11</v>
      </c>
    </row>
    <row r="9880" spans="1:2" x14ac:dyDescent="0.35">
      <c r="A9880" s="1">
        <v>101.03</v>
      </c>
      <c r="B9880" s="1">
        <v>102.12</v>
      </c>
    </row>
    <row r="9881" spans="1:2" x14ac:dyDescent="0.35">
      <c r="A9881" s="1">
        <v>101.04</v>
      </c>
      <c r="B9881" s="1">
        <v>102.13</v>
      </c>
    </row>
    <row r="9882" spans="1:2" x14ac:dyDescent="0.35">
      <c r="A9882" s="1">
        <v>101.05</v>
      </c>
      <c r="B9882" s="1">
        <v>102.14</v>
      </c>
    </row>
    <row r="9883" spans="1:2" x14ac:dyDescent="0.35">
      <c r="A9883" s="1">
        <v>101.06</v>
      </c>
      <c r="B9883" s="1">
        <v>102.15</v>
      </c>
    </row>
    <row r="9884" spans="1:2" x14ac:dyDescent="0.35">
      <c r="A9884" s="1">
        <v>101.07</v>
      </c>
      <c r="B9884" s="1">
        <v>102.16</v>
      </c>
    </row>
    <row r="9885" spans="1:2" x14ac:dyDescent="0.35">
      <c r="A9885" s="1">
        <v>101.08</v>
      </c>
      <c r="B9885" s="1">
        <v>102.17</v>
      </c>
    </row>
    <row r="9886" spans="1:2" x14ac:dyDescent="0.35">
      <c r="A9886" s="1">
        <v>101.09</v>
      </c>
      <c r="B9886" s="1">
        <v>102.18</v>
      </c>
    </row>
    <row r="9887" spans="1:2" x14ac:dyDescent="0.35">
      <c r="A9887" s="1">
        <v>101.1</v>
      </c>
      <c r="B9887" s="1">
        <v>102.19</v>
      </c>
    </row>
    <row r="9888" spans="1:2" x14ac:dyDescent="0.35">
      <c r="A9888" s="1">
        <v>101.11</v>
      </c>
      <c r="B9888" s="1">
        <v>102.2</v>
      </c>
    </row>
    <row r="9889" spans="1:2" x14ac:dyDescent="0.35">
      <c r="A9889" s="1">
        <v>101.12</v>
      </c>
      <c r="B9889" s="1">
        <v>102.21</v>
      </c>
    </row>
    <row r="9890" spans="1:2" x14ac:dyDescent="0.35">
      <c r="A9890" s="1">
        <v>101.13</v>
      </c>
      <c r="B9890" s="1">
        <v>102.22</v>
      </c>
    </row>
    <row r="9891" spans="1:2" x14ac:dyDescent="0.35">
      <c r="A9891" s="1">
        <v>101.14</v>
      </c>
      <c r="B9891" s="1">
        <v>102.23</v>
      </c>
    </row>
    <row r="9892" spans="1:2" x14ac:dyDescent="0.35">
      <c r="A9892" s="1">
        <v>101.15</v>
      </c>
      <c r="B9892" s="1">
        <v>102.24</v>
      </c>
    </row>
    <row r="9893" spans="1:2" x14ac:dyDescent="0.35">
      <c r="A9893" s="1">
        <v>101.16</v>
      </c>
      <c r="B9893" s="1">
        <v>102.25</v>
      </c>
    </row>
    <row r="9894" spans="1:2" x14ac:dyDescent="0.35">
      <c r="A9894" s="1">
        <v>101.17</v>
      </c>
      <c r="B9894" s="1">
        <v>102.26</v>
      </c>
    </row>
    <row r="9895" spans="1:2" x14ac:dyDescent="0.35">
      <c r="A9895" s="1">
        <v>101.18</v>
      </c>
      <c r="B9895" s="1">
        <v>102.27</v>
      </c>
    </row>
    <row r="9896" spans="1:2" x14ac:dyDescent="0.35">
      <c r="A9896" s="1">
        <v>101.19</v>
      </c>
      <c r="B9896" s="1">
        <v>102.28</v>
      </c>
    </row>
    <row r="9897" spans="1:2" x14ac:dyDescent="0.35">
      <c r="A9897" s="1">
        <v>101.2</v>
      </c>
      <c r="B9897" s="1">
        <v>102.29</v>
      </c>
    </row>
    <row r="9898" spans="1:2" x14ac:dyDescent="0.35">
      <c r="A9898" s="1">
        <v>101.21</v>
      </c>
      <c r="B9898" s="1">
        <v>102.3</v>
      </c>
    </row>
    <row r="9899" spans="1:2" x14ac:dyDescent="0.35">
      <c r="A9899" s="1">
        <v>101.22</v>
      </c>
      <c r="B9899" s="1">
        <v>102.31</v>
      </c>
    </row>
    <row r="9900" spans="1:2" x14ac:dyDescent="0.35">
      <c r="A9900" s="1">
        <v>101.23</v>
      </c>
      <c r="B9900" s="1">
        <v>102.32</v>
      </c>
    </row>
    <row r="9901" spans="1:2" x14ac:dyDescent="0.35">
      <c r="A9901" s="1">
        <v>101.24</v>
      </c>
      <c r="B9901" s="1">
        <v>102.33</v>
      </c>
    </row>
    <row r="9902" spans="1:2" x14ac:dyDescent="0.35">
      <c r="A9902" s="1">
        <v>101.25</v>
      </c>
      <c r="B9902" s="1">
        <v>102.34</v>
      </c>
    </row>
    <row r="9903" spans="1:2" x14ac:dyDescent="0.35">
      <c r="A9903" s="1">
        <v>101.26</v>
      </c>
      <c r="B9903" s="1">
        <v>102.35</v>
      </c>
    </row>
    <row r="9904" spans="1:2" x14ac:dyDescent="0.35">
      <c r="A9904" s="1">
        <v>101.27</v>
      </c>
      <c r="B9904" s="1">
        <v>102.36</v>
      </c>
    </row>
    <row r="9905" spans="1:2" x14ac:dyDescent="0.35">
      <c r="A9905" s="1">
        <v>101.28</v>
      </c>
      <c r="B9905" s="1">
        <v>102.37</v>
      </c>
    </row>
    <row r="9906" spans="1:2" x14ac:dyDescent="0.35">
      <c r="A9906" s="1">
        <v>101.29</v>
      </c>
      <c r="B9906" s="1">
        <v>102.38</v>
      </c>
    </row>
    <row r="9907" spans="1:2" x14ac:dyDescent="0.35">
      <c r="A9907" s="1">
        <v>101.3</v>
      </c>
      <c r="B9907" s="1">
        <v>102.39</v>
      </c>
    </row>
    <row r="9908" spans="1:2" x14ac:dyDescent="0.35">
      <c r="A9908" s="1">
        <v>101.31</v>
      </c>
      <c r="B9908" s="1">
        <v>102.4</v>
      </c>
    </row>
    <row r="9909" spans="1:2" x14ac:dyDescent="0.35">
      <c r="A9909" s="1">
        <v>101.32</v>
      </c>
      <c r="B9909" s="1">
        <v>102.41</v>
      </c>
    </row>
    <row r="9910" spans="1:2" x14ac:dyDescent="0.35">
      <c r="A9910" s="1">
        <v>101.33</v>
      </c>
      <c r="B9910" s="1">
        <v>102.42</v>
      </c>
    </row>
    <row r="9911" spans="1:2" x14ac:dyDescent="0.35">
      <c r="A9911" s="1">
        <v>101.34</v>
      </c>
      <c r="B9911" s="1">
        <v>102.43</v>
      </c>
    </row>
    <row r="9912" spans="1:2" x14ac:dyDescent="0.35">
      <c r="A9912" s="1">
        <v>101.35</v>
      </c>
      <c r="B9912" s="1">
        <v>102.44</v>
      </c>
    </row>
    <row r="9913" spans="1:2" x14ac:dyDescent="0.35">
      <c r="A9913" s="1">
        <v>101.36</v>
      </c>
      <c r="B9913" s="1">
        <v>102.45</v>
      </c>
    </row>
    <row r="9914" spans="1:2" x14ac:dyDescent="0.35">
      <c r="A9914" s="1">
        <v>101.37</v>
      </c>
      <c r="B9914" s="1">
        <v>102.46</v>
      </c>
    </row>
    <row r="9915" spans="1:2" x14ac:dyDescent="0.35">
      <c r="A9915" s="1">
        <v>101.38</v>
      </c>
      <c r="B9915" s="1">
        <v>102.47</v>
      </c>
    </row>
    <row r="9916" spans="1:2" x14ac:dyDescent="0.35">
      <c r="A9916" s="1">
        <v>101.39</v>
      </c>
      <c r="B9916" s="1">
        <v>102.48</v>
      </c>
    </row>
    <row r="9917" spans="1:2" x14ac:dyDescent="0.35">
      <c r="A9917" s="1">
        <v>101.4</v>
      </c>
      <c r="B9917" s="1">
        <v>102.49</v>
      </c>
    </row>
    <row r="9918" spans="1:2" x14ac:dyDescent="0.35">
      <c r="A9918" s="1">
        <v>101.41</v>
      </c>
      <c r="B9918" s="1">
        <v>102.5</v>
      </c>
    </row>
    <row r="9919" spans="1:2" x14ac:dyDescent="0.35">
      <c r="A9919" s="1">
        <v>101.42</v>
      </c>
      <c r="B9919" s="1">
        <v>102.51</v>
      </c>
    </row>
    <row r="9920" spans="1:2" x14ac:dyDescent="0.35">
      <c r="A9920" s="1">
        <v>101.43</v>
      </c>
      <c r="B9920" s="1">
        <v>102.52</v>
      </c>
    </row>
    <row r="9921" spans="1:2" x14ac:dyDescent="0.35">
      <c r="A9921" s="1">
        <v>101.44</v>
      </c>
      <c r="B9921" s="1">
        <v>102.53</v>
      </c>
    </row>
    <row r="9922" spans="1:2" x14ac:dyDescent="0.35">
      <c r="A9922" s="1">
        <v>101.45</v>
      </c>
      <c r="B9922" s="1">
        <v>102.54</v>
      </c>
    </row>
    <row r="9923" spans="1:2" x14ac:dyDescent="0.35">
      <c r="A9923" s="1">
        <v>101.46</v>
      </c>
      <c r="B9923" s="1">
        <v>102.55</v>
      </c>
    </row>
    <row r="9924" spans="1:2" x14ac:dyDescent="0.35">
      <c r="A9924" s="1">
        <v>101.47</v>
      </c>
      <c r="B9924" s="1">
        <v>102.56</v>
      </c>
    </row>
    <row r="9925" spans="1:2" x14ac:dyDescent="0.35">
      <c r="A9925" s="1">
        <v>101.48</v>
      </c>
      <c r="B9925" s="1">
        <v>102.57</v>
      </c>
    </row>
    <row r="9926" spans="1:2" x14ac:dyDescent="0.35">
      <c r="A9926" s="1">
        <v>101.49</v>
      </c>
      <c r="B9926" s="1">
        <v>102.58</v>
      </c>
    </row>
    <row r="9927" spans="1:2" x14ac:dyDescent="0.35">
      <c r="A9927" s="1">
        <v>101.5</v>
      </c>
      <c r="B9927" s="1">
        <v>102.59</v>
      </c>
    </row>
    <row r="9928" spans="1:2" x14ac:dyDescent="0.35">
      <c r="A9928" s="1">
        <v>101.51</v>
      </c>
      <c r="B9928" s="1">
        <v>102.6</v>
      </c>
    </row>
    <row r="9929" spans="1:2" x14ac:dyDescent="0.35">
      <c r="A9929" s="1">
        <v>101.52</v>
      </c>
      <c r="B9929" s="1">
        <v>102.61</v>
      </c>
    </row>
    <row r="9930" spans="1:2" x14ac:dyDescent="0.35">
      <c r="A9930" s="1">
        <v>101.53</v>
      </c>
      <c r="B9930" s="1">
        <v>102.62</v>
      </c>
    </row>
    <row r="9931" spans="1:2" x14ac:dyDescent="0.35">
      <c r="A9931" s="1">
        <v>101.54</v>
      </c>
      <c r="B9931" s="1">
        <v>102.63</v>
      </c>
    </row>
    <row r="9932" spans="1:2" x14ac:dyDescent="0.35">
      <c r="A9932" s="1">
        <v>101.55</v>
      </c>
      <c r="B9932" s="1">
        <v>102.64</v>
      </c>
    </row>
    <row r="9933" spans="1:2" x14ac:dyDescent="0.35">
      <c r="A9933" s="1">
        <v>101.56</v>
      </c>
      <c r="B9933" s="1">
        <v>102.65</v>
      </c>
    </row>
    <row r="9934" spans="1:2" x14ac:dyDescent="0.35">
      <c r="A9934" s="1">
        <v>101.57</v>
      </c>
      <c r="B9934" s="1">
        <v>102.66</v>
      </c>
    </row>
    <row r="9935" spans="1:2" x14ac:dyDescent="0.35">
      <c r="A9935" s="1">
        <v>101.58</v>
      </c>
      <c r="B9935" s="1">
        <v>102.67</v>
      </c>
    </row>
    <row r="9936" spans="1:2" x14ac:dyDescent="0.35">
      <c r="A9936" s="1">
        <v>101.59</v>
      </c>
      <c r="B9936" s="1">
        <v>102.68</v>
      </c>
    </row>
    <row r="9937" spans="1:2" x14ac:dyDescent="0.35">
      <c r="A9937" s="1">
        <v>101.6</v>
      </c>
      <c r="B9937" s="1">
        <v>102.69</v>
      </c>
    </row>
    <row r="9938" spans="1:2" x14ac:dyDescent="0.35">
      <c r="A9938" s="1">
        <v>101.61</v>
      </c>
      <c r="B9938" s="1">
        <v>102.7</v>
      </c>
    </row>
    <row r="9939" spans="1:2" x14ac:dyDescent="0.35">
      <c r="A9939" s="1">
        <v>101.62</v>
      </c>
      <c r="B9939" s="1">
        <v>102.71</v>
      </c>
    </row>
    <row r="9940" spans="1:2" x14ac:dyDescent="0.35">
      <c r="A9940" s="1">
        <v>101.63</v>
      </c>
      <c r="B9940" s="1">
        <v>102.72</v>
      </c>
    </row>
    <row r="9941" spans="1:2" x14ac:dyDescent="0.35">
      <c r="A9941" s="1">
        <v>101.64</v>
      </c>
      <c r="B9941" s="1">
        <v>102.73</v>
      </c>
    </row>
    <row r="9942" spans="1:2" x14ac:dyDescent="0.35">
      <c r="A9942" s="1">
        <v>101.65</v>
      </c>
      <c r="B9942" s="1">
        <v>102.74</v>
      </c>
    </row>
    <row r="9943" spans="1:2" x14ac:dyDescent="0.35">
      <c r="A9943" s="1">
        <v>101.66</v>
      </c>
      <c r="B9943" s="1">
        <v>102.75</v>
      </c>
    </row>
    <row r="9944" spans="1:2" x14ac:dyDescent="0.35">
      <c r="A9944" s="1">
        <v>101.67</v>
      </c>
      <c r="B9944" s="1">
        <v>102.76</v>
      </c>
    </row>
    <row r="9945" spans="1:2" x14ac:dyDescent="0.35">
      <c r="A9945" s="1">
        <v>101.68</v>
      </c>
      <c r="B9945" s="1">
        <v>102.77</v>
      </c>
    </row>
    <row r="9946" spans="1:2" x14ac:dyDescent="0.35">
      <c r="A9946" s="1">
        <v>101.69</v>
      </c>
      <c r="B9946" s="1">
        <v>102.78</v>
      </c>
    </row>
    <row r="9947" spans="1:2" x14ac:dyDescent="0.35">
      <c r="A9947" s="1">
        <v>101.7</v>
      </c>
      <c r="B9947" s="1">
        <v>102.79</v>
      </c>
    </row>
    <row r="9948" spans="1:2" x14ac:dyDescent="0.35">
      <c r="A9948" s="1">
        <v>101.71</v>
      </c>
      <c r="B9948" s="1">
        <v>102.8</v>
      </c>
    </row>
    <row r="9949" spans="1:2" x14ac:dyDescent="0.35">
      <c r="A9949" s="1">
        <v>101.72</v>
      </c>
      <c r="B9949" s="1">
        <v>102.81</v>
      </c>
    </row>
    <row r="9950" spans="1:2" x14ac:dyDescent="0.35">
      <c r="A9950" s="1">
        <v>101.73</v>
      </c>
      <c r="B9950" s="1">
        <v>102.82</v>
      </c>
    </row>
    <row r="9951" spans="1:2" x14ac:dyDescent="0.35">
      <c r="A9951" s="1">
        <v>101.74</v>
      </c>
      <c r="B9951" s="1">
        <v>102.83</v>
      </c>
    </row>
    <row r="9952" spans="1:2" x14ac:dyDescent="0.35">
      <c r="A9952" s="1">
        <v>101.75</v>
      </c>
      <c r="B9952" s="1">
        <v>102.84</v>
      </c>
    </row>
    <row r="9953" spans="1:2" x14ac:dyDescent="0.35">
      <c r="A9953" s="1">
        <v>101.76</v>
      </c>
      <c r="B9953" s="1">
        <v>102.85</v>
      </c>
    </row>
    <row r="9954" spans="1:2" x14ac:dyDescent="0.35">
      <c r="A9954" s="1">
        <v>101.77</v>
      </c>
      <c r="B9954" s="1">
        <v>102.86</v>
      </c>
    </row>
    <row r="9955" spans="1:2" x14ac:dyDescent="0.35">
      <c r="A9955" s="1">
        <v>101.78</v>
      </c>
      <c r="B9955" s="1">
        <v>102.87</v>
      </c>
    </row>
    <row r="9956" spans="1:2" x14ac:dyDescent="0.35">
      <c r="A9956" s="1">
        <v>101.79</v>
      </c>
      <c r="B9956" s="1">
        <v>102.88</v>
      </c>
    </row>
    <row r="9957" spans="1:2" x14ac:dyDescent="0.35">
      <c r="A9957" s="1">
        <v>101.8</v>
      </c>
      <c r="B9957" s="1">
        <v>102.89</v>
      </c>
    </row>
    <row r="9958" spans="1:2" x14ac:dyDescent="0.35">
      <c r="A9958" s="1">
        <v>101.81</v>
      </c>
      <c r="B9958" s="1">
        <v>102.9</v>
      </c>
    </row>
    <row r="9959" spans="1:2" x14ac:dyDescent="0.35">
      <c r="A9959" s="1">
        <v>101.82</v>
      </c>
      <c r="B9959" s="1">
        <v>102.91</v>
      </c>
    </row>
    <row r="9960" spans="1:2" x14ac:dyDescent="0.35">
      <c r="A9960" s="1">
        <v>101.83</v>
      </c>
      <c r="B9960" s="1">
        <v>102.92</v>
      </c>
    </row>
    <row r="9961" spans="1:2" x14ac:dyDescent="0.35">
      <c r="A9961" s="1">
        <v>101.84</v>
      </c>
      <c r="B9961" s="1">
        <v>102.93</v>
      </c>
    </row>
    <row r="9962" spans="1:2" x14ac:dyDescent="0.35">
      <c r="A9962" s="1">
        <v>101.85</v>
      </c>
      <c r="B9962" s="1">
        <v>102.94</v>
      </c>
    </row>
    <row r="9963" spans="1:2" x14ac:dyDescent="0.35">
      <c r="A9963" s="1">
        <v>101.86</v>
      </c>
      <c r="B9963" s="1">
        <v>102.95</v>
      </c>
    </row>
    <row r="9964" spans="1:2" x14ac:dyDescent="0.35">
      <c r="A9964" s="1">
        <v>101.87</v>
      </c>
      <c r="B9964" s="1">
        <v>102.96</v>
      </c>
    </row>
    <row r="9965" spans="1:2" x14ac:dyDescent="0.35">
      <c r="A9965" s="1">
        <v>101.88</v>
      </c>
      <c r="B9965" s="1">
        <v>102.97</v>
      </c>
    </row>
    <row r="9966" spans="1:2" x14ac:dyDescent="0.35">
      <c r="A9966" s="1">
        <v>101.89</v>
      </c>
      <c r="B9966" s="1">
        <v>102.98</v>
      </c>
    </row>
    <row r="9967" spans="1:2" x14ac:dyDescent="0.35">
      <c r="A9967" s="1">
        <v>101.9</v>
      </c>
      <c r="B9967" s="1">
        <v>102.99</v>
      </c>
    </row>
    <row r="9968" spans="1:2" x14ac:dyDescent="0.35">
      <c r="A9968" s="1">
        <v>101.91</v>
      </c>
      <c r="B9968" s="1">
        <v>103</v>
      </c>
    </row>
    <row r="9969" spans="1:2" x14ac:dyDescent="0.35">
      <c r="A9969" s="1">
        <v>101.92</v>
      </c>
      <c r="B9969" s="1">
        <v>103.01</v>
      </c>
    </row>
    <row r="9970" spans="1:2" x14ac:dyDescent="0.35">
      <c r="A9970" s="1">
        <v>101.93</v>
      </c>
      <c r="B9970" s="1">
        <v>103.02</v>
      </c>
    </row>
    <row r="9971" spans="1:2" x14ac:dyDescent="0.35">
      <c r="A9971" s="1">
        <v>101.94</v>
      </c>
      <c r="B9971" s="1">
        <v>103.03</v>
      </c>
    </row>
    <row r="9972" spans="1:2" x14ac:dyDescent="0.35">
      <c r="A9972" s="1">
        <v>101.95</v>
      </c>
      <c r="B9972" s="1">
        <v>103.04</v>
      </c>
    </row>
    <row r="9973" spans="1:2" x14ac:dyDescent="0.35">
      <c r="A9973" s="1">
        <v>101.96</v>
      </c>
      <c r="B9973" s="1">
        <v>103.05</v>
      </c>
    </row>
    <row r="9974" spans="1:2" x14ac:dyDescent="0.35">
      <c r="A9974" s="1">
        <v>101.97</v>
      </c>
      <c r="B9974" s="1">
        <v>103.06</v>
      </c>
    </row>
    <row r="9975" spans="1:2" x14ac:dyDescent="0.35">
      <c r="A9975" s="1">
        <v>101.98</v>
      </c>
      <c r="B9975" s="1">
        <v>103.07</v>
      </c>
    </row>
    <row r="9976" spans="1:2" x14ac:dyDescent="0.35">
      <c r="A9976" s="1">
        <v>101.99</v>
      </c>
      <c r="B9976" s="1">
        <v>103.08</v>
      </c>
    </row>
    <row r="9977" spans="1:2" x14ac:dyDescent="0.35">
      <c r="A9977" s="1">
        <v>102</v>
      </c>
      <c r="B9977" s="1">
        <v>103.09</v>
      </c>
    </row>
    <row r="9978" spans="1:2" x14ac:dyDescent="0.35">
      <c r="A9978" s="1">
        <v>102.01</v>
      </c>
      <c r="B9978" s="1">
        <v>103.1</v>
      </c>
    </row>
    <row r="9979" spans="1:2" x14ac:dyDescent="0.35">
      <c r="A9979" s="1">
        <v>102.02</v>
      </c>
      <c r="B9979" s="1">
        <v>103.11</v>
      </c>
    </row>
    <row r="9980" spans="1:2" x14ac:dyDescent="0.35">
      <c r="A9980" s="1">
        <v>102.03</v>
      </c>
      <c r="B9980" s="1">
        <v>103.12</v>
      </c>
    </row>
    <row r="9981" spans="1:2" x14ac:dyDescent="0.35">
      <c r="A9981" s="1">
        <v>102.04</v>
      </c>
      <c r="B9981" s="1">
        <v>103.13</v>
      </c>
    </row>
    <row r="9982" spans="1:2" x14ac:dyDescent="0.35">
      <c r="A9982" s="1">
        <v>102.05</v>
      </c>
      <c r="B9982" s="1">
        <v>103.14</v>
      </c>
    </row>
    <row r="9983" spans="1:2" x14ac:dyDescent="0.35">
      <c r="A9983" s="1">
        <v>102.06</v>
      </c>
      <c r="B9983" s="1">
        <v>103.15</v>
      </c>
    </row>
    <row r="9984" spans="1:2" x14ac:dyDescent="0.35">
      <c r="A9984" s="1">
        <v>102.07</v>
      </c>
      <c r="B9984" s="1">
        <v>103.16</v>
      </c>
    </row>
    <row r="9985" spans="1:2" x14ac:dyDescent="0.35">
      <c r="A9985" s="1">
        <v>102.08</v>
      </c>
      <c r="B9985" s="1">
        <v>103.17</v>
      </c>
    </row>
    <row r="9986" spans="1:2" x14ac:dyDescent="0.35">
      <c r="A9986" s="1">
        <v>102.09</v>
      </c>
      <c r="B9986" s="1">
        <v>103.18</v>
      </c>
    </row>
    <row r="9987" spans="1:2" x14ac:dyDescent="0.35">
      <c r="A9987" s="1">
        <v>102.1</v>
      </c>
      <c r="B9987" s="1">
        <v>103.19</v>
      </c>
    </row>
    <row r="9988" spans="1:2" x14ac:dyDescent="0.35">
      <c r="A9988" s="1">
        <v>102.11</v>
      </c>
      <c r="B9988" s="1">
        <v>103.2</v>
      </c>
    </row>
    <row r="9989" spans="1:2" x14ac:dyDescent="0.35">
      <c r="A9989" s="1">
        <v>102.12</v>
      </c>
      <c r="B9989" s="1">
        <v>103.21</v>
      </c>
    </row>
    <row r="9990" spans="1:2" x14ac:dyDescent="0.35">
      <c r="A9990" s="1">
        <v>102.13</v>
      </c>
      <c r="B9990" s="1">
        <v>103.22</v>
      </c>
    </row>
    <row r="9991" spans="1:2" x14ac:dyDescent="0.35">
      <c r="A9991" s="1">
        <v>102.14</v>
      </c>
      <c r="B9991" s="1">
        <v>103.23</v>
      </c>
    </row>
    <row r="9992" spans="1:2" x14ac:dyDescent="0.35">
      <c r="A9992" s="1">
        <v>102.15</v>
      </c>
      <c r="B9992" s="1">
        <v>103.24</v>
      </c>
    </row>
    <row r="9993" spans="1:2" x14ac:dyDescent="0.35">
      <c r="A9993" s="1">
        <v>102.16</v>
      </c>
      <c r="B9993" s="1">
        <v>103.25</v>
      </c>
    </row>
    <row r="9994" spans="1:2" x14ac:dyDescent="0.35">
      <c r="A9994" s="1">
        <v>102.17</v>
      </c>
      <c r="B9994" s="1">
        <v>103.26</v>
      </c>
    </row>
    <row r="9995" spans="1:2" x14ac:dyDescent="0.35">
      <c r="A9995" s="1">
        <v>102.18</v>
      </c>
      <c r="B9995" s="1">
        <v>103.27</v>
      </c>
    </row>
    <row r="9996" spans="1:2" x14ac:dyDescent="0.35">
      <c r="A9996" s="1">
        <v>102.19</v>
      </c>
      <c r="B9996" s="1">
        <v>103.28</v>
      </c>
    </row>
    <row r="9997" spans="1:2" x14ac:dyDescent="0.35">
      <c r="A9997" s="1">
        <v>102.2</v>
      </c>
      <c r="B9997" s="1">
        <v>103.29</v>
      </c>
    </row>
    <row r="9998" spans="1:2" x14ac:dyDescent="0.35">
      <c r="A9998" s="1">
        <v>102.21</v>
      </c>
      <c r="B9998" s="1">
        <v>103.3</v>
      </c>
    </row>
    <row r="9999" spans="1:2" x14ac:dyDescent="0.35">
      <c r="A9999" s="1">
        <v>102.22</v>
      </c>
      <c r="B9999" s="1">
        <v>103.31</v>
      </c>
    </row>
    <row r="10000" spans="1:2" x14ac:dyDescent="0.35">
      <c r="A10000" s="1">
        <v>102.23</v>
      </c>
      <c r="B10000" s="1">
        <v>103.32</v>
      </c>
    </row>
    <row r="10001" spans="1:2" x14ac:dyDescent="0.35">
      <c r="A10001" s="1">
        <v>102.24</v>
      </c>
      <c r="B10001" s="1">
        <v>103.33</v>
      </c>
    </row>
    <row r="10002" spans="1:2" x14ac:dyDescent="0.35">
      <c r="A10002" s="1">
        <v>102.25</v>
      </c>
      <c r="B10002" s="1">
        <v>103.34</v>
      </c>
    </row>
    <row r="10003" spans="1:2" x14ac:dyDescent="0.35">
      <c r="A10003" s="1">
        <v>102.26</v>
      </c>
      <c r="B10003" s="1">
        <v>103.35</v>
      </c>
    </row>
    <row r="10004" spans="1:2" x14ac:dyDescent="0.35">
      <c r="A10004" s="1">
        <v>102.27</v>
      </c>
      <c r="B10004" s="1">
        <v>103.36</v>
      </c>
    </row>
    <row r="10005" spans="1:2" x14ac:dyDescent="0.35">
      <c r="A10005" s="1">
        <v>102.28</v>
      </c>
      <c r="B10005" s="1">
        <v>103.37</v>
      </c>
    </row>
    <row r="10006" spans="1:2" x14ac:dyDescent="0.35">
      <c r="A10006" s="1">
        <v>102.29</v>
      </c>
      <c r="B10006" s="1">
        <v>103.38</v>
      </c>
    </row>
    <row r="10007" spans="1:2" x14ac:dyDescent="0.35">
      <c r="A10007" s="1">
        <v>102.3</v>
      </c>
      <c r="B10007" s="1">
        <v>103.39</v>
      </c>
    </row>
    <row r="10008" spans="1:2" x14ac:dyDescent="0.35">
      <c r="A10008" s="1">
        <v>102.31</v>
      </c>
      <c r="B10008" s="1">
        <v>103.4</v>
      </c>
    </row>
    <row r="10009" spans="1:2" x14ac:dyDescent="0.35">
      <c r="A10009" s="1">
        <v>102.32</v>
      </c>
      <c r="B10009" s="1">
        <v>103.41</v>
      </c>
    </row>
    <row r="10010" spans="1:2" x14ac:dyDescent="0.35">
      <c r="A10010" s="1">
        <v>102.33</v>
      </c>
      <c r="B10010" s="1">
        <v>103.42</v>
      </c>
    </row>
    <row r="10011" spans="1:2" x14ac:dyDescent="0.35">
      <c r="A10011" s="1">
        <v>102.34</v>
      </c>
      <c r="B10011" s="1">
        <v>103.43</v>
      </c>
    </row>
    <row r="10012" spans="1:2" x14ac:dyDescent="0.35">
      <c r="A10012" s="1">
        <v>102.35</v>
      </c>
      <c r="B10012" s="1">
        <v>103.44</v>
      </c>
    </row>
    <row r="10013" spans="1:2" x14ac:dyDescent="0.35">
      <c r="A10013" s="1">
        <v>102.36</v>
      </c>
      <c r="B10013" s="1">
        <v>103.45</v>
      </c>
    </row>
    <row r="10014" spans="1:2" x14ac:dyDescent="0.35">
      <c r="A10014" s="1">
        <v>102.37</v>
      </c>
      <c r="B10014" s="1">
        <v>103.46</v>
      </c>
    </row>
    <row r="10015" spans="1:2" x14ac:dyDescent="0.35">
      <c r="A10015" s="1">
        <v>102.38</v>
      </c>
      <c r="B10015" s="1">
        <v>103.47</v>
      </c>
    </row>
    <row r="10016" spans="1:2" x14ac:dyDescent="0.35">
      <c r="A10016" s="1">
        <v>102.39</v>
      </c>
      <c r="B10016" s="1">
        <v>103.48</v>
      </c>
    </row>
    <row r="10017" spans="1:2" x14ac:dyDescent="0.35">
      <c r="A10017" s="1">
        <v>102.4</v>
      </c>
      <c r="B10017" s="1">
        <v>103.49</v>
      </c>
    </row>
    <row r="10018" spans="1:2" x14ac:dyDescent="0.35">
      <c r="A10018" s="1">
        <v>102.41</v>
      </c>
      <c r="B10018" s="1">
        <v>103.5</v>
      </c>
    </row>
    <row r="10019" spans="1:2" x14ac:dyDescent="0.35">
      <c r="A10019" s="1">
        <v>102.42</v>
      </c>
      <c r="B10019" s="1">
        <v>103.51</v>
      </c>
    </row>
    <row r="10020" spans="1:2" x14ac:dyDescent="0.35">
      <c r="A10020" s="1">
        <v>102.43</v>
      </c>
      <c r="B10020" s="1">
        <v>103.52</v>
      </c>
    </row>
    <row r="10021" spans="1:2" x14ac:dyDescent="0.35">
      <c r="A10021" s="1">
        <v>102.44</v>
      </c>
      <c r="B10021" s="1">
        <v>103.53</v>
      </c>
    </row>
    <row r="10022" spans="1:2" x14ac:dyDescent="0.35">
      <c r="A10022" s="1">
        <v>102.45</v>
      </c>
      <c r="B10022" s="1">
        <v>103.54</v>
      </c>
    </row>
    <row r="10023" spans="1:2" x14ac:dyDescent="0.35">
      <c r="A10023" s="1">
        <v>102.46</v>
      </c>
      <c r="B10023" s="1">
        <v>103.55</v>
      </c>
    </row>
    <row r="10024" spans="1:2" x14ac:dyDescent="0.35">
      <c r="A10024" s="1">
        <v>102.47</v>
      </c>
      <c r="B10024" s="1">
        <v>103.56</v>
      </c>
    </row>
    <row r="10025" spans="1:2" x14ac:dyDescent="0.35">
      <c r="A10025" s="1">
        <v>102.48</v>
      </c>
      <c r="B10025" s="1">
        <v>103.57</v>
      </c>
    </row>
    <row r="10026" spans="1:2" x14ac:dyDescent="0.35">
      <c r="A10026" s="1">
        <v>102.49</v>
      </c>
      <c r="B10026" s="1">
        <v>103.58</v>
      </c>
    </row>
    <row r="10027" spans="1:2" x14ac:dyDescent="0.35">
      <c r="A10027" s="1">
        <v>102.5</v>
      </c>
      <c r="B10027" s="1">
        <v>103.59</v>
      </c>
    </row>
    <row r="10028" spans="1:2" x14ac:dyDescent="0.35">
      <c r="A10028" s="1">
        <v>102.51</v>
      </c>
      <c r="B10028" s="1">
        <v>103.6</v>
      </c>
    </row>
    <row r="10029" spans="1:2" x14ac:dyDescent="0.35">
      <c r="A10029" s="1">
        <v>102.52</v>
      </c>
      <c r="B10029" s="1">
        <v>103.61</v>
      </c>
    </row>
    <row r="10030" spans="1:2" x14ac:dyDescent="0.35">
      <c r="A10030" s="1">
        <v>102.53</v>
      </c>
      <c r="B10030" s="1">
        <v>103.62</v>
      </c>
    </row>
    <row r="10031" spans="1:2" x14ac:dyDescent="0.35">
      <c r="A10031" s="1">
        <v>102.54</v>
      </c>
      <c r="B10031" s="1">
        <v>103.63</v>
      </c>
    </row>
    <row r="10032" spans="1:2" x14ac:dyDescent="0.35">
      <c r="A10032" s="1">
        <v>102.55</v>
      </c>
      <c r="B10032" s="1">
        <v>103.64</v>
      </c>
    </row>
    <row r="10033" spans="1:2" x14ac:dyDescent="0.35">
      <c r="A10033" s="1">
        <v>102.56</v>
      </c>
      <c r="B10033" s="1">
        <v>103.65</v>
      </c>
    </row>
    <row r="10034" spans="1:2" x14ac:dyDescent="0.35">
      <c r="A10034" s="1">
        <v>102.57</v>
      </c>
      <c r="B10034" s="1">
        <v>103.66</v>
      </c>
    </row>
    <row r="10035" spans="1:2" x14ac:dyDescent="0.35">
      <c r="A10035" s="1">
        <v>102.58</v>
      </c>
      <c r="B10035" s="1">
        <v>103.67</v>
      </c>
    </row>
    <row r="10036" spans="1:2" x14ac:dyDescent="0.35">
      <c r="A10036" s="1">
        <v>102.59</v>
      </c>
      <c r="B10036" s="1">
        <v>103.68</v>
      </c>
    </row>
    <row r="10037" spans="1:2" x14ac:dyDescent="0.35">
      <c r="A10037" s="1">
        <v>102.6</v>
      </c>
      <c r="B10037" s="1">
        <v>103.69</v>
      </c>
    </row>
    <row r="10038" spans="1:2" x14ac:dyDescent="0.35">
      <c r="A10038" s="1">
        <v>102.61</v>
      </c>
      <c r="B10038" s="1">
        <v>103.7</v>
      </c>
    </row>
    <row r="10039" spans="1:2" x14ac:dyDescent="0.35">
      <c r="A10039" s="1">
        <v>102.62</v>
      </c>
      <c r="B10039" s="1">
        <v>103.71</v>
      </c>
    </row>
    <row r="10040" spans="1:2" x14ac:dyDescent="0.35">
      <c r="A10040" s="1">
        <v>102.63</v>
      </c>
      <c r="B10040" s="1">
        <v>103.72</v>
      </c>
    </row>
    <row r="10041" spans="1:2" x14ac:dyDescent="0.35">
      <c r="A10041" s="1">
        <v>102.64</v>
      </c>
      <c r="B10041" s="1">
        <v>103.73</v>
      </c>
    </row>
    <row r="10042" spans="1:2" x14ac:dyDescent="0.35">
      <c r="A10042" s="1">
        <v>102.65</v>
      </c>
      <c r="B10042" s="1">
        <v>103.74</v>
      </c>
    </row>
    <row r="10043" spans="1:2" x14ac:dyDescent="0.35">
      <c r="A10043" s="1">
        <v>102.66</v>
      </c>
      <c r="B10043" s="1">
        <v>103.75</v>
      </c>
    </row>
    <row r="10044" spans="1:2" x14ac:dyDescent="0.35">
      <c r="A10044" s="1">
        <v>102.67</v>
      </c>
      <c r="B10044" s="1">
        <v>103.76</v>
      </c>
    </row>
    <row r="10045" spans="1:2" x14ac:dyDescent="0.35">
      <c r="A10045" s="1">
        <v>102.68</v>
      </c>
      <c r="B10045" s="1">
        <v>103.77</v>
      </c>
    </row>
    <row r="10046" spans="1:2" x14ac:dyDescent="0.35">
      <c r="A10046" s="1">
        <v>102.69</v>
      </c>
      <c r="B10046" s="1">
        <v>103.78</v>
      </c>
    </row>
    <row r="10047" spans="1:2" x14ac:dyDescent="0.35">
      <c r="A10047" s="1">
        <v>102.7</v>
      </c>
      <c r="B10047" s="1">
        <v>103.79</v>
      </c>
    </row>
    <row r="10048" spans="1:2" x14ac:dyDescent="0.35">
      <c r="A10048" s="1">
        <v>102.71</v>
      </c>
      <c r="B10048" s="1">
        <v>103.8</v>
      </c>
    </row>
    <row r="10049" spans="1:2" x14ac:dyDescent="0.35">
      <c r="A10049" s="1">
        <v>102.72</v>
      </c>
      <c r="B10049" s="1">
        <v>103.81</v>
      </c>
    </row>
    <row r="10050" spans="1:2" x14ac:dyDescent="0.35">
      <c r="A10050" s="1">
        <v>102.73</v>
      </c>
      <c r="B10050" s="1">
        <v>103.82</v>
      </c>
    </row>
    <row r="10051" spans="1:2" x14ac:dyDescent="0.35">
      <c r="A10051" s="1">
        <v>102.74</v>
      </c>
      <c r="B10051" s="1">
        <v>103.83</v>
      </c>
    </row>
    <row r="10052" spans="1:2" x14ac:dyDescent="0.35">
      <c r="A10052" s="1">
        <v>102.75</v>
      </c>
      <c r="B10052" s="1">
        <v>103.84</v>
      </c>
    </row>
    <row r="10053" spans="1:2" x14ac:dyDescent="0.35">
      <c r="A10053" s="1">
        <v>102.76</v>
      </c>
      <c r="B10053" s="1">
        <v>103.85</v>
      </c>
    </row>
    <row r="10054" spans="1:2" x14ac:dyDescent="0.35">
      <c r="A10054" s="1">
        <v>102.77</v>
      </c>
      <c r="B10054" s="1">
        <v>103.86</v>
      </c>
    </row>
    <row r="10055" spans="1:2" x14ac:dyDescent="0.35">
      <c r="A10055" s="1">
        <v>102.78</v>
      </c>
      <c r="B10055" s="1">
        <v>103.87</v>
      </c>
    </row>
    <row r="10056" spans="1:2" x14ac:dyDescent="0.35">
      <c r="A10056" s="1">
        <v>102.79</v>
      </c>
      <c r="B10056" s="1">
        <v>103.88</v>
      </c>
    </row>
    <row r="10057" spans="1:2" x14ac:dyDescent="0.35">
      <c r="A10057" s="1">
        <v>102.8</v>
      </c>
      <c r="B10057" s="1">
        <v>103.89</v>
      </c>
    </row>
    <row r="10058" spans="1:2" x14ac:dyDescent="0.35">
      <c r="A10058" s="1">
        <v>102.81</v>
      </c>
      <c r="B10058" s="1">
        <v>103.9</v>
      </c>
    </row>
    <row r="10059" spans="1:2" x14ac:dyDescent="0.35">
      <c r="A10059" s="1">
        <v>102.82</v>
      </c>
      <c r="B10059" s="1">
        <v>103.91</v>
      </c>
    </row>
    <row r="10060" spans="1:2" x14ac:dyDescent="0.35">
      <c r="A10060" s="1">
        <v>102.83</v>
      </c>
      <c r="B10060" s="1">
        <v>103.92</v>
      </c>
    </row>
    <row r="10061" spans="1:2" x14ac:dyDescent="0.35">
      <c r="A10061" s="1">
        <v>102.84</v>
      </c>
      <c r="B10061" s="1">
        <v>103.93</v>
      </c>
    </row>
    <row r="10062" spans="1:2" x14ac:dyDescent="0.35">
      <c r="A10062" s="1">
        <v>102.85</v>
      </c>
      <c r="B10062" s="1">
        <v>103.94</v>
      </c>
    </row>
    <row r="10063" spans="1:2" x14ac:dyDescent="0.35">
      <c r="A10063" s="1">
        <v>102.86</v>
      </c>
      <c r="B10063" s="1">
        <v>103.95</v>
      </c>
    </row>
    <row r="10064" spans="1:2" x14ac:dyDescent="0.35">
      <c r="A10064" s="1">
        <v>102.87</v>
      </c>
      <c r="B10064" s="1">
        <v>103.96</v>
      </c>
    </row>
    <row r="10065" spans="1:2" x14ac:dyDescent="0.35">
      <c r="A10065" s="1">
        <v>102.88</v>
      </c>
      <c r="B10065" s="1">
        <v>103.97</v>
      </c>
    </row>
    <row r="10066" spans="1:2" x14ac:dyDescent="0.35">
      <c r="A10066" s="1">
        <v>102.89</v>
      </c>
      <c r="B10066" s="1">
        <v>103.98</v>
      </c>
    </row>
    <row r="10067" spans="1:2" x14ac:dyDescent="0.35">
      <c r="A10067" s="1">
        <v>102.9</v>
      </c>
      <c r="B10067" s="1">
        <v>103.99</v>
      </c>
    </row>
    <row r="10068" spans="1:2" x14ac:dyDescent="0.35">
      <c r="A10068" s="1">
        <v>102.91</v>
      </c>
      <c r="B10068" s="1">
        <v>104</v>
      </c>
    </row>
    <row r="10069" spans="1:2" x14ac:dyDescent="0.35">
      <c r="A10069" s="1">
        <v>102.92</v>
      </c>
      <c r="B10069" s="1">
        <v>104.01</v>
      </c>
    </row>
    <row r="10070" spans="1:2" x14ac:dyDescent="0.35">
      <c r="A10070" s="1">
        <v>102.93</v>
      </c>
      <c r="B10070" s="1">
        <v>104.02</v>
      </c>
    </row>
    <row r="10071" spans="1:2" x14ac:dyDescent="0.35">
      <c r="A10071" s="1">
        <v>102.94</v>
      </c>
      <c r="B10071" s="1">
        <v>104.03</v>
      </c>
    </row>
    <row r="10072" spans="1:2" x14ac:dyDescent="0.35">
      <c r="A10072" s="1">
        <v>102.95</v>
      </c>
      <c r="B10072" s="1">
        <v>104.04</v>
      </c>
    </row>
    <row r="10073" spans="1:2" x14ac:dyDescent="0.35">
      <c r="A10073" s="1">
        <v>102.96</v>
      </c>
      <c r="B10073" s="1">
        <v>104.05</v>
      </c>
    </row>
    <row r="10074" spans="1:2" x14ac:dyDescent="0.35">
      <c r="A10074" s="1">
        <v>102.97</v>
      </c>
      <c r="B10074" s="1">
        <v>104.06</v>
      </c>
    </row>
    <row r="10075" spans="1:2" x14ac:dyDescent="0.35">
      <c r="A10075" s="1">
        <v>102.98</v>
      </c>
      <c r="B10075" s="1">
        <v>104.07</v>
      </c>
    </row>
    <row r="10076" spans="1:2" x14ac:dyDescent="0.35">
      <c r="A10076" s="1">
        <v>102.99</v>
      </c>
      <c r="B10076" s="1">
        <v>104.08</v>
      </c>
    </row>
    <row r="10077" spans="1:2" x14ac:dyDescent="0.35">
      <c r="A10077" s="1">
        <v>103</v>
      </c>
      <c r="B10077" s="1">
        <v>104.09</v>
      </c>
    </row>
    <row r="10078" spans="1:2" x14ac:dyDescent="0.35">
      <c r="A10078" s="1">
        <v>103.01</v>
      </c>
      <c r="B10078" s="1">
        <v>104.1</v>
      </c>
    </row>
    <row r="10079" spans="1:2" x14ac:dyDescent="0.35">
      <c r="A10079" s="1">
        <v>103.02</v>
      </c>
      <c r="B10079" s="1">
        <v>104.11</v>
      </c>
    </row>
    <row r="10080" spans="1:2" x14ac:dyDescent="0.35">
      <c r="A10080" s="1">
        <v>103.03</v>
      </c>
      <c r="B10080" s="1">
        <v>104.12</v>
      </c>
    </row>
    <row r="10081" spans="1:2" x14ac:dyDescent="0.35">
      <c r="A10081" s="1">
        <v>103.04</v>
      </c>
      <c r="B10081" s="1">
        <v>104.13</v>
      </c>
    </row>
    <row r="10082" spans="1:2" x14ac:dyDescent="0.35">
      <c r="A10082" s="1">
        <v>103.05</v>
      </c>
      <c r="B10082" s="1">
        <v>104.14</v>
      </c>
    </row>
    <row r="10083" spans="1:2" x14ac:dyDescent="0.35">
      <c r="A10083" s="1">
        <v>103.06</v>
      </c>
      <c r="B10083" s="1">
        <v>104.15</v>
      </c>
    </row>
    <row r="10084" spans="1:2" x14ac:dyDescent="0.35">
      <c r="A10084" s="1">
        <v>103.07</v>
      </c>
      <c r="B10084" s="1">
        <v>104.16</v>
      </c>
    </row>
    <row r="10085" spans="1:2" x14ac:dyDescent="0.35">
      <c r="A10085" s="1">
        <v>103.08</v>
      </c>
      <c r="B10085" s="1">
        <v>104.17</v>
      </c>
    </row>
    <row r="10086" spans="1:2" x14ac:dyDescent="0.35">
      <c r="A10086" s="1">
        <v>103.09</v>
      </c>
      <c r="B10086" s="1">
        <v>104.18</v>
      </c>
    </row>
    <row r="10087" spans="1:2" x14ac:dyDescent="0.35">
      <c r="A10087" s="1">
        <v>103.1</v>
      </c>
      <c r="B10087" s="1">
        <v>104.19</v>
      </c>
    </row>
    <row r="10088" spans="1:2" x14ac:dyDescent="0.35">
      <c r="A10088" s="1">
        <v>103.11</v>
      </c>
      <c r="B10088" s="1">
        <v>104.2</v>
      </c>
    </row>
    <row r="10089" spans="1:2" x14ac:dyDescent="0.35">
      <c r="A10089" s="1">
        <v>103.12</v>
      </c>
      <c r="B10089" s="1">
        <v>104.21</v>
      </c>
    </row>
    <row r="10090" spans="1:2" x14ac:dyDescent="0.35">
      <c r="A10090" s="1">
        <v>103.13</v>
      </c>
      <c r="B10090" s="1">
        <v>104.22</v>
      </c>
    </row>
    <row r="10091" spans="1:2" x14ac:dyDescent="0.35">
      <c r="A10091" s="1">
        <v>103.14</v>
      </c>
      <c r="B10091" s="1">
        <v>104.23</v>
      </c>
    </row>
    <row r="10092" spans="1:2" x14ac:dyDescent="0.35">
      <c r="A10092" s="1">
        <v>103.15</v>
      </c>
      <c r="B10092" s="1">
        <v>104.24</v>
      </c>
    </row>
    <row r="10093" spans="1:2" x14ac:dyDescent="0.35">
      <c r="A10093" s="1">
        <v>103.16</v>
      </c>
      <c r="B10093" s="1">
        <v>104.25</v>
      </c>
    </row>
    <row r="10094" spans="1:2" x14ac:dyDescent="0.35">
      <c r="A10094" s="1">
        <v>103.17</v>
      </c>
      <c r="B10094" s="1">
        <v>104.26</v>
      </c>
    </row>
    <row r="10095" spans="1:2" x14ac:dyDescent="0.35">
      <c r="A10095" s="1">
        <v>103.18</v>
      </c>
      <c r="B10095" s="1">
        <v>104.27</v>
      </c>
    </row>
    <row r="10096" spans="1:2" x14ac:dyDescent="0.35">
      <c r="A10096" s="1">
        <v>103.19</v>
      </c>
      <c r="B10096" s="1">
        <v>104.28</v>
      </c>
    </row>
    <row r="10097" spans="1:2" x14ac:dyDescent="0.35">
      <c r="A10097" s="1">
        <v>103.2</v>
      </c>
      <c r="B10097" s="1">
        <v>104.29</v>
      </c>
    </row>
    <row r="10098" spans="1:2" x14ac:dyDescent="0.35">
      <c r="A10098" s="1">
        <v>103.21</v>
      </c>
      <c r="B10098" s="1">
        <v>104.3</v>
      </c>
    </row>
    <row r="10099" spans="1:2" x14ac:dyDescent="0.35">
      <c r="A10099" s="1">
        <v>103.22</v>
      </c>
      <c r="B10099" s="1">
        <v>104.31</v>
      </c>
    </row>
    <row r="10100" spans="1:2" x14ac:dyDescent="0.35">
      <c r="A10100" s="1">
        <v>103.23</v>
      </c>
      <c r="B10100" s="1">
        <v>104.32</v>
      </c>
    </row>
    <row r="10101" spans="1:2" x14ac:dyDescent="0.35">
      <c r="A10101" s="1">
        <v>103.24</v>
      </c>
      <c r="B10101" s="1">
        <v>104.33</v>
      </c>
    </row>
    <row r="10102" spans="1:2" x14ac:dyDescent="0.35">
      <c r="A10102" s="1">
        <v>103.25</v>
      </c>
      <c r="B10102" s="1">
        <v>104.34</v>
      </c>
    </row>
    <row r="10103" spans="1:2" x14ac:dyDescent="0.35">
      <c r="A10103" s="1">
        <v>103.26</v>
      </c>
      <c r="B10103" s="1">
        <v>104.35</v>
      </c>
    </row>
    <row r="10104" spans="1:2" x14ac:dyDescent="0.35">
      <c r="A10104" s="1">
        <v>103.27</v>
      </c>
      <c r="B10104" s="1">
        <v>104.36</v>
      </c>
    </row>
    <row r="10105" spans="1:2" x14ac:dyDescent="0.35">
      <c r="A10105" s="1">
        <v>103.28</v>
      </c>
      <c r="B10105" s="1">
        <v>104.37</v>
      </c>
    </row>
    <row r="10106" spans="1:2" x14ac:dyDescent="0.35">
      <c r="A10106" s="1">
        <v>103.29</v>
      </c>
      <c r="B10106" s="1">
        <v>104.38</v>
      </c>
    </row>
    <row r="10107" spans="1:2" x14ac:dyDescent="0.35">
      <c r="A10107" s="1">
        <v>103.3</v>
      </c>
      <c r="B10107" s="1">
        <v>104.39</v>
      </c>
    </row>
    <row r="10108" spans="1:2" x14ac:dyDescent="0.35">
      <c r="A10108" s="1">
        <v>103.31</v>
      </c>
      <c r="B10108" s="1">
        <v>104.4</v>
      </c>
    </row>
    <row r="10109" spans="1:2" x14ac:dyDescent="0.35">
      <c r="A10109" s="1">
        <v>103.32</v>
      </c>
      <c r="B10109" s="1">
        <v>104.41</v>
      </c>
    </row>
    <row r="10110" spans="1:2" x14ac:dyDescent="0.35">
      <c r="A10110" s="1">
        <v>103.33</v>
      </c>
      <c r="B10110" s="1">
        <v>104.42</v>
      </c>
    </row>
    <row r="10111" spans="1:2" x14ac:dyDescent="0.35">
      <c r="A10111" s="1">
        <v>103.34</v>
      </c>
      <c r="B10111" s="1">
        <v>104.43</v>
      </c>
    </row>
    <row r="10112" spans="1:2" x14ac:dyDescent="0.35">
      <c r="A10112" s="1">
        <v>103.35</v>
      </c>
      <c r="B10112" s="1">
        <v>104.44</v>
      </c>
    </row>
    <row r="10113" spans="1:2" x14ac:dyDescent="0.35">
      <c r="A10113" s="1">
        <v>103.36</v>
      </c>
      <c r="B10113" s="1">
        <v>104.45</v>
      </c>
    </row>
    <row r="10114" spans="1:2" x14ac:dyDescent="0.35">
      <c r="A10114" s="1">
        <v>103.37</v>
      </c>
      <c r="B10114" s="1">
        <v>104.46</v>
      </c>
    </row>
    <row r="10115" spans="1:2" x14ac:dyDescent="0.35">
      <c r="A10115" s="1">
        <v>103.38</v>
      </c>
      <c r="B10115" s="1">
        <v>104.47</v>
      </c>
    </row>
    <row r="10116" spans="1:2" x14ac:dyDescent="0.35">
      <c r="A10116" s="1">
        <v>103.39</v>
      </c>
      <c r="B10116" s="1">
        <v>104.48</v>
      </c>
    </row>
    <row r="10117" spans="1:2" x14ac:dyDescent="0.35">
      <c r="A10117" s="1">
        <v>103.4</v>
      </c>
      <c r="B10117" s="1">
        <v>104.49</v>
      </c>
    </row>
    <row r="10118" spans="1:2" x14ac:dyDescent="0.35">
      <c r="A10118" s="1">
        <v>103.41</v>
      </c>
      <c r="B10118" s="1">
        <v>104.5</v>
      </c>
    </row>
    <row r="10119" spans="1:2" x14ac:dyDescent="0.35">
      <c r="A10119" s="1">
        <v>103.42</v>
      </c>
      <c r="B10119" s="1">
        <v>104.51</v>
      </c>
    </row>
    <row r="10120" spans="1:2" x14ac:dyDescent="0.35">
      <c r="A10120" s="1">
        <v>103.43</v>
      </c>
      <c r="B10120" s="1">
        <v>104.52</v>
      </c>
    </row>
    <row r="10121" spans="1:2" x14ac:dyDescent="0.35">
      <c r="A10121" s="1">
        <v>103.44</v>
      </c>
      <c r="B10121" s="1">
        <v>104.53</v>
      </c>
    </row>
    <row r="10122" spans="1:2" x14ac:dyDescent="0.35">
      <c r="A10122" s="1">
        <v>103.45</v>
      </c>
      <c r="B10122" s="1">
        <v>104.54</v>
      </c>
    </row>
    <row r="10123" spans="1:2" x14ac:dyDescent="0.35">
      <c r="A10123" s="1">
        <v>103.46</v>
      </c>
      <c r="B10123" s="1">
        <v>104.55</v>
      </c>
    </row>
    <row r="10124" spans="1:2" x14ac:dyDescent="0.35">
      <c r="A10124" s="1">
        <v>103.47</v>
      </c>
      <c r="B10124" s="1">
        <v>104.56</v>
      </c>
    </row>
    <row r="10125" spans="1:2" x14ac:dyDescent="0.35">
      <c r="A10125" s="1">
        <v>103.48</v>
      </c>
      <c r="B10125" s="1">
        <v>104.57</v>
      </c>
    </row>
    <row r="10126" spans="1:2" x14ac:dyDescent="0.35">
      <c r="A10126" s="1">
        <v>103.49</v>
      </c>
      <c r="B10126" s="1">
        <v>104.58</v>
      </c>
    </row>
    <row r="10127" spans="1:2" x14ac:dyDescent="0.35">
      <c r="A10127" s="1">
        <v>103.5</v>
      </c>
      <c r="B10127" s="1">
        <v>104.59</v>
      </c>
    </row>
    <row r="10128" spans="1:2" x14ac:dyDescent="0.35">
      <c r="A10128" s="1">
        <v>103.51</v>
      </c>
      <c r="B10128" s="1">
        <v>104.6</v>
      </c>
    </row>
    <row r="10129" spans="1:2" x14ac:dyDescent="0.35">
      <c r="A10129" s="1">
        <v>103.52</v>
      </c>
      <c r="B10129" s="1">
        <v>104.61</v>
      </c>
    </row>
    <row r="10130" spans="1:2" x14ac:dyDescent="0.35">
      <c r="A10130" s="1">
        <v>103.53</v>
      </c>
      <c r="B10130" s="1">
        <v>104.62</v>
      </c>
    </row>
    <row r="10131" spans="1:2" x14ac:dyDescent="0.35">
      <c r="A10131" s="1">
        <v>103.54</v>
      </c>
      <c r="B10131" s="1">
        <v>104.63</v>
      </c>
    </row>
    <row r="10132" spans="1:2" x14ac:dyDescent="0.35">
      <c r="A10132" s="1">
        <v>103.55</v>
      </c>
      <c r="B10132" s="1">
        <v>104.64</v>
      </c>
    </row>
    <row r="10133" spans="1:2" x14ac:dyDescent="0.35">
      <c r="A10133" s="1">
        <v>103.56</v>
      </c>
      <c r="B10133" s="1">
        <v>104.65</v>
      </c>
    </row>
    <row r="10134" spans="1:2" x14ac:dyDescent="0.35">
      <c r="A10134" s="1">
        <v>103.57</v>
      </c>
      <c r="B10134" s="1">
        <v>104.66</v>
      </c>
    </row>
    <row r="10135" spans="1:2" x14ac:dyDescent="0.35">
      <c r="A10135" s="1">
        <v>103.58</v>
      </c>
      <c r="B10135" s="1">
        <v>104.67</v>
      </c>
    </row>
    <row r="10136" spans="1:2" x14ac:dyDescent="0.35">
      <c r="A10136" s="1">
        <v>103.59</v>
      </c>
      <c r="B10136" s="1">
        <v>104.68</v>
      </c>
    </row>
    <row r="10137" spans="1:2" x14ac:dyDescent="0.35">
      <c r="A10137" s="1">
        <v>103.6</v>
      </c>
      <c r="B10137" s="1">
        <v>104.69</v>
      </c>
    </row>
    <row r="10138" spans="1:2" x14ac:dyDescent="0.35">
      <c r="A10138" s="1">
        <v>103.61</v>
      </c>
      <c r="B10138" s="1">
        <v>104.7</v>
      </c>
    </row>
    <row r="10139" spans="1:2" x14ac:dyDescent="0.35">
      <c r="A10139" s="1">
        <v>103.62</v>
      </c>
      <c r="B10139" s="1">
        <v>104.71</v>
      </c>
    </row>
    <row r="10140" spans="1:2" x14ac:dyDescent="0.35">
      <c r="A10140" s="1">
        <v>103.63</v>
      </c>
      <c r="B10140" s="1">
        <v>104.72</v>
      </c>
    </row>
    <row r="10141" spans="1:2" x14ac:dyDescent="0.35">
      <c r="A10141" s="1">
        <v>103.64</v>
      </c>
      <c r="B10141" s="1">
        <v>104.73</v>
      </c>
    </row>
    <row r="10142" spans="1:2" x14ac:dyDescent="0.35">
      <c r="A10142" s="1">
        <v>103.65</v>
      </c>
      <c r="B10142" s="1">
        <v>104.74</v>
      </c>
    </row>
    <row r="10143" spans="1:2" x14ac:dyDescent="0.35">
      <c r="A10143" s="1">
        <v>103.66</v>
      </c>
      <c r="B10143" s="1">
        <v>104.75</v>
      </c>
    </row>
    <row r="10144" spans="1:2" x14ac:dyDescent="0.35">
      <c r="A10144" s="1">
        <v>103.67</v>
      </c>
      <c r="B10144" s="1">
        <v>104.76</v>
      </c>
    </row>
    <row r="10145" spans="1:2" x14ac:dyDescent="0.35">
      <c r="A10145" s="1">
        <v>103.68</v>
      </c>
      <c r="B10145" s="1">
        <v>104.77</v>
      </c>
    </row>
    <row r="10146" spans="1:2" x14ac:dyDescent="0.35">
      <c r="A10146" s="1">
        <v>103.69</v>
      </c>
      <c r="B10146" s="1">
        <v>104.78</v>
      </c>
    </row>
    <row r="10147" spans="1:2" x14ac:dyDescent="0.35">
      <c r="A10147" s="1">
        <v>103.7</v>
      </c>
      <c r="B10147" s="1">
        <v>104.79</v>
      </c>
    </row>
    <row r="10148" spans="1:2" x14ac:dyDescent="0.35">
      <c r="A10148" s="1">
        <v>103.71</v>
      </c>
      <c r="B10148" s="1">
        <v>104.8</v>
      </c>
    </row>
    <row r="10149" spans="1:2" x14ac:dyDescent="0.35">
      <c r="A10149" s="1">
        <v>103.72</v>
      </c>
      <c r="B10149" s="1">
        <v>104.81</v>
      </c>
    </row>
    <row r="10150" spans="1:2" x14ac:dyDescent="0.35">
      <c r="A10150" s="1">
        <v>103.73</v>
      </c>
      <c r="B10150" s="1">
        <v>104.82</v>
      </c>
    </row>
    <row r="10151" spans="1:2" x14ac:dyDescent="0.35">
      <c r="A10151" s="1">
        <v>103.74</v>
      </c>
      <c r="B10151" s="1">
        <v>104.83</v>
      </c>
    </row>
    <row r="10152" spans="1:2" x14ac:dyDescent="0.35">
      <c r="A10152" s="1">
        <v>103.75</v>
      </c>
      <c r="B10152" s="1">
        <v>104.84</v>
      </c>
    </row>
    <row r="10153" spans="1:2" x14ac:dyDescent="0.35">
      <c r="A10153" s="1">
        <v>103.76</v>
      </c>
      <c r="B10153" s="1">
        <v>104.85</v>
      </c>
    </row>
    <row r="10154" spans="1:2" x14ac:dyDescent="0.35">
      <c r="A10154" s="1">
        <v>103.77</v>
      </c>
      <c r="B10154" s="1">
        <v>104.86</v>
      </c>
    </row>
    <row r="10155" spans="1:2" x14ac:dyDescent="0.35">
      <c r="A10155" s="1">
        <v>103.78</v>
      </c>
      <c r="B10155" s="1">
        <v>104.87</v>
      </c>
    </row>
    <row r="10156" spans="1:2" x14ac:dyDescent="0.35">
      <c r="A10156" s="1">
        <v>103.79</v>
      </c>
      <c r="B10156" s="1">
        <v>104.88</v>
      </c>
    </row>
    <row r="10157" spans="1:2" x14ac:dyDescent="0.35">
      <c r="A10157" s="1">
        <v>103.8</v>
      </c>
      <c r="B10157" s="1">
        <v>104.89</v>
      </c>
    </row>
    <row r="10158" spans="1:2" x14ac:dyDescent="0.35">
      <c r="A10158" s="1">
        <v>103.81</v>
      </c>
      <c r="B10158" s="1">
        <v>104.9</v>
      </c>
    </row>
    <row r="10159" spans="1:2" x14ac:dyDescent="0.35">
      <c r="A10159" s="1">
        <v>103.82</v>
      </c>
      <c r="B10159" s="1">
        <v>104.91</v>
      </c>
    </row>
    <row r="10160" spans="1:2" x14ac:dyDescent="0.35">
      <c r="A10160" s="1">
        <v>103.83</v>
      </c>
      <c r="B10160" s="1">
        <v>104.92</v>
      </c>
    </row>
    <row r="10161" spans="1:2" x14ac:dyDescent="0.35">
      <c r="A10161" s="1">
        <v>103.84</v>
      </c>
      <c r="B10161" s="1">
        <v>104.93</v>
      </c>
    </row>
    <row r="10162" spans="1:2" x14ac:dyDescent="0.35">
      <c r="A10162" s="1">
        <v>103.85</v>
      </c>
      <c r="B10162" s="1">
        <v>104.94</v>
      </c>
    </row>
    <row r="10163" spans="1:2" x14ac:dyDescent="0.35">
      <c r="A10163" s="1">
        <v>103.86</v>
      </c>
      <c r="B10163" s="1">
        <v>104.95</v>
      </c>
    </row>
    <row r="10164" spans="1:2" x14ac:dyDescent="0.35">
      <c r="A10164" s="1">
        <v>103.87</v>
      </c>
      <c r="B10164" s="1">
        <v>104.96</v>
      </c>
    </row>
    <row r="10165" spans="1:2" x14ac:dyDescent="0.35">
      <c r="A10165" s="1">
        <v>103.88</v>
      </c>
      <c r="B10165" s="1">
        <v>104.97</v>
      </c>
    </row>
    <row r="10166" spans="1:2" x14ac:dyDescent="0.35">
      <c r="A10166" s="1">
        <v>103.89</v>
      </c>
      <c r="B10166" s="1">
        <v>104.98</v>
      </c>
    </row>
    <row r="10167" spans="1:2" x14ac:dyDescent="0.35">
      <c r="A10167" s="1">
        <v>103.9</v>
      </c>
      <c r="B10167" s="1">
        <v>104.99</v>
      </c>
    </row>
    <row r="10168" spans="1:2" x14ac:dyDescent="0.35">
      <c r="A10168" s="1">
        <v>103.91</v>
      </c>
      <c r="B10168" s="1">
        <v>105</v>
      </c>
    </row>
    <row r="10169" spans="1:2" x14ac:dyDescent="0.35">
      <c r="A10169" s="1">
        <v>103.92</v>
      </c>
      <c r="B10169" s="1">
        <v>105.01</v>
      </c>
    </row>
    <row r="10170" spans="1:2" x14ac:dyDescent="0.35">
      <c r="A10170" s="1">
        <v>103.93</v>
      </c>
      <c r="B10170" s="1">
        <v>105.02</v>
      </c>
    </row>
    <row r="10171" spans="1:2" x14ac:dyDescent="0.35">
      <c r="A10171" s="1">
        <v>103.94</v>
      </c>
      <c r="B10171" s="1">
        <v>105.03</v>
      </c>
    </row>
    <row r="10172" spans="1:2" x14ac:dyDescent="0.35">
      <c r="A10172" s="1">
        <v>103.95</v>
      </c>
      <c r="B10172" s="1">
        <v>105.04</v>
      </c>
    </row>
    <row r="10173" spans="1:2" x14ac:dyDescent="0.35">
      <c r="A10173" s="1">
        <v>103.96</v>
      </c>
      <c r="B10173" s="1">
        <v>105.05</v>
      </c>
    </row>
    <row r="10174" spans="1:2" x14ac:dyDescent="0.35">
      <c r="A10174" s="1">
        <v>103.97</v>
      </c>
      <c r="B10174" s="1">
        <v>105.06</v>
      </c>
    </row>
    <row r="10175" spans="1:2" x14ac:dyDescent="0.35">
      <c r="A10175" s="1">
        <v>103.98</v>
      </c>
      <c r="B10175" s="1">
        <v>105.07</v>
      </c>
    </row>
    <row r="10176" spans="1:2" x14ac:dyDescent="0.35">
      <c r="A10176" s="1">
        <v>103.99</v>
      </c>
      <c r="B10176" s="1">
        <v>105.08</v>
      </c>
    </row>
    <row r="10177" spans="1:2" x14ac:dyDescent="0.35">
      <c r="A10177" s="1">
        <v>104</v>
      </c>
      <c r="B10177" s="1">
        <v>105.09</v>
      </c>
    </row>
    <row r="10178" spans="1:2" x14ac:dyDescent="0.35">
      <c r="A10178" s="1">
        <v>104.01</v>
      </c>
      <c r="B10178" s="1">
        <v>105.1</v>
      </c>
    </row>
    <row r="10179" spans="1:2" x14ac:dyDescent="0.35">
      <c r="A10179" s="1">
        <v>104.02</v>
      </c>
      <c r="B10179" s="1">
        <v>105.11</v>
      </c>
    </row>
    <row r="10180" spans="1:2" x14ac:dyDescent="0.35">
      <c r="A10180" s="1">
        <v>104.03</v>
      </c>
      <c r="B10180" s="1">
        <v>105.12</v>
      </c>
    </row>
    <row r="10181" spans="1:2" x14ac:dyDescent="0.35">
      <c r="A10181" s="1">
        <v>104.04</v>
      </c>
      <c r="B10181" s="1">
        <v>105.13</v>
      </c>
    </row>
    <row r="10182" spans="1:2" x14ac:dyDescent="0.35">
      <c r="A10182" s="1">
        <v>104.05</v>
      </c>
      <c r="B10182" s="1">
        <v>105.14</v>
      </c>
    </row>
    <row r="10183" spans="1:2" x14ac:dyDescent="0.35">
      <c r="A10183" s="1">
        <v>104.06</v>
      </c>
      <c r="B10183" s="1">
        <v>105.15</v>
      </c>
    </row>
    <row r="10184" spans="1:2" x14ac:dyDescent="0.35">
      <c r="A10184" s="1">
        <v>104.07</v>
      </c>
      <c r="B10184" s="1">
        <v>105.16</v>
      </c>
    </row>
    <row r="10185" spans="1:2" x14ac:dyDescent="0.35">
      <c r="A10185" s="1">
        <v>104.08</v>
      </c>
      <c r="B10185" s="1">
        <v>105.17</v>
      </c>
    </row>
    <row r="10186" spans="1:2" x14ac:dyDescent="0.35">
      <c r="A10186" s="1">
        <v>104.09</v>
      </c>
      <c r="B10186" s="1">
        <v>105.18</v>
      </c>
    </row>
    <row r="10187" spans="1:2" x14ac:dyDescent="0.35">
      <c r="A10187" s="1">
        <v>104.1</v>
      </c>
      <c r="B10187" s="1">
        <v>105.19</v>
      </c>
    </row>
    <row r="10188" spans="1:2" x14ac:dyDescent="0.35">
      <c r="A10188" s="1">
        <v>104.11</v>
      </c>
      <c r="B10188" s="1">
        <v>105.2</v>
      </c>
    </row>
    <row r="10189" spans="1:2" x14ac:dyDescent="0.35">
      <c r="A10189" s="1">
        <v>104.12</v>
      </c>
      <c r="B10189" s="1">
        <v>105.21</v>
      </c>
    </row>
    <row r="10190" spans="1:2" x14ac:dyDescent="0.35">
      <c r="A10190" s="1">
        <v>104.13</v>
      </c>
      <c r="B10190" s="1">
        <v>105.22</v>
      </c>
    </row>
    <row r="10191" spans="1:2" x14ac:dyDescent="0.35">
      <c r="A10191" s="1">
        <v>104.14</v>
      </c>
      <c r="B10191" s="1">
        <v>105.23</v>
      </c>
    </row>
    <row r="10192" spans="1:2" x14ac:dyDescent="0.35">
      <c r="A10192" s="1">
        <v>104.15</v>
      </c>
      <c r="B10192" s="1">
        <v>105.24</v>
      </c>
    </row>
    <row r="10193" spans="1:2" x14ac:dyDescent="0.35">
      <c r="A10193" s="1">
        <v>104.16</v>
      </c>
      <c r="B10193" s="1">
        <v>105.25</v>
      </c>
    </row>
    <row r="10194" spans="1:2" x14ac:dyDescent="0.35">
      <c r="A10194" s="1">
        <v>104.17</v>
      </c>
      <c r="B10194" s="1">
        <v>105.26</v>
      </c>
    </row>
    <row r="10195" spans="1:2" x14ac:dyDescent="0.35">
      <c r="A10195" s="1">
        <v>104.18</v>
      </c>
      <c r="B10195" s="1">
        <v>105.27</v>
      </c>
    </row>
    <row r="10196" spans="1:2" x14ac:dyDescent="0.35">
      <c r="A10196" s="1">
        <v>104.19</v>
      </c>
      <c r="B10196" s="1">
        <v>105.28</v>
      </c>
    </row>
    <row r="10197" spans="1:2" x14ac:dyDescent="0.35">
      <c r="A10197" s="1">
        <v>104.2</v>
      </c>
      <c r="B10197" s="1">
        <v>105.29</v>
      </c>
    </row>
    <row r="10198" spans="1:2" x14ac:dyDescent="0.35">
      <c r="A10198" s="1">
        <v>104.21</v>
      </c>
      <c r="B10198" s="1">
        <v>105.3</v>
      </c>
    </row>
    <row r="10199" spans="1:2" x14ac:dyDescent="0.35">
      <c r="A10199" s="1">
        <v>104.22</v>
      </c>
      <c r="B10199" s="1">
        <v>105.31</v>
      </c>
    </row>
    <row r="10200" spans="1:2" x14ac:dyDescent="0.35">
      <c r="A10200" s="1">
        <v>104.23</v>
      </c>
      <c r="B10200" s="1">
        <v>105.32</v>
      </c>
    </row>
    <row r="10201" spans="1:2" x14ac:dyDescent="0.35">
      <c r="A10201" s="1">
        <v>104.24</v>
      </c>
      <c r="B10201" s="1">
        <v>105.33</v>
      </c>
    </row>
    <row r="10202" spans="1:2" x14ac:dyDescent="0.35">
      <c r="A10202" s="1">
        <v>104.25</v>
      </c>
      <c r="B10202" s="1">
        <v>105.34</v>
      </c>
    </row>
    <row r="10203" spans="1:2" x14ac:dyDescent="0.35">
      <c r="A10203" s="1">
        <v>104.26</v>
      </c>
      <c r="B10203" s="1">
        <v>105.35</v>
      </c>
    </row>
    <row r="10204" spans="1:2" x14ac:dyDescent="0.35">
      <c r="A10204" s="1">
        <v>104.27</v>
      </c>
      <c r="B10204" s="1">
        <v>105.36</v>
      </c>
    </row>
    <row r="10205" spans="1:2" x14ac:dyDescent="0.35">
      <c r="A10205" s="1">
        <v>104.28</v>
      </c>
      <c r="B10205" s="1">
        <v>105.37</v>
      </c>
    </row>
    <row r="10206" spans="1:2" x14ac:dyDescent="0.35">
      <c r="A10206" s="1">
        <v>104.29</v>
      </c>
      <c r="B10206" s="1">
        <v>105.38</v>
      </c>
    </row>
    <row r="10207" spans="1:2" x14ac:dyDescent="0.35">
      <c r="A10207" s="1">
        <v>104.3</v>
      </c>
      <c r="B10207" s="1">
        <v>105.39</v>
      </c>
    </row>
    <row r="10208" spans="1:2" x14ac:dyDescent="0.35">
      <c r="A10208" s="1">
        <v>104.31</v>
      </c>
      <c r="B10208" s="1">
        <v>105.4</v>
      </c>
    </row>
    <row r="10209" spans="1:2" x14ac:dyDescent="0.35">
      <c r="A10209" s="1">
        <v>104.32</v>
      </c>
      <c r="B10209" s="1">
        <v>105.41</v>
      </c>
    </row>
    <row r="10210" spans="1:2" x14ac:dyDescent="0.35">
      <c r="A10210" s="1">
        <v>104.33</v>
      </c>
      <c r="B10210" s="1">
        <v>105.42</v>
      </c>
    </row>
    <row r="10211" spans="1:2" x14ac:dyDescent="0.35">
      <c r="A10211" s="1">
        <v>104.34</v>
      </c>
      <c r="B10211" s="1">
        <v>105.43</v>
      </c>
    </row>
    <row r="10212" spans="1:2" x14ac:dyDescent="0.35">
      <c r="A10212" s="1">
        <v>104.35</v>
      </c>
      <c r="B10212" s="1">
        <v>105.44</v>
      </c>
    </row>
    <row r="10213" spans="1:2" x14ac:dyDescent="0.35">
      <c r="A10213" s="1">
        <v>104.36</v>
      </c>
      <c r="B10213" s="1">
        <v>105.45</v>
      </c>
    </row>
    <row r="10214" spans="1:2" x14ac:dyDescent="0.35">
      <c r="A10214" s="1">
        <v>104.37</v>
      </c>
      <c r="B10214" s="1">
        <v>105.46</v>
      </c>
    </row>
    <row r="10215" spans="1:2" x14ac:dyDescent="0.35">
      <c r="A10215" s="1">
        <v>104.38</v>
      </c>
      <c r="B10215" s="1">
        <v>105.47</v>
      </c>
    </row>
    <row r="10216" spans="1:2" x14ac:dyDescent="0.35">
      <c r="A10216" s="1">
        <v>104.39</v>
      </c>
      <c r="B10216" s="1">
        <v>105.48</v>
      </c>
    </row>
    <row r="10217" spans="1:2" x14ac:dyDescent="0.35">
      <c r="A10217" s="1">
        <v>104.4</v>
      </c>
      <c r="B10217" s="1">
        <v>105.49</v>
      </c>
    </row>
    <row r="10218" spans="1:2" x14ac:dyDescent="0.35">
      <c r="A10218" s="1">
        <v>104.41</v>
      </c>
      <c r="B10218" s="1">
        <v>105.5</v>
      </c>
    </row>
    <row r="10219" spans="1:2" x14ac:dyDescent="0.35">
      <c r="A10219" s="1">
        <v>104.42</v>
      </c>
      <c r="B10219" s="1">
        <v>105.51</v>
      </c>
    </row>
    <row r="10220" spans="1:2" x14ac:dyDescent="0.35">
      <c r="A10220" s="1">
        <v>104.43</v>
      </c>
      <c r="B10220" s="1">
        <v>105.52</v>
      </c>
    </row>
    <row r="10221" spans="1:2" x14ac:dyDescent="0.35">
      <c r="A10221" s="1">
        <v>104.44</v>
      </c>
      <c r="B10221" s="1">
        <v>105.53</v>
      </c>
    </row>
    <row r="10222" spans="1:2" x14ac:dyDescent="0.35">
      <c r="A10222" s="1">
        <v>104.45</v>
      </c>
      <c r="B10222" s="1">
        <v>105.54</v>
      </c>
    </row>
    <row r="10223" spans="1:2" x14ac:dyDescent="0.35">
      <c r="A10223" s="1">
        <v>104.46</v>
      </c>
      <c r="B10223" s="1">
        <v>105.55</v>
      </c>
    </row>
    <row r="10224" spans="1:2" x14ac:dyDescent="0.35">
      <c r="A10224" s="1">
        <v>104.47</v>
      </c>
      <c r="B10224" s="1">
        <v>105.56</v>
      </c>
    </row>
    <row r="10225" spans="1:2" x14ac:dyDescent="0.35">
      <c r="A10225" s="1">
        <v>104.48</v>
      </c>
      <c r="B10225" s="1">
        <v>105.57</v>
      </c>
    </row>
    <row r="10226" spans="1:2" x14ac:dyDescent="0.35">
      <c r="A10226" s="1">
        <v>104.49</v>
      </c>
      <c r="B10226" s="1">
        <v>105.58</v>
      </c>
    </row>
    <row r="10227" spans="1:2" x14ac:dyDescent="0.35">
      <c r="A10227" s="1">
        <v>104.5</v>
      </c>
      <c r="B10227" s="1">
        <v>105.59</v>
      </c>
    </row>
    <row r="10228" spans="1:2" x14ac:dyDescent="0.35">
      <c r="A10228" s="1">
        <v>104.51</v>
      </c>
      <c r="B10228" s="1">
        <v>105.6</v>
      </c>
    </row>
    <row r="10229" spans="1:2" x14ac:dyDescent="0.35">
      <c r="A10229" s="1">
        <v>104.52</v>
      </c>
      <c r="B10229" s="1">
        <v>105.61</v>
      </c>
    </row>
    <row r="10230" spans="1:2" x14ac:dyDescent="0.35">
      <c r="A10230" s="1">
        <v>104.53</v>
      </c>
      <c r="B10230" s="1">
        <v>105.62</v>
      </c>
    </row>
    <row r="10231" spans="1:2" x14ac:dyDescent="0.35">
      <c r="A10231" s="1">
        <v>104.54</v>
      </c>
      <c r="B10231" s="1">
        <v>105.63</v>
      </c>
    </row>
    <row r="10232" spans="1:2" x14ac:dyDescent="0.35">
      <c r="A10232" s="1">
        <v>104.55</v>
      </c>
      <c r="B10232" s="1">
        <v>105.64</v>
      </c>
    </row>
    <row r="10233" spans="1:2" x14ac:dyDescent="0.35">
      <c r="A10233" s="1">
        <v>104.56</v>
      </c>
      <c r="B10233" s="1">
        <v>105.65</v>
      </c>
    </row>
    <row r="10234" spans="1:2" x14ac:dyDescent="0.35">
      <c r="A10234" s="1">
        <v>104.57</v>
      </c>
      <c r="B10234" s="1">
        <v>105.66</v>
      </c>
    </row>
    <row r="10235" spans="1:2" x14ac:dyDescent="0.35">
      <c r="A10235" s="1">
        <v>104.58</v>
      </c>
      <c r="B10235" s="1">
        <v>105.67</v>
      </c>
    </row>
    <row r="10236" spans="1:2" x14ac:dyDescent="0.35">
      <c r="A10236" s="1">
        <v>104.59</v>
      </c>
      <c r="B10236" s="1">
        <v>105.68</v>
      </c>
    </row>
    <row r="10237" spans="1:2" x14ac:dyDescent="0.35">
      <c r="A10237" s="1">
        <v>104.6</v>
      </c>
      <c r="B10237" s="1">
        <v>105.69</v>
      </c>
    </row>
    <row r="10238" spans="1:2" x14ac:dyDescent="0.35">
      <c r="A10238" s="1">
        <v>104.61</v>
      </c>
      <c r="B10238" s="1">
        <v>105.7</v>
      </c>
    </row>
    <row r="10239" spans="1:2" x14ac:dyDescent="0.35">
      <c r="A10239" s="1">
        <v>104.62</v>
      </c>
      <c r="B10239" s="1">
        <v>105.71</v>
      </c>
    </row>
    <row r="10240" spans="1:2" x14ac:dyDescent="0.35">
      <c r="A10240" s="1">
        <v>104.63</v>
      </c>
      <c r="B10240" s="1">
        <v>105.72</v>
      </c>
    </row>
    <row r="10241" spans="1:2" x14ac:dyDescent="0.35">
      <c r="A10241" s="1">
        <v>104.64</v>
      </c>
      <c r="B10241" s="1">
        <v>105.73</v>
      </c>
    </row>
    <row r="10242" spans="1:2" x14ac:dyDescent="0.35">
      <c r="A10242" s="1">
        <v>104.65</v>
      </c>
      <c r="B10242" s="1">
        <v>105.74</v>
      </c>
    </row>
    <row r="10243" spans="1:2" x14ac:dyDescent="0.35">
      <c r="A10243" s="1">
        <v>104.66</v>
      </c>
      <c r="B10243" s="1">
        <v>105.75</v>
      </c>
    </row>
    <row r="10244" spans="1:2" x14ac:dyDescent="0.35">
      <c r="A10244" s="1">
        <v>104.67</v>
      </c>
      <c r="B10244" s="1">
        <v>105.76</v>
      </c>
    </row>
    <row r="10245" spans="1:2" x14ac:dyDescent="0.35">
      <c r="A10245" s="1">
        <v>104.68</v>
      </c>
      <c r="B10245" s="1">
        <v>105.77</v>
      </c>
    </row>
    <row r="10246" spans="1:2" x14ac:dyDescent="0.35">
      <c r="A10246" s="1">
        <v>104.69</v>
      </c>
      <c r="B10246" s="1">
        <v>105.78</v>
      </c>
    </row>
    <row r="10247" spans="1:2" x14ac:dyDescent="0.35">
      <c r="A10247" s="1">
        <v>104.7</v>
      </c>
      <c r="B10247" s="1">
        <v>105.79</v>
      </c>
    </row>
    <row r="10248" spans="1:2" x14ac:dyDescent="0.35">
      <c r="A10248" s="1">
        <v>104.71</v>
      </c>
      <c r="B10248" s="1">
        <v>105.8</v>
      </c>
    </row>
    <row r="10249" spans="1:2" x14ac:dyDescent="0.35">
      <c r="A10249" s="1">
        <v>104.72</v>
      </c>
      <c r="B10249" s="1">
        <v>105.81</v>
      </c>
    </row>
    <row r="10250" spans="1:2" x14ac:dyDescent="0.35">
      <c r="A10250" s="1">
        <v>104.73</v>
      </c>
      <c r="B10250" s="1">
        <v>105.82</v>
      </c>
    </row>
    <row r="10251" spans="1:2" x14ac:dyDescent="0.35">
      <c r="A10251" s="1">
        <v>104.74</v>
      </c>
      <c r="B10251" s="1">
        <v>105.83</v>
      </c>
    </row>
    <row r="10252" spans="1:2" x14ac:dyDescent="0.35">
      <c r="A10252" s="1">
        <v>104.75</v>
      </c>
      <c r="B10252" s="1">
        <v>105.84</v>
      </c>
    </row>
    <row r="10253" spans="1:2" x14ac:dyDescent="0.35">
      <c r="A10253" s="1">
        <v>104.76</v>
      </c>
      <c r="B10253" s="1">
        <v>105.85</v>
      </c>
    </row>
    <row r="10254" spans="1:2" x14ac:dyDescent="0.35">
      <c r="A10254" s="1">
        <v>104.77</v>
      </c>
      <c r="B10254" s="1">
        <v>105.86</v>
      </c>
    </row>
    <row r="10255" spans="1:2" x14ac:dyDescent="0.35">
      <c r="A10255" s="1">
        <v>104.78</v>
      </c>
      <c r="B10255" s="1">
        <v>105.87</v>
      </c>
    </row>
    <row r="10256" spans="1:2" x14ac:dyDescent="0.35">
      <c r="A10256" s="1">
        <v>104.79</v>
      </c>
      <c r="B10256" s="1">
        <v>105.88</v>
      </c>
    </row>
    <row r="10257" spans="1:2" x14ac:dyDescent="0.35">
      <c r="A10257" s="1">
        <v>104.8</v>
      </c>
      <c r="B10257" s="1">
        <v>105.89</v>
      </c>
    </row>
    <row r="10258" spans="1:2" x14ac:dyDescent="0.35">
      <c r="A10258" s="1">
        <v>104.81</v>
      </c>
      <c r="B10258" s="1">
        <v>105.9</v>
      </c>
    </row>
    <row r="10259" spans="1:2" x14ac:dyDescent="0.35">
      <c r="A10259" s="1">
        <v>104.82</v>
      </c>
      <c r="B10259" s="1">
        <v>105.91</v>
      </c>
    </row>
    <row r="10260" spans="1:2" x14ac:dyDescent="0.35">
      <c r="A10260" s="1">
        <v>104.83</v>
      </c>
      <c r="B10260" s="1">
        <v>105.92</v>
      </c>
    </row>
    <row r="10261" spans="1:2" x14ac:dyDescent="0.35">
      <c r="A10261" s="1">
        <v>104.84</v>
      </c>
      <c r="B10261" s="1">
        <v>105.93</v>
      </c>
    </row>
    <row r="10262" spans="1:2" x14ac:dyDescent="0.35">
      <c r="A10262" s="1">
        <v>104.85</v>
      </c>
      <c r="B10262" s="1">
        <v>105.94</v>
      </c>
    </row>
    <row r="10263" spans="1:2" x14ac:dyDescent="0.35">
      <c r="A10263" s="1">
        <v>104.86</v>
      </c>
      <c r="B10263" s="1">
        <v>105.95</v>
      </c>
    </row>
    <row r="10264" spans="1:2" x14ac:dyDescent="0.35">
      <c r="A10264" s="1">
        <v>104.87</v>
      </c>
      <c r="B10264" s="1">
        <v>105.96</v>
      </c>
    </row>
    <row r="10265" spans="1:2" x14ac:dyDescent="0.35">
      <c r="A10265" s="1">
        <v>104.88</v>
      </c>
      <c r="B10265" s="1">
        <v>105.97</v>
      </c>
    </row>
    <row r="10266" spans="1:2" x14ac:dyDescent="0.35">
      <c r="A10266" s="1">
        <v>104.89</v>
      </c>
      <c r="B10266" s="1">
        <v>105.98</v>
      </c>
    </row>
    <row r="10267" spans="1:2" x14ac:dyDescent="0.35">
      <c r="A10267" s="1">
        <v>104.9</v>
      </c>
      <c r="B10267" s="1">
        <v>105.99</v>
      </c>
    </row>
    <row r="10268" spans="1:2" x14ac:dyDescent="0.35">
      <c r="A10268" s="1">
        <v>104.91</v>
      </c>
      <c r="B10268" s="1">
        <v>106</v>
      </c>
    </row>
    <row r="10269" spans="1:2" x14ac:dyDescent="0.35">
      <c r="A10269" s="1">
        <v>104.92</v>
      </c>
      <c r="B10269" s="1">
        <v>106.01</v>
      </c>
    </row>
    <row r="10270" spans="1:2" x14ac:dyDescent="0.35">
      <c r="A10270" s="1">
        <v>104.93</v>
      </c>
      <c r="B10270" s="1">
        <v>106.02</v>
      </c>
    </row>
    <row r="10271" spans="1:2" x14ac:dyDescent="0.35">
      <c r="A10271" s="1">
        <v>104.94</v>
      </c>
      <c r="B10271" s="1">
        <v>106.03</v>
      </c>
    </row>
    <row r="10272" spans="1:2" x14ac:dyDescent="0.35">
      <c r="A10272" s="1">
        <v>104.95</v>
      </c>
      <c r="B10272" s="1">
        <v>106.04</v>
      </c>
    </row>
    <row r="10273" spans="1:2" x14ac:dyDescent="0.35">
      <c r="A10273" s="1">
        <v>104.96</v>
      </c>
      <c r="B10273" s="1">
        <v>106.05</v>
      </c>
    </row>
    <row r="10274" spans="1:2" x14ac:dyDescent="0.35">
      <c r="A10274" s="1">
        <v>104.97</v>
      </c>
      <c r="B10274" s="1">
        <v>106.06</v>
      </c>
    </row>
    <row r="10275" spans="1:2" x14ac:dyDescent="0.35">
      <c r="A10275" s="1">
        <v>104.98</v>
      </c>
      <c r="B10275" s="1">
        <v>106.07</v>
      </c>
    </row>
    <row r="10276" spans="1:2" x14ac:dyDescent="0.35">
      <c r="A10276" s="1">
        <v>104.99</v>
      </c>
      <c r="B10276" s="1">
        <v>106.08</v>
      </c>
    </row>
    <row r="10277" spans="1:2" x14ac:dyDescent="0.35">
      <c r="A10277" s="1">
        <v>105</v>
      </c>
      <c r="B10277" s="1">
        <v>106.09</v>
      </c>
    </row>
    <row r="10278" spans="1:2" x14ac:dyDescent="0.35">
      <c r="A10278" s="1">
        <v>105.01</v>
      </c>
      <c r="B10278" s="1">
        <v>106.1</v>
      </c>
    </row>
    <row r="10279" spans="1:2" x14ac:dyDescent="0.35">
      <c r="A10279" s="1">
        <v>105.02</v>
      </c>
      <c r="B10279" s="1">
        <v>106.11</v>
      </c>
    </row>
    <row r="10280" spans="1:2" x14ac:dyDescent="0.35">
      <c r="A10280" s="1">
        <v>105.03</v>
      </c>
      <c r="B10280" s="1">
        <v>106.12</v>
      </c>
    </row>
    <row r="10281" spans="1:2" x14ac:dyDescent="0.35">
      <c r="A10281" s="1">
        <v>105.04</v>
      </c>
      <c r="B10281" s="1">
        <v>106.13</v>
      </c>
    </row>
    <row r="10282" spans="1:2" x14ac:dyDescent="0.35">
      <c r="A10282" s="1">
        <v>105.05</v>
      </c>
      <c r="B10282" s="1">
        <v>106.14</v>
      </c>
    </row>
    <row r="10283" spans="1:2" x14ac:dyDescent="0.35">
      <c r="A10283" s="1">
        <v>105.06</v>
      </c>
      <c r="B10283" s="1">
        <v>106.15</v>
      </c>
    </row>
    <row r="10284" spans="1:2" x14ac:dyDescent="0.35">
      <c r="A10284" s="1">
        <v>105.07</v>
      </c>
      <c r="B10284" s="1">
        <v>106.16</v>
      </c>
    </row>
    <row r="10285" spans="1:2" x14ac:dyDescent="0.35">
      <c r="A10285" s="1">
        <v>105.08</v>
      </c>
      <c r="B10285" s="1">
        <v>106.17</v>
      </c>
    </row>
    <row r="10286" spans="1:2" x14ac:dyDescent="0.35">
      <c r="A10286" s="1">
        <v>105.09</v>
      </c>
      <c r="B10286" s="1">
        <v>106.18</v>
      </c>
    </row>
    <row r="10287" spans="1:2" x14ac:dyDescent="0.35">
      <c r="A10287" s="1">
        <v>105.1</v>
      </c>
      <c r="B10287" s="1">
        <v>106.19</v>
      </c>
    </row>
    <row r="10288" spans="1:2" x14ac:dyDescent="0.35">
      <c r="A10288" s="1">
        <v>105.11</v>
      </c>
      <c r="B10288" s="1">
        <v>106.2</v>
      </c>
    </row>
    <row r="10289" spans="1:2" x14ac:dyDescent="0.35">
      <c r="A10289" s="1">
        <v>105.12</v>
      </c>
      <c r="B10289" s="1">
        <v>106.21</v>
      </c>
    </row>
    <row r="10290" spans="1:2" x14ac:dyDescent="0.35">
      <c r="A10290" s="1">
        <v>105.13</v>
      </c>
      <c r="B10290" s="1">
        <v>106.22</v>
      </c>
    </row>
    <row r="10291" spans="1:2" x14ac:dyDescent="0.35">
      <c r="A10291" s="1">
        <v>105.14</v>
      </c>
      <c r="B10291" s="1">
        <v>106.23</v>
      </c>
    </row>
    <row r="10292" spans="1:2" x14ac:dyDescent="0.35">
      <c r="A10292" s="1">
        <v>105.15</v>
      </c>
      <c r="B10292" s="1">
        <v>106.24</v>
      </c>
    </row>
    <row r="10293" spans="1:2" x14ac:dyDescent="0.35">
      <c r="A10293" s="1">
        <v>105.16</v>
      </c>
      <c r="B10293" s="1">
        <v>106.25</v>
      </c>
    </row>
    <row r="10294" spans="1:2" x14ac:dyDescent="0.35">
      <c r="A10294" s="1">
        <v>105.17</v>
      </c>
      <c r="B10294" s="1">
        <v>106.26</v>
      </c>
    </row>
    <row r="10295" spans="1:2" x14ac:dyDescent="0.35">
      <c r="A10295" s="1">
        <v>105.18</v>
      </c>
      <c r="B10295" s="1">
        <v>106.27</v>
      </c>
    </row>
    <row r="10296" spans="1:2" x14ac:dyDescent="0.35">
      <c r="A10296" s="1">
        <v>105.19</v>
      </c>
      <c r="B10296" s="1">
        <v>106.28</v>
      </c>
    </row>
    <row r="10297" spans="1:2" x14ac:dyDescent="0.35">
      <c r="A10297" s="1">
        <v>105.2</v>
      </c>
      <c r="B10297" s="1">
        <v>106.29</v>
      </c>
    </row>
    <row r="10298" spans="1:2" x14ac:dyDescent="0.35">
      <c r="A10298" s="1">
        <v>105.21</v>
      </c>
      <c r="B10298" s="1">
        <v>106.3</v>
      </c>
    </row>
    <row r="10299" spans="1:2" x14ac:dyDescent="0.35">
      <c r="A10299" s="1">
        <v>105.22</v>
      </c>
      <c r="B10299" s="1">
        <v>106.31</v>
      </c>
    </row>
    <row r="10300" spans="1:2" x14ac:dyDescent="0.35">
      <c r="A10300" s="1">
        <v>105.23</v>
      </c>
      <c r="B10300" s="1">
        <v>106.32</v>
      </c>
    </row>
    <row r="10301" spans="1:2" x14ac:dyDescent="0.35">
      <c r="A10301" s="1">
        <v>105.24</v>
      </c>
      <c r="B10301" s="1">
        <v>106.33</v>
      </c>
    </row>
    <row r="10302" spans="1:2" x14ac:dyDescent="0.35">
      <c r="A10302" s="1">
        <v>105.25</v>
      </c>
      <c r="B10302" s="1">
        <v>106.34</v>
      </c>
    </row>
    <row r="10303" spans="1:2" x14ac:dyDescent="0.35">
      <c r="A10303" s="1">
        <v>105.26</v>
      </c>
      <c r="B10303" s="1">
        <v>106.35</v>
      </c>
    </row>
    <row r="10304" spans="1:2" x14ac:dyDescent="0.35">
      <c r="A10304" s="1">
        <v>105.27</v>
      </c>
      <c r="B10304" s="1">
        <v>106.36</v>
      </c>
    </row>
    <row r="10305" spans="1:2" x14ac:dyDescent="0.35">
      <c r="A10305" s="1">
        <v>105.28</v>
      </c>
      <c r="B10305" s="1">
        <v>106.37</v>
      </c>
    </row>
    <row r="10306" spans="1:2" x14ac:dyDescent="0.35">
      <c r="A10306" s="1">
        <v>105.29</v>
      </c>
      <c r="B10306" s="1">
        <v>106.38</v>
      </c>
    </row>
    <row r="10307" spans="1:2" x14ac:dyDescent="0.35">
      <c r="A10307" s="1">
        <v>105.3</v>
      </c>
      <c r="B10307" s="1">
        <v>106.39</v>
      </c>
    </row>
    <row r="10308" spans="1:2" x14ac:dyDescent="0.35">
      <c r="A10308" s="1">
        <v>105.31</v>
      </c>
      <c r="B10308" s="1">
        <v>106.4</v>
      </c>
    </row>
    <row r="10309" spans="1:2" x14ac:dyDescent="0.35">
      <c r="A10309" s="1">
        <v>105.32</v>
      </c>
      <c r="B10309" s="1">
        <v>106.41</v>
      </c>
    </row>
    <row r="10310" spans="1:2" x14ac:dyDescent="0.35">
      <c r="A10310" s="1">
        <v>105.33</v>
      </c>
      <c r="B10310" s="1">
        <v>106.42</v>
      </c>
    </row>
    <row r="10311" spans="1:2" x14ac:dyDescent="0.35">
      <c r="A10311" s="1">
        <v>105.34</v>
      </c>
      <c r="B10311" s="1">
        <v>106.43</v>
      </c>
    </row>
    <row r="10312" spans="1:2" x14ac:dyDescent="0.35">
      <c r="A10312" s="1">
        <v>105.35</v>
      </c>
      <c r="B10312" s="1">
        <v>106.44</v>
      </c>
    </row>
    <row r="10313" spans="1:2" x14ac:dyDescent="0.35">
      <c r="A10313" s="1">
        <v>105.36</v>
      </c>
      <c r="B10313" s="1">
        <v>106.45</v>
      </c>
    </row>
    <row r="10314" spans="1:2" x14ac:dyDescent="0.35">
      <c r="A10314" s="1">
        <v>105.37</v>
      </c>
      <c r="B10314" s="1">
        <v>106.46</v>
      </c>
    </row>
    <row r="10315" spans="1:2" x14ac:dyDescent="0.35">
      <c r="A10315" s="1">
        <v>105.38</v>
      </c>
      <c r="B10315" s="1">
        <v>106.47</v>
      </c>
    </row>
    <row r="10316" spans="1:2" x14ac:dyDescent="0.35">
      <c r="A10316" s="1">
        <v>105.39</v>
      </c>
      <c r="B10316" s="1">
        <v>106.48</v>
      </c>
    </row>
    <row r="10317" spans="1:2" x14ac:dyDescent="0.35">
      <c r="A10317" s="1">
        <v>105.4</v>
      </c>
      <c r="B10317" s="1">
        <v>106.49</v>
      </c>
    </row>
    <row r="10318" spans="1:2" x14ac:dyDescent="0.35">
      <c r="A10318" s="1">
        <v>105.41</v>
      </c>
      <c r="B10318" s="1">
        <v>106.5</v>
      </c>
    </row>
    <row r="10319" spans="1:2" x14ac:dyDescent="0.35">
      <c r="A10319" s="1">
        <v>105.42</v>
      </c>
      <c r="B10319" s="1">
        <v>106.51</v>
      </c>
    </row>
    <row r="10320" spans="1:2" x14ac:dyDescent="0.35">
      <c r="A10320" s="1">
        <v>105.43</v>
      </c>
      <c r="B10320" s="1">
        <v>106.52</v>
      </c>
    </row>
    <row r="10321" spans="1:2" x14ac:dyDescent="0.35">
      <c r="A10321" s="1">
        <v>105.44</v>
      </c>
      <c r="B10321" s="1">
        <v>106.53</v>
      </c>
    </row>
    <row r="10322" spans="1:2" x14ac:dyDescent="0.35">
      <c r="A10322" s="1">
        <v>105.45</v>
      </c>
      <c r="B10322" s="1">
        <v>106.54</v>
      </c>
    </row>
    <row r="10323" spans="1:2" x14ac:dyDescent="0.35">
      <c r="A10323" s="1">
        <v>105.46</v>
      </c>
      <c r="B10323" s="1">
        <v>106.55</v>
      </c>
    </row>
    <row r="10324" spans="1:2" x14ac:dyDescent="0.35">
      <c r="A10324" s="1">
        <v>105.47</v>
      </c>
      <c r="B10324" s="1">
        <v>106.56</v>
      </c>
    </row>
    <row r="10325" spans="1:2" x14ac:dyDescent="0.35">
      <c r="A10325" s="1">
        <v>105.48</v>
      </c>
      <c r="B10325" s="1">
        <v>106.57</v>
      </c>
    </row>
    <row r="10326" spans="1:2" x14ac:dyDescent="0.35">
      <c r="A10326" s="1">
        <v>105.49</v>
      </c>
      <c r="B10326" s="1">
        <v>106.58</v>
      </c>
    </row>
    <row r="10327" spans="1:2" x14ac:dyDescent="0.35">
      <c r="A10327" s="1">
        <v>105.5</v>
      </c>
      <c r="B10327" s="1">
        <v>106.59</v>
      </c>
    </row>
    <row r="10328" spans="1:2" x14ac:dyDescent="0.35">
      <c r="A10328" s="1">
        <v>105.51</v>
      </c>
      <c r="B10328" s="1">
        <v>106.6</v>
      </c>
    </row>
    <row r="10329" spans="1:2" x14ac:dyDescent="0.35">
      <c r="A10329" s="1">
        <v>105.52</v>
      </c>
      <c r="B10329" s="1">
        <v>106.61</v>
      </c>
    </row>
    <row r="10330" spans="1:2" x14ac:dyDescent="0.35">
      <c r="A10330" s="1">
        <v>105.53</v>
      </c>
      <c r="B10330" s="1">
        <v>106.62</v>
      </c>
    </row>
    <row r="10331" spans="1:2" x14ac:dyDescent="0.35">
      <c r="A10331" s="1">
        <v>105.54</v>
      </c>
      <c r="B10331" s="1">
        <v>106.63</v>
      </c>
    </row>
    <row r="10332" spans="1:2" x14ac:dyDescent="0.35">
      <c r="A10332" s="1">
        <v>105.55</v>
      </c>
      <c r="B10332" s="1">
        <v>106.64</v>
      </c>
    </row>
    <row r="10333" spans="1:2" x14ac:dyDescent="0.35">
      <c r="A10333" s="1">
        <v>105.56</v>
      </c>
      <c r="B10333" s="1">
        <v>106.65</v>
      </c>
    </row>
    <row r="10334" spans="1:2" x14ac:dyDescent="0.35">
      <c r="A10334" s="1">
        <v>105.57</v>
      </c>
      <c r="B10334" s="1">
        <v>106.66</v>
      </c>
    </row>
    <row r="10335" spans="1:2" x14ac:dyDescent="0.35">
      <c r="A10335" s="1">
        <v>105.58</v>
      </c>
      <c r="B10335" s="1">
        <v>106.67</v>
      </c>
    </row>
    <row r="10336" spans="1:2" x14ac:dyDescent="0.35">
      <c r="A10336" s="1">
        <v>105.59</v>
      </c>
      <c r="B10336" s="1">
        <v>106.68</v>
      </c>
    </row>
    <row r="10337" spans="1:2" x14ac:dyDescent="0.35">
      <c r="A10337" s="1">
        <v>105.6</v>
      </c>
      <c r="B10337" s="1">
        <v>106.69</v>
      </c>
    </row>
    <row r="10338" spans="1:2" x14ac:dyDescent="0.35">
      <c r="A10338" s="1">
        <v>105.61</v>
      </c>
      <c r="B10338" s="1">
        <v>106.7</v>
      </c>
    </row>
    <row r="10339" spans="1:2" x14ac:dyDescent="0.35">
      <c r="A10339" s="1">
        <v>105.62</v>
      </c>
      <c r="B10339" s="1">
        <v>106.71</v>
      </c>
    </row>
    <row r="10340" spans="1:2" x14ac:dyDescent="0.35">
      <c r="A10340" s="1">
        <v>105.63</v>
      </c>
      <c r="B10340" s="1">
        <v>106.72</v>
      </c>
    </row>
    <row r="10341" spans="1:2" x14ac:dyDescent="0.35">
      <c r="A10341" s="1">
        <v>105.64</v>
      </c>
      <c r="B10341" s="1">
        <v>106.73</v>
      </c>
    </row>
    <row r="10342" spans="1:2" x14ac:dyDescent="0.35">
      <c r="A10342" s="1">
        <v>105.65</v>
      </c>
      <c r="B10342" s="1">
        <v>106.74</v>
      </c>
    </row>
    <row r="10343" spans="1:2" x14ac:dyDescent="0.35">
      <c r="A10343" s="1">
        <v>105.66</v>
      </c>
      <c r="B10343" s="1">
        <v>106.75</v>
      </c>
    </row>
    <row r="10344" spans="1:2" x14ac:dyDescent="0.35">
      <c r="A10344" s="1">
        <v>105.67</v>
      </c>
      <c r="B10344" s="1">
        <v>106.76</v>
      </c>
    </row>
    <row r="10345" spans="1:2" x14ac:dyDescent="0.35">
      <c r="A10345" s="1">
        <v>105.68</v>
      </c>
      <c r="B10345" s="1">
        <v>106.77</v>
      </c>
    </row>
    <row r="10346" spans="1:2" x14ac:dyDescent="0.35">
      <c r="A10346" s="1">
        <v>105.69</v>
      </c>
      <c r="B10346" s="1">
        <v>106.78</v>
      </c>
    </row>
    <row r="10347" spans="1:2" x14ac:dyDescent="0.35">
      <c r="A10347" s="1">
        <v>105.7</v>
      </c>
      <c r="B10347" s="1">
        <v>106.79</v>
      </c>
    </row>
    <row r="10348" spans="1:2" x14ac:dyDescent="0.35">
      <c r="A10348" s="1">
        <v>105.71</v>
      </c>
      <c r="B10348" s="1">
        <v>106.8</v>
      </c>
    </row>
    <row r="10349" spans="1:2" x14ac:dyDescent="0.35">
      <c r="A10349" s="1">
        <v>105.72</v>
      </c>
      <c r="B10349" s="1">
        <v>106.81</v>
      </c>
    </row>
    <row r="10350" spans="1:2" x14ac:dyDescent="0.35">
      <c r="A10350" s="1">
        <v>105.73</v>
      </c>
      <c r="B10350" s="1">
        <v>106.82</v>
      </c>
    </row>
    <row r="10351" spans="1:2" x14ac:dyDescent="0.35">
      <c r="A10351" s="1">
        <v>105.74</v>
      </c>
      <c r="B10351" s="1">
        <v>106.83</v>
      </c>
    </row>
    <row r="10352" spans="1:2" x14ac:dyDescent="0.35">
      <c r="A10352" s="1">
        <v>105.75</v>
      </c>
      <c r="B10352" s="1">
        <v>106.84</v>
      </c>
    </row>
    <row r="10353" spans="1:2" x14ac:dyDescent="0.35">
      <c r="A10353" s="1">
        <v>105.76</v>
      </c>
      <c r="B10353" s="1">
        <v>106.85</v>
      </c>
    </row>
    <row r="10354" spans="1:2" x14ac:dyDescent="0.35">
      <c r="A10354" s="1">
        <v>105.77</v>
      </c>
      <c r="B10354" s="1">
        <v>106.86</v>
      </c>
    </row>
    <row r="10355" spans="1:2" x14ac:dyDescent="0.35">
      <c r="A10355" s="1">
        <v>105.78</v>
      </c>
      <c r="B10355" s="1">
        <v>106.87</v>
      </c>
    </row>
    <row r="10356" spans="1:2" x14ac:dyDescent="0.35">
      <c r="A10356" s="1">
        <v>105.79</v>
      </c>
      <c r="B10356" s="1">
        <v>106.88</v>
      </c>
    </row>
    <row r="10357" spans="1:2" x14ac:dyDescent="0.35">
      <c r="A10357" s="1">
        <v>105.8</v>
      </c>
      <c r="B10357" s="1">
        <v>106.89</v>
      </c>
    </row>
    <row r="10358" spans="1:2" x14ac:dyDescent="0.35">
      <c r="A10358" s="1">
        <v>105.81</v>
      </c>
      <c r="B10358" s="1">
        <v>106.9</v>
      </c>
    </row>
    <row r="10359" spans="1:2" x14ac:dyDescent="0.35">
      <c r="A10359" s="1">
        <v>105.82</v>
      </c>
      <c r="B10359" s="1">
        <v>106.91</v>
      </c>
    </row>
    <row r="10360" spans="1:2" x14ac:dyDescent="0.35">
      <c r="A10360" s="1">
        <v>105.83</v>
      </c>
      <c r="B10360" s="1">
        <v>106.92</v>
      </c>
    </row>
    <row r="10361" spans="1:2" x14ac:dyDescent="0.35">
      <c r="A10361" s="1">
        <v>105.84</v>
      </c>
      <c r="B10361" s="1">
        <v>106.93</v>
      </c>
    </row>
    <row r="10362" spans="1:2" x14ac:dyDescent="0.35">
      <c r="A10362" s="1">
        <v>105.85</v>
      </c>
      <c r="B10362" s="1">
        <v>106.94</v>
      </c>
    </row>
    <row r="10363" spans="1:2" x14ac:dyDescent="0.35">
      <c r="A10363" s="1">
        <v>105.86</v>
      </c>
      <c r="B10363" s="1">
        <v>106.95</v>
      </c>
    </row>
    <row r="10364" spans="1:2" x14ac:dyDescent="0.35">
      <c r="A10364" s="1">
        <v>105.87</v>
      </c>
      <c r="B10364" s="1">
        <v>106.96</v>
      </c>
    </row>
    <row r="10365" spans="1:2" x14ac:dyDescent="0.35">
      <c r="A10365" s="1">
        <v>105.88</v>
      </c>
      <c r="B10365" s="1">
        <v>106.97</v>
      </c>
    </row>
    <row r="10366" spans="1:2" x14ac:dyDescent="0.35">
      <c r="A10366" s="1">
        <v>105.89</v>
      </c>
      <c r="B10366" s="1">
        <v>106.98</v>
      </c>
    </row>
    <row r="10367" spans="1:2" x14ac:dyDescent="0.35">
      <c r="A10367" s="1">
        <v>105.9</v>
      </c>
      <c r="B10367" s="1">
        <v>106.99</v>
      </c>
    </row>
    <row r="10368" spans="1:2" x14ac:dyDescent="0.35">
      <c r="A10368" s="1">
        <v>105.91</v>
      </c>
      <c r="B10368" s="1">
        <v>107</v>
      </c>
    </row>
    <row r="10369" spans="1:2" x14ac:dyDescent="0.35">
      <c r="A10369" s="1">
        <v>105.92</v>
      </c>
      <c r="B10369" s="1">
        <v>107.01</v>
      </c>
    </row>
    <row r="10370" spans="1:2" x14ac:dyDescent="0.35">
      <c r="A10370" s="1">
        <v>105.93</v>
      </c>
      <c r="B10370" s="1">
        <v>107.02</v>
      </c>
    </row>
    <row r="10371" spans="1:2" x14ac:dyDescent="0.35">
      <c r="A10371" s="1">
        <v>105.94</v>
      </c>
      <c r="B10371" s="1">
        <v>107.03</v>
      </c>
    </row>
    <row r="10372" spans="1:2" x14ac:dyDescent="0.35">
      <c r="A10372" s="1">
        <v>105.95</v>
      </c>
      <c r="B10372" s="1">
        <v>107.04</v>
      </c>
    </row>
    <row r="10373" spans="1:2" x14ac:dyDescent="0.35">
      <c r="A10373" s="1">
        <v>105.96</v>
      </c>
      <c r="B10373" s="1">
        <v>107.05</v>
      </c>
    </row>
    <row r="10374" spans="1:2" x14ac:dyDescent="0.35">
      <c r="A10374" s="1">
        <v>105.97</v>
      </c>
      <c r="B10374" s="1">
        <v>107.06</v>
      </c>
    </row>
    <row r="10375" spans="1:2" x14ac:dyDescent="0.35">
      <c r="A10375" s="1">
        <v>105.98</v>
      </c>
      <c r="B10375" s="1">
        <v>107.07</v>
      </c>
    </row>
    <row r="10376" spans="1:2" x14ac:dyDescent="0.35">
      <c r="A10376" s="1">
        <v>105.99</v>
      </c>
      <c r="B10376" s="1">
        <v>107.08</v>
      </c>
    </row>
    <row r="10377" spans="1:2" x14ac:dyDescent="0.35">
      <c r="A10377" s="1">
        <v>106</v>
      </c>
      <c r="B10377" s="1">
        <v>107.09</v>
      </c>
    </row>
    <row r="10378" spans="1:2" x14ac:dyDescent="0.35">
      <c r="A10378" s="1">
        <v>106.01</v>
      </c>
      <c r="B10378" s="1">
        <v>107.1</v>
      </c>
    </row>
    <row r="10379" spans="1:2" x14ac:dyDescent="0.35">
      <c r="A10379" s="1">
        <v>106.02</v>
      </c>
      <c r="B10379" s="1">
        <v>107.11</v>
      </c>
    </row>
    <row r="10380" spans="1:2" x14ac:dyDescent="0.35">
      <c r="A10380" s="1">
        <v>106.03</v>
      </c>
      <c r="B10380" s="1">
        <v>107.12</v>
      </c>
    </row>
    <row r="10381" spans="1:2" x14ac:dyDescent="0.35">
      <c r="A10381" s="1">
        <v>106.04</v>
      </c>
      <c r="B10381" s="1">
        <v>107.13</v>
      </c>
    </row>
    <row r="10382" spans="1:2" x14ac:dyDescent="0.35">
      <c r="A10382" s="1">
        <v>106.05</v>
      </c>
      <c r="B10382" s="1">
        <v>107.14</v>
      </c>
    </row>
    <row r="10383" spans="1:2" x14ac:dyDescent="0.35">
      <c r="A10383" s="1">
        <v>106.06</v>
      </c>
      <c r="B10383" s="1">
        <v>107.15</v>
      </c>
    </row>
    <row r="10384" spans="1:2" x14ac:dyDescent="0.35">
      <c r="A10384" s="1">
        <v>106.07</v>
      </c>
      <c r="B10384" s="1">
        <v>107.16</v>
      </c>
    </row>
    <row r="10385" spans="1:2" x14ac:dyDescent="0.35">
      <c r="A10385" s="1">
        <v>106.08</v>
      </c>
      <c r="B10385" s="1">
        <v>107.17</v>
      </c>
    </row>
    <row r="10386" spans="1:2" x14ac:dyDescent="0.35">
      <c r="A10386" s="1">
        <v>106.09</v>
      </c>
      <c r="B10386" s="1">
        <v>107.18</v>
      </c>
    </row>
    <row r="10387" spans="1:2" x14ac:dyDescent="0.35">
      <c r="A10387" s="1">
        <v>106.1</v>
      </c>
      <c r="B10387" s="1">
        <v>107.19</v>
      </c>
    </row>
    <row r="10388" spans="1:2" x14ac:dyDescent="0.35">
      <c r="A10388" s="1">
        <v>106.11</v>
      </c>
      <c r="B10388" s="1">
        <v>107.2</v>
      </c>
    </row>
    <row r="10389" spans="1:2" x14ac:dyDescent="0.35">
      <c r="A10389" s="1">
        <v>106.12</v>
      </c>
      <c r="B10389" s="1">
        <v>107.21</v>
      </c>
    </row>
    <row r="10390" spans="1:2" x14ac:dyDescent="0.35">
      <c r="A10390" s="1">
        <v>106.13</v>
      </c>
      <c r="B10390" s="1">
        <v>107.22</v>
      </c>
    </row>
    <row r="10391" spans="1:2" x14ac:dyDescent="0.35">
      <c r="A10391" s="1">
        <v>106.14</v>
      </c>
      <c r="B10391" s="1">
        <v>107.23</v>
      </c>
    </row>
    <row r="10392" spans="1:2" x14ac:dyDescent="0.35">
      <c r="A10392" s="1">
        <v>106.15</v>
      </c>
      <c r="B10392" s="1">
        <v>107.24</v>
      </c>
    </row>
    <row r="10393" spans="1:2" x14ac:dyDescent="0.35">
      <c r="A10393" s="1">
        <v>106.16</v>
      </c>
      <c r="B10393" s="1">
        <v>107.25</v>
      </c>
    </row>
    <row r="10394" spans="1:2" x14ac:dyDescent="0.35">
      <c r="A10394" s="1">
        <v>106.17</v>
      </c>
      <c r="B10394" s="1">
        <v>107.26</v>
      </c>
    </row>
    <row r="10395" spans="1:2" x14ac:dyDescent="0.35">
      <c r="A10395" s="1">
        <v>106.18</v>
      </c>
      <c r="B10395" s="1">
        <v>107.27</v>
      </c>
    </row>
    <row r="10396" spans="1:2" x14ac:dyDescent="0.35">
      <c r="A10396" s="1">
        <v>106.19</v>
      </c>
      <c r="B10396" s="1">
        <v>107.28</v>
      </c>
    </row>
    <row r="10397" spans="1:2" x14ac:dyDescent="0.35">
      <c r="A10397" s="1">
        <v>106.2</v>
      </c>
      <c r="B10397" s="1">
        <v>107.29</v>
      </c>
    </row>
    <row r="10398" spans="1:2" x14ac:dyDescent="0.35">
      <c r="A10398" s="1">
        <v>106.21</v>
      </c>
      <c r="B10398" s="1">
        <v>107.3</v>
      </c>
    </row>
    <row r="10399" spans="1:2" x14ac:dyDescent="0.35">
      <c r="A10399" s="1">
        <v>106.22</v>
      </c>
      <c r="B10399" s="1">
        <v>107.31</v>
      </c>
    </row>
    <row r="10400" spans="1:2" x14ac:dyDescent="0.35">
      <c r="A10400" s="1">
        <v>106.23</v>
      </c>
      <c r="B10400" s="1">
        <v>107.32</v>
      </c>
    </row>
    <row r="10401" spans="1:2" x14ac:dyDescent="0.35">
      <c r="A10401" s="1">
        <v>106.24</v>
      </c>
      <c r="B10401" s="1">
        <v>107.33</v>
      </c>
    </row>
    <row r="10402" spans="1:2" x14ac:dyDescent="0.35">
      <c r="A10402" s="1">
        <v>106.25</v>
      </c>
      <c r="B10402" s="1">
        <v>107.34</v>
      </c>
    </row>
    <row r="10403" spans="1:2" x14ac:dyDescent="0.35">
      <c r="A10403" s="1">
        <v>106.26</v>
      </c>
      <c r="B10403" s="1">
        <v>107.35</v>
      </c>
    </row>
    <row r="10404" spans="1:2" x14ac:dyDescent="0.35">
      <c r="A10404" s="1">
        <v>106.27</v>
      </c>
      <c r="B10404" s="1">
        <v>107.36</v>
      </c>
    </row>
    <row r="10405" spans="1:2" x14ac:dyDescent="0.35">
      <c r="A10405" s="1">
        <v>106.28</v>
      </c>
      <c r="B10405" s="1">
        <v>107.37</v>
      </c>
    </row>
    <row r="10406" spans="1:2" x14ac:dyDescent="0.35">
      <c r="A10406" s="1">
        <v>106.29</v>
      </c>
      <c r="B10406" s="1">
        <v>107.38</v>
      </c>
    </row>
    <row r="10407" spans="1:2" x14ac:dyDescent="0.35">
      <c r="A10407" s="1">
        <v>106.3</v>
      </c>
      <c r="B10407" s="1">
        <v>107.39</v>
      </c>
    </row>
    <row r="10408" spans="1:2" x14ac:dyDescent="0.35">
      <c r="A10408" s="1">
        <v>106.31</v>
      </c>
      <c r="B10408" s="1">
        <v>107.4</v>
      </c>
    </row>
    <row r="10409" spans="1:2" x14ac:dyDescent="0.35">
      <c r="A10409" s="1">
        <v>106.32</v>
      </c>
      <c r="B10409" s="1">
        <v>107.41</v>
      </c>
    </row>
    <row r="10410" spans="1:2" x14ac:dyDescent="0.35">
      <c r="A10410" s="1">
        <v>106.33</v>
      </c>
      <c r="B10410" s="1">
        <v>107.42</v>
      </c>
    </row>
    <row r="10411" spans="1:2" x14ac:dyDescent="0.35">
      <c r="A10411" s="1">
        <v>106.34</v>
      </c>
      <c r="B10411" s="1">
        <v>107.43</v>
      </c>
    </row>
    <row r="10412" spans="1:2" x14ac:dyDescent="0.35">
      <c r="A10412" s="1">
        <v>106.35</v>
      </c>
      <c r="B10412" s="1">
        <v>107.44</v>
      </c>
    </row>
    <row r="10413" spans="1:2" x14ac:dyDescent="0.35">
      <c r="A10413" s="1">
        <v>106.36</v>
      </c>
      <c r="B10413" s="1">
        <v>107.45</v>
      </c>
    </row>
    <row r="10414" spans="1:2" x14ac:dyDescent="0.35">
      <c r="A10414" s="1">
        <v>106.37</v>
      </c>
      <c r="B10414" s="1">
        <v>107.46</v>
      </c>
    </row>
    <row r="10415" spans="1:2" x14ac:dyDescent="0.35">
      <c r="A10415" s="1">
        <v>106.38</v>
      </c>
      <c r="B10415" s="1">
        <v>107.47</v>
      </c>
    </row>
    <row r="10416" spans="1:2" x14ac:dyDescent="0.35">
      <c r="A10416" s="1">
        <v>106.39</v>
      </c>
      <c r="B10416" s="1">
        <v>107.48</v>
      </c>
    </row>
    <row r="10417" spans="1:2" x14ac:dyDescent="0.35">
      <c r="A10417" s="1">
        <v>106.4</v>
      </c>
      <c r="B10417" s="1">
        <v>107.49</v>
      </c>
    </row>
    <row r="10418" spans="1:2" x14ac:dyDescent="0.35">
      <c r="A10418" s="1">
        <v>106.41</v>
      </c>
      <c r="B10418" s="1">
        <v>107.5</v>
      </c>
    </row>
    <row r="10419" spans="1:2" x14ac:dyDescent="0.35">
      <c r="A10419" s="1">
        <v>106.42</v>
      </c>
      <c r="B10419" s="1">
        <v>107.51</v>
      </c>
    </row>
    <row r="10420" spans="1:2" x14ac:dyDescent="0.35">
      <c r="A10420" s="1">
        <v>106.43</v>
      </c>
      <c r="B10420" s="1">
        <v>107.52</v>
      </c>
    </row>
    <row r="10421" spans="1:2" x14ac:dyDescent="0.35">
      <c r="A10421" s="1">
        <v>106.44</v>
      </c>
      <c r="B10421" s="1">
        <v>107.53</v>
      </c>
    </row>
    <row r="10422" spans="1:2" x14ac:dyDescent="0.35">
      <c r="A10422" s="1">
        <v>106.45</v>
      </c>
      <c r="B10422" s="1">
        <v>107.54</v>
      </c>
    </row>
    <row r="10423" spans="1:2" x14ac:dyDescent="0.35">
      <c r="A10423" s="1">
        <v>106.46</v>
      </c>
      <c r="B10423" s="1">
        <v>107.55</v>
      </c>
    </row>
    <row r="10424" spans="1:2" x14ac:dyDescent="0.35">
      <c r="A10424" s="1">
        <v>106.47</v>
      </c>
      <c r="B10424" s="1">
        <v>107.56</v>
      </c>
    </row>
    <row r="10425" spans="1:2" x14ac:dyDescent="0.35">
      <c r="A10425" s="1">
        <v>106.48</v>
      </c>
      <c r="B10425" s="1">
        <v>107.57</v>
      </c>
    </row>
    <row r="10426" spans="1:2" x14ac:dyDescent="0.35">
      <c r="A10426" s="1">
        <v>106.49</v>
      </c>
      <c r="B10426" s="1">
        <v>107.58</v>
      </c>
    </row>
    <row r="10427" spans="1:2" x14ac:dyDescent="0.35">
      <c r="A10427" s="1">
        <v>106.5</v>
      </c>
      <c r="B10427" s="1">
        <v>107.59</v>
      </c>
    </row>
    <row r="10428" spans="1:2" x14ac:dyDescent="0.35">
      <c r="A10428" s="1">
        <v>106.51</v>
      </c>
      <c r="B10428" s="1">
        <v>107.6</v>
      </c>
    </row>
    <row r="10429" spans="1:2" x14ac:dyDescent="0.35">
      <c r="A10429" s="1">
        <v>106.52</v>
      </c>
      <c r="B10429" s="1">
        <v>107.61</v>
      </c>
    </row>
    <row r="10430" spans="1:2" x14ac:dyDescent="0.35">
      <c r="A10430" s="1">
        <v>106.53</v>
      </c>
      <c r="B10430" s="1">
        <v>107.62</v>
      </c>
    </row>
    <row r="10431" spans="1:2" x14ac:dyDescent="0.35">
      <c r="A10431" s="1">
        <v>106.54</v>
      </c>
      <c r="B10431" s="1">
        <v>107.63</v>
      </c>
    </row>
    <row r="10432" spans="1:2" x14ac:dyDescent="0.35">
      <c r="A10432" s="1">
        <v>106.55</v>
      </c>
      <c r="B10432" s="1">
        <v>107.64</v>
      </c>
    </row>
    <row r="10433" spans="1:2" x14ac:dyDescent="0.35">
      <c r="A10433" s="1">
        <v>106.56</v>
      </c>
      <c r="B10433" s="1">
        <v>107.65</v>
      </c>
    </row>
    <row r="10434" spans="1:2" x14ac:dyDescent="0.35">
      <c r="A10434" s="1">
        <v>106.57</v>
      </c>
      <c r="B10434" s="1">
        <v>107.66</v>
      </c>
    </row>
    <row r="10435" spans="1:2" x14ac:dyDescent="0.35">
      <c r="A10435" s="1">
        <v>106.58</v>
      </c>
      <c r="B10435" s="1">
        <v>107.67</v>
      </c>
    </row>
    <row r="10436" spans="1:2" x14ac:dyDescent="0.35">
      <c r="A10436" s="1">
        <v>106.59</v>
      </c>
      <c r="B10436" s="1">
        <v>107.68</v>
      </c>
    </row>
    <row r="10437" spans="1:2" x14ac:dyDescent="0.35">
      <c r="A10437" s="1">
        <v>106.6</v>
      </c>
      <c r="B10437" s="1">
        <v>107.69</v>
      </c>
    </row>
    <row r="10438" spans="1:2" x14ac:dyDescent="0.35">
      <c r="A10438" s="1">
        <v>106.61</v>
      </c>
      <c r="B10438" s="1">
        <v>107.7</v>
      </c>
    </row>
    <row r="10439" spans="1:2" x14ac:dyDescent="0.35">
      <c r="A10439" s="1">
        <v>106.62</v>
      </c>
      <c r="B10439" s="1">
        <v>107.71</v>
      </c>
    </row>
    <row r="10440" spans="1:2" x14ac:dyDescent="0.35">
      <c r="A10440" s="1">
        <v>106.63</v>
      </c>
      <c r="B10440" s="1">
        <v>107.72</v>
      </c>
    </row>
    <row r="10441" spans="1:2" x14ac:dyDescent="0.35">
      <c r="A10441" s="1">
        <v>106.64</v>
      </c>
      <c r="B10441" s="1">
        <v>107.73</v>
      </c>
    </row>
    <row r="10442" spans="1:2" x14ac:dyDescent="0.35">
      <c r="A10442" s="1">
        <v>106.65</v>
      </c>
      <c r="B10442" s="1">
        <v>107.74</v>
      </c>
    </row>
    <row r="10443" spans="1:2" x14ac:dyDescent="0.35">
      <c r="A10443" s="1">
        <v>106.66</v>
      </c>
      <c r="B10443" s="1">
        <v>107.75</v>
      </c>
    </row>
    <row r="10444" spans="1:2" x14ac:dyDescent="0.35">
      <c r="A10444" s="1">
        <v>106.67</v>
      </c>
      <c r="B10444" s="1">
        <v>107.76</v>
      </c>
    </row>
    <row r="10445" spans="1:2" x14ac:dyDescent="0.35">
      <c r="A10445" s="1">
        <v>106.68</v>
      </c>
      <c r="B10445" s="1">
        <v>107.77</v>
      </c>
    </row>
    <row r="10446" spans="1:2" x14ac:dyDescent="0.35">
      <c r="A10446" s="1">
        <v>106.69</v>
      </c>
      <c r="B10446" s="1">
        <v>107.78</v>
      </c>
    </row>
    <row r="10447" spans="1:2" x14ac:dyDescent="0.35">
      <c r="A10447" s="1">
        <v>106.7</v>
      </c>
      <c r="B10447" s="1">
        <v>107.79</v>
      </c>
    </row>
    <row r="10448" spans="1:2" x14ac:dyDescent="0.35">
      <c r="A10448" s="1">
        <v>106.71</v>
      </c>
      <c r="B10448" s="1">
        <v>107.8</v>
      </c>
    </row>
    <row r="10449" spans="1:2" x14ac:dyDescent="0.35">
      <c r="A10449" s="1">
        <v>106.72</v>
      </c>
      <c r="B10449" s="1">
        <v>107.81</v>
      </c>
    </row>
    <row r="10450" spans="1:2" x14ac:dyDescent="0.35">
      <c r="A10450" s="1">
        <v>106.73</v>
      </c>
      <c r="B10450" s="1">
        <v>107.82</v>
      </c>
    </row>
    <row r="10451" spans="1:2" x14ac:dyDescent="0.35">
      <c r="A10451" s="1">
        <v>106.74</v>
      </c>
      <c r="B10451" s="1">
        <v>107.83</v>
      </c>
    </row>
    <row r="10452" spans="1:2" x14ac:dyDescent="0.35">
      <c r="A10452" s="1">
        <v>106.75</v>
      </c>
      <c r="B10452" s="1">
        <v>107.84</v>
      </c>
    </row>
    <row r="10453" spans="1:2" x14ac:dyDescent="0.35">
      <c r="A10453" s="1">
        <v>106.76</v>
      </c>
      <c r="B10453" s="1">
        <v>107.85</v>
      </c>
    </row>
    <row r="10454" spans="1:2" x14ac:dyDescent="0.35">
      <c r="A10454" s="1">
        <v>106.77</v>
      </c>
      <c r="B10454" s="1">
        <v>107.86</v>
      </c>
    </row>
    <row r="10455" spans="1:2" x14ac:dyDescent="0.35">
      <c r="A10455" s="1">
        <v>106.78</v>
      </c>
      <c r="B10455" s="1">
        <v>107.87</v>
      </c>
    </row>
    <row r="10456" spans="1:2" x14ac:dyDescent="0.35">
      <c r="A10456" s="1">
        <v>106.79</v>
      </c>
      <c r="B10456" s="1">
        <v>107.88</v>
      </c>
    </row>
    <row r="10457" spans="1:2" x14ac:dyDescent="0.35">
      <c r="A10457" s="1">
        <v>106.8</v>
      </c>
      <c r="B10457" s="1">
        <v>107.89</v>
      </c>
    </row>
    <row r="10458" spans="1:2" x14ac:dyDescent="0.35">
      <c r="A10458" s="1">
        <v>106.81</v>
      </c>
      <c r="B10458" s="1">
        <v>107.9</v>
      </c>
    </row>
    <row r="10459" spans="1:2" x14ac:dyDescent="0.35">
      <c r="A10459" s="1">
        <v>106.82</v>
      </c>
      <c r="B10459" s="1">
        <v>107.91</v>
      </c>
    </row>
    <row r="10460" spans="1:2" x14ac:dyDescent="0.35">
      <c r="A10460" s="1">
        <v>106.83</v>
      </c>
      <c r="B10460" s="1">
        <v>107.92</v>
      </c>
    </row>
    <row r="10461" spans="1:2" x14ac:dyDescent="0.35">
      <c r="A10461" s="1">
        <v>106.84</v>
      </c>
      <c r="B10461" s="1">
        <v>107.93</v>
      </c>
    </row>
    <row r="10462" spans="1:2" x14ac:dyDescent="0.35">
      <c r="A10462" s="1">
        <v>106.85</v>
      </c>
      <c r="B10462" s="1">
        <v>107.94</v>
      </c>
    </row>
    <row r="10463" spans="1:2" x14ac:dyDescent="0.35">
      <c r="A10463" s="1">
        <v>106.86</v>
      </c>
      <c r="B10463" s="1">
        <v>107.95</v>
      </c>
    </row>
    <row r="10464" spans="1:2" x14ac:dyDescent="0.35">
      <c r="A10464" s="1">
        <v>106.87</v>
      </c>
      <c r="B10464" s="1">
        <v>107.96</v>
      </c>
    </row>
    <row r="10465" spans="1:2" x14ac:dyDescent="0.35">
      <c r="A10465" s="1">
        <v>106.88</v>
      </c>
      <c r="B10465" s="1">
        <v>107.97</v>
      </c>
    </row>
    <row r="10466" spans="1:2" x14ac:dyDescent="0.35">
      <c r="A10466" s="1">
        <v>106.89</v>
      </c>
      <c r="B10466" s="1">
        <v>107.98</v>
      </c>
    </row>
    <row r="10467" spans="1:2" x14ac:dyDescent="0.35">
      <c r="A10467" s="1">
        <v>106.9</v>
      </c>
      <c r="B10467" s="1">
        <v>107.99</v>
      </c>
    </row>
    <row r="10468" spans="1:2" x14ac:dyDescent="0.35">
      <c r="A10468" s="1">
        <v>106.91</v>
      </c>
      <c r="B10468" s="1">
        <v>108</v>
      </c>
    </row>
    <row r="10469" spans="1:2" x14ac:dyDescent="0.35">
      <c r="A10469" s="1">
        <v>106.92</v>
      </c>
      <c r="B10469" s="1">
        <v>108.01</v>
      </c>
    </row>
    <row r="10470" spans="1:2" x14ac:dyDescent="0.35">
      <c r="A10470" s="1">
        <v>106.93</v>
      </c>
      <c r="B10470" s="1">
        <v>108.02</v>
      </c>
    </row>
    <row r="10471" spans="1:2" x14ac:dyDescent="0.35">
      <c r="A10471" s="1">
        <v>106.94</v>
      </c>
      <c r="B10471" s="1">
        <v>108.03</v>
      </c>
    </row>
    <row r="10472" spans="1:2" x14ac:dyDescent="0.35">
      <c r="A10472" s="1">
        <v>106.95</v>
      </c>
      <c r="B10472" s="1">
        <v>108.04</v>
      </c>
    </row>
    <row r="10473" spans="1:2" x14ac:dyDescent="0.35">
      <c r="A10473" s="1">
        <v>106.96</v>
      </c>
      <c r="B10473" s="1">
        <v>108.05</v>
      </c>
    </row>
    <row r="10474" spans="1:2" x14ac:dyDescent="0.35">
      <c r="A10474" s="1">
        <v>106.97</v>
      </c>
      <c r="B10474" s="1">
        <v>108.06</v>
      </c>
    </row>
    <row r="10475" spans="1:2" x14ac:dyDescent="0.35">
      <c r="A10475" s="1">
        <v>106.98</v>
      </c>
      <c r="B10475" s="1">
        <v>108.07</v>
      </c>
    </row>
    <row r="10476" spans="1:2" x14ac:dyDescent="0.35">
      <c r="A10476" s="1">
        <v>106.99</v>
      </c>
      <c r="B10476" s="1">
        <v>108.08</v>
      </c>
    </row>
    <row r="10477" spans="1:2" x14ac:dyDescent="0.35">
      <c r="A10477" s="1">
        <v>107</v>
      </c>
      <c r="B10477" s="1">
        <v>108.09</v>
      </c>
    </row>
    <row r="10478" spans="1:2" x14ac:dyDescent="0.35">
      <c r="A10478" s="1">
        <v>107.01</v>
      </c>
      <c r="B10478" s="1">
        <v>108.1</v>
      </c>
    </row>
    <row r="10479" spans="1:2" x14ac:dyDescent="0.35">
      <c r="A10479" s="1">
        <v>107.02</v>
      </c>
      <c r="B10479" s="1">
        <v>108.11</v>
      </c>
    </row>
    <row r="10480" spans="1:2" x14ac:dyDescent="0.35">
      <c r="A10480" s="1">
        <v>107.03</v>
      </c>
      <c r="B10480" s="1">
        <v>108.12</v>
      </c>
    </row>
    <row r="10481" spans="1:2" x14ac:dyDescent="0.35">
      <c r="A10481" s="1">
        <v>107.04</v>
      </c>
      <c r="B10481" s="1">
        <v>108.13</v>
      </c>
    </row>
    <row r="10482" spans="1:2" x14ac:dyDescent="0.35">
      <c r="A10482" s="1">
        <v>107.05</v>
      </c>
      <c r="B10482" s="1">
        <v>108.14</v>
      </c>
    </row>
    <row r="10483" spans="1:2" x14ac:dyDescent="0.35">
      <c r="A10483" s="1">
        <v>107.06</v>
      </c>
      <c r="B10483" s="1">
        <v>108.15</v>
      </c>
    </row>
    <row r="10484" spans="1:2" x14ac:dyDescent="0.35">
      <c r="A10484" s="1">
        <v>107.07</v>
      </c>
      <c r="B10484" s="1">
        <v>108.16</v>
      </c>
    </row>
    <row r="10485" spans="1:2" x14ac:dyDescent="0.35">
      <c r="A10485" s="1">
        <v>107.08</v>
      </c>
      <c r="B10485" s="1">
        <v>108.17</v>
      </c>
    </row>
    <row r="10486" spans="1:2" x14ac:dyDescent="0.35">
      <c r="A10486" s="1">
        <v>107.09</v>
      </c>
      <c r="B10486" s="1">
        <v>108.18</v>
      </c>
    </row>
    <row r="10487" spans="1:2" x14ac:dyDescent="0.35">
      <c r="A10487" s="1">
        <v>107.1</v>
      </c>
      <c r="B10487" s="1">
        <v>108.19</v>
      </c>
    </row>
    <row r="10488" spans="1:2" x14ac:dyDescent="0.35">
      <c r="A10488" s="1">
        <v>107.11</v>
      </c>
      <c r="B10488" s="1">
        <v>108.2</v>
      </c>
    </row>
    <row r="10489" spans="1:2" x14ac:dyDescent="0.35">
      <c r="A10489" s="1">
        <v>107.12</v>
      </c>
      <c r="B10489" s="1">
        <v>108.21</v>
      </c>
    </row>
    <row r="10490" spans="1:2" x14ac:dyDescent="0.35">
      <c r="A10490" s="1">
        <v>107.13</v>
      </c>
      <c r="B10490" s="1">
        <v>108.22</v>
      </c>
    </row>
    <row r="10491" spans="1:2" x14ac:dyDescent="0.35">
      <c r="A10491" s="1">
        <v>107.14</v>
      </c>
      <c r="B10491" s="1">
        <v>108.23</v>
      </c>
    </row>
    <row r="10492" spans="1:2" x14ac:dyDescent="0.35">
      <c r="A10492" s="1">
        <v>107.15</v>
      </c>
      <c r="B10492" s="1">
        <v>108.24</v>
      </c>
    </row>
    <row r="10493" spans="1:2" x14ac:dyDescent="0.35">
      <c r="A10493" s="1">
        <v>107.16</v>
      </c>
      <c r="B10493" s="1">
        <v>108.25</v>
      </c>
    </row>
    <row r="10494" spans="1:2" x14ac:dyDescent="0.35">
      <c r="A10494" s="1">
        <v>107.17</v>
      </c>
      <c r="B10494" s="1">
        <v>108.26</v>
      </c>
    </row>
    <row r="10495" spans="1:2" x14ac:dyDescent="0.35">
      <c r="A10495" s="1">
        <v>107.18</v>
      </c>
      <c r="B10495" s="1">
        <v>108.27</v>
      </c>
    </row>
    <row r="10496" spans="1:2" x14ac:dyDescent="0.35">
      <c r="A10496" s="1">
        <v>107.19</v>
      </c>
      <c r="B10496" s="1">
        <v>108.28</v>
      </c>
    </row>
    <row r="10497" spans="1:2" x14ac:dyDescent="0.35">
      <c r="A10497" s="1">
        <v>107.2</v>
      </c>
      <c r="B10497" s="1">
        <v>108.29</v>
      </c>
    </row>
    <row r="10498" spans="1:2" x14ac:dyDescent="0.35">
      <c r="A10498" s="1">
        <v>107.21</v>
      </c>
      <c r="B10498" s="1">
        <v>108.3</v>
      </c>
    </row>
    <row r="10499" spans="1:2" x14ac:dyDescent="0.35">
      <c r="A10499" s="1">
        <v>107.22</v>
      </c>
      <c r="B10499" s="1">
        <v>108.31</v>
      </c>
    </row>
    <row r="10500" spans="1:2" x14ac:dyDescent="0.35">
      <c r="A10500" s="1">
        <v>107.23</v>
      </c>
      <c r="B10500" s="1">
        <v>108.32</v>
      </c>
    </row>
    <row r="10501" spans="1:2" x14ac:dyDescent="0.35">
      <c r="A10501" s="1">
        <v>107.24</v>
      </c>
      <c r="B10501" s="1">
        <v>108.33</v>
      </c>
    </row>
    <row r="10502" spans="1:2" x14ac:dyDescent="0.35">
      <c r="A10502" s="1">
        <v>107.25</v>
      </c>
      <c r="B10502" s="1">
        <v>108.34</v>
      </c>
    </row>
    <row r="10503" spans="1:2" x14ac:dyDescent="0.35">
      <c r="A10503" s="1">
        <v>107.26</v>
      </c>
      <c r="B10503" s="1">
        <v>108.35</v>
      </c>
    </row>
    <row r="10504" spans="1:2" x14ac:dyDescent="0.35">
      <c r="A10504" s="1">
        <v>107.27</v>
      </c>
      <c r="B10504" s="1">
        <v>108.36</v>
      </c>
    </row>
    <row r="10505" spans="1:2" x14ac:dyDescent="0.35">
      <c r="A10505" s="1">
        <v>107.28</v>
      </c>
      <c r="B10505" s="1">
        <v>108.37</v>
      </c>
    </row>
    <row r="10506" spans="1:2" x14ac:dyDescent="0.35">
      <c r="A10506" s="1">
        <v>107.29</v>
      </c>
      <c r="B10506" s="1">
        <v>108.38</v>
      </c>
    </row>
    <row r="10507" spans="1:2" x14ac:dyDescent="0.35">
      <c r="A10507" s="1">
        <v>107.3</v>
      </c>
      <c r="B10507" s="1">
        <v>108.39</v>
      </c>
    </row>
    <row r="10508" spans="1:2" x14ac:dyDescent="0.35">
      <c r="A10508" s="1">
        <v>107.31</v>
      </c>
      <c r="B10508" s="1">
        <v>108.4</v>
      </c>
    </row>
    <row r="10509" spans="1:2" x14ac:dyDescent="0.35">
      <c r="A10509" s="1">
        <v>107.32</v>
      </c>
      <c r="B10509" s="1">
        <v>108.41</v>
      </c>
    </row>
    <row r="10510" spans="1:2" x14ac:dyDescent="0.35">
      <c r="A10510" s="1">
        <v>107.33</v>
      </c>
      <c r="B10510" s="1">
        <v>108.42</v>
      </c>
    </row>
    <row r="10511" spans="1:2" x14ac:dyDescent="0.35">
      <c r="A10511" s="1">
        <v>107.34</v>
      </c>
      <c r="B10511" s="1">
        <v>108.43</v>
      </c>
    </row>
    <row r="10512" spans="1:2" x14ac:dyDescent="0.35">
      <c r="A10512" s="1">
        <v>107.35</v>
      </c>
      <c r="B10512" s="1">
        <v>108.44</v>
      </c>
    </row>
    <row r="10513" spans="1:2" x14ac:dyDescent="0.35">
      <c r="A10513" s="1">
        <v>107.36</v>
      </c>
      <c r="B10513" s="1">
        <v>108.45</v>
      </c>
    </row>
    <row r="10514" spans="1:2" x14ac:dyDescent="0.35">
      <c r="A10514" s="1">
        <v>107.37</v>
      </c>
      <c r="B10514" s="1">
        <v>108.46</v>
      </c>
    </row>
    <row r="10515" spans="1:2" x14ac:dyDescent="0.35">
      <c r="A10515" s="1">
        <v>107.38</v>
      </c>
      <c r="B10515" s="1">
        <v>108.47</v>
      </c>
    </row>
    <row r="10516" spans="1:2" x14ac:dyDescent="0.35">
      <c r="A10516" s="1">
        <v>107.39</v>
      </c>
      <c r="B10516" s="1">
        <v>108.48</v>
      </c>
    </row>
    <row r="10517" spans="1:2" x14ac:dyDescent="0.35">
      <c r="A10517" s="1">
        <v>107.4</v>
      </c>
      <c r="B10517" s="1">
        <v>108.49</v>
      </c>
    </row>
    <row r="10518" spans="1:2" x14ac:dyDescent="0.35">
      <c r="A10518" s="1">
        <v>107.41</v>
      </c>
      <c r="B10518" s="1">
        <v>108.5</v>
      </c>
    </row>
    <row r="10519" spans="1:2" x14ac:dyDescent="0.35">
      <c r="A10519" s="1">
        <v>107.42</v>
      </c>
      <c r="B10519" s="1">
        <v>108.51</v>
      </c>
    </row>
    <row r="10520" spans="1:2" x14ac:dyDescent="0.35">
      <c r="A10520" s="1">
        <v>107.43</v>
      </c>
      <c r="B10520" s="1">
        <v>108.52</v>
      </c>
    </row>
    <row r="10521" spans="1:2" x14ac:dyDescent="0.35">
      <c r="A10521" s="1">
        <v>107.44</v>
      </c>
      <c r="B10521" s="1">
        <v>108.53</v>
      </c>
    </row>
    <row r="10522" spans="1:2" x14ac:dyDescent="0.35">
      <c r="A10522" s="1">
        <v>107.45</v>
      </c>
      <c r="B10522" s="1">
        <v>108.54</v>
      </c>
    </row>
    <row r="10523" spans="1:2" x14ac:dyDescent="0.35">
      <c r="A10523" s="1">
        <v>107.46</v>
      </c>
      <c r="B10523" s="1">
        <v>108.55</v>
      </c>
    </row>
    <row r="10524" spans="1:2" x14ac:dyDescent="0.35">
      <c r="A10524" s="1">
        <v>107.47</v>
      </c>
      <c r="B10524" s="1">
        <v>108.56</v>
      </c>
    </row>
    <row r="10525" spans="1:2" x14ac:dyDescent="0.35">
      <c r="A10525" s="1">
        <v>107.48</v>
      </c>
      <c r="B10525" s="1">
        <v>108.57</v>
      </c>
    </row>
    <row r="10526" spans="1:2" x14ac:dyDescent="0.35">
      <c r="A10526" s="1">
        <v>107.49</v>
      </c>
      <c r="B10526" s="1">
        <v>108.58</v>
      </c>
    </row>
    <row r="10527" spans="1:2" x14ac:dyDescent="0.35">
      <c r="A10527" s="1">
        <v>107.5</v>
      </c>
      <c r="B10527" s="1">
        <v>108.59</v>
      </c>
    </row>
    <row r="10528" spans="1:2" x14ac:dyDescent="0.35">
      <c r="A10528" s="1">
        <v>107.51</v>
      </c>
      <c r="B10528" s="1">
        <v>108.6</v>
      </c>
    </row>
    <row r="10529" spans="1:2" x14ac:dyDescent="0.35">
      <c r="A10529" s="1">
        <v>107.52</v>
      </c>
      <c r="B10529" s="1">
        <v>108.61</v>
      </c>
    </row>
    <row r="10530" spans="1:2" x14ac:dyDescent="0.35">
      <c r="A10530" s="1">
        <v>107.53</v>
      </c>
      <c r="B10530" s="1">
        <v>108.62</v>
      </c>
    </row>
    <row r="10531" spans="1:2" x14ac:dyDescent="0.35">
      <c r="A10531" s="1">
        <v>107.54</v>
      </c>
      <c r="B10531" s="1">
        <v>108.63</v>
      </c>
    </row>
    <row r="10532" spans="1:2" x14ac:dyDescent="0.35">
      <c r="A10532" s="1">
        <v>107.55</v>
      </c>
      <c r="B10532" s="1">
        <v>108.64</v>
      </c>
    </row>
    <row r="10533" spans="1:2" x14ac:dyDescent="0.35">
      <c r="A10533" s="1">
        <v>107.56</v>
      </c>
      <c r="B10533" s="1">
        <v>108.65</v>
      </c>
    </row>
    <row r="10534" spans="1:2" x14ac:dyDescent="0.35">
      <c r="A10534" s="1">
        <v>107.57</v>
      </c>
      <c r="B10534" s="1">
        <v>108.66</v>
      </c>
    </row>
    <row r="10535" spans="1:2" x14ac:dyDescent="0.35">
      <c r="A10535" s="1">
        <v>107.58</v>
      </c>
      <c r="B10535" s="1">
        <v>108.67</v>
      </c>
    </row>
    <row r="10536" spans="1:2" x14ac:dyDescent="0.35">
      <c r="A10536" s="1">
        <v>107.59</v>
      </c>
      <c r="B10536" s="1">
        <v>108.68</v>
      </c>
    </row>
    <row r="10537" spans="1:2" x14ac:dyDescent="0.35">
      <c r="A10537" s="1">
        <v>107.6</v>
      </c>
      <c r="B10537" s="1">
        <v>108.69</v>
      </c>
    </row>
    <row r="10538" spans="1:2" x14ac:dyDescent="0.35">
      <c r="A10538" s="1">
        <v>107.61</v>
      </c>
      <c r="B10538" s="1">
        <v>108.7</v>
      </c>
    </row>
    <row r="10539" spans="1:2" x14ac:dyDescent="0.35">
      <c r="A10539" s="1">
        <v>107.62</v>
      </c>
      <c r="B10539" s="1">
        <v>108.71</v>
      </c>
    </row>
    <row r="10540" spans="1:2" x14ac:dyDescent="0.35">
      <c r="A10540" s="1">
        <v>107.63</v>
      </c>
      <c r="B10540" s="1">
        <v>108.72</v>
      </c>
    </row>
    <row r="10541" spans="1:2" x14ac:dyDescent="0.35">
      <c r="A10541" s="1">
        <v>107.64</v>
      </c>
      <c r="B10541" s="1">
        <v>108.73</v>
      </c>
    </row>
    <row r="10542" spans="1:2" x14ac:dyDescent="0.35">
      <c r="A10542" s="1">
        <v>107.65</v>
      </c>
      <c r="B10542" s="1">
        <v>108.74</v>
      </c>
    </row>
    <row r="10543" spans="1:2" x14ac:dyDescent="0.35">
      <c r="A10543" s="1">
        <v>107.66</v>
      </c>
      <c r="B10543" s="1">
        <v>108.75</v>
      </c>
    </row>
    <row r="10544" spans="1:2" x14ac:dyDescent="0.35">
      <c r="A10544" s="1">
        <v>107.67</v>
      </c>
      <c r="B10544" s="1">
        <v>108.76</v>
      </c>
    </row>
    <row r="10545" spans="1:2" x14ac:dyDescent="0.35">
      <c r="A10545" s="1">
        <v>107.68</v>
      </c>
      <c r="B10545" s="1">
        <v>108.77</v>
      </c>
    </row>
    <row r="10546" spans="1:2" x14ac:dyDescent="0.35">
      <c r="A10546" s="1">
        <v>107.69</v>
      </c>
      <c r="B10546" s="1">
        <v>108.78</v>
      </c>
    </row>
    <row r="10547" spans="1:2" x14ac:dyDescent="0.35">
      <c r="A10547" s="1">
        <v>107.7</v>
      </c>
      <c r="B10547" s="1">
        <v>108.79</v>
      </c>
    </row>
    <row r="10548" spans="1:2" x14ac:dyDescent="0.35">
      <c r="A10548" s="1">
        <v>107.71</v>
      </c>
      <c r="B10548" s="1">
        <v>108.8</v>
      </c>
    </row>
    <row r="10549" spans="1:2" x14ac:dyDescent="0.35">
      <c r="A10549" s="1">
        <v>107.72</v>
      </c>
      <c r="B10549" s="1">
        <v>108.81</v>
      </c>
    </row>
    <row r="10550" spans="1:2" x14ac:dyDescent="0.35">
      <c r="A10550" s="1">
        <v>107.73</v>
      </c>
      <c r="B10550" s="1">
        <v>108.82</v>
      </c>
    </row>
    <row r="10551" spans="1:2" x14ac:dyDescent="0.35">
      <c r="A10551" s="1">
        <v>107.74</v>
      </c>
      <c r="B10551" s="1">
        <v>108.83</v>
      </c>
    </row>
    <row r="10552" spans="1:2" x14ac:dyDescent="0.35">
      <c r="A10552" s="1">
        <v>107.75</v>
      </c>
      <c r="B10552" s="1">
        <v>108.84</v>
      </c>
    </row>
    <row r="10553" spans="1:2" x14ac:dyDescent="0.35">
      <c r="A10553" s="1">
        <v>107.76</v>
      </c>
      <c r="B10553" s="1">
        <v>108.85</v>
      </c>
    </row>
    <row r="10554" spans="1:2" x14ac:dyDescent="0.35">
      <c r="A10554" s="1">
        <v>107.77</v>
      </c>
      <c r="B10554" s="1">
        <v>108.86</v>
      </c>
    </row>
    <row r="10555" spans="1:2" x14ac:dyDescent="0.35">
      <c r="A10555" s="1">
        <v>107.78</v>
      </c>
      <c r="B10555" s="1">
        <v>108.87</v>
      </c>
    </row>
    <row r="10556" spans="1:2" x14ac:dyDescent="0.35">
      <c r="A10556" s="1">
        <v>107.79</v>
      </c>
      <c r="B10556" s="1">
        <v>108.88</v>
      </c>
    </row>
    <row r="10557" spans="1:2" x14ac:dyDescent="0.35">
      <c r="A10557" s="1">
        <v>107.8</v>
      </c>
      <c r="B10557" s="1">
        <v>108.89</v>
      </c>
    </row>
    <row r="10558" spans="1:2" x14ac:dyDescent="0.35">
      <c r="A10558" s="1">
        <v>107.81</v>
      </c>
      <c r="B10558" s="1">
        <v>108.9</v>
      </c>
    </row>
    <row r="10559" spans="1:2" x14ac:dyDescent="0.35">
      <c r="A10559" s="1">
        <v>107.82</v>
      </c>
      <c r="B10559" s="1">
        <v>108.91</v>
      </c>
    </row>
    <row r="10560" spans="1:2" x14ac:dyDescent="0.35">
      <c r="A10560" s="1">
        <v>107.83</v>
      </c>
      <c r="B10560" s="1">
        <v>108.92</v>
      </c>
    </row>
    <row r="10561" spans="1:2" x14ac:dyDescent="0.35">
      <c r="A10561" s="1">
        <v>107.84</v>
      </c>
      <c r="B10561" s="1">
        <v>108.93</v>
      </c>
    </row>
    <row r="10562" spans="1:2" x14ac:dyDescent="0.35">
      <c r="A10562" s="1">
        <v>107.85</v>
      </c>
      <c r="B10562" s="1">
        <v>108.94</v>
      </c>
    </row>
    <row r="10563" spans="1:2" x14ac:dyDescent="0.35">
      <c r="A10563" s="1">
        <v>107.86</v>
      </c>
      <c r="B10563" s="1">
        <v>108.95</v>
      </c>
    </row>
    <row r="10564" spans="1:2" x14ac:dyDescent="0.35">
      <c r="A10564" s="1">
        <v>107.87</v>
      </c>
      <c r="B10564" s="1">
        <v>108.96</v>
      </c>
    </row>
    <row r="10565" spans="1:2" x14ac:dyDescent="0.35">
      <c r="A10565" s="1">
        <v>107.88</v>
      </c>
      <c r="B10565" s="1">
        <v>108.97</v>
      </c>
    </row>
    <row r="10566" spans="1:2" x14ac:dyDescent="0.35">
      <c r="A10566" s="1">
        <v>107.89</v>
      </c>
      <c r="B10566" s="1">
        <v>108.98</v>
      </c>
    </row>
    <row r="10567" spans="1:2" x14ac:dyDescent="0.35">
      <c r="A10567" s="1">
        <v>107.9</v>
      </c>
      <c r="B10567" s="1">
        <v>108.99</v>
      </c>
    </row>
    <row r="10568" spans="1:2" x14ac:dyDescent="0.35">
      <c r="A10568" s="1">
        <v>107.91</v>
      </c>
      <c r="B10568" s="1">
        <v>109</v>
      </c>
    </row>
    <row r="10569" spans="1:2" x14ac:dyDescent="0.35">
      <c r="A10569" s="1">
        <v>107.92</v>
      </c>
      <c r="B10569" s="1">
        <v>109.01</v>
      </c>
    </row>
    <row r="10570" spans="1:2" x14ac:dyDescent="0.35">
      <c r="A10570" s="1">
        <v>107.93</v>
      </c>
      <c r="B10570" s="1">
        <v>109.02</v>
      </c>
    </row>
    <row r="10571" spans="1:2" x14ac:dyDescent="0.35">
      <c r="A10571" s="1">
        <v>107.94</v>
      </c>
      <c r="B10571" s="1">
        <v>109.03</v>
      </c>
    </row>
    <row r="10572" spans="1:2" x14ac:dyDescent="0.35">
      <c r="A10572" s="1">
        <v>107.95</v>
      </c>
      <c r="B10572" s="1">
        <v>109.04</v>
      </c>
    </row>
    <row r="10573" spans="1:2" x14ac:dyDescent="0.35">
      <c r="A10573" s="1">
        <v>107.96</v>
      </c>
      <c r="B10573" s="1">
        <v>109.05</v>
      </c>
    </row>
    <row r="10574" spans="1:2" x14ac:dyDescent="0.35">
      <c r="A10574" s="1">
        <v>107.97</v>
      </c>
      <c r="B10574" s="1">
        <v>109.06</v>
      </c>
    </row>
    <row r="10575" spans="1:2" x14ac:dyDescent="0.35">
      <c r="A10575" s="1">
        <v>107.98</v>
      </c>
      <c r="B10575" s="1">
        <v>109.07</v>
      </c>
    </row>
    <row r="10576" spans="1:2" x14ac:dyDescent="0.35">
      <c r="A10576" s="1">
        <v>107.99</v>
      </c>
      <c r="B10576" s="1">
        <v>109.08</v>
      </c>
    </row>
    <row r="10577" spans="1:2" x14ac:dyDescent="0.35">
      <c r="A10577" s="1">
        <v>108</v>
      </c>
      <c r="B10577" s="1">
        <v>109.09</v>
      </c>
    </row>
    <row r="10578" spans="1:2" x14ac:dyDescent="0.35">
      <c r="A10578" s="1">
        <v>108.01</v>
      </c>
      <c r="B10578" s="1">
        <v>109.1</v>
      </c>
    </row>
    <row r="10579" spans="1:2" x14ac:dyDescent="0.35">
      <c r="A10579" s="1">
        <v>108.02</v>
      </c>
      <c r="B10579" s="1">
        <v>109.11</v>
      </c>
    </row>
    <row r="10580" spans="1:2" x14ac:dyDescent="0.35">
      <c r="A10580" s="1">
        <v>108.03</v>
      </c>
      <c r="B10580" s="1">
        <v>109.12</v>
      </c>
    </row>
    <row r="10581" spans="1:2" x14ac:dyDescent="0.35">
      <c r="A10581" s="1">
        <v>108.04</v>
      </c>
      <c r="B10581" s="1">
        <v>109.13</v>
      </c>
    </row>
    <row r="10582" spans="1:2" x14ac:dyDescent="0.35">
      <c r="A10582" s="1">
        <v>108.05</v>
      </c>
      <c r="B10582" s="1">
        <v>109.14</v>
      </c>
    </row>
    <row r="10583" spans="1:2" x14ac:dyDescent="0.35">
      <c r="A10583" s="1">
        <v>108.06</v>
      </c>
      <c r="B10583" s="1">
        <v>109.15</v>
      </c>
    </row>
    <row r="10584" spans="1:2" x14ac:dyDescent="0.35">
      <c r="A10584" s="1">
        <v>108.07</v>
      </c>
      <c r="B10584" s="1">
        <v>109.16</v>
      </c>
    </row>
    <row r="10585" spans="1:2" x14ac:dyDescent="0.35">
      <c r="A10585" s="1">
        <v>108.08</v>
      </c>
      <c r="B10585" s="1">
        <v>109.17</v>
      </c>
    </row>
    <row r="10586" spans="1:2" x14ac:dyDescent="0.35">
      <c r="A10586" s="1">
        <v>108.09</v>
      </c>
      <c r="B10586" s="1">
        <v>109.18</v>
      </c>
    </row>
    <row r="10587" spans="1:2" x14ac:dyDescent="0.35">
      <c r="A10587" s="1">
        <v>108.1</v>
      </c>
      <c r="B10587" s="1">
        <v>109.19</v>
      </c>
    </row>
    <row r="10588" spans="1:2" x14ac:dyDescent="0.35">
      <c r="A10588" s="1">
        <v>108.11</v>
      </c>
      <c r="B10588" s="1">
        <v>109.2</v>
      </c>
    </row>
    <row r="10589" spans="1:2" x14ac:dyDescent="0.35">
      <c r="A10589" s="1">
        <v>108.12</v>
      </c>
      <c r="B10589" s="1">
        <v>109.21</v>
      </c>
    </row>
    <row r="10590" spans="1:2" x14ac:dyDescent="0.35">
      <c r="A10590" s="1">
        <v>108.13</v>
      </c>
      <c r="B10590" s="1">
        <v>109.22</v>
      </c>
    </row>
    <row r="10591" spans="1:2" x14ac:dyDescent="0.35">
      <c r="A10591" s="1">
        <v>108.14</v>
      </c>
      <c r="B10591" s="1">
        <v>109.23</v>
      </c>
    </row>
    <row r="10592" spans="1:2" x14ac:dyDescent="0.35">
      <c r="A10592" s="1">
        <v>108.15</v>
      </c>
      <c r="B10592" s="1">
        <v>109.24</v>
      </c>
    </row>
    <row r="10593" spans="1:2" x14ac:dyDescent="0.35">
      <c r="A10593" s="1">
        <v>108.16</v>
      </c>
      <c r="B10593" s="1">
        <v>109.25</v>
      </c>
    </row>
    <row r="10594" spans="1:2" x14ac:dyDescent="0.35">
      <c r="A10594" s="1">
        <v>108.17</v>
      </c>
      <c r="B10594" s="1">
        <v>109.26</v>
      </c>
    </row>
    <row r="10595" spans="1:2" x14ac:dyDescent="0.35">
      <c r="A10595" s="1">
        <v>108.18</v>
      </c>
      <c r="B10595" s="1">
        <v>109.27</v>
      </c>
    </row>
    <row r="10596" spans="1:2" x14ac:dyDescent="0.35">
      <c r="A10596" s="1">
        <v>108.19</v>
      </c>
      <c r="B10596" s="1">
        <v>109.28</v>
      </c>
    </row>
    <row r="10597" spans="1:2" x14ac:dyDescent="0.35">
      <c r="A10597" s="1">
        <v>108.2</v>
      </c>
      <c r="B10597" s="1">
        <v>109.29</v>
      </c>
    </row>
    <row r="10598" spans="1:2" x14ac:dyDescent="0.35">
      <c r="A10598" s="1">
        <v>108.21</v>
      </c>
      <c r="B10598" s="1">
        <v>109.3</v>
      </c>
    </row>
    <row r="10599" spans="1:2" x14ac:dyDescent="0.35">
      <c r="A10599" s="1">
        <v>108.22</v>
      </c>
      <c r="B10599" s="1">
        <v>109.31</v>
      </c>
    </row>
    <row r="10600" spans="1:2" x14ac:dyDescent="0.35">
      <c r="A10600" s="1">
        <v>108.23</v>
      </c>
      <c r="B10600" s="1">
        <v>109.32</v>
      </c>
    </row>
    <row r="10601" spans="1:2" x14ac:dyDescent="0.35">
      <c r="A10601" s="1">
        <v>108.24</v>
      </c>
      <c r="B10601" s="1">
        <v>109.33</v>
      </c>
    </row>
    <row r="10602" spans="1:2" x14ac:dyDescent="0.35">
      <c r="A10602" s="1">
        <v>108.25</v>
      </c>
      <c r="B10602" s="1">
        <v>109.34</v>
      </c>
    </row>
    <row r="10603" spans="1:2" x14ac:dyDescent="0.35">
      <c r="A10603" s="1">
        <v>108.26</v>
      </c>
      <c r="B10603" s="1">
        <v>109.35</v>
      </c>
    </row>
    <row r="10604" spans="1:2" x14ac:dyDescent="0.35">
      <c r="A10604" s="1">
        <v>108.27</v>
      </c>
      <c r="B10604" s="1">
        <v>109.36</v>
      </c>
    </row>
    <row r="10605" spans="1:2" x14ac:dyDescent="0.35">
      <c r="A10605" s="1">
        <v>108.28</v>
      </c>
      <c r="B10605" s="1">
        <v>109.37</v>
      </c>
    </row>
    <row r="10606" spans="1:2" x14ac:dyDescent="0.35">
      <c r="A10606" s="1">
        <v>108.29</v>
      </c>
      <c r="B10606" s="1">
        <v>109.38</v>
      </c>
    </row>
    <row r="10607" spans="1:2" x14ac:dyDescent="0.35">
      <c r="A10607" s="1">
        <v>108.3</v>
      </c>
      <c r="B10607" s="1">
        <v>109.39</v>
      </c>
    </row>
    <row r="10608" spans="1:2" x14ac:dyDescent="0.35">
      <c r="A10608" s="1">
        <v>108.31</v>
      </c>
      <c r="B10608" s="1">
        <v>109.4</v>
      </c>
    </row>
    <row r="10609" spans="1:2" x14ac:dyDescent="0.35">
      <c r="A10609" s="1">
        <v>108.32</v>
      </c>
      <c r="B10609" s="1">
        <v>109.41</v>
      </c>
    </row>
    <row r="10610" spans="1:2" x14ac:dyDescent="0.35">
      <c r="A10610" s="1">
        <v>108.33</v>
      </c>
      <c r="B10610" s="1">
        <v>109.42</v>
      </c>
    </row>
    <row r="10611" spans="1:2" x14ac:dyDescent="0.35">
      <c r="A10611" s="1">
        <v>108.34</v>
      </c>
      <c r="B10611" s="1">
        <v>109.43</v>
      </c>
    </row>
    <row r="10612" spans="1:2" x14ac:dyDescent="0.35">
      <c r="A10612" s="1">
        <v>108.35</v>
      </c>
      <c r="B10612" s="1">
        <v>109.44</v>
      </c>
    </row>
    <row r="10613" spans="1:2" x14ac:dyDescent="0.35">
      <c r="A10613" s="1">
        <v>108.36</v>
      </c>
      <c r="B10613" s="1">
        <v>109.45</v>
      </c>
    </row>
    <row r="10614" spans="1:2" x14ac:dyDescent="0.35">
      <c r="A10614" s="1">
        <v>108.37</v>
      </c>
      <c r="B10614" s="1">
        <v>109.46</v>
      </c>
    </row>
    <row r="10615" spans="1:2" x14ac:dyDescent="0.35">
      <c r="A10615" s="1">
        <v>108.38</v>
      </c>
      <c r="B10615" s="1">
        <v>109.47</v>
      </c>
    </row>
    <row r="10616" spans="1:2" x14ac:dyDescent="0.35">
      <c r="A10616" s="1">
        <v>108.39</v>
      </c>
      <c r="B10616" s="1">
        <v>109.48</v>
      </c>
    </row>
    <row r="10617" spans="1:2" x14ac:dyDescent="0.35">
      <c r="A10617" s="1">
        <v>108.4</v>
      </c>
      <c r="B10617" s="1">
        <v>109.49</v>
      </c>
    </row>
    <row r="10618" spans="1:2" x14ac:dyDescent="0.35">
      <c r="A10618" s="1">
        <v>108.41</v>
      </c>
      <c r="B10618" s="1">
        <v>109.5</v>
      </c>
    </row>
    <row r="10619" spans="1:2" x14ac:dyDescent="0.35">
      <c r="A10619" s="1">
        <v>108.42</v>
      </c>
      <c r="B10619" s="1">
        <v>109.51</v>
      </c>
    </row>
    <row r="10620" spans="1:2" x14ac:dyDescent="0.35">
      <c r="A10620" s="1">
        <v>108.43</v>
      </c>
      <c r="B10620" s="1">
        <v>109.52</v>
      </c>
    </row>
    <row r="10621" spans="1:2" x14ac:dyDescent="0.35">
      <c r="A10621" s="1">
        <v>108.44</v>
      </c>
      <c r="B10621" s="1">
        <v>109.53</v>
      </c>
    </row>
    <row r="10622" spans="1:2" x14ac:dyDescent="0.35">
      <c r="A10622" s="1">
        <v>108.45</v>
      </c>
      <c r="B10622" s="1">
        <v>109.54</v>
      </c>
    </row>
    <row r="10623" spans="1:2" x14ac:dyDescent="0.35">
      <c r="A10623" s="1">
        <v>108.46</v>
      </c>
      <c r="B10623" s="1">
        <v>109.55</v>
      </c>
    </row>
    <row r="10624" spans="1:2" x14ac:dyDescent="0.35">
      <c r="A10624" s="1">
        <v>108.47</v>
      </c>
      <c r="B10624" s="1">
        <v>109.56</v>
      </c>
    </row>
    <row r="10625" spans="1:2" x14ac:dyDescent="0.35">
      <c r="A10625" s="1">
        <v>108.48</v>
      </c>
      <c r="B10625" s="1">
        <v>109.57</v>
      </c>
    </row>
    <row r="10626" spans="1:2" x14ac:dyDescent="0.35">
      <c r="A10626" s="1">
        <v>108.49</v>
      </c>
      <c r="B10626" s="1">
        <v>109.58</v>
      </c>
    </row>
    <row r="10627" spans="1:2" x14ac:dyDescent="0.35">
      <c r="A10627" s="1">
        <v>108.5</v>
      </c>
      <c r="B10627" s="1">
        <v>109.59</v>
      </c>
    </row>
    <row r="10628" spans="1:2" x14ac:dyDescent="0.35">
      <c r="A10628" s="1">
        <v>108.51</v>
      </c>
      <c r="B10628" s="1">
        <v>109.6</v>
      </c>
    </row>
    <row r="10629" spans="1:2" x14ac:dyDescent="0.35">
      <c r="A10629" s="1">
        <v>108.52</v>
      </c>
      <c r="B10629" s="1">
        <v>109.61</v>
      </c>
    </row>
    <row r="10630" spans="1:2" x14ac:dyDescent="0.35">
      <c r="A10630" s="1">
        <v>108.53</v>
      </c>
      <c r="B10630" s="1">
        <v>109.62</v>
      </c>
    </row>
    <row r="10631" spans="1:2" x14ac:dyDescent="0.35">
      <c r="A10631" s="1">
        <v>108.54</v>
      </c>
      <c r="B10631" s="1">
        <v>109.63</v>
      </c>
    </row>
    <row r="10632" spans="1:2" x14ac:dyDescent="0.35">
      <c r="A10632" s="1">
        <v>108.55</v>
      </c>
      <c r="B10632" s="1">
        <v>109.64</v>
      </c>
    </row>
    <row r="10633" spans="1:2" x14ac:dyDescent="0.35">
      <c r="A10633" s="1">
        <v>108.56</v>
      </c>
      <c r="B10633" s="1">
        <v>109.65</v>
      </c>
    </row>
    <row r="10634" spans="1:2" x14ac:dyDescent="0.35">
      <c r="A10634" s="1">
        <v>108.57</v>
      </c>
      <c r="B10634" s="1">
        <v>109.66</v>
      </c>
    </row>
    <row r="10635" spans="1:2" x14ac:dyDescent="0.35">
      <c r="A10635" s="1">
        <v>108.58</v>
      </c>
      <c r="B10635" s="1">
        <v>109.67</v>
      </c>
    </row>
    <row r="10636" spans="1:2" x14ac:dyDescent="0.35">
      <c r="A10636" s="1">
        <v>108.59</v>
      </c>
      <c r="B10636" s="1">
        <v>109.68</v>
      </c>
    </row>
    <row r="10637" spans="1:2" x14ac:dyDescent="0.35">
      <c r="A10637" s="1">
        <v>108.6</v>
      </c>
      <c r="B10637" s="1">
        <v>109.69</v>
      </c>
    </row>
    <row r="10638" spans="1:2" x14ac:dyDescent="0.35">
      <c r="A10638" s="1">
        <v>108.61</v>
      </c>
      <c r="B10638" s="1">
        <v>109.7</v>
      </c>
    </row>
    <row r="10639" spans="1:2" x14ac:dyDescent="0.35">
      <c r="A10639" s="1">
        <v>108.62</v>
      </c>
      <c r="B10639" s="1">
        <v>109.71</v>
      </c>
    </row>
    <row r="10640" spans="1:2" x14ac:dyDescent="0.35">
      <c r="A10640" s="1">
        <v>108.63</v>
      </c>
      <c r="B10640" s="1">
        <v>109.72</v>
      </c>
    </row>
    <row r="10641" spans="1:2" x14ac:dyDescent="0.35">
      <c r="A10641" s="1">
        <v>108.64</v>
      </c>
      <c r="B10641" s="1">
        <v>109.73</v>
      </c>
    </row>
    <row r="10642" spans="1:2" x14ac:dyDescent="0.35">
      <c r="A10642" s="1">
        <v>108.65</v>
      </c>
      <c r="B10642" s="1">
        <v>109.74</v>
      </c>
    </row>
    <row r="10643" spans="1:2" x14ac:dyDescent="0.35">
      <c r="A10643" s="1">
        <v>108.66</v>
      </c>
      <c r="B10643" s="1">
        <v>109.75</v>
      </c>
    </row>
    <row r="10644" spans="1:2" x14ac:dyDescent="0.35">
      <c r="A10644" s="1">
        <v>108.67</v>
      </c>
      <c r="B10644" s="1">
        <v>109.76</v>
      </c>
    </row>
    <row r="10645" spans="1:2" x14ac:dyDescent="0.35">
      <c r="A10645" s="1">
        <v>108.68</v>
      </c>
      <c r="B10645" s="1">
        <v>109.77</v>
      </c>
    </row>
    <row r="10646" spans="1:2" x14ac:dyDescent="0.35">
      <c r="A10646" s="1">
        <v>108.69</v>
      </c>
      <c r="B10646" s="1">
        <v>109.78</v>
      </c>
    </row>
    <row r="10647" spans="1:2" x14ac:dyDescent="0.35">
      <c r="A10647" s="1">
        <v>108.7</v>
      </c>
      <c r="B10647" s="1">
        <v>109.79</v>
      </c>
    </row>
    <row r="10648" spans="1:2" x14ac:dyDescent="0.35">
      <c r="A10648" s="1">
        <v>108.71</v>
      </c>
      <c r="B10648" s="1">
        <v>109.8</v>
      </c>
    </row>
    <row r="10649" spans="1:2" x14ac:dyDescent="0.35">
      <c r="A10649" s="1">
        <v>108.72</v>
      </c>
      <c r="B10649" s="1">
        <v>109.81</v>
      </c>
    </row>
    <row r="10650" spans="1:2" x14ac:dyDescent="0.35">
      <c r="A10650" s="1">
        <v>108.73</v>
      </c>
      <c r="B10650" s="1">
        <v>109.82</v>
      </c>
    </row>
    <row r="10651" spans="1:2" x14ac:dyDescent="0.35">
      <c r="A10651" s="1">
        <v>108.74</v>
      </c>
      <c r="B10651" s="1">
        <v>109.83</v>
      </c>
    </row>
    <row r="10652" spans="1:2" x14ac:dyDescent="0.35">
      <c r="A10652" s="1">
        <v>108.75</v>
      </c>
      <c r="B10652" s="1">
        <v>109.84</v>
      </c>
    </row>
    <row r="10653" spans="1:2" x14ac:dyDescent="0.35">
      <c r="A10653" s="1">
        <v>108.76</v>
      </c>
      <c r="B10653" s="1">
        <v>109.85</v>
      </c>
    </row>
    <row r="10654" spans="1:2" x14ac:dyDescent="0.35">
      <c r="A10654" s="1">
        <v>108.77</v>
      </c>
      <c r="B10654" s="1">
        <v>109.86</v>
      </c>
    </row>
    <row r="10655" spans="1:2" x14ac:dyDescent="0.35">
      <c r="A10655" s="1">
        <v>108.78</v>
      </c>
      <c r="B10655" s="1">
        <v>109.87</v>
      </c>
    </row>
    <row r="10656" spans="1:2" x14ac:dyDescent="0.35">
      <c r="A10656" s="1">
        <v>108.79</v>
      </c>
      <c r="B10656" s="1">
        <v>109.88</v>
      </c>
    </row>
    <row r="10657" spans="1:2" x14ac:dyDescent="0.35">
      <c r="A10657" s="1">
        <v>108.8</v>
      </c>
      <c r="B10657" s="1">
        <v>109.89</v>
      </c>
    </row>
    <row r="10658" spans="1:2" x14ac:dyDescent="0.35">
      <c r="A10658" s="1">
        <v>108.81</v>
      </c>
      <c r="B10658" s="1">
        <v>109.9</v>
      </c>
    </row>
    <row r="10659" spans="1:2" x14ac:dyDescent="0.35">
      <c r="A10659" s="1">
        <v>108.82</v>
      </c>
      <c r="B10659" s="1">
        <v>109.91</v>
      </c>
    </row>
    <row r="10660" spans="1:2" x14ac:dyDescent="0.35">
      <c r="A10660" s="1">
        <v>108.83</v>
      </c>
      <c r="B10660" s="1">
        <v>109.92</v>
      </c>
    </row>
    <row r="10661" spans="1:2" x14ac:dyDescent="0.35">
      <c r="A10661" s="1">
        <v>108.84</v>
      </c>
      <c r="B10661" s="1">
        <v>109.93</v>
      </c>
    </row>
    <row r="10662" spans="1:2" x14ac:dyDescent="0.35">
      <c r="A10662" s="1">
        <v>108.85</v>
      </c>
      <c r="B10662" s="1">
        <v>109.94</v>
      </c>
    </row>
    <row r="10663" spans="1:2" x14ac:dyDescent="0.35">
      <c r="A10663" s="1">
        <v>108.86</v>
      </c>
      <c r="B10663" s="1">
        <v>109.95</v>
      </c>
    </row>
    <row r="10664" spans="1:2" x14ac:dyDescent="0.35">
      <c r="A10664" s="1">
        <v>108.87</v>
      </c>
      <c r="B10664" s="1">
        <v>109.96</v>
      </c>
    </row>
    <row r="10665" spans="1:2" x14ac:dyDescent="0.35">
      <c r="A10665" s="1">
        <v>108.88</v>
      </c>
      <c r="B10665" s="1">
        <v>109.97</v>
      </c>
    </row>
    <row r="10666" spans="1:2" x14ac:dyDescent="0.35">
      <c r="A10666" s="1">
        <v>108.89</v>
      </c>
      <c r="B10666" s="1">
        <v>109.98</v>
      </c>
    </row>
    <row r="10667" spans="1:2" x14ac:dyDescent="0.35">
      <c r="A10667" s="1">
        <v>108.9</v>
      </c>
      <c r="B10667" s="1">
        <v>109.99</v>
      </c>
    </row>
    <row r="10668" spans="1:2" x14ac:dyDescent="0.35">
      <c r="A10668" s="1">
        <v>108.91</v>
      </c>
      <c r="B10668" s="1">
        <v>110</v>
      </c>
    </row>
    <row r="10669" spans="1:2" x14ac:dyDescent="0.35">
      <c r="A10669" s="1">
        <v>108.92</v>
      </c>
      <c r="B10669" s="1">
        <v>110.01</v>
      </c>
    </row>
    <row r="10670" spans="1:2" x14ac:dyDescent="0.35">
      <c r="A10670" s="1">
        <v>108.93</v>
      </c>
      <c r="B10670" s="1">
        <v>110.02</v>
      </c>
    </row>
    <row r="10671" spans="1:2" x14ac:dyDescent="0.35">
      <c r="A10671" s="1">
        <v>108.94</v>
      </c>
      <c r="B10671" s="1">
        <v>110.03</v>
      </c>
    </row>
    <row r="10672" spans="1:2" x14ac:dyDescent="0.35">
      <c r="A10672" s="1">
        <v>108.95</v>
      </c>
      <c r="B10672" s="1">
        <v>110.04</v>
      </c>
    </row>
    <row r="10673" spans="1:2" x14ac:dyDescent="0.35">
      <c r="A10673" s="1">
        <v>108.96</v>
      </c>
      <c r="B10673" s="1">
        <v>110.05</v>
      </c>
    </row>
    <row r="10674" spans="1:2" x14ac:dyDescent="0.35">
      <c r="A10674" s="1">
        <v>108.97</v>
      </c>
      <c r="B10674" s="1">
        <v>110.06</v>
      </c>
    </row>
    <row r="10675" spans="1:2" x14ac:dyDescent="0.35">
      <c r="A10675" s="1">
        <v>108.98</v>
      </c>
      <c r="B10675" s="1">
        <v>110.07</v>
      </c>
    </row>
    <row r="10676" spans="1:2" x14ac:dyDescent="0.35">
      <c r="A10676" s="1">
        <v>108.99</v>
      </c>
      <c r="B10676" s="1">
        <v>110.08</v>
      </c>
    </row>
    <row r="10677" spans="1:2" x14ac:dyDescent="0.35">
      <c r="A10677" s="1">
        <v>109</v>
      </c>
      <c r="B10677" s="1">
        <v>110.09</v>
      </c>
    </row>
    <row r="10678" spans="1:2" x14ac:dyDescent="0.35">
      <c r="A10678" s="1">
        <v>109.01</v>
      </c>
      <c r="B10678" s="1">
        <v>110.1</v>
      </c>
    </row>
    <row r="10679" spans="1:2" x14ac:dyDescent="0.35">
      <c r="A10679" s="1">
        <v>109.02</v>
      </c>
      <c r="B10679" s="1">
        <v>110.11</v>
      </c>
    </row>
    <row r="10680" spans="1:2" x14ac:dyDescent="0.35">
      <c r="A10680" s="1">
        <v>109.03</v>
      </c>
      <c r="B10680" s="1">
        <v>110.12</v>
      </c>
    </row>
    <row r="10681" spans="1:2" x14ac:dyDescent="0.35">
      <c r="A10681" s="1">
        <v>109.04</v>
      </c>
      <c r="B10681" s="1">
        <v>110.13</v>
      </c>
    </row>
    <row r="10682" spans="1:2" x14ac:dyDescent="0.35">
      <c r="A10682" s="1">
        <v>109.05</v>
      </c>
      <c r="B10682" s="1">
        <v>110.14</v>
      </c>
    </row>
    <row r="10683" spans="1:2" x14ac:dyDescent="0.35">
      <c r="A10683" s="1">
        <v>109.06</v>
      </c>
      <c r="B10683" s="1">
        <v>110.15</v>
      </c>
    </row>
    <row r="10684" spans="1:2" x14ac:dyDescent="0.35">
      <c r="A10684" s="1">
        <v>109.07</v>
      </c>
      <c r="B10684" s="1">
        <v>110.16</v>
      </c>
    </row>
    <row r="10685" spans="1:2" x14ac:dyDescent="0.35">
      <c r="A10685" s="1">
        <v>109.08</v>
      </c>
      <c r="B10685" s="1">
        <v>110.17</v>
      </c>
    </row>
    <row r="10686" spans="1:2" x14ac:dyDescent="0.35">
      <c r="A10686" s="1">
        <v>109.09</v>
      </c>
      <c r="B10686" s="1">
        <v>110.18</v>
      </c>
    </row>
    <row r="10687" spans="1:2" x14ac:dyDescent="0.35">
      <c r="A10687" s="1">
        <v>109.1</v>
      </c>
      <c r="B10687" s="1">
        <v>110.19</v>
      </c>
    </row>
    <row r="10688" spans="1:2" x14ac:dyDescent="0.35">
      <c r="A10688" s="1">
        <v>109.11</v>
      </c>
      <c r="B10688" s="1">
        <v>110.2</v>
      </c>
    </row>
    <row r="10689" spans="1:2" x14ac:dyDescent="0.35">
      <c r="A10689" s="1">
        <v>109.12</v>
      </c>
      <c r="B10689" s="1">
        <v>110.21</v>
      </c>
    </row>
    <row r="10690" spans="1:2" x14ac:dyDescent="0.35">
      <c r="A10690" s="1">
        <v>109.13</v>
      </c>
      <c r="B10690" s="1">
        <v>110.22</v>
      </c>
    </row>
    <row r="10691" spans="1:2" x14ac:dyDescent="0.35">
      <c r="A10691" s="1">
        <v>109.14</v>
      </c>
      <c r="B10691" s="1">
        <v>110.23</v>
      </c>
    </row>
    <row r="10692" spans="1:2" x14ac:dyDescent="0.35">
      <c r="A10692" s="1">
        <v>109.15</v>
      </c>
      <c r="B10692" s="1">
        <v>110.24</v>
      </c>
    </row>
    <row r="10693" spans="1:2" x14ac:dyDescent="0.35">
      <c r="A10693" s="1">
        <v>109.16</v>
      </c>
      <c r="B10693" s="1">
        <v>110.25</v>
      </c>
    </row>
    <row r="10694" spans="1:2" x14ac:dyDescent="0.35">
      <c r="A10694" s="1">
        <v>109.17</v>
      </c>
      <c r="B10694" s="1">
        <v>110.26</v>
      </c>
    </row>
    <row r="10695" spans="1:2" x14ac:dyDescent="0.35">
      <c r="A10695" s="1">
        <v>109.18</v>
      </c>
      <c r="B10695" s="1">
        <v>110.27</v>
      </c>
    </row>
    <row r="10696" spans="1:2" x14ac:dyDescent="0.35">
      <c r="A10696" s="1">
        <v>109.19</v>
      </c>
      <c r="B10696" s="1">
        <v>110.28</v>
      </c>
    </row>
    <row r="10697" spans="1:2" x14ac:dyDescent="0.35">
      <c r="A10697" s="1">
        <v>109.2</v>
      </c>
      <c r="B10697" s="1">
        <v>110.29</v>
      </c>
    </row>
    <row r="10698" spans="1:2" x14ac:dyDescent="0.35">
      <c r="A10698" s="1">
        <v>109.21</v>
      </c>
      <c r="B10698" s="1">
        <v>110.3</v>
      </c>
    </row>
    <row r="10699" spans="1:2" x14ac:dyDescent="0.35">
      <c r="A10699" s="1">
        <v>109.22</v>
      </c>
      <c r="B10699" s="1">
        <v>110.31</v>
      </c>
    </row>
    <row r="10700" spans="1:2" x14ac:dyDescent="0.35">
      <c r="A10700" s="1">
        <v>109.23</v>
      </c>
      <c r="B10700" s="1">
        <v>110.32</v>
      </c>
    </row>
    <row r="10701" spans="1:2" x14ac:dyDescent="0.35">
      <c r="A10701" s="1">
        <v>109.24</v>
      </c>
      <c r="B10701" s="1">
        <v>110.33</v>
      </c>
    </row>
    <row r="10702" spans="1:2" x14ac:dyDescent="0.35">
      <c r="A10702" s="1">
        <v>109.25</v>
      </c>
      <c r="B10702" s="1">
        <v>110.34</v>
      </c>
    </row>
    <row r="10703" spans="1:2" x14ac:dyDescent="0.35">
      <c r="A10703" s="1">
        <v>109.26</v>
      </c>
      <c r="B10703" s="1">
        <v>110.35</v>
      </c>
    </row>
    <row r="10704" spans="1:2" x14ac:dyDescent="0.35">
      <c r="A10704" s="1">
        <v>109.27</v>
      </c>
      <c r="B10704" s="1">
        <v>110.36</v>
      </c>
    </row>
    <row r="10705" spans="1:2" x14ac:dyDescent="0.35">
      <c r="A10705" s="1">
        <v>109.28</v>
      </c>
      <c r="B10705" s="1">
        <v>110.37</v>
      </c>
    </row>
    <row r="10706" spans="1:2" x14ac:dyDescent="0.35">
      <c r="A10706" s="1">
        <v>109.29</v>
      </c>
      <c r="B10706" s="1">
        <v>110.38</v>
      </c>
    </row>
    <row r="10707" spans="1:2" x14ac:dyDescent="0.35">
      <c r="A10707" s="1">
        <v>109.3</v>
      </c>
      <c r="B10707" s="1">
        <v>110.39</v>
      </c>
    </row>
    <row r="10708" spans="1:2" x14ac:dyDescent="0.35">
      <c r="A10708" s="1">
        <v>109.31</v>
      </c>
      <c r="B10708" s="1">
        <v>110.4</v>
      </c>
    </row>
    <row r="10709" spans="1:2" x14ac:dyDescent="0.35">
      <c r="A10709" s="1">
        <v>109.32</v>
      </c>
      <c r="B10709" s="1">
        <v>110.41</v>
      </c>
    </row>
    <row r="10710" spans="1:2" x14ac:dyDescent="0.35">
      <c r="A10710" s="1">
        <v>109.33</v>
      </c>
      <c r="B10710" s="1">
        <v>110.42</v>
      </c>
    </row>
    <row r="10711" spans="1:2" x14ac:dyDescent="0.35">
      <c r="A10711" s="1">
        <v>109.34</v>
      </c>
      <c r="B10711" s="1">
        <v>110.43</v>
      </c>
    </row>
    <row r="10712" spans="1:2" x14ac:dyDescent="0.35">
      <c r="A10712" s="1">
        <v>109.35</v>
      </c>
      <c r="B10712" s="1">
        <v>110.44</v>
      </c>
    </row>
    <row r="10713" spans="1:2" x14ac:dyDescent="0.35">
      <c r="A10713" s="1">
        <v>109.36</v>
      </c>
      <c r="B10713" s="1">
        <v>110.45</v>
      </c>
    </row>
    <row r="10714" spans="1:2" x14ac:dyDescent="0.35">
      <c r="A10714" s="1">
        <v>109.37</v>
      </c>
      <c r="B10714" s="1">
        <v>110.46</v>
      </c>
    </row>
    <row r="10715" spans="1:2" x14ac:dyDescent="0.35">
      <c r="A10715" s="1">
        <v>109.38</v>
      </c>
      <c r="B10715" s="1">
        <v>110.47</v>
      </c>
    </row>
    <row r="10716" spans="1:2" x14ac:dyDescent="0.35">
      <c r="A10716" s="1">
        <v>109.39</v>
      </c>
      <c r="B10716" s="1">
        <v>110.48</v>
      </c>
    </row>
    <row r="10717" spans="1:2" x14ac:dyDescent="0.35">
      <c r="A10717" s="1">
        <v>109.4</v>
      </c>
      <c r="B10717" s="1">
        <v>110.49</v>
      </c>
    </row>
    <row r="10718" spans="1:2" x14ac:dyDescent="0.35">
      <c r="A10718" s="1">
        <v>109.41</v>
      </c>
      <c r="B10718" s="1">
        <v>110.5</v>
      </c>
    </row>
    <row r="10719" spans="1:2" x14ac:dyDescent="0.35">
      <c r="A10719" s="1">
        <v>109.42</v>
      </c>
      <c r="B10719" s="1">
        <v>110.51</v>
      </c>
    </row>
    <row r="10720" spans="1:2" x14ac:dyDescent="0.35">
      <c r="A10720" s="1">
        <v>109.43</v>
      </c>
      <c r="B10720" s="1">
        <v>110.52</v>
      </c>
    </row>
    <row r="10721" spans="1:2" x14ac:dyDescent="0.35">
      <c r="A10721" s="1">
        <v>109.44</v>
      </c>
      <c r="B10721" s="1">
        <v>110.53</v>
      </c>
    </row>
    <row r="10722" spans="1:2" x14ac:dyDescent="0.35">
      <c r="A10722" s="1">
        <v>109.45</v>
      </c>
      <c r="B10722" s="1">
        <v>110.54</v>
      </c>
    </row>
    <row r="10723" spans="1:2" x14ac:dyDescent="0.35">
      <c r="A10723" s="1">
        <v>109.46</v>
      </c>
      <c r="B10723" s="1">
        <v>110.55</v>
      </c>
    </row>
    <row r="10724" spans="1:2" x14ac:dyDescent="0.35">
      <c r="A10724" s="1">
        <v>109.47</v>
      </c>
      <c r="B10724" s="1">
        <v>110.56</v>
      </c>
    </row>
    <row r="10725" spans="1:2" x14ac:dyDescent="0.35">
      <c r="A10725" s="1">
        <v>109.48</v>
      </c>
      <c r="B10725" s="1">
        <v>110.57</v>
      </c>
    </row>
    <row r="10726" spans="1:2" x14ac:dyDescent="0.35">
      <c r="A10726" s="1">
        <v>109.49</v>
      </c>
      <c r="B10726" s="1">
        <v>110.58</v>
      </c>
    </row>
    <row r="10727" spans="1:2" x14ac:dyDescent="0.35">
      <c r="A10727" s="1">
        <v>109.5</v>
      </c>
      <c r="B10727" s="1">
        <v>110.59</v>
      </c>
    </row>
    <row r="10728" spans="1:2" x14ac:dyDescent="0.35">
      <c r="A10728" s="1">
        <v>109.51</v>
      </c>
      <c r="B10728" s="1">
        <v>110.6</v>
      </c>
    </row>
    <row r="10729" spans="1:2" x14ac:dyDescent="0.35">
      <c r="A10729" s="1">
        <v>109.52</v>
      </c>
      <c r="B10729" s="1">
        <v>110.61</v>
      </c>
    </row>
    <row r="10730" spans="1:2" x14ac:dyDescent="0.35">
      <c r="A10730" s="1">
        <v>109.53</v>
      </c>
      <c r="B10730" s="1">
        <v>110.62</v>
      </c>
    </row>
    <row r="10731" spans="1:2" x14ac:dyDescent="0.35">
      <c r="A10731" s="1">
        <v>109.54</v>
      </c>
      <c r="B10731" s="1">
        <v>110.63</v>
      </c>
    </row>
    <row r="10732" spans="1:2" x14ac:dyDescent="0.35">
      <c r="A10732" s="1">
        <v>109.55</v>
      </c>
      <c r="B10732" s="1">
        <v>110.64</v>
      </c>
    </row>
    <row r="10733" spans="1:2" x14ac:dyDescent="0.35">
      <c r="A10733" s="1">
        <v>109.56</v>
      </c>
      <c r="B10733" s="1">
        <v>110.65</v>
      </c>
    </row>
    <row r="10734" spans="1:2" x14ac:dyDescent="0.35">
      <c r="A10734" s="1">
        <v>109.57</v>
      </c>
      <c r="B10734" s="1">
        <v>110.66</v>
      </c>
    </row>
    <row r="10735" spans="1:2" x14ac:dyDescent="0.35">
      <c r="A10735" s="1">
        <v>109.58</v>
      </c>
      <c r="B10735" s="1">
        <v>110.67</v>
      </c>
    </row>
    <row r="10736" spans="1:2" x14ac:dyDescent="0.35">
      <c r="A10736" s="1">
        <v>109.59</v>
      </c>
      <c r="B10736" s="1">
        <v>110.68</v>
      </c>
    </row>
    <row r="10737" spans="1:2" x14ac:dyDescent="0.35">
      <c r="A10737" s="1">
        <v>109.6</v>
      </c>
      <c r="B10737" s="1">
        <v>110.69</v>
      </c>
    </row>
    <row r="10738" spans="1:2" x14ac:dyDescent="0.35">
      <c r="A10738" s="1">
        <v>109.61</v>
      </c>
      <c r="B10738" s="1">
        <v>110.7</v>
      </c>
    </row>
    <row r="10739" spans="1:2" x14ac:dyDescent="0.35">
      <c r="A10739" s="1">
        <v>109.62</v>
      </c>
      <c r="B10739" s="1">
        <v>110.71</v>
      </c>
    </row>
    <row r="10740" spans="1:2" x14ac:dyDescent="0.35">
      <c r="A10740" s="1">
        <v>109.63</v>
      </c>
      <c r="B10740" s="1">
        <v>110.72</v>
      </c>
    </row>
    <row r="10741" spans="1:2" x14ac:dyDescent="0.35">
      <c r="A10741" s="1">
        <v>109.64</v>
      </c>
      <c r="B10741" s="1">
        <v>110.73</v>
      </c>
    </row>
    <row r="10742" spans="1:2" x14ac:dyDescent="0.35">
      <c r="A10742" s="1">
        <v>109.65</v>
      </c>
      <c r="B10742" s="1">
        <v>110.74</v>
      </c>
    </row>
    <row r="10743" spans="1:2" x14ac:dyDescent="0.35">
      <c r="A10743" s="1">
        <v>109.66</v>
      </c>
      <c r="B10743" s="1">
        <v>110.75</v>
      </c>
    </row>
    <row r="10744" spans="1:2" x14ac:dyDescent="0.35">
      <c r="A10744" s="1">
        <v>109.67</v>
      </c>
      <c r="B10744" s="1">
        <v>110.76</v>
      </c>
    </row>
    <row r="10745" spans="1:2" x14ac:dyDescent="0.35">
      <c r="A10745" s="1">
        <v>109.68</v>
      </c>
      <c r="B10745" s="1">
        <v>110.77</v>
      </c>
    </row>
    <row r="10746" spans="1:2" x14ac:dyDescent="0.35">
      <c r="A10746" s="1">
        <v>109.69</v>
      </c>
      <c r="B10746" s="1">
        <v>110.78</v>
      </c>
    </row>
    <row r="10747" spans="1:2" x14ac:dyDescent="0.35">
      <c r="A10747" s="1">
        <v>109.7</v>
      </c>
      <c r="B10747" s="1">
        <v>110.79</v>
      </c>
    </row>
    <row r="10748" spans="1:2" x14ac:dyDescent="0.35">
      <c r="A10748" s="1">
        <v>109.71</v>
      </c>
      <c r="B10748" s="1">
        <v>110.8</v>
      </c>
    </row>
    <row r="10749" spans="1:2" x14ac:dyDescent="0.35">
      <c r="A10749" s="1">
        <v>109.72</v>
      </c>
      <c r="B10749" s="1">
        <v>110.81</v>
      </c>
    </row>
    <row r="10750" spans="1:2" x14ac:dyDescent="0.35">
      <c r="A10750" s="1">
        <v>109.73</v>
      </c>
      <c r="B10750" s="1">
        <v>110.82</v>
      </c>
    </row>
    <row r="10751" spans="1:2" x14ac:dyDescent="0.35">
      <c r="A10751" s="1">
        <v>109.74</v>
      </c>
      <c r="B10751" s="1">
        <v>110.83</v>
      </c>
    </row>
    <row r="10752" spans="1:2" x14ac:dyDescent="0.35">
      <c r="A10752" s="1">
        <v>109.75</v>
      </c>
      <c r="B10752" s="1">
        <v>110.84</v>
      </c>
    </row>
    <row r="10753" spans="1:2" x14ac:dyDescent="0.35">
      <c r="A10753" s="1">
        <v>109.76</v>
      </c>
      <c r="B10753" s="1">
        <v>110.85</v>
      </c>
    </row>
    <row r="10754" spans="1:2" x14ac:dyDescent="0.35">
      <c r="A10754" s="1">
        <v>109.77</v>
      </c>
      <c r="B10754" s="1">
        <v>110.86</v>
      </c>
    </row>
    <row r="10755" spans="1:2" x14ac:dyDescent="0.35">
      <c r="A10755" s="1">
        <v>109.78</v>
      </c>
      <c r="B10755" s="1">
        <v>110.87</v>
      </c>
    </row>
    <row r="10756" spans="1:2" x14ac:dyDescent="0.35">
      <c r="A10756" s="1">
        <v>109.79</v>
      </c>
      <c r="B10756" s="1">
        <v>110.88</v>
      </c>
    </row>
    <row r="10757" spans="1:2" x14ac:dyDescent="0.35">
      <c r="A10757" s="1">
        <v>109.8</v>
      </c>
      <c r="B10757" s="1">
        <v>110.89</v>
      </c>
    </row>
    <row r="10758" spans="1:2" x14ac:dyDescent="0.35">
      <c r="A10758" s="1">
        <v>109.81</v>
      </c>
      <c r="B10758" s="1">
        <v>110.9</v>
      </c>
    </row>
    <row r="10759" spans="1:2" x14ac:dyDescent="0.35">
      <c r="A10759" s="1">
        <v>109.82</v>
      </c>
      <c r="B10759" s="1">
        <v>110.91</v>
      </c>
    </row>
    <row r="10760" spans="1:2" x14ac:dyDescent="0.35">
      <c r="A10760" s="1">
        <v>109.83</v>
      </c>
      <c r="B10760" s="1">
        <v>110.92</v>
      </c>
    </row>
    <row r="10761" spans="1:2" x14ac:dyDescent="0.35">
      <c r="A10761" s="1">
        <v>109.84</v>
      </c>
      <c r="B10761" s="1">
        <v>110.93</v>
      </c>
    </row>
    <row r="10762" spans="1:2" x14ac:dyDescent="0.35">
      <c r="A10762" s="1">
        <v>109.85</v>
      </c>
      <c r="B10762" s="1">
        <v>110.94</v>
      </c>
    </row>
    <row r="10763" spans="1:2" x14ac:dyDescent="0.35">
      <c r="A10763" s="1">
        <v>109.86</v>
      </c>
      <c r="B10763" s="1">
        <v>110.95</v>
      </c>
    </row>
    <row r="10764" spans="1:2" x14ac:dyDescent="0.35">
      <c r="A10764" s="1">
        <v>109.87</v>
      </c>
      <c r="B10764" s="1">
        <v>110.96</v>
      </c>
    </row>
    <row r="10765" spans="1:2" x14ac:dyDescent="0.35">
      <c r="A10765" s="1">
        <v>109.88</v>
      </c>
      <c r="B10765" s="1">
        <v>110.97</v>
      </c>
    </row>
    <row r="10766" spans="1:2" x14ac:dyDescent="0.35">
      <c r="A10766" s="1">
        <v>109.89</v>
      </c>
      <c r="B10766" s="1">
        <v>110.98</v>
      </c>
    </row>
    <row r="10767" spans="1:2" x14ac:dyDescent="0.35">
      <c r="A10767" s="1">
        <v>109.9</v>
      </c>
      <c r="B10767" s="1">
        <v>110.99</v>
      </c>
    </row>
    <row r="10768" spans="1:2" x14ac:dyDescent="0.35">
      <c r="A10768" s="1">
        <v>109.91</v>
      </c>
      <c r="B10768" s="1">
        <v>111</v>
      </c>
    </row>
    <row r="10769" spans="1:2" x14ac:dyDescent="0.35">
      <c r="A10769" s="1">
        <v>109.92</v>
      </c>
      <c r="B10769" s="1">
        <v>111.01</v>
      </c>
    </row>
    <row r="10770" spans="1:2" x14ac:dyDescent="0.35">
      <c r="A10770" s="1">
        <v>109.93</v>
      </c>
      <c r="B10770" s="1">
        <v>111.02</v>
      </c>
    </row>
    <row r="10771" spans="1:2" x14ac:dyDescent="0.35">
      <c r="A10771" s="1">
        <v>109.94</v>
      </c>
      <c r="B10771" s="1">
        <v>111.03</v>
      </c>
    </row>
    <row r="10772" spans="1:2" x14ac:dyDescent="0.35">
      <c r="A10772" s="1">
        <v>109.95</v>
      </c>
      <c r="B10772" s="1">
        <v>111.04</v>
      </c>
    </row>
    <row r="10773" spans="1:2" x14ac:dyDescent="0.35">
      <c r="A10773" s="1">
        <v>109.96</v>
      </c>
      <c r="B10773" s="1">
        <v>111.05</v>
      </c>
    </row>
    <row r="10774" spans="1:2" x14ac:dyDescent="0.35">
      <c r="A10774" s="1">
        <v>109.97</v>
      </c>
      <c r="B10774" s="1">
        <v>111.06</v>
      </c>
    </row>
    <row r="10775" spans="1:2" x14ac:dyDescent="0.35">
      <c r="A10775" s="1">
        <v>109.98</v>
      </c>
      <c r="B10775" s="1">
        <v>111.07</v>
      </c>
    </row>
    <row r="10776" spans="1:2" x14ac:dyDescent="0.35">
      <c r="A10776" s="1">
        <v>109.99</v>
      </c>
      <c r="B10776" s="1">
        <v>111.08</v>
      </c>
    </row>
    <row r="10777" spans="1:2" x14ac:dyDescent="0.35">
      <c r="A10777" s="1">
        <v>110</v>
      </c>
      <c r="B10777" s="1">
        <v>111.09</v>
      </c>
    </row>
    <row r="10778" spans="1:2" x14ac:dyDescent="0.35">
      <c r="A10778" s="1">
        <v>110.01</v>
      </c>
      <c r="B10778" s="1">
        <v>111.1</v>
      </c>
    </row>
    <row r="10779" spans="1:2" x14ac:dyDescent="0.35">
      <c r="A10779" s="1">
        <v>110.02</v>
      </c>
      <c r="B10779" s="1">
        <v>111.11</v>
      </c>
    </row>
    <row r="10780" spans="1:2" x14ac:dyDescent="0.35">
      <c r="A10780" s="1">
        <v>110.03</v>
      </c>
      <c r="B10780" s="1">
        <v>111.12</v>
      </c>
    </row>
    <row r="10781" spans="1:2" x14ac:dyDescent="0.35">
      <c r="A10781" s="1">
        <v>110.04</v>
      </c>
      <c r="B10781" s="1">
        <v>111.13</v>
      </c>
    </row>
    <row r="10782" spans="1:2" x14ac:dyDescent="0.35">
      <c r="A10782" s="1">
        <v>110.05</v>
      </c>
      <c r="B10782" s="1">
        <v>111.14</v>
      </c>
    </row>
    <row r="10783" spans="1:2" x14ac:dyDescent="0.35">
      <c r="A10783" s="1">
        <v>110.06</v>
      </c>
      <c r="B10783" s="1">
        <v>111.15</v>
      </c>
    </row>
    <row r="10784" spans="1:2" x14ac:dyDescent="0.35">
      <c r="A10784" s="1">
        <v>110.07</v>
      </c>
      <c r="B10784" s="1">
        <v>111.16</v>
      </c>
    </row>
    <row r="10785" spans="1:2" x14ac:dyDescent="0.35">
      <c r="A10785" s="1">
        <v>110.08</v>
      </c>
      <c r="B10785" s="1">
        <v>111.17</v>
      </c>
    </row>
    <row r="10786" spans="1:2" x14ac:dyDescent="0.35">
      <c r="A10786" s="1">
        <v>110.09</v>
      </c>
      <c r="B10786" s="1">
        <v>111.18</v>
      </c>
    </row>
    <row r="10787" spans="1:2" x14ac:dyDescent="0.35">
      <c r="A10787" s="1">
        <v>110.1</v>
      </c>
      <c r="B10787" s="1">
        <v>111.19</v>
      </c>
    </row>
    <row r="10788" spans="1:2" x14ac:dyDescent="0.35">
      <c r="A10788" s="1">
        <v>110.11</v>
      </c>
      <c r="B10788" s="1">
        <v>111.2</v>
      </c>
    </row>
    <row r="10789" spans="1:2" x14ac:dyDescent="0.35">
      <c r="A10789" s="1">
        <v>110.12</v>
      </c>
      <c r="B10789" s="1">
        <v>111.21</v>
      </c>
    </row>
    <row r="10790" spans="1:2" x14ac:dyDescent="0.35">
      <c r="A10790" s="1">
        <v>110.13</v>
      </c>
      <c r="B10790" s="1">
        <v>111.22</v>
      </c>
    </row>
    <row r="10791" spans="1:2" x14ac:dyDescent="0.35">
      <c r="A10791" s="1">
        <v>110.14</v>
      </c>
      <c r="B10791" s="1">
        <v>111.23</v>
      </c>
    </row>
    <row r="10792" spans="1:2" x14ac:dyDescent="0.35">
      <c r="A10792" s="1">
        <v>110.15</v>
      </c>
      <c r="B10792" s="1">
        <v>111.24</v>
      </c>
    </row>
    <row r="10793" spans="1:2" x14ac:dyDescent="0.35">
      <c r="A10793" s="1">
        <v>110.16</v>
      </c>
      <c r="B10793" s="1">
        <v>111.25</v>
      </c>
    </row>
    <row r="10794" spans="1:2" x14ac:dyDescent="0.35">
      <c r="A10794" s="1">
        <v>110.17</v>
      </c>
      <c r="B10794" s="1">
        <v>111.26</v>
      </c>
    </row>
    <row r="10795" spans="1:2" x14ac:dyDescent="0.35">
      <c r="A10795" s="1">
        <v>110.18</v>
      </c>
      <c r="B10795" s="1">
        <v>111.27</v>
      </c>
    </row>
    <row r="10796" spans="1:2" x14ac:dyDescent="0.35">
      <c r="A10796" s="1">
        <v>110.19</v>
      </c>
      <c r="B10796" s="1">
        <v>111.28</v>
      </c>
    </row>
    <row r="10797" spans="1:2" x14ac:dyDescent="0.35">
      <c r="A10797" s="1">
        <v>110.2</v>
      </c>
      <c r="B10797" s="1">
        <v>111.29</v>
      </c>
    </row>
    <row r="10798" spans="1:2" x14ac:dyDescent="0.35">
      <c r="A10798" s="1">
        <v>110.21</v>
      </c>
      <c r="B10798" s="1">
        <v>111.3</v>
      </c>
    </row>
    <row r="10799" spans="1:2" x14ac:dyDescent="0.35">
      <c r="A10799" s="1">
        <v>110.22</v>
      </c>
      <c r="B10799" s="1">
        <v>111.31</v>
      </c>
    </row>
    <row r="10800" spans="1:2" x14ac:dyDescent="0.35">
      <c r="A10800" s="1">
        <v>110.23</v>
      </c>
      <c r="B10800" s="1">
        <v>111.32</v>
      </c>
    </row>
    <row r="10801" spans="1:2" x14ac:dyDescent="0.35">
      <c r="A10801" s="1">
        <v>110.24</v>
      </c>
      <c r="B10801" s="1">
        <v>111.33</v>
      </c>
    </row>
    <row r="10802" spans="1:2" x14ac:dyDescent="0.35">
      <c r="A10802" s="1">
        <v>110.25</v>
      </c>
      <c r="B10802" s="1">
        <v>111.34</v>
      </c>
    </row>
    <row r="10803" spans="1:2" x14ac:dyDescent="0.35">
      <c r="A10803" s="1">
        <v>110.26</v>
      </c>
      <c r="B10803" s="1">
        <v>111.35</v>
      </c>
    </row>
    <row r="10804" spans="1:2" x14ac:dyDescent="0.35">
      <c r="A10804" s="1">
        <v>110.27</v>
      </c>
      <c r="B10804" s="1">
        <v>111.36</v>
      </c>
    </row>
    <row r="10805" spans="1:2" x14ac:dyDescent="0.35">
      <c r="A10805" s="1">
        <v>110.28</v>
      </c>
      <c r="B10805" s="1">
        <v>111.37</v>
      </c>
    </row>
    <row r="10806" spans="1:2" x14ac:dyDescent="0.35">
      <c r="A10806" s="1">
        <v>110.29</v>
      </c>
      <c r="B10806" s="1">
        <v>111.38</v>
      </c>
    </row>
    <row r="10807" spans="1:2" x14ac:dyDescent="0.35">
      <c r="A10807" s="1">
        <v>110.3</v>
      </c>
      <c r="B10807" s="1">
        <v>111.39</v>
      </c>
    </row>
    <row r="10808" spans="1:2" x14ac:dyDescent="0.35">
      <c r="A10808" s="1">
        <v>110.31</v>
      </c>
      <c r="B10808" s="1">
        <v>111.4</v>
      </c>
    </row>
    <row r="10809" spans="1:2" x14ac:dyDescent="0.35">
      <c r="A10809" s="1">
        <v>110.32</v>
      </c>
      <c r="B10809" s="1">
        <v>111.41</v>
      </c>
    </row>
    <row r="10810" spans="1:2" x14ac:dyDescent="0.35">
      <c r="A10810" s="1">
        <v>110.33</v>
      </c>
      <c r="B10810" s="1">
        <v>111.42</v>
      </c>
    </row>
    <row r="10811" spans="1:2" x14ac:dyDescent="0.35">
      <c r="A10811" s="1">
        <v>110.34</v>
      </c>
      <c r="B10811" s="1">
        <v>111.43</v>
      </c>
    </row>
    <row r="10812" spans="1:2" x14ac:dyDescent="0.35">
      <c r="A10812" s="1">
        <v>110.35</v>
      </c>
      <c r="B10812" s="1">
        <v>111.44</v>
      </c>
    </row>
    <row r="10813" spans="1:2" x14ac:dyDescent="0.35">
      <c r="A10813" s="1">
        <v>110.36</v>
      </c>
      <c r="B10813" s="1">
        <v>111.45</v>
      </c>
    </row>
    <row r="10814" spans="1:2" x14ac:dyDescent="0.35">
      <c r="A10814" s="1">
        <v>110.37</v>
      </c>
      <c r="B10814" s="1">
        <v>111.46</v>
      </c>
    </row>
    <row r="10815" spans="1:2" x14ac:dyDescent="0.35">
      <c r="A10815" s="1">
        <v>110.38</v>
      </c>
      <c r="B10815" s="1">
        <v>111.47</v>
      </c>
    </row>
    <row r="10816" spans="1:2" x14ac:dyDescent="0.35">
      <c r="A10816" s="1">
        <v>110.39</v>
      </c>
      <c r="B10816" s="1">
        <v>111.48</v>
      </c>
    </row>
    <row r="10817" spans="1:2" x14ac:dyDescent="0.35">
      <c r="A10817" s="1">
        <v>110.4</v>
      </c>
      <c r="B10817" s="1">
        <v>111.49</v>
      </c>
    </row>
    <row r="10818" spans="1:2" x14ac:dyDescent="0.35">
      <c r="A10818" s="1">
        <v>110.41</v>
      </c>
      <c r="B10818" s="1">
        <v>111.5</v>
      </c>
    </row>
    <row r="10819" spans="1:2" x14ac:dyDescent="0.35">
      <c r="A10819" s="1">
        <v>110.42</v>
      </c>
      <c r="B10819" s="1">
        <v>111.51</v>
      </c>
    </row>
    <row r="10820" spans="1:2" x14ac:dyDescent="0.35">
      <c r="A10820" s="1">
        <v>110.43</v>
      </c>
      <c r="B10820" s="1">
        <v>111.52</v>
      </c>
    </row>
    <row r="10821" spans="1:2" x14ac:dyDescent="0.35">
      <c r="A10821" s="1">
        <v>110.44</v>
      </c>
      <c r="B10821" s="1">
        <v>111.53</v>
      </c>
    </row>
    <row r="10822" spans="1:2" x14ac:dyDescent="0.35">
      <c r="A10822" s="1">
        <v>110.45</v>
      </c>
      <c r="B10822" s="1">
        <v>111.54</v>
      </c>
    </row>
    <row r="10823" spans="1:2" x14ac:dyDescent="0.35">
      <c r="A10823" s="1">
        <v>110.46</v>
      </c>
      <c r="B10823" s="1">
        <v>111.55</v>
      </c>
    </row>
    <row r="10824" spans="1:2" x14ac:dyDescent="0.35">
      <c r="A10824" s="1">
        <v>110.47</v>
      </c>
      <c r="B10824" s="1">
        <v>111.56</v>
      </c>
    </row>
    <row r="10825" spans="1:2" x14ac:dyDescent="0.35">
      <c r="A10825" s="1">
        <v>110.48</v>
      </c>
      <c r="B10825" s="1">
        <v>111.57</v>
      </c>
    </row>
    <row r="10826" spans="1:2" x14ac:dyDescent="0.35">
      <c r="A10826" s="1">
        <v>110.49</v>
      </c>
      <c r="B10826" s="1">
        <v>111.58</v>
      </c>
    </row>
    <row r="10827" spans="1:2" x14ac:dyDescent="0.35">
      <c r="A10827" s="1">
        <v>110.5</v>
      </c>
      <c r="B10827" s="1">
        <v>111.59</v>
      </c>
    </row>
    <row r="10828" spans="1:2" x14ac:dyDescent="0.35">
      <c r="A10828" s="1">
        <v>110.51</v>
      </c>
      <c r="B10828" s="1">
        <v>111.6</v>
      </c>
    </row>
    <row r="10829" spans="1:2" x14ac:dyDescent="0.35">
      <c r="A10829" s="1">
        <v>110.52</v>
      </c>
      <c r="B10829" s="1">
        <v>111.61</v>
      </c>
    </row>
    <row r="10830" spans="1:2" x14ac:dyDescent="0.35">
      <c r="A10830" s="1">
        <v>110.53</v>
      </c>
      <c r="B10830" s="1">
        <v>111.62</v>
      </c>
    </row>
    <row r="10831" spans="1:2" x14ac:dyDescent="0.35">
      <c r="A10831" s="1">
        <v>110.54</v>
      </c>
      <c r="B10831" s="1">
        <v>111.63</v>
      </c>
    </row>
    <row r="10832" spans="1:2" x14ac:dyDescent="0.35">
      <c r="A10832" s="1">
        <v>110.55</v>
      </c>
      <c r="B10832" s="1">
        <v>111.64</v>
      </c>
    </row>
    <row r="10833" spans="1:2" x14ac:dyDescent="0.35">
      <c r="A10833" s="1">
        <v>110.56</v>
      </c>
      <c r="B10833" s="1">
        <v>111.65</v>
      </c>
    </row>
    <row r="10834" spans="1:2" x14ac:dyDescent="0.35">
      <c r="A10834" s="1">
        <v>110.57</v>
      </c>
      <c r="B10834" s="1">
        <v>111.66</v>
      </c>
    </row>
    <row r="10835" spans="1:2" x14ac:dyDescent="0.35">
      <c r="A10835" s="1">
        <v>110.58</v>
      </c>
      <c r="B10835" s="1">
        <v>111.67</v>
      </c>
    </row>
    <row r="10836" spans="1:2" x14ac:dyDescent="0.35">
      <c r="A10836" s="1">
        <v>110.59</v>
      </c>
      <c r="B10836" s="1">
        <v>111.68</v>
      </c>
    </row>
    <row r="10837" spans="1:2" x14ac:dyDescent="0.35">
      <c r="A10837" s="1">
        <v>110.6</v>
      </c>
      <c r="B10837" s="1">
        <v>111.69</v>
      </c>
    </row>
    <row r="10838" spans="1:2" x14ac:dyDescent="0.35">
      <c r="A10838" s="1">
        <v>110.61</v>
      </c>
      <c r="B10838" s="1">
        <v>111.7</v>
      </c>
    </row>
    <row r="10839" spans="1:2" x14ac:dyDescent="0.35">
      <c r="A10839" s="1">
        <v>110.62</v>
      </c>
      <c r="B10839" s="1">
        <v>111.71</v>
      </c>
    </row>
    <row r="10840" spans="1:2" x14ac:dyDescent="0.35">
      <c r="A10840" s="1">
        <v>110.63</v>
      </c>
      <c r="B10840" s="1">
        <v>111.72</v>
      </c>
    </row>
    <row r="10841" spans="1:2" x14ac:dyDescent="0.35">
      <c r="A10841" s="1">
        <v>110.64</v>
      </c>
      <c r="B10841" s="1">
        <v>111.73</v>
      </c>
    </row>
    <row r="10842" spans="1:2" x14ac:dyDescent="0.35">
      <c r="A10842" s="1">
        <v>110.65</v>
      </c>
      <c r="B10842" s="1">
        <v>111.74</v>
      </c>
    </row>
    <row r="10843" spans="1:2" x14ac:dyDescent="0.35">
      <c r="A10843" s="1">
        <v>110.66</v>
      </c>
      <c r="B10843" s="1">
        <v>111.75</v>
      </c>
    </row>
    <row r="10844" spans="1:2" x14ac:dyDescent="0.35">
      <c r="A10844" s="1">
        <v>110.67</v>
      </c>
      <c r="B10844" s="1">
        <v>111.76</v>
      </c>
    </row>
    <row r="10845" spans="1:2" x14ac:dyDescent="0.35">
      <c r="A10845" s="1">
        <v>110.68</v>
      </c>
      <c r="B10845" s="1">
        <v>111.77</v>
      </c>
    </row>
    <row r="10846" spans="1:2" x14ac:dyDescent="0.35">
      <c r="A10846" s="1">
        <v>110.69</v>
      </c>
      <c r="B10846" s="1">
        <v>111.78</v>
      </c>
    </row>
    <row r="10847" spans="1:2" x14ac:dyDescent="0.35">
      <c r="A10847" s="1">
        <v>110.7</v>
      </c>
      <c r="B10847" s="1">
        <v>111.79</v>
      </c>
    </row>
    <row r="10848" spans="1:2" x14ac:dyDescent="0.35">
      <c r="A10848" s="1">
        <v>110.71</v>
      </c>
      <c r="B10848" s="1">
        <v>111.8</v>
      </c>
    </row>
    <row r="10849" spans="1:2" x14ac:dyDescent="0.35">
      <c r="A10849" s="1">
        <v>110.72</v>
      </c>
      <c r="B10849" s="1">
        <v>111.81</v>
      </c>
    </row>
    <row r="10850" spans="1:2" x14ac:dyDescent="0.35">
      <c r="A10850" s="1">
        <v>110.73</v>
      </c>
      <c r="B10850" s="1">
        <v>111.82</v>
      </c>
    </row>
    <row r="10851" spans="1:2" x14ac:dyDescent="0.35">
      <c r="A10851" s="1">
        <v>110.74</v>
      </c>
      <c r="B10851" s="1">
        <v>111.83</v>
      </c>
    </row>
    <row r="10852" spans="1:2" x14ac:dyDescent="0.35">
      <c r="A10852" s="1">
        <v>110.75</v>
      </c>
      <c r="B10852" s="1">
        <v>111.84</v>
      </c>
    </row>
    <row r="10853" spans="1:2" x14ac:dyDescent="0.35">
      <c r="A10853" s="1">
        <v>110.76</v>
      </c>
      <c r="B10853" s="1">
        <v>111.85</v>
      </c>
    </row>
    <row r="10854" spans="1:2" x14ac:dyDescent="0.35">
      <c r="A10854" s="1">
        <v>110.77</v>
      </c>
      <c r="B10854" s="1">
        <v>111.86</v>
      </c>
    </row>
    <row r="10855" spans="1:2" x14ac:dyDescent="0.35">
      <c r="A10855" s="1">
        <v>110.78</v>
      </c>
      <c r="B10855" s="1">
        <v>111.87</v>
      </c>
    </row>
    <row r="10856" spans="1:2" x14ac:dyDescent="0.35">
      <c r="A10856" s="1">
        <v>110.79</v>
      </c>
      <c r="B10856" s="1">
        <v>111.88</v>
      </c>
    </row>
    <row r="10857" spans="1:2" x14ac:dyDescent="0.35">
      <c r="A10857" s="1">
        <v>110.8</v>
      </c>
      <c r="B10857" s="1">
        <v>111.89</v>
      </c>
    </row>
    <row r="10858" spans="1:2" x14ac:dyDescent="0.35">
      <c r="A10858" s="1">
        <v>110.81</v>
      </c>
      <c r="B10858" s="1">
        <v>111.9</v>
      </c>
    </row>
    <row r="10859" spans="1:2" x14ac:dyDescent="0.35">
      <c r="A10859" s="1">
        <v>110.82</v>
      </c>
      <c r="B10859" s="1">
        <v>111.91</v>
      </c>
    </row>
    <row r="10860" spans="1:2" x14ac:dyDescent="0.35">
      <c r="A10860" s="1">
        <v>110.83</v>
      </c>
      <c r="B10860" s="1">
        <v>111.92</v>
      </c>
    </row>
    <row r="10861" spans="1:2" x14ac:dyDescent="0.35">
      <c r="A10861" s="1">
        <v>110.84</v>
      </c>
      <c r="B10861" s="1">
        <v>111.93</v>
      </c>
    </row>
    <row r="10862" spans="1:2" x14ac:dyDescent="0.35">
      <c r="A10862" s="1">
        <v>110.85</v>
      </c>
      <c r="B10862" s="1">
        <v>111.94</v>
      </c>
    </row>
    <row r="10863" spans="1:2" x14ac:dyDescent="0.35">
      <c r="A10863" s="1">
        <v>110.86</v>
      </c>
      <c r="B10863" s="1">
        <v>111.95</v>
      </c>
    </row>
    <row r="10864" spans="1:2" x14ac:dyDescent="0.35">
      <c r="A10864" s="1">
        <v>110.87</v>
      </c>
      <c r="B10864" s="1">
        <v>111.96</v>
      </c>
    </row>
    <row r="10865" spans="1:2" x14ac:dyDescent="0.35">
      <c r="A10865" s="1">
        <v>110.88</v>
      </c>
      <c r="B10865" s="1">
        <v>111.97</v>
      </c>
    </row>
    <row r="10866" spans="1:2" x14ac:dyDescent="0.35">
      <c r="A10866" s="1">
        <v>110.89</v>
      </c>
      <c r="B10866" s="1">
        <v>111.98</v>
      </c>
    </row>
    <row r="10867" spans="1:2" x14ac:dyDescent="0.35">
      <c r="A10867" s="1">
        <v>110.9</v>
      </c>
      <c r="B10867" s="1">
        <v>111.99</v>
      </c>
    </row>
    <row r="10868" spans="1:2" x14ac:dyDescent="0.35">
      <c r="A10868" s="1">
        <v>110.91</v>
      </c>
      <c r="B10868" s="1">
        <v>112</v>
      </c>
    </row>
    <row r="10869" spans="1:2" x14ac:dyDescent="0.35">
      <c r="A10869" s="1">
        <v>110.92</v>
      </c>
      <c r="B10869" s="1">
        <v>112.01</v>
      </c>
    </row>
    <row r="10870" spans="1:2" x14ac:dyDescent="0.35">
      <c r="A10870" s="1">
        <v>110.93</v>
      </c>
      <c r="B10870" s="1">
        <v>112.02</v>
      </c>
    </row>
    <row r="10871" spans="1:2" x14ac:dyDescent="0.35">
      <c r="A10871" s="1">
        <v>110.94</v>
      </c>
      <c r="B10871" s="1">
        <v>112.03</v>
      </c>
    </row>
    <row r="10872" spans="1:2" x14ac:dyDescent="0.35">
      <c r="A10872" s="1">
        <v>110.95</v>
      </c>
      <c r="B10872" s="1">
        <v>112.04</v>
      </c>
    </row>
    <row r="10873" spans="1:2" x14ac:dyDescent="0.35">
      <c r="A10873" s="1">
        <v>110.96</v>
      </c>
      <c r="B10873" s="1">
        <v>112.05</v>
      </c>
    </row>
    <row r="10874" spans="1:2" x14ac:dyDescent="0.35">
      <c r="A10874" s="1">
        <v>110.97</v>
      </c>
      <c r="B10874" s="1">
        <v>112.06</v>
      </c>
    </row>
    <row r="10875" spans="1:2" x14ac:dyDescent="0.35">
      <c r="A10875" s="1">
        <v>110.98</v>
      </c>
      <c r="B10875" s="1">
        <v>112.07</v>
      </c>
    </row>
    <row r="10876" spans="1:2" x14ac:dyDescent="0.35">
      <c r="A10876" s="1">
        <v>110.99</v>
      </c>
      <c r="B10876" s="1">
        <v>112.08</v>
      </c>
    </row>
    <row r="10877" spans="1:2" x14ac:dyDescent="0.35">
      <c r="A10877" s="1">
        <v>111</v>
      </c>
      <c r="B10877" s="1">
        <v>112.09</v>
      </c>
    </row>
    <row r="10878" spans="1:2" x14ac:dyDescent="0.35">
      <c r="A10878" s="1">
        <v>111.01</v>
      </c>
      <c r="B10878" s="1">
        <v>112.1</v>
      </c>
    </row>
    <row r="10879" spans="1:2" x14ac:dyDescent="0.35">
      <c r="A10879" s="1">
        <v>111.02</v>
      </c>
      <c r="B10879" s="1">
        <v>112.11</v>
      </c>
    </row>
    <row r="10880" spans="1:2" x14ac:dyDescent="0.35">
      <c r="A10880" s="1">
        <v>111.03</v>
      </c>
      <c r="B10880" s="1">
        <v>112.12</v>
      </c>
    </row>
    <row r="10881" spans="1:2" x14ac:dyDescent="0.35">
      <c r="A10881" s="1">
        <v>111.04</v>
      </c>
      <c r="B10881" s="1">
        <v>112.13</v>
      </c>
    </row>
    <row r="10882" spans="1:2" x14ac:dyDescent="0.35">
      <c r="A10882" s="1">
        <v>111.05</v>
      </c>
      <c r="B10882" s="1">
        <v>112.14</v>
      </c>
    </row>
    <row r="10883" spans="1:2" x14ac:dyDescent="0.35">
      <c r="A10883" s="1">
        <v>111.06</v>
      </c>
      <c r="B10883" s="1">
        <v>112.15</v>
      </c>
    </row>
    <row r="10884" spans="1:2" x14ac:dyDescent="0.35">
      <c r="A10884" s="1">
        <v>111.07</v>
      </c>
      <c r="B10884" s="1">
        <v>112.16</v>
      </c>
    </row>
    <row r="10885" spans="1:2" x14ac:dyDescent="0.35">
      <c r="A10885" s="1">
        <v>111.08</v>
      </c>
      <c r="B10885" s="1">
        <v>112.17</v>
      </c>
    </row>
    <row r="10886" spans="1:2" x14ac:dyDescent="0.35">
      <c r="A10886" s="1">
        <v>111.09</v>
      </c>
      <c r="B10886" s="1">
        <v>112.18</v>
      </c>
    </row>
    <row r="10887" spans="1:2" x14ac:dyDescent="0.35">
      <c r="A10887" s="1">
        <v>111.1</v>
      </c>
      <c r="B10887" s="1">
        <v>112.19</v>
      </c>
    </row>
    <row r="10888" spans="1:2" x14ac:dyDescent="0.35">
      <c r="A10888" s="1">
        <v>111.11</v>
      </c>
      <c r="B10888" s="1">
        <v>112.2</v>
      </c>
    </row>
    <row r="10889" spans="1:2" x14ac:dyDescent="0.35">
      <c r="A10889" s="1">
        <v>111.12</v>
      </c>
      <c r="B10889" s="1">
        <v>112.21</v>
      </c>
    </row>
    <row r="10890" spans="1:2" x14ac:dyDescent="0.35">
      <c r="A10890" s="1">
        <v>111.13</v>
      </c>
      <c r="B10890" s="1">
        <v>112.22</v>
      </c>
    </row>
    <row r="10891" spans="1:2" x14ac:dyDescent="0.35">
      <c r="A10891" s="1">
        <v>111.14</v>
      </c>
      <c r="B10891" s="1">
        <v>112.23</v>
      </c>
    </row>
    <row r="10892" spans="1:2" x14ac:dyDescent="0.35">
      <c r="A10892" s="1">
        <v>111.15</v>
      </c>
      <c r="B10892" s="1">
        <v>112.24</v>
      </c>
    </row>
    <row r="10893" spans="1:2" x14ac:dyDescent="0.35">
      <c r="A10893" s="1">
        <v>111.16</v>
      </c>
      <c r="B10893" s="1">
        <v>112.25</v>
      </c>
    </row>
    <row r="10894" spans="1:2" x14ac:dyDescent="0.35">
      <c r="A10894" s="1">
        <v>111.17</v>
      </c>
      <c r="B10894" s="1">
        <v>112.26</v>
      </c>
    </row>
    <row r="10895" spans="1:2" x14ac:dyDescent="0.35">
      <c r="A10895" s="1">
        <v>111.18</v>
      </c>
      <c r="B10895" s="1">
        <v>112.27</v>
      </c>
    </row>
    <row r="10896" spans="1:2" x14ac:dyDescent="0.35">
      <c r="A10896" s="1">
        <v>111.19</v>
      </c>
      <c r="B10896" s="1">
        <v>112.28</v>
      </c>
    </row>
    <row r="10897" spans="1:2" x14ac:dyDescent="0.35">
      <c r="A10897" s="1">
        <v>111.2</v>
      </c>
      <c r="B10897" s="1">
        <v>112.29</v>
      </c>
    </row>
    <row r="10898" spans="1:2" x14ac:dyDescent="0.35">
      <c r="A10898" s="1">
        <v>111.21</v>
      </c>
      <c r="B10898" s="1">
        <v>112.3</v>
      </c>
    </row>
    <row r="10899" spans="1:2" x14ac:dyDescent="0.35">
      <c r="A10899" s="1">
        <v>111.22</v>
      </c>
      <c r="B10899" s="1">
        <v>112.31</v>
      </c>
    </row>
    <row r="10900" spans="1:2" x14ac:dyDescent="0.35">
      <c r="A10900" s="1">
        <v>111.23</v>
      </c>
      <c r="B10900" s="1">
        <v>112.32</v>
      </c>
    </row>
    <row r="10901" spans="1:2" x14ac:dyDescent="0.35">
      <c r="A10901" s="1">
        <v>111.24</v>
      </c>
      <c r="B10901" s="1">
        <v>112.33</v>
      </c>
    </row>
    <row r="10902" spans="1:2" x14ac:dyDescent="0.35">
      <c r="A10902" s="1">
        <v>111.25</v>
      </c>
      <c r="B10902" s="1">
        <v>112.34</v>
      </c>
    </row>
    <row r="10903" spans="1:2" x14ac:dyDescent="0.35">
      <c r="A10903" s="1">
        <v>111.26</v>
      </c>
      <c r="B10903" s="1">
        <v>112.35</v>
      </c>
    </row>
    <row r="10904" spans="1:2" x14ac:dyDescent="0.35">
      <c r="A10904" s="1">
        <v>111.27</v>
      </c>
      <c r="B10904" s="1">
        <v>112.36</v>
      </c>
    </row>
    <row r="10905" spans="1:2" x14ac:dyDescent="0.35">
      <c r="A10905" s="1">
        <v>111.28</v>
      </c>
      <c r="B10905" s="1">
        <v>112.37</v>
      </c>
    </row>
    <row r="10906" spans="1:2" x14ac:dyDescent="0.35">
      <c r="A10906" s="1">
        <v>111.29</v>
      </c>
      <c r="B10906" s="1">
        <v>112.38</v>
      </c>
    </row>
    <row r="10907" spans="1:2" x14ac:dyDescent="0.35">
      <c r="A10907" s="1">
        <v>111.3</v>
      </c>
      <c r="B10907" s="1">
        <v>112.39</v>
      </c>
    </row>
    <row r="10908" spans="1:2" x14ac:dyDescent="0.35">
      <c r="A10908" s="1">
        <v>111.31</v>
      </c>
      <c r="B10908" s="1">
        <v>112.4</v>
      </c>
    </row>
    <row r="10909" spans="1:2" x14ac:dyDescent="0.35">
      <c r="A10909" s="1">
        <v>111.32</v>
      </c>
      <c r="B10909" s="1">
        <v>112.41</v>
      </c>
    </row>
    <row r="10910" spans="1:2" x14ac:dyDescent="0.35">
      <c r="A10910" s="1">
        <v>111.33</v>
      </c>
      <c r="B10910" s="1">
        <v>112.42</v>
      </c>
    </row>
    <row r="10911" spans="1:2" x14ac:dyDescent="0.35">
      <c r="A10911" s="1">
        <v>111.34</v>
      </c>
      <c r="B10911" s="1">
        <v>112.43</v>
      </c>
    </row>
    <row r="10912" spans="1:2" x14ac:dyDescent="0.35">
      <c r="A10912" s="1">
        <v>111.35</v>
      </c>
      <c r="B10912" s="1">
        <v>112.44</v>
      </c>
    </row>
    <row r="10913" spans="1:2" x14ac:dyDescent="0.35">
      <c r="A10913" s="1">
        <v>111.36</v>
      </c>
      <c r="B10913" s="1">
        <v>112.45</v>
      </c>
    </row>
    <row r="10914" spans="1:2" x14ac:dyDescent="0.35">
      <c r="A10914" s="1">
        <v>111.37</v>
      </c>
      <c r="B10914" s="1">
        <v>112.46</v>
      </c>
    </row>
    <row r="10915" spans="1:2" x14ac:dyDescent="0.35">
      <c r="A10915" s="1">
        <v>111.38</v>
      </c>
      <c r="B10915" s="1">
        <v>112.47</v>
      </c>
    </row>
    <row r="10916" spans="1:2" x14ac:dyDescent="0.35">
      <c r="A10916" s="1">
        <v>111.39</v>
      </c>
      <c r="B10916" s="1">
        <v>112.48</v>
      </c>
    </row>
    <row r="10917" spans="1:2" x14ac:dyDescent="0.35">
      <c r="A10917" s="1">
        <v>111.4</v>
      </c>
      <c r="B10917" s="1">
        <v>112.49</v>
      </c>
    </row>
    <row r="10918" spans="1:2" x14ac:dyDescent="0.35">
      <c r="A10918" s="1">
        <v>111.41</v>
      </c>
      <c r="B10918" s="1">
        <v>112.5</v>
      </c>
    </row>
    <row r="10919" spans="1:2" x14ac:dyDescent="0.35">
      <c r="A10919" s="1">
        <v>111.42</v>
      </c>
      <c r="B10919" s="1">
        <v>112.51</v>
      </c>
    </row>
    <row r="10920" spans="1:2" x14ac:dyDescent="0.35">
      <c r="A10920" s="1">
        <v>111.43</v>
      </c>
      <c r="B10920" s="1">
        <v>112.52</v>
      </c>
    </row>
    <row r="10921" spans="1:2" x14ac:dyDescent="0.35">
      <c r="A10921" s="1">
        <v>111.44</v>
      </c>
      <c r="B10921" s="1">
        <v>112.53</v>
      </c>
    </row>
    <row r="10922" spans="1:2" x14ac:dyDescent="0.35">
      <c r="A10922" s="1">
        <v>111.45</v>
      </c>
      <c r="B10922" s="1">
        <v>112.54</v>
      </c>
    </row>
    <row r="10923" spans="1:2" x14ac:dyDescent="0.35">
      <c r="A10923" s="1">
        <v>111.46</v>
      </c>
      <c r="B10923" s="1">
        <v>112.55</v>
      </c>
    </row>
    <row r="10924" spans="1:2" x14ac:dyDescent="0.35">
      <c r="A10924" s="1">
        <v>111.47</v>
      </c>
      <c r="B10924" s="1">
        <v>112.56</v>
      </c>
    </row>
    <row r="10925" spans="1:2" x14ac:dyDescent="0.35">
      <c r="A10925" s="1">
        <v>111.48</v>
      </c>
      <c r="B10925" s="1">
        <v>112.57</v>
      </c>
    </row>
    <row r="10926" spans="1:2" x14ac:dyDescent="0.35">
      <c r="A10926" s="1">
        <v>111.49</v>
      </c>
      <c r="B10926" s="1">
        <v>112.58</v>
      </c>
    </row>
    <row r="10927" spans="1:2" x14ac:dyDescent="0.35">
      <c r="A10927" s="1">
        <v>111.5</v>
      </c>
      <c r="B10927" s="1">
        <v>112.59</v>
      </c>
    </row>
    <row r="10928" spans="1:2" x14ac:dyDescent="0.35">
      <c r="A10928" s="1">
        <v>111.51</v>
      </c>
      <c r="B10928" s="1">
        <v>112.6</v>
      </c>
    </row>
    <row r="10929" spans="1:2" x14ac:dyDescent="0.35">
      <c r="A10929" s="1">
        <v>111.52</v>
      </c>
      <c r="B10929" s="1">
        <v>112.61</v>
      </c>
    </row>
    <row r="10930" spans="1:2" x14ac:dyDescent="0.35">
      <c r="A10930" s="1">
        <v>111.53</v>
      </c>
      <c r="B10930" s="1">
        <v>112.62</v>
      </c>
    </row>
    <row r="10931" spans="1:2" x14ac:dyDescent="0.35">
      <c r="A10931" s="1">
        <v>111.54</v>
      </c>
      <c r="B10931" s="1">
        <v>112.63</v>
      </c>
    </row>
    <row r="10932" spans="1:2" x14ac:dyDescent="0.35">
      <c r="A10932" s="1">
        <v>111.55</v>
      </c>
      <c r="B10932" s="1">
        <v>112.64</v>
      </c>
    </row>
    <row r="10933" spans="1:2" x14ac:dyDescent="0.35">
      <c r="A10933" s="1">
        <v>111.56</v>
      </c>
      <c r="B10933" s="1">
        <v>112.65</v>
      </c>
    </row>
    <row r="10934" spans="1:2" x14ac:dyDescent="0.35">
      <c r="A10934" s="1">
        <v>111.57</v>
      </c>
      <c r="B10934" s="1">
        <v>112.66</v>
      </c>
    </row>
    <row r="10935" spans="1:2" x14ac:dyDescent="0.35">
      <c r="A10935" s="1">
        <v>111.58</v>
      </c>
      <c r="B10935" s="1">
        <v>112.67</v>
      </c>
    </row>
    <row r="10936" spans="1:2" x14ac:dyDescent="0.35">
      <c r="A10936" s="1">
        <v>111.59</v>
      </c>
      <c r="B10936" s="1">
        <v>112.68</v>
      </c>
    </row>
    <row r="10937" spans="1:2" x14ac:dyDescent="0.35">
      <c r="A10937" s="1">
        <v>111.6</v>
      </c>
      <c r="B10937" s="1">
        <v>112.69</v>
      </c>
    </row>
    <row r="10938" spans="1:2" x14ac:dyDescent="0.35">
      <c r="A10938" s="1">
        <v>111.61</v>
      </c>
      <c r="B10938" s="1">
        <v>112.7</v>
      </c>
    </row>
    <row r="10939" spans="1:2" x14ac:dyDescent="0.35">
      <c r="A10939" s="1">
        <v>111.62</v>
      </c>
      <c r="B10939" s="1">
        <v>112.71</v>
      </c>
    </row>
    <row r="10940" spans="1:2" x14ac:dyDescent="0.35">
      <c r="A10940" s="1">
        <v>111.63</v>
      </c>
      <c r="B10940" s="1">
        <v>112.72</v>
      </c>
    </row>
    <row r="10941" spans="1:2" x14ac:dyDescent="0.35">
      <c r="A10941" s="1">
        <v>111.64</v>
      </c>
      <c r="B10941" s="1">
        <v>112.73</v>
      </c>
    </row>
    <row r="10942" spans="1:2" x14ac:dyDescent="0.35">
      <c r="A10942" s="1">
        <v>111.65</v>
      </c>
      <c r="B10942" s="1">
        <v>112.74</v>
      </c>
    </row>
    <row r="10943" spans="1:2" x14ac:dyDescent="0.35">
      <c r="A10943" s="1">
        <v>111.66</v>
      </c>
      <c r="B10943" s="1">
        <v>112.75</v>
      </c>
    </row>
    <row r="10944" spans="1:2" x14ac:dyDescent="0.35">
      <c r="A10944" s="1">
        <v>111.67</v>
      </c>
      <c r="B10944" s="1">
        <v>112.76</v>
      </c>
    </row>
    <row r="10945" spans="1:2" x14ac:dyDescent="0.35">
      <c r="A10945" s="1">
        <v>111.68</v>
      </c>
      <c r="B10945" s="1">
        <v>112.77</v>
      </c>
    </row>
    <row r="10946" spans="1:2" x14ac:dyDescent="0.35">
      <c r="A10946" s="1">
        <v>111.69</v>
      </c>
      <c r="B10946" s="1">
        <v>112.78</v>
      </c>
    </row>
    <row r="10947" spans="1:2" x14ac:dyDescent="0.35">
      <c r="A10947" s="1">
        <v>111.7</v>
      </c>
      <c r="B10947" s="1">
        <v>112.79</v>
      </c>
    </row>
    <row r="10948" spans="1:2" x14ac:dyDescent="0.35">
      <c r="A10948" s="1">
        <v>111.71</v>
      </c>
      <c r="B10948" s="1">
        <v>112.8</v>
      </c>
    </row>
    <row r="10949" spans="1:2" x14ac:dyDescent="0.35">
      <c r="A10949" s="1">
        <v>111.72</v>
      </c>
      <c r="B10949" s="1">
        <v>112.81</v>
      </c>
    </row>
    <row r="10950" spans="1:2" x14ac:dyDescent="0.35">
      <c r="A10950" s="1">
        <v>111.73</v>
      </c>
      <c r="B10950" s="1">
        <v>112.82</v>
      </c>
    </row>
    <row r="10951" spans="1:2" x14ac:dyDescent="0.35">
      <c r="A10951" s="1">
        <v>111.74</v>
      </c>
      <c r="B10951" s="1">
        <v>112.83</v>
      </c>
    </row>
    <row r="10952" spans="1:2" x14ac:dyDescent="0.35">
      <c r="A10952" s="1">
        <v>111.75</v>
      </c>
      <c r="B10952" s="1">
        <v>112.84</v>
      </c>
    </row>
    <row r="10953" spans="1:2" x14ac:dyDescent="0.35">
      <c r="A10953" s="1">
        <v>111.76</v>
      </c>
      <c r="B10953" s="1">
        <v>112.85</v>
      </c>
    </row>
    <row r="10954" spans="1:2" x14ac:dyDescent="0.35">
      <c r="A10954" s="1">
        <v>111.77</v>
      </c>
      <c r="B10954" s="1">
        <v>112.86</v>
      </c>
    </row>
    <row r="10955" spans="1:2" x14ac:dyDescent="0.35">
      <c r="A10955" s="1">
        <v>111.78</v>
      </c>
      <c r="B10955" s="1">
        <v>112.87</v>
      </c>
    </row>
    <row r="10956" spans="1:2" x14ac:dyDescent="0.35">
      <c r="A10956" s="1">
        <v>111.79</v>
      </c>
      <c r="B10956" s="1">
        <v>112.88</v>
      </c>
    </row>
    <row r="10957" spans="1:2" x14ac:dyDescent="0.35">
      <c r="A10957" s="1">
        <v>111.8</v>
      </c>
      <c r="B10957" s="1">
        <v>112.89</v>
      </c>
    </row>
    <row r="10958" spans="1:2" x14ac:dyDescent="0.35">
      <c r="A10958" s="1">
        <v>111.81</v>
      </c>
      <c r="B10958" s="1">
        <v>112.9</v>
      </c>
    </row>
    <row r="10959" spans="1:2" x14ac:dyDescent="0.35">
      <c r="A10959" s="1">
        <v>111.82</v>
      </c>
      <c r="B10959" s="1">
        <v>112.91</v>
      </c>
    </row>
    <row r="10960" spans="1:2" x14ac:dyDescent="0.35">
      <c r="A10960" s="1">
        <v>111.83</v>
      </c>
      <c r="B10960" s="1">
        <v>112.92</v>
      </c>
    </row>
    <row r="10961" spans="1:2" x14ac:dyDescent="0.35">
      <c r="A10961" s="1">
        <v>111.84</v>
      </c>
      <c r="B10961" s="1">
        <v>112.93</v>
      </c>
    </row>
    <row r="10962" spans="1:2" x14ac:dyDescent="0.35">
      <c r="A10962" s="1">
        <v>111.85</v>
      </c>
      <c r="B10962" s="1">
        <v>112.94</v>
      </c>
    </row>
    <row r="10963" spans="1:2" x14ac:dyDescent="0.35">
      <c r="A10963" s="1">
        <v>111.86</v>
      </c>
      <c r="B10963" s="1">
        <v>112.95</v>
      </c>
    </row>
    <row r="10964" spans="1:2" x14ac:dyDescent="0.35">
      <c r="A10964" s="1">
        <v>111.87</v>
      </c>
      <c r="B10964" s="1">
        <v>112.96</v>
      </c>
    </row>
    <row r="10965" spans="1:2" x14ac:dyDescent="0.35">
      <c r="A10965" s="1">
        <v>111.88</v>
      </c>
      <c r="B10965" s="1">
        <v>112.97</v>
      </c>
    </row>
    <row r="10966" spans="1:2" x14ac:dyDescent="0.35">
      <c r="A10966" s="1">
        <v>111.89</v>
      </c>
      <c r="B10966" s="1">
        <v>112.98</v>
      </c>
    </row>
    <row r="10967" spans="1:2" x14ac:dyDescent="0.35">
      <c r="A10967" s="1">
        <v>111.9</v>
      </c>
      <c r="B10967" s="1">
        <v>112.99</v>
      </c>
    </row>
    <row r="10968" spans="1:2" x14ac:dyDescent="0.35">
      <c r="A10968" s="1">
        <v>111.91</v>
      </c>
      <c r="B10968" s="1">
        <v>113</v>
      </c>
    </row>
    <row r="10969" spans="1:2" x14ac:dyDescent="0.35">
      <c r="A10969" s="1">
        <v>111.92</v>
      </c>
      <c r="B10969" s="1">
        <v>113.01</v>
      </c>
    </row>
    <row r="10970" spans="1:2" x14ac:dyDescent="0.35">
      <c r="A10970" s="1">
        <v>111.93</v>
      </c>
      <c r="B10970" s="1">
        <v>113.02</v>
      </c>
    </row>
    <row r="10971" spans="1:2" x14ac:dyDescent="0.35">
      <c r="A10971" s="1">
        <v>111.94</v>
      </c>
      <c r="B10971" s="1">
        <v>113.03</v>
      </c>
    </row>
    <row r="10972" spans="1:2" x14ac:dyDescent="0.35">
      <c r="A10972" s="1">
        <v>111.95</v>
      </c>
      <c r="B10972" s="1">
        <v>113.04</v>
      </c>
    </row>
    <row r="10973" spans="1:2" x14ac:dyDescent="0.35">
      <c r="A10973" s="1">
        <v>111.96</v>
      </c>
      <c r="B10973" s="1">
        <v>113.05</v>
      </c>
    </row>
    <row r="10974" spans="1:2" x14ac:dyDescent="0.35">
      <c r="A10974" s="1">
        <v>111.97</v>
      </c>
      <c r="B10974" s="1">
        <v>113.06</v>
      </c>
    </row>
    <row r="10975" spans="1:2" x14ac:dyDescent="0.35">
      <c r="A10975" s="1">
        <v>111.98</v>
      </c>
      <c r="B10975" s="1">
        <v>113.07</v>
      </c>
    </row>
    <row r="10976" spans="1:2" x14ac:dyDescent="0.35">
      <c r="A10976" s="1">
        <v>111.99</v>
      </c>
      <c r="B10976" s="1">
        <v>113.08</v>
      </c>
    </row>
    <row r="10977" spans="1:2" x14ac:dyDescent="0.35">
      <c r="A10977" s="1">
        <v>112</v>
      </c>
      <c r="B10977" s="1">
        <v>113.09</v>
      </c>
    </row>
    <row r="10978" spans="1:2" x14ac:dyDescent="0.35">
      <c r="A10978" s="1">
        <v>112.01</v>
      </c>
      <c r="B10978" s="1">
        <v>113.1</v>
      </c>
    </row>
    <row r="10979" spans="1:2" x14ac:dyDescent="0.35">
      <c r="A10979" s="1">
        <v>112.02</v>
      </c>
      <c r="B10979" s="1">
        <v>113.11</v>
      </c>
    </row>
    <row r="10980" spans="1:2" x14ac:dyDescent="0.35">
      <c r="A10980" s="1">
        <v>112.03</v>
      </c>
      <c r="B10980" s="1">
        <v>113.12</v>
      </c>
    </row>
    <row r="10981" spans="1:2" x14ac:dyDescent="0.35">
      <c r="A10981" s="1">
        <v>112.04</v>
      </c>
      <c r="B10981" s="1">
        <v>113.13</v>
      </c>
    </row>
    <row r="10982" spans="1:2" x14ac:dyDescent="0.35">
      <c r="A10982" s="1">
        <v>112.05</v>
      </c>
      <c r="B10982" s="1">
        <v>113.14</v>
      </c>
    </row>
    <row r="10983" spans="1:2" x14ac:dyDescent="0.35">
      <c r="A10983" s="1">
        <v>112.06</v>
      </c>
      <c r="B10983" s="1">
        <v>113.15</v>
      </c>
    </row>
    <row r="10984" spans="1:2" x14ac:dyDescent="0.35">
      <c r="A10984" s="1">
        <v>112.07</v>
      </c>
      <c r="B10984" s="1">
        <v>113.16</v>
      </c>
    </row>
    <row r="10985" spans="1:2" x14ac:dyDescent="0.35">
      <c r="A10985" s="1">
        <v>112.08</v>
      </c>
      <c r="B10985" s="1">
        <v>113.17</v>
      </c>
    </row>
    <row r="10986" spans="1:2" x14ac:dyDescent="0.35">
      <c r="A10986" s="1">
        <v>112.09</v>
      </c>
      <c r="B10986" s="1">
        <v>113.18</v>
      </c>
    </row>
    <row r="10987" spans="1:2" x14ac:dyDescent="0.35">
      <c r="A10987" s="1">
        <v>112.1</v>
      </c>
      <c r="B10987" s="1">
        <v>113.19</v>
      </c>
    </row>
    <row r="10988" spans="1:2" x14ac:dyDescent="0.35">
      <c r="A10988" s="1">
        <v>112.11</v>
      </c>
      <c r="B10988" s="1">
        <v>113.2</v>
      </c>
    </row>
    <row r="10989" spans="1:2" x14ac:dyDescent="0.35">
      <c r="A10989" s="1">
        <v>112.12</v>
      </c>
      <c r="B10989" s="1">
        <v>113.21</v>
      </c>
    </row>
    <row r="10990" spans="1:2" x14ac:dyDescent="0.35">
      <c r="A10990" s="1">
        <v>112.13</v>
      </c>
      <c r="B10990" s="1">
        <v>113.22</v>
      </c>
    </row>
    <row r="10991" spans="1:2" x14ac:dyDescent="0.35">
      <c r="A10991" s="1">
        <v>112.14</v>
      </c>
      <c r="B10991" s="1">
        <v>113.23</v>
      </c>
    </row>
    <row r="10992" spans="1:2" x14ac:dyDescent="0.35">
      <c r="A10992" s="1">
        <v>112.15</v>
      </c>
      <c r="B10992" s="1">
        <v>113.24</v>
      </c>
    </row>
    <row r="10993" spans="1:2" x14ac:dyDescent="0.35">
      <c r="A10993" s="1">
        <v>112.16</v>
      </c>
      <c r="B10993" s="1">
        <v>113.25</v>
      </c>
    </row>
    <row r="10994" spans="1:2" x14ac:dyDescent="0.35">
      <c r="A10994" s="1">
        <v>112.17</v>
      </c>
      <c r="B10994" s="1">
        <v>113.26</v>
      </c>
    </row>
    <row r="10995" spans="1:2" x14ac:dyDescent="0.35">
      <c r="A10995" s="1">
        <v>112.18</v>
      </c>
      <c r="B10995" s="1">
        <v>113.27</v>
      </c>
    </row>
    <row r="10996" spans="1:2" x14ac:dyDescent="0.35">
      <c r="A10996" s="1">
        <v>112.19</v>
      </c>
      <c r="B10996" s="1">
        <v>113.28</v>
      </c>
    </row>
    <row r="10997" spans="1:2" x14ac:dyDescent="0.35">
      <c r="A10997" s="1">
        <v>112.2</v>
      </c>
      <c r="B10997" s="1">
        <v>113.29</v>
      </c>
    </row>
    <row r="10998" spans="1:2" x14ac:dyDescent="0.35">
      <c r="A10998" s="1">
        <v>112.21</v>
      </c>
      <c r="B10998" s="1">
        <v>113.3</v>
      </c>
    </row>
    <row r="10999" spans="1:2" x14ac:dyDescent="0.35">
      <c r="A10999" s="1">
        <v>112.22</v>
      </c>
      <c r="B10999" s="1">
        <v>113.31</v>
      </c>
    </row>
    <row r="11000" spans="1:2" x14ac:dyDescent="0.35">
      <c r="A11000" s="1">
        <v>112.23</v>
      </c>
      <c r="B11000" s="1">
        <v>113.32</v>
      </c>
    </row>
    <row r="11001" spans="1:2" x14ac:dyDescent="0.35">
      <c r="A11001" s="1">
        <v>112.24</v>
      </c>
      <c r="B11001" s="1">
        <v>113.33</v>
      </c>
    </row>
    <row r="11002" spans="1:2" x14ac:dyDescent="0.35">
      <c r="A11002" s="1">
        <v>112.25</v>
      </c>
      <c r="B11002" s="1">
        <v>113.34</v>
      </c>
    </row>
    <row r="11003" spans="1:2" x14ac:dyDescent="0.35">
      <c r="A11003" s="1">
        <v>112.26</v>
      </c>
      <c r="B11003" s="1">
        <v>113.35</v>
      </c>
    </row>
    <row r="11004" spans="1:2" x14ac:dyDescent="0.35">
      <c r="A11004" s="1">
        <v>112.27</v>
      </c>
      <c r="B11004" s="1">
        <v>113.36</v>
      </c>
    </row>
    <row r="11005" spans="1:2" x14ac:dyDescent="0.35">
      <c r="A11005" s="1">
        <v>112.28</v>
      </c>
      <c r="B11005" s="1">
        <v>113.37</v>
      </c>
    </row>
    <row r="11006" spans="1:2" x14ac:dyDescent="0.35">
      <c r="A11006" s="1">
        <v>112.29</v>
      </c>
      <c r="B11006" s="1">
        <v>113.38</v>
      </c>
    </row>
    <row r="11007" spans="1:2" x14ac:dyDescent="0.35">
      <c r="A11007" s="1">
        <v>112.3</v>
      </c>
      <c r="B11007" s="1">
        <v>113.39</v>
      </c>
    </row>
    <row r="11008" spans="1:2" x14ac:dyDescent="0.35">
      <c r="A11008" s="1">
        <v>112.31</v>
      </c>
      <c r="B11008" s="1">
        <v>113.4</v>
      </c>
    </row>
    <row r="11009" spans="1:2" x14ac:dyDescent="0.35">
      <c r="A11009" s="1">
        <v>112.32</v>
      </c>
      <c r="B11009" s="1">
        <v>113.41</v>
      </c>
    </row>
    <row r="11010" spans="1:2" x14ac:dyDescent="0.35">
      <c r="A11010" s="1">
        <v>112.33</v>
      </c>
      <c r="B11010" s="1">
        <v>113.42</v>
      </c>
    </row>
    <row r="11011" spans="1:2" x14ac:dyDescent="0.35">
      <c r="A11011" s="1">
        <v>112.34</v>
      </c>
      <c r="B11011" s="1">
        <v>113.43</v>
      </c>
    </row>
    <row r="11012" spans="1:2" x14ac:dyDescent="0.35">
      <c r="A11012" s="1">
        <v>112.35</v>
      </c>
      <c r="B11012" s="1">
        <v>113.44</v>
      </c>
    </row>
    <row r="11013" spans="1:2" x14ac:dyDescent="0.35">
      <c r="A11013" s="1">
        <v>112.36</v>
      </c>
      <c r="B11013" s="1">
        <v>113.45</v>
      </c>
    </row>
    <row r="11014" spans="1:2" x14ac:dyDescent="0.35">
      <c r="A11014" s="1">
        <v>112.37</v>
      </c>
      <c r="B11014" s="1">
        <v>113.46</v>
      </c>
    </row>
    <row r="11015" spans="1:2" x14ac:dyDescent="0.35">
      <c r="A11015" s="1">
        <v>112.38</v>
      </c>
      <c r="B11015" s="1">
        <v>113.47</v>
      </c>
    </row>
    <row r="11016" spans="1:2" x14ac:dyDescent="0.35">
      <c r="A11016" s="1">
        <v>112.39</v>
      </c>
      <c r="B11016" s="1">
        <v>113.48</v>
      </c>
    </row>
    <row r="11017" spans="1:2" x14ac:dyDescent="0.35">
      <c r="A11017" s="1">
        <v>112.4</v>
      </c>
      <c r="B11017" s="1">
        <v>113.49</v>
      </c>
    </row>
    <row r="11018" spans="1:2" x14ac:dyDescent="0.35">
      <c r="A11018" s="1">
        <v>112.41</v>
      </c>
      <c r="B11018" s="1">
        <v>113.5</v>
      </c>
    </row>
    <row r="11019" spans="1:2" x14ac:dyDescent="0.35">
      <c r="A11019" s="1">
        <v>112.42</v>
      </c>
      <c r="B11019" s="1">
        <v>113.51</v>
      </c>
    </row>
    <row r="11020" spans="1:2" x14ac:dyDescent="0.35">
      <c r="A11020" s="1">
        <v>112.43</v>
      </c>
      <c r="B11020" s="1">
        <v>113.52</v>
      </c>
    </row>
    <row r="11021" spans="1:2" x14ac:dyDescent="0.35">
      <c r="A11021" s="1">
        <v>112.44</v>
      </c>
      <c r="B11021" s="1">
        <v>113.53</v>
      </c>
    </row>
    <row r="11022" spans="1:2" x14ac:dyDescent="0.35">
      <c r="A11022" s="1">
        <v>112.45</v>
      </c>
      <c r="B11022" s="1">
        <v>113.54</v>
      </c>
    </row>
    <row r="11023" spans="1:2" x14ac:dyDescent="0.35">
      <c r="A11023" s="1">
        <v>112.46</v>
      </c>
      <c r="B11023" s="1">
        <v>113.55</v>
      </c>
    </row>
    <row r="11024" spans="1:2" x14ac:dyDescent="0.35">
      <c r="A11024" s="1">
        <v>112.47</v>
      </c>
      <c r="B11024" s="1">
        <v>113.56</v>
      </c>
    </row>
    <row r="11025" spans="1:2" x14ac:dyDescent="0.35">
      <c r="A11025" s="1">
        <v>112.48</v>
      </c>
      <c r="B11025" s="1">
        <v>113.57</v>
      </c>
    </row>
    <row r="11026" spans="1:2" x14ac:dyDescent="0.35">
      <c r="A11026" s="1">
        <v>112.49</v>
      </c>
      <c r="B11026" s="1">
        <v>113.58</v>
      </c>
    </row>
    <row r="11027" spans="1:2" x14ac:dyDescent="0.35">
      <c r="A11027" s="1">
        <v>112.5</v>
      </c>
      <c r="B11027" s="1">
        <v>113.59</v>
      </c>
    </row>
    <row r="11028" spans="1:2" x14ac:dyDescent="0.35">
      <c r="A11028" s="1">
        <v>112.51</v>
      </c>
      <c r="B11028" s="1">
        <v>113.6</v>
      </c>
    </row>
    <row r="11029" spans="1:2" x14ac:dyDescent="0.35">
      <c r="A11029" s="1">
        <v>112.52</v>
      </c>
      <c r="B11029" s="1">
        <v>113.61</v>
      </c>
    </row>
    <row r="11030" spans="1:2" x14ac:dyDescent="0.35">
      <c r="A11030" s="1">
        <v>112.53</v>
      </c>
      <c r="B11030" s="1">
        <v>113.62</v>
      </c>
    </row>
    <row r="11031" spans="1:2" x14ac:dyDescent="0.35">
      <c r="A11031" s="1">
        <v>112.54</v>
      </c>
      <c r="B11031" s="1">
        <v>113.63</v>
      </c>
    </row>
    <row r="11032" spans="1:2" x14ac:dyDescent="0.35">
      <c r="A11032" s="1">
        <v>112.55</v>
      </c>
      <c r="B11032" s="1">
        <v>113.64</v>
      </c>
    </row>
    <row r="11033" spans="1:2" x14ac:dyDescent="0.35">
      <c r="A11033" s="1">
        <v>112.56</v>
      </c>
      <c r="B11033" s="1">
        <v>113.65</v>
      </c>
    </row>
    <row r="11034" spans="1:2" x14ac:dyDescent="0.35">
      <c r="A11034" s="1">
        <v>112.57</v>
      </c>
      <c r="B11034" s="1">
        <v>113.66</v>
      </c>
    </row>
    <row r="11035" spans="1:2" x14ac:dyDescent="0.35">
      <c r="A11035" s="1">
        <v>112.58</v>
      </c>
      <c r="B11035" s="1">
        <v>113.67</v>
      </c>
    </row>
    <row r="11036" spans="1:2" x14ac:dyDescent="0.35">
      <c r="A11036" s="1">
        <v>112.59</v>
      </c>
      <c r="B11036" s="1">
        <v>113.68</v>
      </c>
    </row>
    <row r="11037" spans="1:2" x14ac:dyDescent="0.35">
      <c r="A11037" s="1">
        <v>112.6</v>
      </c>
      <c r="B11037" s="1">
        <v>113.69</v>
      </c>
    </row>
    <row r="11038" spans="1:2" x14ac:dyDescent="0.35">
      <c r="A11038" s="1">
        <v>112.61</v>
      </c>
      <c r="B11038" s="1">
        <v>113.7</v>
      </c>
    </row>
    <row r="11039" spans="1:2" x14ac:dyDescent="0.35">
      <c r="A11039" s="1">
        <v>112.62</v>
      </c>
      <c r="B11039" s="1">
        <v>113.71</v>
      </c>
    </row>
    <row r="11040" spans="1:2" x14ac:dyDescent="0.35">
      <c r="A11040" s="1">
        <v>112.63</v>
      </c>
      <c r="B11040" s="1">
        <v>113.72</v>
      </c>
    </row>
    <row r="11041" spans="1:2" x14ac:dyDescent="0.35">
      <c r="A11041" s="1">
        <v>112.64</v>
      </c>
      <c r="B11041" s="1">
        <v>113.73</v>
      </c>
    </row>
    <row r="11042" spans="1:2" x14ac:dyDescent="0.35">
      <c r="A11042" s="1">
        <v>112.65</v>
      </c>
      <c r="B11042" s="1">
        <v>113.74</v>
      </c>
    </row>
    <row r="11043" spans="1:2" x14ac:dyDescent="0.35">
      <c r="A11043" s="1">
        <v>112.66</v>
      </c>
      <c r="B11043" s="1">
        <v>113.75</v>
      </c>
    </row>
    <row r="11044" spans="1:2" x14ac:dyDescent="0.35">
      <c r="A11044" s="1">
        <v>112.67</v>
      </c>
      <c r="B11044" s="1">
        <v>113.76</v>
      </c>
    </row>
    <row r="11045" spans="1:2" x14ac:dyDescent="0.35">
      <c r="A11045" s="1">
        <v>112.68</v>
      </c>
      <c r="B11045" s="1">
        <v>113.77</v>
      </c>
    </row>
    <row r="11046" spans="1:2" x14ac:dyDescent="0.35">
      <c r="A11046" s="1">
        <v>112.69</v>
      </c>
      <c r="B11046" s="1">
        <v>113.78</v>
      </c>
    </row>
    <row r="11047" spans="1:2" x14ac:dyDescent="0.35">
      <c r="A11047" s="1">
        <v>112.7</v>
      </c>
      <c r="B11047" s="1">
        <v>113.79</v>
      </c>
    </row>
    <row r="11048" spans="1:2" x14ac:dyDescent="0.35">
      <c r="A11048" s="1">
        <v>112.71</v>
      </c>
      <c r="B11048" s="1">
        <v>113.8</v>
      </c>
    </row>
    <row r="11049" spans="1:2" x14ac:dyDescent="0.35">
      <c r="A11049" s="1">
        <v>112.72</v>
      </c>
      <c r="B11049" s="1">
        <v>113.81</v>
      </c>
    </row>
    <row r="11050" spans="1:2" x14ac:dyDescent="0.35">
      <c r="A11050" s="1">
        <v>112.73</v>
      </c>
      <c r="B11050" s="1">
        <v>113.82</v>
      </c>
    </row>
    <row r="11051" spans="1:2" x14ac:dyDescent="0.35">
      <c r="A11051" s="1">
        <v>112.74</v>
      </c>
      <c r="B11051" s="1">
        <v>113.83</v>
      </c>
    </row>
    <row r="11052" spans="1:2" x14ac:dyDescent="0.35">
      <c r="A11052" s="1">
        <v>112.75</v>
      </c>
      <c r="B11052" s="1">
        <v>113.84</v>
      </c>
    </row>
    <row r="11053" spans="1:2" x14ac:dyDescent="0.35">
      <c r="A11053" s="1">
        <v>112.76</v>
      </c>
      <c r="B11053" s="1">
        <v>113.85</v>
      </c>
    </row>
    <row r="11054" spans="1:2" x14ac:dyDescent="0.35">
      <c r="A11054" s="1">
        <v>112.77</v>
      </c>
      <c r="B11054" s="1">
        <v>113.86</v>
      </c>
    </row>
    <row r="11055" spans="1:2" x14ac:dyDescent="0.35">
      <c r="A11055" s="1">
        <v>112.78</v>
      </c>
      <c r="B11055" s="1">
        <v>113.87</v>
      </c>
    </row>
    <row r="11056" spans="1:2" x14ac:dyDescent="0.35">
      <c r="A11056" s="1">
        <v>112.79</v>
      </c>
      <c r="B11056" s="1">
        <v>113.88</v>
      </c>
    </row>
    <row r="11057" spans="1:2" x14ac:dyDescent="0.35">
      <c r="A11057" s="1">
        <v>112.8</v>
      </c>
      <c r="B11057" s="1">
        <v>113.89</v>
      </c>
    </row>
    <row r="11058" spans="1:2" x14ac:dyDescent="0.35">
      <c r="A11058" s="1">
        <v>112.81</v>
      </c>
      <c r="B11058" s="1">
        <v>113.9</v>
      </c>
    </row>
    <row r="11059" spans="1:2" x14ac:dyDescent="0.35">
      <c r="A11059" s="1">
        <v>112.82</v>
      </c>
      <c r="B11059" s="1">
        <v>113.91</v>
      </c>
    </row>
    <row r="11060" spans="1:2" x14ac:dyDescent="0.35">
      <c r="A11060" s="1">
        <v>112.83</v>
      </c>
      <c r="B11060" s="1">
        <v>113.92</v>
      </c>
    </row>
    <row r="11061" spans="1:2" x14ac:dyDescent="0.35">
      <c r="A11061" s="1">
        <v>112.84</v>
      </c>
      <c r="B11061" s="1">
        <v>113.93</v>
      </c>
    </row>
    <row r="11062" spans="1:2" x14ac:dyDescent="0.35">
      <c r="A11062" s="1">
        <v>112.85</v>
      </c>
      <c r="B11062" s="1">
        <v>113.94</v>
      </c>
    </row>
    <row r="11063" spans="1:2" x14ac:dyDescent="0.35">
      <c r="A11063" s="1">
        <v>112.86</v>
      </c>
      <c r="B11063" s="1">
        <v>113.95</v>
      </c>
    </row>
    <row r="11064" spans="1:2" x14ac:dyDescent="0.35">
      <c r="A11064" s="1">
        <v>112.87</v>
      </c>
      <c r="B11064" s="1">
        <v>113.96</v>
      </c>
    </row>
    <row r="11065" spans="1:2" x14ac:dyDescent="0.35">
      <c r="A11065" s="1">
        <v>112.88</v>
      </c>
      <c r="B11065" s="1">
        <v>113.97</v>
      </c>
    </row>
    <row r="11066" spans="1:2" x14ac:dyDescent="0.35">
      <c r="A11066" s="1">
        <v>112.89</v>
      </c>
      <c r="B11066" s="1">
        <v>113.98</v>
      </c>
    </row>
    <row r="11067" spans="1:2" x14ac:dyDescent="0.35">
      <c r="A11067" s="1">
        <v>112.9</v>
      </c>
      <c r="B11067" s="1">
        <v>113.99</v>
      </c>
    </row>
    <row r="11068" spans="1:2" x14ac:dyDescent="0.35">
      <c r="A11068" s="1">
        <v>112.91</v>
      </c>
      <c r="B11068" s="1">
        <v>114</v>
      </c>
    </row>
    <row r="11069" spans="1:2" x14ac:dyDescent="0.35">
      <c r="A11069" s="1">
        <v>112.92</v>
      </c>
      <c r="B11069" s="1">
        <v>114.01</v>
      </c>
    </row>
    <row r="11070" spans="1:2" x14ac:dyDescent="0.35">
      <c r="A11070" s="1">
        <v>112.93</v>
      </c>
      <c r="B11070" s="1">
        <v>114.02</v>
      </c>
    </row>
    <row r="11071" spans="1:2" x14ac:dyDescent="0.35">
      <c r="A11071" s="1">
        <v>112.94</v>
      </c>
      <c r="B11071" s="1">
        <v>114.03</v>
      </c>
    </row>
    <row r="11072" spans="1:2" x14ac:dyDescent="0.35">
      <c r="A11072" s="1">
        <v>112.95</v>
      </c>
      <c r="B11072" s="1">
        <v>114.04</v>
      </c>
    </row>
    <row r="11073" spans="1:2" x14ac:dyDescent="0.35">
      <c r="A11073" s="1">
        <v>112.96</v>
      </c>
      <c r="B11073" s="1">
        <v>114.05</v>
      </c>
    </row>
    <row r="11074" spans="1:2" x14ac:dyDescent="0.35">
      <c r="A11074" s="1">
        <v>112.97</v>
      </c>
      <c r="B11074" s="1">
        <v>114.06</v>
      </c>
    </row>
    <row r="11075" spans="1:2" x14ac:dyDescent="0.35">
      <c r="A11075" s="1">
        <v>112.98</v>
      </c>
      <c r="B11075" s="1">
        <v>114.07</v>
      </c>
    </row>
    <row r="11076" spans="1:2" x14ac:dyDescent="0.35">
      <c r="A11076" s="1">
        <v>112.99</v>
      </c>
      <c r="B11076" s="1">
        <v>114.08</v>
      </c>
    </row>
    <row r="11077" spans="1:2" x14ac:dyDescent="0.35">
      <c r="A11077" s="1">
        <v>113</v>
      </c>
      <c r="B11077" s="1">
        <v>114.09</v>
      </c>
    </row>
    <row r="11078" spans="1:2" x14ac:dyDescent="0.35">
      <c r="A11078" s="1">
        <v>113.01</v>
      </c>
      <c r="B11078" s="1">
        <v>114.1</v>
      </c>
    </row>
    <row r="11079" spans="1:2" x14ac:dyDescent="0.35">
      <c r="A11079" s="1">
        <v>113.02</v>
      </c>
      <c r="B11079" s="1">
        <v>114.11</v>
      </c>
    </row>
    <row r="11080" spans="1:2" x14ac:dyDescent="0.35">
      <c r="A11080" s="1">
        <v>113.03</v>
      </c>
      <c r="B11080" s="1">
        <v>114.12</v>
      </c>
    </row>
    <row r="11081" spans="1:2" x14ac:dyDescent="0.35">
      <c r="A11081" s="1">
        <v>113.04</v>
      </c>
      <c r="B11081" s="1">
        <v>114.13</v>
      </c>
    </row>
    <row r="11082" spans="1:2" x14ac:dyDescent="0.35">
      <c r="A11082" s="1">
        <v>113.05</v>
      </c>
      <c r="B11082" s="1">
        <v>114.14</v>
      </c>
    </row>
    <row r="11083" spans="1:2" x14ac:dyDescent="0.35">
      <c r="A11083" s="1">
        <v>113.06</v>
      </c>
      <c r="B11083" s="1">
        <v>114.15</v>
      </c>
    </row>
    <row r="11084" spans="1:2" x14ac:dyDescent="0.35">
      <c r="A11084" s="1">
        <v>113.07</v>
      </c>
      <c r="B11084" s="1">
        <v>114.16</v>
      </c>
    </row>
    <row r="11085" spans="1:2" x14ac:dyDescent="0.35">
      <c r="A11085" s="1">
        <v>113.08</v>
      </c>
      <c r="B11085" s="1">
        <v>114.17</v>
      </c>
    </row>
    <row r="11086" spans="1:2" x14ac:dyDescent="0.35">
      <c r="A11086" s="1">
        <v>113.09</v>
      </c>
      <c r="B11086" s="1">
        <v>114.18</v>
      </c>
    </row>
    <row r="11087" spans="1:2" x14ac:dyDescent="0.35">
      <c r="A11087" s="1">
        <v>113.1</v>
      </c>
      <c r="B11087" s="1">
        <v>114.19</v>
      </c>
    </row>
    <row r="11088" spans="1:2" x14ac:dyDescent="0.35">
      <c r="A11088" s="1">
        <v>113.11</v>
      </c>
      <c r="B11088" s="1">
        <v>114.2</v>
      </c>
    </row>
    <row r="11089" spans="1:2" x14ac:dyDescent="0.35">
      <c r="A11089" s="1">
        <v>113.12</v>
      </c>
      <c r="B11089" s="1">
        <v>114.21</v>
      </c>
    </row>
    <row r="11090" spans="1:2" x14ac:dyDescent="0.35">
      <c r="A11090" s="1">
        <v>113.13</v>
      </c>
      <c r="B11090" s="1">
        <v>114.22</v>
      </c>
    </row>
    <row r="11091" spans="1:2" x14ac:dyDescent="0.35">
      <c r="A11091" s="1">
        <v>113.14</v>
      </c>
      <c r="B11091" s="1">
        <v>114.23</v>
      </c>
    </row>
    <row r="11092" spans="1:2" x14ac:dyDescent="0.35">
      <c r="A11092" s="1">
        <v>113.15</v>
      </c>
      <c r="B11092" s="1">
        <v>114.24</v>
      </c>
    </row>
    <row r="11093" spans="1:2" x14ac:dyDescent="0.35">
      <c r="A11093" s="1">
        <v>113.16</v>
      </c>
      <c r="B11093" s="1">
        <v>114.25</v>
      </c>
    </row>
    <row r="11094" spans="1:2" x14ac:dyDescent="0.35">
      <c r="A11094" s="1">
        <v>113.17</v>
      </c>
      <c r="B11094" s="1">
        <v>114.26</v>
      </c>
    </row>
    <row r="11095" spans="1:2" x14ac:dyDescent="0.35">
      <c r="A11095" s="1">
        <v>113.18</v>
      </c>
      <c r="B11095" s="1">
        <v>114.27</v>
      </c>
    </row>
    <row r="11096" spans="1:2" x14ac:dyDescent="0.35">
      <c r="A11096" s="1">
        <v>113.19</v>
      </c>
      <c r="B11096" s="1">
        <v>114.28</v>
      </c>
    </row>
    <row r="11097" spans="1:2" x14ac:dyDescent="0.35">
      <c r="A11097" s="1">
        <v>113.2</v>
      </c>
      <c r="B11097" s="1">
        <v>114.29</v>
      </c>
    </row>
    <row r="11098" spans="1:2" x14ac:dyDescent="0.35">
      <c r="A11098" s="1">
        <v>113.21</v>
      </c>
      <c r="B11098" s="1">
        <v>114.3</v>
      </c>
    </row>
    <row r="11099" spans="1:2" x14ac:dyDescent="0.35">
      <c r="A11099" s="1">
        <v>113.22</v>
      </c>
      <c r="B11099" s="1">
        <v>114.31</v>
      </c>
    </row>
    <row r="11100" spans="1:2" x14ac:dyDescent="0.35">
      <c r="A11100" s="1">
        <v>113.23</v>
      </c>
      <c r="B11100" s="1">
        <v>114.32</v>
      </c>
    </row>
    <row r="11101" spans="1:2" x14ac:dyDescent="0.35">
      <c r="A11101" s="1">
        <v>113.24</v>
      </c>
      <c r="B11101" s="1">
        <v>114.33</v>
      </c>
    </row>
    <row r="11102" spans="1:2" x14ac:dyDescent="0.35">
      <c r="A11102" s="1">
        <v>113.25</v>
      </c>
      <c r="B11102" s="1">
        <v>114.34</v>
      </c>
    </row>
    <row r="11103" spans="1:2" x14ac:dyDescent="0.35">
      <c r="A11103" s="1">
        <v>113.26</v>
      </c>
      <c r="B11103" s="1">
        <v>114.35</v>
      </c>
    </row>
    <row r="11104" spans="1:2" x14ac:dyDescent="0.35">
      <c r="A11104" s="1">
        <v>113.27</v>
      </c>
      <c r="B11104" s="1">
        <v>114.36</v>
      </c>
    </row>
    <row r="11105" spans="1:2" x14ac:dyDescent="0.35">
      <c r="A11105" s="1">
        <v>113.28</v>
      </c>
      <c r="B11105" s="1">
        <v>114.37</v>
      </c>
    </row>
    <row r="11106" spans="1:2" x14ac:dyDescent="0.35">
      <c r="A11106" s="1">
        <v>113.29</v>
      </c>
      <c r="B11106" s="1">
        <v>114.38</v>
      </c>
    </row>
    <row r="11107" spans="1:2" x14ac:dyDescent="0.35">
      <c r="A11107" s="1">
        <v>113.3</v>
      </c>
      <c r="B11107" s="1">
        <v>114.39</v>
      </c>
    </row>
    <row r="11108" spans="1:2" x14ac:dyDescent="0.35">
      <c r="A11108" s="1">
        <v>113.31</v>
      </c>
      <c r="B11108" s="1">
        <v>114.4</v>
      </c>
    </row>
    <row r="11109" spans="1:2" x14ac:dyDescent="0.35">
      <c r="A11109" s="1">
        <v>113.32</v>
      </c>
      <c r="B11109" s="1">
        <v>114.41</v>
      </c>
    </row>
    <row r="11110" spans="1:2" x14ac:dyDescent="0.35">
      <c r="A11110" s="1">
        <v>113.33</v>
      </c>
      <c r="B11110" s="1">
        <v>114.42</v>
      </c>
    </row>
    <row r="11111" spans="1:2" x14ac:dyDescent="0.35">
      <c r="A11111" s="1">
        <v>113.34</v>
      </c>
      <c r="B11111" s="1">
        <v>114.43</v>
      </c>
    </row>
    <row r="11112" spans="1:2" x14ac:dyDescent="0.35">
      <c r="A11112" s="1">
        <v>113.35</v>
      </c>
      <c r="B11112" s="1">
        <v>114.44</v>
      </c>
    </row>
    <row r="11113" spans="1:2" x14ac:dyDescent="0.35">
      <c r="A11113" s="1">
        <v>113.36</v>
      </c>
      <c r="B11113" s="1">
        <v>114.45</v>
      </c>
    </row>
    <row r="11114" spans="1:2" x14ac:dyDescent="0.35">
      <c r="A11114" s="1">
        <v>113.37</v>
      </c>
      <c r="B11114" s="1">
        <v>114.46</v>
      </c>
    </row>
    <row r="11115" spans="1:2" x14ac:dyDescent="0.35">
      <c r="A11115" s="1">
        <v>113.38</v>
      </c>
      <c r="B11115" s="1">
        <v>114.47</v>
      </c>
    </row>
    <row r="11116" spans="1:2" x14ac:dyDescent="0.35">
      <c r="A11116" s="1">
        <v>113.39</v>
      </c>
      <c r="B11116" s="1">
        <v>114.48</v>
      </c>
    </row>
    <row r="11117" spans="1:2" x14ac:dyDescent="0.35">
      <c r="A11117" s="1">
        <v>113.4</v>
      </c>
      <c r="B11117" s="1">
        <v>114.49</v>
      </c>
    </row>
    <row r="11118" spans="1:2" x14ac:dyDescent="0.35">
      <c r="A11118" s="1">
        <v>113.41</v>
      </c>
      <c r="B11118" s="1">
        <v>114.5</v>
      </c>
    </row>
    <row r="11119" spans="1:2" x14ac:dyDescent="0.35">
      <c r="A11119" s="1">
        <v>113.42</v>
      </c>
      <c r="B11119" s="1">
        <v>114.51</v>
      </c>
    </row>
    <row r="11120" spans="1:2" x14ac:dyDescent="0.35">
      <c r="A11120" s="1">
        <v>113.43</v>
      </c>
      <c r="B11120" s="1">
        <v>114.52</v>
      </c>
    </row>
    <row r="11121" spans="1:2" x14ac:dyDescent="0.35">
      <c r="A11121" s="1">
        <v>113.44</v>
      </c>
      <c r="B11121" s="1">
        <v>114.53</v>
      </c>
    </row>
    <row r="11122" spans="1:2" x14ac:dyDescent="0.35">
      <c r="A11122" s="1">
        <v>113.45</v>
      </c>
      <c r="B11122" s="1">
        <v>114.54</v>
      </c>
    </row>
    <row r="11123" spans="1:2" x14ac:dyDescent="0.35">
      <c r="A11123" s="1">
        <v>113.46</v>
      </c>
      <c r="B11123" s="1">
        <v>114.55</v>
      </c>
    </row>
    <row r="11124" spans="1:2" x14ac:dyDescent="0.35">
      <c r="A11124" s="1">
        <v>113.47</v>
      </c>
      <c r="B11124" s="1">
        <v>114.56</v>
      </c>
    </row>
    <row r="11125" spans="1:2" x14ac:dyDescent="0.35">
      <c r="A11125" s="1">
        <v>113.48</v>
      </c>
      <c r="B11125" s="1">
        <v>114.57</v>
      </c>
    </row>
    <row r="11126" spans="1:2" x14ac:dyDescent="0.35">
      <c r="A11126" s="1">
        <v>113.49</v>
      </c>
      <c r="B11126" s="1">
        <v>114.58</v>
      </c>
    </row>
    <row r="11127" spans="1:2" x14ac:dyDescent="0.35">
      <c r="A11127" s="1">
        <v>113.5</v>
      </c>
      <c r="B11127" s="1">
        <v>114.59</v>
      </c>
    </row>
    <row r="11128" spans="1:2" x14ac:dyDescent="0.35">
      <c r="A11128" s="1">
        <v>113.51</v>
      </c>
      <c r="B11128" s="1">
        <v>114.6</v>
      </c>
    </row>
    <row r="11129" spans="1:2" x14ac:dyDescent="0.35">
      <c r="A11129" s="1">
        <v>113.52</v>
      </c>
      <c r="B11129" s="1">
        <v>114.61</v>
      </c>
    </row>
    <row r="11130" spans="1:2" x14ac:dyDescent="0.35">
      <c r="A11130" s="1">
        <v>113.53</v>
      </c>
      <c r="B11130" s="1">
        <v>114.62</v>
      </c>
    </row>
    <row r="11131" spans="1:2" x14ac:dyDescent="0.35">
      <c r="A11131" s="1">
        <v>113.54</v>
      </c>
      <c r="B11131" s="1">
        <v>114.63</v>
      </c>
    </row>
    <row r="11132" spans="1:2" x14ac:dyDescent="0.35">
      <c r="A11132" s="1">
        <v>113.55</v>
      </c>
      <c r="B11132" s="1">
        <v>114.64</v>
      </c>
    </row>
    <row r="11133" spans="1:2" x14ac:dyDescent="0.35">
      <c r="A11133" s="1">
        <v>113.56</v>
      </c>
      <c r="B11133" s="1">
        <v>114.65</v>
      </c>
    </row>
    <row r="11134" spans="1:2" x14ac:dyDescent="0.35">
      <c r="A11134" s="1">
        <v>113.57</v>
      </c>
      <c r="B11134" s="1">
        <v>114.66</v>
      </c>
    </row>
    <row r="11135" spans="1:2" x14ac:dyDescent="0.35">
      <c r="A11135" s="1">
        <v>113.58</v>
      </c>
      <c r="B11135" s="1">
        <v>114.67</v>
      </c>
    </row>
    <row r="11136" spans="1:2" x14ac:dyDescent="0.35">
      <c r="A11136" s="1">
        <v>113.59</v>
      </c>
      <c r="B11136" s="1">
        <v>114.68</v>
      </c>
    </row>
    <row r="11137" spans="1:2" x14ac:dyDescent="0.35">
      <c r="A11137" s="1">
        <v>113.6</v>
      </c>
      <c r="B11137" s="1">
        <v>114.69</v>
      </c>
    </row>
    <row r="11138" spans="1:2" x14ac:dyDescent="0.35">
      <c r="A11138" s="1">
        <v>113.61</v>
      </c>
      <c r="B11138" s="1">
        <v>114.7</v>
      </c>
    </row>
    <row r="11139" spans="1:2" x14ac:dyDescent="0.35">
      <c r="A11139" s="1">
        <v>113.62</v>
      </c>
      <c r="B11139" s="1">
        <v>114.71</v>
      </c>
    </row>
    <row r="11140" spans="1:2" x14ac:dyDescent="0.35">
      <c r="A11140" s="1">
        <v>113.63</v>
      </c>
      <c r="B11140" s="1">
        <v>114.72</v>
      </c>
    </row>
    <row r="11141" spans="1:2" x14ac:dyDescent="0.35">
      <c r="A11141" s="1">
        <v>113.64</v>
      </c>
      <c r="B11141" s="1">
        <v>114.73</v>
      </c>
    </row>
    <row r="11142" spans="1:2" x14ac:dyDescent="0.35">
      <c r="A11142" s="1">
        <v>113.65</v>
      </c>
      <c r="B11142" s="1">
        <v>114.74</v>
      </c>
    </row>
    <row r="11143" spans="1:2" x14ac:dyDescent="0.35">
      <c r="A11143" s="1">
        <v>113.66</v>
      </c>
      <c r="B11143" s="1">
        <v>114.75</v>
      </c>
    </row>
    <row r="11144" spans="1:2" x14ac:dyDescent="0.35">
      <c r="A11144" s="1">
        <v>113.67</v>
      </c>
      <c r="B11144" s="1">
        <v>114.76</v>
      </c>
    </row>
    <row r="11145" spans="1:2" x14ac:dyDescent="0.35">
      <c r="A11145" s="1">
        <v>113.68</v>
      </c>
      <c r="B11145" s="1">
        <v>114.77</v>
      </c>
    </row>
    <row r="11146" spans="1:2" x14ac:dyDescent="0.35">
      <c r="A11146" s="1">
        <v>113.69</v>
      </c>
      <c r="B11146" s="1">
        <v>114.78</v>
      </c>
    </row>
    <row r="11147" spans="1:2" x14ac:dyDescent="0.35">
      <c r="A11147" s="1">
        <v>113.7</v>
      </c>
      <c r="B11147" s="1">
        <v>114.79</v>
      </c>
    </row>
    <row r="11148" spans="1:2" x14ac:dyDescent="0.35">
      <c r="A11148" s="1">
        <v>113.71</v>
      </c>
      <c r="B11148" s="1">
        <v>114.8</v>
      </c>
    </row>
    <row r="11149" spans="1:2" x14ac:dyDescent="0.35">
      <c r="A11149" s="1">
        <v>113.72</v>
      </c>
      <c r="B11149" s="1">
        <v>114.81</v>
      </c>
    </row>
    <row r="11150" spans="1:2" x14ac:dyDescent="0.35">
      <c r="A11150" s="1">
        <v>113.73</v>
      </c>
      <c r="B11150" s="1">
        <v>114.82</v>
      </c>
    </row>
    <row r="11151" spans="1:2" x14ac:dyDescent="0.35">
      <c r="A11151" s="1">
        <v>113.74</v>
      </c>
      <c r="B11151" s="1">
        <v>114.83</v>
      </c>
    </row>
    <row r="11152" spans="1:2" x14ac:dyDescent="0.35">
      <c r="A11152" s="1">
        <v>113.75</v>
      </c>
      <c r="B11152" s="1">
        <v>114.84</v>
      </c>
    </row>
    <row r="11153" spans="1:2" x14ac:dyDescent="0.35">
      <c r="A11153" s="1">
        <v>113.76</v>
      </c>
      <c r="B11153" s="1">
        <v>114.85</v>
      </c>
    </row>
    <row r="11154" spans="1:2" x14ac:dyDescent="0.35">
      <c r="A11154" s="1">
        <v>113.77</v>
      </c>
      <c r="B11154" s="1">
        <v>114.86</v>
      </c>
    </row>
    <row r="11155" spans="1:2" x14ac:dyDescent="0.35">
      <c r="A11155" s="1">
        <v>113.78</v>
      </c>
      <c r="B11155" s="1">
        <v>114.87</v>
      </c>
    </row>
    <row r="11156" spans="1:2" x14ac:dyDescent="0.35">
      <c r="A11156" s="1">
        <v>113.79</v>
      </c>
      <c r="B11156" s="1">
        <v>114.88</v>
      </c>
    </row>
    <row r="11157" spans="1:2" x14ac:dyDescent="0.35">
      <c r="A11157" s="1">
        <v>113.8</v>
      </c>
      <c r="B11157" s="1">
        <v>114.89</v>
      </c>
    </row>
    <row r="11158" spans="1:2" x14ac:dyDescent="0.35">
      <c r="A11158" s="1">
        <v>113.81</v>
      </c>
      <c r="B11158" s="1">
        <v>114.9</v>
      </c>
    </row>
    <row r="11159" spans="1:2" x14ac:dyDescent="0.35">
      <c r="A11159" s="1">
        <v>113.82</v>
      </c>
      <c r="B11159" s="1">
        <v>114.91</v>
      </c>
    </row>
    <row r="11160" spans="1:2" x14ac:dyDescent="0.35">
      <c r="A11160" s="1">
        <v>113.83</v>
      </c>
      <c r="B11160" s="1">
        <v>114.92</v>
      </c>
    </row>
    <row r="11161" spans="1:2" x14ac:dyDescent="0.35">
      <c r="A11161" s="1">
        <v>113.84</v>
      </c>
      <c r="B11161" s="1">
        <v>114.93</v>
      </c>
    </row>
    <row r="11162" spans="1:2" x14ac:dyDescent="0.35">
      <c r="A11162" s="1">
        <v>113.85</v>
      </c>
      <c r="B11162" s="1">
        <v>114.94</v>
      </c>
    </row>
    <row r="11163" spans="1:2" x14ac:dyDescent="0.35">
      <c r="A11163" s="1">
        <v>113.86</v>
      </c>
      <c r="B11163" s="1">
        <v>114.95</v>
      </c>
    </row>
    <row r="11164" spans="1:2" x14ac:dyDescent="0.35">
      <c r="A11164" s="1">
        <v>113.87</v>
      </c>
      <c r="B11164" s="1">
        <v>114.96</v>
      </c>
    </row>
    <row r="11165" spans="1:2" x14ac:dyDescent="0.35">
      <c r="A11165" s="1">
        <v>113.88</v>
      </c>
      <c r="B11165" s="1">
        <v>114.97</v>
      </c>
    </row>
    <row r="11166" spans="1:2" x14ac:dyDescent="0.35">
      <c r="A11166" s="1">
        <v>113.89</v>
      </c>
      <c r="B11166" s="1">
        <v>114.98</v>
      </c>
    </row>
    <row r="11167" spans="1:2" x14ac:dyDescent="0.35">
      <c r="A11167" s="1">
        <v>113.9</v>
      </c>
      <c r="B11167" s="1">
        <v>114.99</v>
      </c>
    </row>
    <row r="11168" spans="1:2" x14ac:dyDescent="0.35">
      <c r="A11168" s="1">
        <v>113.91</v>
      </c>
      <c r="B11168" s="1">
        <v>115</v>
      </c>
    </row>
    <row r="11169" spans="1:2" x14ac:dyDescent="0.35">
      <c r="A11169" s="1">
        <v>113.92</v>
      </c>
      <c r="B11169" s="1">
        <v>115.01</v>
      </c>
    </row>
    <row r="11170" spans="1:2" x14ac:dyDescent="0.35">
      <c r="A11170" s="1">
        <v>113.93</v>
      </c>
      <c r="B11170" s="1">
        <v>115.02</v>
      </c>
    </row>
    <row r="11171" spans="1:2" x14ac:dyDescent="0.35">
      <c r="A11171" s="1">
        <v>113.94</v>
      </c>
      <c r="B11171" s="1">
        <v>115.03</v>
      </c>
    </row>
    <row r="11172" spans="1:2" x14ac:dyDescent="0.35">
      <c r="A11172" s="1">
        <v>113.95</v>
      </c>
      <c r="B11172" s="1">
        <v>115.04</v>
      </c>
    </row>
    <row r="11173" spans="1:2" x14ac:dyDescent="0.35">
      <c r="A11173" s="1">
        <v>113.96</v>
      </c>
      <c r="B11173" s="1">
        <v>115.05</v>
      </c>
    </row>
    <row r="11174" spans="1:2" x14ac:dyDescent="0.35">
      <c r="A11174" s="1">
        <v>113.97</v>
      </c>
      <c r="B11174" s="1">
        <v>115.06</v>
      </c>
    </row>
    <row r="11175" spans="1:2" x14ac:dyDescent="0.35">
      <c r="A11175" s="1">
        <v>113.98</v>
      </c>
      <c r="B11175" s="1">
        <v>115.07</v>
      </c>
    </row>
    <row r="11176" spans="1:2" x14ac:dyDescent="0.35">
      <c r="A11176" s="1">
        <v>113.99</v>
      </c>
      <c r="B11176" s="1">
        <v>115.08</v>
      </c>
    </row>
    <row r="11177" spans="1:2" x14ac:dyDescent="0.35">
      <c r="A11177" s="1">
        <v>114</v>
      </c>
      <c r="B11177" s="1">
        <v>115.09</v>
      </c>
    </row>
    <row r="11178" spans="1:2" x14ac:dyDescent="0.35">
      <c r="A11178" s="1">
        <v>114.01</v>
      </c>
      <c r="B11178" s="1">
        <v>115.1</v>
      </c>
    </row>
    <row r="11179" spans="1:2" x14ac:dyDescent="0.35">
      <c r="A11179" s="1">
        <v>114.02</v>
      </c>
      <c r="B11179" s="1">
        <v>115.11</v>
      </c>
    </row>
    <row r="11180" spans="1:2" x14ac:dyDescent="0.35">
      <c r="A11180" s="1">
        <v>114.03</v>
      </c>
      <c r="B11180" s="1">
        <v>115.12</v>
      </c>
    </row>
    <row r="11181" spans="1:2" x14ac:dyDescent="0.35">
      <c r="A11181" s="1">
        <v>114.04</v>
      </c>
      <c r="B11181" s="1">
        <v>115.13</v>
      </c>
    </row>
    <row r="11182" spans="1:2" x14ac:dyDescent="0.35">
      <c r="A11182" s="1">
        <v>114.05</v>
      </c>
      <c r="B11182" s="1">
        <v>115.14</v>
      </c>
    </row>
    <row r="11183" spans="1:2" x14ac:dyDescent="0.35">
      <c r="A11183" s="1">
        <v>114.06</v>
      </c>
      <c r="B11183" s="1">
        <v>115.15</v>
      </c>
    </row>
    <row r="11184" spans="1:2" x14ac:dyDescent="0.35">
      <c r="A11184" s="1">
        <v>114.07</v>
      </c>
      <c r="B11184" s="1">
        <v>115.16</v>
      </c>
    </row>
    <row r="11185" spans="1:2" x14ac:dyDescent="0.35">
      <c r="A11185" s="1">
        <v>114.08</v>
      </c>
      <c r="B11185" s="1">
        <v>115.17</v>
      </c>
    </row>
    <row r="11186" spans="1:2" x14ac:dyDescent="0.35">
      <c r="A11186" s="1">
        <v>114.09</v>
      </c>
      <c r="B11186" s="1">
        <v>115.18</v>
      </c>
    </row>
    <row r="11187" spans="1:2" x14ac:dyDescent="0.35">
      <c r="A11187" s="1">
        <v>114.1</v>
      </c>
      <c r="B11187" s="1">
        <v>115.19</v>
      </c>
    </row>
    <row r="11188" spans="1:2" x14ac:dyDescent="0.35">
      <c r="A11188" s="1">
        <v>114.11</v>
      </c>
      <c r="B11188" s="1">
        <v>115.2</v>
      </c>
    </row>
    <row r="11189" spans="1:2" x14ac:dyDescent="0.35">
      <c r="A11189" s="1">
        <v>114.12</v>
      </c>
      <c r="B11189" s="1">
        <v>115.21</v>
      </c>
    </row>
    <row r="11190" spans="1:2" x14ac:dyDescent="0.35">
      <c r="A11190" s="1">
        <v>114.13</v>
      </c>
      <c r="B11190" s="1">
        <v>115.22</v>
      </c>
    </row>
    <row r="11191" spans="1:2" x14ac:dyDescent="0.35">
      <c r="A11191" s="1">
        <v>114.14</v>
      </c>
      <c r="B11191" s="1">
        <v>115.23</v>
      </c>
    </row>
    <row r="11192" spans="1:2" x14ac:dyDescent="0.35">
      <c r="A11192" s="1">
        <v>114.15</v>
      </c>
      <c r="B11192" s="1">
        <v>115.24</v>
      </c>
    </row>
    <row r="11193" spans="1:2" x14ac:dyDescent="0.35">
      <c r="A11193" s="1">
        <v>114.16</v>
      </c>
      <c r="B11193" s="1">
        <v>115.25</v>
      </c>
    </row>
    <row r="11194" spans="1:2" x14ac:dyDescent="0.35">
      <c r="A11194" s="1">
        <v>114.17</v>
      </c>
      <c r="B11194" s="1">
        <v>115.26</v>
      </c>
    </row>
    <row r="11195" spans="1:2" x14ac:dyDescent="0.35">
      <c r="A11195" s="1">
        <v>114.18</v>
      </c>
      <c r="B11195" s="1">
        <v>115.27</v>
      </c>
    </row>
    <row r="11196" spans="1:2" x14ac:dyDescent="0.35">
      <c r="A11196" s="1">
        <v>114.19</v>
      </c>
      <c r="B11196" s="1">
        <v>115.28</v>
      </c>
    </row>
    <row r="11197" spans="1:2" x14ac:dyDescent="0.35">
      <c r="A11197" s="1">
        <v>114.2</v>
      </c>
      <c r="B11197" s="1">
        <v>115.29</v>
      </c>
    </row>
    <row r="11198" spans="1:2" x14ac:dyDescent="0.35">
      <c r="A11198" s="1">
        <v>114.21</v>
      </c>
      <c r="B11198" s="1">
        <v>115.3</v>
      </c>
    </row>
    <row r="11199" spans="1:2" x14ac:dyDescent="0.35">
      <c r="A11199" s="1">
        <v>114.22</v>
      </c>
      <c r="B11199" s="1">
        <v>115.31</v>
      </c>
    </row>
    <row r="11200" spans="1:2" x14ac:dyDescent="0.35">
      <c r="A11200" s="1">
        <v>114.23</v>
      </c>
      <c r="B11200" s="1">
        <v>115.32</v>
      </c>
    </row>
    <row r="11201" spans="1:2" x14ac:dyDescent="0.35">
      <c r="A11201" s="1">
        <v>114.24</v>
      </c>
      <c r="B11201" s="1">
        <v>115.33</v>
      </c>
    </row>
    <row r="11202" spans="1:2" x14ac:dyDescent="0.35">
      <c r="A11202" s="1">
        <v>114.25</v>
      </c>
      <c r="B11202" s="1">
        <v>115.34</v>
      </c>
    </row>
    <row r="11203" spans="1:2" x14ac:dyDescent="0.35">
      <c r="A11203" s="1">
        <v>114.26</v>
      </c>
      <c r="B11203" s="1">
        <v>115.35</v>
      </c>
    </row>
    <row r="11204" spans="1:2" x14ac:dyDescent="0.35">
      <c r="A11204" s="1">
        <v>114.27</v>
      </c>
      <c r="B11204" s="1">
        <v>115.36</v>
      </c>
    </row>
    <row r="11205" spans="1:2" x14ac:dyDescent="0.35">
      <c r="A11205" s="1">
        <v>114.28</v>
      </c>
      <c r="B11205" s="1">
        <v>115.37</v>
      </c>
    </row>
    <row r="11206" spans="1:2" x14ac:dyDescent="0.35">
      <c r="A11206" s="1">
        <v>114.29</v>
      </c>
      <c r="B11206" s="1">
        <v>115.38</v>
      </c>
    </row>
    <row r="11207" spans="1:2" x14ac:dyDescent="0.35">
      <c r="A11207" s="1">
        <v>114.3</v>
      </c>
      <c r="B11207" s="1">
        <v>115.39</v>
      </c>
    </row>
    <row r="11208" spans="1:2" x14ac:dyDescent="0.35">
      <c r="A11208" s="1">
        <v>114.31</v>
      </c>
      <c r="B11208" s="1">
        <v>115.4</v>
      </c>
    </row>
    <row r="11209" spans="1:2" x14ac:dyDescent="0.35">
      <c r="A11209" s="1">
        <v>114.32</v>
      </c>
      <c r="B11209" s="1">
        <v>115.41</v>
      </c>
    </row>
    <row r="11210" spans="1:2" x14ac:dyDescent="0.35">
      <c r="A11210" s="1">
        <v>114.33</v>
      </c>
      <c r="B11210" s="1">
        <v>115.42</v>
      </c>
    </row>
    <row r="11211" spans="1:2" x14ac:dyDescent="0.35">
      <c r="A11211" s="1">
        <v>114.34</v>
      </c>
      <c r="B11211" s="1">
        <v>115.43</v>
      </c>
    </row>
    <row r="11212" spans="1:2" x14ac:dyDescent="0.35">
      <c r="A11212" s="1">
        <v>114.35</v>
      </c>
      <c r="B11212" s="1">
        <v>115.44</v>
      </c>
    </row>
    <row r="11213" spans="1:2" x14ac:dyDescent="0.35">
      <c r="A11213" s="1">
        <v>114.36</v>
      </c>
      <c r="B11213" s="1">
        <v>115.45</v>
      </c>
    </row>
    <row r="11214" spans="1:2" x14ac:dyDescent="0.35">
      <c r="A11214" s="1">
        <v>114.37</v>
      </c>
      <c r="B11214" s="1">
        <v>115.46</v>
      </c>
    </row>
    <row r="11215" spans="1:2" x14ac:dyDescent="0.35">
      <c r="A11215" s="1">
        <v>114.38</v>
      </c>
      <c r="B11215" s="1">
        <v>115.47</v>
      </c>
    </row>
    <row r="11216" spans="1:2" x14ac:dyDescent="0.35">
      <c r="A11216" s="1">
        <v>114.39</v>
      </c>
      <c r="B11216" s="1">
        <v>115.48</v>
      </c>
    </row>
    <row r="11217" spans="1:2" x14ac:dyDescent="0.35">
      <c r="A11217" s="1">
        <v>114.4</v>
      </c>
      <c r="B11217" s="1">
        <v>115.49</v>
      </c>
    </row>
    <row r="11218" spans="1:2" x14ac:dyDescent="0.35">
      <c r="A11218" s="1">
        <v>114.41</v>
      </c>
      <c r="B11218" s="1">
        <v>115.5</v>
      </c>
    </row>
    <row r="11219" spans="1:2" x14ac:dyDescent="0.35">
      <c r="A11219" s="1">
        <v>114.42</v>
      </c>
      <c r="B11219" s="1">
        <v>115.51</v>
      </c>
    </row>
    <row r="11220" spans="1:2" x14ac:dyDescent="0.35">
      <c r="A11220" s="1">
        <v>114.43</v>
      </c>
      <c r="B11220" s="1">
        <v>115.52</v>
      </c>
    </row>
    <row r="11221" spans="1:2" x14ac:dyDescent="0.35">
      <c r="A11221" s="1">
        <v>114.44</v>
      </c>
      <c r="B11221" s="1">
        <v>115.53</v>
      </c>
    </row>
    <row r="11222" spans="1:2" x14ac:dyDescent="0.35">
      <c r="A11222" s="1">
        <v>114.45</v>
      </c>
      <c r="B11222" s="1">
        <v>115.54</v>
      </c>
    </row>
    <row r="11223" spans="1:2" x14ac:dyDescent="0.35">
      <c r="A11223" s="1">
        <v>114.46</v>
      </c>
      <c r="B11223" s="1">
        <v>115.55</v>
      </c>
    </row>
    <row r="11224" spans="1:2" x14ac:dyDescent="0.35">
      <c r="A11224" s="1">
        <v>114.47</v>
      </c>
      <c r="B11224" s="1">
        <v>115.56</v>
      </c>
    </row>
    <row r="11225" spans="1:2" x14ac:dyDescent="0.35">
      <c r="A11225" s="1">
        <v>114.48</v>
      </c>
      <c r="B11225" s="1">
        <v>115.57</v>
      </c>
    </row>
    <row r="11226" spans="1:2" x14ac:dyDescent="0.35">
      <c r="A11226" s="1">
        <v>114.49</v>
      </c>
      <c r="B11226" s="1">
        <v>115.58</v>
      </c>
    </row>
    <row r="11227" spans="1:2" x14ac:dyDescent="0.35">
      <c r="A11227" s="1">
        <v>114.5</v>
      </c>
      <c r="B11227" s="1">
        <v>115.59</v>
      </c>
    </row>
    <row r="11228" spans="1:2" x14ac:dyDescent="0.35">
      <c r="A11228" s="1">
        <v>114.51</v>
      </c>
      <c r="B11228" s="1">
        <v>115.6</v>
      </c>
    </row>
    <row r="11229" spans="1:2" x14ac:dyDescent="0.35">
      <c r="A11229" s="1">
        <v>114.52</v>
      </c>
      <c r="B11229" s="1">
        <v>115.61</v>
      </c>
    </row>
    <row r="11230" spans="1:2" x14ac:dyDescent="0.35">
      <c r="A11230" s="1">
        <v>114.53</v>
      </c>
      <c r="B11230" s="1">
        <v>115.62</v>
      </c>
    </row>
    <row r="11231" spans="1:2" x14ac:dyDescent="0.35">
      <c r="A11231" s="1">
        <v>114.54</v>
      </c>
      <c r="B11231" s="1">
        <v>115.63</v>
      </c>
    </row>
    <row r="11232" spans="1:2" x14ac:dyDescent="0.35">
      <c r="A11232" s="1">
        <v>114.55</v>
      </c>
      <c r="B11232" s="1">
        <v>115.64</v>
      </c>
    </row>
    <row r="11233" spans="1:2" x14ac:dyDescent="0.35">
      <c r="A11233" s="1">
        <v>114.56</v>
      </c>
      <c r="B11233" s="1">
        <v>115.65</v>
      </c>
    </row>
    <row r="11234" spans="1:2" x14ac:dyDescent="0.35">
      <c r="A11234" s="1">
        <v>114.57</v>
      </c>
      <c r="B11234" s="1">
        <v>115.66</v>
      </c>
    </row>
    <row r="11235" spans="1:2" x14ac:dyDescent="0.35">
      <c r="A11235" s="1">
        <v>114.58</v>
      </c>
      <c r="B11235" s="1">
        <v>115.67</v>
      </c>
    </row>
    <row r="11236" spans="1:2" x14ac:dyDescent="0.35">
      <c r="A11236" s="1">
        <v>114.59</v>
      </c>
      <c r="B11236" s="1">
        <v>115.68</v>
      </c>
    </row>
    <row r="11237" spans="1:2" x14ac:dyDescent="0.35">
      <c r="A11237" s="1">
        <v>114.6</v>
      </c>
      <c r="B11237" s="1">
        <v>115.69</v>
      </c>
    </row>
    <row r="11238" spans="1:2" x14ac:dyDescent="0.35">
      <c r="A11238" s="1">
        <v>114.61</v>
      </c>
      <c r="B11238" s="1">
        <v>115.7</v>
      </c>
    </row>
    <row r="11239" spans="1:2" x14ac:dyDescent="0.35">
      <c r="A11239" s="1">
        <v>114.62</v>
      </c>
      <c r="B11239" s="1">
        <v>115.71</v>
      </c>
    </row>
    <row r="11240" spans="1:2" x14ac:dyDescent="0.35">
      <c r="A11240" s="1">
        <v>114.63</v>
      </c>
      <c r="B11240" s="1">
        <v>115.72</v>
      </c>
    </row>
    <row r="11241" spans="1:2" x14ac:dyDescent="0.35">
      <c r="A11241" s="1">
        <v>114.64</v>
      </c>
      <c r="B11241" s="1">
        <v>115.73</v>
      </c>
    </row>
    <row r="11242" spans="1:2" x14ac:dyDescent="0.35">
      <c r="A11242" s="1">
        <v>114.65</v>
      </c>
      <c r="B11242" s="1">
        <v>115.74</v>
      </c>
    </row>
    <row r="11243" spans="1:2" x14ac:dyDescent="0.35">
      <c r="A11243" s="1">
        <v>114.66</v>
      </c>
      <c r="B11243" s="1">
        <v>115.75</v>
      </c>
    </row>
    <row r="11244" spans="1:2" x14ac:dyDescent="0.35">
      <c r="A11244" s="1">
        <v>114.67</v>
      </c>
      <c r="B11244" s="1">
        <v>115.76</v>
      </c>
    </row>
    <row r="11245" spans="1:2" x14ac:dyDescent="0.35">
      <c r="A11245" s="1">
        <v>114.68</v>
      </c>
      <c r="B11245" s="1">
        <v>115.77</v>
      </c>
    </row>
    <row r="11246" spans="1:2" x14ac:dyDescent="0.35">
      <c r="A11246" s="1">
        <v>114.69</v>
      </c>
      <c r="B11246" s="1">
        <v>115.78</v>
      </c>
    </row>
    <row r="11247" spans="1:2" x14ac:dyDescent="0.35">
      <c r="A11247" s="1">
        <v>114.7</v>
      </c>
      <c r="B11247" s="1">
        <v>115.79</v>
      </c>
    </row>
    <row r="11248" spans="1:2" x14ac:dyDescent="0.35">
      <c r="A11248" s="1">
        <v>114.71</v>
      </c>
      <c r="B11248" s="1">
        <v>115.8</v>
      </c>
    </row>
    <row r="11249" spans="1:2" x14ac:dyDescent="0.35">
      <c r="A11249" s="1">
        <v>114.72</v>
      </c>
      <c r="B11249" s="1">
        <v>115.81</v>
      </c>
    </row>
    <row r="11250" spans="1:2" x14ac:dyDescent="0.35">
      <c r="A11250" s="1">
        <v>114.73</v>
      </c>
      <c r="B11250" s="1">
        <v>115.82</v>
      </c>
    </row>
    <row r="11251" spans="1:2" x14ac:dyDescent="0.35">
      <c r="A11251" s="1">
        <v>114.74</v>
      </c>
      <c r="B11251" s="1">
        <v>115.83</v>
      </c>
    </row>
    <row r="11252" spans="1:2" x14ac:dyDescent="0.35">
      <c r="A11252" s="1">
        <v>114.75</v>
      </c>
      <c r="B11252" s="1">
        <v>115.84</v>
      </c>
    </row>
    <row r="11253" spans="1:2" x14ac:dyDescent="0.35">
      <c r="A11253" s="1">
        <v>114.76</v>
      </c>
      <c r="B11253" s="1">
        <v>115.85</v>
      </c>
    </row>
    <row r="11254" spans="1:2" x14ac:dyDescent="0.35">
      <c r="A11254" s="1">
        <v>114.77</v>
      </c>
      <c r="B11254" s="1">
        <v>115.86</v>
      </c>
    </row>
    <row r="11255" spans="1:2" x14ac:dyDescent="0.35">
      <c r="A11255" s="1">
        <v>114.78</v>
      </c>
      <c r="B11255" s="1">
        <v>115.87</v>
      </c>
    </row>
    <row r="11256" spans="1:2" x14ac:dyDescent="0.35">
      <c r="A11256" s="1">
        <v>114.79</v>
      </c>
      <c r="B11256" s="1">
        <v>115.88</v>
      </c>
    </row>
    <row r="11257" spans="1:2" x14ac:dyDescent="0.35">
      <c r="A11257" s="1">
        <v>114.8</v>
      </c>
      <c r="B11257" s="1">
        <v>115.89</v>
      </c>
    </row>
    <row r="11258" spans="1:2" x14ac:dyDescent="0.35">
      <c r="A11258" s="1">
        <v>114.81</v>
      </c>
      <c r="B11258" s="1">
        <v>115.9</v>
      </c>
    </row>
    <row r="11259" spans="1:2" x14ac:dyDescent="0.35">
      <c r="A11259" s="1">
        <v>114.82</v>
      </c>
      <c r="B11259" s="1">
        <v>115.91</v>
      </c>
    </row>
    <row r="11260" spans="1:2" x14ac:dyDescent="0.35">
      <c r="A11260" s="1">
        <v>114.83</v>
      </c>
      <c r="B11260" s="1">
        <v>115.92</v>
      </c>
    </row>
    <row r="11261" spans="1:2" x14ac:dyDescent="0.35">
      <c r="A11261" s="1">
        <v>114.84</v>
      </c>
      <c r="B11261" s="1">
        <v>115.93</v>
      </c>
    </row>
    <row r="11262" spans="1:2" x14ac:dyDescent="0.35">
      <c r="A11262" s="1">
        <v>114.85</v>
      </c>
      <c r="B11262" s="1">
        <v>115.94</v>
      </c>
    </row>
    <row r="11263" spans="1:2" x14ac:dyDescent="0.35">
      <c r="A11263" s="1">
        <v>114.86</v>
      </c>
      <c r="B11263" s="1">
        <v>115.95</v>
      </c>
    </row>
    <row r="11264" spans="1:2" x14ac:dyDescent="0.35">
      <c r="A11264" s="1">
        <v>114.87</v>
      </c>
      <c r="B11264" s="1">
        <v>115.96</v>
      </c>
    </row>
    <row r="11265" spans="1:2" x14ac:dyDescent="0.35">
      <c r="A11265" s="1">
        <v>114.88</v>
      </c>
      <c r="B11265" s="1">
        <v>115.97</v>
      </c>
    </row>
    <row r="11266" spans="1:2" x14ac:dyDescent="0.35">
      <c r="A11266" s="1">
        <v>114.89</v>
      </c>
      <c r="B11266" s="1">
        <v>115.98</v>
      </c>
    </row>
    <row r="11267" spans="1:2" x14ac:dyDescent="0.35">
      <c r="A11267" s="1">
        <v>114.9</v>
      </c>
      <c r="B11267" s="1">
        <v>115.99</v>
      </c>
    </row>
    <row r="11268" spans="1:2" x14ac:dyDescent="0.35">
      <c r="A11268" s="1">
        <v>114.91</v>
      </c>
      <c r="B11268" s="1">
        <v>116</v>
      </c>
    </row>
    <row r="11269" spans="1:2" x14ac:dyDescent="0.35">
      <c r="A11269" s="1">
        <v>114.92</v>
      </c>
      <c r="B11269" s="1">
        <v>116.01</v>
      </c>
    </row>
    <row r="11270" spans="1:2" x14ac:dyDescent="0.35">
      <c r="A11270" s="1">
        <v>114.93</v>
      </c>
      <c r="B11270" s="1">
        <v>116.02</v>
      </c>
    </row>
    <row r="11271" spans="1:2" x14ac:dyDescent="0.35">
      <c r="A11271" s="1">
        <v>114.94</v>
      </c>
      <c r="B11271" s="1">
        <v>116.03</v>
      </c>
    </row>
    <row r="11272" spans="1:2" x14ac:dyDescent="0.35">
      <c r="A11272" s="1">
        <v>114.95</v>
      </c>
      <c r="B11272" s="1">
        <v>116.04</v>
      </c>
    </row>
    <row r="11273" spans="1:2" x14ac:dyDescent="0.35">
      <c r="A11273" s="1">
        <v>114.96</v>
      </c>
      <c r="B11273" s="1">
        <v>116.05</v>
      </c>
    </row>
    <row r="11274" spans="1:2" x14ac:dyDescent="0.35">
      <c r="A11274" s="1">
        <v>114.97</v>
      </c>
      <c r="B11274" s="1">
        <v>116.06</v>
      </c>
    </row>
    <row r="11275" spans="1:2" x14ac:dyDescent="0.35">
      <c r="A11275" s="1">
        <v>114.98</v>
      </c>
      <c r="B11275" s="1">
        <v>116.07</v>
      </c>
    </row>
    <row r="11276" spans="1:2" x14ac:dyDescent="0.35">
      <c r="A11276" s="1">
        <v>114.99</v>
      </c>
      <c r="B11276" s="1">
        <v>116.08</v>
      </c>
    </row>
    <row r="11277" spans="1:2" x14ac:dyDescent="0.35">
      <c r="A11277" s="1">
        <v>115</v>
      </c>
      <c r="B11277" s="1">
        <v>116.09</v>
      </c>
    </row>
    <row r="11278" spans="1:2" x14ac:dyDescent="0.35">
      <c r="A11278" s="1">
        <v>115.01</v>
      </c>
      <c r="B11278" s="1">
        <v>116.1</v>
      </c>
    </row>
    <row r="11279" spans="1:2" x14ac:dyDescent="0.35">
      <c r="A11279" s="1">
        <v>115.02</v>
      </c>
      <c r="B11279" s="1">
        <v>116.11</v>
      </c>
    </row>
    <row r="11280" spans="1:2" x14ac:dyDescent="0.35">
      <c r="A11280" s="1">
        <v>115.03</v>
      </c>
      <c r="B11280" s="1">
        <v>116.12</v>
      </c>
    </row>
    <row r="11281" spans="1:2" x14ac:dyDescent="0.35">
      <c r="A11281" s="1">
        <v>115.04</v>
      </c>
      <c r="B11281" s="1">
        <v>116.13</v>
      </c>
    </row>
    <row r="11282" spans="1:2" x14ac:dyDescent="0.35">
      <c r="A11282" s="1">
        <v>115.05</v>
      </c>
      <c r="B11282" s="1">
        <v>116.14</v>
      </c>
    </row>
    <row r="11283" spans="1:2" x14ac:dyDescent="0.35">
      <c r="A11283" s="1">
        <v>115.06</v>
      </c>
      <c r="B11283" s="1">
        <v>116.15</v>
      </c>
    </row>
    <row r="11284" spans="1:2" x14ac:dyDescent="0.35">
      <c r="A11284" s="1">
        <v>115.07</v>
      </c>
      <c r="B11284" s="1">
        <v>116.16</v>
      </c>
    </row>
    <row r="11285" spans="1:2" x14ac:dyDescent="0.35">
      <c r="A11285" s="1">
        <v>115.08</v>
      </c>
      <c r="B11285" s="1">
        <v>116.17</v>
      </c>
    </row>
    <row r="11286" spans="1:2" x14ac:dyDescent="0.35">
      <c r="A11286" s="1">
        <v>115.09</v>
      </c>
      <c r="B11286" s="1">
        <v>116.18</v>
      </c>
    </row>
    <row r="11287" spans="1:2" x14ac:dyDescent="0.35">
      <c r="A11287" s="1">
        <v>115.1</v>
      </c>
      <c r="B11287" s="1">
        <v>116.19</v>
      </c>
    </row>
    <row r="11288" spans="1:2" x14ac:dyDescent="0.35">
      <c r="A11288" s="1">
        <v>115.11</v>
      </c>
      <c r="B11288" s="1">
        <v>116.2</v>
      </c>
    </row>
    <row r="11289" spans="1:2" x14ac:dyDescent="0.35">
      <c r="A11289" s="1">
        <v>115.12</v>
      </c>
      <c r="B11289" s="1">
        <v>116.21</v>
      </c>
    </row>
    <row r="11290" spans="1:2" x14ac:dyDescent="0.35">
      <c r="A11290" s="1">
        <v>115.13</v>
      </c>
      <c r="B11290" s="1">
        <v>116.22</v>
      </c>
    </row>
    <row r="11291" spans="1:2" x14ac:dyDescent="0.35">
      <c r="A11291" s="1">
        <v>115.14</v>
      </c>
      <c r="B11291" s="1">
        <v>116.23</v>
      </c>
    </row>
    <row r="11292" spans="1:2" x14ac:dyDescent="0.35">
      <c r="A11292" s="1">
        <v>115.15</v>
      </c>
      <c r="B11292" s="1">
        <v>116.24</v>
      </c>
    </row>
    <row r="11293" spans="1:2" x14ac:dyDescent="0.35">
      <c r="A11293" s="1">
        <v>115.16</v>
      </c>
      <c r="B11293" s="1">
        <v>116.25</v>
      </c>
    </row>
    <row r="11294" spans="1:2" x14ac:dyDescent="0.35">
      <c r="A11294" s="1">
        <v>115.17</v>
      </c>
      <c r="B11294" s="1">
        <v>116.26</v>
      </c>
    </row>
    <row r="11295" spans="1:2" x14ac:dyDescent="0.35">
      <c r="A11295" s="1">
        <v>115.18</v>
      </c>
      <c r="B11295" s="1">
        <v>116.27</v>
      </c>
    </row>
    <row r="11296" spans="1:2" x14ac:dyDescent="0.35">
      <c r="A11296" s="1">
        <v>115.19</v>
      </c>
      <c r="B11296" s="1">
        <v>116.28</v>
      </c>
    </row>
    <row r="11297" spans="1:2" x14ac:dyDescent="0.35">
      <c r="A11297" s="1">
        <v>115.2</v>
      </c>
      <c r="B11297" s="1">
        <v>116.29</v>
      </c>
    </row>
    <row r="11298" spans="1:2" x14ac:dyDescent="0.35">
      <c r="A11298" s="1">
        <v>115.21</v>
      </c>
      <c r="B11298" s="1">
        <v>116.3</v>
      </c>
    </row>
    <row r="11299" spans="1:2" x14ac:dyDescent="0.35">
      <c r="A11299" s="1">
        <v>115.22</v>
      </c>
      <c r="B11299" s="1">
        <v>116.31</v>
      </c>
    </row>
    <row r="11300" spans="1:2" x14ac:dyDescent="0.35">
      <c r="A11300" s="1">
        <v>115.23</v>
      </c>
      <c r="B11300" s="1">
        <v>116.32</v>
      </c>
    </row>
    <row r="11301" spans="1:2" x14ac:dyDescent="0.35">
      <c r="A11301" s="1">
        <v>115.24</v>
      </c>
      <c r="B11301" s="1">
        <v>116.33</v>
      </c>
    </row>
    <row r="11302" spans="1:2" x14ac:dyDescent="0.35">
      <c r="A11302" s="1">
        <v>115.25</v>
      </c>
      <c r="B11302" s="1">
        <v>116.34</v>
      </c>
    </row>
    <row r="11303" spans="1:2" x14ac:dyDescent="0.35">
      <c r="A11303" s="1">
        <v>115.26</v>
      </c>
      <c r="B11303" s="1">
        <v>116.35</v>
      </c>
    </row>
    <row r="11304" spans="1:2" x14ac:dyDescent="0.35">
      <c r="A11304" s="1">
        <v>115.27</v>
      </c>
      <c r="B11304" s="1">
        <v>116.36</v>
      </c>
    </row>
    <row r="11305" spans="1:2" x14ac:dyDescent="0.35">
      <c r="A11305" s="1">
        <v>115.28</v>
      </c>
      <c r="B11305" s="1">
        <v>116.37</v>
      </c>
    </row>
    <row r="11306" spans="1:2" x14ac:dyDescent="0.35">
      <c r="A11306" s="1">
        <v>115.29</v>
      </c>
      <c r="B11306" s="1">
        <v>116.38</v>
      </c>
    </row>
    <row r="11307" spans="1:2" x14ac:dyDescent="0.35">
      <c r="A11307" s="1">
        <v>115.3</v>
      </c>
      <c r="B11307" s="1">
        <v>116.39</v>
      </c>
    </row>
    <row r="11308" spans="1:2" x14ac:dyDescent="0.35">
      <c r="A11308" s="1">
        <v>115.31</v>
      </c>
      <c r="B11308" s="1">
        <v>116.4</v>
      </c>
    </row>
    <row r="11309" spans="1:2" x14ac:dyDescent="0.35">
      <c r="A11309" s="1">
        <v>115.32</v>
      </c>
      <c r="B11309" s="1">
        <v>116.41</v>
      </c>
    </row>
    <row r="11310" spans="1:2" x14ac:dyDescent="0.35">
      <c r="A11310" s="1">
        <v>115.33</v>
      </c>
      <c r="B11310" s="1">
        <v>116.42</v>
      </c>
    </row>
    <row r="11311" spans="1:2" x14ac:dyDescent="0.35">
      <c r="A11311" s="1">
        <v>115.34</v>
      </c>
      <c r="B11311" s="1">
        <v>116.43</v>
      </c>
    </row>
    <row r="11312" spans="1:2" x14ac:dyDescent="0.35">
      <c r="A11312" s="1">
        <v>115.35</v>
      </c>
      <c r="B11312" s="1">
        <v>116.44</v>
      </c>
    </row>
    <row r="11313" spans="1:2" x14ac:dyDescent="0.35">
      <c r="A11313" s="1">
        <v>115.36</v>
      </c>
      <c r="B11313" s="1">
        <v>116.45</v>
      </c>
    </row>
    <row r="11314" spans="1:2" x14ac:dyDescent="0.35">
      <c r="A11314" s="1">
        <v>115.37</v>
      </c>
      <c r="B11314" s="1">
        <v>116.46</v>
      </c>
    </row>
    <row r="11315" spans="1:2" x14ac:dyDescent="0.35">
      <c r="A11315" s="1">
        <v>115.38</v>
      </c>
      <c r="B11315" s="1">
        <v>116.47</v>
      </c>
    </row>
    <row r="11316" spans="1:2" x14ac:dyDescent="0.35">
      <c r="A11316" s="1">
        <v>115.39</v>
      </c>
      <c r="B11316" s="1">
        <v>116.48</v>
      </c>
    </row>
    <row r="11317" spans="1:2" x14ac:dyDescent="0.35">
      <c r="A11317" s="1">
        <v>115.4</v>
      </c>
      <c r="B11317" s="1">
        <v>116.49</v>
      </c>
    </row>
    <row r="11318" spans="1:2" x14ac:dyDescent="0.35">
      <c r="A11318" s="1">
        <v>115.41</v>
      </c>
      <c r="B11318" s="1">
        <v>116.5</v>
      </c>
    </row>
    <row r="11319" spans="1:2" x14ac:dyDescent="0.35">
      <c r="A11319" s="1">
        <v>115.42</v>
      </c>
      <c r="B11319" s="1">
        <v>116.51</v>
      </c>
    </row>
    <row r="11320" spans="1:2" x14ac:dyDescent="0.35">
      <c r="A11320" s="1">
        <v>115.43</v>
      </c>
      <c r="B11320" s="1">
        <v>116.52</v>
      </c>
    </row>
    <row r="11321" spans="1:2" x14ac:dyDescent="0.35">
      <c r="A11321" s="1">
        <v>115.44</v>
      </c>
      <c r="B11321" s="1">
        <v>116.53</v>
      </c>
    </row>
    <row r="11322" spans="1:2" x14ac:dyDescent="0.35">
      <c r="A11322" s="1">
        <v>115.45</v>
      </c>
      <c r="B11322" s="1">
        <v>116.54</v>
      </c>
    </row>
    <row r="11323" spans="1:2" x14ac:dyDescent="0.35">
      <c r="A11323" s="1">
        <v>115.46</v>
      </c>
      <c r="B11323" s="1">
        <v>116.55</v>
      </c>
    </row>
    <row r="11324" spans="1:2" x14ac:dyDescent="0.35">
      <c r="A11324" s="1">
        <v>115.47</v>
      </c>
      <c r="B11324" s="1">
        <v>116.56</v>
      </c>
    </row>
    <row r="11325" spans="1:2" x14ac:dyDescent="0.35">
      <c r="A11325" s="1">
        <v>115.48</v>
      </c>
      <c r="B11325" s="1">
        <v>116.57</v>
      </c>
    </row>
    <row r="11326" spans="1:2" x14ac:dyDescent="0.35">
      <c r="A11326" s="1">
        <v>115.49</v>
      </c>
      <c r="B11326" s="1">
        <v>116.58</v>
      </c>
    </row>
    <row r="11327" spans="1:2" x14ac:dyDescent="0.35">
      <c r="A11327" s="1">
        <v>115.5</v>
      </c>
      <c r="B11327" s="1">
        <v>116.59</v>
      </c>
    </row>
    <row r="11328" spans="1:2" x14ac:dyDescent="0.35">
      <c r="A11328" s="1">
        <v>115.51</v>
      </c>
      <c r="B11328" s="1">
        <v>116.6</v>
      </c>
    </row>
    <row r="11329" spans="1:2" x14ac:dyDescent="0.35">
      <c r="A11329" s="1">
        <v>115.52</v>
      </c>
      <c r="B11329" s="1">
        <v>116.61</v>
      </c>
    </row>
    <row r="11330" spans="1:2" x14ac:dyDescent="0.35">
      <c r="A11330" s="1">
        <v>115.53</v>
      </c>
      <c r="B11330" s="1">
        <v>116.62</v>
      </c>
    </row>
    <row r="11331" spans="1:2" x14ac:dyDescent="0.35">
      <c r="A11331" s="1">
        <v>115.54</v>
      </c>
      <c r="B11331" s="1">
        <v>116.63</v>
      </c>
    </row>
    <row r="11332" spans="1:2" x14ac:dyDescent="0.35">
      <c r="A11332" s="1">
        <v>115.55</v>
      </c>
      <c r="B11332" s="1">
        <v>116.64</v>
      </c>
    </row>
    <row r="11333" spans="1:2" x14ac:dyDescent="0.35">
      <c r="A11333" s="1">
        <v>115.56</v>
      </c>
      <c r="B11333" s="1">
        <v>116.65</v>
      </c>
    </row>
    <row r="11334" spans="1:2" x14ac:dyDescent="0.35">
      <c r="A11334" s="1">
        <v>115.57</v>
      </c>
      <c r="B11334" s="1">
        <v>116.66</v>
      </c>
    </row>
    <row r="11335" spans="1:2" x14ac:dyDescent="0.35">
      <c r="A11335" s="1">
        <v>115.58</v>
      </c>
      <c r="B11335" s="1">
        <v>116.67</v>
      </c>
    </row>
    <row r="11336" spans="1:2" x14ac:dyDescent="0.35">
      <c r="A11336" s="1">
        <v>115.59</v>
      </c>
      <c r="B11336" s="1">
        <v>116.68</v>
      </c>
    </row>
    <row r="11337" spans="1:2" x14ac:dyDescent="0.35">
      <c r="A11337" s="1">
        <v>115.6</v>
      </c>
      <c r="B11337" s="1">
        <v>116.69</v>
      </c>
    </row>
    <row r="11338" spans="1:2" x14ac:dyDescent="0.35">
      <c r="A11338" s="1">
        <v>115.61</v>
      </c>
      <c r="B11338" s="1">
        <v>116.7</v>
      </c>
    </row>
    <row r="11339" spans="1:2" x14ac:dyDescent="0.35">
      <c r="A11339" s="1">
        <v>115.62</v>
      </c>
      <c r="B11339" s="1">
        <v>116.71</v>
      </c>
    </row>
    <row r="11340" spans="1:2" x14ac:dyDescent="0.35">
      <c r="A11340" s="1">
        <v>115.63</v>
      </c>
      <c r="B11340" s="1">
        <v>116.72</v>
      </c>
    </row>
    <row r="11341" spans="1:2" x14ac:dyDescent="0.35">
      <c r="A11341" s="1">
        <v>115.64</v>
      </c>
      <c r="B11341" s="1">
        <v>116.73</v>
      </c>
    </row>
    <row r="11342" spans="1:2" x14ac:dyDescent="0.35">
      <c r="A11342" s="1">
        <v>115.65</v>
      </c>
      <c r="B11342" s="1">
        <v>116.74</v>
      </c>
    </row>
    <row r="11343" spans="1:2" x14ac:dyDescent="0.35">
      <c r="A11343" s="1">
        <v>115.66</v>
      </c>
      <c r="B11343" s="1">
        <v>116.75</v>
      </c>
    </row>
    <row r="11344" spans="1:2" x14ac:dyDescent="0.35">
      <c r="A11344" s="1">
        <v>115.67</v>
      </c>
      <c r="B11344" s="1">
        <v>116.76</v>
      </c>
    </row>
    <row r="11345" spans="1:2" x14ac:dyDescent="0.35">
      <c r="A11345" s="1">
        <v>115.68</v>
      </c>
      <c r="B11345" s="1">
        <v>116.77</v>
      </c>
    </row>
    <row r="11346" spans="1:2" x14ac:dyDescent="0.35">
      <c r="A11346" s="1">
        <v>115.69</v>
      </c>
      <c r="B11346" s="1">
        <v>116.78</v>
      </c>
    </row>
    <row r="11347" spans="1:2" x14ac:dyDescent="0.35">
      <c r="A11347" s="1">
        <v>115.7</v>
      </c>
      <c r="B11347" s="1">
        <v>116.79</v>
      </c>
    </row>
    <row r="11348" spans="1:2" x14ac:dyDescent="0.35">
      <c r="A11348" s="1">
        <v>115.71</v>
      </c>
      <c r="B11348" s="1">
        <v>116.8</v>
      </c>
    </row>
    <row r="11349" spans="1:2" x14ac:dyDescent="0.35">
      <c r="A11349" s="1">
        <v>115.72</v>
      </c>
      <c r="B11349" s="1">
        <v>116.81</v>
      </c>
    </row>
    <row r="11350" spans="1:2" x14ac:dyDescent="0.35">
      <c r="A11350" s="1">
        <v>115.73</v>
      </c>
      <c r="B11350" s="1">
        <v>116.82</v>
      </c>
    </row>
    <row r="11351" spans="1:2" x14ac:dyDescent="0.35">
      <c r="A11351" s="1">
        <v>115.74</v>
      </c>
      <c r="B11351" s="1">
        <v>116.83</v>
      </c>
    </row>
    <row r="11352" spans="1:2" x14ac:dyDescent="0.35">
      <c r="A11352" s="1">
        <v>115.75</v>
      </c>
      <c r="B11352" s="1">
        <v>116.84</v>
      </c>
    </row>
    <row r="11353" spans="1:2" x14ac:dyDescent="0.35">
      <c r="A11353" s="1">
        <v>115.76</v>
      </c>
      <c r="B11353" s="1">
        <v>116.85</v>
      </c>
    </row>
    <row r="11354" spans="1:2" x14ac:dyDescent="0.35">
      <c r="A11354" s="1">
        <v>115.77</v>
      </c>
      <c r="B11354" s="1">
        <v>116.86</v>
      </c>
    </row>
    <row r="11355" spans="1:2" x14ac:dyDescent="0.35">
      <c r="A11355" s="1">
        <v>115.78</v>
      </c>
      <c r="B11355" s="1">
        <v>116.87</v>
      </c>
    </row>
    <row r="11356" spans="1:2" x14ac:dyDescent="0.35">
      <c r="A11356" s="1">
        <v>115.79</v>
      </c>
      <c r="B11356" s="1">
        <v>116.88</v>
      </c>
    </row>
    <row r="11357" spans="1:2" x14ac:dyDescent="0.35">
      <c r="A11357" s="1">
        <v>115.8</v>
      </c>
      <c r="B11357" s="1">
        <v>116.89</v>
      </c>
    </row>
    <row r="11358" spans="1:2" x14ac:dyDescent="0.35">
      <c r="A11358" s="1">
        <v>115.81</v>
      </c>
      <c r="B11358" s="1">
        <v>116.9</v>
      </c>
    </row>
    <row r="11359" spans="1:2" x14ac:dyDescent="0.35">
      <c r="A11359" s="1">
        <v>115.82</v>
      </c>
      <c r="B11359" s="1">
        <v>116.91</v>
      </c>
    </row>
    <row r="11360" spans="1:2" x14ac:dyDescent="0.35">
      <c r="A11360" s="1">
        <v>115.83</v>
      </c>
      <c r="B11360" s="1">
        <v>116.92</v>
      </c>
    </row>
    <row r="11361" spans="1:2" x14ac:dyDescent="0.35">
      <c r="A11361" s="1">
        <v>115.84</v>
      </c>
      <c r="B11361" s="1">
        <v>116.93</v>
      </c>
    </row>
    <row r="11362" spans="1:2" x14ac:dyDescent="0.35">
      <c r="A11362" s="1">
        <v>115.85</v>
      </c>
      <c r="B11362" s="1">
        <v>116.94</v>
      </c>
    </row>
    <row r="11363" spans="1:2" x14ac:dyDescent="0.35">
      <c r="A11363" s="1">
        <v>115.86</v>
      </c>
      <c r="B11363" s="1">
        <v>116.95</v>
      </c>
    </row>
    <row r="11364" spans="1:2" x14ac:dyDescent="0.35">
      <c r="A11364" s="1">
        <v>115.87</v>
      </c>
      <c r="B11364" s="1">
        <v>116.96</v>
      </c>
    </row>
    <row r="11365" spans="1:2" x14ac:dyDescent="0.35">
      <c r="A11365" s="1">
        <v>115.88</v>
      </c>
      <c r="B11365" s="1">
        <v>116.97</v>
      </c>
    </row>
    <row r="11366" spans="1:2" x14ac:dyDescent="0.35">
      <c r="A11366" s="1">
        <v>115.89</v>
      </c>
      <c r="B11366" s="1">
        <v>116.98</v>
      </c>
    </row>
    <row r="11367" spans="1:2" x14ac:dyDescent="0.35">
      <c r="A11367" s="1">
        <v>115.9</v>
      </c>
      <c r="B11367" s="1">
        <v>116.99</v>
      </c>
    </row>
    <row r="11368" spans="1:2" x14ac:dyDescent="0.35">
      <c r="A11368" s="1">
        <v>115.91</v>
      </c>
      <c r="B11368" s="1">
        <v>117</v>
      </c>
    </row>
    <row r="11369" spans="1:2" x14ac:dyDescent="0.35">
      <c r="A11369" s="1">
        <v>115.92</v>
      </c>
      <c r="B11369" s="1">
        <v>117.01</v>
      </c>
    </row>
    <row r="11370" spans="1:2" x14ac:dyDescent="0.35">
      <c r="A11370" s="1">
        <v>115.93</v>
      </c>
      <c r="B11370" s="1">
        <v>117.02</v>
      </c>
    </row>
    <row r="11371" spans="1:2" x14ac:dyDescent="0.35">
      <c r="A11371" s="1">
        <v>115.94</v>
      </c>
      <c r="B11371" s="1">
        <v>117.03</v>
      </c>
    </row>
    <row r="11372" spans="1:2" x14ac:dyDescent="0.35">
      <c r="A11372" s="1">
        <v>115.95</v>
      </c>
      <c r="B11372" s="1">
        <v>117.04</v>
      </c>
    </row>
    <row r="11373" spans="1:2" x14ac:dyDescent="0.35">
      <c r="A11373" s="1">
        <v>115.96</v>
      </c>
      <c r="B11373" s="1">
        <v>117.05</v>
      </c>
    </row>
    <row r="11374" spans="1:2" x14ac:dyDescent="0.35">
      <c r="A11374" s="1">
        <v>115.97</v>
      </c>
      <c r="B11374" s="1">
        <v>117.06</v>
      </c>
    </row>
    <row r="11375" spans="1:2" x14ac:dyDescent="0.35">
      <c r="A11375" s="1">
        <v>115.98</v>
      </c>
      <c r="B11375" s="1">
        <v>117.07</v>
      </c>
    </row>
    <row r="11376" spans="1:2" x14ac:dyDescent="0.35">
      <c r="A11376" s="1">
        <v>115.99</v>
      </c>
      <c r="B11376" s="1">
        <v>117.08</v>
      </c>
    </row>
    <row r="11377" spans="1:2" x14ac:dyDescent="0.35">
      <c r="A11377" s="1">
        <v>116</v>
      </c>
      <c r="B11377" s="1">
        <v>117.09</v>
      </c>
    </row>
    <row r="11378" spans="1:2" x14ac:dyDescent="0.35">
      <c r="A11378" s="1">
        <v>116.01</v>
      </c>
      <c r="B11378" s="1">
        <v>117.1</v>
      </c>
    </row>
    <row r="11379" spans="1:2" x14ac:dyDescent="0.35">
      <c r="A11379" s="1">
        <v>116.02</v>
      </c>
      <c r="B11379" s="1">
        <v>117.11</v>
      </c>
    </row>
    <row r="11380" spans="1:2" x14ac:dyDescent="0.35">
      <c r="A11380" s="1">
        <v>116.03</v>
      </c>
      <c r="B11380" s="1">
        <v>117.12</v>
      </c>
    </row>
    <row r="11381" spans="1:2" x14ac:dyDescent="0.35">
      <c r="A11381" s="1">
        <v>116.04</v>
      </c>
      <c r="B11381" s="1">
        <v>117.13</v>
      </c>
    </row>
    <row r="11382" spans="1:2" x14ac:dyDescent="0.35">
      <c r="A11382" s="1">
        <v>116.05</v>
      </c>
      <c r="B11382" s="1">
        <v>117.14</v>
      </c>
    </row>
    <row r="11383" spans="1:2" x14ac:dyDescent="0.35">
      <c r="A11383" s="1">
        <v>116.06</v>
      </c>
      <c r="B11383" s="1">
        <v>117.15</v>
      </c>
    </row>
    <row r="11384" spans="1:2" x14ac:dyDescent="0.35">
      <c r="A11384" s="1">
        <v>116.07</v>
      </c>
      <c r="B11384" s="1">
        <v>117.16</v>
      </c>
    </row>
    <row r="11385" spans="1:2" x14ac:dyDescent="0.35">
      <c r="A11385" s="1">
        <v>116.08</v>
      </c>
      <c r="B11385" s="1">
        <v>117.17</v>
      </c>
    </row>
    <row r="11386" spans="1:2" x14ac:dyDescent="0.35">
      <c r="A11386" s="1">
        <v>116.09</v>
      </c>
      <c r="B11386" s="1">
        <v>117.18</v>
      </c>
    </row>
    <row r="11387" spans="1:2" x14ac:dyDescent="0.35">
      <c r="A11387" s="1">
        <v>116.1</v>
      </c>
      <c r="B11387" s="1">
        <v>117.19</v>
      </c>
    </row>
    <row r="11388" spans="1:2" x14ac:dyDescent="0.35">
      <c r="A11388" s="1">
        <v>116.11</v>
      </c>
      <c r="B11388" s="1">
        <v>117.2</v>
      </c>
    </row>
    <row r="11389" spans="1:2" x14ac:dyDescent="0.35">
      <c r="A11389" s="1">
        <v>116.12</v>
      </c>
      <c r="B11389" s="1">
        <v>117.21</v>
      </c>
    </row>
    <row r="11390" spans="1:2" x14ac:dyDescent="0.35">
      <c r="A11390" s="1">
        <v>116.13</v>
      </c>
      <c r="B11390" s="1">
        <v>117.22</v>
      </c>
    </row>
    <row r="11391" spans="1:2" x14ac:dyDescent="0.35">
      <c r="A11391" s="1">
        <v>116.14</v>
      </c>
      <c r="B11391" s="1">
        <v>117.23</v>
      </c>
    </row>
    <row r="11392" spans="1:2" x14ac:dyDescent="0.35">
      <c r="A11392" s="1">
        <v>116.15</v>
      </c>
      <c r="B11392" s="1">
        <v>117.24</v>
      </c>
    </row>
    <row r="11393" spans="1:2" x14ac:dyDescent="0.35">
      <c r="A11393" s="1">
        <v>116.16</v>
      </c>
      <c r="B11393" s="1">
        <v>117.25</v>
      </c>
    </row>
    <row r="11394" spans="1:2" x14ac:dyDescent="0.35">
      <c r="A11394" s="1">
        <v>116.17</v>
      </c>
      <c r="B11394" s="1">
        <v>117.26</v>
      </c>
    </row>
    <row r="11395" spans="1:2" x14ac:dyDescent="0.35">
      <c r="A11395" s="1">
        <v>116.18</v>
      </c>
      <c r="B11395" s="1">
        <v>117.27</v>
      </c>
    </row>
    <row r="11396" spans="1:2" x14ac:dyDescent="0.35">
      <c r="A11396" s="1">
        <v>116.19</v>
      </c>
      <c r="B11396" s="1">
        <v>117.28</v>
      </c>
    </row>
    <row r="11397" spans="1:2" x14ac:dyDescent="0.35">
      <c r="A11397" s="1">
        <v>116.2</v>
      </c>
      <c r="B11397" s="1">
        <v>117.29</v>
      </c>
    </row>
    <row r="11398" spans="1:2" x14ac:dyDescent="0.35">
      <c r="A11398" s="1">
        <v>116.21</v>
      </c>
      <c r="B11398" s="1">
        <v>117.3</v>
      </c>
    </row>
    <row r="11399" spans="1:2" x14ac:dyDescent="0.35">
      <c r="A11399" s="1">
        <v>116.22</v>
      </c>
      <c r="B11399" s="1">
        <v>117.31</v>
      </c>
    </row>
    <row r="11400" spans="1:2" x14ac:dyDescent="0.35">
      <c r="A11400" s="1">
        <v>116.23</v>
      </c>
      <c r="B11400" s="1">
        <v>117.32</v>
      </c>
    </row>
    <row r="11401" spans="1:2" x14ac:dyDescent="0.35">
      <c r="A11401" s="1">
        <v>116.24</v>
      </c>
      <c r="B11401" s="1">
        <v>117.33</v>
      </c>
    </row>
    <row r="11402" spans="1:2" x14ac:dyDescent="0.35">
      <c r="A11402" s="1">
        <v>116.25</v>
      </c>
      <c r="B11402" s="1">
        <v>117.34</v>
      </c>
    </row>
    <row r="11403" spans="1:2" x14ac:dyDescent="0.35">
      <c r="A11403" s="1">
        <v>116.26</v>
      </c>
      <c r="B11403" s="1">
        <v>117.35</v>
      </c>
    </row>
    <row r="11404" spans="1:2" x14ac:dyDescent="0.35">
      <c r="A11404" s="1">
        <v>116.27</v>
      </c>
      <c r="B11404" s="1">
        <v>117.36</v>
      </c>
    </row>
    <row r="11405" spans="1:2" x14ac:dyDescent="0.35">
      <c r="A11405" s="1">
        <v>116.28</v>
      </c>
      <c r="B11405" s="1">
        <v>117.37</v>
      </c>
    </row>
    <row r="11406" spans="1:2" x14ac:dyDescent="0.35">
      <c r="A11406" s="1">
        <v>116.29</v>
      </c>
      <c r="B11406" s="1">
        <v>117.38</v>
      </c>
    </row>
    <row r="11407" spans="1:2" x14ac:dyDescent="0.35">
      <c r="A11407" s="1">
        <v>116.3</v>
      </c>
      <c r="B11407" s="1">
        <v>117.39</v>
      </c>
    </row>
    <row r="11408" spans="1:2" x14ac:dyDescent="0.35">
      <c r="A11408" s="1">
        <v>116.31</v>
      </c>
      <c r="B11408" s="1">
        <v>117.4</v>
      </c>
    </row>
    <row r="11409" spans="1:2" x14ac:dyDescent="0.35">
      <c r="A11409" s="1">
        <v>116.32</v>
      </c>
      <c r="B11409" s="1">
        <v>117.41</v>
      </c>
    </row>
    <row r="11410" spans="1:2" x14ac:dyDescent="0.35">
      <c r="A11410" s="1">
        <v>116.33</v>
      </c>
      <c r="B11410" s="1">
        <v>117.42</v>
      </c>
    </row>
    <row r="11411" spans="1:2" x14ac:dyDescent="0.35">
      <c r="A11411" s="1">
        <v>116.34</v>
      </c>
      <c r="B11411" s="1">
        <v>117.43</v>
      </c>
    </row>
    <row r="11412" spans="1:2" x14ac:dyDescent="0.35">
      <c r="A11412" s="1">
        <v>116.35</v>
      </c>
      <c r="B11412" s="1">
        <v>117.44</v>
      </c>
    </row>
    <row r="11413" spans="1:2" x14ac:dyDescent="0.35">
      <c r="A11413" s="1">
        <v>116.36</v>
      </c>
      <c r="B11413" s="1">
        <v>117.45</v>
      </c>
    </row>
    <row r="11414" spans="1:2" x14ac:dyDescent="0.35">
      <c r="A11414" s="1">
        <v>116.37</v>
      </c>
      <c r="B11414" s="1">
        <v>117.46</v>
      </c>
    </row>
    <row r="11415" spans="1:2" x14ac:dyDescent="0.35">
      <c r="A11415" s="1">
        <v>116.38</v>
      </c>
      <c r="B11415" s="1">
        <v>117.47</v>
      </c>
    </row>
    <row r="11416" spans="1:2" x14ac:dyDescent="0.35">
      <c r="A11416" s="1">
        <v>116.39</v>
      </c>
      <c r="B11416" s="1">
        <v>117.48</v>
      </c>
    </row>
    <row r="11417" spans="1:2" x14ac:dyDescent="0.35">
      <c r="A11417" s="1">
        <v>116.4</v>
      </c>
      <c r="B11417" s="1">
        <v>117.49</v>
      </c>
    </row>
    <row r="11418" spans="1:2" x14ac:dyDescent="0.35">
      <c r="A11418" s="1">
        <v>116.41</v>
      </c>
      <c r="B11418" s="1">
        <v>117.5</v>
      </c>
    </row>
    <row r="11419" spans="1:2" x14ac:dyDescent="0.35">
      <c r="A11419" s="1">
        <v>116.42</v>
      </c>
      <c r="B11419" s="1">
        <v>117.51</v>
      </c>
    </row>
    <row r="11420" spans="1:2" x14ac:dyDescent="0.35">
      <c r="A11420" s="1">
        <v>116.43</v>
      </c>
      <c r="B11420" s="1">
        <v>117.52</v>
      </c>
    </row>
    <row r="11421" spans="1:2" x14ac:dyDescent="0.35">
      <c r="A11421" s="1">
        <v>116.44</v>
      </c>
      <c r="B11421" s="1">
        <v>117.53</v>
      </c>
    </row>
    <row r="11422" spans="1:2" x14ac:dyDescent="0.35">
      <c r="A11422" s="1">
        <v>116.45</v>
      </c>
      <c r="B11422" s="1">
        <v>117.54</v>
      </c>
    </row>
    <row r="11423" spans="1:2" x14ac:dyDescent="0.35">
      <c r="A11423" s="1">
        <v>116.46</v>
      </c>
      <c r="B11423" s="1">
        <v>117.55</v>
      </c>
    </row>
    <row r="11424" spans="1:2" x14ac:dyDescent="0.35">
      <c r="A11424" s="1">
        <v>116.47</v>
      </c>
      <c r="B11424" s="1">
        <v>117.56</v>
      </c>
    </row>
    <row r="11425" spans="1:2" x14ac:dyDescent="0.35">
      <c r="A11425" s="1">
        <v>116.48</v>
      </c>
      <c r="B11425" s="1">
        <v>117.57</v>
      </c>
    </row>
    <row r="11426" spans="1:2" x14ac:dyDescent="0.35">
      <c r="A11426" s="1">
        <v>116.49</v>
      </c>
      <c r="B11426" s="1">
        <v>117.58</v>
      </c>
    </row>
    <row r="11427" spans="1:2" x14ac:dyDescent="0.35">
      <c r="A11427" s="1">
        <v>116.5</v>
      </c>
      <c r="B11427" s="1">
        <v>117.59</v>
      </c>
    </row>
    <row r="11428" spans="1:2" x14ac:dyDescent="0.35">
      <c r="A11428" s="1">
        <v>116.51</v>
      </c>
      <c r="B11428" s="1">
        <v>117.6</v>
      </c>
    </row>
    <row r="11429" spans="1:2" x14ac:dyDescent="0.35">
      <c r="A11429" s="1">
        <v>116.52</v>
      </c>
      <c r="B11429" s="1">
        <v>117.61</v>
      </c>
    </row>
    <row r="11430" spans="1:2" x14ac:dyDescent="0.35">
      <c r="A11430" s="1">
        <v>116.53</v>
      </c>
      <c r="B11430" s="1">
        <v>117.62</v>
      </c>
    </row>
    <row r="11431" spans="1:2" x14ac:dyDescent="0.35">
      <c r="A11431" s="1">
        <v>116.54</v>
      </c>
      <c r="B11431" s="1">
        <v>117.63</v>
      </c>
    </row>
    <row r="11432" spans="1:2" x14ac:dyDescent="0.35">
      <c r="A11432" s="1">
        <v>116.55</v>
      </c>
      <c r="B11432" s="1">
        <v>117.64</v>
      </c>
    </row>
    <row r="11433" spans="1:2" x14ac:dyDescent="0.35">
      <c r="A11433" s="1">
        <v>116.56</v>
      </c>
      <c r="B11433" s="1">
        <v>117.65</v>
      </c>
    </row>
    <row r="11434" spans="1:2" x14ac:dyDescent="0.35">
      <c r="A11434" s="1">
        <v>116.57</v>
      </c>
      <c r="B11434" s="1">
        <v>117.66</v>
      </c>
    </row>
    <row r="11435" spans="1:2" x14ac:dyDescent="0.35">
      <c r="A11435" s="1">
        <v>116.58</v>
      </c>
      <c r="B11435" s="1">
        <v>117.67</v>
      </c>
    </row>
    <row r="11436" spans="1:2" x14ac:dyDescent="0.35">
      <c r="A11436" s="1">
        <v>116.59</v>
      </c>
      <c r="B11436" s="1">
        <v>117.68</v>
      </c>
    </row>
    <row r="11437" spans="1:2" x14ac:dyDescent="0.35">
      <c r="A11437" s="1">
        <v>116.6</v>
      </c>
      <c r="B11437" s="1">
        <v>117.69</v>
      </c>
    </row>
    <row r="11438" spans="1:2" x14ac:dyDescent="0.35">
      <c r="A11438" s="1">
        <v>116.61</v>
      </c>
      <c r="B11438" s="1">
        <v>117.7</v>
      </c>
    </row>
    <row r="11439" spans="1:2" x14ac:dyDescent="0.35">
      <c r="A11439" s="1">
        <v>116.62</v>
      </c>
      <c r="B11439" s="1">
        <v>117.71</v>
      </c>
    </row>
    <row r="11440" spans="1:2" x14ac:dyDescent="0.35">
      <c r="A11440" s="1">
        <v>116.63</v>
      </c>
      <c r="B11440" s="1">
        <v>117.72</v>
      </c>
    </row>
    <row r="11441" spans="1:2" x14ac:dyDescent="0.35">
      <c r="A11441" s="1">
        <v>116.64</v>
      </c>
      <c r="B11441" s="1">
        <v>117.73</v>
      </c>
    </row>
    <row r="11442" spans="1:2" x14ac:dyDescent="0.35">
      <c r="A11442" s="1">
        <v>116.65</v>
      </c>
      <c r="B11442" s="1">
        <v>117.74</v>
      </c>
    </row>
    <row r="11443" spans="1:2" x14ac:dyDescent="0.35">
      <c r="A11443" s="1">
        <v>116.66</v>
      </c>
      <c r="B11443" s="1">
        <v>117.75</v>
      </c>
    </row>
    <row r="11444" spans="1:2" x14ac:dyDescent="0.35">
      <c r="A11444" s="1">
        <v>116.67</v>
      </c>
      <c r="B11444" s="1">
        <v>117.76</v>
      </c>
    </row>
    <row r="11445" spans="1:2" x14ac:dyDescent="0.35">
      <c r="A11445" s="1">
        <v>116.68</v>
      </c>
      <c r="B11445" s="1">
        <v>117.77</v>
      </c>
    </row>
    <row r="11446" spans="1:2" x14ac:dyDescent="0.35">
      <c r="A11446" s="1">
        <v>116.69</v>
      </c>
      <c r="B11446" s="1">
        <v>117.78</v>
      </c>
    </row>
    <row r="11447" spans="1:2" x14ac:dyDescent="0.35">
      <c r="A11447" s="1">
        <v>116.7</v>
      </c>
      <c r="B11447" s="1">
        <v>117.79</v>
      </c>
    </row>
    <row r="11448" spans="1:2" x14ac:dyDescent="0.35">
      <c r="A11448" s="1">
        <v>116.71</v>
      </c>
      <c r="B11448" s="1">
        <v>117.8</v>
      </c>
    </row>
    <row r="11449" spans="1:2" x14ac:dyDescent="0.35">
      <c r="A11449" s="1">
        <v>116.72</v>
      </c>
      <c r="B11449" s="1">
        <v>117.81</v>
      </c>
    </row>
    <row r="11450" spans="1:2" x14ac:dyDescent="0.35">
      <c r="A11450" s="1">
        <v>116.73</v>
      </c>
      <c r="B11450" s="1">
        <v>117.82</v>
      </c>
    </row>
    <row r="11451" spans="1:2" x14ac:dyDescent="0.35">
      <c r="A11451" s="1">
        <v>116.74</v>
      </c>
      <c r="B11451" s="1">
        <v>117.83</v>
      </c>
    </row>
    <row r="11452" spans="1:2" x14ac:dyDescent="0.35">
      <c r="A11452" s="1">
        <v>116.75</v>
      </c>
      <c r="B11452" s="1">
        <v>117.84</v>
      </c>
    </row>
    <row r="11453" spans="1:2" x14ac:dyDescent="0.35">
      <c r="A11453" s="1">
        <v>116.76</v>
      </c>
      <c r="B11453" s="1">
        <v>117.85</v>
      </c>
    </row>
    <row r="11454" spans="1:2" x14ac:dyDescent="0.35">
      <c r="A11454" s="1">
        <v>116.77</v>
      </c>
      <c r="B11454" s="1">
        <v>117.86</v>
      </c>
    </row>
    <row r="11455" spans="1:2" x14ac:dyDescent="0.35">
      <c r="A11455" s="1">
        <v>116.78</v>
      </c>
      <c r="B11455" s="1">
        <v>117.87</v>
      </c>
    </row>
    <row r="11456" spans="1:2" x14ac:dyDescent="0.35">
      <c r="A11456" s="1">
        <v>116.79</v>
      </c>
      <c r="B11456" s="1">
        <v>117.88</v>
      </c>
    </row>
    <row r="11457" spans="1:2" x14ac:dyDescent="0.35">
      <c r="A11457" s="1">
        <v>116.8</v>
      </c>
      <c r="B11457" s="1">
        <v>117.89</v>
      </c>
    </row>
    <row r="11458" spans="1:2" x14ac:dyDescent="0.35">
      <c r="A11458" s="1">
        <v>116.81</v>
      </c>
      <c r="B11458" s="1">
        <v>117.9</v>
      </c>
    </row>
    <row r="11459" spans="1:2" x14ac:dyDescent="0.35">
      <c r="A11459" s="1">
        <v>116.82</v>
      </c>
      <c r="B11459" s="1">
        <v>117.91</v>
      </c>
    </row>
    <row r="11460" spans="1:2" x14ac:dyDescent="0.35">
      <c r="A11460" s="1">
        <v>116.83</v>
      </c>
      <c r="B11460" s="1">
        <v>117.92</v>
      </c>
    </row>
    <row r="11461" spans="1:2" x14ac:dyDescent="0.35">
      <c r="A11461" s="1">
        <v>116.84</v>
      </c>
      <c r="B11461" s="1">
        <v>117.93</v>
      </c>
    </row>
    <row r="11462" spans="1:2" x14ac:dyDescent="0.35">
      <c r="A11462" s="1">
        <v>116.85</v>
      </c>
      <c r="B11462" s="1">
        <v>117.94</v>
      </c>
    </row>
    <row r="11463" spans="1:2" x14ac:dyDescent="0.35">
      <c r="A11463" s="1">
        <v>116.86</v>
      </c>
      <c r="B11463" s="1">
        <v>117.95</v>
      </c>
    </row>
    <row r="11464" spans="1:2" x14ac:dyDescent="0.35">
      <c r="A11464" s="1">
        <v>116.87</v>
      </c>
      <c r="B11464" s="1">
        <v>117.96</v>
      </c>
    </row>
    <row r="11465" spans="1:2" x14ac:dyDescent="0.35">
      <c r="A11465" s="1">
        <v>116.88</v>
      </c>
      <c r="B11465" s="1">
        <v>117.97</v>
      </c>
    </row>
    <row r="11466" spans="1:2" x14ac:dyDescent="0.35">
      <c r="A11466" s="1">
        <v>116.89</v>
      </c>
      <c r="B11466" s="1">
        <v>117.98</v>
      </c>
    </row>
    <row r="11467" spans="1:2" x14ac:dyDescent="0.35">
      <c r="A11467" s="1">
        <v>116.9</v>
      </c>
      <c r="B11467" s="1">
        <v>117.99</v>
      </c>
    </row>
    <row r="11468" spans="1:2" x14ac:dyDescent="0.35">
      <c r="A11468" s="1">
        <v>116.91</v>
      </c>
      <c r="B11468" s="1">
        <v>118</v>
      </c>
    </row>
    <row r="11469" spans="1:2" x14ac:dyDescent="0.35">
      <c r="A11469" s="1">
        <v>116.92</v>
      </c>
      <c r="B11469" s="1">
        <v>118.01</v>
      </c>
    </row>
    <row r="11470" spans="1:2" x14ac:dyDescent="0.35">
      <c r="A11470" s="1">
        <v>116.93</v>
      </c>
      <c r="B11470" s="1">
        <v>118.02</v>
      </c>
    </row>
    <row r="11471" spans="1:2" x14ac:dyDescent="0.35">
      <c r="A11471" s="1">
        <v>116.94</v>
      </c>
      <c r="B11471" s="1">
        <v>118.03</v>
      </c>
    </row>
    <row r="11472" spans="1:2" x14ac:dyDescent="0.35">
      <c r="A11472" s="1">
        <v>116.95</v>
      </c>
      <c r="B11472" s="1">
        <v>118.04</v>
      </c>
    </row>
    <row r="11473" spans="1:2" x14ac:dyDescent="0.35">
      <c r="A11473" s="1">
        <v>116.96</v>
      </c>
      <c r="B11473" s="1">
        <v>118.05</v>
      </c>
    </row>
    <row r="11474" spans="1:2" x14ac:dyDescent="0.35">
      <c r="A11474" s="1">
        <v>116.97</v>
      </c>
      <c r="B11474" s="1">
        <v>118.06</v>
      </c>
    </row>
    <row r="11475" spans="1:2" x14ac:dyDescent="0.35">
      <c r="A11475" s="1">
        <v>116.98</v>
      </c>
      <c r="B11475" s="1">
        <v>118.07</v>
      </c>
    </row>
    <row r="11476" spans="1:2" x14ac:dyDescent="0.35">
      <c r="A11476" s="1">
        <v>116.99</v>
      </c>
      <c r="B11476" s="1">
        <v>118.08</v>
      </c>
    </row>
    <row r="11477" spans="1:2" x14ac:dyDescent="0.35">
      <c r="A11477" s="1">
        <v>117</v>
      </c>
      <c r="B11477" s="1">
        <v>118.09</v>
      </c>
    </row>
    <row r="11478" spans="1:2" x14ac:dyDescent="0.35">
      <c r="A11478" s="1">
        <v>117.01</v>
      </c>
      <c r="B11478" s="1">
        <v>118.1</v>
      </c>
    </row>
    <row r="11479" spans="1:2" x14ac:dyDescent="0.35">
      <c r="A11479" s="1">
        <v>117.02</v>
      </c>
      <c r="B11479" s="1">
        <v>118.11</v>
      </c>
    </row>
    <row r="11480" spans="1:2" x14ac:dyDescent="0.35">
      <c r="A11480" s="1">
        <v>117.03</v>
      </c>
      <c r="B11480" s="1">
        <v>118.12</v>
      </c>
    </row>
    <row r="11481" spans="1:2" x14ac:dyDescent="0.35">
      <c r="A11481" s="1">
        <v>117.04</v>
      </c>
      <c r="B11481" s="1">
        <v>118.13</v>
      </c>
    </row>
    <row r="11482" spans="1:2" x14ac:dyDescent="0.35">
      <c r="A11482" s="1">
        <v>117.05</v>
      </c>
      <c r="B11482" s="1">
        <v>118.14</v>
      </c>
    </row>
    <row r="11483" spans="1:2" x14ac:dyDescent="0.35">
      <c r="A11483" s="1">
        <v>117.06</v>
      </c>
      <c r="B11483" s="1">
        <v>118.15</v>
      </c>
    </row>
    <row r="11484" spans="1:2" x14ac:dyDescent="0.35">
      <c r="A11484" s="1">
        <v>117.07</v>
      </c>
      <c r="B11484" s="1">
        <v>118.16</v>
      </c>
    </row>
    <row r="11485" spans="1:2" x14ac:dyDescent="0.35">
      <c r="A11485" s="1">
        <v>117.08</v>
      </c>
      <c r="B11485" s="1">
        <v>118.17</v>
      </c>
    </row>
    <row r="11486" spans="1:2" x14ac:dyDescent="0.35">
      <c r="A11486" s="1">
        <v>117.09</v>
      </c>
      <c r="B11486" s="1">
        <v>118.18</v>
      </c>
    </row>
    <row r="11487" spans="1:2" x14ac:dyDescent="0.35">
      <c r="A11487" s="1">
        <v>117.1</v>
      </c>
      <c r="B11487" s="1">
        <v>118.19</v>
      </c>
    </row>
    <row r="11488" spans="1:2" x14ac:dyDescent="0.35">
      <c r="A11488" s="1">
        <v>117.11</v>
      </c>
      <c r="B11488" s="1">
        <v>118.2</v>
      </c>
    </row>
    <row r="11489" spans="1:2" x14ac:dyDescent="0.35">
      <c r="A11489" s="1">
        <v>117.12</v>
      </c>
      <c r="B11489" s="1">
        <v>118.21</v>
      </c>
    </row>
    <row r="11490" spans="1:2" x14ac:dyDescent="0.35">
      <c r="A11490" s="1">
        <v>117.13</v>
      </c>
      <c r="B11490" s="1">
        <v>118.22</v>
      </c>
    </row>
    <row r="11491" spans="1:2" x14ac:dyDescent="0.35">
      <c r="A11491" s="1">
        <v>117.14</v>
      </c>
      <c r="B11491" s="1">
        <v>118.23</v>
      </c>
    </row>
    <row r="11492" spans="1:2" x14ac:dyDescent="0.35">
      <c r="A11492" s="1">
        <v>117.15</v>
      </c>
      <c r="B11492" s="1">
        <v>118.24</v>
      </c>
    </row>
    <row r="11493" spans="1:2" x14ac:dyDescent="0.35">
      <c r="A11493" s="1">
        <v>117.16</v>
      </c>
      <c r="B11493" s="1">
        <v>118.25</v>
      </c>
    </row>
    <row r="11494" spans="1:2" x14ac:dyDescent="0.35">
      <c r="A11494" s="1">
        <v>117.17</v>
      </c>
      <c r="B11494" s="1">
        <v>118.26</v>
      </c>
    </row>
    <row r="11495" spans="1:2" x14ac:dyDescent="0.35">
      <c r="A11495" s="1">
        <v>117.18</v>
      </c>
      <c r="B11495" s="1">
        <v>118.27</v>
      </c>
    </row>
    <row r="11496" spans="1:2" x14ac:dyDescent="0.35">
      <c r="A11496" s="1">
        <v>117.19</v>
      </c>
      <c r="B11496" s="1">
        <v>118.28</v>
      </c>
    </row>
    <row r="11497" spans="1:2" x14ac:dyDescent="0.35">
      <c r="A11497" s="1">
        <v>117.2</v>
      </c>
      <c r="B11497" s="1">
        <v>118.29</v>
      </c>
    </row>
    <row r="11498" spans="1:2" x14ac:dyDescent="0.35">
      <c r="A11498" s="1">
        <v>117.21</v>
      </c>
      <c r="B11498" s="1">
        <v>118.3</v>
      </c>
    </row>
    <row r="11499" spans="1:2" x14ac:dyDescent="0.35">
      <c r="A11499" s="1">
        <v>117.22</v>
      </c>
      <c r="B11499" s="1">
        <v>118.31</v>
      </c>
    </row>
    <row r="11500" spans="1:2" x14ac:dyDescent="0.35">
      <c r="A11500" s="1">
        <v>117.23</v>
      </c>
      <c r="B11500" s="1">
        <v>118.32</v>
      </c>
    </row>
    <row r="11501" spans="1:2" x14ac:dyDescent="0.35">
      <c r="A11501" s="1">
        <v>117.24</v>
      </c>
      <c r="B11501" s="1">
        <v>118.33</v>
      </c>
    </row>
    <row r="11502" spans="1:2" x14ac:dyDescent="0.35">
      <c r="A11502" s="1">
        <v>117.25</v>
      </c>
      <c r="B11502" s="1">
        <v>118.34</v>
      </c>
    </row>
    <row r="11503" spans="1:2" x14ac:dyDescent="0.35">
      <c r="A11503" s="1">
        <v>117.26</v>
      </c>
      <c r="B11503" s="1">
        <v>118.35</v>
      </c>
    </row>
    <row r="11504" spans="1:2" x14ac:dyDescent="0.35">
      <c r="A11504" s="1">
        <v>117.27</v>
      </c>
      <c r="B11504" s="1">
        <v>118.36</v>
      </c>
    </row>
    <row r="11505" spans="1:2" x14ac:dyDescent="0.35">
      <c r="A11505" s="1">
        <v>117.28</v>
      </c>
      <c r="B11505" s="1">
        <v>118.37</v>
      </c>
    </row>
    <row r="11506" spans="1:2" x14ac:dyDescent="0.35">
      <c r="A11506" s="1">
        <v>117.29</v>
      </c>
      <c r="B11506" s="1">
        <v>118.38</v>
      </c>
    </row>
    <row r="11507" spans="1:2" x14ac:dyDescent="0.35">
      <c r="A11507" s="1">
        <v>117.3</v>
      </c>
      <c r="B11507" s="1">
        <v>118.39</v>
      </c>
    </row>
    <row r="11508" spans="1:2" x14ac:dyDescent="0.35">
      <c r="A11508" s="1">
        <v>117.31</v>
      </c>
      <c r="B11508" s="1">
        <v>118.4</v>
      </c>
    </row>
    <row r="11509" spans="1:2" x14ac:dyDescent="0.35">
      <c r="A11509" s="1">
        <v>117.32</v>
      </c>
      <c r="B11509" s="1">
        <v>118.41</v>
      </c>
    </row>
    <row r="11510" spans="1:2" x14ac:dyDescent="0.35">
      <c r="A11510" s="1">
        <v>117.33</v>
      </c>
      <c r="B11510" s="1">
        <v>118.42</v>
      </c>
    </row>
    <row r="11511" spans="1:2" x14ac:dyDescent="0.35">
      <c r="A11511" s="1">
        <v>117.34</v>
      </c>
      <c r="B11511" s="1">
        <v>118.43</v>
      </c>
    </row>
    <row r="11512" spans="1:2" x14ac:dyDescent="0.35">
      <c r="A11512" s="1">
        <v>117.35</v>
      </c>
      <c r="B11512" s="1">
        <v>118.44</v>
      </c>
    </row>
    <row r="11513" spans="1:2" x14ac:dyDescent="0.35">
      <c r="A11513" s="1">
        <v>117.36</v>
      </c>
      <c r="B11513" s="1">
        <v>118.45</v>
      </c>
    </row>
    <row r="11514" spans="1:2" x14ac:dyDescent="0.35">
      <c r="A11514" s="1">
        <v>117.37</v>
      </c>
      <c r="B11514" s="1">
        <v>118.46</v>
      </c>
    </row>
    <row r="11515" spans="1:2" x14ac:dyDescent="0.35">
      <c r="A11515" s="1">
        <v>117.38</v>
      </c>
      <c r="B11515" s="1">
        <v>118.47</v>
      </c>
    </row>
    <row r="11516" spans="1:2" x14ac:dyDescent="0.35">
      <c r="A11516" s="1">
        <v>117.39</v>
      </c>
      <c r="B11516" s="1">
        <v>118.48</v>
      </c>
    </row>
    <row r="11517" spans="1:2" x14ac:dyDescent="0.35">
      <c r="A11517" s="1">
        <v>117.4</v>
      </c>
      <c r="B11517" s="1">
        <v>118.49</v>
      </c>
    </row>
    <row r="11518" spans="1:2" x14ac:dyDescent="0.35">
      <c r="A11518" s="1">
        <v>117.41</v>
      </c>
      <c r="B11518" s="1">
        <v>118.5</v>
      </c>
    </row>
    <row r="11519" spans="1:2" x14ac:dyDescent="0.35">
      <c r="A11519" s="1">
        <v>117.42</v>
      </c>
      <c r="B11519" s="1">
        <v>118.51</v>
      </c>
    </row>
    <row r="11520" spans="1:2" x14ac:dyDescent="0.35">
      <c r="A11520" s="1">
        <v>117.43</v>
      </c>
      <c r="B11520" s="1">
        <v>118.52</v>
      </c>
    </row>
    <row r="11521" spans="1:2" x14ac:dyDescent="0.35">
      <c r="A11521" s="1">
        <v>117.44</v>
      </c>
      <c r="B11521" s="1">
        <v>118.53</v>
      </c>
    </row>
    <row r="11522" spans="1:2" x14ac:dyDescent="0.35">
      <c r="A11522" s="1">
        <v>117.45</v>
      </c>
      <c r="B11522" s="1">
        <v>118.54</v>
      </c>
    </row>
    <row r="11523" spans="1:2" x14ac:dyDescent="0.35">
      <c r="A11523" s="1">
        <v>117.46</v>
      </c>
      <c r="B11523" s="1">
        <v>118.55</v>
      </c>
    </row>
    <row r="11524" spans="1:2" x14ac:dyDescent="0.35">
      <c r="A11524" s="1">
        <v>117.47</v>
      </c>
      <c r="B11524" s="1">
        <v>118.56</v>
      </c>
    </row>
    <row r="11525" spans="1:2" x14ac:dyDescent="0.35">
      <c r="A11525" s="1">
        <v>117.48</v>
      </c>
      <c r="B11525" s="1">
        <v>118.57</v>
      </c>
    </row>
    <row r="11526" spans="1:2" x14ac:dyDescent="0.35">
      <c r="A11526" s="1">
        <v>117.49</v>
      </c>
      <c r="B11526" s="1">
        <v>118.58</v>
      </c>
    </row>
    <row r="11527" spans="1:2" x14ac:dyDescent="0.35">
      <c r="A11527" s="1">
        <v>117.5</v>
      </c>
      <c r="B11527" s="1">
        <v>118.59</v>
      </c>
    </row>
    <row r="11528" spans="1:2" x14ac:dyDescent="0.35">
      <c r="A11528" s="1">
        <v>117.51</v>
      </c>
      <c r="B11528" s="1">
        <v>118.6</v>
      </c>
    </row>
    <row r="11529" spans="1:2" x14ac:dyDescent="0.35">
      <c r="A11529" s="1">
        <v>117.52</v>
      </c>
      <c r="B11529" s="1">
        <v>118.61</v>
      </c>
    </row>
    <row r="11530" spans="1:2" x14ac:dyDescent="0.35">
      <c r="A11530" s="1">
        <v>117.53</v>
      </c>
      <c r="B11530" s="1">
        <v>118.62</v>
      </c>
    </row>
    <row r="11531" spans="1:2" x14ac:dyDescent="0.35">
      <c r="A11531" s="1">
        <v>117.54</v>
      </c>
      <c r="B11531" s="1">
        <v>118.63</v>
      </c>
    </row>
    <row r="11532" spans="1:2" x14ac:dyDescent="0.35">
      <c r="A11532" s="1">
        <v>117.55</v>
      </c>
      <c r="B11532" s="1">
        <v>118.64</v>
      </c>
    </row>
    <row r="11533" spans="1:2" x14ac:dyDescent="0.35">
      <c r="A11533" s="1">
        <v>117.56</v>
      </c>
      <c r="B11533" s="1">
        <v>118.65</v>
      </c>
    </row>
    <row r="11534" spans="1:2" x14ac:dyDescent="0.35">
      <c r="A11534" s="1">
        <v>117.57</v>
      </c>
      <c r="B11534" s="1">
        <v>118.66</v>
      </c>
    </row>
    <row r="11535" spans="1:2" x14ac:dyDescent="0.35">
      <c r="A11535" s="1">
        <v>117.58</v>
      </c>
      <c r="B11535" s="1">
        <v>118.67</v>
      </c>
    </row>
    <row r="11536" spans="1:2" x14ac:dyDescent="0.35">
      <c r="A11536" s="1">
        <v>117.59</v>
      </c>
      <c r="B11536" s="1">
        <v>118.68</v>
      </c>
    </row>
    <row r="11537" spans="1:2" x14ac:dyDescent="0.35">
      <c r="A11537" s="1">
        <v>117.6</v>
      </c>
      <c r="B11537" s="1">
        <v>118.69</v>
      </c>
    </row>
    <row r="11538" spans="1:2" x14ac:dyDescent="0.35">
      <c r="A11538" s="1">
        <v>117.61</v>
      </c>
      <c r="B11538" s="1">
        <v>118.7</v>
      </c>
    </row>
    <row r="11539" spans="1:2" x14ac:dyDescent="0.35">
      <c r="A11539" s="1">
        <v>117.62</v>
      </c>
      <c r="B11539" s="1">
        <v>118.71</v>
      </c>
    </row>
    <row r="11540" spans="1:2" x14ac:dyDescent="0.35">
      <c r="A11540" s="1">
        <v>117.63</v>
      </c>
      <c r="B11540" s="1">
        <v>118.72</v>
      </c>
    </row>
    <row r="11541" spans="1:2" x14ac:dyDescent="0.35">
      <c r="A11541" s="1">
        <v>117.64</v>
      </c>
      <c r="B11541" s="1">
        <v>118.73</v>
      </c>
    </row>
    <row r="11542" spans="1:2" x14ac:dyDescent="0.35">
      <c r="A11542" s="1">
        <v>117.65</v>
      </c>
      <c r="B11542" s="1">
        <v>118.74</v>
      </c>
    </row>
    <row r="11543" spans="1:2" x14ac:dyDescent="0.35">
      <c r="A11543" s="1">
        <v>117.66</v>
      </c>
      <c r="B11543" s="1">
        <v>118.75</v>
      </c>
    </row>
    <row r="11544" spans="1:2" x14ac:dyDescent="0.35">
      <c r="A11544" s="1">
        <v>117.67</v>
      </c>
      <c r="B11544" s="1">
        <v>118.76</v>
      </c>
    </row>
    <row r="11545" spans="1:2" x14ac:dyDescent="0.35">
      <c r="A11545" s="1">
        <v>117.68</v>
      </c>
      <c r="B11545" s="1">
        <v>118.77</v>
      </c>
    </row>
    <row r="11546" spans="1:2" x14ac:dyDescent="0.35">
      <c r="A11546" s="1">
        <v>117.69</v>
      </c>
      <c r="B11546" s="1">
        <v>118.78</v>
      </c>
    </row>
    <row r="11547" spans="1:2" x14ac:dyDescent="0.35">
      <c r="A11547" s="1">
        <v>117.7</v>
      </c>
      <c r="B11547" s="1">
        <v>118.79</v>
      </c>
    </row>
    <row r="11548" spans="1:2" x14ac:dyDescent="0.35">
      <c r="A11548" s="1">
        <v>117.71</v>
      </c>
      <c r="B11548" s="1">
        <v>118.8</v>
      </c>
    </row>
    <row r="11549" spans="1:2" x14ac:dyDescent="0.35">
      <c r="A11549" s="1">
        <v>117.72</v>
      </c>
      <c r="B11549" s="1">
        <v>118.81</v>
      </c>
    </row>
    <row r="11550" spans="1:2" x14ac:dyDescent="0.35">
      <c r="A11550" s="1">
        <v>117.73</v>
      </c>
      <c r="B11550" s="1">
        <v>118.82</v>
      </c>
    </row>
    <row r="11551" spans="1:2" x14ac:dyDescent="0.35">
      <c r="A11551" s="1">
        <v>117.74</v>
      </c>
      <c r="B11551" s="1">
        <v>118.83</v>
      </c>
    </row>
    <row r="11552" spans="1:2" x14ac:dyDescent="0.35">
      <c r="A11552" s="1">
        <v>117.75</v>
      </c>
      <c r="B11552" s="1">
        <v>118.84</v>
      </c>
    </row>
    <row r="11553" spans="1:2" x14ac:dyDescent="0.35">
      <c r="A11553" s="1">
        <v>117.76</v>
      </c>
      <c r="B11553" s="1">
        <v>118.85</v>
      </c>
    </row>
    <row r="11554" spans="1:2" x14ac:dyDescent="0.35">
      <c r="A11554" s="1">
        <v>117.77</v>
      </c>
      <c r="B11554" s="1">
        <v>118.86</v>
      </c>
    </row>
    <row r="11555" spans="1:2" x14ac:dyDescent="0.35">
      <c r="A11555" s="1">
        <v>117.78</v>
      </c>
      <c r="B11555" s="1">
        <v>118.87</v>
      </c>
    </row>
    <row r="11556" spans="1:2" x14ac:dyDescent="0.35">
      <c r="A11556" s="1">
        <v>117.79</v>
      </c>
      <c r="B11556" s="1">
        <v>118.88</v>
      </c>
    </row>
    <row r="11557" spans="1:2" x14ac:dyDescent="0.35">
      <c r="A11557" s="1">
        <v>117.8</v>
      </c>
      <c r="B11557" s="1">
        <v>118.89</v>
      </c>
    </row>
    <row r="11558" spans="1:2" x14ac:dyDescent="0.35">
      <c r="A11558" s="1">
        <v>117.81</v>
      </c>
      <c r="B11558" s="1">
        <v>118.9</v>
      </c>
    </row>
    <row r="11559" spans="1:2" x14ac:dyDescent="0.35">
      <c r="A11559" s="1">
        <v>117.82</v>
      </c>
      <c r="B11559" s="1">
        <v>118.91</v>
      </c>
    </row>
    <row r="11560" spans="1:2" x14ac:dyDescent="0.35">
      <c r="A11560" s="1">
        <v>117.83</v>
      </c>
      <c r="B11560" s="1">
        <v>118.92</v>
      </c>
    </row>
    <row r="11561" spans="1:2" x14ac:dyDescent="0.35">
      <c r="A11561" s="1">
        <v>117.84</v>
      </c>
      <c r="B11561" s="1">
        <v>118.93</v>
      </c>
    </row>
    <row r="11562" spans="1:2" x14ac:dyDescent="0.35">
      <c r="A11562" s="1">
        <v>117.85</v>
      </c>
      <c r="B11562" s="1">
        <v>118.94</v>
      </c>
    </row>
    <row r="11563" spans="1:2" x14ac:dyDescent="0.35">
      <c r="A11563" s="1">
        <v>117.86</v>
      </c>
      <c r="B11563" s="1">
        <v>118.95</v>
      </c>
    </row>
    <row r="11564" spans="1:2" x14ac:dyDescent="0.35">
      <c r="A11564" s="1">
        <v>117.87</v>
      </c>
      <c r="B11564" s="1">
        <v>118.96</v>
      </c>
    </row>
    <row r="11565" spans="1:2" x14ac:dyDescent="0.35">
      <c r="A11565" s="1">
        <v>117.88</v>
      </c>
      <c r="B11565" s="1">
        <v>118.97</v>
      </c>
    </row>
    <row r="11566" spans="1:2" x14ac:dyDescent="0.35">
      <c r="A11566" s="1">
        <v>117.89</v>
      </c>
      <c r="B11566" s="1">
        <v>118.98</v>
      </c>
    </row>
    <row r="11567" spans="1:2" x14ac:dyDescent="0.35">
      <c r="A11567" s="1">
        <v>117.9</v>
      </c>
      <c r="B11567" s="1">
        <v>118.99</v>
      </c>
    </row>
    <row r="11568" spans="1:2" x14ac:dyDescent="0.35">
      <c r="A11568" s="1">
        <v>117.91</v>
      </c>
      <c r="B11568" s="1">
        <v>119</v>
      </c>
    </row>
    <row r="11569" spans="1:2" x14ac:dyDescent="0.35">
      <c r="A11569" s="1">
        <v>117.92</v>
      </c>
      <c r="B11569" s="1">
        <v>119.01</v>
      </c>
    </row>
    <row r="11570" spans="1:2" x14ac:dyDescent="0.35">
      <c r="A11570" s="1">
        <v>117.93</v>
      </c>
      <c r="B11570" s="1">
        <v>119.02</v>
      </c>
    </row>
    <row r="11571" spans="1:2" x14ac:dyDescent="0.35">
      <c r="A11571" s="1">
        <v>117.94</v>
      </c>
      <c r="B11571" s="1">
        <v>119.03</v>
      </c>
    </row>
    <row r="11572" spans="1:2" x14ac:dyDescent="0.35">
      <c r="A11572" s="1">
        <v>117.95</v>
      </c>
      <c r="B11572" s="1">
        <v>119.04</v>
      </c>
    </row>
    <row r="11573" spans="1:2" x14ac:dyDescent="0.35">
      <c r="A11573" s="1">
        <v>117.96</v>
      </c>
      <c r="B11573" s="1">
        <v>119.05</v>
      </c>
    </row>
    <row r="11574" spans="1:2" x14ac:dyDescent="0.35">
      <c r="A11574" s="1">
        <v>117.97</v>
      </c>
      <c r="B11574" s="1">
        <v>119.06</v>
      </c>
    </row>
    <row r="11575" spans="1:2" x14ac:dyDescent="0.35">
      <c r="A11575" s="1">
        <v>117.98</v>
      </c>
      <c r="B11575" s="1">
        <v>119.07</v>
      </c>
    </row>
    <row r="11576" spans="1:2" x14ac:dyDescent="0.35">
      <c r="A11576" s="1">
        <v>117.99</v>
      </c>
      <c r="B11576" s="1">
        <v>119.08</v>
      </c>
    </row>
    <row r="11577" spans="1:2" x14ac:dyDescent="0.35">
      <c r="A11577" s="1">
        <v>118</v>
      </c>
      <c r="B11577" s="1">
        <v>119.09</v>
      </c>
    </row>
    <row r="11578" spans="1:2" x14ac:dyDescent="0.35">
      <c r="A11578" s="1">
        <v>118.01</v>
      </c>
      <c r="B11578" s="1">
        <v>119.1</v>
      </c>
    </row>
    <row r="11579" spans="1:2" x14ac:dyDescent="0.35">
      <c r="A11579" s="1">
        <v>118.02</v>
      </c>
      <c r="B11579" s="1">
        <v>119.11</v>
      </c>
    </row>
    <row r="11580" spans="1:2" x14ac:dyDescent="0.35">
      <c r="A11580" s="1">
        <v>118.03</v>
      </c>
      <c r="B11580" s="1">
        <v>119.12</v>
      </c>
    </row>
    <row r="11581" spans="1:2" x14ac:dyDescent="0.35">
      <c r="A11581" s="1">
        <v>118.04</v>
      </c>
      <c r="B11581" s="1">
        <v>119.13</v>
      </c>
    </row>
    <row r="11582" spans="1:2" x14ac:dyDescent="0.35">
      <c r="A11582" s="1">
        <v>118.05</v>
      </c>
      <c r="B11582" s="1">
        <v>119.14</v>
      </c>
    </row>
    <row r="11583" spans="1:2" x14ac:dyDescent="0.35">
      <c r="A11583" s="1">
        <v>118.06</v>
      </c>
      <c r="B11583" s="1">
        <v>119.15</v>
      </c>
    </row>
    <row r="11584" spans="1:2" x14ac:dyDescent="0.35">
      <c r="A11584" s="1">
        <v>118.07</v>
      </c>
      <c r="B11584" s="1">
        <v>119.16</v>
      </c>
    </row>
    <row r="11585" spans="1:2" x14ac:dyDescent="0.35">
      <c r="A11585" s="1">
        <v>118.08</v>
      </c>
      <c r="B11585" s="1">
        <v>119.17</v>
      </c>
    </row>
    <row r="11586" spans="1:2" x14ac:dyDescent="0.35">
      <c r="A11586" s="1">
        <v>118.09</v>
      </c>
      <c r="B11586" s="1">
        <v>119.18</v>
      </c>
    </row>
    <row r="11587" spans="1:2" x14ac:dyDescent="0.35">
      <c r="A11587" s="1">
        <v>118.1</v>
      </c>
      <c r="B11587" s="1">
        <v>119.19</v>
      </c>
    </row>
    <row r="11588" spans="1:2" x14ac:dyDescent="0.35">
      <c r="A11588" s="1">
        <v>118.11</v>
      </c>
      <c r="B11588" s="1">
        <v>119.2</v>
      </c>
    </row>
    <row r="11589" spans="1:2" x14ac:dyDescent="0.35">
      <c r="A11589" s="1">
        <v>118.12</v>
      </c>
      <c r="B11589" s="1">
        <v>119.21</v>
      </c>
    </row>
    <row r="11590" spans="1:2" x14ac:dyDescent="0.35">
      <c r="A11590" s="1">
        <v>118.13</v>
      </c>
      <c r="B11590" s="1">
        <v>119.22</v>
      </c>
    </row>
    <row r="11591" spans="1:2" x14ac:dyDescent="0.35">
      <c r="A11591" s="1">
        <v>118.14</v>
      </c>
      <c r="B11591" s="1">
        <v>119.23</v>
      </c>
    </row>
    <row r="11592" spans="1:2" x14ac:dyDescent="0.35">
      <c r="A11592" s="1">
        <v>118.15</v>
      </c>
      <c r="B11592" s="1">
        <v>119.24</v>
      </c>
    </row>
    <row r="11593" spans="1:2" x14ac:dyDescent="0.35">
      <c r="A11593" s="1">
        <v>118.16</v>
      </c>
      <c r="B11593" s="1">
        <v>119.25</v>
      </c>
    </row>
    <row r="11594" spans="1:2" x14ac:dyDescent="0.35">
      <c r="A11594" s="1">
        <v>118.17</v>
      </c>
      <c r="B11594" s="1">
        <v>119.26</v>
      </c>
    </row>
    <row r="11595" spans="1:2" x14ac:dyDescent="0.35">
      <c r="A11595" s="1">
        <v>118.18</v>
      </c>
      <c r="B11595" s="1">
        <v>119.27</v>
      </c>
    </row>
    <row r="11596" spans="1:2" x14ac:dyDescent="0.35">
      <c r="A11596" s="1">
        <v>118.19</v>
      </c>
      <c r="B11596" s="1">
        <v>119.28</v>
      </c>
    </row>
    <row r="11597" spans="1:2" x14ac:dyDescent="0.35">
      <c r="A11597" s="1">
        <v>118.2</v>
      </c>
      <c r="B11597" s="1">
        <v>119.29</v>
      </c>
    </row>
    <row r="11598" spans="1:2" x14ac:dyDescent="0.35">
      <c r="A11598" s="1">
        <v>118.21</v>
      </c>
      <c r="B11598" s="1">
        <v>119.3</v>
      </c>
    </row>
    <row r="11599" spans="1:2" x14ac:dyDescent="0.35">
      <c r="A11599" s="1">
        <v>118.22</v>
      </c>
      <c r="B11599" s="1">
        <v>119.31</v>
      </c>
    </row>
    <row r="11600" spans="1:2" x14ac:dyDescent="0.35">
      <c r="A11600" s="1">
        <v>118.23</v>
      </c>
      <c r="B11600" s="1">
        <v>119.32</v>
      </c>
    </row>
    <row r="11601" spans="1:2" x14ac:dyDescent="0.35">
      <c r="A11601" s="1">
        <v>118.24</v>
      </c>
      <c r="B11601" s="1">
        <v>119.33</v>
      </c>
    </row>
    <row r="11602" spans="1:2" x14ac:dyDescent="0.35">
      <c r="A11602" s="1">
        <v>118.25</v>
      </c>
      <c r="B11602" s="1">
        <v>119.34</v>
      </c>
    </row>
    <row r="11603" spans="1:2" x14ac:dyDescent="0.35">
      <c r="A11603" s="1">
        <v>118.26</v>
      </c>
      <c r="B11603" s="1">
        <v>119.35</v>
      </c>
    </row>
    <row r="11604" spans="1:2" x14ac:dyDescent="0.35">
      <c r="A11604" s="1">
        <v>118.27</v>
      </c>
      <c r="B11604" s="1">
        <v>119.36</v>
      </c>
    </row>
    <row r="11605" spans="1:2" x14ac:dyDescent="0.35">
      <c r="A11605" s="1">
        <v>118.28</v>
      </c>
      <c r="B11605" s="1">
        <v>119.37</v>
      </c>
    </row>
    <row r="11606" spans="1:2" x14ac:dyDescent="0.35">
      <c r="A11606" s="1">
        <v>118.29</v>
      </c>
      <c r="B11606" s="1">
        <v>119.38</v>
      </c>
    </row>
    <row r="11607" spans="1:2" x14ac:dyDescent="0.35">
      <c r="A11607" s="1">
        <v>118.3</v>
      </c>
      <c r="B11607" s="1">
        <v>119.39</v>
      </c>
    </row>
    <row r="11608" spans="1:2" x14ac:dyDescent="0.35">
      <c r="A11608" s="1">
        <v>118.31</v>
      </c>
      <c r="B11608" s="1">
        <v>119.4</v>
      </c>
    </row>
    <row r="11609" spans="1:2" x14ac:dyDescent="0.35">
      <c r="A11609" s="1">
        <v>118.32</v>
      </c>
      <c r="B11609" s="1">
        <v>119.41</v>
      </c>
    </row>
    <row r="11610" spans="1:2" x14ac:dyDescent="0.35">
      <c r="A11610" s="1">
        <v>118.33</v>
      </c>
      <c r="B11610" s="1">
        <v>119.42</v>
      </c>
    </row>
    <row r="11611" spans="1:2" x14ac:dyDescent="0.35">
      <c r="A11611" s="1">
        <v>118.34</v>
      </c>
      <c r="B11611" s="1">
        <v>119.43</v>
      </c>
    </row>
    <row r="11612" spans="1:2" x14ac:dyDescent="0.35">
      <c r="A11612" s="1">
        <v>118.35</v>
      </c>
      <c r="B11612" s="1">
        <v>119.44</v>
      </c>
    </row>
    <row r="11613" spans="1:2" x14ac:dyDescent="0.35">
      <c r="A11613" s="1">
        <v>118.36</v>
      </c>
      <c r="B11613" s="1">
        <v>119.45</v>
      </c>
    </row>
    <row r="11614" spans="1:2" x14ac:dyDescent="0.35">
      <c r="A11614" s="1">
        <v>118.37</v>
      </c>
      <c r="B11614" s="1">
        <v>119.46</v>
      </c>
    </row>
    <row r="11615" spans="1:2" x14ac:dyDescent="0.35">
      <c r="A11615" s="1">
        <v>118.38</v>
      </c>
      <c r="B11615" s="1">
        <v>119.47</v>
      </c>
    </row>
    <row r="11616" spans="1:2" x14ac:dyDescent="0.35">
      <c r="A11616" s="1">
        <v>118.39</v>
      </c>
      <c r="B11616" s="1">
        <v>119.48</v>
      </c>
    </row>
    <row r="11617" spans="1:2" x14ac:dyDescent="0.35">
      <c r="A11617" s="1">
        <v>118.4</v>
      </c>
      <c r="B11617" s="1">
        <v>119.49</v>
      </c>
    </row>
    <row r="11618" spans="1:2" x14ac:dyDescent="0.35">
      <c r="A11618" s="1">
        <v>118.41</v>
      </c>
      <c r="B11618" s="1">
        <v>119.5</v>
      </c>
    </row>
    <row r="11619" spans="1:2" x14ac:dyDescent="0.35">
      <c r="A11619" s="1">
        <v>118.42</v>
      </c>
      <c r="B11619" s="1">
        <v>119.51</v>
      </c>
    </row>
    <row r="11620" spans="1:2" x14ac:dyDescent="0.35">
      <c r="A11620" s="1">
        <v>118.43</v>
      </c>
      <c r="B11620" s="1">
        <v>119.52</v>
      </c>
    </row>
    <row r="11621" spans="1:2" x14ac:dyDescent="0.35">
      <c r="A11621" s="1">
        <v>118.44</v>
      </c>
      <c r="B11621" s="1">
        <v>119.53</v>
      </c>
    </row>
    <row r="11622" spans="1:2" x14ac:dyDescent="0.35">
      <c r="A11622" s="1">
        <v>118.45</v>
      </c>
      <c r="B11622" s="1">
        <v>119.54</v>
      </c>
    </row>
    <row r="11623" spans="1:2" x14ac:dyDescent="0.35">
      <c r="A11623" s="1">
        <v>118.46</v>
      </c>
      <c r="B11623" s="1">
        <v>119.55</v>
      </c>
    </row>
    <row r="11624" spans="1:2" x14ac:dyDescent="0.35">
      <c r="A11624" s="1">
        <v>118.47</v>
      </c>
      <c r="B11624" s="1">
        <v>119.56</v>
      </c>
    </row>
    <row r="11625" spans="1:2" x14ac:dyDescent="0.35">
      <c r="A11625" s="1">
        <v>118.48</v>
      </c>
      <c r="B11625" s="1">
        <v>119.57</v>
      </c>
    </row>
    <row r="11626" spans="1:2" x14ac:dyDescent="0.35">
      <c r="A11626" s="1">
        <v>118.49</v>
      </c>
      <c r="B11626" s="1">
        <v>119.58</v>
      </c>
    </row>
    <row r="11627" spans="1:2" x14ac:dyDescent="0.35">
      <c r="A11627" s="1">
        <v>118.5</v>
      </c>
      <c r="B11627" s="1">
        <v>119.59</v>
      </c>
    </row>
    <row r="11628" spans="1:2" x14ac:dyDescent="0.35">
      <c r="A11628" s="1">
        <v>118.51</v>
      </c>
      <c r="B11628" s="1">
        <v>119.6</v>
      </c>
    </row>
    <row r="11629" spans="1:2" x14ac:dyDescent="0.35">
      <c r="A11629" s="1">
        <v>118.52</v>
      </c>
      <c r="B11629" s="1">
        <v>119.61</v>
      </c>
    </row>
    <row r="11630" spans="1:2" x14ac:dyDescent="0.35">
      <c r="A11630" s="1">
        <v>118.53</v>
      </c>
      <c r="B11630" s="1">
        <v>119.62</v>
      </c>
    </row>
    <row r="11631" spans="1:2" x14ac:dyDescent="0.35">
      <c r="A11631" s="1">
        <v>118.54</v>
      </c>
      <c r="B11631" s="1">
        <v>119.63</v>
      </c>
    </row>
    <row r="11632" spans="1:2" x14ac:dyDescent="0.35">
      <c r="A11632" s="1">
        <v>118.55</v>
      </c>
      <c r="B11632" s="1">
        <v>119.64</v>
      </c>
    </row>
    <row r="11633" spans="1:2" x14ac:dyDescent="0.35">
      <c r="A11633" s="1">
        <v>118.56</v>
      </c>
      <c r="B11633" s="1">
        <v>119.65</v>
      </c>
    </row>
    <row r="11634" spans="1:2" x14ac:dyDescent="0.35">
      <c r="A11634" s="1">
        <v>118.57</v>
      </c>
      <c r="B11634" s="1">
        <v>119.66</v>
      </c>
    </row>
    <row r="11635" spans="1:2" x14ac:dyDescent="0.35">
      <c r="A11635" s="1">
        <v>118.58</v>
      </c>
      <c r="B11635" s="1">
        <v>119.67</v>
      </c>
    </row>
    <row r="11636" spans="1:2" x14ac:dyDescent="0.35">
      <c r="A11636" s="1">
        <v>118.59</v>
      </c>
      <c r="B11636" s="1">
        <v>119.68</v>
      </c>
    </row>
    <row r="11637" spans="1:2" x14ac:dyDescent="0.35">
      <c r="A11637" s="1">
        <v>118.6</v>
      </c>
      <c r="B11637" s="1">
        <v>119.69</v>
      </c>
    </row>
    <row r="11638" spans="1:2" x14ac:dyDescent="0.35">
      <c r="A11638" s="1">
        <v>118.61</v>
      </c>
      <c r="B11638" s="1">
        <v>119.7</v>
      </c>
    </row>
    <row r="11639" spans="1:2" x14ac:dyDescent="0.35">
      <c r="A11639" s="1">
        <v>118.62</v>
      </c>
      <c r="B11639" s="1">
        <v>119.71</v>
      </c>
    </row>
    <row r="11640" spans="1:2" x14ac:dyDescent="0.35">
      <c r="A11640" s="1">
        <v>118.63</v>
      </c>
      <c r="B11640" s="1">
        <v>119.72</v>
      </c>
    </row>
    <row r="11641" spans="1:2" x14ac:dyDescent="0.35">
      <c r="A11641" s="1">
        <v>118.64</v>
      </c>
      <c r="B11641" s="1">
        <v>119.73</v>
      </c>
    </row>
    <row r="11642" spans="1:2" x14ac:dyDescent="0.35">
      <c r="A11642" s="1">
        <v>118.65</v>
      </c>
      <c r="B11642" s="1">
        <v>119.74</v>
      </c>
    </row>
    <row r="11643" spans="1:2" x14ac:dyDescent="0.35">
      <c r="A11643" s="1">
        <v>118.66</v>
      </c>
      <c r="B11643" s="1">
        <v>119.75</v>
      </c>
    </row>
    <row r="11644" spans="1:2" x14ac:dyDescent="0.35">
      <c r="A11644" s="1">
        <v>118.67</v>
      </c>
      <c r="B11644" s="1">
        <v>119.76</v>
      </c>
    </row>
    <row r="11645" spans="1:2" x14ac:dyDescent="0.35">
      <c r="A11645" s="1">
        <v>118.68</v>
      </c>
      <c r="B11645" s="1">
        <v>119.77</v>
      </c>
    </row>
    <row r="11646" spans="1:2" x14ac:dyDescent="0.35">
      <c r="A11646" s="1">
        <v>118.69</v>
      </c>
      <c r="B11646" s="1">
        <v>119.78</v>
      </c>
    </row>
    <row r="11647" spans="1:2" x14ac:dyDescent="0.35">
      <c r="A11647" s="1">
        <v>118.7</v>
      </c>
      <c r="B11647" s="1">
        <v>119.79</v>
      </c>
    </row>
    <row r="11648" spans="1:2" x14ac:dyDescent="0.35">
      <c r="A11648" s="1">
        <v>118.71</v>
      </c>
      <c r="B11648" s="1">
        <v>119.8</v>
      </c>
    </row>
    <row r="11649" spans="1:2" x14ac:dyDescent="0.35">
      <c r="A11649" s="1">
        <v>118.72</v>
      </c>
      <c r="B11649" s="1">
        <v>119.81</v>
      </c>
    </row>
    <row r="11650" spans="1:2" x14ac:dyDescent="0.35">
      <c r="A11650" s="1">
        <v>118.73</v>
      </c>
      <c r="B11650" s="1">
        <v>119.82</v>
      </c>
    </row>
    <row r="11651" spans="1:2" x14ac:dyDescent="0.35">
      <c r="A11651" s="1">
        <v>118.74</v>
      </c>
      <c r="B11651" s="1">
        <v>119.83</v>
      </c>
    </row>
    <row r="11652" spans="1:2" x14ac:dyDescent="0.35">
      <c r="A11652" s="1">
        <v>118.75</v>
      </c>
      <c r="B11652" s="1">
        <v>119.84</v>
      </c>
    </row>
    <row r="11653" spans="1:2" x14ac:dyDescent="0.35">
      <c r="A11653" s="1">
        <v>118.76</v>
      </c>
      <c r="B11653" s="1">
        <v>119.85</v>
      </c>
    </row>
    <row r="11654" spans="1:2" x14ac:dyDescent="0.35">
      <c r="A11654" s="1">
        <v>118.77</v>
      </c>
      <c r="B11654" s="1">
        <v>119.86</v>
      </c>
    </row>
    <row r="11655" spans="1:2" x14ac:dyDescent="0.35">
      <c r="A11655" s="1">
        <v>118.78</v>
      </c>
      <c r="B11655" s="1">
        <v>119.87</v>
      </c>
    </row>
    <row r="11656" spans="1:2" x14ac:dyDescent="0.35">
      <c r="A11656" s="1">
        <v>118.79</v>
      </c>
      <c r="B11656" s="1">
        <v>119.88</v>
      </c>
    </row>
    <row r="11657" spans="1:2" x14ac:dyDescent="0.35">
      <c r="A11657" s="1">
        <v>118.8</v>
      </c>
      <c r="B11657" s="1">
        <v>119.89</v>
      </c>
    </row>
    <row r="11658" spans="1:2" x14ac:dyDescent="0.35">
      <c r="A11658" s="1">
        <v>118.81</v>
      </c>
      <c r="B11658" s="1">
        <v>119.9</v>
      </c>
    </row>
    <row r="11659" spans="1:2" x14ac:dyDescent="0.35">
      <c r="A11659" s="1">
        <v>118.82</v>
      </c>
      <c r="B11659" s="1">
        <v>119.91</v>
      </c>
    </row>
    <row r="11660" spans="1:2" x14ac:dyDescent="0.35">
      <c r="A11660" s="1">
        <v>118.83</v>
      </c>
      <c r="B11660" s="1">
        <v>119.92</v>
      </c>
    </row>
    <row r="11661" spans="1:2" x14ac:dyDescent="0.35">
      <c r="A11661" s="1">
        <v>118.84</v>
      </c>
      <c r="B11661" s="1">
        <v>119.93</v>
      </c>
    </row>
    <row r="11662" spans="1:2" x14ac:dyDescent="0.35">
      <c r="A11662" s="1">
        <v>118.85</v>
      </c>
      <c r="B11662" s="1">
        <v>119.94</v>
      </c>
    </row>
    <row r="11663" spans="1:2" x14ac:dyDescent="0.35">
      <c r="A11663" s="1">
        <v>118.86</v>
      </c>
      <c r="B11663" s="1">
        <v>119.95</v>
      </c>
    </row>
    <row r="11664" spans="1:2" x14ac:dyDescent="0.35">
      <c r="A11664" s="1">
        <v>118.87</v>
      </c>
      <c r="B11664" s="1">
        <v>119.96</v>
      </c>
    </row>
    <row r="11665" spans="1:2" x14ac:dyDescent="0.35">
      <c r="A11665" s="1">
        <v>118.88</v>
      </c>
      <c r="B11665" s="1">
        <v>119.97</v>
      </c>
    </row>
    <row r="11666" spans="1:2" x14ac:dyDescent="0.35">
      <c r="A11666" s="1">
        <v>118.89</v>
      </c>
      <c r="B11666" s="1">
        <v>119.98</v>
      </c>
    </row>
    <row r="11667" spans="1:2" x14ac:dyDescent="0.35">
      <c r="A11667" s="1">
        <v>118.9</v>
      </c>
      <c r="B11667" s="1">
        <v>119.99</v>
      </c>
    </row>
    <row r="11668" spans="1:2" x14ac:dyDescent="0.35">
      <c r="A11668" s="1">
        <v>118.91</v>
      </c>
      <c r="B11668" s="1">
        <v>120</v>
      </c>
    </row>
    <row r="11669" spans="1:2" x14ac:dyDescent="0.35">
      <c r="A11669" s="1">
        <v>118.92</v>
      </c>
      <c r="B11669" s="1">
        <v>120.01</v>
      </c>
    </row>
    <row r="11670" spans="1:2" x14ac:dyDescent="0.35">
      <c r="A11670" s="1">
        <v>118.93</v>
      </c>
      <c r="B11670" s="1">
        <v>120.02</v>
      </c>
    </row>
    <row r="11671" spans="1:2" x14ac:dyDescent="0.35">
      <c r="A11671" s="1">
        <v>118.94</v>
      </c>
      <c r="B11671" s="1">
        <v>120.03</v>
      </c>
    </row>
    <row r="11672" spans="1:2" x14ac:dyDescent="0.35">
      <c r="A11672" s="1">
        <v>118.95</v>
      </c>
      <c r="B11672" s="1">
        <v>120.04</v>
      </c>
    </row>
    <row r="11673" spans="1:2" x14ac:dyDescent="0.35">
      <c r="A11673" s="1">
        <v>118.96</v>
      </c>
      <c r="B11673" s="1">
        <v>120.05</v>
      </c>
    </row>
    <row r="11674" spans="1:2" x14ac:dyDescent="0.35">
      <c r="A11674" s="1">
        <v>118.97</v>
      </c>
      <c r="B11674" s="1">
        <v>120.06</v>
      </c>
    </row>
    <row r="11675" spans="1:2" x14ac:dyDescent="0.35">
      <c r="A11675" s="1">
        <v>118.98</v>
      </c>
      <c r="B11675" s="1">
        <v>120.07</v>
      </c>
    </row>
    <row r="11676" spans="1:2" x14ac:dyDescent="0.35">
      <c r="A11676" s="1">
        <v>118.99</v>
      </c>
      <c r="B11676" s="1">
        <v>120.08</v>
      </c>
    </row>
    <row r="11677" spans="1:2" x14ac:dyDescent="0.35">
      <c r="A11677" s="1">
        <v>119</v>
      </c>
      <c r="B11677" s="1">
        <v>120.09</v>
      </c>
    </row>
    <row r="11678" spans="1:2" x14ac:dyDescent="0.35">
      <c r="A11678" s="1">
        <v>119.01</v>
      </c>
      <c r="B11678" s="1">
        <v>120.1</v>
      </c>
    </row>
    <row r="11679" spans="1:2" x14ac:dyDescent="0.35">
      <c r="A11679" s="1">
        <v>119.02</v>
      </c>
      <c r="B11679" s="1">
        <v>120.11</v>
      </c>
    </row>
    <row r="11680" spans="1:2" x14ac:dyDescent="0.35">
      <c r="A11680" s="1">
        <v>119.03</v>
      </c>
      <c r="B11680" s="1">
        <v>120.12</v>
      </c>
    </row>
    <row r="11681" spans="1:2" x14ac:dyDescent="0.35">
      <c r="A11681" s="1">
        <v>119.04</v>
      </c>
      <c r="B11681" s="1">
        <v>120.13</v>
      </c>
    </row>
    <row r="11682" spans="1:2" x14ac:dyDescent="0.35">
      <c r="A11682" s="1">
        <v>119.05</v>
      </c>
      <c r="B11682" s="1">
        <v>120.14</v>
      </c>
    </row>
    <row r="11683" spans="1:2" x14ac:dyDescent="0.35">
      <c r="A11683" s="1">
        <v>119.06</v>
      </c>
      <c r="B11683" s="1">
        <v>120.15</v>
      </c>
    </row>
    <row r="11684" spans="1:2" x14ac:dyDescent="0.35">
      <c r="A11684" s="1">
        <v>119.07</v>
      </c>
      <c r="B11684" s="1">
        <v>120.16</v>
      </c>
    </row>
    <row r="11685" spans="1:2" x14ac:dyDescent="0.35">
      <c r="A11685" s="1">
        <v>119.08</v>
      </c>
      <c r="B11685" s="1">
        <v>120.17</v>
      </c>
    </row>
    <row r="11686" spans="1:2" x14ac:dyDescent="0.35">
      <c r="A11686" s="1">
        <v>119.09</v>
      </c>
      <c r="B11686" s="1">
        <v>120.18</v>
      </c>
    </row>
    <row r="11687" spans="1:2" x14ac:dyDescent="0.35">
      <c r="A11687" s="1">
        <v>119.1</v>
      </c>
      <c r="B11687" s="1">
        <v>120.19</v>
      </c>
    </row>
    <row r="11688" spans="1:2" x14ac:dyDescent="0.35">
      <c r="A11688" s="1">
        <v>119.11</v>
      </c>
      <c r="B11688" s="1">
        <v>120.2</v>
      </c>
    </row>
    <row r="11689" spans="1:2" x14ac:dyDescent="0.35">
      <c r="A11689" s="1">
        <v>119.12</v>
      </c>
      <c r="B11689" s="1">
        <v>120.21</v>
      </c>
    </row>
    <row r="11690" spans="1:2" x14ac:dyDescent="0.35">
      <c r="A11690" s="1">
        <v>119.13</v>
      </c>
      <c r="B11690" s="1">
        <v>120.22</v>
      </c>
    </row>
    <row r="11691" spans="1:2" x14ac:dyDescent="0.35">
      <c r="A11691" s="1">
        <v>119.14</v>
      </c>
      <c r="B11691" s="1">
        <v>120.23</v>
      </c>
    </row>
    <row r="11692" spans="1:2" x14ac:dyDescent="0.35">
      <c r="A11692" s="1">
        <v>119.15</v>
      </c>
      <c r="B11692" s="1">
        <v>120.24</v>
      </c>
    </row>
    <row r="11693" spans="1:2" x14ac:dyDescent="0.35">
      <c r="A11693" s="1">
        <v>119.16</v>
      </c>
      <c r="B11693" s="1">
        <v>120.25</v>
      </c>
    </row>
    <row r="11694" spans="1:2" x14ac:dyDescent="0.35">
      <c r="A11694" s="1">
        <v>119.17</v>
      </c>
      <c r="B11694" s="1">
        <v>120.26</v>
      </c>
    </row>
    <row r="11695" spans="1:2" x14ac:dyDescent="0.35">
      <c r="A11695" s="1">
        <v>119.18</v>
      </c>
      <c r="B11695" s="1">
        <v>120.27</v>
      </c>
    </row>
    <row r="11696" spans="1:2" x14ac:dyDescent="0.35">
      <c r="A11696" s="1">
        <v>119.19</v>
      </c>
      <c r="B11696" s="1">
        <v>120.28</v>
      </c>
    </row>
    <row r="11697" spans="1:2" x14ac:dyDescent="0.35">
      <c r="A11697" s="1">
        <v>119.2</v>
      </c>
      <c r="B11697" s="1">
        <v>120.29</v>
      </c>
    </row>
    <row r="11698" spans="1:2" x14ac:dyDescent="0.35">
      <c r="A11698" s="1">
        <v>119.21</v>
      </c>
      <c r="B11698" s="1">
        <v>120.3</v>
      </c>
    </row>
    <row r="11699" spans="1:2" x14ac:dyDescent="0.35">
      <c r="A11699" s="1">
        <v>119.22</v>
      </c>
      <c r="B11699" s="1">
        <v>120.31</v>
      </c>
    </row>
    <row r="11700" spans="1:2" x14ac:dyDescent="0.35">
      <c r="A11700" s="1">
        <v>119.23</v>
      </c>
      <c r="B11700" s="1">
        <v>120.32</v>
      </c>
    </row>
    <row r="11701" spans="1:2" x14ac:dyDescent="0.35">
      <c r="A11701" s="1">
        <v>119.24</v>
      </c>
      <c r="B11701" s="1">
        <v>120.33</v>
      </c>
    </row>
    <row r="11702" spans="1:2" x14ac:dyDescent="0.35">
      <c r="A11702" s="1">
        <v>119.25</v>
      </c>
      <c r="B11702" s="1">
        <v>120.34</v>
      </c>
    </row>
    <row r="11703" spans="1:2" x14ac:dyDescent="0.35">
      <c r="A11703" s="1">
        <v>119.26</v>
      </c>
      <c r="B11703" s="1">
        <v>120.35</v>
      </c>
    </row>
    <row r="11704" spans="1:2" x14ac:dyDescent="0.35">
      <c r="A11704" s="1">
        <v>119.27</v>
      </c>
      <c r="B11704" s="1">
        <v>120.36</v>
      </c>
    </row>
    <row r="11705" spans="1:2" x14ac:dyDescent="0.35">
      <c r="A11705" s="1">
        <v>119.28</v>
      </c>
      <c r="B11705" s="1">
        <v>120.37</v>
      </c>
    </row>
    <row r="11706" spans="1:2" x14ac:dyDescent="0.35">
      <c r="A11706" s="1">
        <v>119.29</v>
      </c>
      <c r="B11706" s="1">
        <v>120.38</v>
      </c>
    </row>
    <row r="11707" spans="1:2" x14ac:dyDescent="0.35">
      <c r="A11707" s="1">
        <v>119.3</v>
      </c>
      <c r="B11707" s="1">
        <v>120.39</v>
      </c>
    </row>
    <row r="11708" spans="1:2" x14ac:dyDescent="0.35">
      <c r="A11708" s="1">
        <v>119.31</v>
      </c>
      <c r="B11708" s="1">
        <v>120.4</v>
      </c>
    </row>
    <row r="11709" spans="1:2" x14ac:dyDescent="0.35">
      <c r="A11709" s="1">
        <v>119.32</v>
      </c>
      <c r="B11709" s="1">
        <v>120.41</v>
      </c>
    </row>
    <row r="11710" spans="1:2" x14ac:dyDescent="0.35">
      <c r="A11710" s="1">
        <v>119.33</v>
      </c>
      <c r="B11710" s="1">
        <v>120.42</v>
      </c>
    </row>
    <row r="11711" spans="1:2" x14ac:dyDescent="0.35">
      <c r="A11711" s="1">
        <v>119.34</v>
      </c>
      <c r="B11711" s="1">
        <v>120.43</v>
      </c>
    </row>
    <row r="11712" spans="1:2" x14ac:dyDescent="0.35">
      <c r="A11712" s="1">
        <v>119.35</v>
      </c>
      <c r="B11712" s="1">
        <v>120.44</v>
      </c>
    </row>
    <row r="11713" spans="1:2" x14ac:dyDescent="0.35">
      <c r="A11713" s="1">
        <v>119.36</v>
      </c>
      <c r="B11713" s="1">
        <v>120.45</v>
      </c>
    </row>
    <row r="11714" spans="1:2" x14ac:dyDescent="0.35">
      <c r="A11714" s="1">
        <v>119.37</v>
      </c>
      <c r="B11714" s="1">
        <v>120.46</v>
      </c>
    </row>
    <row r="11715" spans="1:2" x14ac:dyDescent="0.35">
      <c r="A11715" s="1">
        <v>119.38</v>
      </c>
      <c r="B11715" s="1">
        <v>120.47</v>
      </c>
    </row>
    <row r="11716" spans="1:2" x14ac:dyDescent="0.35">
      <c r="A11716" s="1">
        <v>119.39</v>
      </c>
      <c r="B11716" s="1">
        <v>120.48</v>
      </c>
    </row>
    <row r="11717" spans="1:2" x14ac:dyDescent="0.35">
      <c r="A11717" s="1">
        <v>119.4</v>
      </c>
      <c r="B11717" s="1">
        <v>120.49</v>
      </c>
    </row>
    <row r="11718" spans="1:2" x14ac:dyDescent="0.35">
      <c r="A11718" s="1">
        <v>119.41</v>
      </c>
      <c r="B11718" s="1">
        <v>120.5</v>
      </c>
    </row>
    <row r="11719" spans="1:2" x14ac:dyDescent="0.35">
      <c r="A11719" s="1">
        <v>119.42</v>
      </c>
      <c r="B11719" s="1">
        <v>120.51</v>
      </c>
    </row>
    <row r="11720" spans="1:2" x14ac:dyDescent="0.35">
      <c r="A11720" s="1">
        <v>119.43</v>
      </c>
      <c r="B11720" s="1">
        <v>120.52</v>
      </c>
    </row>
    <row r="11721" spans="1:2" x14ac:dyDescent="0.35">
      <c r="A11721" s="1">
        <v>119.44</v>
      </c>
      <c r="B11721" s="1">
        <v>120.53</v>
      </c>
    </row>
    <row r="11722" spans="1:2" x14ac:dyDescent="0.35">
      <c r="A11722" s="1">
        <v>119.45</v>
      </c>
      <c r="B11722" s="1">
        <v>120.54</v>
      </c>
    </row>
    <row r="11723" spans="1:2" x14ac:dyDescent="0.35">
      <c r="A11723" s="1">
        <v>119.46</v>
      </c>
      <c r="B11723" s="1">
        <v>120.55</v>
      </c>
    </row>
    <row r="11724" spans="1:2" x14ac:dyDescent="0.35">
      <c r="A11724" s="1">
        <v>119.47</v>
      </c>
      <c r="B11724" s="1">
        <v>120.56</v>
      </c>
    </row>
    <row r="11725" spans="1:2" x14ac:dyDescent="0.35">
      <c r="A11725" s="1">
        <v>119.48</v>
      </c>
      <c r="B11725" s="1">
        <v>120.57</v>
      </c>
    </row>
    <row r="11726" spans="1:2" x14ac:dyDescent="0.35">
      <c r="A11726" s="1">
        <v>119.49</v>
      </c>
      <c r="B11726" s="1">
        <v>120.58</v>
      </c>
    </row>
    <row r="11727" spans="1:2" x14ac:dyDescent="0.35">
      <c r="A11727" s="1">
        <v>119.5</v>
      </c>
      <c r="B11727" s="1">
        <v>120.59</v>
      </c>
    </row>
    <row r="11728" spans="1:2" x14ac:dyDescent="0.35">
      <c r="A11728" s="1">
        <v>119.51</v>
      </c>
      <c r="B11728" s="1">
        <v>120.6</v>
      </c>
    </row>
    <row r="11729" spans="1:2" x14ac:dyDescent="0.35">
      <c r="A11729" s="1">
        <v>119.52</v>
      </c>
      <c r="B11729" s="1">
        <v>120.61</v>
      </c>
    </row>
    <row r="11730" spans="1:2" x14ac:dyDescent="0.35">
      <c r="A11730" s="1">
        <v>119.53</v>
      </c>
      <c r="B11730" s="1">
        <v>120.62</v>
      </c>
    </row>
    <row r="11731" spans="1:2" x14ac:dyDescent="0.35">
      <c r="A11731" s="1">
        <v>119.54</v>
      </c>
      <c r="B11731" s="1">
        <v>120.63</v>
      </c>
    </row>
    <row r="11732" spans="1:2" x14ac:dyDescent="0.35">
      <c r="A11732" s="1">
        <v>119.55</v>
      </c>
      <c r="B11732" s="1">
        <v>120.64</v>
      </c>
    </row>
    <row r="11733" spans="1:2" x14ac:dyDescent="0.35">
      <c r="A11733" s="1">
        <v>119.56</v>
      </c>
      <c r="B11733" s="1">
        <v>120.65</v>
      </c>
    </row>
    <row r="11734" spans="1:2" x14ac:dyDescent="0.35">
      <c r="A11734" s="1">
        <v>119.57</v>
      </c>
      <c r="B11734" s="1">
        <v>120.66</v>
      </c>
    </row>
    <row r="11735" spans="1:2" x14ac:dyDescent="0.35">
      <c r="A11735" s="1">
        <v>119.58</v>
      </c>
      <c r="B11735" s="1">
        <v>120.67</v>
      </c>
    </row>
    <row r="11736" spans="1:2" x14ac:dyDescent="0.35">
      <c r="A11736" s="1">
        <v>119.59</v>
      </c>
      <c r="B11736" s="1">
        <v>120.68</v>
      </c>
    </row>
    <row r="11737" spans="1:2" x14ac:dyDescent="0.35">
      <c r="A11737" s="1">
        <v>119.6</v>
      </c>
      <c r="B11737" s="1">
        <v>120.69</v>
      </c>
    </row>
    <row r="11738" spans="1:2" x14ac:dyDescent="0.35">
      <c r="A11738" s="1">
        <v>119.61</v>
      </c>
      <c r="B11738" s="1">
        <v>120.7</v>
      </c>
    </row>
    <row r="11739" spans="1:2" x14ac:dyDescent="0.35">
      <c r="A11739" s="1">
        <v>119.62</v>
      </c>
      <c r="B11739" s="1">
        <v>120.71</v>
      </c>
    </row>
    <row r="11740" spans="1:2" x14ac:dyDescent="0.35">
      <c r="A11740" s="1">
        <v>119.63</v>
      </c>
      <c r="B11740" s="1">
        <v>120.72</v>
      </c>
    </row>
    <row r="11741" spans="1:2" x14ac:dyDescent="0.35">
      <c r="A11741" s="1">
        <v>119.64</v>
      </c>
      <c r="B11741" s="1">
        <v>120.73</v>
      </c>
    </row>
    <row r="11742" spans="1:2" x14ac:dyDescent="0.35">
      <c r="A11742" s="1">
        <v>119.65</v>
      </c>
      <c r="B11742" s="1">
        <v>120.74</v>
      </c>
    </row>
    <row r="11743" spans="1:2" x14ac:dyDescent="0.35">
      <c r="A11743" s="1">
        <v>119.66</v>
      </c>
      <c r="B11743" s="1">
        <v>120.75</v>
      </c>
    </row>
    <row r="11744" spans="1:2" x14ac:dyDescent="0.35">
      <c r="A11744" s="1">
        <v>119.67</v>
      </c>
      <c r="B11744" s="1">
        <v>120.76</v>
      </c>
    </row>
    <row r="11745" spans="1:2" x14ac:dyDescent="0.35">
      <c r="A11745" s="1">
        <v>119.68</v>
      </c>
      <c r="B11745" s="1">
        <v>120.77</v>
      </c>
    </row>
    <row r="11746" spans="1:2" x14ac:dyDescent="0.35">
      <c r="A11746" s="1">
        <v>119.69</v>
      </c>
      <c r="B11746" s="1">
        <v>120.78</v>
      </c>
    </row>
    <row r="11747" spans="1:2" x14ac:dyDescent="0.35">
      <c r="A11747" s="1">
        <v>119.7</v>
      </c>
      <c r="B11747" s="1">
        <v>120.79</v>
      </c>
    </row>
    <row r="11748" spans="1:2" x14ac:dyDescent="0.35">
      <c r="A11748" s="1">
        <v>119.71</v>
      </c>
      <c r="B11748" s="1">
        <v>120.8</v>
      </c>
    </row>
    <row r="11749" spans="1:2" x14ac:dyDescent="0.35">
      <c r="A11749" s="1">
        <v>119.72</v>
      </c>
      <c r="B11749" s="1">
        <v>120.81</v>
      </c>
    </row>
    <row r="11750" spans="1:2" x14ac:dyDescent="0.35">
      <c r="A11750" s="1">
        <v>119.73</v>
      </c>
      <c r="B11750" s="1">
        <v>120.82</v>
      </c>
    </row>
    <row r="11751" spans="1:2" x14ac:dyDescent="0.35">
      <c r="A11751" s="1">
        <v>119.74</v>
      </c>
      <c r="B11751" s="1">
        <v>120.83</v>
      </c>
    </row>
    <row r="11752" spans="1:2" x14ac:dyDescent="0.35">
      <c r="A11752" s="1">
        <v>119.75</v>
      </c>
      <c r="B11752" s="1">
        <v>120.84</v>
      </c>
    </row>
    <row r="11753" spans="1:2" x14ac:dyDescent="0.35">
      <c r="A11753" s="1">
        <v>119.76</v>
      </c>
      <c r="B11753" s="1">
        <v>120.85</v>
      </c>
    </row>
    <row r="11754" spans="1:2" x14ac:dyDescent="0.35">
      <c r="A11754" s="1">
        <v>119.77</v>
      </c>
      <c r="B11754" s="1">
        <v>120.86</v>
      </c>
    </row>
    <row r="11755" spans="1:2" x14ac:dyDescent="0.35">
      <c r="A11755" s="1">
        <v>119.78</v>
      </c>
      <c r="B11755" s="1">
        <v>120.87</v>
      </c>
    </row>
    <row r="11756" spans="1:2" x14ac:dyDescent="0.35">
      <c r="A11756" s="1">
        <v>119.79</v>
      </c>
      <c r="B11756" s="1">
        <v>120.88</v>
      </c>
    </row>
    <row r="11757" spans="1:2" x14ac:dyDescent="0.35">
      <c r="A11757" s="1">
        <v>119.8</v>
      </c>
      <c r="B11757" s="1">
        <v>120.89</v>
      </c>
    </row>
    <row r="11758" spans="1:2" x14ac:dyDescent="0.35">
      <c r="A11758" s="1">
        <v>119.81</v>
      </c>
      <c r="B11758" s="1">
        <v>120.9</v>
      </c>
    </row>
    <row r="11759" spans="1:2" x14ac:dyDescent="0.35">
      <c r="A11759" s="1">
        <v>119.82</v>
      </c>
      <c r="B11759" s="1">
        <v>120.91</v>
      </c>
    </row>
    <row r="11760" spans="1:2" x14ac:dyDescent="0.35">
      <c r="A11760" s="1">
        <v>119.83</v>
      </c>
      <c r="B11760" s="1">
        <v>120.92</v>
      </c>
    </row>
    <row r="11761" spans="1:2" x14ac:dyDescent="0.35">
      <c r="A11761" s="1">
        <v>119.84</v>
      </c>
      <c r="B11761" s="1">
        <v>120.93</v>
      </c>
    </row>
    <row r="11762" spans="1:2" x14ac:dyDescent="0.35">
      <c r="A11762" s="1">
        <v>119.85</v>
      </c>
      <c r="B11762" s="1">
        <v>120.94</v>
      </c>
    </row>
    <row r="11763" spans="1:2" x14ac:dyDescent="0.35">
      <c r="A11763" s="1">
        <v>119.86</v>
      </c>
      <c r="B11763" s="1">
        <v>120.95</v>
      </c>
    </row>
    <row r="11764" spans="1:2" x14ac:dyDescent="0.35">
      <c r="A11764" s="1">
        <v>119.87</v>
      </c>
      <c r="B11764" s="1">
        <v>120.96</v>
      </c>
    </row>
    <row r="11765" spans="1:2" x14ac:dyDescent="0.35">
      <c r="A11765" s="1">
        <v>119.88</v>
      </c>
      <c r="B11765" s="1">
        <v>120.97</v>
      </c>
    </row>
    <row r="11766" spans="1:2" x14ac:dyDescent="0.35">
      <c r="A11766" s="1">
        <v>119.89</v>
      </c>
      <c r="B11766" s="1">
        <v>120.98</v>
      </c>
    </row>
    <row r="11767" spans="1:2" x14ac:dyDescent="0.35">
      <c r="A11767" s="1">
        <v>119.9</v>
      </c>
      <c r="B11767" s="1">
        <v>120.99</v>
      </c>
    </row>
    <row r="11768" spans="1:2" x14ac:dyDescent="0.35">
      <c r="A11768" s="1">
        <v>119.91</v>
      </c>
      <c r="B11768" s="1">
        <v>121</v>
      </c>
    </row>
    <row r="11769" spans="1:2" x14ac:dyDescent="0.35">
      <c r="A11769" s="1">
        <v>119.92</v>
      </c>
      <c r="B11769" s="1">
        <v>121.01</v>
      </c>
    </row>
    <row r="11770" spans="1:2" x14ac:dyDescent="0.35">
      <c r="A11770" s="1">
        <v>119.93</v>
      </c>
      <c r="B11770" s="1">
        <v>121.02</v>
      </c>
    </row>
    <row r="11771" spans="1:2" x14ac:dyDescent="0.35">
      <c r="A11771" s="1">
        <v>119.94</v>
      </c>
      <c r="B11771" s="1">
        <v>121.03</v>
      </c>
    </row>
    <row r="11772" spans="1:2" x14ac:dyDescent="0.35">
      <c r="A11772" s="1">
        <v>119.95</v>
      </c>
      <c r="B11772" s="1">
        <v>121.04</v>
      </c>
    </row>
    <row r="11773" spans="1:2" x14ac:dyDescent="0.35">
      <c r="A11773" s="1">
        <v>119.96</v>
      </c>
      <c r="B11773" s="1">
        <v>121.05</v>
      </c>
    </row>
    <row r="11774" spans="1:2" x14ac:dyDescent="0.35">
      <c r="A11774" s="1">
        <v>119.97</v>
      </c>
      <c r="B11774" s="1">
        <v>121.06</v>
      </c>
    </row>
    <row r="11775" spans="1:2" x14ac:dyDescent="0.35">
      <c r="A11775" s="1">
        <v>119.98</v>
      </c>
      <c r="B11775" s="1">
        <v>121.07</v>
      </c>
    </row>
    <row r="11776" spans="1:2" x14ac:dyDescent="0.35">
      <c r="A11776" s="1">
        <v>119.99</v>
      </c>
      <c r="B11776" s="1">
        <v>121.08</v>
      </c>
    </row>
    <row r="11777" spans="1:2" x14ac:dyDescent="0.35">
      <c r="A11777" s="1">
        <v>120</v>
      </c>
      <c r="B11777" s="1">
        <v>121.09</v>
      </c>
    </row>
    <row r="11778" spans="1:2" x14ac:dyDescent="0.35">
      <c r="A11778" s="1">
        <v>120.01</v>
      </c>
      <c r="B11778" s="1">
        <v>121.1</v>
      </c>
    </row>
    <row r="11779" spans="1:2" x14ac:dyDescent="0.35">
      <c r="A11779" s="1">
        <v>120.02</v>
      </c>
      <c r="B11779" s="1">
        <v>121.11</v>
      </c>
    </row>
    <row r="11780" spans="1:2" x14ac:dyDescent="0.35">
      <c r="A11780" s="1">
        <v>120.03</v>
      </c>
      <c r="B11780" s="1">
        <v>121.12</v>
      </c>
    </row>
    <row r="11781" spans="1:2" x14ac:dyDescent="0.35">
      <c r="A11781" s="1">
        <v>120.04</v>
      </c>
      <c r="B11781" s="1">
        <v>121.13</v>
      </c>
    </row>
    <row r="11782" spans="1:2" x14ac:dyDescent="0.35">
      <c r="A11782" s="1">
        <v>120.05</v>
      </c>
      <c r="B11782" s="1">
        <v>121.14</v>
      </c>
    </row>
    <row r="11783" spans="1:2" x14ac:dyDescent="0.35">
      <c r="A11783" s="1">
        <v>120.06</v>
      </c>
      <c r="B11783" s="1">
        <v>121.15</v>
      </c>
    </row>
    <row r="11784" spans="1:2" x14ac:dyDescent="0.35">
      <c r="A11784" s="1">
        <v>120.07</v>
      </c>
      <c r="B11784" s="1">
        <v>121.16</v>
      </c>
    </row>
    <row r="11785" spans="1:2" x14ac:dyDescent="0.35">
      <c r="A11785" s="1">
        <v>120.08</v>
      </c>
      <c r="B11785" s="1">
        <v>121.17</v>
      </c>
    </row>
    <row r="11786" spans="1:2" x14ac:dyDescent="0.35">
      <c r="A11786" s="1">
        <v>120.09</v>
      </c>
      <c r="B11786" s="1">
        <v>121.18</v>
      </c>
    </row>
    <row r="11787" spans="1:2" x14ac:dyDescent="0.35">
      <c r="A11787" s="1">
        <v>120.1</v>
      </c>
      <c r="B11787" s="1">
        <v>121.19</v>
      </c>
    </row>
    <row r="11788" spans="1:2" x14ac:dyDescent="0.35">
      <c r="A11788" s="1">
        <v>120.11</v>
      </c>
      <c r="B11788" s="1">
        <v>121.2</v>
      </c>
    </row>
    <row r="11789" spans="1:2" x14ac:dyDescent="0.35">
      <c r="A11789" s="1">
        <v>120.12</v>
      </c>
      <c r="B11789" s="1">
        <v>121.21</v>
      </c>
    </row>
    <row r="11790" spans="1:2" x14ac:dyDescent="0.35">
      <c r="A11790" s="1">
        <v>120.13</v>
      </c>
      <c r="B11790" s="1">
        <v>121.22</v>
      </c>
    </row>
    <row r="11791" spans="1:2" x14ac:dyDescent="0.35">
      <c r="A11791" s="1">
        <v>120.14</v>
      </c>
      <c r="B11791" s="1">
        <v>121.23</v>
      </c>
    </row>
    <row r="11792" spans="1:2" x14ac:dyDescent="0.35">
      <c r="A11792" s="1">
        <v>120.15</v>
      </c>
      <c r="B11792" s="1">
        <v>121.24</v>
      </c>
    </row>
    <row r="11793" spans="1:2" x14ac:dyDescent="0.35">
      <c r="A11793" s="1">
        <v>120.16</v>
      </c>
      <c r="B11793" s="1">
        <v>121.25</v>
      </c>
    </row>
    <row r="11794" spans="1:2" x14ac:dyDescent="0.35">
      <c r="A11794" s="1">
        <v>120.17</v>
      </c>
      <c r="B11794" s="1">
        <v>121.26</v>
      </c>
    </row>
    <row r="11795" spans="1:2" x14ac:dyDescent="0.35">
      <c r="A11795" s="1">
        <v>120.18</v>
      </c>
      <c r="B11795" s="1">
        <v>121.27</v>
      </c>
    </row>
    <row r="11796" spans="1:2" x14ac:dyDescent="0.35">
      <c r="A11796" s="1">
        <v>120.19</v>
      </c>
      <c r="B11796" s="1">
        <v>121.28</v>
      </c>
    </row>
    <row r="11797" spans="1:2" x14ac:dyDescent="0.35">
      <c r="A11797" s="1">
        <v>120.2</v>
      </c>
      <c r="B11797" s="1">
        <v>121.29</v>
      </c>
    </row>
    <row r="11798" spans="1:2" x14ac:dyDescent="0.35">
      <c r="A11798" s="1">
        <v>120.21</v>
      </c>
      <c r="B11798" s="1">
        <v>121.3</v>
      </c>
    </row>
    <row r="11799" spans="1:2" x14ac:dyDescent="0.35">
      <c r="A11799" s="1">
        <v>120.22</v>
      </c>
      <c r="B11799" s="1">
        <v>121.31</v>
      </c>
    </row>
    <row r="11800" spans="1:2" x14ac:dyDescent="0.35">
      <c r="A11800" s="1">
        <v>120.23</v>
      </c>
      <c r="B11800" s="1">
        <v>121.32</v>
      </c>
    </row>
    <row r="11801" spans="1:2" x14ac:dyDescent="0.35">
      <c r="A11801" s="1">
        <v>120.24</v>
      </c>
      <c r="B11801" s="1">
        <v>121.33</v>
      </c>
    </row>
    <row r="11802" spans="1:2" x14ac:dyDescent="0.35">
      <c r="A11802" s="1">
        <v>120.25</v>
      </c>
      <c r="B11802" s="1">
        <v>121.34</v>
      </c>
    </row>
    <row r="11803" spans="1:2" x14ac:dyDescent="0.35">
      <c r="A11803" s="1">
        <v>120.26</v>
      </c>
      <c r="B11803" s="1">
        <v>121.35</v>
      </c>
    </row>
    <row r="11804" spans="1:2" x14ac:dyDescent="0.35">
      <c r="A11804" s="1">
        <v>120.27</v>
      </c>
      <c r="B11804" s="1">
        <v>121.36</v>
      </c>
    </row>
    <row r="11805" spans="1:2" x14ac:dyDescent="0.35">
      <c r="A11805" s="1">
        <v>120.28</v>
      </c>
      <c r="B11805" s="1">
        <v>121.37</v>
      </c>
    </row>
    <row r="11806" spans="1:2" x14ac:dyDescent="0.35">
      <c r="A11806" s="1">
        <v>120.29</v>
      </c>
      <c r="B11806" s="1">
        <v>121.38</v>
      </c>
    </row>
    <row r="11807" spans="1:2" x14ac:dyDescent="0.35">
      <c r="A11807" s="1">
        <v>120.3</v>
      </c>
      <c r="B11807" s="1">
        <v>121.39</v>
      </c>
    </row>
    <row r="11808" spans="1:2" x14ac:dyDescent="0.35">
      <c r="A11808" s="1">
        <v>120.31</v>
      </c>
      <c r="B11808" s="1">
        <v>121.4</v>
      </c>
    </row>
    <row r="11809" spans="1:2" x14ac:dyDescent="0.35">
      <c r="A11809" s="1">
        <v>120.32</v>
      </c>
      <c r="B11809" s="1">
        <v>121.41</v>
      </c>
    </row>
    <row r="11810" spans="1:2" x14ac:dyDescent="0.35">
      <c r="A11810" s="1">
        <v>120.33</v>
      </c>
      <c r="B11810" s="1">
        <v>121.42</v>
      </c>
    </row>
    <row r="11811" spans="1:2" x14ac:dyDescent="0.35">
      <c r="A11811" s="1">
        <v>120.34</v>
      </c>
      <c r="B11811" s="1">
        <v>121.43</v>
      </c>
    </row>
    <row r="11812" spans="1:2" x14ac:dyDescent="0.35">
      <c r="A11812" s="1">
        <v>120.35</v>
      </c>
      <c r="B11812" s="1">
        <v>121.44</v>
      </c>
    </row>
    <row r="11813" spans="1:2" x14ac:dyDescent="0.35">
      <c r="A11813" s="1">
        <v>120.36</v>
      </c>
      <c r="B11813" s="1">
        <v>121.45</v>
      </c>
    </row>
    <row r="11814" spans="1:2" x14ac:dyDescent="0.35">
      <c r="A11814" s="1">
        <v>120.37</v>
      </c>
      <c r="B11814" s="1">
        <v>121.46</v>
      </c>
    </row>
    <row r="11815" spans="1:2" x14ac:dyDescent="0.35">
      <c r="A11815" s="1">
        <v>120.38</v>
      </c>
      <c r="B11815" s="1">
        <v>121.47</v>
      </c>
    </row>
    <row r="11816" spans="1:2" x14ac:dyDescent="0.35">
      <c r="A11816" s="1">
        <v>120.39</v>
      </c>
      <c r="B11816" s="1">
        <v>121.48</v>
      </c>
    </row>
    <row r="11817" spans="1:2" x14ac:dyDescent="0.35">
      <c r="A11817" s="1">
        <v>120.4</v>
      </c>
      <c r="B11817" s="1">
        <v>121.49</v>
      </c>
    </row>
    <row r="11818" spans="1:2" x14ac:dyDescent="0.35">
      <c r="A11818" s="1">
        <v>120.41</v>
      </c>
      <c r="B11818" s="1">
        <v>121.5</v>
      </c>
    </row>
    <row r="11819" spans="1:2" x14ac:dyDescent="0.35">
      <c r="A11819" s="1">
        <v>120.42</v>
      </c>
      <c r="B11819" s="1">
        <v>121.51</v>
      </c>
    </row>
    <row r="11820" spans="1:2" x14ac:dyDescent="0.35">
      <c r="A11820" s="1">
        <v>120.43</v>
      </c>
      <c r="B11820" s="1">
        <v>121.52</v>
      </c>
    </row>
    <row r="11821" spans="1:2" x14ac:dyDescent="0.35">
      <c r="A11821" s="1">
        <v>120.44</v>
      </c>
      <c r="B11821" s="1">
        <v>121.53</v>
      </c>
    </row>
    <row r="11822" spans="1:2" x14ac:dyDescent="0.35">
      <c r="A11822" s="1">
        <v>120.45</v>
      </c>
      <c r="B11822" s="1">
        <v>121.54</v>
      </c>
    </row>
    <row r="11823" spans="1:2" x14ac:dyDescent="0.35">
      <c r="A11823" s="1">
        <v>120.46</v>
      </c>
      <c r="B11823" s="1">
        <v>121.55</v>
      </c>
    </row>
    <row r="11824" spans="1:2" x14ac:dyDescent="0.35">
      <c r="A11824" s="1">
        <v>120.47</v>
      </c>
      <c r="B11824" s="1">
        <v>121.56</v>
      </c>
    </row>
    <row r="11825" spans="1:2" x14ac:dyDescent="0.35">
      <c r="A11825" s="1">
        <v>120.48</v>
      </c>
      <c r="B11825" s="1">
        <v>121.57</v>
      </c>
    </row>
    <row r="11826" spans="1:2" x14ac:dyDescent="0.35">
      <c r="A11826" s="1">
        <v>120.49</v>
      </c>
      <c r="B11826" s="1">
        <v>121.58</v>
      </c>
    </row>
    <row r="11827" spans="1:2" x14ac:dyDescent="0.35">
      <c r="A11827" s="1">
        <v>120.5</v>
      </c>
      <c r="B11827" s="1">
        <v>121.59</v>
      </c>
    </row>
    <row r="11828" spans="1:2" x14ac:dyDescent="0.35">
      <c r="A11828" s="1">
        <v>120.51</v>
      </c>
      <c r="B11828" s="1">
        <v>121.6</v>
      </c>
    </row>
    <row r="11829" spans="1:2" x14ac:dyDescent="0.35">
      <c r="A11829" s="1">
        <v>120.52</v>
      </c>
      <c r="B11829" s="1">
        <v>121.61</v>
      </c>
    </row>
    <row r="11830" spans="1:2" x14ac:dyDescent="0.35">
      <c r="A11830" s="1">
        <v>120.53</v>
      </c>
      <c r="B11830" s="1">
        <v>121.62</v>
      </c>
    </row>
    <row r="11831" spans="1:2" x14ac:dyDescent="0.35">
      <c r="A11831" s="1">
        <v>120.54</v>
      </c>
      <c r="B11831" s="1">
        <v>121.63</v>
      </c>
    </row>
    <row r="11832" spans="1:2" x14ac:dyDescent="0.35">
      <c r="A11832" s="1">
        <v>120.55</v>
      </c>
      <c r="B11832" s="1">
        <v>121.64</v>
      </c>
    </row>
    <row r="11833" spans="1:2" x14ac:dyDescent="0.35">
      <c r="A11833" s="1">
        <v>120.56</v>
      </c>
      <c r="B11833" s="1">
        <v>121.65</v>
      </c>
    </row>
    <row r="11834" spans="1:2" x14ac:dyDescent="0.35">
      <c r="A11834" s="1">
        <v>120.57</v>
      </c>
      <c r="B11834" s="1">
        <v>121.66</v>
      </c>
    </row>
    <row r="11835" spans="1:2" x14ac:dyDescent="0.35">
      <c r="A11835" s="1">
        <v>120.58</v>
      </c>
      <c r="B11835" s="1">
        <v>121.67</v>
      </c>
    </row>
    <row r="11836" spans="1:2" x14ac:dyDescent="0.35">
      <c r="A11836" s="1">
        <v>120.59</v>
      </c>
      <c r="B11836" s="1">
        <v>121.68</v>
      </c>
    </row>
    <row r="11837" spans="1:2" x14ac:dyDescent="0.35">
      <c r="A11837" s="1">
        <v>120.6</v>
      </c>
      <c r="B11837" s="1">
        <v>121.69</v>
      </c>
    </row>
    <row r="11838" spans="1:2" x14ac:dyDescent="0.35">
      <c r="A11838" s="1">
        <v>120.61</v>
      </c>
      <c r="B11838" s="1">
        <v>121.7</v>
      </c>
    </row>
    <row r="11839" spans="1:2" x14ac:dyDescent="0.35">
      <c r="A11839" s="1">
        <v>120.62</v>
      </c>
      <c r="B11839" s="1">
        <v>121.71</v>
      </c>
    </row>
    <row r="11840" spans="1:2" x14ac:dyDescent="0.35">
      <c r="A11840" s="1">
        <v>120.63</v>
      </c>
      <c r="B11840" s="1">
        <v>121.72</v>
      </c>
    </row>
    <row r="11841" spans="1:2" x14ac:dyDescent="0.35">
      <c r="A11841" s="1">
        <v>120.64</v>
      </c>
      <c r="B11841" s="1">
        <v>121.73</v>
      </c>
    </row>
    <row r="11842" spans="1:2" x14ac:dyDescent="0.35">
      <c r="A11842" s="1">
        <v>120.65</v>
      </c>
      <c r="B11842" s="1">
        <v>121.74</v>
      </c>
    </row>
    <row r="11843" spans="1:2" x14ac:dyDescent="0.35">
      <c r="A11843" s="1">
        <v>120.66</v>
      </c>
      <c r="B11843" s="1">
        <v>121.75</v>
      </c>
    </row>
    <row r="11844" spans="1:2" x14ac:dyDescent="0.35">
      <c r="A11844" s="1">
        <v>120.67</v>
      </c>
      <c r="B11844" s="1">
        <v>121.76</v>
      </c>
    </row>
    <row r="11845" spans="1:2" x14ac:dyDescent="0.35">
      <c r="A11845" s="1">
        <v>120.68</v>
      </c>
      <c r="B11845" s="1">
        <v>121.77</v>
      </c>
    </row>
    <row r="11846" spans="1:2" x14ac:dyDescent="0.35">
      <c r="A11846" s="1">
        <v>120.69</v>
      </c>
      <c r="B11846" s="1">
        <v>121.78</v>
      </c>
    </row>
    <row r="11847" spans="1:2" x14ac:dyDescent="0.35">
      <c r="A11847" s="1">
        <v>120.7</v>
      </c>
      <c r="B11847" s="1">
        <v>121.79</v>
      </c>
    </row>
    <row r="11848" spans="1:2" x14ac:dyDescent="0.35">
      <c r="A11848" s="1">
        <v>120.71</v>
      </c>
      <c r="B11848" s="1">
        <v>121.8</v>
      </c>
    </row>
    <row r="11849" spans="1:2" x14ac:dyDescent="0.35">
      <c r="A11849" s="1">
        <v>120.72</v>
      </c>
      <c r="B11849" s="1">
        <v>121.81</v>
      </c>
    </row>
    <row r="11850" spans="1:2" x14ac:dyDescent="0.35">
      <c r="A11850" s="1">
        <v>120.73</v>
      </c>
      <c r="B11850" s="1">
        <v>121.82</v>
      </c>
    </row>
    <row r="11851" spans="1:2" x14ac:dyDescent="0.35">
      <c r="A11851" s="1">
        <v>120.74</v>
      </c>
      <c r="B11851" s="1">
        <v>121.83</v>
      </c>
    </row>
    <row r="11852" spans="1:2" x14ac:dyDescent="0.35">
      <c r="A11852" s="1">
        <v>120.75</v>
      </c>
      <c r="B11852" s="1">
        <v>121.84</v>
      </c>
    </row>
    <row r="11853" spans="1:2" x14ac:dyDescent="0.35">
      <c r="A11853" s="1">
        <v>120.76</v>
      </c>
      <c r="B11853" s="1">
        <v>121.85</v>
      </c>
    </row>
    <row r="11854" spans="1:2" x14ac:dyDescent="0.35">
      <c r="A11854" s="1">
        <v>120.77</v>
      </c>
      <c r="B11854" s="1">
        <v>121.86</v>
      </c>
    </row>
    <row r="11855" spans="1:2" x14ac:dyDescent="0.35">
      <c r="A11855" s="1">
        <v>120.78</v>
      </c>
      <c r="B11855" s="1">
        <v>121.87</v>
      </c>
    </row>
    <row r="11856" spans="1:2" x14ac:dyDescent="0.35">
      <c r="A11856" s="1">
        <v>120.79</v>
      </c>
      <c r="B11856" s="1">
        <v>121.88</v>
      </c>
    </row>
    <row r="11857" spans="1:2" x14ac:dyDescent="0.35">
      <c r="A11857" s="1">
        <v>120.8</v>
      </c>
      <c r="B11857" s="1">
        <v>121.89</v>
      </c>
    </row>
    <row r="11858" spans="1:2" x14ac:dyDescent="0.35">
      <c r="A11858" s="1">
        <v>120.81</v>
      </c>
      <c r="B11858" s="1">
        <v>121.9</v>
      </c>
    </row>
    <row r="11859" spans="1:2" x14ac:dyDescent="0.35">
      <c r="A11859" s="1">
        <v>120.82</v>
      </c>
      <c r="B11859" s="1">
        <v>121.91</v>
      </c>
    </row>
    <row r="11860" spans="1:2" x14ac:dyDescent="0.35">
      <c r="A11860" s="1">
        <v>120.83</v>
      </c>
      <c r="B11860" s="1">
        <v>121.92</v>
      </c>
    </row>
    <row r="11861" spans="1:2" x14ac:dyDescent="0.35">
      <c r="A11861" s="1">
        <v>120.84</v>
      </c>
      <c r="B11861" s="1">
        <v>121.93</v>
      </c>
    </row>
    <row r="11862" spans="1:2" x14ac:dyDescent="0.35">
      <c r="A11862" s="1">
        <v>120.85</v>
      </c>
      <c r="B11862" s="1">
        <v>121.94</v>
      </c>
    </row>
    <row r="11863" spans="1:2" x14ac:dyDescent="0.35">
      <c r="A11863" s="1">
        <v>120.86</v>
      </c>
      <c r="B11863" s="1">
        <v>121.95</v>
      </c>
    </row>
    <row r="11864" spans="1:2" x14ac:dyDescent="0.35">
      <c r="A11864" s="1">
        <v>120.87</v>
      </c>
      <c r="B11864" s="1">
        <v>121.96</v>
      </c>
    </row>
    <row r="11865" spans="1:2" x14ac:dyDescent="0.35">
      <c r="A11865" s="1">
        <v>120.88</v>
      </c>
      <c r="B11865" s="1">
        <v>121.97</v>
      </c>
    </row>
    <row r="11866" spans="1:2" x14ac:dyDescent="0.35">
      <c r="A11866" s="1">
        <v>120.89</v>
      </c>
      <c r="B11866" s="1">
        <v>121.98</v>
      </c>
    </row>
    <row r="11867" spans="1:2" x14ac:dyDescent="0.35">
      <c r="A11867" s="1">
        <v>120.9</v>
      </c>
      <c r="B11867" s="1">
        <v>121.99</v>
      </c>
    </row>
    <row r="11868" spans="1:2" x14ac:dyDescent="0.35">
      <c r="A11868" s="1">
        <v>120.91</v>
      </c>
      <c r="B11868" s="1">
        <v>122</v>
      </c>
    </row>
    <row r="11869" spans="1:2" x14ac:dyDescent="0.35">
      <c r="A11869" s="1">
        <v>120.92</v>
      </c>
      <c r="B11869" s="1">
        <v>122.01</v>
      </c>
    </row>
    <row r="11870" spans="1:2" x14ac:dyDescent="0.35">
      <c r="A11870" s="1">
        <v>120.93</v>
      </c>
      <c r="B11870" s="1">
        <v>122.02</v>
      </c>
    </row>
    <row r="11871" spans="1:2" x14ac:dyDescent="0.35">
      <c r="A11871" s="1">
        <v>120.94</v>
      </c>
      <c r="B11871" s="1">
        <v>122.03</v>
      </c>
    </row>
    <row r="11872" spans="1:2" x14ac:dyDescent="0.35">
      <c r="A11872" s="1">
        <v>120.95</v>
      </c>
      <c r="B11872" s="1">
        <v>122.04</v>
      </c>
    </row>
    <row r="11873" spans="1:2" x14ac:dyDescent="0.35">
      <c r="A11873" s="1">
        <v>120.96</v>
      </c>
      <c r="B11873" s="1">
        <v>122.05</v>
      </c>
    </row>
    <row r="11874" spans="1:2" x14ac:dyDescent="0.35">
      <c r="A11874" s="1">
        <v>120.97</v>
      </c>
      <c r="B11874" s="1">
        <v>122.06</v>
      </c>
    </row>
    <row r="11875" spans="1:2" x14ac:dyDescent="0.35">
      <c r="A11875" s="1">
        <v>120.98</v>
      </c>
      <c r="B11875" s="1">
        <v>122.07</v>
      </c>
    </row>
    <row r="11876" spans="1:2" x14ac:dyDescent="0.35">
      <c r="A11876" s="1">
        <v>120.99</v>
      </c>
      <c r="B11876" s="1">
        <v>122.08</v>
      </c>
    </row>
    <row r="11877" spans="1:2" x14ac:dyDescent="0.35">
      <c r="A11877" s="1">
        <v>121</v>
      </c>
      <c r="B11877" s="1">
        <v>122.09</v>
      </c>
    </row>
    <row r="11878" spans="1:2" x14ac:dyDescent="0.35">
      <c r="A11878" s="1">
        <v>121.01</v>
      </c>
      <c r="B11878" s="1">
        <v>122.1</v>
      </c>
    </row>
    <row r="11879" spans="1:2" x14ac:dyDescent="0.35">
      <c r="A11879" s="1">
        <v>121.02</v>
      </c>
      <c r="B11879" s="1">
        <v>122.11</v>
      </c>
    </row>
    <row r="11880" spans="1:2" x14ac:dyDescent="0.35">
      <c r="A11880" s="1">
        <v>121.03</v>
      </c>
      <c r="B11880" s="1">
        <v>122.12</v>
      </c>
    </row>
    <row r="11881" spans="1:2" x14ac:dyDescent="0.35">
      <c r="A11881" s="1">
        <v>121.04</v>
      </c>
      <c r="B11881" s="1">
        <v>122.13</v>
      </c>
    </row>
    <row r="11882" spans="1:2" x14ac:dyDescent="0.35">
      <c r="A11882" s="1">
        <v>121.05</v>
      </c>
      <c r="B11882" s="1">
        <v>122.14</v>
      </c>
    </row>
    <row r="11883" spans="1:2" x14ac:dyDescent="0.35">
      <c r="A11883" s="1">
        <v>121.06</v>
      </c>
      <c r="B11883" s="1">
        <v>122.15</v>
      </c>
    </row>
    <row r="11884" spans="1:2" x14ac:dyDescent="0.35">
      <c r="A11884" s="1">
        <v>121.07</v>
      </c>
      <c r="B11884" s="1">
        <v>122.16</v>
      </c>
    </row>
    <row r="11885" spans="1:2" x14ac:dyDescent="0.35">
      <c r="A11885" s="1">
        <v>121.08</v>
      </c>
      <c r="B11885" s="1">
        <v>122.17</v>
      </c>
    </row>
    <row r="11886" spans="1:2" x14ac:dyDescent="0.35">
      <c r="A11886" s="1">
        <v>121.09</v>
      </c>
      <c r="B11886" s="1">
        <v>122.18</v>
      </c>
    </row>
    <row r="11887" spans="1:2" x14ac:dyDescent="0.35">
      <c r="A11887" s="1">
        <v>121.1</v>
      </c>
      <c r="B11887" s="1">
        <v>122.19</v>
      </c>
    </row>
    <row r="11888" spans="1:2" x14ac:dyDescent="0.35">
      <c r="A11888" s="1">
        <v>121.11</v>
      </c>
      <c r="B11888" s="1">
        <v>122.2</v>
      </c>
    </row>
    <row r="11889" spans="1:2" x14ac:dyDescent="0.35">
      <c r="A11889" s="1">
        <v>121.12</v>
      </c>
      <c r="B11889" s="1">
        <v>122.21</v>
      </c>
    </row>
    <row r="11890" spans="1:2" x14ac:dyDescent="0.35">
      <c r="A11890" s="1">
        <v>121.13</v>
      </c>
      <c r="B11890" s="1">
        <v>122.22</v>
      </c>
    </row>
    <row r="11891" spans="1:2" x14ac:dyDescent="0.35">
      <c r="A11891" s="1">
        <v>121.14</v>
      </c>
      <c r="B11891" s="1">
        <v>122.23</v>
      </c>
    </row>
    <row r="11892" spans="1:2" x14ac:dyDescent="0.35">
      <c r="A11892" s="1">
        <v>121.15</v>
      </c>
      <c r="B11892" s="1">
        <v>122.24</v>
      </c>
    </row>
    <row r="11893" spans="1:2" x14ac:dyDescent="0.35">
      <c r="A11893" s="1">
        <v>121.16</v>
      </c>
      <c r="B11893" s="1">
        <v>122.25</v>
      </c>
    </row>
    <row r="11894" spans="1:2" x14ac:dyDescent="0.35">
      <c r="A11894" s="1">
        <v>121.17</v>
      </c>
      <c r="B11894" s="1">
        <v>122.26</v>
      </c>
    </row>
    <row r="11895" spans="1:2" x14ac:dyDescent="0.35">
      <c r="A11895" s="1">
        <v>121.18</v>
      </c>
      <c r="B11895" s="1">
        <v>122.27</v>
      </c>
    </row>
    <row r="11896" spans="1:2" x14ac:dyDescent="0.35">
      <c r="A11896" s="1">
        <v>121.19</v>
      </c>
      <c r="B11896" s="1">
        <v>122.28</v>
      </c>
    </row>
    <row r="11897" spans="1:2" x14ac:dyDescent="0.35">
      <c r="A11897" s="1">
        <v>121.2</v>
      </c>
      <c r="B11897" s="1">
        <v>122.29</v>
      </c>
    </row>
    <row r="11898" spans="1:2" x14ac:dyDescent="0.35">
      <c r="A11898" s="1">
        <v>121.21</v>
      </c>
      <c r="B11898" s="1">
        <v>122.3</v>
      </c>
    </row>
    <row r="11899" spans="1:2" x14ac:dyDescent="0.35">
      <c r="A11899" s="1">
        <v>121.22</v>
      </c>
      <c r="B11899" s="1">
        <v>122.31</v>
      </c>
    </row>
    <row r="11900" spans="1:2" x14ac:dyDescent="0.35">
      <c r="A11900" s="1">
        <v>121.23</v>
      </c>
      <c r="B11900" s="1">
        <v>122.32</v>
      </c>
    </row>
    <row r="11901" spans="1:2" x14ac:dyDescent="0.35">
      <c r="A11901" s="1">
        <v>121.24</v>
      </c>
      <c r="B11901" s="1">
        <v>122.33</v>
      </c>
    </row>
    <row r="11902" spans="1:2" x14ac:dyDescent="0.35">
      <c r="A11902" s="1">
        <v>121.25</v>
      </c>
      <c r="B11902" s="1">
        <v>122.34</v>
      </c>
    </row>
    <row r="11903" spans="1:2" x14ac:dyDescent="0.35">
      <c r="A11903" s="1">
        <v>121.26</v>
      </c>
      <c r="B11903" s="1">
        <v>122.35</v>
      </c>
    </row>
    <row r="11904" spans="1:2" x14ac:dyDescent="0.35">
      <c r="A11904" s="1">
        <v>121.27</v>
      </c>
      <c r="B11904" s="1">
        <v>122.36</v>
      </c>
    </row>
    <row r="11905" spans="1:2" x14ac:dyDescent="0.35">
      <c r="A11905" s="1">
        <v>121.28</v>
      </c>
      <c r="B11905" s="1">
        <v>122.37</v>
      </c>
    </row>
    <row r="11906" spans="1:2" x14ac:dyDescent="0.35">
      <c r="A11906" s="1">
        <v>121.29</v>
      </c>
      <c r="B11906" s="1">
        <v>122.38</v>
      </c>
    </row>
    <row r="11907" spans="1:2" x14ac:dyDescent="0.35">
      <c r="A11907" s="1">
        <v>121.3</v>
      </c>
      <c r="B11907" s="1">
        <v>122.39</v>
      </c>
    </row>
    <row r="11908" spans="1:2" x14ac:dyDescent="0.35">
      <c r="A11908" s="1">
        <v>121.31</v>
      </c>
      <c r="B11908" s="1">
        <v>122.4</v>
      </c>
    </row>
    <row r="11909" spans="1:2" x14ac:dyDescent="0.35">
      <c r="A11909" s="1">
        <v>121.32</v>
      </c>
      <c r="B11909" s="1">
        <v>122.41</v>
      </c>
    </row>
    <row r="11910" spans="1:2" x14ac:dyDescent="0.35">
      <c r="A11910" s="1">
        <v>121.33</v>
      </c>
      <c r="B11910" s="1">
        <v>122.42</v>
      </c>
    </row>
    <row r="11911" spans="1:2" x14ac:dyDescent="0.35">
      <c r="A11911" s="1">
        <v>121.34</v>
      </c>
      <c r="B11911" s="1">
        <v>122.43</v>
      </c>
    </row>
    <row r="11912" spans="1:2" x14ac:dyDescent="0.35">
      <c r="A11912" s="1">
        <v>121.35</v>
      </c>
      <c r="B11912" s="1">
        <v>122.44</v>
      </c>
    </row>
    <row r="11913" spans="1:2" x14ac:dyDescent="0.35">
      <c r="A11913" s="1">
        <v>121.36</v>
      </c>
      <c r="B11913" s="1">
        <v>122.45</v>
      </c>
    </row>
    <row r="11914" spans="1:2" x14ac:dyDescent="0.35">
      <c r="A11914" s="1">
        <v>121.37</v>
      </c>
      <c r="B11914" s="1">
        <v>122.46</v>
      </c>
    </row>
    <row r="11915" spans="1:2" x14ac:dyDescent="0.35">
      <c r="A11915" s="1">
        <v>121.38</v>
      </c>
      <c r="B11915" s="1">
        <v>122.47</v>
      </c>
    </row>
    <row r="11916" spans="1:2" x14ac:dyDescent="0.35">
      <c r="A11916" s="1">
        <v>121.39</v>
      </c>
      <c r="B11916" s="1">
        <v>122.48</v>
      </c>
    </row>
    <row r="11917" spans="1:2" x14ac:dyDescent="0.35">
      <c r="A11917" s="1">
        <v>121.4</v>
      </c>
      <c r="B11917" s="1">
        <v>122.49</v>
      </c>
    </row>
    <row r="11918" spans="1:2" x14ac:dyDescent="0.35">
      <c r="A11918" s="1">
        <v>121.41</v>
      </c>
      <c r="B11918" s="1">
        <v>122.5</v>
      </c>
    </row>
    <row r="11919" spans="1:2" x14ac:dyDescent="0.35">
      <c r="A11919" s="1">
        <v>121.42</v>
      </c>
      <c r="B11919" s="1">
        <v>122.51</v>
      </c>
    </row>
    <row r="11920" spans="1:2" x14ac:dyDescent="0.35">
      <c r="A11920" s="1">
        <v>121.43</v>
      </c>
      <c r="B11920" s="1">
        <v>122.52</v>
      </c>
    </row>
    <row r="11921" spans="1:2" x14ac:dyDescent="0.35">
      <c r="A11921" s="1">
        <v>121.44</v>
      </c>
      <c r="B11921" s="1">
        <v>122.53</v>
      </c>
    </row>
    <row r="11922" spans="1:2" x14ac:dyDescent="0.35">
      <c r="A11922" s="1">
        <v>121.45</v>
      </c>
      <c r="B11922" s="1">
        <v>122.54</v>
      </c>
    </row>
    <row r="11923" spans="1:2" x14ac:dyDescent="0.35">
      <c r="A11923" s="1">
        <v>121.46</v>
      </c>
      <c r="B11923" s="1">
        <v>122.55</v>
      </c>
    </row>
    <row r="11924" spans="1:2" x14ac:dyDescent="0.35">
      <c r="A11924" s="1">
        <v>121.47</v>
      </c>
      <c r="B11924" s="1">
        <v>122.56</v>
      </c>
    </row>
    <row r="11925" spans="1:2" x14ac:dyDescent="0.35">
      <c r="A11925" s="1">
        <v>121.48</v>
      </c>
      <c r="B11925" s="1">
        <v>122.57</v>
      </c>
    </row>
    <row r="11926" spans="1:2" x14ac:dyDescent="0.35">
      <c r="A11926" s="1">
        <v>121.49</v>
      </c>
      <c r="B11926" s="1">
        <v>122.58</v>
      </c>
    </row>
    <row r="11927" spans="1:2" x14ac:dyDescent="0.35">
      <c r="A11927" s="1">
        <v>121.5</v>
      </c>
      <c r="B11927" s="1">
        <v>122.59</v>
      </c>
    </row>
    <row r="11928" spans="1:2" x14ac:dyDescent="0.35">
      <c r="A11928" s="1">
        <v>121.51</v>
      </c>
      <c r="B11928" s="1">
        <v>122.6</v>
      </c>
    </row>
    <row r="11929" spans="1:2" x14ac:dyDescent="0.35">
      <c r="A11929" s="1">
        <v>121.52</v>
      </c>
      <c r="B11929" s="1">
        <v>122.61</v>
      </c>
    </row>
    <row r="11930" spans="1:2" x14ac:dyDescent="0.35">
      <c r="A11930" s="1">
        <v>121.53</v>
      </c>
      <c r="B11930" s="1">
        <v>122.62</v>
      </c>
    </row>
    <row r="11931" spans="1:2" x14ac:dyDescent="0.35">
      <c r="A11931" s="1">
        <v>121.54</v>
      </c>
      <c r="B11931" s="1">
        <v>122.63</v>
      </c>
    </row>
    <row r="11932" spans="1:2" x14ac:dyDescent="0.35">
      <c r="A11932" s="1">
        <v>121.55</v>
      </c>
      <c r="B11932" s="1">
        <v>122.64</v>
      </c>
    </row>
    <row r="11933" spans="1:2" x14ac:dyDescent="0.35">
      <c r="A11933" s="1">
        <v>121.56</v>
      </c>
      <c r="B11933" s="1">
        <v>122.65</v>
      </c>
    </row>
    <row r="11934" spans="1:2" x14ac:dyDescent="0.35">
      <c r="A11934" s="1">
        <v>121.57</v>
      </c>
      <c r="B11934" s="1">
        <v>122.66</v>
      </c>
    </row>
    <row r="11935" spans="1:2" x14ac:dyDescent="0.35">
      <c r="A11935" s="1">
        <v>121.58</v>
      </c>
      <c r="B11935" s="1">
        <v>122.67</v>
      </c>
    </row>
    <row r="11936" spans="1:2" x14ac:dyDescent="0.35">
      <c r="A11936" s="1">
        <v>121.59</v>
      </c>
      <c r="B11936" s="1">
        <v>122.68</v>
      </c>
    </row>
    <row r="11937" spans="1:2" x14ac:dyDescent="0.35">
      <c r="A11937" s="1">
        <v>121.6</v>
      </c>
      <c r="B11937" s="1">
        <v>122.69</v>
      </c>
    </row>
    <row r="11938" spans="1:2" x14ac:dyDescent="0.35">
      <c r="A11938" s="1">
        <v>121.61</v>
      </c>
      <c r="B11938" s="1">
        <v>122.7</v>
      </c>
    </row>
    <row r="11939" spans="1:2" x14ac:dyDescent="0.35">
      <c r="A11939" s="1">
        <v>121.62</v>
      </c>
      <c r="B11939" s="1">
        <v>122.71</v>
      </c>
    </row>
    <row r="11940" spans="1:2" x14ac:dyDescent="0.35">
      <c r="A11940" s="1">
        <v>121.63</v>
      </c>
      <c r="B11940" s="1">
        <v>122.72</v>
      </c>
    </row>
    <row r="11941" spans="1:2" x14ac:dyDescent="0.35">
      <c r="A11941" s="1">
        <v>121.64</v>
      </c>
      <c r="B11941" s="1">
        <v>122.73</v>
      </c>
    </row>
    <row r="11942" spans="1:2" x14ac:dyDescent="0.35">
      <c r="A11942" s="1">
        <v>121.65</v>
      </c>
      <c r="B11942" s="1">
        <v>122.74</v>
      </c>
    </row>
    <row r="11943" spans="1:2" x14ac:dyDescent="0.35">
      <c r="A11943" s="1">
        <v>121.66</v>
      </c>
      <c r="B11943" s="1">
        <v>122.75</v>
      </c>
    </row>
    <row r="11944" spans="1:2" x14ac:dyDescent="0.35">
      <c r="A11944" s="1">
        <v>121.67</v>
      </c>
      <c r="B11944" s="1">
        <v>122.76</v>
      </c>
    </row>
    <row r="11945" spans="1:2" x14ac:dyDescent="0.35">
      <c r="A11945" s="1">
        <v>121.68</v>
      </c>
      <c r="B11945" s="1">
        <v>122.77</v>
      </c>
    </row>
    <row r="11946" spans="1:2" x14ac:dyDescent="0.35">
      <c r="A11946" s="1">
        <v>121.69</v>
      </c>
      <c r="B11946" s="1">
        <v>122.78</v>
      </c>
    </row>
    <row r="11947" spans="1:2" x14ac:dyDescent="0.35">
      <c r="A11947" s="1">
        <v>121.7</v>
      </c>
      <c r="B11947" s="1">
        <v>122.79</v>
      </c>
    </row>
    <row r="11948" spans="1:2" x14ac:dyDescent="0.35">
      <c r="A11948" s="1">
        <v>121.71</v>
      </c>
      <c r="B11948" s="1">
        <v>122.8</v>
      </c>
    </row>
    <row r="11949" spans="1:2" x14ac:dyDescent="0.35">
      <c r="A11949" s="1">
        <v>121.72</v>
      </c>
      <c r="B11949" s="1">
        <v>122.81</v>
      </c>
    </row>
    <row r="11950" spans="1:2" x14ac:dyDescent="0.35">
      <c r="A11950" s="1">
        <v>121.73</v>
      </c>
      <c r="B11950" s="1">
        <v>122.82</v>
      </c>
    </row>
    <row r="11951" spans="1:2" x14ac:dyDescent="0.35">
      <c r="A11951" s="1">
        <v>121.74</v>
      </c>
      <c r="B11951" s="1">
        <v>122.83</v>
      </c>
    </row>
    <row r="11952" spans="1:2" x14ac:dyDescent="0.35">
      <c r="A11952" s="1">
        <v>121.75</v>
      </c>
      <c r="B11952" s="1">
        <v>122.84</v>
      </c>
    </row>
    <row r="11953" spans="1:2" x14ac:dyDescent="0.35">
      <c r="A11953" s="1">
        <v>121.76</v>
      </c>
      <c r="B11953" s="1">
        <v>122.85</v>
      </c>
    </row>
    <row r="11954" spans="1:2" x14ac:dyDescent="0.35">
      <c r="A11954" s="1">
        <v>121.77</v>
      </c>
      <c r="B11954" s="1">
        <v>122.86</v>
      </c>
    </row>
    <row r="11955" spans="1:2" x14ac:dyDescent="0.35">
      <c r="A11955" s="1">
        <v>121.78</v>
      </c>
      <c r="B11955" s="1">
        <v>122.87</v>
      </c>
    </row>
    <row r="11956" spans="1:2" x14ac:dyDescent="0.35">
      <c r="A11956" s="1">
        <v>121.79</v>
      </c>
      <c r="B11956" s="1">
        <v>122.88</v>
      </c>
    </row>
    <row r="11957" spans="1:2" x14ac:dyDescent="0.35">
      <c r="A11957" s="1">
        <v>121.8</v>
      </c>
      <c r="B11957" s="1">
        <v>122.89</v>
      </c>
    </row>
    <row r="11958" spans="1:2" x14ac:dyDescent="0.35">
      <c r="A11958" s="1">
        <v>121.81</v>
      </c>
      <c r="B11958" s="1">
        <v>122.9</v>
      </c>
    </row>
    <row r="11959" spans="1:2" x14ac:dyDescent="0.35">
      <c r="A11959" s="1">
        <v>121.82</v>
      </c>
      <c r="B11959" s="1">
        <v>122.91</v>
      </c>
    </row>
    <row r="11960" spans="1:2" x14ac:dyDescent="0.35">
      <c r="A11960" s="1">
        <v>121.83</v>
      </c>
      <c r="B11960" s="1">
        <v>122.92</v>
      </c>
    </row>
    <row r="11961" spans="1:2" x14ac:dyDescent="0.35">
      <c r="A11961" s="1">
        <v>121.84</v>
      </c>
      <c r="B11961" s="1">
        <v>122.93</v>
      </c>
    </row>
    <row r="11962" spans="1:2" x14ac:dyDescent="0.35">
      <c r="A11962" s="1">
        <v>121.85</v>
      </c>
      <c r="B11962" s="1">
        <v>122.94</v>
      </c>
    </row>
    <row r="11963" spans="1:2" x14ac:dyDescent="0.35">
      <c r="A11963" s="1">
        <v>121.86</v>
      </c>
      <c r="B11963" s="1">
        <v>122.95</v>
      </c>
    </row>
    <row r="11964" spans="1:2" x14ac:dyDescent="0.35">
      <c r="A11964" s="1">
        <v>121.87</v>
      </c>
      <c r="B11964" s="1">
        <v>122.96</v>
      </c>
    </row>
    <row r="11965" spans="1:2" x14ac:dyDescent="0.35">
      <c r="A11965" s="1">
        <v>121.88</v>
      </c>
      <c r="B11965" s="1">
        <v>122.97</v>
      </c>
    </row>
    <row r="11966" spans="1:2" x14ac:dyDescent="0.35">
      <c r="A11966" s="1">
        <v>121.89</v>
      </c>
      <c r="B11966" s="1">
        <v>122.98</v>
      </c>
    </row>
    <row r="11967" spans="1:2" x14ac:dyDescent="0.35">
      <c r="A11967" s="1">
        <v>121.9</v>
      </c>
      <c r="B11967" s="1">
        <v>122.99</v>
      </c>
    </row>
    <row r="11968" spans="1:2" x14ac:dyDescent="0.35">
      <c r="A11968" s="1">
        <v>121.91</v>
      </c>
      <c r="B11968" s="1">
        <v>123</v>
      </c>
    </row>
    <row r="11969" spans="1:2" x14ac:dyDescent="0.35">
      <c r="A11969" s="1">
        <v>121.92</v>
      </c>
      <c r="B11969" s="1">
        <v>123.01</v>
      </c>
    </row>
    <row r="11970" spans="1:2" x14ac:dyDescent="0.35">
      <c r="A11970" s="1">
        <v>121.93</v>
      </c>
      <c r="B11970" s="1">
        <v>123.02</v>
      </c>
    </row>
    <row r="11971" spans="1:2" x14ac:dyDescent="0.35">
      <c r="A11971" s="1">
        <v>121.94</v>
      </c>
      <c r="B11971" s="1">
        <v>123.03</v>
      </c>
    </row>
    <row r="11972" spans="1:2" x14ac:dyDescent="0.35">
      <c r="A11972" s="1">
        <v>121.95</v>
      </c>
      <c r="B11972" s="1">
        <v>123.04</v>
      </c>
    </row>
    <row r="11973" spans="1:2" x14ac:dyDescent="0.35">
      <c r="A11973" s="1">
        <v>121.96</v>
      </c>
      <c r="B11973" s="1">
        <v>123.05</v>
      </c>
    </row>
    <row r="11974" spans="1:2" x14ac:dyDescent="0.35">
      <c r="A11974" s="1">
        <v>121.97</v>
      </c>
      <c r="B11974" s="1">
        <v>123.06</v>
      </c>
    </row>
    <row r="11975" spans="1:2" x14ac:dyDescent="0.35">
      <c r="A11975" s="1">
        <v>121.98</v>
      </c>
      <c r="B11975" s="1">
        <v>123.07</v>
      </c>
    </row>
    <row r="11976" spans="1:2" x14ac:dyDescent="0.35">
      <c r="A11976" s="1">
        <v>121.99</v>
      </c>
      <c r="B11976" s="1">
        <v>123.08</v>
      </c>
    </row>
    <row r="11977" spans="1:2" x14ac:dyDescent="0.35">
      <c r="A11977" s="1">
        <v>122</v>
      </c>
      <c r="B11977" s="1">
        <v>123.09</v>
      </c>
    </row>
    <row r="11978" spans="1:2" x14ac:dyDescent="0.35">
      <c r="A11978" s="1">
        <v>122.01</v>
      </c>
      <c r="B11978" s="1">
        <v>123.1</v>
      </c>
    </row>
    <row r="11979" spans="1:2" x14ac:dyDescent="0.35">
      <c r="A11979" s="1">
        <v>122.02</v>
      </c>
      <c r="B11979" s="1">
        <v>123.11</v>
      </c>
    </row>
    <row r="11980" spans="1:2" x14ac:dyDescent="0.35">
      <c r="A11980" s="1">
        <v>122.03</v>
      </c>
      <c r="B11980" s="1">
        <v>123.12</v>
      </c>
    </row>
    <row r="11981" spans="1:2" x14ac:dyDescent="0.35">
      <c r="A11981" s="1">
        <v>122.04</v>
      </c>
      <c r="B11981" s="1">
        <v>123.13</v>
      </c>
    </row>
    <row r="11982" spans="1:2" x14ac:dyDescent="0.35">
      <c r="A11982" s="1">
        <v>122.05</v>
      </c>
      <c r="B11982" s="1">
        <v>123.14</v>
      </c>
    </row>
    <row r="11983" spans="1:2" x14ac:dyDescent="0.35">
      <c r="A11983" s="1">
        <v>122.06</v>
      </c>
      <c r="B11983" s="1">
        <v>123.15</v>
      </c>
    </row>
    <row r="11984" spans="1:2" x14ac:dyDescent="0.35">
      <c r="A11984" s="1">
        <v>122.07</v>
      </c>
      <c r="B11984" s="1">
        <v>123.16</v>
      </c>
    </row>
    <row r="11985" spans="1:2" x14ac:dyDescent="0.35">
      <c r="A11985" s="1">
        <v>122.08</v>
      </c>
      <c r="B11985" s="1">
        <v>123.17</v>
      </c>
    </row>
    <row r="11986" spans="1:2" x14ac:dyDescent="0.35">
      <c r="A11986" s="1">
        <v>122.09</v>
      </c>
      <c r="B11986" s="1">
        <v>123.18</v>
      </c>
    </row>
    <row r="11987" spans="1:2" x14ac:dyDescent="0.35">
      <c r="A11987" s="1">
        <v>122.1</v>
      </c>
      <c r="B11987" s="1">
        <v>123.19</v>
      </c>
    </row>
    <row r="11988" spans="1:2" x14ac:dyDescent="0.35">
      <c r="A11988" s="1">
        <v>122.11</v>
      </c>
      <c r="B11988" s="1">
        <v>123.2</v>
      </c>
    </row>
    <row r="11989" spans="1:2" x14ac:dyDescent="0.35">
      <c r="A11989" s="1">
        <v>122.12</v>
      </c>
      <c r="B11989" s="1">
        <v>123.21</v>
      </c>
    </row>
    <row r="11990" spans="1:2" x14ac:dyDescent="0.35">
      <c r="A11990" s="1">
        <v>122.13</v>
      </c>
      <c r="B11990" s="1">
        <v>123.22</v>
      </c>
    </row>
    <row r="11991" spans="1:2" x14ac:dyDescent="0.35">
      <c r="A11991" s="1">
        <v>122.14</v>
      </c>
      <c r="B11991" s="1">
        <v>123.23</v>
      </c>
    </row>
    <row r="11992" spans="1:2" x14ac:dyDescent="0.35">
      <c r="A11992" s="1">
        <v>122.15</v>
      </c>
      <c r="B11992" s="1">
        <v>123.24</v>
      </c>
    </row>
    <row r="11993" spans="1:2" x14ac:dyDescent="0.35">
      <c r="A11993" s="1">
        <v>122.16</v>
      </c>
      <c r="B11993" s="1">
        <v>123.25</v>
      </c>
    </row>
    <row r="11994" spans="1:2" x14ac:dyDescent="0.35">
      <c r="A11994" s="1">
        <v>122.17</v>
      </c>
      <c r="B11994" s="1">
        <v>123.26</v>
      </c>
    </row>
    <row r="11995" spans="1:2" x14ac:dyDescent="0.35">
      <c r="A11995" s="1">
        <v>122.18</v>
      </c>
      <c r="B11995" s="1">
        <v>123.27</v>
      </c>
    </row>
    <row r="11996" spans="1:2" x14ac:dyDescent="0.35">
      <c r="A11996" s="1">
        <v>122.19</v>
      </c>
      <c r="B11996" s="1">
        <v>123.28</v>
      </c>
    </row>
    <row r="11997" spans="1:2" x14ac:dyDescent="0.35">
      <c r="A11997" s="1">
        <v>122.2</v>
      </c>
      <c r="B11997" s="1">
        <v>123.29</v>
      </c>
    </row>
    <row r="11998" spans="1:2" x14ac:dyDescent="0.35">
      <c r="A11998" s="1">
        <v>122.21</v>
      </c>
      <c r="B11998" s="1">
        <v>123.3</v>
      </c>
    </row>
    <row r="11999" spans="1:2" x14ac:dyDescent="0.35">
      <c r="A11999" s="1">
        <v>122.22</v>
      </c>
      <c r="B11999" s="1">
        <v>123.31</v>
      </c>
    </row>
    <row r="12000" spans="1:2" x14ac:dyDescent="0.35">
      <c r="A12000" s="1">
        <v>122.23</v>
      </c>
      <c r="B12000" s="1">
        <v>123.32</v>
      </c>
    </row>
    <row r="12001" spans="1:2" x14ac:dyDescent="0.35">
      <c r="A12001" s="1">
        <v>122.24</v>
      </c>
      <c r="B12001" s="1">
        <v>123.33</v>
      </c>
    </row>
    <row r="12002" spans="1:2" x14ac:dyDescent="0.35">
      <c r="A12002" s="1">
        <v>122.25</v>
      </c>
      <c r="B12002" s="1">
        <v>123.34</v>
      </c>
    </row>
    <row r="12003" spans="1:2" x14ac:dyDescent="0.35">
      <c r="A12003" s="1">
        <v>122.26</v>
      </c>
      <c r="B12003" s="1">
        <v>123.35</v>
      </c>
    </row>
    <row r="12004" spans="1:2" x14ac:dyDescent="0.35">
      <c r="A12004" s="1">
        <v>122.27</v>
      </c>
      <c r="B12004" s="1">
        <v>123.36</v>
      </c>
    </row>
    <row r="12005" spans="1:2" x14ac:dyDescent="0.35">
      <c r="A12005" s="1">
        <v>122.28</v>
      </c>
      <c r="B12005" s="1">
        <v>123.37</v>
      </c>
    </row>
    <row r="12006" spans="1:2" x14ac:dyDescent="0.35">
      <c r="A12006" s="1">
        <v>122.29</v>
      </c>
      <c r="B12006" s="1">
        <v>123.38</v>
      </c>
    </row>
    <row r="12007" spans="1:2" x14ac:dyDescent="0.35">
      <c r="A12007" s="1">
        <v>122.3</v>
      </c>
      <c r="B12007" s="1">
        <v>123.39</v>
      </c>
    </row>
    <row r="12008" spans="1:2" x14ac:dyDescent="0.35">
      <c r="A12008" s="1">
        <v>122.31</v>
      </c>
      <c r="B12008" s="1">
        <v>123.4</v>
      </c>
    </row>
    <row r="12009" spans="1:2" x14ac:dyDescent="0.35">
      <c r="A12009" s="1">
        <v>122.32</v>
      </c>
      <c r="B12009" s="1">
        <v>123.41</v>
      </c>
    </row>
    <row r="12010" spans="1:2" x14ac:dyDescent="0.35">
      <c r="A12010" s="1">
        <v>122.33</v>
      </c>
      <c r="B12010" s="1">
        <v>123.42</v>
      </c>
    </row>
    <row r="12011" spans="1:2" x14ac:dyDescent="0.35">
      <c r="A12011" s="1">
        <v>122.34</v>
      </c>
      <c r="B12011" s="1">
        <v>123.43</v>
      </c>
    </row>
    <row r="12012" spans="1:2" x14ac:dyDescent="0.35">
      <c r="A12012" s="1">
        <v>122.35</v>
      </c>
      <c r="B12012" s="1">
        <v>123.44</v>
      </c>
    </row>
    <row r="12013" spans="1:2" x14ac:dyDescent="0.35">
      <c r="A12013" s="1">
        <v>122.36</v>
      </c>
      <c r="B12013" s="1">
        <v>123.45</v>
      </c>
    </row>
    <row r="12014" spans="1:2" x14ac:dyDescent="0.35">
      <c r="A12014" s="1">
        <v>122.37</v>
      </c>
      <c r="B12014" s="1">
        <v>123.46</v>
      </c>
    </row>
    <row r="12015" spans="1:2" x14ac:dyDescent="0.35">
      <c r="A12015" s="1">
        <v>122.38</v>
      </c>
      <c r="B12015" s="1">
        <v>123.47</v>
      </c>
    </row>
    <row r="12016" spans="1:2" x14ac:dyDescent="0.35">
      <c r="A12016" s="1">
        <v>122.39</v>
      </c>
      <c r="B12016" s="1">
        <v>123.48</v>
      </c>
    </row>
    <row r="12017" spans="1:2" x14ac:dyDescent="0.35">
      <c r="A12017" s="1">
        <v>122.4</v>
      </c>
      <c r="B12017" s="1">
        <v>123.49</v>
      </c>
    </row>
    <row r="12018" spans="1:2" x14ac:dyDescent="0.35">
      <c r="A12018" s="1">
        <v>122.41</v>
      </c>
      <c r="B12018" s="1">
        <v>123.5</v>
      </c>
    </row>
    <row r="12019" spans="1:2" x14ac:dyDescent="0.35">
      <c r="A12019" s="1">
        <v>122.42</v>
      </c>
      <c r="B12019" s="1">
        <v>123.51</v>
      </c>
    </row>
    <row r="12020" spans="1:2" x14ac:dyDescent="0.35">
      <c r="A12020" s="1">
        <v>122.43</v>
      </c>
      <c r="B12020" s="1">
        <v>123.52</v>
      </c>
    </row>
    <row r="12021" spans="1:2" x14ac:dyDescent="0.35">
      <c r="A12021" s="1">
        <v>122.44</v>
      </c>
      <c r="B12021" s="1">
        <v>123.53</v>
      </c>
    </row>
    <row r="12022" spans="1:2" x14ac:dyDescent="0.35">
      <c r="A12022" s="1">
        <v>122.45</v>
      </c>
      <c r="B12022" s="1">
        <v>123.54</v>
      </c>
    </row>
    <row r="12023" spans="1:2" x14ac:dyDescent="0.35">
      <c r="A12023" s="1">
        <v>122.46</v>
      </c>
      <c r="B12023" s="1">
        <v>123.55</v>
      </c>
    </row>
    <row r="12024" spans="1:2" x14ac:dyDescent="0.35">
      <c r="A12024" s="1">
        <v>122.47</v>
      </c>
      <c r="B12024" s="1">
        <v>123.56</v>
      </c>
    </row>
    <row r="12025" spans="1:2" x14ac:dyDescent="0.35">
      <c r="A12025" s="1">
        <v>122.48</v>
      </c>
      <c r="B12025" s="1">
        <v>123.57</v>
      </c>
    </row>
    <row r="12026" spans="1:2" x14ac:dyDescent="0.35">
      <c r="A12026" s="1">
        <v>122.49</v>
      </c>
      <c r="B12026" s="1">
        <v>123.58</v>
      </c>
    </row>
    <row r="12027" spans="1:2" x14ac:dyDescent="0.35">
      <c r="A12027" s="1">
        <v>122.5</v>
      </c>
      <c r="B12027" s="1">
        <v>123.59</v>
      </c>
    </row>
    <row r="12028" spans="1:2" x14ac:dyDescent="0.35">
      <c r="A12028" s="1">
        <v>122.51</v>
      </c>
      <c r="B12028" s="1">
        <v>123.6</v>
      </c>
    </row>
    <row r="12029" spans="1:2" x14ac:dyDescent="0.35">
      <c r="A12029" s="1">
        <v>122.52</v>
      </c>
      <c r="B12029" s="1">
        <v>123.61</v>
      </c>
    </row>
    <row r="12030" spans="1:2" x14ac:dyDescent="0.35">
      <c r="A12030" s="1">
        <v>122.53</v>
      </c>
      <c r="B12030" s="1">
        <v>123.62</v>
      </c>
    </row>
    <row r="12031" spans="1:2" x14ac:dyDescent="0.35">
      <c r="A12031" s="1">
        <v>122.54</v>
      </c>
      <c r="B12031" s="1">
        <v>123.63</v>
      </c>
    </row>
    <row r="12032" spans="1:2" x14ac:dyDescent="0.35">
      <c r="A12032" s="1">
        <v>122.55</v>
      </c>
      <c r="B12032" s="1">
        <v>123.64</v>
      </c>
    </row>
    <row r="12033" spans="1:2" x14ac:dyDescent="0.35">
      <c r="A12033" s="1">
        <v>122.56</v>
      </c>
      <c r="B12033" s="1">
        <v>123.65</v>
      </c>
    </row>
    <row r="12034" spans="1:2" x14ac:dyDescent="0.35">
      <c r="A12034" s="1">
        <v>122.57</v>
      </c>
      <c r="B12034" s="1">
        <v>123.66</v>
      </c>
    </row>
    <row r="12035" spans="1:2" x14ac:dyDescent="0.35">
      <c r="A12035" s="1">
        <v>122.58</v>
      </c>
      <c r="B12035" s="1">
        <v>123.67</v>
      </c>
    </row>
    <row r="12036" spans="1:2" x14ac:dyDescent="0.35">
      <c r="A12036" s="1">
        <v>122.59</v>
      </c>
      <c r="B12036" s="1">
        <v>123.68</v>
      </c>
    </row>
    <row r="12037" spans="1:2" x14ac:dyDescent="0.35">
      <c r="A12037" s="1">
        <v>122.6</v>
      </c>
      <c r="B12037" s="1">
        <v>123.69</v>
      </c>
    </row>
    <row r="12038" spans="1:2" x14ac:dyDescent="0.35">
      <c r="A12038" s="1">
        <v>122.61</v>
      </c>
      <c r="B12038" s="1">
        <v>123.7</v>
      </c>
    </row>
    <row r="12039" spans="1:2" x14ac:dyDescent="0.35">
      <c r="A12039" s="1">
        <v>122.62</v>
      </c>
      <c r="B12039" s="1">
        <v>123.71</v>
      </c>
    </row>
    <row r="12040" spans="1:2" x14ac:dyDescent="0.35">
      <c r="A12040" s="1">
        <v>122.63</v>
      </c>
      <c r="B12040" s="1">
        <v>123.72</v>
      </c>
    </row>
    <row r="12041" spans="1:2" x14ac:dyDescent="0.35">
      <c r="A12041" s="1">
        <v>122.64</v>
      </c>
      <c r="B12041" s="1">
        <v>123.73</v>
      </c>
    </row>
    <row r="12042" spans="1:2" x14ac:dyDescent="0.35">
      <c r="A12042" s="1">
        <v>122.65</v>
      </c>
      <c r="B12042" s="1">
        <v>123.74</v>
      </c>
    </row>
    <row r="12043" spans="1:2" x14ac:dyDescent="0.35">
      <c r="A12043" s="1">
        <v>122.66</v>
      </c>
      <c r="B12043" s="1">
        <v>123.75</v>
      </c>
    </row>
    <row r="12044" spans="1:2" x14ac:dyDescent="0.35">
      <c r="A12044" s="1">
        <v>122.67</v>
      </c>
      <c r="B12044" s="1">
        <v>123.76</v>
      </c>
    </row>
    <row r="12045" spans="1:2" x14ac:dyDescent="0.35">
      <c r="A12045" s="1">
        <v>122.68</v>
      </c>
      <c r="B12045" s="1">
        <v>123.77</v>
      </c>
    </row>
    <row r="12046" spans="1:2" x14ac:dyDescent="0.35">
      <c r="A12046" s="1">
        <v>122.69</v>
      </c>
      <c r="B12046" s="1">
        <v>123.78</v>
      </c>
    </row>
    <row r="12047" spans="1:2" x14ac:dyDescent="0.35">
      <c r="A12047" s="1">
        <v>122.7</v>
      </c>
      <c r="B12047" s="1">
        <v>123.79</v>
      </c>
    </row>
    <row r="12048" spans="1:2" x14ac:dyDescent="0.35">
      <c r="A12048" s="1">
        <v>122.71</v>
      </c>
      <c r="B12048" s="1">
        <v>123.8</v>
      </c>
    </row>
    <row r="12049" spans="1:2" x14ac:dyDescent="0.35">
      <c r="A12049" s="1">
        <v>122.72</v>
      </c>
      <c r="B12049" s="1">
        <v>123.81</v>
      </c>
    </row>
    <row r="12050" spans="1:2" x14ac:dyDescent="0.35">
      <c r="A12050" s="1">
        <v>122.73</v>
      </c>
      <c r="B12050" s="1">
        <v>123.82</v>
      </c>
    </row>
    <row r="12051" spans="1:2" x14ac:dyDescent="0.35">
      <c r="A12051" s="1">
        <v>122.74</v>
      </c>
      <c r="B12051" s="1">
        <v>123.83</v>
      </c>
    </row>
    <row r="12052" spans="1:2" x14ac:dyDescent="0.35">
      <c r="A12052" s="1">
        <v>122.75</v>
      </c>
      <c r="B12052" s="1">
        <v>123.84</v>
      </c>
    </row>
    <row r="12053" spans="1:2" x14ac:dyDescent="0.35">
      <c r="A12053" s="1">
        <v>122.76</v>
      </c>
      <c r="B12053" s="1">
        <v>123.85</v>
      </c>
    </row>
    <row r="12054" spans="1:2" x14ac:dyDescent="0.35">
      <c r="A12054" s="1">
        <v>122.77</v>
      </c>
      <c r="B12054" s="1">
        <v>123.86</v>
      </c>
    </row>
    <row r="12055" spans="1:2" x14ac:dyDescent="0.35">
      <c r="A12055" s="1">
        <v>122.78</v>
      </c>
      <c r="B12055" s="1">
        <v>123.87</v>
      </c>
    </row>
    <row r="12056" spans="1:2" x14ac:dyDescent="0.35">
      <c r="A12056" s="1">
        <v>122.79</v>
      </c>
      <c r="B12056" s="1">
        <v>123.88</v>
      </c>
    </row>
    <row r="12057" spans="1:2" x14ac:dyDescent="0.35">
      <c r="A12057" s="1">
        <v>122.8</v>
      </c>
      <c r="B12057" s="1">
        <v>123.89</v>
      </c>
    </row>
    <row r="12058" spans="1:2" x14ac:dyDescent="0.35">
      <c r="A12058" s="1">
        <v>122.81</v>
      </c>
      <c r="B12058" s="1">
        <v>123.9</v>
      </c>
    </row>
    <row r="12059" spans="1:2" x14ac:dyDescent="0.35">
      <c r="A12059" s="1">
        <v>122.82</v>
      </c>
      <c r="B12059" s="1">
        <v>123.91</v>
      </c>
    </row>
    <row r="12060" spans="1:2" x14ac:dyDescent="0.35">
      <c r="A12060" s="1">
        <v>122.83</v>
      </c>
      <c r="B12060" s="1">
        <v>123.92</v>
      </c>
    </row>
    <row r="12061" spans="1:2" x14ac:dyDescent="0.35">
      <c r="A12061" s="1">
        <v>122.84</v>
      </c>
      <c r="B12061" s="1">
        <v>123.93</v>
      </c>
    </row>
    <row r="12062" spans="1:2" x14ac:dyDescent="0.35">
      <c r="A12062" s="1">
        <v>122.85</v>
      </c>
      <c r="B12062" s="1">
        <v>123.94</v>
      </c>
    </row>
    <row r="12063" spans="1:2" x14ac:dyDescent="0.35">
      <c r="A12063" s="1">
        <v>122.86</v>
      </c>
      <c r="B12063" s="1">
        <v>123.95</v>
      </c>
    </row>
    <row r="12064" spans="1:2" x14ac:dyDescent="0.35">
      <c r="A12064" s="1">
        <v>122.87</v>
      </c>
      <c r="B12064" s="1">
        <v>123.96</v>
      </c>
    </row>
    <row r="12065" spans="1:2" x14ac:dyDescent="0.35">
      <c r="A12065" s="1">
        <v>122.88</v>
      </c>
      <c r="B12065" s="1">
        <v>123.97</v>
      </c>
    </row>
    <row r="12066" spans="1:2" x14ac:dyDescent="0.35">
      <c r="A12066" s="1">
        <v>122.89</v>
      </c>
      <c r="B12066" s="1">
        <v>123.98</v>
      </c>
    </row>
    <row r="12067" spans="1:2" x14ac:dyDescent="0.35">
      <c r="A12067" s="1">
        <v>122.9</v>
      </c>
      <c r="B12067" s="1">
        <v>123.99</v>
      </c>
    </row>
    <row r="12068" spans="1:2" x14ac:dyDescent="0.35">
      <c r="A12068" s="1">
        <v>122.91</v>
      </c>
      <c r="B12068" s="1">
        <v>124</v>
      </c>
    </row>
    <row r="12069" spans="1:2" x14ac:dyDescent="0.35">
      <c r="A12069" s="1">
        <v>122.92</v>
      </c>
      <c r="B12069" s="1">
        <v>124.01</v>
      </c>
    </row>
    <row r="12070" spans="1:2" x14ac:dyDescent="0.35">
      <c r="A12070" s="1">
        <v>122.93</v>
      </c>
      <c r="B12070" s="1">
        <v>124.02</v>
      </c>
    </row>
    <row r="12071" spans="1:2" x14ac:dyDescent="0.35">
      <c r="A12071" s="1">
        <v>122.94</v>
      </c>
      <c r="B12071" s="1">
        <v>124.03</v>
      </c>
    </row>
    <row r="12072" spans="1:2" x14ac:dyDescent="0.35">
      <c r="A12072" s="1">
        <v>122.95</v>
      </c>
      <c r="B12072" s="1">
        <v>124.04</v>
      </c>
    </row>
    <row r="12073" spans="1:2" x14ac:dyDescent="0.35">
      <c r="A12073" s="1">
        <v>122.96</v>
      </c>
      <c r="B12073" s="1">
        <v>124.05</v>
      </c>
    </row>
    <row r="12074" spans="1:2" x14ac:dyDescent="0.35">
      <c r="A12074" s="1">
        <v>122.97</v>
      </c>
      <c r="B12074" s="1">
        <v>124.06</v>
      </c>
    </row>
    <row r="12075" spans="1:2" x14ac:dyDescent="0.35">
      <c r="A12075" s="1">
        <v>122.98</v>
      </c>
      <c r="B12075" s="1">
        <v>124.07</v>
      </c>
    </row>
    <row r="12076" spans="1:2" x14ac:dyDescent="0.35">
      <c r="A12076" s="1">
        <v>122.99</v>
      </c>
      <c r="B12076" s="1">
        <v>124.08</v>
      </c>
    </row>
    <row r="12077" spans="1:2" x14ac:dyDescent="0.35">
      <c r="A12077" s="1">
        <v>123</v>
      </c>
      <c r="B12077" s="1">
        <v>124.09</v>
      </c>
    </row>
    <row r="12078" spans="1:2" x14ac:dyDescent="0.35">
      <c r="A12078" s="1">
        <v>123.01</v>
      </c>
      <c r="B12078" s="1">
        <v>124.1</v>
      </c>
    </row>
    <row r="12079" spans="1:2" x14ac:dyDescent="0.35">
      <c r="A12079" s="1">
        <v>123.02</v>
      </c>
      <c r="B12079" s="1">
        <v>124.11</v>
      </c>
    </row>
    <row r="12080" spans="1:2" x14ac:dyDescent="0.35">
      <c r="A12080" s="1">
        <v>123.03</v>
      </c>
      <c r="B12080" s="1">
        <v>124.12</v>
      </c>
    </row>
    <row r="12081" spans="1:2" x14ac:dyDescent="0.35">
      <c r="A12081" s="1">
        <v>123.04</v>
      </c>
      <c r="B12081" s="1">
        <v>124.13</v>
      </c>
    </row>
    <row r="12082" spans="1:2" x14ac:dyDescent="0.35">
      <c r="A12082" s="1">
        <v>123.05</v>
      </c>
      <c r="B12082" s="1">
        <v>124.14</v>
      </c>
    </row>
    <row r="12083" spans="1:2" x14ac:dyDescent="0.35">
      <c r="A12083" s="1">
        <v>123.06</v>
      </c>
      <c r="B12083" s="1">
        <v>124.15</v>
      </c>
    </row>
    <row r="12084" spans="1:2" x14ac:dyDescent="0.35">
      <c r="A12084" s="1">
        <v>123.07</v>
      </c>
      <c r="B12084" s="1">
        <v>124.16</v>
      </c>
    </row>
    <row r="12085" spans="1:2" x14ac:dyDescent="0.35">
      <c r="A12085" s="1">
        <v>123.08</v>
      </c>
      <c r="B12085" s="1">
        <v>124.17</v>
      </c>
    </row>
    <row r="12086" spans="1:2" x14ac:dyDescent="0.35">
      <c r="A12086" s="1">
        <v>123.09</v>
      </c>
      <c r="B12086" s="1">
        <v>124.18</v>
      </c>
    </row>
    <row r="12087" spans="1:2" x14ac:dyDescent="0.35">
      <c r="A12087" s="1">
        <v>123.1</v>
      </c>
      <c r="B12087" s="1">
        <v>124.19</v>
      </c>
    </row>
    <row r="12088" spans="1:2" x14ac:dyDescent="0.35">
      <c r="A12088" s="1">
        <v>123.11</v>
      </c>
      <c r="B12088" s="1">
        <v>124.2</v>
      </c>
    </row>
    <row r="12089" spans="1:2" x14ac:dyDescent="0.35">
      <c r="A12089" s="1">
        <v>123.12</v>
      </c>
      <c r="B12089" s="1">
        <v>124.21</v>
      </c>
    </row>
    <row r="12090" spans="1:2" x14ac:dyDescent="0.35">
      <c r="A12090" s="1">
        <v>123.13</v>
      </c>
      <c r="B12090" s="1">
        <v>124.22</v>
      </c>
    </row>
    <row r="12091" spans="1:2" x14ac:dyDescent="0.35">
      <c r="A12091" s="1">
        <v>123.14</v>
      </c>
      <c r="B12091" s="1">
        <v>124.23</v>
      </c>
    </row>
    <row r="12092" spans="1:2" x14ac:dyDescent="0.35">
      <c r="A12092" s="1">
        <v>123.15</v>
      </c>
      <c r="B12092" s="1">
        <v>124.24</v>
      </c>
    </row>
    <row r="12093" spans="1:2" x14ac:dyDescent="0.35">
      <c r="A12093" s="1">
        <v>123.16</v>
      </c>
      <c r="B12093" s="1">
        <v>124.25</v>
      </c>
    </row>
    <row r="12094" spans="1:2" x14ac:dyDescent="0.35">
      <c r="A12094" s="1">
        <v>123.17</v>
      </c>
      <c r="B12094" s="1">
        <v>124.26</v>
      </c>
    </row>
    <row r="12095" spans="1:2" x14ac:dyDescent="0.35">
      <c r="A12095" s="1">
        <v>123.18</v>
      </c>
      <c r="B12095" s="1">
        <v>124.27</v>
      </c>
    </row>
    <row r="12096" spans="1:2" x14ac:dyDescent="0.35">
      <c r="A12096" s="1">
        <v>123.19</v>
      </c>
      <c r="B12096" s="1">
        <v>124.28</v>
      </c>
    </row>
    <row r="12097" spans="1:2" x14ac:dyDescent="0.35">
      <c r="A12097" s="1">
        <v>123.2</v>
      </c>
      <c r="B12097" s="1">
        <v>124.29</v>
      </c>
    </row>
    <row r="12098" spans="1:2" x14ac:dyDescent="0.35">
      <c r="A12098" s="1">
        <v>123.21</v>
      </c>
      <c r="B12098" s="1">
        <v>124.3</v>
      </c>
    </row>
    <row r="12099" spans="1:2" x14ac:dyDescent="0.35">
      <c r="A12099" s="1">
        <v>123.22</v>
      </c>
      <c r="B12099" s="1">
        <v>124.31</v>
      </c>
    </row>
    <row r="12100" spans="1:2" x14ac:dyDescent="0.35">
      <c r="A12100" s="1">
        <v>123.23</v>
      </c>
      <c r="B12100" s="1">
        <v>124.32</v>
      </c>
    </row>
    <row r="12101" spans="1:2" x14ac:dyDescent="0.35">
      <c r="A12101" s="1">
        <v>123.24</v>
      </c>
      <c r="B12101" s="1">
        <v>124.33</v>
      </c>
    </row>
    <row r="12102" spans="1:2" x14ac:dyDescent="0.35">
      <c r="A12102" s="1">
        <v>123.25</v>
      </c>
      <c r="B12102" s="1">
        <v>124.34</v>
      </c>
    </row>
    <row r="12103" spans="1:2" x14ac:dyDescent="0.35">
      <c r="A12103" s="1">
        <v>123.26</v>
      </c>
      <c r="B12103" s="1">
        <v>124.35</v>
      </c>
    </row>
    <row r="12104" spans="1:2" x14ac:dyDescent="0.35">
      <c r="A12104" s="1">
        <v>123.27</v>
      </c>
      <c r="B12104" s="1">
        <v>124.36</v>
      </c>
    </row>
    <row r="12105" spans="1:2" x14ac:dyDescent="0.35">
      <c r="A12105" s="1">
        <v>123.28</v>
      </c>
      <c r="B12105" s="1">
        <v>124.37</v>
      </c>
    </row>
    <row r="12106" spans="1:2" x14ac:dyDescent="0.35">
      <c r="A12106" s="1">
        <v>123.29</v>
      </c>
      <c r="B12106" s="1">
        <v>124.38</v>
      </c>
    </row>
    <row r="12107" spans="1:2" x14ac:dyDescent="0.35">
      <c r="A12107" s="1">
        <v>123.3</v>
      </c>
      <c r="B12107" s="1">
        <v>124.39</v>
      </c>
    </row>
    <row r="12108" spans="1:2" x14ac:dyDescent="0.35">
      <c r="A12108" s="1">
        <v>123.31</v>
      </c>
      <c r="B12108" s="1">
        <v>124.4</v>
      </c>
    </row>
    <row r="12109" spans="1:2" x14ac:dyDescent="0.35">
      <c r="A12109" s="1">
        <v>123.32</v>
      </c>
      <c r="B12109" s="1">
        <v>124.41</v>
      </c>
    </row>
    <row r="12110" spans="1:2" x14ac:dyDescent="0.35">
      <c r="A12110" s="1">
        <v>123.33</v>
      </c>
      <c r="B12110" s="1">
        <v>124.42</v>
      </c>
    </row>
    <row r="12111" spans="1:2" x14ac:dyDescent="0.35">
      <c r="A12111" s="1">
        <v>123.34</v>
      </c>
      <c r="B12111" s="1">
        <v>124.43</v>
      </c>
    </row>
    <row r="12112" spans="1:2" x14ac:dyDescent="0.35">
      <c r="A12112" s="1">
        <v>123.35</v>
      </c>
      <c r="B12112" s="1">
        <v>124.44</v>
      </c>
    </row>
    <row r="12113" spans="1:2" x14ac:dyDescent="0.35">
      <c r="A12113" s="1">
        <v>123.36</v>
      </c>
      <c r="B12113" s="1">
        <v>124.45</v>
      </c>
    </row>
    <row r="12114" spans="1:2" x14ac:dyDescent="0.35">
      <c r="A12114" s="1">
        <v>123.37</v>
      </c>
      <c r="B12114" s="1">
        <v>124.46</v>
      </c>
    </row>
    <row r="12115" spans="1:2" x14ac:dyDescent="0.35">
      <c r="A12115" s="1">
        <v>123.38</v>
      </c>
      <c r="B12115" s="1">
        <v>124.47</v>
      </c>
    </row>
    <row r="12116" spans="1:2" x14ac:dyDescent="0.35">
      <c r="A12116" s="1">
        <v>123.39</v>
      </c>
      <c r="B12116" s="1">
        <v>124.48</v>
      </c>
    </row>
    <row r="12117" spans="1:2" x14ac:dyDescent="0.35">
      <c r="A12117" s="1">
        <v>123.4</v>
      </c>
      <c r="B12117" s="1">
        <v>124.49</v>
      </c>
    </row>
    <row r="12118" spans="1:2" x14ac:dyDescent="0.35">
      <c r="A12118" s="1">
        <v>123.41</v>
      </c>
      <c r="B12118" s="1">
        <v>124.5</v>
      </c>
    </row>
    <row r="12119" spans="1:2" x14ac:dyDescent="0.35">
      <c r="A12119" s="1">
        <v>123.42</v>
      </c>
      <c r="B12119" s="1">
        <v>124.51</v>
      </c>
    </row>
    <row r="12120" spans="1:2" x14ac:dyDescent="0.35">
      <c r="A12120" s="1">
        <v>123.43</v>
      </c>
      <c r="B12120" s="1">
        <v>124.52</v>
      </c>
    </row>
    <row r="12121" spans="1:2" x14ac:dyDescent="0.35">
      <c r="A12121" s="1">
        <v>123.44</v>
      </c>
      <c r="B12121" s="1">
        <v>124.53</v>
      </c>
    </row>
    <row r="12122" spans="1:2" x14ac:dyDescent="0.35">
      <c r="A12122" s="1">
        <v>123.45</v>
      </c>
      <c r="B12122" s="1">
        <v>124.54</v>
      </c>
    </row>
    <row r="12123" spans="1:2" x14ac:dyDescent="0.35">
      <c r="A12123" s="1">
        <v>123.46</v>
      </c>
      <c r="B12123" s="1">
        <v>124.55</v>
      </c>
    </row>
    <row r="12124" spans="1:2" x14ac:dyDescent="0.35">
      <c r="A12124" s="1">
        <v>123.47</v>
      </c>
      <c r="B12124" s="1">
        <v>124.56</v>
      </c>
    </row>
    <row r="12125" spans="1:2" x14ac:dyDescent="0.35">
      <c r="A12125" s="1">
        <v>123.48</v>
      </c>
      <c r="B12125" s="1">
        <v>124.57</v>
      </c>
    </row>
    <row r="12126" spans="1:2" x14ac:dyDescent="0.35">
      <c r="A12126" s="1">
        <v>123.49</v>
      </c>
      <c r="B12126" s="1">
        <v>124.58</v>
      </c>
    </row>
    <row r="12127" spans="1:2" x14ac:dyDescent="0.35">
      <c r="A12127" s="1">
        <v>123.5</v>
      </c>
      <c r="B12127" s="1">
        <v>124.59</v>
      </c>
    </row>
    <row r="12128" spans="1:2" x14ac:dyDescent="0.35">
      <c r="A12128" s="1">
        <v>123.51</v>
      </c>
      <c r="B12128" s="1">
        <v>124.6</v>
      </c>
    </row>
    <row r="12129" spans="1:2" x14ac:dyDescent="0.35">
      <c r="A12129" s="1">
        <v>123.52</v>
      </c>
      <c r="B12129" s="1">
        <v>124.61</v>
      </c>
    </row>
    <row r="12130" spans="1:2" x14ac:dyDescent="0.35">
      <c r="A12130" s="1">
        <v>123.53</v>
      </c>
      <c r="B12130" s="1">
        <v>124.62</v>
      </c>
    </row>
    <row r="12131" spans="1:2" x14ac:dyDescent="0.35">
      <c r="A12131" s="1">
        <v>123.54</v>
      </c>
      <c r="B12131" s="1">
        <v>124.63</v>
      </c>
    </row>
    <row r="12132" spans="1:2" x14ac:dyDescent="0.35">
      <c r="A12132" s="1">
        <v>123.55</v>
      </c>
      <c r="B12132" s="1">
        <v>124.64</v>
      </c>
    </row>
    <row r="12133" spans="1:2" x14ac:dyDescent="0.35">
      <c r="A12133" s="1">
        <v>123.56</v>
      </c>
      <c r="B12133" s="1">
        <v>124.65</v>
      </c>
    </row>
    <row r="12134" spans="1:2" x14ac:dyDescent="0.35">
      <c r="A12134" s="1">
        <v>123.57</v>
      </c>
      <c r="B12134" s="1">
        <v>124.66</v>
      </c>
    </row>
    <row r="12135" spans="1:2" x14ac:dyDescent="0.35">
      <c r="A12135" s="1">
        <v>123.58</v>
      </c>
      <c r="B12135" s="1">
        <v>124.67</v>
      </c>
    </row>
    <row r="12136" spans="1:2" x14ac:dyDescent="0.35">
      <c r="A12136" s="1">
        <v>123.59</v>
      </c>
      <c r="B12136" s="1">
        <v>124.68</v>
      </c>
    </row>
    <row r="12137" spans="1:2" x14ac:dyDescent="0.35">
      <c r="A12137" s="1">
        <v>123.6</v>
      </c>
      <c r="B12137" s="1">
        <v>124.69</v>
      </c>
    </row>
    <row r="12138" spans="1:2" x14ac:dyDescent="0.35">
      <c r="A12138" s="1">
        <v>123.61</v>
      </c>
      <c r="B12138" s="1">
        <v>124.7</v>
      </c>
    </row>
    <row r="12139" spans="1:2" x14ac:dyDescent="0.35">
      <c r="A12139" s="1">
        <v>123.62</v>
      </c>
      <c r="B12139" s="1">
        <v>124.71</v>
      </c>
    </row>
    <row r="12140" spans="1:2" x14ac:dyDescent="0.35">
      <c r="A12140" s="1">
        <v>123.63</v>
      </c>
      <c r="B12140" s="1">
        <v>124.72</v>
      </c>
    </row>
    <row r="12141" spans="1:2" x14ac:dyDescent="0.35">
      <c r="A12141" s="1">
        <v>123.64</v>
      </c>
      <c r="B12141" s="1">
        <v>124.73</v>
      </c>
    </row>
    <row r="12142" spans="1:2" x14ac:dyDescent="0.35">
      <c r="A12142" s="1">
        <v>123.65</v>
      </c>
      <c r="B12142" s="1">
        <v>124.74</v>
      </c>
    </row>
    <row r="12143" spans="1:2" x14ac:dyDescent="0.35">
      <c r="A12143" s="1">
        <v>123.66</v>
      </c>
      <c r="B12143" s="1">
        <v>124.75</v>
      </c>
    </row>
    <row r="12144" spans="1:2" x14ac:dyDescent="0.35">
      <c r="A12144" s="1">
        <v>123.67</v>
      </c>
      <c r="B12144" s="1">
        <v>124.76</v>
      </c>
    </row>
    <row r="12145" spans="1:2" x14ac:dyDescent="0.35">
      <c r="A12145" s="1">
        <v>123.68</v>
      </c>
      <c r="B12145" s="1">
        <v>124.77</v>
      </c>
    </row>
    <row r="12146" spans="1:2" x14ac:dyDescent="0.35">
      <c r="A12146" s="1">
        <v>123.69</v>
      </c>
      <c r="B12146" s="1">
        <v>124.78</v>
      </c>
    </row>
    <row r="12147" spans="1:2" x14ac:dyDescent="0.35">
      <c r="A12147" s="1">
        <v>123.7</v>
      </c>
      <c r="B12147" s="1">
        <v>124.79</v>
      </c>
    </row>
    <row r="12148" spans="1:2" x14ac:dyDescent="0.35">
      <c r="A12148" s="1">
        <v>123.71</v>
      </c>
      <c r="B12148" s="1">
        <v>124.8</v>
      </c>
    </row>
    <row r="12149" spans="1:2" x14ac:dyDescent="0.35">
      <c r="A12149" s="1">
        <v>123.72</v>
      </c>
      <c r="B12149" s="1">
        <v>124.81</v>
      </c>
    </row>
    <row r="12150" spans="1:2" x14ac:dyDescent="0.35">
      <c r="A12150" s="1">
        <v>123.73</v>
      </c>
      <c r="B12150" s="1">
        <v>124.82</v>
      </c>
    </row>
    <row r="12151" spans="1:2" x14ac:dyDescent="0.35">
      <c r="A12151" s="1">
        <v>123.74</v>
      </c>
      <c r="B12151" s="1">
        <v>124.83</v>
      </c>
    </row>
    <row r="12152" spans="1:2" x14ac:dyDescent="0.35">
      <c r="A12152" s="1">
        <v>123.75</v>
      </c>
      <c r="B12152" s="1">
        <v>124.84</v>
      </c>
    </row>
    <row r="12153" spans="1:2" x14ac:dyDescent="0.35">
      <c r="A12153" s="1">
        <v>123.76</v>
      </c>
      <c r="B12153" s="1">
        <v>124.85</v>
      </c>
    </row>
    <row r="12154" spans="1:2" x14ac:dyDescent="0.35">
      <c r="A12154" s="1">
        <v>123.77</v>
      </c>
      <c r="B12154" s="1">
        <v>124.86</v>
      </c>
    </row>
    <row r="12155" spans="1:2" x14ac:dyDescent="0.35">
      <c r="A12155" s="1">
        <v>123.78</v>
      </c>
      <c r="B12155" s="1">
        <v>124.87</v>
      </c>
    </row>
    <row r="12156" spans="1:2" x14ac:dyDescent="0.35">
      <c r="A12156" s="1">
        <v>123.79</v>
      </c>
      <c r="B12156" s="1">
        <v>124.88</v>
      </c>
    </row>
    <row r="12157" spans="1:2" x14ac:dyDescent="0.35">
      <c r="A12157" s="1">
        <v>123.8</v>
      </c>
      <c r="B12157" s="1">
        <v>124.89</v>
      </c>
    </row>
    <row r="12158" spans="1:2" x14ac:dyDescent="0.35">
      <c r="A12158" s="1">
        <v>123.81</v>
      </c>
      <c r="B12158" s="1">
        <v>124.9</v>
      </c>
    </row>
    <row r="12159" spans="1:2" x14ac:dyDescent="0.35">
      <c r="A12159" s="1">
        <v>123.82</v>
      </c>
      <c r="B12159" s="1">
        <v>124.91</v>
      </c>
    </row>
    <row r="12160" spans="1:2" x14ac:dyDescent="0.35">
      <c r="A12160" s="1">
        <v>123.83</v>
      </c>
      <c r="B12160" s="1">
        <v>124.92</v>
      </c>
    </row>
    <row r="12161" spans="1:2" x14ac:dyDescent="0.35">
      <c r="A12161" s="1">
        <v>123.84</v>
      </c>
      <c r="B12161" s="1">
        <v>124.93</v>
      </c>
    </row>
    <row r="12162" spans="1:2" x14ac:dyDescent="0.35">
      <c r="A12162" s="1">
        <v>123.85</v>
      </c>
      <c r="B12162" s="1">
        <v>124.94</v>
      </c>
    </row>
    <row r="12163" spans="1:2" x14ac:dyDescent="0.35">
      <c r="A12163" s="1">
        <v>123.86</v>
      </c>
      <c r="B12163" s="1">
        <v>124.95</v>
      </c>
    </row>
    <row r="12164" spans="1:2" x14ac:dyDescent="0.35">
      <c r="A12164" s="1">
        <v>123.87</v>
      </c>
      <c r="B12164" s="1">
        <v>124.96</v>
      </c>
    </row>
    <row r="12165" spans="1:2" x14ac:dyDescent="0.35">
      <c r="A12165" s="1">
        <v>123.88</v>
      </c>
      <c r="B12165" s="1">
        <v>124.97</v>
      </c>
    </row>
    <row r="12166" spans="1:2" x14ac:dyDescent="0.35">
      <c r="A12166" s="1">
        <v>123.89</v>
      </c>
      <c r="B12166" s="1">
        <v>124.98</v>
      </c>
    </row>
    <row r="12167" spans="1:2" x14ac:dyDescent="0.35">
      <c r="A12167" s="1">
        <v>123.9</v>
      </c>
      <c r="B12167" s="1">
        <v>124.99</v>
      </c>
    </row>
    <row r="12168" spans="1:2" x14ac:dyDescent="0.35">
      <c r="A12168" s="1">
        <v>123.91</v>
      </c>
      <c r="B12168" s="1">
        <v>125</v>
      </c>
    </row>
    <row r="12169" spans="1:2" x14ac:dyDescent="0.35">
      <c r="A12169" s="1">
        <v>123.92</v>
      </c>
      <c r="B12169" s="1">
        <v>125.01</v>
      </c>
    </row>
    <row r="12170" spans="1:2" x14ac:dyDescent="0.35">
      <c r="A12170" s="1">
        <v>123.93</v>
      </c>
      <c r="B12170" s="1">
        <v>125.02</v>
      </c>
    </row>
    <row r="12171" spans="1:2" x14ac:dyDescent="0.35">
      <c r="A12171" s="1">
        <v>123.94</v>
      </c>
      <c r="B12171" s="1">
        <v>125.03</v>
      </c>
    </row>
    <row r="12172" spans="1:2" x14ac:dyDescent="0.35">
      <c r="A12172" s="1">
        <v>123.95</v>
      </c>
      <c r="B12172" s="1">
        <v>125.04</v>
      </c>
    </row>
    <row r="12173" spans="1:2" x14ac:dyDescent="0.35">
      <c r="A12173" s="1">
        <v>123.96</v>
      </c>
      <c r="B12173" s="1">
        <v>125.05</v>
      </c>
    </row>
    <row r="12174" spans="1:2" x14ac:dyDescent="0.35">
      <c r="A12174" s="1">
        <v>123.97</v>
      </c>
      <c r="B12174" s="1">
        <v>125.06</v>
      </c>
    </row>
    <row r="12175" spans="1:2" x14ac:dyDescent="0.35">
      <c r="A12175" s="1">
        <v>123.98</v>
      </c>
      <c r="B12175" s="1">
        <v>125.07</v>
      </c>
    </row>
    <row r="12176" spans="1:2" x14ac:dyDescent="0.35">
      <c r="A12176" s="1">
        <v>123.99</v>
      </c>
      <c r="B12176" s="1">
        <v>125.08</v>
      </c>
    </row>
    <row r="12177" spans="1:2" x14ac:dyDescent="0.35">
      <c r="A12177" s="1">
        <v>124</v>
      </c>
      <c r="B12177" s="1">
        <v>125.09</v>
      </c>
    </row>
    <row r="12178" spans="1:2" x14ac:dyDescent="0.35">
      <c r="A12178" s="1">
        <v>124.01</v>
      </c>
      <c r="B12178" s="1">
        <v>125.1</v>
      </c>
    </row>
    <row r="12179" spans="1:2" x14ac:dyDescent="0.35">
      <c r="A12179" s="1">
        <v>124.02</v>
      </c>
      <c r="B12179" s="1">
        <v>125.11</v>
      </c>
    </row>
    <row r="12180" spans="1:2" x14ac:dyDescent="0.35">
      <c r="A12180" s="1">
        <v>124.03</v>
      </c>
      <c r="B12180" s="1">
        <v>125.12</v>
      </c>
    </row>
    <row r="12181" spans="1:2" x14ac:dyDescent="0.35">
      <c r="A12181" s="1">
        <v>124.04</v>
      </c>
      <c r="B12181" s="1">
        <v>125.13</v>
      </c>
    </row>
    <row r="12182" spans="1:2" x14ac:dyDescent="0.35">
      <c r="A12182" s="1">
        <v>124.05</v>
      </c>
      <c r="B12182" s="1">
        <v>125.14</v>
      </c>
    </row>
    <row r="12183" spans="1:2" x14ac:dyDescent="0.35">
      <c r="A12183" s="1">
        <v>124.06</v>
      </c>
      <c r="B12183" s="1">
        <v>125.15</v>
      </c>
    </row>
    <row r="12184" spans="1:2" x14ac:dyDescent="0.35">
      <c r="A12184" s="1">
        <v>124.07</v>
      </c>
      <c r="B12184" s="1">
        <v>125.16</v>
      </c>
    </row>
    <row r="12185" spans="1:2" x14ac:dyDescent="0.35">
      <c r="A12185" s="1">
        <v>124.08</v>
      </c>
      <c r="B12185" s="1">
        <v>125.17</v>
      </c>
    </row>
    <row r="12186" spans="1:2" x14ac:dyDescent="0.35">
      <c r="A12186" s="1">
        <v>124.09</v>
      </c>
      <c r="B12186" s="1">
        <v>125.18</v>
      </c>
    </row>
    <row r="12187" spans="1:2" x14ac:dyDescent="0.35">
      <c r="A12187" s="1">
        <v>124.1</v>
      </c>
      <c r="B12187" s="1">
        <v>125.19</v>
      </c>
    </row>
    <row r="12188" spans="1:2" x14ac:dyDescent="0.35">
      <c r="A12188" s="1">
        <v>124.11</v>
      </c>
      <c r="B12188" s="1">
        <v>125.2</v>
      </c>
    </row>
    <row r="12189" spans="1:2" x14ac:dyDescent="0.35">
      <c r="A12189" s="1">
        <v>124.12</v>
      </c>
      <c r="B12189" s="1">
        <v>125.21</v>
      </c>
    </row>
    <row r="12190" spans="1:2" x14ac:dyDescent="0.35">
      <c r="A12190" s="1">
        <v>124.13</v>
      </c>
      <c r="B12190" s="1">
        <v>125.22</v>
      </c>
    </row>
    <row r="12191" spans="1:2" x14ac:dyDescent="0.35">
      <c r="A12191" s="1">
        <v>124.14</v>
      </c>
      <c r="B12191" s="1">
        <v>125.23</v>
      </c>
    </row>
    <row r="12192" spans="1:2" x14ac:dyDescent="0.35">
      <c r="A12192" s="1">
        <v>124.15</v>
      </c>
      <c r="B12192" s="1">
        <v>125.24</v>
      </c>
    </row>
    <row r="12193" spans="1:2" x14ac:dyDescent="0.35">
      <c r="A12193" s="1">
        <v>124.16</v>
      </c>
      <c r="B12193" s="1">
        <v>125.25</v>
      </c>
    </row>
    <row r="12194" spans="1:2" x14ac:dyDescent="0.35">
      <c r="A12194" s="1">
        <v>124.17</v>
      </c>
      <c r="B12194" s="1">
        <v>125.26</v>
      </c>
    </row>
    <row r="12195" spans="1:2" x14ac:dyDescent="0.35">
      <c r="A12195" s="1">
        <v>124.18</v>
      </c>
      <c r="B12195" s="1">
        <v>125.27</v>
      </c>
    </row>
    <row r="12196" spans="1:2" x14ac:dyDescent="0.35">
      <c r="A12196" s="1">
        <v>124.19</v>
      </c>
      <c r="B12196" s="1">
        <v>125.28</v>
      </c>
    </row>
    <row r="12197" spans="1:2" x14ac:dyDescent="0.35">
      <c r="A12197" s="1">
        <v>124.2</v>
      </c>
      <c r="B12197" s="1">
        <v>125.29</v>
      </c>
    </row>
    <row r="12198" spans="1:2" x14ac:dyDescent="0.35">
      <c r="A12198" s="1">
        <v>124.21</v>
      </c>
      <c r="B12198" s="1">
        <v>125.3</v>
      </c>
    </row>
    <row r="12199" spans="1:2" x14ac:dyDescent="0.35">
      <c r="A12199" s="1">
        <v>124.22</v>
      </c>
      <c r="B12199" s="1">
        <v>125.31</v>
      </c>
    </row>
    <row r="12200" spans="1:2" x14ac:dyDescent="0.35">
      <c r="A12200" s="1">
        <v>124.23</v>
      </c>
      <c r="B12200" s="1">
        <v>125.32</v>
      </c>
    </row>
    <row r="12201" spans="1:2" x14ac:dyDescent="0.35">
      <c r="A12201" s="1">
        <v>124.24</v>
      </c>
      <c r="B12201" s="1">
        <v>125.33</v>
      </c>
    </row>
    <row r="12202" spans="1:2" x14ac:dyDescent="0.35">
      <c r="A12202" s="1">
        <v>124.25</v>
      </c>
      <c r="B12202" s="1">
        <v>125.34</v>
      </c>
    </row>
    <row r="12203" spans="1:2" x14ac:dyDescent="0.35">
      <c r="A12203" s="1">
        <v>124.26</v>
      </c>
      <c r="B12203" s="1">
        <v>125.35</v>
      </c>
    </row>
    <row r="12204" spans="1:2" x14ac:dyDescent="0.35">
      <c r="A12204" s="1">
        <v>124.27</v>
      </c>
      <c r="B12204" s="1">
        <v>125.36</v>
      </c>
    </row>
    <row r="12205" spans="1:2" x14ac:dyDescent="0.35">
      <c r="A12205" s="1">
        <v>124.28</v>
      </c>
      <c r="B12205" s="1">
        <v>125.37</v>
      </c>
    </row>
    <row r="12206" spans="1:2" x14ac:dyDescent="0.35">
      <c r="A12206" s="1">
        <v>124.29</v>
      </c>
      <c r="B12206" s="1">
        <v>125.38</v>
      </c>
    </row>
    <row r="12207" spans="1:2" x14ac:dyDescent="0.35">
      <c r="A12207" s="1">
        <v>124.3</v>
      </c>
      <c r="B12207" s="1">
        <v>125.39</v>
      </c>
    </row>
    <row r="12208" spans="1:2" x14ac:dyDescent="0.35">
      <c r="A12208" s="1">
        <v>124.31</v>
      </c>
      <c r="B12208" s="1">
        <v>125.4</v>
      </c>
    </row>
    <row r="12209" spans="1:2" x14ac:dyDescent="0.35">
      <c r="A12209" s="1">
        <v>124.32</v>
      </c>
      <c r="B12209" s="1">
        <v>125.41</v>
      </c>
    </row>
    <row r="12210" spans="1:2" x14ac:dyDescent="0.35">
      <c r="A12210" s="1">
        <v>124.33</v>
      </c>
      <c r="B12210" s="1">
        <v>125.42</v>
      </c>
    </row>
    <row r="12211" spans="1:2" x14ac:dyDescent="0.35">
      <c r="A12211" s="1">
        <v>124.34</v>
      </c>
      <c r="B12211" s="1">
        <v>125.43</v>
      </c>
    </row>
    <row r="12212" spans="1:2" x14ac:dyDescent="0.35">
      <c r="A12212" s="1">
        <v>124.35</v>
      </c>
      <c r="B12212" s="1">
        <v>125.44</v>
      </c>
    </row>
    <row r="12213" spans="1:2" x14ac:dyDescent="0.35">
      <c r="A12213" s="1">
        <v>124.36</v>
      </c>
      <c r="B12213" s="1">
        <v>125.45</v>
      </c>
    </row>
    <row r="12214" spans="1:2" x14ac:dyDescent="0.35">
      <c r="A12214" s="1">
        <v>124.37</v>
      </c>
      <c r="B12214" s="1">
        <v>125.46</v>
      </c>
    </row>
    <row r="12215" spans="1:2" x14ac:dyDescent="0.35">
      <c r="A12215" s="1">
        <v>124.38</v>
      </c>
      <c r="B12215" s="1">
        <v>125.47</v>
      </c>
    </row>
    <row r="12216" spans="1:2" x14ac:dyDescent="0.35">
      <c r="A12216" s="1">
        <v>124.39</v>
      </c>
      <c r="B12216" s="1">
        <v>125.48</v>
      </c>
    </row>
    <row r="12217" spans="1:2" x14ac:dyDescent="0.35">
      <c r="A12217" s="1">
        <v>124.4</v>
      </c>
      <c r="B12217" s="1">
        <v>125.49</v>
      </c>
    </row>
    <row r="12218" spans="1:2" x14ac:dyDescent="0.35">
      <c r="A12218" s="1">
        <v>124.41</v>
      </c>
      <c r="B12218" s="1">
        <v>125.5</v>
      </c>
    </row>
    <row r="12219" spans="1:2" x14ac:dyDescent="0.35">
      <c r="A12219" s="1">
        <v>124.42</v>
      </c>
      <c r="B12219" s="1">
        <v>125.51</v>
      </c>
    </row>
    <row r="12220" spans="1:2" x14ac:dyDescent="0.35">
      <c r="A12220" s="1">
        <v>124.43</v>
      </c>
      <c r="B12220" s="1">
        <v>125.52</v>
      </c>
    </row>
    <row r="12221" spans="1:2" x14ac:dyDescent="0.35">
      <c r="A12221" s="1">
        <v>124.44</v>
      </c>
      <c r="B12221" s="1">
        <v>125.53</v>
      </c>
    </row>
    <row r="12222" spans="1:2" x14ac:dyDescent="0.35">
      <c r="A12222" s="1">
        <v>124.45</v>
      </c>
      <c r="B12222" s="1">
        <v>125.54</v>
      </c>
    </row>
    <row r="12223" spans="1:2" x14ac:dyDescent="0.35">
      <c r="A12223" s="1">
        <v>124.46</v>
      </c>
      <c r="B12223" s="1">
        <v>125.55</v>
      </c>
    </row>
    <row r="12224" spans="1:2" x14ac:dyDescent="0.35">
      <c r="A12224" s="1">
        <v>124.47</v>
      </c>
      <c r="B12224" s="1">
        <v>125.56</v>
      </c>
    </row>
    <row r="12225" spans="1:2" x14ac:dyDescent="0.35">
      <c r="A12225" s="1">
        <v>124.48</v>
      </c>
      <c r="B12225" s="1">
        <v>125.57</v>
      </c>
    </row>
    <row r="12226" spans="1:2" x14ac:dyDescent="0.35">
      <c r="A12226" s="1">
        <v>124.49</v>
      </c>
      <c r="B12226" s="1">
        <v>125.58</v>
      </c>
    </row>
    <row r="12227" spans="1:2" x14ac:dyDescent="0.35">
      <c r="A12227" s="1">
        <v>124.5</v>
      </c>
      <c r="B12227" s="1">
        <v>125.59</v>
      </c>
    </row>
    <row r="12228" spans="1:2" x14ac:dyDescent="0.35">
      <c r="A12228" s="1">
        <v>124.51</v>
      </c>
      <c r="B12228" s="1">
        <v>125.6</v>
      </c>
    </row>
    <row r="12229" spans="1:2" x14ac:dyDescent="0.35">
      <c r="A12229" s="1">
        <v>124.52</v>
      </c>
      <c r="B12229" s="1">
        <v>125.61</v>
      </c>
    </row>
    <row r="12230" spans="1:2" x14ac:dyDescent="0.35">
      <c r="A12230" s="1">
        <v>124.53</v>
      </c>
      <c r="B12230" s="1">
        <v>125.62</v>
      </c>
    </row>
    <row r="12231" spans="1:2" x14ac:dyDescent="0.35">
      <c r="A12231" s="1">
        <v>124.54</v>
      </c>
      <c r="B12231" s="1">
        <v>125.63</v>
      </c>
    </row>
    <row r="12232" spans="1:2" x14ac:dyDescent="0.35">
      <c r="A12232" s="1">
        <v>124.55</v>
      </c>
      <c r="B12232" s="1">
        <v>125.64</v>
      </c>
    </row>
    <row r="12233" spans="1:2" x14ac:dyDescent="0.35">
      <c r="A12233" s="1">
        <v>124.56</v>
      </c>
      <c r="B12233" s="1">
        <v>125.65</v>
      </c>
    </row>
    <row r="12234" spans="1:2" x14ac:dyDescent="0.35">
      <c r="A12234" s="1">
        <v>124.57</v>
      </c>
      <c r="B12234" s="1">
        <v>125.66</v>
      </c>
    </row>
    <row r="12235" spans="1:2" x14ac:dyDescent="0.35">
      <c r="A12235" s="1">
        <v>124.58</v>
      </c>
      <c r="B12235" s="1">
        <v>125.67</v>
      </c>
    </row>
    <row r="12236" spans="1:2" x14ac:dyDescent="0.35">
      <c r="A12236" s="1">
        <v>124.59</v>
      </c>
      <c r="B12236" s="1">
        <v>125.68</v>
      </c>
    </row>
    <row r="12237" spans="1:2" x14ac:dyDescent="0.35">
      <c r="A12237" s="1">
        <v>124.6</v>
      </c>
      <c r="B12237" s="1">
        <v>125.69</v>
      </c>
    </row>
    <row r="12238" spans="1:2" x14ac:dyDescent="0.35">
      <c r="A12238" s="1">
        <v>124.61</v>
      </c>
      <c r="B12238" s="1">
        <v>125.7</v>
      </c>
    </row>
    <row r="12239" spans="1:2" x14ac:dyDescent="0.35">
      <c r="A12239" s="1">
        <v>124.62</v>
      </c>
      <c r="B12239" s="1">
        <v>125.71</v>
      </c>
    </row>
    <row r="12240" spans="1:2" x14ac:dyDescent="0.35">
      <c r="A12240" s="1">
        <v>124.63</v>
      </c>
      <c r="B12240" s="1">
        <v>125.72</v>
      </c>
    </row>
    <row r="12241" spans="1:2" x14ac:dyDescent="0.35">
      <c r="A12241" s="1">
        <v>124.64</v>
      </c>
      <c r="B12241" s="1">
        <v>125.73</v>
      </c>
    </row>
    <row r="12242" spans="1:2" x14ac:dyDescent="0.35">
      <c r="A12242" s="1">
        <v>124.65</v>
      </c>
      <c r="B12242" s="1">
        <v>125.74</v>
      </c>
    </row>
    <row r="12243" spans="1:2" x14ac:dyDescent="0.35">
      <c r="A12243" s="1">
        <v>124.66</v>
      </c>
      <c r="B12243" s="1">
        <v>125.75</v>
      </c>
    </row>
    <row r="12244" spans="1:2" x14ac:dyDescent="0.35">
      <c r="A12244" s="1">
        <v>124.67</v>
      </c>
      <c r="B12244" s="1">
        <v>125.76</v>
      </c>
    </row>
    <row r="12245" spans="1:2" x14ac:dyDescent="0.35">
      <c r="A12245" s="1">
        <v>124.68</v>
      </c>
      <c r="B12245" s="1">
        <v>125.77</v>
      </c>
    </row>
    <row r="12246" spans="1:2" x14ac:dyDescent="0.35">
      <c r="A12246" s="1">
        <v>124.69</v>
      </c>
      <c r="B12246" s="1">
        <v>125.78</v>
      </c>
    </row>
    <row r="12247" spans="1:2" x14ac:dyDescent="0.35">
      <c r="A12247" s="1">
        <v>124.7</v>
      </c>
      <c r="B12247" s="1">
        <v>125.79</v>
      </c>
    </row>
    <row r="12248" spans="1:2" x14ac:dyDescent="0.35">
      <c r="A12248" s="1">
        <v>124.71</v>
      </c>
      <c r="B12248" s="1">
        <v>125.8</v>
      </c>
    </row>
    <row r="12249" spans="1:2" x14ac:dyDescent="0.35">
      <c r="A12249" s="1">
        <v>124.72</v>
      </c>
      <c r="B12249" s="1">
        <v>125.81</v>
      </c>
    </row>
    <row r="12250" spans="1:2" x14ac:dyDescent="0.35">
      <c r="A12250" s="1">
        <v>124.73</v>
      </c>
      <c r="B12250" s="1">
        <v>125.82</v>
      </c>
    </row>
    <row r="12251" spans="1:2" x14ac:dyDescent="0.35">
      <c r="A12251" s="1">
        <v>124.74</v>
      </c>
      <c r="B12251" s="1">
        <v>125.83</v>
      </c>
    </row>
    <row r="12252" spans="1:2" x14ac:dyDescent="0.35">
      <c r="A12252" s="1">
        <v>124.75</v>
      </c>
      <c r="B12252" s="1">
        <v>125.84</v>
      </c>
    </row>
    <row r="12253" spans="1:2" x14ac:dyDescent="0.35">
      <c r="A12253" s="1">
        <v>124.76</v>
      </c>
      <c r="B12253" s="1">
        <v>125.85</v>
      </c>
    </row>
    <row r="12254" spans="1:2" x14ac:dyDescent="0.35">
      <c r="A12254" s="1">
        <v>124.77</v>
      </c>
      <c r="B12254" s="1">
        <v>125.86</v>
      </c>
    </row>
    <row r="12255" spans="1:2" x14ac:dyDescent="0.35">
      <c r="A12255" s="1">
        <v>124.78</v>
      </c>
      <c r="B12255" s="1">
        <v>125.87</v>
      </c>
    </row>
    <row r="12256" spans="1:2" x14ac:dyDescent="0.35">
      <c r="A12256" s="1">
        <v>124.79</v>
      </c>
      <c r="B12256" s="1">
        <v>125.88</v>
      </c>
    </row>
    <row r="12257" spans="1:2" x14ac:dyDescent="0.35">
      <c r="A12257" s="1">
        <v>124.8</v>
      </c>
      <c r="B12257" s="1">
        <v>125.89</v>
      </c>
    </row>
    <row r="12258" spans="1:2" x14ac:dyDescent="0.35">
      <c r="A12258" s="1">
        <v>124.81</v>
      </c>
      <c r="B12258" s="1">
        <v>125.9</v>
      </c>
    </row>
    <row r="12259" spans="1:2" x14ac:dyDescent="0.35">
      <c r="A12259" s="1">
        <v>124.82</v>
      </c>
      <c r="B12259" s="1">
        <v>125.91</v>
      </c>
    </row>
    <row r="12260" spans="1:2" x14ac:dyDescent="0.35">
      <c r="A12260" s="1">
        <v>124.83</v>
      </c>
      <c r="B12260" s="1">
        <v>125.92</v>
      </c>
    </row>
    <row r="12261" spans="1:2" x14ac:dyDescent="0.35">
      <c r="A12261" s="1">
        <v>124.84</v>
      </c>
      <c r="B12261" s="1">
        <v>125.93</v>
      </c>
    </row>
    <row r="12262" spans="1:2" x14ac:dyDescent="0.35">
      <c r="A12262" s="1">
        <v>124.85</v>
      </c>
      <c r="B12262" s="1">
        <v>125.94</v>
      </c>
    </row>
    <row r="12263" spans="1:2" x14ac:dyDescent="0.35">
      <c r="A12263" s="1">
        <v>124.86</v>
      </c>
      <c r="B12263" s="1">
        <v>125.95</v>
      </c>
    </row>
    <row r="12264" spans="1:2" x14ac:dyDescent="0.35">
      <c r="A12264" s="1">
        <v>124.87</v>
      </c>
      <c r="B12264" s="1">
        <v>125.96</v>
      </c>
    </row>
    <row r="12265" spans="1:2" x14ac:dyDescent="0.35">
      <c r="A12265" s="1">
        <v>124.88</v>
      </c>
      <c r="B12265" s="1">
        <v>125.97</v>
      </c>
    </row>
    <row r="12266" spans="1:2" x14ac:dyDescent="0.35">
      <c r="A12266" s="1">
        <v>124.89</v>
      </c>
      <c r="B12266" s="1">
        <v>125.98</v>
      </c>
    </row>
    <row r="12267" spans="1:2" x14ac:dyDescent="0.35">
      <c r="A12267" s="1">
        <v>124.9</v>
      </c>
      <c r="B12267" s="1">
        <v>125.99</v>
      </c>
    </row>
    <row r="12268" spans="1:2" x14ac:dyDescent="0.35">
      <c r="A12268" s="1">
        <v>124.91</v>
      </c>
      <c r="B12268" s="1">
        <v>126</v>
      </c>
    </row>
    <row r="12269" spans="1:2" x14ac:dyDescent="0.35">
      <c r="A12269" s="1">
        <v>124.92</v>
      </c>
      <c r="B12269" s="1">
        <v>126.01</v>
      </c>
    </row>
    <row r="12270" spans="1:2" x14ac:dyDescent="0.35">
      <c r="A12270" s="1">
        <v>124.93</v>
      </c>
      <c r="B12270" s="1">
        <v>126.02</v>
      </c>
    </row>
    <row r="12271" spans="1:2" x14ac:dyDescent="0.35">
      <c r="A12271" s="1">
        <v>124.94</v>
      </c>
      <c r="B12271" s="1">
        <v>126.03</v>
      </c>
    </row>
    <row r="12272" spans="1:2" x14ac:dyDescent="0.35">
      <c r="A12272" s="1">
        <v>124.95</v>
      </c>
      <c r="B12272" s="1">
        <v>126.04</v>
      </c>
    </row>
    <row r="12273" spans="1:2" x14ac:dyDescent="0.35">
      <c r="A12273" s="1">
        <v>124.96</v>
      </c>
      <c r="B12273" s="1">
        <v>126.05</v>
      </c>
    </row>
    <row r="12274" spans="1:2" x14ac:dyDescent="0.35">
      <c r="A12274" s="1">
        <v>124.97</v>
      </c>
      <c r="B12274" s="1">
        <v>126.06</v>
      </c>
    </row>
    <row r="12275" spans="1:2" x14ac:dyDescent="0.35">
      <c r="A12275" s="1">
        <v>124.98</v>
      </c>
      <c r="B12275" s="1">
        <v>126.07</v>
      </c>
    </row>
    <row r="12276" spans="1:2" x14ac:dyDescent="0.35">
      <c r="A12276" s="1">
        <v>124.99</v>
      </c>
      <c r="B12276" s="1">
        <v>126.08</v>
      </c>
    </row>
    <row r="12277" spans="1:2" x14ac:dyDescent="0.35">
      <c r="A12277" s="1">
        <v>125</v>
      </c>
      <c r="B12277" s="1">
        <v>126.09</v>
      </c>
    </row>
    <row r="12278" spans="1:2" x14ac:dyDescent="0.35">
      <c r="A12278" s="1">
        <v>125.01</v>
      </c>
      <c r="B12278" s="1">
        <v>126.1</v>
      </c>
    </row>
    <row r="12279" spans="1:2" x14ac:dyDescent="0.35">
      <c r="A12279" s="1">
        <v>125.02</v>
      </c>
      <c r="B12279" s="1">
        <v>126.11</v>
      </c>
    </row>
    <row r="12280" spans="1:2" x14ac:dyDescent="0.35">
      <c r="A12280" s="1">
        <v>125.03</v>
      </c>
      <c r="B12280" s="1">
        <v>126.12</v>
      </c>
    </row>
    <row r="12281" spans="1:2" x14ac:dyDescent="0.35">
      <c r="A12281" s="1">
        <v>125.04</v>
      </c>
      <c r="B12281" s="1">
        <v>126.13</v>
      </c>
    </row>
    <row r="12282" spans="1:2" x14ac:dyDescent="0.35">
      <c r="A12282" s="1">
        <v>125.05</v>
      </c>
      <c r="B12282" s="1">
        <v>126.14</v>
      </c>
    </row>
    <row r="12283" spans="1:2" x14ac:dyDescent="0.35">
      <c r="A12283" s="1">
        <v>125.06</v>
      </c>
      <c r="B12283" s="1">
        <v>126.15</v>
      </c>
    </row>
    <row r="12284" spans="1:2" x14ac:dyDescent="0.35">
      <c r="A12284" s="1">
        <v>125.07</v>
      </c>
      <c r="B12284" s="1">
        <v>126.16</v>
      </c>
    </row>
    <row r="12285" spans="1:2" x14ac:dyDescent="0.35">
      <c r="A12285" s="1">
        <v>125.08</v>
      </c>
      <c r="B12285" s="1">
        <v>126.17</v>
      </c>
    </row>
    <row r="12286" spans="1:2" x14ac:dyDescent="0.35">
      <c r="A12286" s="1">
        <v>125.09</v>
      </c>
      <c r="B12286" s="1">
        <v>126.18</v>
      </c>
    </row>
    <row r="12287" spans="1:2" x14ac:dyDescent="0.35">
      <c r="A12287" s="1">
        <v>125.1</v>
      </c>
      <c r="B12287" s="1">
        <v>126.19</v>
      </c>
    </row>
    <row r="12288" spans="1:2" x14ac:dyDescent="0.35">
      <c r="A12288" s="1">
        <v>125.11</v>
      </c>
      <c r="B12288" s="1">
        <v>126.2</v>
      </c>
    </row>
    <row r="12289" spans="1:2" x14ac:dyDescent="0.35">
      <c r="A12289" s="1">
        <v>125.12</v>
      </c>
      <c r="B12289" s="1">
        <v>126.21</v>
      </c>
    </row>
    <row r="12290" spans="1:2" x14ac:dyDescent="0.35">
      <c r="A12290" s="1">
        <v>125.13</v>
      </c>
      <c r="B12290" s="1">
        <v>126.22</v>
      </c>
    </row>
    <row r="12291" spans="1:2" x14ac:dyDescent="0.35">
      <c r="A12291" s="1">
        <v>125.14</v>
      </c>
      <c r="B12291" s="1">
        <v>126.23</v>
      </c>
    </row>
    <row r="12292" spans="1:2" x14ac:dyDescent="0.35">
      <c r="A12292" s="1">
        <v>125.15</v>
      </c>
      <c r="B12292" s="1">
        <v>126.24</v>
      </c>
    </row>
    <row r="12293" spans="1:2" x14ac:dyDescent="0.35">
      <c r="A12293" s="1">
        <v>125.16</v>
      </c>
      <c r="B12293" s="1">
        <v>126.25</v>
      </c>
    </row>
    <row r="12294" spans="1:2" x14ac:dyDescent="0.35">
      <c r="A12294" s="1">
        <v>125.17</v>
      </c>
      <c r="B12294" s="1">
        <v>126.26</v>
      </c>
    </row>
    <row r="12295" spans="1:2" x14ac:dyDescent="0.35">
      <c r="A12295" s="1">
        <v>125.18</v>
      </c>
      <c r="B12295" s="1">
        <v>126.27</v>
      </c>
    </row>
    <row r="12296" spans="1:2" x14ac:dyDescent="0.35">
      <c r="A12296" s="1">
        <v>125.19</v>
      </c>
      <c r="B12296" s="1">
        <v>126.28</v>
      </c>
    </row>
    <row r="12297" spans="1:2" x14ac:dyDescent="0.35">
      <c r="A12297" s="1">
        <v>125.2</v>
      </c>
      <c r="B12297" s="1">
        <v>126.29</v>
      </c>
    </row>
    <row r="12298" spans="1:2" x14ac:dyDescent="0.35">
      <c r="A12298" s="1">
        <v>125.21</v>
      </c>
      <c r="B12298" s="1">
        <v>126.3</v>
      </c>
    </row>
    <row r="12299" spans="1:2" x14ac:dyDescent="0.35">
      <c r="A12299" s="1">
        <v>125.22</v>
      </c>
      <c r="B12299" s="1">
        <v>126.31</v>
      </c>
    </row>
    <row r="12300" spans="1:2" x14ac:dyDescent="0.35">
      <c r="A12300" s="1">
        <v>125.23</v>
      </c>
      <c r="B12300" s="1">
        <v>126.32</v>
      </c>
    </row>
    <row r="12301" spans="1:2" x14ac:dyDescent="0.35">
      <c r="A12301" s="1">
        <v>125.24</v>
      </c>
      <c r="B12301" s="1">
        <v>126.33</v>
      </c>
    </row>
    <row r="12302" spans="1:2" x14ac:dyDescent="0.35">
      <c r="A12302" s="1">
        <v>125.25</v>
      </c>
      <c r="B12302" s="1">
        <v>126.34</v>
      </c>
    </row>
    <row r="12303" spans="1:2" x14ac:dyDescent="0.35">
      <c r="A12303" s="1">
        <v>125.26</v>
      </c>
      <c r="B12303" s="1">
        <v>126.35</v>
      </c>
    </row>
    <row r="12304" spans="1:2" x14ac:dyDescent="0.35">
      <c r="A12304" s="1">
        <v>125.27</v>
      </c>
      <c r="B12304" s="1">
        <v>126.36</v>
      </c>
    </row>
    <row r="12305" spans="1:2" x14ac:dyDescent="0.35">
      <c r="A12305" s="1">
        <v>125.28</v>
      </c>
      <c r="B12305" s="1">
        <v>126.37</v>
      </c>
    </row>
    <row r="12306" spans="1:2" x14ac:dyDescent="0.35">
      <c r="A12306" s="1">
        <v>125.29</v>
      </c>
      <c r="B12306" s="1">
        <v>126.38</v>
      </c>
    </row>
    <row r="12307" spans="1:2" x14ac:dyDescent="0.35">
      <c r="A12307" s="1">
        <v>125.3</v>
      </c>
      <c r="B12307" s="1">
        <v>126.39</v>
      </c>
    </row>
    <row r="12308" spans="1:2" x14ac:dyDescent="0.35">
      <c r="A12308" s="1">
        <v>125.31</v>
      </c>
      <c r="B12308" s="1">
        <v>126.4</v>
      </c>
    </row>
    <row r="12309" spans="1:2" x14ac:dyDescent="0.35">
      <c r="A12309" s="1">
        <v>125.32</v>
      </c>
      <c r="B12309" s="1">
        <v>126.41</v>
      </c>
    </row>
    <row r="12310" spans="1:2" x14ac:dyDescent="0.35">
      <c r="A12310" s="1">
        <v>125.33</v>
      </c>
      <c r="B12310" s="1">
        <v>126.42</v>
      </c>
    </row>
    <row r="12311" spans="1:2" x14ac:dyDescent="0.35">
      <c r="A12311" s="1">
        <v>125.34</v>
      </c>
      <c r="B12311" s="1">
        <v>126.43</v>
      </c>
    </row>
    <row r="12312" spans="1:2" x14ac:dyDescent="0.35">
      <c r="A12312" s="1">
        <v>125.35</v>
      </c>
      <c r="B12312" s="1">
        <v>126.44</v>
      </c>
    </row>
    <row r="12313" spans="1:2" x14ac:dyDescent="0.35">
      <c r="A12313" s="1">
        <v>125.36</v>
      </c>
      <c r="B12313" s="1">
        <v>126.45</v>
      </c>
    </row>
    <row r="12314" spans="1:2" x14ac:dyDescent="0.35">
      <c r="A12314" s="1">
        <v>125.37</v>
      </c>
      <c r="B12314" s="1">
        <v>126.46</v>
      </c>
    </row>
    <row r="12315" spans="1:2" x14ac:dyDescent="0.35">
      <c r="A12315" s="1">
        <v>125.38</v>
      </c>
      <c r="B12315" s="1">
        <v>126.47</v>
      </c>
    </row>
    <row r="12316" spans="1:2" x14ac:dyDescent="0.35">
      <c r="A12316" s="1">
        <v>125.39</v>
      </c>
      <c r="B12316" s="1">
        <v>126.48</v>
      </c>
    </row>
    <row r="12317" spans="1:2" x14ac:dyDescent="0.35">
      <c r="A12317" s="1">
        <v>125.4</v>
      </c>
      <c r="B12317" s="1">
        <v>126.49</v>
      </c>
    </row>
    <row r="12318" spans="1:2" x14ac:dyDescent="0.35">
      <c r="A12318" s="1">
        <v>125.41</v>
      </c>
      <c r="B12318" s="1">
        <v>126.5</v>
      </c>
    </row>
    <row r="12319" spans="1:2" x14ac:dyDescent="0.35">
      <c r="A12319" s="1">
        <v>125.42</v>
      </c>
      <c r="B12319" s="1">
        <v>126.51</v>
      </c>
    </row>
    <row r="12320" spans="1:2" x14ac:dyDescent="0.35">
      <c r="A12320" s="1">
        <v>125.43</v>
      </c>
      <c r="B12320" s="1">
        <v>126.52</v>
      </c>
    </row>
    <row r="12321" spans="1:2" x14ac:dyDescent="0.35">
      <c r="A12321" s="1">
        <v>125.44</v>
      </c>
      <c r="B12321" s="1">
        <v>126.53</v>
      </c>
    </row>
    <row r="12322" spans="1:2" x14ac:dyDescent="0.35">
      <c r="A12322" s="1">
        <v>125.45</v>
      </c>
      <c r="B12322" s="1">
        <v>126.54</v>
      </c>
    </row>
    <row r="12323" spans="1:2" x14ac:dyDescent="0.35">
      <c r="A12323" s="1">
        <v>125.46</v>
      </c>
      <c r="B12323" s="1">
        <v>126.55</v>
      </c>
    </row>
    <row r="12324" spans="1:2" x14ac:dyDescent="0.35">
      <c r="A12324" s="1">
        <v>125.47</v>
      </c>
      <c r="B12324" s="1">
        <v>126.56</v>
      </c>
    </row>
    <row r="12325" spans="1:2" x14ac:dyDescent="0.35">
      <c r="A12325" s="1">
        <v>125.48</v>
      </c>
      <c r="B12325" s="1">
        <v>126.57</v>
      </c>
    </row>
    <row r="12326" spans="1:2" x14ac:dyDescent="0.35">
      <c r="A12326" s="1">
        <v>125.49</v>
      </c>
      <c r="B12326" s="1">
        <v>126.58</v>
      </c>
    </row>
    <row r="12327" spans="1:2" x14ac:dyDescent="0.35">
      <c r="A12327" s="1">
        <v>125.5</v>
      </c>
      <c r="B12327" s="1">
        <v>126.59</v>
      </c>
    </row>
    <row r="12328" spans="1:2" x14ac:dyDescent="0.35">
      <c r="A12328" s="1">
        <v>125.51</v>
      </c>
      <c r="B12328" s="1">
        <v>126.6</v>
      </c>
    </row>
    <row r="12329" spans="1:2" x14ac:dyDescent="0.35">
      <c r="A12329" s="1">
        <v>125.52</v>
      </c>
      <c r="B12329" s="1">
        <v>126.61</v>
      </c>
    </row>
    <row r="12330" spans="1:2" x14ac:dyDescent="0.35">
      <c r="A12330" s="1">
        <v>125.53</v>
      </c>
      <c r="B12330" s="1">
        <v>126.62</v>
      </c>
    </row>
    <row r="12331" spans="1:2" x14ac:dyDescent="0.35">
      <c r="A12331" s="1">
        <v>125.54</v>
      </c>
      <c r="B12331" s="1">
        <v>126.63</v>
      </c>
    </row>
    <row r="12332" spans="1:2" x14ac:dyDescent="0.35">
      <c r="A12332" s="1">
        <v>125.55</v>
      </c>
      <c r="B12332" s="1">
        <v>126.64</v>
      </c>
    </row>
    <row r="12333" spans="1:2" x14ac:dyDescent="0.35">
      <c r="A12333" s="1">
        <v>125.56</v>
      </c>
      <c r="B12333" s="1">
        <v>126.65</v>
      </c>
    </row>
    <row r="12334" spans="1:2" x14ac:dyDescent="0.35">
      <c r="A12334" s="1">
        <v>125.57</v>
      </c>
      <c r="B12334" s="1">
        <v>126.66</v>
      </c>
    </row>
    <row r="12335" spans="1:2" x14ac:dyDescent="0.35">
      <c r="A12335" s="1">
        <v>125.58</v>
      </c>
      <c r="B12335" s="1">
        <v>126.67</v>
      </c>
    </row>
    <row r="12336" spans="1:2" x14ac:dyDescent="0.35">
      <c r="A12336" s="1">
        <v>125.59</v>
      </c>
      <c r="B12336" s="1">
        <v>126.68</v>
      </c>
    </row>
    <row r="12337" spans="1:2" x14ac:dyDescent="0.35">
      <c r="A12337" s="1">
        <v>125.6</v>
      </c>
      <c r="B12337" s="1">
        <v>126.69</v>
      </c>
    </row>
    <row r="12338" spans="1:2" x14ac:dyDescent="0.35">
      <c r="A12338" s="1">
        <v>125.61</v>
      </c>
      <c r="B12338" s="1">
        <v>126.7</v>
      </c>
    </row>
    <row r="12339" spans="1:2" x14ac:dyDescent="0.35">
      <c r="A12339" s="1">
        <v>125.62</v>
      </c>
      <c r="B12339" s="1">
        <v>126.71</v>
      </c>
    </row>
    <row r="12340" spans="1:2" x14ac:dyDescent="0.35">
      <c r="A12340" s="1">
        <v>125.63</v>
      </c>
      <c r="B12340" s="1">
        <v>126.72</v>
      </c>
    </row>
    <row r="12341" spans="1:2" x14ac:dyDescent="0.35">
      <c r="A12341" s="1">
        <v>125.64</v>
      </c>
      <c r="B12341" s="1">
        <v>126.73</v>
      </c>
    </row>
    <row r="12342" spans="1:2" x14ac:dyDescent="0.35">
      <c r="A12342" s="1">
        <v>125.65</v>
      </c>
      <c r="B12342" s="1">
        <v>126.74</v>
      </c>
    </row>
    <row r="12343" spans="1:2" x14ac:dyDescent="0.35">
      <c r="A12343" s="1">
        <v>125.66</v>
      </c>
      <c r="B12343" s="1">
        <v>126.75</v>
      </c>
    </row>
    <row r="12344" spans="1:2" x14ac:dyDescent="0.35">
      <c r="A12344" s="1">
        <v>125.67</v>
      </c>
      <c r="B12344" s="1">
        <v>126.76</v>
      </c>
    </row>
    <row r="12345" spans="1:2" x14ac:dyDescent="0.35">
      <c r="A12345" s="1">
        <v>125.68</v>
      </c>
      <c r="B12345" s="1">
        <v>126.77</v>
      </c>
    </row>
    <row r="12346" spans="1:2" x14ac:dyDescent="0.35">
      <c r="A12346" s="1">
        <v>125.69</v>
      </c>
      <c r="B12346" s="1">
        <v>126.78</v>
      </c>
    </row>
    <row r="12347" spans="1:2" x14ac:dyDescent="0.35">
      <c r="A12347" s="1">
        <v>125.7</v>
      </c>
      <c r="B12347" s="1">
        <v>126.79</v>
      </c>
    </row>
    <row r="12348" spans="1:2" x14ac:dyDescent="0.35">
      <c r="A12348" s="1">
        <v>125.71</v>
      </c>
      <c r="B12348" s="1">
        <v>126.8</v>
      </c>
    </row>
    <row r="12349" spans="1:2" x14ac:dyDescent="0.35">
      <c r="A12349" s="1">
        <v>125.72</v>
      </c>
      <c r="B12349" s="1">
        <v>126.81</v>
      </c>
    </row>
    <row r="12350" spans="1:2" x14ac:dyDescent="0.35">
      <c r="A12350" s="1">
        <v>125.73</v>
      </c>
      <c r="B12350" s="1">
        <v>126.82</v>
      </c>
    </row>
    <row r="12351" spans="1:2" x14ac:dyDescent="0.35">
      <c r="A12351" s="1">
        <v>125.74</v>
      </c>
      <c r="B12351" s="1">
        <v>126.83</v>
      </c>
    </row>
    <row r="12352" spans="1:2" x14ac:dyDescent="0.35">
      <c r="A12352" s="1">
        <v>125.75</v>
      </c>
      <c r="B12352" s="1">
        <v>126.84</v>
      </c>
    </row>
    <row r="12353" spans="1:2" x14ac:dyDescent="0.35">
      <c r="A12353" s="1">
        <v>125.76</v>
      </c>
      <c r="B12353" s="1">
        <v>126.85</v>
      </c>
    </row>
    <row r="12354" spans="1:2" x14ac:dyDescent="0.35">
      <c r="A12354" s="1">
        <v>125.77</v>
      </c>
      <c r="B12354" s="1">
        <v>126.86</v>
      </c>
    </row>
    <row r="12355" spans="1:2" x14ac:dyDescent="0.35">
      <c r="A12355" s="1">
        <v>125.78</v>
      </c>
      <c r="B12355" s="1">
        <v>126.87</v>
      </c>
    </row>
    <row r="12356" spans="1:2" x14ac:dyDescent="0.35">
      <c r="A12356" s="1">
        <v>125.79</v>
      </c>
      <c r="B12356" s="1">
        <v>126.88</v>
      </c>
    </row>
    <row r="12357" spans="1:2" x14ac:dyDescent="0.35">
      <c r="A12357" s="1">
        <v>125.8</v>
      </c>
      <c r="B12357" s="1">
        <v>126.89</v>
      </c>
    </row>
    <row r="12358" spans="1:2" x14ac:dyDescent="0.35">
      <c r="A12358" s="1">
        <v>125.81</v>
      </c>
      <c r="B12358" s="1">
        <v>126.9</v>
      </c>
    </row>
    <row r="12359" spans="1:2" x14ac:dyDescent="0.35">
      <c r="A12359" s="1">
        <v>125.82</v>
      </c>
      <c r="B12359" s="1">
        <v>126.91</v>
      </c>
    </row>
    <row r="12360" spans="1:2" x14ac:dyDescent="0.35">
      <c r="A12360" s="1">
        <v>125.83</v>
      </c>
      <c r="B12360" s="1">
        <v>126.92</v>
      </c>
    </row>
    <row r="12361" spans="1:2" x14ac:dyDescent="0.35">
      <c r="A12361" s="1">
        <v>125.84</v>
      </c>
      <c r="B12361" s="1">
        <v>126.93</v>
      </c>
    </row>
    <row r="12362" spans="1:2" x14ac:dyDescent="0.35">
      <c r="A12362" s="1">
        <v>125.85</v>
      </c>
      <c r="B12362" s="1">
        <v>126.94</v>
      </c>
    </row>
    <row r="12363" spans="1:2" x14ac:dyDescent="0.35">
      <c r="A12363" s="1">
        <v>125.86</v>
      </c>
      <c r="B12363" s="1">
        <v>126.95</v>
      </c>
    </row>
    <row r="12364" spans="1:2" x14ac:dyDescent="0.35">
      <c r="A12364" s="1">
        <v>125.87</v>
      </c>
      <c r="B12364" s="1">
        <v>126.96</v>
      </c>
    </row>
    <row r="12365" spans="1:2" x14ac:dyDescent="0.35">
      <c r="A12365" s="1">
        <v>125.88</v>
      </c>
      <c r="B12365" s="1">
        <v>126.97</v>
      </c>
    </row>
    <row r="12366" spans="1:2" x14ac:dyDescent="0.35">
      <c r="A12366" s="1">
        <v>125.89</v>
      </c>
      <c r="B12366" s="1">
        <v>126.98</v>
      </c>
    </row>
    <row r="12367" spans="1:2" x14ac:dyDescent="0.35">
      <c r="A12367" s="1">
        <v>125.9</v>
      </c>
      <c r="B12367" s="1">
        <v>126.99</v>
      </c>
    </row>
    <row r="12368" spans="1:2" x14ac:dyDescent="0.35">
      <c r="A12368" s="1">
        <v>125.91</v>
      </c>
      <c r="B12368" s="1">
        <v>127</v>
      </c>
    </row>
    <row r="12369" spans="1:2" x14ac:dyDescent="0.35">
      <c r="A12369" s="1">
        <v>125.92</v>
      </c>
      <c r="B12369" s="1">
        <v>127.01</v>
      </c>
    </row>
    <row r="12370" spans="1:2" x14ac:dyDescent="0.35">
      <c r="A12370" s="1">
        <v>125.93</v>
      </c>
      <c r="B12370" s="1">
        <v>127.02</v>
      </c>
    </row>
    <row r="12371" spans="1:2" x14ac:dyDescent="0.35">
      <c r="A12371" s="1">
        <v>125.94</v>
      </c>
      <c r="B12371" s="1">
        <v>127.03</v>
      </c>
    </row>
    <row r="12372" spans="1:2" x14ac:dyDescent="0.35">
      <c r="A12372" s="1">
        <v>125.95</v>
      </c>
      <c r="B12372" s="1">
        <v>127.04</v>
      </c>
    </row>
    <row r="12373" spans="1:2" x14ac:dyDescent="0.35">
      <c r="A12373" s="1">
        <v>125.96</v>
      </c>
      <c r="B12373" s="1">
        <v>127.05</v>
      </c>
    </row>
    <row r="12374" spans="1:2" x14ac:dyDescent="0.35">
      <c r="A12374" s="1">
        <v>125.97</v>
      </c>
      <c r="B12374" s="1">
        <v>127.06</v>
      </c>
    </row>
    <row r="12375" spans="1:2" x14ac:dyDescent="0.35">
      <c r="A12375" s="1">
        <v>125.98</v>
      </c>
      <c r="B12375" s="1">
        <v>127.07</v>
      </c>
    </row>
    <row r="12376" spans="1:2" x14ac:dyDescent="0.35">
      <c r="A12376" s="1">
        <v>125.99</v>
      </c>
      <c r="B12376" s="1">
        <v>127.08</v>
      </c>
    </row>
    <row r="12377" spans="1:2" x14ac:dyDescent="0.35">
      <c r="A12377" s="1">
        <v>126</v>
      </c>
      <c r="B12377" s="1">
        <v>127.09</v>
      </c>
    </row>
    <row r="12378" spans="1:2" x14ac:dyDescent="0.35">
      <c r="A12378" s="1">
        <v>126.01</v>
      </c>
      <c r="B12378" s="1">
        <v>127.1</v>
      </c>
    </row>
    <row r="12379" spans="1:2" x14ac:dyDescent="0.35">
      <c r="A12379" s="1">
        <v>126.02</v>
      </c>
      <c r="B12379" s="1">
        <v>127.11</v>
      </c>
    </row>
    <row r="12380" spans="1:2" x14ac:dyDescent="0.35">
      <c r="A12380" s="1">
        <v>126.03</v>
      </c>
      <c r="B12380" s="1">
        <v>127.12</v>
      </c>
    </row>
    <row r="12381" spans="1:2" x14ac:dyDescent="0.35">
      <c r="A12381" s="1">
        <v>126.04</v>
      </c>
      <c r="B12381" s="1">
        <v>127.13</v>
      </c>
    </row>
    <row r="12382" spans="1:2" x14ac:dyDescent="0.35">
      <c r="A12382" s="1">
        <v>126.05</v>
      </c>
      <c r="B12382" s="1">
        <v>127.14</v>
      </c>
    </row>
    <row r="12383" spans="1:2" x14ac:dyDescent="0.35">
      <c r="A12383" s="1">
        <v>126.06</v>
      </c>
      <c r="B12383" s="1">
        <v>127.15</v>
      </c>
    </row>
    <row r="12384" spans="1:2" x14ac:dyDescent="0.35">
      <c r="A12384" s="1">
        <v>126.07</v>
      </c>
      <c r="B12384" s="1">
        <v>127.16</v>
      </c>
    </row>
    <row r="12385" spans="1:2" x14ac:dyDescent="0.35">
      <c r="A12385" s="1">
        <v>126.08</v>
      </c>
      <c r="B12385" s="1">
        <v>127.17</v>
      </c>
    </row>
    <row r="12386" spans="1:2" x14ac:dyDescent="0.35">
      <c r="A12386" s="1">
        <v>126.09</v>
      </c>
      <c r="B12386" s="1">
        <v>127.18</v>
      </c>
    </row>
    <row r="12387" spans="1:2" x14ac:dyDescent="0.35">
      <c r="A12387" s="1">
        <v>126.1</v>
      </c>
      <c r="B12387" s="1">
        <v>127.19</v>
      </c>
    </row>
    <row r="12388" spans="1:2" x14ac:dyDescent="0.35">
      <c r="A12388" s="1">
        <v>126.11</v>
      </c>
      <c r="B12388" s="1">
        <v>127.2</v>
      </c>
    </row>
    <row r="12389" spans="1:2" x14ac:dyDescent="0.35">
      <c r="A12389" s="1">
        <v>126.12</v>
      </c>
      <c r="B12389" s="1">
        <v>127.21</v>
      </c>
    </row>
    <row r="12390" spans="1:2" x14ac:dyDescent="0.35">
      <c r="A12390" s="1">
        <v>126.13</v>
      </c>
      <c r="B12390" s="1">
        <v>127.22</v>
      </c>
    </row>
    <row r="12391" spans="1:2" x14ac:dyDescent="0.35">
      <c r="A12391" s="1">
        <v>126.14</v>
      </c>
      <c r="B12391" s="1">
        <v>127.23</v>
      </c>
    </row>
    <row r="12392" spans="1:2" x14ac:dyDescent="0.35">
      <c r="A12392" s="1">
        <v>126.15</v>
      </c>
      <c r="B12392" s="1">
        <v>127.24</v>
      </c>
    </row>
    <row r="12393" spans="1:2" x14ac:dyDescent="0.35">
      <c r="A12393" s="1">
        <v>126.16</v>
      </c>
      <c r="B12393" s="1">
        <v>127.25</v>
      </c>
    </row>
    <row r="12394" spans="1:2" x14ac:dyDescent="0.35">
      <c r="A12394" s="1">
        <v>126.17</v>
      </c>
      <c r="B12394" s="1">
        <v>127.26</v>
      </c>
    </row>
    <row r="12395" spans="1:2" x14ac:dyDescent="0.35">
      <c r="A12395" s="1">
        <v>126.18</v>
      </c>
      <c r="B12395" s="1">
        <v>127.27</v>
      </c>
    </row>
    <row r="12396" spans="1:2" x14ac:dyDescent="0.35">
      <c r="A12396" s="1">
        <v>126.19</v>
      </c>
      <c r="B12396" s="1">
        <v>127.28</v>
      </c>
    </row>
    <row r="12397" spans="1:2" x14ac:dyDescent="0.35">
      <c r="A12397" s="1">
        <v>126.2</v>
      </c>
      <c r="B12397" s="1">
        <v>127.29</v>
      </c>
    </row>
    <row r="12398" spans="1:2" x14ac:dyDescent="0.35">
      <c r="A12398" s="1">
        <v>126.21</v>
      </c>
      <c r="B12398" s="1">
        <v>127.3</v>
      </c>
    </row>
    <row r="12399" spans="1:2" x14ac:dyDescent="0.35">
      <c r="A12399" s="1">
        <v>126.22</v>
      </c>
      <c r="B12399" s="1">
        <v>127.31</v>
      </c>
    </row>
    <row r="12400" spans="1:2" x14ac:dyDescent="0.35">
      <c r="A12400" s="1">
        <v>126.23</v>
      </c>
      <c r="B12400" s="1">
        <v>127.32</v>
      </c>
    </row>
    <row r="12401" spans="1:2" x14ac:dyDescent="0.35">
      <c r="A12401" s="1">
        <v>126.24</v>
      </c>
      <c r="B12401" s="1">
        <v>127.33</v>
      </c>
    </row>
    <row r="12402" spans="1:2" x14ac:dyDescent="0.35">
      <c r="A12402" s="1">
        <v>126.25</v>
      </c>
      <c r="B12402" s="1">
        <v>127.34</v>
      </c>
    </row>
    <row r="12403" spans="1:2" x14ac:dyDescent="0.35">
      <c r="A12403" s="1">
        <v>126.26</v>
      </c>
      <c r="B12403" s="1">
        <v>127.35</v>
      </c>
    </row>
    <row r="12404" spans="1:2" x14ac:dyDescent="0.35">
      <c r="A12404" s="1">
        <v>126.27</v>
      </c>
      <c r="B12404" s="1">
        <v>127.36</v>
      </c>
    </row>
    <row r="12405" spans="1:2" x14ac:dyDescent="0.35">
      <c r="A12405" s="1">
        <v>126.28</v>
      </c>
      <c r="B12405" s="1">
        <v>127.37</v>
      </c>
    </row>
    <row r="12406" spans="1:2" x14ac:dyDescent="0.35">
      <c r="A12406" s="1">
        <v>126.29</v>
      </c>
      <c r="B12406" s="1">
        <v>127.38</v>
      </c>
    </row>
    <row r="12407" spans="1:2" x14ac:dyDescent="0.35">
      <c r="A12407" s="1">
        <v>126.3</v>
      </c>
      <c r="B12407" s="1">
        <v>127.39</v>
      </c>
    </row>
    <row r="12408" spans="1:2" x14ac:dyDescent="0.35">
      <c r="A12408" s="1">
        <v>126.31</v>
      </c>
      <c r="B12408" s="1">
        <v>127.4</v>
      </c>
    </row>
    <row r="12409" spans="1:2" x14ac:dyDescent="0.35">
      <c r="A12409" s="1">
        <v>126.32</v>
      </c>
      <c r="B12409" s="1">
        <v>127.41</v>
      </c>
    </row>
    <row r="12410" spans="1:2" x14ac:dyDescent="0.35">
      <c r="A12410" s="1">
        <v>126.33</v>
      </c>
      <c r="B12410" s="1">
        <v>127.42</v>
      </c>
    </row>
    <row r="12411" spans="1:2" x14ac:dyDescent="0.35">
      <c r="A12411" s="1">
        <v>126.34</v>
      </c>
      <c r="B12411" s="1">
        <v>127.43</v>
      </c>
    </row>
    <row r="12412" spans="1:2" x14ac:dyDescent="0.35">
      <c r="A12412" s="1">
        <v>126.35</v>
      </c>
      <c r="B12412" s="1">
        <v>127.44</v>
      </c>
    </row>
    <row r="12413" spans="1:2" x14ac:dyDescent="0.35">
      <c r="A12413" s="1">
        <v>126.36</v>
      </c>
      <c r="B12413" s="1">
        <v>127.45</v>
      </c>
    </row>
    <row r="12414" spans="1:2" x14ac:dyDescent="0.35">
      <c r="A12414" s="1">
        <v>126.37</v>
      </c>
      <c r="B12414" s="1">
        <v>127.46</v>
      </c>
    </row>
    <row r="12415" spans="1:2" x14ac:dyDescent="0.35">
      <c r="A12415" s="1">
        <v>126.38</v>
      </c>
      <c r="B12415" s="1">
        <v>127.47</v>
      </c>
    </row>
    <row r="12416" spans="1:2" x14ac:dyDescent="0.35">
      <c r="A12416" s="1">
        <v>126.39</v>
      </c>
      <c r="B12416" s="1">
        <v>127.48</v>
      </c>
    </row>
    <row r="12417" spans="1:2" x14ac:dyDescent="0.35">
      <c r="A12417" s="1">
        <v>126.4</v>
      </c>
      <c r="B12417" s="1">
        <v>127.49</v>
      </c>
    </row>
    <row r="12418" spans="1:2" x14ac:dyDescent="0.35">
      <c r="A12418" s="1">
        <v>126.41</v>
      </c>
      <c r="B12418" s="1">
        <v>127.5</v>
      </c>
    </row>
    <row r="12419" spans="1:2" x14ac:dyDescent="0.35">
      <c r="A12419" s="1">
        <v>126.42</v>
      </c>
      <c r="B12419" s="1">
        <v>127.51</v>
      </c>
    </row>
    <row r="12420" spans="1:2" x14ac:dyDescent="0.35">
      <c r="A12420" s="1">
        <v>126.43</v>
      </c>
      <c r="B12420" s="1">
        <v>127.52</v>
      </c>
    </row>
    <row r="12421" spans="1:2" x14ac:dyDescent="0.35">
      <c r="A12421" s="1">
        <v>126.44</v>
      </c>
      <c r="B12421" s="1">
        <v>127.53</v>
      </c>
    </row>
    <row r="12422" spans="1:2" x14ac:dyDescent="0.35">
      <c r="A12422" s="1">
        <v>126.45</v>
      </c>
      <c r="B12422" s="1">
        <v>127.54</v>
      </c>
    </row>
    <row r="12423" spans="1:2" x14ac:dyDescent="0.35">
      <c r="A12423" s="1">
        <v>126.46</v>
      </c>
      <c r="B12423" s="1">
        <v>127.55</v>
      </c>
    </row>
    <row r="12424" spans="1:2" x14ac:dyDescent="0.35">
      <c r="A12424" s="1">
        <v>126.47</v>
      </c>
      <c r="B12424" s="1">
        <v>127.56</v>
      </c>
    </row>
    <row r="12425" spans="1:2" x14ac:dyDescent="0.35">
      <c r="A12425" s="1">
        <v>126.48</v>
      </c>
      <c r="B12425" s="1">
        <v>127.57</v>
      </c>
    </row>
    <row r="12426" spans="1:2" x14ac:dyDescent="0.35">
      <c r="A12426" s="1">
        <v>126.49</v>
      </c>
      <c r="B12426" s="1">
        <v>127.58</v>
      </c>
    </row>
    <row r="12427" spans="1:2" x14ac:dyDescent="0.35">
      <c r="A12427" s="1">
        <v>126.5</v>
      </c>
      <c r="B12427" s="1">
        <v>127.59</v>
      </c>
    </row>
    <row r="12428" spans="1:2" x14ac:dyDescent="0.35">
      <c r="A12428" s="1">
        <v>126.51</v>
      </c>
      <c r="B12428" s="1">
        <v>127.6</v>
      </c>
    </row>
    <row r="12429" spans="1:2" x14ac:dyDescent="0.35">
      <c r="A12429" s="1">
        <v>126.52</v>
      </c>
      <c r="B12429" s="1">
        <v>127.61</v>
      </c>
    </row>
    <row r="12430" spans="1:2" x14ac:dyDescent="0.35">
      <c r="A12430" s="1">
        <v>126.53</v>
      </c>
      <c r="B12430" s="1">
        <v>127.62</v>
      </c>
    </row>
    <row r="12431" spans="1:2" x14ac:dyDescent="0.35">
      <c r="A12431" s="1">
        <v>126.54</v>
      </c>
      <c r="B12431" s="1">
        <v>127.63</v>
      </c>
    </row>
    <row r="12432" spans="1:2" x14ac:dyDescent="0.35">
      <c r="A12432" s="1">
        <v>126.55</v>
      </c>
      <c r="B12432" s="1">
        <v>127.64</v>
      </c>
    </row>
    <row r="12433" spans="1:2" x14ac:dyDescent="0.35">
      <c r="A12433" s="1">
        <v>126.56</v>
      </c>
      <c r="B12433" s="1">
        <v>127.65</v>
      </c>
    </row>
    <row r="12434" spans="1:2" x14ac:dyDescent="0.35">
      <c r="A12434" s="1">
        <v>126.57</v>
      </c>
      <c r="B12434" s="1">
        <v>127.66</v>
      </c>
    </row>
    <row r="12435" spans="1:2" x14ac:dyDescent="0.35">
      <c r="A12435" s="1">
        <v>126.58</v>
      </c>
      <c r="B12435" s="1">
        <v>127.67</v>
      </c>
    </row>
    <row r="12436" spans="1:2" x14ac:dyDescent="0.35">
      <c r="A12436" s="1">
        <v>126.59</v>
      </c>
      <c r="B12436" s="1">
        <v>127.68</v>
      </c>
    </row>
    <row r="12437" spans="1:2" x14ac:dyDescent="0.35">
      <c r="A12437" s="1">
        <v>126.6</v>
      </c>
      <c r="B12437" s="1">
        <v>127.69</v>
      </c>
    </row>
    <row r="12438" spans="1:2" x14ac:dyDescent="0.35">
      <c r="A12438" s="1">
        <v>126.61</v>
      </c>
      <c r="B12438" s="1">
        <v>127.7</v>
      </c>
    </row>
    <row r="12439" spans="1:2" x14ac:dyDescent="0.35">
      <c r="A12439" s="1">
        <v>126.62</v>
      </c>
      <c r="B12439" s="1">
        <v>127.71</v>
      </c>
    </row>
    <row r="12440" spans="1:2" x14ac:dyDescent="0.35">
      <c r="A12440" s="1">
        <v>126.63</v>
      </c>
      <c r="B12440" s="1">
        <v>127.72</v>
      </c>
    </row>
    <row r="12441" spans="1:2" x14ac:dyDescent="0.35">
      <c r="A12441" s="1">
        <v>126.64</v>
      </c>
      <c r="B12441" s="1">
        <v>127.73</v>
      </c>
    </row>
    <row r="12442" spans="1:2" x14ac:dyDescent="0.35">
      <c r="A12442" s="1">
        <v>126.65</v>
      </c>
      <c r="B12442" s="1">
        <v>127.74</v>
      </c>
    </row>
    <row r="12443" spans="1:2" x14ac:dyDescent="0.35">
      <c r="A12443" s="1">
        <v>126.66</v>
      </c>
      <c r="B12443" s="1">
        <v>127.75</v>
      </c>
    </row>
    <row r="12444" spans="1:2" x14ac:dyDescent="0.35">
      <c r="A12444" s="1">
        <v>126.67</v>
      </c>
      <c r="B12444" s="1">
        <v>127.76</v>
      </c>
    </row>
    <row r="12445" spans="1:2" x14ac:dyDescent="0.35">
      <c r="A12445" s="1">
        <v>126.68</v>
      </c>
      <c r="B12445" s="1">
        <v>127.77</v>
      </c>
    </row>
    <row r="12446" spans="1:2" x14ac:dyDescent="0.35">
      <c r="A12446" s="1">
        <v>126.69</v>
      </c>
      <c r="B12446" s="1">
        <v>127.78</v>
      </c>
    </row>
    <row r="12447" spans="1:2" x14ac:dyDescent="0.35">
      <c r="A12447" s="1">
        <v>126.7</v>
      </c>
      <c r="B12447" s="1">
        <v>127.79</v>
      </c>
    </row>
    <row r="12448" spans="1:2" x14ac:dyDescent="0.35">
      <c r="A12448" s="1">
        <v>126.71</v>
      </c>
      <c r="B12448" s="1">
        <v>127.8</v>
      </c>
    </row>
    <row r="12449" spans="1:2" x14ac:dyDescent="0.35">
      <c r="A12449" s="1">
        <v>126.72</v>
      </c>
      <c r="B12449" s="1">
        <v>127.81</v>
      </c>
    </row>
    <row r="12450" spans="1:2" x14ac:dyDescent="0.35">
      <c r="A12450" s="1">
        <v>126.73</v>
      </c>
      <c r="B12450" s="1">
        <v>127.82</v>
      </c>
    </row>
    <row r="12451" spans="1:2" x14ac:dyDescent="0.35">
      <c r="A12451" s="1">
        <v>126.74</v>
      </c>
      <c r="B12451" s="1">
        <v>127.83</v>
      </c>
    </row>
    <row r="12452" spans="1:2" x14ac:dyDescent="0.35">
      <c r="A12452" s="1">
        <v>126.75</v>
      </c>
      <c r="B12452" s="1">
        <v>127.84</v>
      </c>
    </row>
    <row r="12453" spans="1:2" x14ac:dyDescent="0.35">
      <c r="A12453" s="1">
        <v>126.76</v>
      </c>
      <c r="B12453" s="1">
        <v>127.85</v>
      </c>
    </row>
    <row r="12454" spans="1:2" x14ac:dyDescent="0.35">
      <c r="A12454" s="1">
        <v>126.77</v>
      </c>
      <c r="B12454" s="1">
        <v>127.86</v>
      </c>
    </row>
    <row r="12455" spans="1:2" x14ac:dyDescent="0.35">
      <c r="A12455" s="1">
        <v>126.78</v>
      </c>
      <c r="B12455" s="1">
        <v>127.87</v>
      </c>
    </row>
    <row r="12456" spans="1:2" x14ac:dyDescent="0.35">
      <c r="A12456" s="1">
        <v>126.79</v>
      </c>
      <c r="B12456" s="1">
        <v>127.88</v>
      </c>
    </row>
    <row r="12457" spans="1:2" x14ac:dyDescent="0.35">
      <c r="A12457" s="1">
        <v>126.8</v>
      </c>
      <c r="B12457" s="1">
        <v>127.89</v>
      </c>
    </row>
    <row r="12458" spans="1:2" x14ac:dyDescent="0.35">
      <c r="A12458" s="1">
        <v>126.81</v>
      </c>
      <c r="B12458" s="1">
        <v>127.9</v>
      </c>
    </row>
    <row r="12459" spans="1:2" x14ac:dyDescent="0.35">
      <c r="A12459" s="1">
        <v>126.82</v>
      </c>
      <c r="B12459" s="1">
        <v>127.91</v>
      </c>
    </row>
    <row r="12460" spans="1:2" x14ac:dyDescent="0.35">
      <c r="A12460" s="1">
        <v>126.83</v>
      </c>
      <c r="B12460" s="1">
        <v>127.92</v>
      </c>
    </row>
    <row r="12461" spans="1:2" x14ac:dyDescent="0.35">
      <c r="A12461" s="1">
        <v>126.84</v>
      </c>
      <c r="B12461" s="1">
        <v>127.93</v>
      </c>
    </row>
    <row r="12462" spans="1:2" x14ac:dyDescent="0.35">
      <c r="A12462" s="1">
        <v>126.85</v>
      </c>
      <c r="B12462" s="1">
        <v>127.94</v>
      </c>
    </row>
    <row r="12463" spans="1:2" x14ac:dyDescent="0.35">
      <c r="A12463" s="1">
        <v>126.86</v>
      </c>
      <c r="B12463" s="1">
        <v>127.95</v>
      </c>
    </row>
    <row r="12464" spans="1:2" x14ac:dyDescent="0.35">
      <c r="A12464" s="1">
        <v>126.87</v>
      </c>
      <c r="B12464" s="1">
        <v>127.96</v>
      </c>
    </row>
    <row r="12465" spans="1:2" x14ac:dyDescent="0.35">
      <c r="A12465" s="1">
        <v>126.88</v>
      </c>
      <c r="B12465" s="1">
        <v>127.97</v>
      </c>
    </row>
    <row r="12466" spans="1:2" x14ac:dyDescent="0.35">
      <c r="A12466" s="1">
        <v>126.89</v>
      </c>
      <c r="B12466" s="1">
        <v>127.98</v>
      </c>
    </row>
    <row r="12467" spans="1:2" x14ac:dyDescent="0.35">
      <c r="A12467" s="1">
        <v>126.9</v>
      </c>
      <c r="B12467" s="1">
        <v>127.99</v>
      </c>
    </row>
    <row r="12468" spans="1:2" x14ac:dyDescent="0.35">
      <c r="A12468" s="1">
        <v>126.91</v>
      </c>
      <c r="B12468" s="1">
        <v>128</v>
      </c>
    </row>
    <row r="12469" spans="1:2" x14ac:dyDescent="0.35">
      <c r="A12469" s="1">
        <v>126.92</v>
      </c>
      <c r="B12469" s="1">
        <v>128.01</v>
      </c>
    </row>
    <row r="12470" spans="1:2" x14ac:dyDescent="0.35">
      <c r="A12470" s="1">
        <v>126.93</v>
      </c>
      <c r="B12470" s="1">
        <v>128.02000000000001</v>
      </c>
    </row>
    <row r="12471" spans="1:2" x14ac:dyDescent="0.35">
      <c r="A12471" s="1">
        <v>126.94</v>
      </c>
      <c r="B12471" s="1">
        <v>128.03</v>
      </c>
    </row>
    <row r="12472" spans="1:2" x14ac:dyDescent="0.35">
      <c r="A12472" s="1">
        <v>126.95</v>
      </c>
      <c r="B12472" s="1">
        <v>128.04</v>
      </c>
    </row>
    <row r="12473" spans="1:2" x14ac:dyDescent="0.35">
      <c r="A12473" s="1">
        <v>126.96</v>
      </c>
      <c r="B12473" s="1">
        <v>128.05000000000001</v>
      </c>
    </row>
    <row r="12474" spans="1:2" x14ac:dyDescent="0.35">
      <c r="A12474" s="1">
        <v>126.97</v>
      </c>
      <c r="B12474" s="1">
        <v>128.06</v>
      </c>
    </row>
    <row r="12475" spans="1:2" x14ac:dyDescent="0.35">
      <c r="A12475" s="1">
        <v>126.98</v>
      </c>
      <c r="B12475" s="1">
        <v>128.07</v>
      </c>
    </row>
    <row r="12476" spans="1:2" x14ac:dyDescent="0.35">
      <c r="A12476" s="1">
        <v>126.99</v>
      </c>
      <c r="B12476" s="1">
        <v>128.08000000000001</v>
      </c>
    </row>
    <row r="12477" spans="1:2" x14ac:dyDescent="0.35">
      <c r="A12477" s="1">
        <v>127</v>
      </c>
      <c r="B12477" s="1">
        <v>128.09</v>
      </c>
    </row>
    <row r="12478" spans="1:2" x14ac:dyDescent="0.35">
      <c r="A12478" s="1">
        <v>127.01</v>
      </c>
      <c r="B12478" s="1">
        <v>128.1</v>
      </c>
    </row>
    <row r="12479" spans="1:2" x14ac:dyDescent="0.35">
      <c r="A12479" s="1">
        <v>127.02</v>
      </c>
      <c r="B12479" s="1">
        <v>128.11000000000001</v>
      </c>
    </row>
    <row r="12480" spans="1:2" x14ac:dyDescent="0.35">
      <c r="A12480" s="1">
        <v>127.03</v>
      </c>
      <c r="B12480" s="1">
        <v>128.12</v>
      </c>
    </row>
    <row r="12481" spans="1:2" x14ac:dyDescent="0.35">
      <c r="A12481" s="1">
        <v>127.04</v>
      </c>
      <c r="B12481" s="1">
        <v>128.13</v>
      </c>
    </row>
    <row r="12482" spans="1:2" x14ac:dyDescent="0.35">
      <c r="A12482" s="1">
        <v>127.05</v>
      </c>
      <c r="B12482" s="1">
        <v>128.13999999999999</v>
      </c>
    </row>
    <row r="12483" spans="1:2" x14ac:dyDescent="0.35">
      <c r="A12483" s="1">
        <v>127.06</v>
      </c>
      <c r="B12483" s="1">
        <v>128.15</v>
      </c>
    </row>
    <row r="12484" spans="1:2" x14ac:dyDescent="0.35">
      <c r="A12484" s="1">
        <v>127.07</v>
      </c>
      <c r="B12484" s="1">
        <v>128.16</v>
      </c>
    </row>
    <row r="12485" spans="1:2" x14ac:dyDescent="0.35">
      <c r="A12485" s="1">
        <v>127.08</v>
      </c>
      <c r="B12485" s="1">
        <v>128.16999999999999</v>
      </c>
    </row>
    <row r="12486" spans="1:2" x14ac:dyDescent="0.35">
      <c r="A12486" s="1">
        <v>127.09</v>
      </c>
      <c r="B12486" s="1">
        <v>128.18</v>
      </c>
    </row>
    <row r="12487" spans="1:2" x14ac:dyDescent="0.35">
      <c r="A12487" s="1">
        <v>127.1</v>
      </c>
      <c r="B12487" s="1">
        <v>128.19</v>
      </c>
    </row>
    <row r="12488" spans="1:2" x14ac:dyDescent="0.35">
      <c r="A12488" s="1">
        <v>127.11</v>
      </c>
      <c r="B12488" s="1">
        <v>128.19999999999999</v>
      </c>
    </row>
    <row r="12489" spans="1:2" x14ac:dyDescent="0.35">
      <c r="A12489" s="1">
        <v>127.12</v>
      </c>
      <c r="B12489" s="1">
        <v>128.21</v>
      </c>
    </row>
    <row r="12490" spans="1:2" x14ac:dyDescent="0.35">
      <c r="A12490" s="1">
        <v>127.13</v>
      </c>
      <c r="B12490" s="1">
        <v>128.22</v>
      </c>
    </row>
    <row r="12491" spans="1:2" x14ac:dyDescent="0.35">
      <c r="A12491" s="1">
        <v>127.14</v>
      </c>
      <c r="B12491" s="1">
        <v>128.22999999999999</v>
      </c>
    </row>
    <row r="12492" spans="1:2" x14ac:dyDescent="0.35">
      <c r="A12492" s="1">
        <v>127.15</v>
      </c>
      <c r="B12492" s="1">
        <v>128.24</v>
      </c>
    </row>
    <row r="12493" spans="1:2" x14ac:dyDescent="0.35">
      <c r="A12493" s="1">
        <v>127.16</v>
      </c>
      <c r="B12493" s="1">
        <v>128.25</v>
      </c>
    </row>
    <row r="12494" spans="1:2" x14ac:dyDescent="0.35">
      <c r="A12494" s="1">
        <v>127.17</v>
      </c>
      <c r="B12494" s="1">
        <v>128.26</v>
      </c>
    </row>
    <row r="12495" spans="1:2" x14ac:dyDescent="0.35">
      <c r="A12495" s="1">
        <v>127.18</v>
      </c>
      <c r="B12495" s="1">
        <v>128.27000000000001</v>
      </c>
    </row>
    <row r="12496" spans="1:2" x14ac:dyDescent="0.35">
      <c r="A12496" s="1">
        <v>127.19</v>
      </c>
      <c r="B12496" s="1">
        <v>128.28</v>
      </c>
    </row>
    <row r="12497" spans="1:2" x14ac:dyDescent="0.35">
      <c r="A12497" s="1">
        <v>127.2</v>
      </c>
      <c r="B12497" s="1">
        <v>128.29</v>
      </c>
    </row>
    <row r="12498" spans="1:2" x14ac:dyDescent="0.35">
      <c r="A12498" s="1">
        <v>127.21</v>
      </c>
      <c r="B12498" s="1">
        <v>128.30000000000001</v>
      </c>
    </row>
    <row r="12499" spans="1:2" x14ac:dyDescent="0.35">
      <c r="A12499" s="1">
        <v>127.22</v>
      </c>
      <c r="B12499" s="1">
        <v>128.31</v>
      </c>
    </row>
    <row r="12500" spans="1:2" x14ac:dyDescent="0.35">
      <c r="A12500" s="1">
        <v>127.23</v>
      </c>
      <c r="B12500" s="1">
        <v>128.32</v>
      </c>
    </row>
    <row r="12501" spans="1:2" x14ac:dyDescent="0.35">
      <c r="A12501" s="1">
        <v>127.24</v>
      </c>
      <c r="B12501" s="1">
        <v>128.33000000000001</v>
      </c>
    </row>
    <row r="12502" spans="1:2" x14ac:dyDescent="0.35">
      <c r="A12502" s="1">
        <v>127.25</v>
      </c>
      <c r="B12502" s="1">
        <v>128.34</v>
      </c>
    </row>
    <row r="12503" spans="1:2" x14ac:dyDescent="0.35">
      <c r="A12503" s="1">
        <v>127.26</v>
      </c>
      <c r="B12503" s="1">
        <v>128.35</v>
      </c>
    </row>
    <row r="12504" spans="1:2" x14ac:dyDescent="0.35">
      <c r="A12504" s="1">
        <v>127.27</v>
      </c>
      <c r="B12504" s="1">
        <v>128.36000000000001</v>
      </c>
    </row>
    <row r="12505" spans="1:2" x14ac:dyDescent="0.35">
      <c r="A12505" s="1">
        <v>127.28</v>
      </c>
      <c r="B12505" s="1">
        <v>128.37</v>
      </c>
    </row>
    <row r="12506" spans="1:2" x14ac:dyDescent="0.35">
      <c r="A12506" s="1">
        <v>127.29</v>
      </c>
      <c r="B12506" s="1">
        <v>128.38</v>
      </c>
    </row>
    <row r="12507" spans="1:2" x14ac:dyDescent="0.35">
      <c r="A12507" s="1">
        <v>127.3</v>
      </c>
      <c r="B12507" s="1">
        <v>128.38999999999999</v>
      </c>
    </row>
    <row r="12508" spans="1:2" x14ac:dyDescent="0.35">
      <c r="A12508" s="1">
        <v>127.31</v>
      </c>
      <c r="B12508" s="1">
        <v>128.4</v>
      </c>
    </row>
    <row r="12509" spans="1:2" x14ac:dyDescent="0.35">
      <c r="A12509" s="1">
        <v>127.32</v>
      </c>
      <c r="B12509" s="1">
        <v>128.41</v>
      </c>
    </row>
    <row r="12510" spans="1:2" x14ac:dyDescent="0.35">
      <c r="A12510" s="1">
        <v>127.33</v>
      </c>
      <c r="B12510" s="1">
        <v>128.41999999999999</v>
      </c>
    </row>
    <row r="12511" spans="1:2" x14ac:dyDescent="0.35">
      <c r="A12511" s="1">
        <v>127.34</v>
      </c>
      <c r="B12511" s="1">
        <v>128.43</v>
      </c>
    </row>
    <row r="12512" spans="1:2" x14ac:dyDescent="0.35">
      <c r="A12512" s="1">
        <v>127.35</v>
      </c>
      <c r="B12512" s="1">
        <v>128.44</v>
      </c>
    </row>
    <row r="12513" spans="1:2" x14ac:dyDescent="0.35">
      <c r="A12513" s="1">
        <v>127.36</v>
      </c>
      <c r="B12513" s="1">
        <v>128.44999999999999</v>
      </c>
    </row>
    <row r="12514" spans="1:2" x14ac:dyDescent="0.35">
      <c r="A12514" s="1">
        <v>127.37</v>
      </c>
      <c r="B12514" s="1">
        <v>128.46</v>
      </c>
    </row>
    <row r="12515" spans="1:2" x14ac:dyDescent="0.35">
      <c r="A12515" s="1">
        <v>127.38</v>
      </c>
      <c r="B12515" s="1">
        <v>128.47</v>
      </c>
    </row>
    <row r="12516" spans="1:2" x14ac:dyDescent="0.35">
      <c r="A12516" s="1">
        <v>127.39</v>
      </c>
      <c r="B12516" s="1">
        <v>128.47999999999999</v>
      </c>
    </row>
    <row r="12517" spans="1:2" x14ac:dyDescent="0.35">
      <c r="A12517" s="1">
        <v>127.4</v>
      </c>
      <c r="B12517" s="1">
        <v>128.49</v>
      </c>
    </row>
    <row r="12518" spans="1:2" x14ac:dyDescent="0.35">
      <c r="A12518" s="1">
        <v>127.41</v>
      </c>
      <c r="B12518" s="1">
        <v>128.5</v>
      </c>
    </row>
    <row r="12519" spans="1:2" x14ac:dyDescent="0.35">
      <c r="A12519" s="1">
        <v>127.42</v>
      </c>
      <c r="B12519" s="1">
        <v>128.51</v>
      </c>
    </row>
    <row r="12520" spans="1:2" x14ac:dyDescent="0.35">
      <c r="A12520" s="1">
        <v>127.43</v>
      </c>
      <c r="B12520" s="1">
        <v>128.52000000000001</v>
      </c>
    </row>
    <row r="12521" spans="1:2" x14ac:dyDescent="0.35">
      <c r="A12521" s="1">
        <v>127.44</v>
      </c>
      <c r="B12521" s="1">
        <v>128.53</v>
      </c>
    </row>
    <row r="12522" spans="1:2" x14ac:dyDescent="0.35">
      <c r="A12522" s="1">
        <v>127.45</v>
      </c>
      <c r="B12522" s="1">
        <v>128.54</v>
      </c>
    </row>
    <row r="12523" spans="1:2" x14ac:dyDescent="0.35">
      <c r="A12523" s="1">
        <v>127.46</v>
      </c>
      <c r="B12523" s="1">
        <v>128.55000000000001</v>
      </c>
    </row>
    <row r="12524" spans="1:2" x14ac:dyDescent="0.35">
      <c r="A12524" s="1">
        <v>127.47</v>
      </c>
      <c r="B12524" s="1">
        <v>128.56</v>
      </c>
    </row>
    <row r="12525" spans="1:2" x14ac:dyDescent="0.35">
      <c r="A12525" s="1">
        <v>127.48</v>
      </c>
      <c r="B12525" s="1">
        <v>128.57</v>
      </c>
    </row>
    <row r="12526" spans="1:2" x14ac:dyDescent="0.35">
      <c r="A12526" s="1">
        <v>127.49</v>
      </c>
      <c r="B12526" s="1">
        <v>128.58000000000001</v>
      </c>
    </row>
    <row r="12527" spans="1:2" x14ac:dyDescent="0.35">
      <c r="A12527" s="1">
        <v>127.5</v>
      </c>
      <c r="B12527" s="1">
        <v>128.59</v>
      </c>
    </row>
    <row r="12528" spans="1:2" x14ac:dyDescent="0.35">
      <c r="A12528" s="1">
        <v>127.51</v>
      </c>
      <c r="B12528" s="1">
        <v>128.6</v>
      </c>
    </row>
    <row r="12529" spans="1:2" x14ac:dyDescent="0.35">
      <c r="A12529" s="1">
        <v>127.52</v>
      </c>
      <c r="B12529" s="1">
        <v>128.61000000000001</v>
      </c>
    </row>
    <row r="12530" spans="1:2" x14ac:dyDescent="0.35">
      <c r="A12530" s="1">
        <v>127.53</v>
      </c>
      <c r="B12530" s="1">
        <v>128.62</v>
      </c>
    </row>
    <row r="12531" spans="1:2" x14ac:dyDescent="0.35">
      <c r="A12531" s="1">
        <v>127.54</v>
      </c>
      <c r="B12531" s="1">
        <v>128.63</v>
      </c>
    </row>
    <row r="12532" spans="1:2" x14ac:dyDescent="0.35">
      <c r="A12532" s="1">
        <v>127.55</v>
      </c>
      <c r="B12532" s="1">
        <v>128.63999999999999</v>
      </c>
    </row>
    <row r="12533" spans="1:2" x14ac:dyDescent="0.35">
      <c r="A12533" s="1">
        <v>127.56</v>
      </c>
      <c r="B12533" s="1">
        <v>128.65</v>
      </c>
    </row>
    <row r="12534" spans="1:2" x14ac:dyDescent="0.35">
      <c r="A12534" s="1">
        <v>127.57</v>
      </c>
      <c r="B12534" s="1">
        <v>128.66</v>
      </c>
    </row>
    <row r="12535" spans="1:2" x14ac:dyDescent="0.35">
      <c r="A12535" s="1">
        <v>127.58</v>
      </c>
      <c r="B12535" s="1">
        <v>128.66999999999999</v>
      </c>
    </row>
    <row r="12536" spans="1:2" x14ac:dyDescent="0.35">
      <c r="A12536" s="1">
        <v>127.59</v>
      </c>
      <c r="B12536" s="1">
        <v>128.68</v>
      </c>
    </row>
    <row r="12537" spans="1:2" x14ac:dyDescent="0.35">
      <c r="A12537" s="1">
        <v>127.6</v>
      </c>
      <c r="B12537" s="1">
        <v>128.69</v>
      </c>
    </row>
    <row r="12538" spans="1:2" x14ac:dyDescent="0.35">
      <c r="A12538" s="1">
        <v>127.61</v>
      </c>
      <c r="B12538" s="1">
        <v>128.69999999999999</v>
      </c>
    </row>
    <row r="12539" spans="1:2" x14ac:dyDescent="0.35">
      <c r="A12539" s="1">
        <v>127.62</v>
      </c>
      <c r="B12539" s="1">
        <v>128.71</v>
      </c>
    </row>
    <row r="12540" spans="1:2" x14ac:dyDescent="0.35">
      <c r="A12540" s="1">
        <v>127.63</v>
      </c>
      <c r="B12540" s="1">
        <v>128.72</v>
      </c>
    </row>
    <row r="12541" spans="1:2" x14ac:dyDescent="0.35">
      <c r="A12541" s="1">
        <v>127.64</v>
      </c>
      <c r="B12541" s="1">
        <v>128.72999999999999</v>
      </c>
    </row>
    <row r="12542" spans="1:2" x14ac:dyDescent="0.35">
      <c r="A12542" s="1">
        <v>127.65</v>
      </c>
      <c r="B12542" s="1">
        <v>128.74</v>
      </c>
    </row>
    <row r="12543" spans="1:2" x14ac:dyDescent="0.35">
      <c r="A12543" s="1">
        <v>127.66</v>
      </c>
      <c r="B12543" s="1">
        <v>128.75</v>
      </c>
    </row>
    <row r="12544" spans="1:2" x14ac:dyDescent="0.35">
      <c r="A12544" s="1">
        <v>127.67</v>
      </c>
      <c r="B12544" s="1">
        <v>128.76</v>
      </c>
    </row>
    <row r="12545" spans="1:2" x14ac:dyDescent="0.35">
      <c r="A12545" s="1">
        <v>127.68</v>
      </c>
      <c r="B12545" s="1">
        <v>128.77000000000001</v>
      </c>
    </row>
    <row r="12546" spans="1:2" x14ac:dyDescent="0.35">
      <c r="A12546" s="1">
        <v>127.69</v>
      </c>
      <c r="B12546" s="1">
        <v>128.78</v>
      </c>
    </row>
    <row r="12547" spans="1:2" x14ac:dyDescent="0.35">
      <c r="A12547" s="1">
        <v>127.7</v>
      </c>
      <c r="B12547" s="1">
        <v>128.79</v>
      </c>
    </row>
    <row r="12548" spans="1:2" x14ac:dyDescent="0.35">
      <c r="A12548" s="1">
        <v>127.71</v>
      </c>
      <c r="B12548" s="1">
        <v>128.80000000000001</v>
      </c>
    </row>
    <row r="12549" spans="1:2" x14ac:dyDescent="0.35">
      <c r="A12549" s="1">
        <v>127.72</v>
      </c>
      <c r="B12549" s="1">
        <v>128.81</v>
      </c>
    </row>
    <row r="12550" spans="1:2" x14ac:dyDescent="0.35">
      <c r="A12550" s="1">
        <v>127.73</v>
      </c>
      <c r="B12550" s="1">
        <v>128.82</v>
      </c>
    </row>
    <row r="12551" spans="1:2" x14ac:dyDescent="0.35">
      <c r="A12551" s="1">
        <v>127.74</v>
      </c>
      <c r="B12551" s="1">
        <v>128.83000000000001</v>
      </c>
    </row>
    <row r="12552" spans="1:2" x14ac:dyDescent="0.35">
      <c r="A12552" s="1">
        <v>127.75</v>
      </c>
      <c r="B12552" s="1">
        <v>128.84</v>
      </c>
    </row>
    <row r="12553" spans="1:2" x14ac:dyDescent="0.35">
      <c r="A12553" s="1">
        <v>127.76</v>
      </c>
      <c r="B12553" s="1">
        <v>128.85</v>
      </c>
    </row>
    <row r="12554" spans="1:2" x14ac:dyDescent="0.35">
      <c r="A12554" s="1">
        <v>127.77</v>
      </c>
      <c r="B12554" s="1">
        <v>128.86000000000001</v>
      </c>
    </row>
    <row r="12555" spans="1:2" x14ac:dyDescent="0.35">
      <c r="A12555" s="1">
        <v>127.78</v>
      </c>
      <c r="B12555" s="1">
        <v>128.87</v>
      </c>
    </row>
    <row r="12556" spans="1:2" x14ac:dyDescent="0.35">
      <c r="A12556" s="1">
        <v>127.79</v>
      </c>
      <c r="B12556" s="1">
        <v>128.88</v>
      </c>
    </row>
    <row r="12557" spans="1:2" x14ac:dyDescent="0.35">
      <c r="A12557" s="1">
        <v>127.8</v>
      </c>
      <c r="B12557" s="1">
        <v>128.88999999999999</v>
      </c>
    </row>
    <row r="12558" spans="1:2" x14ac:dyDescent="0.35">
      <c r="A12558" s="1">
        <v>127.81</v>
      </c>
      <c r="B12558" s="1">
        <v>128.9</v>
      </c>
    </row>
    <row r="12559" spans="1:2" x14ac:dyDescent="0.35">
      <c r="A12559" s="1">
        <v>127.82</v>
      </c>
      <c r="B12559" s="1">
        <v>128.91</v>
      </c>
    </row>
    <row r="12560" spans="1:2" x14ac:dyDescent="0.35">
      <c r="A12560" s="1">
        <v>127.83</v>
      </c>
      <c r="B12560" s="1">
        <v>128.91999999999999</v>
      </c>
    </row>
    <row r="12561" spans="1:2" x14ac:dyDescent="0.35">
      <c r="A12561" s="1">
        <v>127.84</v>
      </c>
      <c r="B12561" s="1">
        <v>128.93</v>
      </c>
    </row>
    <row r="12562" spans="1:2" x14ac:dyDescent="0.35">
      <c r="A12562" s="1">
        <v>127.85</v>
      </c>
      <c r="B12562" s="1">
        <v>128.94</v>
      </c>
    </row>
    <row r="12563" spans="1:2" x14ac:dyDescent="0.35">
      <c r="A12563" s="1">
        <v>127.86</v>
      </c>
      <c r="B12563" s="1">
        <v>128.94999999999999</v>
      </c>
    </row>
    <row r="12564" spans="1:2" x14ac:dyDescent="0.35">
      <c r="A12564" s="1">
        <v>127.87</v>
      </c>
      <c r="B12564" s="1">
        <v>128.96</v>
      </c>
    </row>
    <row r="12565" spans="1:2" x14ac:dyDescent="0.35">
      <c r="A12565" s="1">
        <v>127.88</v>
      </c>
      <c r="B12565" s="1">
        <v>128.97</v>
      </c>
    </row>
    <row r="12566" spans="1:2" x14ac:dyDescent="0.35">
      <c r="A12566" s="1">
        <v>127.89</v>
      </c>
      <c r="B12566" s="1">
        <v>128.97999999999999</v>
      </c>
    </row>
    <row r="12567" spans="1:2" x14ac:dyDescent="0.35">
      <c r="A12567" s="1">
        <v>127.9</v>
      </c>
      <c r="B12567" s="1">
        <v>128.99</v>
      </c>
    </row>
    <row r="12568" spans="1:2" x14ac:dyDescent="0.35">
      <c r="A12568" s="1">
        <v>127.91</v>
      </c>
      <c r="B12568" s="1">
        <v>129</v>
      </c>
    </row>
    <row r="12569" spans="1:2" x14ac:dyDescent="0.35">
      <c r="A12569" s="1">
        <v>127.92</v>
      </c>
      <c r="B12569" s="1">
        <v>129.01</v>
      </c>
    </row>
    <row r="12570" spans="1:2" x14ac:dyDescent="0.35">
      <c r="A12570" s="1">
        <v>127.93</v>
      </c>
      <c r="B12570" s="1">
        <v>129.02000000000001</v>
      </c>
    </row>
    <row r="12571" spans="1:2" x14ac:dyDescent="0.35">
      <c r="A12571" s="1">
        <v>127.94</v>
      </c>
      <c r="B12571" s="1">
        <v>129.03</v>
      </c>
    </row>
    <row r="12572" spans="1:2" x14ac:dyDescent="0.35">
      <c r="A12572" s="1">
        <v>127.95</v>
      </c>
      <c r="B12572" s="1">
        <v>129.04</v>
      </c>
    </row>
    <row r="12573" spans="1:2" x14ac:dyDescent="0.35">
      <c r="A12573" s="1">
        <v>127.96</v>
      </c>
      <c r="B12573" s="1">
        <v>129.05000000000001</v>
      </c>
    </row>
    <row r="12574" spans="1:2" x14ac:dyDescent="0.35">
      <c r="A12574" s="1">
        <v>127.97</v>
      </c>
      <c r="B12574" s="1">
        <v>129.06</v>
      </c>
    </row>
    <row r="12575" spans="1:2" x14ac:dyDescent="0.35">
      <c r="A12575" s="1">
        <v>127.98</v>
      </c>
      <c r="B12575" s="1">
        <v>129.07</v>
      </c>
    </row>
    <row r="12576" spans="1:2" x14ac:dyDescent="0.35">
      <c r="A12576" s="1">
        <v>127.99</v>
      </c>
      <c r="B12576" s="1">
        <v>129.08000000000001</v>
      </c>
    </row>
    <row r="12577" spans="1:2" x14ac:dyDescent="0.35">
      <c r="A12577" s="1">
        <v>128</v>
      </c>
      <c r="B12577" s="1">
        <v>129.09</v>
      </c>
    </row>
    <row r="12578" spans="1:2" x14ac:dyDescent="0.35">
      <c r="A12578" s="1">
        <v>128.01</v>
      </c>
      <c r="B12578" s="1">
        <v>129.1</v>
      </c>
    </row>
    <row r="12579" spans="1:2" x14ac:dyDescent="0.35">
      <c r="A12579" s="1">
        <v>128.02000000000001</v>
      </c>
      <c r="B12579" s="1">
        <v>129.11000000000001</v>
      </c>
    </row>
    <row r="12580" spans="1:2" x14ac:dyDescent="0.35">
      <c r="A12580" s="1">
        <v>128.03</v>
      </c>
      <c r="B12580" s="1">
        <v>129.12</v>
      </c>
    </row>
    <row r="12581" spans="1:2" x14ac:dyDescent="0.35">
      <c r="A12581" s="1">
        <v>128.04</v>
      </c>
      <c r="B12581" s="1">
        <v>129.13</v>
      </c>
    </row>
    <row r="12582" spans="1:2" x14ac:dyDescent="0.35">
      <c r="A12582" s="1">
        <v>128.05000000000001</v>
      </c>
      <c r="B12582" s="1">
        <v>129.13999999999999</v>
      </c>
    </row>
    <row r="12583" spans="1:2" x14ac:dyDescent="0.35">
      <c r="A12583" s="1">
        <v>128.06</v>
      </c>
      <c r="B12583" s="1">
        <v>129.15</v>
      </c>
    </row>
    <row r="12584" spans="1:2" x14ac:dyDescent="0.35">
      <c r="A12584" s="1">
        <v>128.07</v>
      </c>
      <c r="B12584" s="1">
        <v>129.16</v>
      </c>
    </row>
    <row r="12585" spans="1:2" x14ac:dyDescent="0.35">
      <c r="A12585" s="1">
        <v>128.08000000000001</v>
      </c>
      <c r="B12585" s="1">
        <v>129.16999999999999</v>
      </c>
    </row>
    <row r="12586" spans="1:2" x14ac:dyDescent="0.35">
      <c r="A12586" s="1">
        <v>128.09</v>
      </c>
      <c r="B12586" s="1">
        <v>129.18</v>
      </c>
    </row>
    <row r="12587" spans="1:2" x14ac:dyDescent="0.35">
      <c r="A12587" s="1">
        <v>128.1</v>
      </c>
      <c r="B12587" s="1">
        <v>129.19</v>
      </c>
    </row>
    <row r="12588" spans="1:2" x14ac:dyDescent="0.35">
      <c r="A12588" s="1">
        <v>128.11000000000001</v>
      </c>
      <c r="B12588" s="1">
        <v>129.19999999999999</v>
      </c>
    </row>
    <row r="12589" spans="1:2" x14ac:dyDescent="0.35">
      <c r="A12589" s="1">
        <v>128.12</v>
      </c>
      <c r="B12589" s="1">
        <v>129.21</v>
      </c>
    </row>
    <row r="12590" spans="1:2" x14ac:dyDescent="0.35">
      <c r="A12590" s="1">
        <v>128.13</v>
      </c>
      <c r="B12590" s="1">
        <v>129.22</v>
      </c>
    </row>
    <row r="12591" spans="1:2" x14ac:dyDescent="0.35">
      <c r="A12591" s="1">
        <v>128.13999999999999</v>
      </c>
      <c r="B12591" s="1">
        <v>129.22999999999999</v>
      </c>
    </row>
    <row r="12592" spans="1:2" x14ac:dyDescent="0.35">
      <c r="A12592" s="1">
        <v>128.15</v>
      </c>
      <c r="B12592" s="1">
        <v>129.24</v>
      </c>
    </row>
    <row r="12593" spans="1:2" x14ac:dyDescent="0.35">
      <c r="A12593" s="1">
        <v>128.16</v>
      </c>
      <c r="B12593" s="1">
        <v>129.25</v>
      </c>
    </row>
    <row r="12594" spans="1:2" x14ac:dyDescent="0.35">
      <c r="A12594" s="1">
        <v>128.16999999999999</v>
      </c>
      <c r="B12594" s="1">
        <v>129.26</v>
      </c>
    </row>
    <row r="12595" spans="1:2" x14ac:dyDescent="0.35">
      <c r="A12595" s="1">
        <v>128.18</v>
      </c>
      <c r="B12595" s="1">
        <v>129.27000000000001</v>
      </c>
    </row>
    <row r="12596" spans="1:2" x14ac:dyDescent="0.35">
      <c r="A12596" s="1">
        <v>128.19</v>
      </c>
      <c r="B12596" s="1">
        <v>129.28</v>
      </c>
    </row>
    <row r="12597" spans="1:2" x14ac:dyDescent="0.35">
      <c r="A12597" s="1">
        <v>128.19999999999999</v>
      </c>
      <c r="B12597" s="1">
        <v>129.29</v>
      </c>
    </row>
    <row r="12598" spans="1:2" x14ac:dyDescent="0.35">
      <c r="A12598" s="1">
        <v>128.21</v>
      </c>
      <c r="B12598" s="1">
        <v>129.30000000000001</v>
      </c>
    </row>
    <row r="12599" spans="1:2" x14ac:dyDescent="0.35">
      <c r="A12599" s="1">
        <v>128.22</v>
      </c>
      <c r="B12599" s="1">
        <v>129.31</v>
      </c>
    </row>
    <row r="12600" spans="1:2" x14ac:dyDescent="0.35">
      <c r="A12600" s="1">
        <v>128.22999999999999</v>
      </c>
      <c r="B12600" s="1">
        <v>129.32</v>
      </c>
    </row>
    <row r="12601" spans="1:2" x14ac:dyDescent="0.35">
      <c r="A12601" s="1">
        <v>128.24</v>
      </c>
      <c r="B12601" s="1">
        <v>129.33000000000001</v>
      </c>
    </row>
    <row r="12602" spans="1:2" x14ac:dyDescent="0.35">
      <c r="A12602" s="1">
        <v>128.25</v>
      </c>
      <c r="B12602" s="1">
        <v>129.34</v>
      </c>
    </row>
    <row r="12603" spans="1:2" x14ac:dyDescent="0.35">
      <c r="A12603" s="1">
        <v>128.26</v>
      </c>
      <c r="B12603" s="1">
        <v>129.35</v>
      </c>
    </row>
    <row r="12604" spans="1:2" x14ac:dyDescent="0.35">
      <c r="A12604" s="1">
        <v>128.27000000000001</v>
      </c>
      <c r="B12604" s="1">
        <v>129.36000000000001</v>
      </c>
    </row>
    <row r="12605" spans="1:2" x14ac:dyDescent="0.35">
      <c r="A12605" s="1">
        <v>128.28</v>
      </c>
      <c r="B12605" s="1">
        <v>129.37</v>
      </c>
    </row>
    <row r="12606" spans="1:2" x14ac:dyDescent="0.35">
      <c r="A12606" s="1">
        <v>128.29</v>
      </c>
      <c r="B12606" s="1">
        <v>129.38</v>
      </c>
    </row>
    <row r="12607" spans="1:2" x14ac:dyDescent="0.35">
      <c r="A12607" s="1">
        <v>128.30000000000001</v>
      </c>
      <c r="B12607" s="1">
        <v>129.38999999999999</v>
      </c>
    </row>
    <row r="12608" spans="1:2" x14ac:dyDescent="0.35">
      <c r="A12608" s="1">
        <v>128.31</v>
      </c>
      <c r="B12608" s="1">
        <v>129.4</v>
      </c>
    </row>
    <row r="12609" spans="1:2" x14ac:dyDescent="0.35">
      <c r="A12609" s="1">
        <v>128.32</v>
      </c>
      <c r="B12609" s="1">
        <v>129.41</v>
      </c>
    </row>
    <row r="12610" spans="1:2" x14ac:dyDescent="0.35">
      <c r="A12610" s="1">
        <v>128.33000000000001</v>
      </c>
      <c r="B12610" s="1">
        <v>129.41999999999999</v>
      </c>
    </row>
    <row r="12611" spans="1:2" x14ac:dyDescent="0.35">
      <c r="A12611" s="1">
        <v>128.34</v>
      </c>
      <c r="B12611" s="1">
        <v>129.43</v>
      </c>
    </row>
    <row r="12612" spans="1:2" x14ac:dyDescent="0.35">
      <c r="A12612" s="1">
        <v>128.35</v>
      </c>
      <c r="B12612" s="1">
        <v>129.44</v>
      </c>
    </row>
    <row r="12613" spans="1:2" x14ac:dyDescent="0.35">
      <c r="A12613" s="1">
        <v>128.36000000000001</v>
      </c>
      <c r="B12613" s="1">
        <v>129.44999999999999</v>
      </c>
    </row>
    <row r="12614" spans="1:2" x14ac:dyDescent="0.35">
      <c r="A12614" s="1">
        <v>128.37</v>
      </c>
      <c r="B12614" s="1">
        <v>129.46</v>
      </c>
    </row>
    <row r="12615" spans="1:2" x14ac:dyDescent="0.35">
      <c r="A12615" s="1">
        <v>128.38</v>
      </c>
      <c r="B12615" s="1">
        <v>129.47</v>
      </c>
    </row>
    <row r="12616" spans="1:2" x14ac:dyDescent="0.35">
      <c r="A12616" s="1">
        <v>128.38999999999999</v>
      </c>
      <c r="B12616" s="1">
        <v>129.47999999999999</v>
      </c>
    </row>
    <row r="12617" spans="1:2" x14ac:dyDescent="0.35">
      <c r="A12617" s="1">
        <v>128.4</v>
      </c>
      <c r="B12617" s="1">
        <v>129.49</v>
      </c>
    </row>
    <row r="12618" spans="1:2" x14ac:dyDescent="0.35">
      <c r="A12618" s="1">
        <v>128.41</v>
      </c>
      <c r="B12618" s="1">
        <v>129.5</v>
      </c>
    </row>
    <row r="12619" spans="1:2" x14ac:dyDescent="0.35">
      <c r="A12619" s="1">
        <v>128.41999999999999</v>
      </c>
      <c r="B12619" s="1">
        <v>129.51</v>
      </c>
    </row>
    <row r="12620" spans="1:2" x14ac:dyDescent="0.35">
      <c r="A12620" s="1">
        <v>128.43</v>
      </c>
      <c r="B12620" s="1">
        <v>129.52000000000001</v>
      </c>
    </row>
    <row r="12621" spans="1:2" x14ac:dyDescent="0.35">
      <c r="A12621" s="1">
        <v>128.44</v>
      </c>
      <c r="B12621" s="1">
        <v>129.53</v>
      </c>
    </row>
    <row r="12622" spans="1:2" x14ac:dyDescent="0.35">
      <c r="A12622" s="1">
        <v>128.44999999999999</v>
      </c>
      <c r="B12622" s="1">
        <v>129.54</v>
      </c>
    </row>
    <row r="12623" spans="1:2" x14ac:dyDescent="0.35">
      <c r="A12623" s="1">
        <v>128.46</v>
      </c>
      <c r="B12623" s="1">
        <v>129.55000000000001</v>
      </c>
    </row>
    <row r="12624" spans="1:2" x14ac:dyDescent="0.35">
      <c r="A12624" s="1">
        <v>128.47</v>
      </c>
      <c r="B12624" s="1">
        <v>129.56</v>
      </c>
    </row>
    <row r="12625" spans="1:2" x14ac:dyDescent="0.35">
      <c r="A12625" s="1">
        <v>128.47999999999999</v>
      </c>
      <c r="B12625" s="1">
        <v>129.57</v>
      </c>
    </row>
    <row r="12626" spans="1:2" x14ac:dyDescent="0.35">
      <c r="A12626" s="1">
        <v>128.49</v>
      </c>
      <c r="B12626" s="1">
        <v>129.58000000000001</v>
      </c>
    </row>
    <row r="12627" spans="1:2" x14ac:dyDescent="0.35">
      <c r="A12627" s="1">
        <v>128.5</v>
      </c>
      <c r="B12627" s="1">
        <v>129.59</v>
      </c>
    </row>
    <row r="12628" spans="1:2" x14ac:dyDescent="0.35">
      <c r="A12628" s="1">
        <v>128.51</v>
      </c>
      <c r="B12628" s="1">
        <v>129.6</v>
      </c>
    </row>
    <row r="12629" spans="1:2" x14ac:dyDescent="0.35">
      <c r="A12629" s="1">
        <v>128.52000000000001</v>
      </c>
      <c r="B12629" s="1">
        <v>129.61000000000001</v>
      </c>
    </row>
    <row r="12630" spans="1:2" x14ac:dyDescent="0.35">
      <c r="A12630" s="1">
        <v>128.53</v>
      </c>
      <c r="B12630" s="1">
        <v>129.62</v>
      </c>
    </row>
    <row r="12631" spans="1:2" x14ac:dyDescent="0.35">
      <c r="A12631" s="1">
        <v>128.54</v>
      </c>
      <c r="B12631" s="1">
        <v>129.63</v>
      </c>
    </row>
    <row r="12632" spans="1:2" x14ac:dyDescent="0.35">
      <c r="A12632" s="1">
        <v>128.55000000000001</v>
      </c>
      <c r="B12632" s="1">
        <v>129.63999999999999</v>
      </c>
    </row>
    <row r="12633" spans="1:2" x14ac:dyDescent="0.35">
      <c r="A12633" s="1">
        <v>128.56</v>
      </c>
      <c r="B12633" s="1">
        <v>129.65</v>
      </c>
    </row>
    <row r="12634" spans="1:2" x14ac:dyDescent="0.35">
      <c r="A12634" s="1">
        <v>128.57</v>
      </c>
      <c r="B12634" s="1">
        <v>129.66</v>
      </c>
    </row>
    <row r="12635" spans="1:2" x14ac:dyDescent="0.35">
      <c r="A12635" s="1">
        <v>128.58000000000001</v>
      </c>
      <c r="B12635" s="1">
        <v>129.66999999999999</v>
      </c>
    </row>
    <row r="12636" spans="1:2" x14ac:dyDescent="0.35">
      <c r="A12636" s="1">
        <v>128.59</v>
      </c>
      <c r="B12636" s="1">
        <v>129.68</v>
      </c>
    </row>
    <row r="12637" spans="1:2" x14ac:dyDescent="0.35">
      <c r="A12637" s="1">
        <v>128.6</v>
      </c>
      <c r="B12637" s="1">
        <v>129.69</v>
      </c>
    </row>
    <row r="12638" spans="1:2" x14ac:dyDescent="0.35">
      <c r="A12638" s="1">
        <v>128.61000000000001</v>
      </c>
      <c r="B12638" s="1">
        <v>129.69999999999999</v>
      </c>
    </row>
    <row r="12639" spans="1:2" x14ac:dyDescent="0.35">
      <c r="A12639" s="1">
        <v>128.62</v>
      </c>
      <c r="B12639" s="1">
        <v>129.71</v>
      </c>
    </row>
    <row r="12640" spans="1:2" x14ac:dyDescent="0.35">
      <c r="A12640" s="1">
        <v>128.63</v>
      </c>
      <c r="B12640" s="1">
        <v>129.72</v>
      </c>
    </row>
    <row r="12641" spans="1:2" x14ac:dyDescent="0.35">
      <c r="A12641" s="1">
        <v>128.63999999999999</v>
      </c>
      <c r="B12641" s="1">
        <v>129.72999999999999</v>
      </c>
    </row>
    <row r="12642" spans="1:2" x14ac:dyDescent="0.35">
      <c r="A12642" s="1">
        <v>128.65</v>
      </c>
      <c r="B12642" s="1">
        <v>129.74</v>
      </c>
    </row>
    <row r="12643" spans="1:2" x14ac:dyDescent="0.35">
      <c r="A12643" s="1">
        <v>128.66</v>
      </c>
      <c r="B12643" s="1">
        <v>129.75</v>
      </c>
    </row>
    <row r="12644" spans="1:2" x14ac:dyDescent="0.35">
      <c r="A12644" s="1">
        <v>128.66999999999999</v>
      </c>
      <c r="B12644" s="1">
        <v>129.76</v>
      </c>
    </row>
    <row r="12645" spans="1:2" x14ac:dyDescent="0.35">
      <c r="A12645" s="1">
        <v>128.68</v>
      </c>
      <c r="B12645" s="1">
        <v>129.77000000000001</v>
      </c>
    </row>
    <row r="12646" spans="1:2" x14ac:dyDescent="0.35">
      <c r="A12646" s="1">
        <v>128.69</v>
      </c>
      <c r="B12646" s="1">
        <v>129.78</v>
      </c>
    </row>
    <row r="12647" spans="1:2" x14ac:dyDescent="0.35">
      <c r="A12647" s="1">
        <v>128.69999999999999</v>
      </c>
      <c r="B12647" s="1">
        <v>129.79</v>
      </c>
    </row>
    <row r="12648" spans="1:2" x14ac:dyDescent="0.35">
      <c r="A12648" s="1">
        <v>128.71</v>
      </c>
      <c r="B12648" s="1">
        <v>129.80000000000001</v>
      </c>
    </row>
    <row r="12649" spans="1:2" x14ac:dyDescent="0.35">
      <c r="A12649" s="1">
        <v>128.72</v>
      </c>
      <c r="B12649" s="1">
        <v>129.81</v>
      </c>
    </row>
    <row r="12650" spans="1:2" x14ac:dyDescent="0.35">
      <c r="A12650" s="1">
        <v>128.72999999999999</v>
      </c>
      <c r="B12650" s="1">
        <v>129.82</v>
      </c>
    </row>
    <row r="12651" spans="1:2" x14ac:dyDescent="0.35">
      <c r="A12651" s="1">
        <v>128.74</v>
      </c>
      <c r="B12651" s="1">
        <v>129.83000000000001</v>
      </c>
    </row>
    <row r="12652" spans="1:2" x14ac:dyDescent="0.35">
      <c r="A12652" s="1">
        <v>128.75</v>
      </c>
      <c r="B12652" s="1">
        <v>129.84</v>
      </c>
    </row>
    <row r="12653" spans="1:2" x14ac:dyDescent="0.35">
      <c r="A12653" s="1">
        <v>128.76</v>
      </c>
      <c r="B12653" s="1">
        <v>129.85</v>
      </c>
    </row>
    <row r="12654" spans="1:2" x14ac:dyDescent="0.35">
      <c r="A12654" s="1">
        <v>128.77000000000001</v>
      </c>
      <c r="B12654" s="1">
        <v>129.86000000000001</v>
      </c>
    </row>
    <row r="12655" spans="1:2" x14ac:dyDescent="0.35">
      <c r="A12655" s="1">
        <v>128.78</v>
      </c>
      <c r="B12655" s="1">
        <v>129.87</v>
      </c>
    </row>
    <row r="12656" spans="1:2" x14ac:dyDescent="0.35">
      <c r="A12656" s="1">
        <v>128.79</v>
      </c>
      <c r="B12656" s="1">
        <v>129.88</v>
      </c>
    </row>
    <row r="12657" spans="1:2" x14ac:dyDescent="0.35">
      <c r="A12657" s="1">
        <v>128.80000000000001</v>
      </c>
      <c r="B12657" s="1">
        <v>129.88999999999999</v>
      </c>
    </row>
    <row r="12658" spans="1:2" x14ac:dyDescent="0.35">
      <c r="A12658" s="1">
        <v>128.81</v>
      </c>
      <c r="B12658" s="1">
        <v>129.9</v>
      </c>
    </row>
    <row r="12659" spans="1:2" x14ac:dyDescent="0.35">
      <c r="A12659" s="1">
        <v>128.82</v>
      </c>
      <c r="B12659" s="1">
        <v>129.91</v>
      </c>
    </row>
    <row r="12660" spans="1:2" x14ac:dyDescent="0.35">
      <c r="A12660" s="1">
        <v>128.83000000000001</v>
      </c>
      <c r="B12660" s="1">
        <v>129.91999999999999</v>
      </c>
    </row>
    <row r="12661" spans="1:2" x14ac:dyDescent="0.35">
      <c r="A12661" s="1">
        <v>128.84</v>
      </c>
      <c r="B12661" s="1">
        <v>129.93</v>
      </c>
    </row>
    <row r="12662" spans="1:2" x14ac:dyDescent="0.35">
      <c r="A12662" s="1">
        <v>128.85</v>
      </c>
      <c r="B12662" s="1">
        <v>129.94</v>
      </c>
    </row>
    <row r="12663" spans="1:2" x14ac:dyDescent="0.35">
      <c r="A12663" s="1">
        <v>128.86000000000001</v>
      </c>
      <c r="B12663" s="1">
        <v>129.94999999999999</v>
      </c>
    </row>
    <row r="12664" spans="1:2" x14ac:dyDescent="0.35">
      <c r="A12664" s="1">
        <v>128.87</v>
      </c>
      <c r="B12664" s="1">
        <v>129.96</v>
      </c>
    </row>
    <row r="12665" spans="1:2" x14ac:dyDescent="0.35">
      <c r="A12665" s="1">
        <v>128.88</v>
      </c>
      <c r="B12665" s="1">
        <v>129.97</v>
      </c>
    </row>
    <row r="12666" spans="1:2" x14ac:dyDescent="0.35">
      <c r="A12666" s="1">
        <v>128.88999999999999</v>
      </c>
      <c r="B12666" s="1">
        <v>129.97999999999999</v>
      </c>
    </row>
    <row r="12667" spans="1:2" x14ac:dyDescent="0.35">
      <c r="A12667" s="1">
        <v>128.9</v>
      </c>
      <c r="B12667" s="1">
        <v>129.99</v>
      </c>
    </row>
    <row r="12668" spans="1:2" x14ac:dyDescent="0.35">
      <c r="A12668" s="1">
        <v>128.91</v>
      </c>
      <c r="B12668" s="1">
        <v>130</v>
      </c>
    </row>
    <row r="12669" spans="1:2" x14ac:dyDescent="0.35">
      <c r="A12669" s="1">
        <v>128.91999999999999</v>
      </c>
      <c r="B12669" s="1">
        <v>130.01</v>
      </c>
    </row>
    <row r="12670" spans="1:2" x14ac:dyDescent="0.35">
      <c r="A12670" s="1">
        <v>128.93</v>
      </c>
      <c r="B12670" s="1">
        <v>130.02000000000001</v>
      </c>
    </row>
    <row r="12671" spans="1:2" x14ac:dyDescent="0.35">
      <c r="A12671" s="1">
        <v>128.94</v>
      </c>
      <c r="B12671" s="1">
        <v>130.03</v>
      </c>
    </row>
    <row r="12672" spans="1:2" x14ac:dyDescent="0.35">
      <c r="A12672" s="1">
        <v>128.94999999999999</v>
      </c>
      <c r="B12672" s="1">
        <v>130.04</v>
      </c>
    </row>
    <row r="12673" spans="1:2" x14ac:dyDescent="0.35">
      <c r="A12673" s="1">
        <v>128.96</v>
      </c>
      <c r="B12673" s="1">
        <v>130.05000000000001</v>
      </c>
    </row>
    <row r="12674" spans="1:2" x14ac:dyDescent="0.35">
      <c r="A12674" s="1">
        <v>128.97</v>
      </c>
      <c r="B12674" s="1">
        <v>130.06</v>
      </c>
    </row>
    <row r="12675" spans="1:2" x14ac:dyDescent="0.35">
      <c r="A12675" s="1">
        <v>128.97999999999999</v>
      </c>
      <c r="B12675" s="1">
        <v>130.07</v>
      </c>
    </row>
    <row r="12676" spans="1:2" x14ac:dyDescent="0.35">
      <c r="A12676" s="1">
        <v>128.99</v>
      </c>
      <c r="B12676" s="1">
        <v>130.08000000000001</v>
      </c>
    </row>
    <row r="12677" spans="1:2" x14ac:dyDescent="0.35">
      <c r="A12677" s="1">
        <v>129</v>
      </c>
      <c r="B12677" s="1">
        <v>130.09</v>
      </c>
    </row>
    <row r="12678" spans="1:2" x14ac:dyDescent="0.35">
      <c r="A12678" s="1">
        <v>129.01</v>
      </c>
      <c r="B12678" s="1">
        <v>130.1</v>
      </c>
    </row>
    <row r="12679" spans="1:2" x14ac:dyDescent="0.35">
      <c r="A12679" s="1">
        <v>129.02000000000001</v>
      </c>
      <c r="B12679" s="1">
        <v>130.11000000000001</v>
      </c>
    </row>
    <row r="12680" spans="1:2" x14ac:dyDescent="0.35">
      <c r="A12680" s="1">
        <v>129.03</v>
      </c>
      <c r="B12680" s="1">
        <v>130.12</v>
      </c>
    </row>
    <row r="12681" spans="1:2" x14ac:dyDescent="0.35">
      <c r="A12681" s="1">
        <v>129.04</v>
      </c>
      <c r="B12681" s="1">
        <v>130.13</v>
      </c>
    </row>
    <row r="12682" spans="1:2" x14ac:dyDescent="0.35">
      <c r="A12682" s="1">
        <v>129.05000000000001</v>
      </c>
      <c r="B12682" s="1">
        <v>130.13999999999999</v>
      </c>
    </row>
    <row r="12683" spans="1:2" x14ac:dyDescent="0.35">
      <c r="A12683" s="1">
        <v>129.06</v>
      </c>
      <c r="B12683" s="1">
        <v>130.15</v>
      </c>
    </row>
    <row r="12684" spans="1:2" x14ac:dyDescent="0.35">
      <c r="A12684" s="1">
        <v>129.07</v>
      </c>
      <c r="B12684" s="1">
        <v>130.16</v>
      </c>
    </row>
    <row r="12685" spans="1:2" x14ac:dyDescent="0.35">
      <c r="A12685" s="1">
        <v>129.08000000000001</v>
      </c>
      <c r="B12685" s="1">
        <v>130.16999999999999</v>
      </c>
    </row>
    <row r="12686" spans="1:2" x14ac:dyDescent="0.35">
      <c r="A12686" s="1">
        <v>129.09</v>
      </c>
      <c r="B12686" s="1">
        <v>130.18</v>
      </c>
    </row>
    <row r="12687" spans="1:2" x14ac:dyDescent="0.35">
      <c r="A12687" s="1">
        <v>129.1</v>
      </c>
      <c r="B12687" s="1">
        <v>130.19</v>
      </c>
    </row>
    <row r="12688" spans="1:2" x14ac:dyDescent="0.35">
      <c r="A12688" s="1">
        <v>129.11000000000001</v>
      </c>
      <c r="B12688" s="1">
        <v>130.19999999999999</v>
      </c>
    </row>
    <row r="12689" spans="1:2" x14ac:dyDescent="0.35">
      <c r="A12689" s="1">
        <v>129.12</v>
      </c>
      <c r="B12689" s="1">
        <v>130.21</v>
      </c>
    </row>
    <row r="12690" spans="1:2" x14ac:dyDescent="0.35">
      <c r="A12690" s="1">
        <v>129.13</v>
      </c>
      <c r="B12690" s="1">
        <v>130.22</v>
      </c>
    </row>
    <row r="12691" spans="1:2" x14ac:dyDescent="0.35">
      <c r="A12691" s="1">
        <v>129.13999999999999</v>
      </c>
      <c r="B12691" s="1">
        <v>130.22999999999999</v>
      </c>
    </row>
    <row r="12692" spans="1:2" x14ac:dyDescent="0.35">
      <c r="A12692" s="1">
        <v>129.15</v>
      </c>
      <c r="B12692" s="1">
        <v>130.24</v>
      </c>
    </row>
    <row r="12693" spans="1:2" x14ac:dyDescent="0.35">
      <c r="A12693" s="1">
        <v>129.16</v>
      </c>
      <c r="B12693" s="1">
        <v>130.25</v>
      </c>
    </row>
    <row r="12694" spans="1:2" x14ac:dyDescent="0.35">
      <c r="A12694" s="1">
        <v>129.16999999999999</v>
      </c>
      <c r="B12694" s="1">
        <v>130.26</v>
      </c>
    </row>
    <row r="12695" spans="1:2" x14ac:dyDescent="0.35">
      <c r="A12695" s="1">
        <v>129.18</v>
      </c>
      <c r="B12695" s="1">
        <v>130.27000000000001</v>
      </c>
    </row>
    <row r="12696" spans="1:2" x14ac:dyDescent="0.35">
      <c r="A12696" s="1">
        <v>129.19</v>
      </c>
      <c r="B12696" s="1">
        <v>130.28</v>
      </c>
    </row>
    <row r="12697" spans="1:2" x14ac:dyDescent="0.35">
      <c r="A12697" s="1">
        <v>129.19999999999999</v>
      </c>
      <c r="B12697" s="1">
        <v>130.29</v>
      </c>
    </row>
    <row r="12698" spans="1:2" x14ac:dyDescent="0.35">
      <c r="A12698" s="1">
        <v>129.21</v>
      </c>
      <c r="B12698" s="1">
        <v>130.30000000000001</v>
      </c>
    </row>
    <row r="12699" spans="1:2" x14ac:dyDescent="0.35">
      <c r="A12699" s="1">
        <v>129.22</v>
      </c>
      <c r="B12699" s="1">
        <v>130.31</v>
      </c>
    </row>
    <row r="12700" spans="1:2" x14ac:dyDescent="0.35">
      <c r="A12700" s="1">
        <v>129.22999999999999</v>
      </c>
      <c r="B12700" s="1">
        <v>130.32</v>
      </c>
    </row>
    <row r="12701" spans="1:2" x14ac:dyDescent="0.35">
      <c r="A12701" s="1">
        <v>129.24</v>
      </c>
      <c r="B12701" s="1">
        <v>130.33000000000001</v>
      </c>
    </row>
    <row r="12702" spans="1:2" x14ac:dyDescent="0.35">
      <c r="A12702" s="1">
        <v>129.25</v>
      </c>
      <c r="B12702" s="1">
        <v>130.34</v>
      </c>
    </row>
    <row r="12703" spans="1:2" x14ac:dyDescent="0.35">
      <c r="A12703" s="1">
        <v>129.26</v>
      </c>
      <c r="B12703" s="1">
        <v>130.35</v>
      </c>
    </row>
    <row r="12704" spans="1:2" x14ac:dyDescent="0.35">
      <c r="A12704" s="1">
        <v>129.27000000000001</v>
      </c>
      <c r="B12704" s="1">
        <v>130.36000000000001</v>
      </c>
    </row>
    <row r="12705" spans="1:2" x14ac:dyDescent="0.35">
      <c r="A12705" s="1">
        <v>129.28</v>
      </c>
      <c r="B12705" s="1">
        <v>130.37</v>
      </c>
    </row>
    <row r="12706" spans="1:2" x14ac:dyDescent="0.35">
      <c r="A12706" s="1">
        <v>129.29</v>
      </c>
      <c r="B12706" s="1">
        <v>130.38</v>
      </c>
    </row>
    <row r="12707" spans="1:2" x14ac:dyDescent="0.35">
      <c r="A12707" s="1">
        <v>129.30000000000001</v>
      </c>
      <c r="B12707" s="1">
        <v>130.38999999999999</v>
      </c>
    </row>
    <row r="12708" spans="1:2" x14ac:dyDescent="0.35">
      <c r="A12708" s="1">
        <v>129.31</v>
      </c>
      <c r="B12708" s="1">
        <v>130.4</v>
      </c>
    </row>
    <row r="12709" spans="1:2" x14ac:dyDescent="0.35">
      <c r="A12709" s="1">
        <v>129.32</v>
      </c>
      <c r="B12709" s="1">
        <v>130.41</v>
      </c>
    </row>
    <row r="12710" spans="1:2" x14ac:dyDescent="0.35">
      <c r="A12710" s="1">
        <v>129.33000000000001</v>
      </c>
      <c r="B12710" s="1">
        <v>130.41999999999999</v>
      </c>
    </row>
    <row r="12711" spans="1:2" x14ac:dyDescent="0.35">
      <c r="A12711" s="1">
        <v>129.34</v>
      </c>
      <c r="B12711" s="1">
        <v>130.43</v>
      </c>
    </row>
    <row r="12712" spans="1:2" x14ac:dyDescent="0.35">
      <c r="A12712" s="1">
        <v>129.35</v>
      </c>
      <c r="B12712" s="1">
        <v>130.44</v>
      </c>
    </row>
    <row r="12713" spans="1:2" x14ac:dyDescent="0.35">
      <c r="A12713" s="1">
        <v>129.36000000000001</v>
      </c>
      <c r="B12713" s="1">
        <v>130.44999999999999</v>
      </c>
    </row>
    <row r="12714" spans="1:2" x14ac:dyDescent="0.35">
      <c r="A12714" s="1">
        <v>129.37</v>
      </c>
      <c r="B12714" s="1">
        <v>130.46</v>
      </c>
    </row>
    <row r="12715" spans="1:2" x14ac:dyDescent="0.35">
      <c r="A12715" s="1">
        <v>129.38</v>
      </c>
      <c r="B12715" s="1">
        <v>130.47</v>
      </c>
    </row>
    <row r="12716" spans="1:2" x14ac:dyDescent="0.35">
      <c r="A12716" s="1">
        <v>129.38999999999999</v>
      </c>
      <c r="B12716" s="1">
        <v>130.47999999999999</v>
      </c>
    </row>
    <row r="12717" spans="1:2" x14ac:dyDescent="0.35">
      <c r="A12717" s="1">
        <v>129.4</v>
      </c>
      <c r="B12717" s="1">
        <v>130.49</v>
      </c>
    </row>
    <row r="12718" spans="1:2" x14ac:dyDescent="0.35">
      <c r="A12718" s="1">
        <v>129.41</v>
      </c>
      <c r="B12718" s="1">
        <v>130.5</v>
      </c>
    </row>
    <row r="12719" spans="1:2" x14ac:dyDescent="0.35">
      <c r="A12719" s="1">
        <v>129.41999999999999</v>
      </c>
      <c r="B12719" s="1">
        <v>130.51</v>
      </c>
    </row>
    <row r="12720" spans="1:2" x14ac:dyDescent="0.35">
      <c r="A12720" s="1">
        <v>129.43</v>
      </c>
      <c r="B12720" s="1">
        <v>130.52000000000001</v>
      </c>
    </row>
    <row r="12721" spans="1:2" x14ac:dyDescent="0.35">
      <c r="A12721" s="1">
        <v>129.44</v>
      </c>
      <c r="B12721" s="1">
        <v>130.53</v>
      </c>
    </row>
    <row r="12722" spans="1:2" x14ac:dyDescent="0.35">
      <c r="A12722" s="1">
        <v>129.44999999999999</v>
      </c>
      <c r="B12722" s="1">
        <v>130.54</v>
      </c>
    </row>
    <row r="12723" spans="1:2" x14ac:dyDescent="0.35">
      <c r="A12723" s="1">
        <v>129.46</v>
      </c>
      <c r="B12723" s="1">
        <v>130.55000000000001</v>
      </c>
    </row>
    <row r="12724" spans="1:2" x14ac:dyDescent="0.35">
      <c r="A12724" s="1">
        <v>129.47</v>
      </c>
      <c r="B12724" s="1">
        <v>130.56</v>
      </c>
    </row>
    <row r="12725" spans="1:2" x14ac:dyDescent="0.35">
      <c r="A12725" s="1">
        <v>129.47999999999999</v>
      </c>
      <c r="B12725" s="1">
        <v>130.57</v>
      </c>
    </row>
    <row r="12726" spans="1:2" x14ac:dyDescent="0.35">
      <c r="A12726" s="1">
        <v>129.49</v>
      </c>
      <c r="B12726" s="1">
        <v>130.58000000000001</v>
      </c>
    </row>
    <row r="12727" spans="1:2" x14ac:dyDescent="0.35">
      <c r="A12727" s="1">
        <v>129.5</v>
      </c>
      <c r="B12727" s="1">
        <v>130.59</v>
      </c>
    </row>
    <row r="12728" spans="1:2" x14ac:dyDescent="0.35">
      <c r="A12728" s="1">
        <v>129.51</v>
      </c>
      <c r="B12728" s="1">
        <v>130.6</v>
      </c>
    </row>
    <row r="12729" spans="1:2" x14ac:dyDescent="0.35">
      <c r="A12729" s="1">
        <v>129.52000000000001</v>
      </c>
      <c r="B12729" s="1">
        <v>130.61000000000001</v>
      </c>
    </row>
    <row r="12730" spans="1:2" x14ac:dyDescent="0.35">
      <c r="A12730" s="1">
        <v>129.53</v>
      </c>
      <c r="B12730" s="1">
        <v>130.62</v>
      </c>
    </row>
    <row r="12731" spans="1:2" x14ac:dyDescent="0.35">
      <c r="A12731" s="1">
        <v>129.54</v>
      </c>
      <c r="B12731" s="1">
        <v>130.63</v>
      </c>
    </row>
    <row r="12732" spans="1:2" x14ac:dyDescent="0.35">
      <c r="A12732" s="1">
        <v>129.55000000000001</v>
      </c>
      <c r="B12732" s="1">
        <v>130.63999999999999</v>
      </c>
    </row>
    <row r="12733" spans="1:2" x14ac:dyDescent="0.35">
      <c r="A12733" s="1">
        <v>129.56</v>
      </c>
      <c r="B12733" s="1">
        <v>130.65</v>
      </c>
    </row>
    <row r="12734" spans="1:2" x14ac:dyDescent="0.35">
      <c r="A12734" s="1">
        <v>129.57</v>
      </c>
      <c r="B12734" s="1">
        <v>130.66</v>
      </c>
    </row>
    <row r="12735" spans="1:2" x14ac:dyDescent="0.35">
      <c r="A12735" s="1">
        <v>129.58000000000001</v>
      </c>
      <c r="B12735" s="1">
        <v>130.66999999999999</v>
      </c>
    </row>
    <row r="12736" spans="1:2" x14ac:dyDescent="0.35">
      <c r="A12736" s="1">
        <v>129.59</v>
      </c>
      <c r="B12736" s="1">
        <v>130.68</v>
      </c>
    </row>
    <row r="12737" spans="1:2" x14ac:dyDescent="0.35">
      <c r="A12737" s="1">
        <v>129.6</v>
      </c>
      <c r="B12737" s="1">
        <v>130.69</v>
      </c>
    </row>
    <row r="12738" spans="1:2" x14ac:dyDescent="0.35">
      <c r="A12738" s="1">
        <v>129.61000000000001</v>
      </c>
      <c r="B12738" s="1">
        <v>130.69999999999999</v>
      </c>
    </row>
    <row r="12739" spans="1:2" x14ac:dyDescent="0.35">
      <c r="A12739" s="1">
        <v>129.62</v>
      </c>
      <c r="B12739" s="1">
        <v>130.71</v>
      </c>
    </row>
    <row r="12740" spans="1:2" x14ac:dyDescent="0.35">
      <c r="A12740" s="1">
        <v>129.63</v>
      </c>
      <c r="B12740" s="1">
        <v>130.72</v>
      </c>
    </row>
    <row r="12741" spans="1:2" x14ac:dyDescent="0.35">
      <c r="A12741" s="1">
        <v>129.63999999999999</v>
      </c>
      <c r="B12741" s="1">
        <v>130.72999999999999</v>
      </c>
    </row>
    <row r="12742" spans="1:2" x14ac:dyDescent="0.35">
      <c r="A12742" s="1">
        <v>129.65</v>
      </c>
      <c r="B12742" s="1">
        <v>130.74</v>
      </c>
    </row>
    <row r="12743" spans="1:2" x14ac:dyDescent="0.35">
      <c r="A12743" s="1">
        <v>129.66</v>
      </c>
      <c r="B12743" s="1">
        <v>130.75</v>
      </c>
    </row>
    <row r="12744" spans="1:2" x14ac:dyDescent="0.35">
      <c r="A12744" s="1">
        <v>129.66999999999999</v>
      </c>
      <c r="B12744" s="1">
        <v>130.76</v>
      </c>
    </row>
    <row r="12745" spans="1:2" x14ac:dyDescent="0.35">
      <c r="A12745" s="1">
        <v>129.68</v>
      </c>
      <c r="B12745" s="1">
        <v>130.77000000000001</v>
      </c>
    </row>
    <row r="12746" spans="1:2" x14ac:dyDescent="0.35">
      <c r="A12746" s="1">
        <v>129.69</v>
      </c>
      <c r="B12746" s="1">
        <v>130.78</v>
      </c>
    </row>
    <row r="12747" spans="1:2" x14ac:dyDescent="0.35">
      <c r="A12747" s="1">
        <v>129.69999999999999</v>
      </c>
      <c r="B12747" s="1">
        <v>130.79</v>
      </c>
    </row>
    <row r="12748" spans="1:2" x14ac:dyDescent="0.35">
      <c r="A12748" s="1">
        <v>129.71</v>
      </c>
      <c r="B12748" s="1">
        <v>130.80000000000001</v>
      </c>
    </row>
    <row r="12749" spans="1:2" x14ac:dyDescent="0.35">
      <c r="A12749" s="1">
        <v>129.72</v>
      </c>
      <c r="B12749" s="1">
        <v>130.81</v>
      </c>
    </row>
    <row r="12750" spans="1:2" x14ac:dyDescent="0.35">
      <c r="A12750" s="1">
        <v>129.72999999999999</v>
      </c>
      <c r="B12750" s="1">
        <v>130.82</v>
      </c>
    </row>
    <row r="12751" spans="1:2" x14ac:dyDescent="0.35">
      <c r="A12751" s="1">
        <v>129.74</v>
      </c>
      <c r="B12751" s="1">
        <v>130.83000000000001</v>
      </c>
    </row>
    <row r="12752" spans="1:2" x14ac:dyDescent="0.35">
      <c r="A12752" s="1">
        <v>129.75</v>
      </c>
      <c r="B12752" s="1">
        <v>130.84</v>
      </c>
    </row>
    <row r="12753" spans="1:2" x14ac:dyDescent="0.35">
      <c r="A12753" s="1">
        <v>129.76</v>
      </c>
      <c r="B12753" s="1">
        <v>130.85</v>
      </c>
    </row>
    <row r="12754" spans="1:2" x14ac:dyDescent="0.35">
      <c r="A12754" s="1">
        <v>129.77000000000001</v>
      </c>
      <c r="B12754" s="1">
        <v>130.86000000000001</v>
      </c>
    </row>
    <row r="12755" spans="1:2" x14ac:dyDescent="0.35">
      <c r="A12755" s="1">
        <v>129.78</v>
      </c>
      <c r="B12755" s="1">
        <v>130.87</v>
      </c>
    </row>
    <row r="12756" spans="1:2" x14ac:dyDescent="0.35">
      <c r="A12756" s="1">
        <v>129.79</v>
      </c>
      <c r="B12756" s="1">
        <v>130.88</v>
      </c>
    </row>
    <row r="12757" spans="1:2" x14ac:dyDescent="0.35">
      <c r="A12757" s="1">
        <v>129.80000000000001</v>
      </c>
      <c r="B12757" s="1">
        <v>130.88999999999999</v>
      </c>
    </row>
    <row r="12758" spans="1:2" x14ac:dyDescent="0.35">
      <c r="A12758" s="1">
        <v>129.81</v>
      </c>
      <c r="B12758" s="1">
        <v>130.9</v>
      </c>
    </row>
    <row r="12759" spans="1:2" x14ac:dyDescent="0.35">
      <c r="A12759" s="1">
        <v>129.82</v>
      </c>
      <c r="B12759" s="1">
        <v>130.91</v>
      </c>
    </row>
    <row r="12760" spans="1:2" x14ac:dyDescent="0.35">
      <c r="A12760" s="1">
        <v>129.83000000000001</v>
      </c>
      <c r="B12760" s="1">
        <v>130.91999999999999</v>
      </c>
    </row>
    <row r="12761" spans="1:2" x14ac:dyDescent="0.35">
      <c r="A12761" s="1">
        <v>129.84</v>
      </c>
      <c r="B12761" s="1">
        <v>130.93</v>
      </c>
    </row>
    <row r="12762" spans="1:2" x14ac:dyDescent="0.35">
      <c r="A12762" s="1">
        <v>129.85</v>
      </c>
      <c r="B12762" s="1">
        <v>130.94</v>
      </c>
    </row>
    <row r="12763" spans="1:2" x14ac:dyDescent="0.35">
      <c r="A12763" s="1">
        <v>129.86000000000001</v>
      </c>
      <c r="B12763" s="1">
        <v>130.94999999999999</v>
      </c>
    </row>
    <row r="12764" spans="1:2" x14ac:dyDescent="0.35">
      <c r="A12764" s="1">
        <v>129.87</v>
      </c>
      <c r="B12764" s="1">
        <v>130.96</v>
      </c>
    </row>
    <row r="12765" spans="1:2" x14ac:dyDescent="0.35">
      <c r="A12765" s="1">
        <v>129.88</v>
      </c>
      <c r="B12765" s="1">
        <v>130.97</v>
      </c>
    </row>
    <row r="12766" spans="1:2" x14ac:dyDescent="0.35">
      <c r="A12766" s="1">
        <v>129.88999999999999</v>
      </c>
      <c r="B12766" s="1">
        <v>130.97999999999999</v>
      </c>
    </row>
    <row r="12767" spans="1:2" x14ac:dyDescent="0.35">
      <c r="A12767" s="1">
        <v>129.9</v>
      </c>
      <c r="B12767" s="1">
        <v>130.99</v>
      </c>
    </row>
    <row r="12768" spans="1:2" x14ac:dyDescent="0.35">
      <c r="A12768" s="1">
        <v>129.91</v>
      </c>
      <c r="B12768" s="1">
        <v>131</v>
      </c>
    </row>
    <row r="12769" spans="1:2" x14ac:dyDescent="0.35">
      <c r="A12769" s="1">
        <v>129.91999999999999</v>
      </c>
      <c r="B12769" s="1">
        <v>131.01</v>
      </c>
    </row>
    <row r="12770" spans="1:2" x14ac:dyDescent="0.35">
      <c r="A12770" s="1">
        <v>129.93</v>
      </c>
      <c r="B12770" s="1">
        <v>131.02000000000001</v>
      </c>
    </row>
    <row r="12771" spans="1:2" x14ac:dyDescent="0.35">
      <c r="A12771" s="1">
        <v>129.94</v>
      </c>
      <c r="B12771" s="1">
        <v>131.03</v>
      </c>
    </row>
    <row r="12772" spans="1:2" x14ac:dyDescent="0.35">
      <c r="A12772" s="1">
        <v>129.94999999999999</v>
      </c>
      <c r="B12772" s="1">
        <v>131.04</v>
      </c>
    </row>
    <row r="12773" spans="1:2" x14ac:dyDescent="0.35">
      <c r="A12773" s="1">
        <v>129.96</v>
      </c>
      <c r="B12773" s="1">
        <v>131.05000000000001</v>
      </c>
    </row>
    <row r="12774" spans="1:2" x14ac:dyDescent="0.35">
      <c r="A12774" s="1">
        <v>129.97</v>
      </c>
      <c r="B12774" s="1">
        <v>131.06</v>
      </c>
    </row>
    <row r="12775" spans="1:2" x14ac:dyDescent="0.35">
      <c r="A12775" s="1">
        <v>129.97999999999999</v>
      </c>
      <c r="B12775" s="1">
        <v>131.07</v>
      </c>
    </row>
    <row r="12776" spans="1:2" x14ac:dyDescent="0.35">
      <c r="A12776" s="1">
        <v>129.99</v>
      </c>
      <c r="B12776" s="1">
        <v>131.08000000000001</v>
      </c>
    </row>
    <row r="12777" spans="1:2" x14ac:dyDescent="0.35">
      <c r="A12777" s="1">
        <v>130</v>
      </c>
      <c r="B12777" s="1">
        <v>131.09</v>
      </c>
    </row>
    <row r="12778" spans="1:2" x14ac:dyDescent="0.35">
      <c r="A12778" s="1">
        <v>130.01</v>
      </c>
      <c r="B12778" s="1">
        <v>131.1</v>
      </c>
    </row>
    <row r="12779" spans="1:2" x14ac:dyDescent="0.35">
      <c r="A12779" s="1">
        <v>130.02000000000001</v>
      </c>
      <c r="B12779" s="1">
        <v>131.11000000000001</v>
      </c>
    </row>
    <row r="12780" spans="1:2" x14ac:dyDescent="0.35">
      <c r="A12780" s="1">
        <v>130.03</v>
      </c>
      <c r="B12780" s="1">
        <v>131.12</v>
      </c>
    </row>
    <row r="12781" spans="1:2" x14ac:dyDescent="0.35">
      <c r="A12781" s="1">
        <v>130.04</v>
      </c>
      <c r="B12781" s="1">
        <v>131.13</v>
      </c>
    </row>
    <row r="12782" spans="1:2" x14ac:dyDescent="0.35">
      <c r="A12782" s="1">
        <v>130.05000000000001</v>
      </c>
      <c r="B12782" s="1">
        <v>131.13999999999999</v>
      </c>
    </row>
    <row r="12783" spans="1:2" x14ac:dyDescent="0.35">
      <c r="A12783" s="1">
        <v>130.06</v>
      </c>
      <c r="B12783" s="1">
        <v>131.15</v>
      </c>
    </row>
    <row r="12784" spans="1:2" x14ac:dyDescent="0.35">
      <c r="A12784" s="1">
        <v>130.07</v>
      </c>
      <c r="B12784" s="1">
        <v>131.16</v>
      </c>
    </row>
    <row r="12785" spans="1:2" x14ac:dyDescent="0.35">
      <c r="A12785" s="1">
        <v>130.08000000000001</v>
      </c>
      <c r="B12785" s="1">
        <v>131.16999999999999</v>
      </c>
    </row>
    <row r="12786" spans="1:2" x14ac:dyDescent="0.35">
      <c r="A12786" s="1">
        <v>130.09</v>
      </c>
      <c r="B12786" s="1">
        <v>131.18</v>
      </c>
    </row>
    <row r="12787" spans="1:2" x14ac:dyDescent="0.35">
      <c r="A12787" s="1">
        <v>130.1</v>
      </c>
      <c r="B12787" s="1">
        <v>131.19</v>
      </c>
    </row>
    <row r="12788" spans="1:2" x14ac:dyDescent="0.35">
      <c r="A12788" s="1">
        <v>130.11000000000001</v>
      </c>
      <c r="B12788" s="1">
        <v>131.19999999999999</v>
      </c>
    </row>
    <row r="12789" spans="1:2" x14ac:dyDescent="0.35">
      <c r="A12789" s="1">
        <v>130.12</v>
      </c>
      <c r="B12789" s="1">
        <v>131.21</v>
      </c>
    </row>
    <row r="12790" spans="1:2" x14ac:dyDescent="0.35">
      <c r="A12790" s="1">
        <v>130.13</v>
      </c>
      <c r="B12790" s="1">
        <v>131.22</v>
      </c>
    </row>
    <row r="12791" spans="1:2" x14ac:dyDescent="0.35">
      <c r="A12791" s="1">
        <v>130.13999999999999</v>
      </c>
      <c r="B12791" s="1">
        <v>131.22999999999999</v>
      </c>
    </row>
    <row r="12792" spans="1:2" x14ac:dyDescent="0.35">
      <c r="A12792" s="1">
        <v>130.15</v>
      </c>
      <c r="B12792" s="1">
        <v>131.24</v>
      </c>
    </row>
    <row r="12793" spans="1:2" x14ac:dyDescent="0.35">
      <c r="A12793" s="1">
        <v>130.16</v>
      </c>
      <c r="B12793" s="1">
        <v>131.25</v>
      </c>
    </row>
    <row r="12794" spans="1:2" x14ac:dyDescent="0.35">
      <c r="A12794" s="1">
        <v>130.16999999999999</v>
      </c>
      <c r="B12794" s="1">
        <v>131.26</v>
      </c>
    </row>
    <row r="12795" spans="1:2" x14ac:dyDescent="0.35">
      <c r="A12795" s="1">
        <v>130.18</v>
      </c>
      <c r="B12795" s="1">
        <v>131.27000000000001</v>
      </c>
    </row>
    <row r="12796" spans="1:2" x14ac:dyDescent="0.35">
      <c r="A12796" s="1">
        <v>130.19</v>
      </c>
      <c r="B12796" s="1">
        <v>131.28</v>
      </c>
    </row>
    <row r="12797" spans="1:2" x14ac:dyDescent="0.35">
      <c r="A12797" s="1">
        <v>130.19999999999999</v>
      </c>
      <c r="B12797" s="1">
        <v>131.29</v>
      </c>
    </row>
    <row r="12798" spans="1:2" x14ac:dyDescent="0.35">
      <c r="A12798" s="1">
        <v>130.21</v>
      </c>
      <c r="B12798" s="1">
        <v>131.30000000000001</v>
      </c>
    </row>
    <row r="12799" spans="1:2" x14ac:dyDescent="0.35">
      <c r="A12799" s="1">
        <v>130.22</v>
      </c>
      <c r="B12799" s="1">
        <v>131.31</v>
      </c>
    </row>
    <row r="12800" spans="1:2" x14ac:dyDescent="0.35">
      <c r="A12800" s="1">
        <v>130.22999999999999</v>
      </c>
      <c r="B12800" s="1">
        <v>131.32</v>
      </c>
    </row>
    <row r="12801" spans="1:2" x14ac:dyDescent="0.35">
      <c r="A12801" s="1">
        <v>130.24</v>
      </c>
      <c r="B12801" s="1">
        <v>131.33000000000001</v>
      </c>
    </row>
    <row r="12802" spans="1:2" x14ac:dyDescent="0.35">
      <c r="A12802" s="1">
        <v>130.25</v>
      </c>
      <c r="B12802" s="1">
        <v>131.34</v>
      </c>
    </row>
    <row r="12803" spans="1:2" x14ac:dyDescent="0.35">
      <c r="A12803" s="1">
        <v>130.26</v>
      </c>
      <c r="B12803" s="1">
        <v>131.35</v>
      </c>
    </row>
    <row r="12804" spans="1:2" x14ac:dyDescent="0.35">
      <c r="A12804" s="1">
        <v>130.27000000000001</v>
      </c>
      <c r="B12804" s="1">
        <v>131.36000000000001</v>
      </c>
    </row>
    <row r="12805" spans="1:2" x14ac:dyDescent="0.35">
      <c r="A12805" s="1">
        <v>130.28</v>
      </c>
      <c r="B12805" s="1">
        <v>131.37</v>
      </c>
    </row>
    <row r="12806" spans="1:2" x14ac:dyDescent="0.35">
      <c r="A12806" s="1">
        <v>130.29</v>
      </c>
      <c r="B12806" s="1">
        <v>131.38</v>
      </c>
    </row>
    <row r="12807" spans="1:2" x14ac:dyDescent="0.35">
      <c r="A12807" s="1">
        <v>130.30000000000001</v>
      </c>
      <c r="B12807" s="1">
        <v>131.38999999999999</v>
      </c>
    </row>
    <row r="12808" spans="1:2" x14ac:dyDescent="0.35">
      <c r="A12808" s="1">
        <v>130.31</v>
      </c>
      <c r="B12808" s="1">
        <v>131.4</v>
      </c>
    </row>
    <row r="12809" spans="1:2" x14ac:dyDescent="0.35">
      <c r="A12809" s="1">
        <v>130.32</v>
      </c>
      <c r="B12809" s="1">
        <v>131.41</v>
      </c>
    </row>
    <row r="12810" spans="1:2" x14ac:dyDescent="0.35">
      <c r="A12810" s="1">
        <v>130.33000000000001</v>
      </c>
      <c r="B12810" s="1">
        <v>131.41999999999999</v>
      </c>
    </row>
    <row r="12811" spans="1:2" x14ac:dyDescent="0.35">
      <c r="A12811" s="1">
        <v>130.34</v>
      </c>
      <c r="B12811" s="1">
        <v>131.43</v>
      </c>
    </row>
    <row r="12812" spans="1:2" x14ac:dyDescent="0.35">
      <c r="A12812" s="1">
        <v>130.35</v>
      </c>
      <c r="B12812" s="1">
        <v>131.44</v>
      </c>
    </row>
    <row r="12813" spans="1:2" x14ac:dyDescent="0.35">
      <c r="A12813" s="1">
        <v>130.36000000000001</v>
      </c>
      <c r="B12813" s="1">
        <v>131.44999999999999</v>
      </c>
    </row>
    <row r="12814" spans="1:2" x14ac:dyDescent="0.35">
      <c r="A12814" s="1">
        <v>130.37</v>
      </c>
      <c r="B12814" s="1">
        <v>131.46</v>
      </c>
    </row>
    <row r="12815" spans="1:2" x14ac:dyDescent="0.35">
      <c r="A12815" s="1">
        <v>130.38</v>
      </c>
      <c r="B12815" s="1">
        <v>131.47</v>
      </c>
    </row>
    <row r="12816" spans="1:2" x14ac:dyDescent="0.35">
      <c r="A12816" s="1">
        <v>130.38999999999999</v>
      </c>
      <c r="B12816" s="1">
        <v>131.47999999999999</v>
      </c>
    </row>
    <row r="12817" spans="1:2" x14ac:dyDescent="0.35">
      <c r="A12817" s="1">
        <v>130.4</v>
      </c>
      <c r="B12817" s="1">
        <v>131.49</v>
      </c>
    </row>
    <row r="12818" spans="1:2" x14ac:dyDescent="0.35">
      <c r="A12818" s="1">
        <v>130.41</v>
      </c>
      <c r="B12818" s="1">
        <v>131.5</v>
      </c>
    </row>
    <row r="12819" spans="1:2" x14ac:dyDescent="0.35">
      <c r="A12819" s="1">
        <v>130.41999999999999</v>
      </c>
      <c r="B12819" s="1">
        <v>131.51</v>
      </c>
    </row>
    <row r="12820" spans="1:2" x14ac:dyDescent="0.35">
      <c r="A12820" s="1">
        <v>130.43</v>
      </c>
      <c r="B12820" s="1">
        <v>131.52000000000001</v>
      </c>
    </row>
    <row r="12821" spans="1:2" x14ac:dyDescent="0.35">
      <c r="A12821" s="1">
        <v>130.44</v>
      </c>
      <c r="B12821" s="1">
        <v>131.53</v>
      </c>
    </row>
    <row r="12822" spans="1:2" x14ac:dyDescent="0.35">
      <c r="A12822" s="1">
        <v>130.44999999999999</v>
      </c>
      <c r="B12822" s="1">
        <v>131.54</v>
      </c>
    </row>
    <row r="12823" spans="1:2" x14ac:dyDescent="0.35">
      <c r="A12823" s="1">
        <v>130.46</v>
      </c>
      <c r="B12823" s="1">
        <v>131.55000000000001</v>
      </c>
    </row>
    <row r="12824" spans="1:2" x14ac:dyDescent="0.35">
      <c r="A12824" s="1">
        <v>130.47</v>
      </c>
      <c r="B12824" s="1">
        <v>131.56</v>
      </c>
    </row>
    <row r="12825" spans="1:2" x14ac:dyDescent="0.35">
      <c r="A12825" s="1">
        <v>130.47999999999999</v>
      </c>
      <c r="B12825" s="1">
        <v>131.57</v>
      </c>
    </row>
    <row r="12826" spans="1:2" x14ac:dyDescent="0.35">
      <c r="A12826" s="1">
        <v>130.49</v>
      </c>
      <c r="B12826" s="1">
        <v>131.58000000000001</v>
      </c>
    </row>
    <row r="12827" spans="1:2" x14ac:dyDescent="0.35">
      <c r="A12827" s="1">
        <v>130.5</v>
      </c>
      <c r="B12827" s="1">
        <v>131.59</v>
      </c>
    </row>
    <row r="12828" spans="1:2" x14ac:dyDescent="0.35">
      <c r="A12828" s="1">
        <v>130.51</v>
      </c>
      <c r="B12828" s="1">
        <v>131.6</v>
      </c>
    </row>
    <row r="12829" spans="1:2" x14ac:dyDescent="0.35">
      <c r="A12829" s="1">
        <v>130.52000000000001</v>
      </c>
      <c r="B12829" s="1">
        <v>131.61000000000001</v>
      </c>
    </row>
    <row r="12830" spans="1:2" x14ac:dyDescent="0.35">
      <c r="A12830" s="1">
        <v>130.53</v>
      </c>
      <c r="B12830" s="1">
        <v>131.62</v>
      </c>
    </row>
    <row r="12831" spans="1:2" x14ac:dyDescent="0.35">
      <c r="A12831" s="1">
        <v>130.54</v>
      </c>
      <c r="B12831" s="1">
        <v>131.63</v>
      </c>
    </row>
    <row r="12832" spans="1:2" x14ac:dyDescent="0.35">
      <c r="A12832" s="1">
        <v>130.55000000000001</v>
      </c>
      <c r="B12832" s="1">
        <v>131.63999999999999</v>
      </c>
    </row>
    <row r="12833" spans="1:2" x14ac:dyDescent="0.35">
      <c r="A12833" s="1">
        <v>130.56</v>
      </c>
      <c r="B12833" s="1">
        <v>131.65</v>
      </c>
    </row>
    <row r="12834" spans="1:2" x14ac:dyDescent="0.35">
      <c r="A12834" s="1">
        <v>130.57</v>
      </c>
      <c r="B12834" s="1">
        <v>131.66</v>
      </c>
    </row>
    <row r="12835" spans="1:2" x14ac:dyDescent="0.35">
      <c r="A12835" s="1">
        <v>130.58000000000001</v>
      </c>
      <c r="B12835" s="1">
        <v>131.66999999999999</v>
      </c>
    </row>
    <row r="12836" spans="1:2" x14ac:dyDescent="0.35">
      <c r="A12836" s="1">
        <v>130.59</v>
      </c>
      <c r="B12836" s="1">
        <v>131.68</v>
      </c>
    </row>
    <row r="12837" spans="1:2" x14ac:dyDescent="0.35">
      <c r="A12837" s="1">
        <v>130.6</v>
      </c>
      <c r="B12837" s="1">
        <v>131.69</v>
      </c>
    </row>
    <row r="12838" spans="1:2" x14ac:dyDescent="0.35">
      <c r="A12838" s="1">
        <v>130.61000000000001</v>
      </c>
      <c r="B12838" s="1">
        <v>131.69999999999999</v>
      </c>
    </row>
    <row r="12839" spans="1:2" x14ac:dyDescent="0.35">
      <c r="A12839" s="1">
        <v>130.62</v>
      </c>
      <c r="B12839" s="1">
        <v>131.71</v>
      </c>
    </row>
    <row r="12840" spans="1:2" x14ac:dyDescent="0.35">
      <c r="A12840" s="1">
        <v>130.63</v>
      </c>
      <c r="B12840" s="1">
        <v>131.72</v>
      </c>
    </row>
    <row r="12841" spans="1:2" x14ac:dyDescent="0.35">
      <c r="A12841" s="1">
        <v>130.63999999999999</v>
      </c>
      <c r="B12841" s="1">
        <v>131.72999999999999</v>
      </c>
    </row>
    <row r="12842" spans="1:2" x14ac:dyDescent="0.35">
      <c r="A12842" s="1">
        <v>130.65</v>
      </c>
      <c r="B12842" s="1">
        <v>131.74</v>
      </c>
    </row>
    <row r="12843" spans="1:2" x14ac:dyDescent="0.35">
      <c r="A12843" s="1">
        <v>130.66</v>
      </c>
      <c r="B12843" s="1">
        <v>131.75</v>
      </c>
    </row>
    <row r="12844" spans="1:2" x14ac:dyDescent="0.35">
      <c r="A12844" s="1">
        <v>130.66999999999999</v>
      </c>
      <c r="B12844" s="1">
        <v>131.76</v>
      </c>
    </row>
    <row r="12845" spans="1:2" x14ac:dyDescent="0.35">
      <c r="A12845" s="1">
        <v>130.68</v>
      </c>
      <c r="B12845" s="1">
        <v>131.77000000000001</v>
      </c>
    </row>
    <row r="12846" spans="1:2" x14ac:dyDescent="0.35">
      <c r="A12846" s="1">
        <v>130.69</v>
      </c>
      <c r="B12846" s="1">
        <v>131.78</v>
      </c>
    </row>
    <row r="12847" spans="1:2" x14ac:dyDescent="0.35">
      <c r="A12847" s="1">
        <v>130.69999999999999</v>
      </c>
      <c r="B12847" s="1">
        <v>131.79</v>
      </c>
    </row>
    <row r="12848" spans="1:2" x14ac:dyDescent="0.35">
      <c r="A12848" s="1">
        <v>130.71</v>
      </c>
      <c r="B12848" s="1">
        <v>131.80000000000001</v>
      </c>
    </row>
    <row r="12849" spans="1:2" x14ac:dyDescent="0.35">
      <c r="A12849" s="1">
        <v>130.72</v>
      </c>
      <c r="B12849" s="1">
        <v>131.81</v>
      </c>
    </row>
    <row r="12850" spans="1:2" x14ac:dyDescent="0.35">
      <c r="A12850" s="1">
        <v>130.72999999999999</v>
      </c>
      <c r="B12850" s="1">
        <v>131.82</v>
      </c>
    </row>
    <row r="12851" spans="1:2" x14ac:dyDescent="0.35">
      <c r="A12851" s="1">
        <v>130.74</v>
      </c>
      <c r="B12851" s="1">
        <v>131.83000000000001</v>
      </c>
    </row>
    <row r="12852" spans="1:2" x14ac:dyDescent="0.35">
      <c r="A12852" s="1">
        <v>130.75</v>
      </c>
      <c r="B12852" s="1">
        <v>131.84</v>
      </c>
    </row>
    <row r="12853" spans="1:2" x14ac:dyDescent="0.35">
      <c r="A12853" s="1">
        <v>130.76</v>
      </c>
      <c r="B12853" s="1">
        <v>131.85</v>
      </c>
    </row>
    <row r="12854" spans="1:2" x14ac:dyDescent="0.35">
      <c r="A12854" s="1">
        <v>130.77000000000001</v>
      </c>
      <c r="B12854" s="1">
        <v>131.86000000000001</v>
      </c>
    </row>
    <row r="12855" spans="1:2" x14ac:dyDescent="0.35">
      <c r="A12855" s="1">
        <v>130.78</v>
      </c>
      <c r="B12855" s="1">
        <v>131.87</v>
      </c>
    </row>
    <row r="12856" spans="1:2" x14ac:dyDescent="0.35">
      <c r="A12856" s="1">
        <v>130.79</v>
      </c>
      <c r="B12856" s="1">
        <v>131.88</v>
      </c>
    </row>
    <row r="12857" spans="1:2" x14ac:dyDescent="0.35">
      <c r="A12857" s="1">
        <v>130.80000000000001</v>
      </c>
      <c r="B12857" s="1">
        <v>131.88999999999999</v>
      </c>
    </row>
    <row r="12858" spans="1:2" x14ac:dyDescent="0.35">
      <c r="A12858" s="1">
        <v>130.81</v>
      </c>
      <c r="B12858" s="1">
        <v>131.9</v>
      </c>
    </row>
    <row r="12859" spans="1:2" x14ac:dyDescent="0.35">
      <c r="A12859" s="1">
        <v>130.82</v>
      </c>
      <c r="B12859" s="1">
        <v>131.91</v>
      </c>
    </row>
    <row r="12860" spans="1:2" x14ac:dyDescent="0.35">
      <c r="A12860" s="1">
        <v>130.83000000000001</v>
      </c>
      <c r="B12860" s="1">
        <v>131.91999999999999</v>
      </c>
    </row>
    <row r="12861" spans="1:2" x14ac:dyDescent="0.35">
      <c r="A12861" s="1">
        <v>130.84</v>
      </c>
      <c r="B12861" s="1">
        <v>131.93</v>
      </c>
    </row>
    <row r="12862" spans="1:2" x14ac:dyDescent="0.35">
      <c r="A12862" s="1">
        <v>130.85</v>
      </c>
      <c r="B12862" s="1">
        <v>131.94</v>
      </c>
    </row>
    <row r="12863" spans="1:2" x14ac:dyDescent="0.35">
      <c r="A12863" s="1">
        <v>130.86000000000001</v>
      </c>
      <c r="B12863" s="1">
        <v>131.94999999999999</v>
      </c>
    </row>
    <row r="12864" spans="1:2" x14ac:dyDescent="0.35">
      <c r="A12864" s="1">
        <v>130.87</v>
      </c>
      <c r="B12864" s="1">
        <v>131.96</v>
      </c>
    </row>
    <row r="12865" spans="1:2" x14ac:dyDescent="0.35">
      <c r="A12865" s="1">
        <v>130.88</v>
      </c>
      <c r="B12865" s="1">
        <v>131.97</v>
      </c>
    </row>
    <row r="12866" spans="1:2" x14ac:dyDescent="0.35">
      <c r="A12866" s="1">
        <v>130.88999999999999</v>
      </c>
      <c r="B12866" s="1">
        <v>131.97999999999999</v>
      </c>
    </row>
    <row r="12867" spans="1:2" x14ac:dyDescent="0.35">
      <c r="A12867" s="1">
        <v>130.9</v>
      </c>
      <c r="B12867" s="1">
        <v>131.99</v>
      </c>
    </row>
    <row r="12868" spans="1:2" x14ac:dyDescent="0.35">
      <c r="A12868" s="1">
        <v>130.91</v>
      </c>
      <c r="B12868" s="1">
        <v>132</v>
      </c>
    </row>
    <row r="12869" spans="1:2" x14ac:dyDescent="0.35">
      <c r="A12869" s="1">
        <v>130.91999999999999</v>
      </c>
      <c r="B12869" s="1">
        <v>132.01</v>
      </c>
    </row>
    <row r="12870" spans="1:2" x14ac:dyDescent="0.35">
      <c r="A12870" s="1">
        <v>130.93</v>
      </c>
      <c r="B12870" s="1">
        <v>132.02000000000001</v>
      </c>
    </row>
    <row r="12871" spans="1:2" x14ac:dyDescent="0.35">
      <c r="A12871" s="1">
        <v>130.94</v>
      </c>
      <c r="B12871" s="1">
        <v>132.03</v>
      </c>
    </row>
    <row r="12872" spans="1:2" x14ac:dyDescent="0.35">
      <c r="A12872" s="1">
        <v>130.94999999999999</v>
      </c>
      <c r="B12872" s="1">
        <v>132.04</v>
      </c>
    </row>
    <row r="12873" spans="1:2" x14ac:dyDescent="0.35">
      <c r="A12873" s="1">
        <v>130.96</v>
      </c>
      <c r="B12873" s="1">
        <v>132.05000000000001</v>
      </c>
    </row>
    <row r="12874" spans="1:2" x14ac:dyDescent="0.35">
      <c r="A12874" s="1">
        <v>130.97</v>
      </c>
      <c r="B12874" s="1">
        <v>132.06</v>
      </c>
    </row>
    <row r="12875" spans="1:2" x14ac:dyDescent="0.35">
      <c r="A12875" s="1">
        <v>130.97999999999999</v>
      </c>
      <c r="B12875" s="1">
        <v>132.07</v>
      </c>
    </row>
    <row r="12876" spans="1:2" x14ac:dyDescent="0.35">
      <c r="A12876" s="1">
        <v>130.99</v>
      </c>
      <c r="B12876" s="1">
        <v>132.08000000000001</v>
      </c>
    </row>
    <row r="12877" spans="1:2" x14ac:dyDescent="0.35">
      <c r="A12877" s="1">
        <v>131</v>
      </c>
      <c r="B12877" s="1">
        <v>132.09</v>
      </c>
    </row>
    <row r="12878" spans="1:2" x14ac:dyDescent="0.35">
      <c r="A12878" s="1">
        <v>131.01</v>
      </c>
      <c r="B12878" s="1">
        <v>132.1</v>
      </c>
    </row>
    <row r="12879" spans="1:2" x14ac:dyDescent="0.35">
      <c r="A12879" s="1">
        <v>131.02000000000001</v>
      </c>
      <c r="B12879" s="1">
        <v>132.11000000000001</v>
      </c>
    </row>
    <row r="12880" spans="1:2" x14ac:dyDescent="0.35">
      <c r="A12880" s="1">
        <v>131.03</v>
      </c>
      <c r="B12880" s="1">
        <v>132.12</v>
      </c>
    </row>
    <row r="12881" spans="1:2" x14ac:dyDescent="0.35">
      <c r="A12881" s="1">
        <v>131.04</v>
      </c>
      <c r="B12881" s="1">
        <v>132.13</v>
      </c>
    </row>
    <row r="12882" spans="1:2" x14ac:dyDescent="0.35">
      <c r="A12882" s="1">
        <v>131.05000000000001</v>
      </c>
      <c r="B12882" s="1">
        <v>132.13999999999999</v>
      </c>
    </row>
    <row r="12883" spans="1:2" x14ac:dyDescent="0.35">
      <c r="A12883" s="1">
        <v>131.06</v>
      </c>
      <c r="B12883" s="1">
        <v>132.15</v>
      </c>
    </row>
    <row r="12884" spans="1:2" x14ac:dyDescent="0.35">
      <c r="A12884" s="1">
        <v>131.07</v>
      </c>
      <c r="B12884" s="1">
        <v>132.16</v>
      </c>
    </row>
    <row r="12885" spans="1:2" x14ac:dyDescent="0.35">
      <c r="A12885" s="1">
        <v>131.08000000000001</v>
      </c>
      <c r="B12885" s="1">
        <v>132.16999999999999</v>
      </c>
    </row>
    <row r="12886" spans="1:2" x14ac:dyDescent="0.35">
      <c r="A12886" s="1">
        <v>131.09</v>
      </c>
      <c r="B12886" s="1">
        <v>132.18</v>
      </c>
    </row>
    <row r="12887" spans="1:2" x14ac:dyDescent="0.35">
      <c r="A12887" s="1">
        <v>131.1</v>
      </c>
      <c r="B12887" s="1">
        <v>132.19</v>
      </c>
    </row>
    <row r="12888" spans="1:2" x14ac:dyDescent="0.35">
      <c r="A12888" s="1">
        <v>131.11000000000001</v>
      </c>
      <c r="B12888" s="1">
        <v>132.19999999999999</v>
      </c>
    </row>
    <row r="12889" spans="1:2" x14ac:dyDescent="0.35">
      <c r="A12889" s="1">
        <v>131.12</v>
      </c>
      <c r="B12889" s="1">
        <v>132.21</v>
      </c>
    </row>
    <row r="12890" spans="1:2" x14ac:dyDescent="0.35">
      <c r="A12890" s="1">
        <v>131.13</v>
      </c>
      <c r="B12890" s="1">
        <v>132.22</v>
      </c>
    </row>
    <row r="12891" spans="1:2" x14ac:dyDescent="0.35">
      <c r="A12891" s="1">
        <v>131.13999999999999</v>
      </c>
      <c r="B12891" s="1">
        <v>132.22999999999999</v>
      </c>
    </row>
    <row r="12892" spans="1:2" x14ac:dyDescent="0.35">
      <c r="A12892" s="1">
        <v>131.15</v>
      </c>
      <c r="B12892" s="1">
        <v>132.24</v>
      </c>
    </row>
    <row r="12893" spans="1:2" x14ac:dyDescent="0.35">
      <c r="A12893" s="1">
        <v>131.16</v>
      </c>
      <c r="B12893" s="1">
        <v>132.25</v>
      </c>
    </row>
    <row r="12894" spans="1:2" x14ac:dyDescent="0.35">
      <c r="A12894" s="1">
        <v>131.16999999999999</v>
      </c>
      <c r="B12894" s="1">
        <v>132.26</v>
      </c>
    </row>
    <row r="12895" spans="1:2" x14ac:dyDescent="0.35">
      <c r="A12895" s="1">
        <v>131.18</v>
      </c>
      <c r="B12895" s="1">
        <v>132.27000000000001</v>
      </c>
    </row>
    <row r="12896" spans="1:2" x14ac:dyDescent="0.35">
      <c r="A12896" s="1">
        <v>131.19</v>
      </c>
      <c r="B12896" s="1">
        <v>132.28</v>
      </c>
    </row>
    <row r="12897" spans="1:2" x14ac:dyDescent="0.35">
      <c r="A12897" s="1">
        <v>131.19999999999999</v>
      </c>
      <c r="B12897" s="1">
        <v>132.29</v>
      </c>
    </row>
    <row r="12898" spans="1:2" x14ac:dyDescent="0.35">
      <c r="A12898" s="1">
        <v>131.21</v>
      </c>
      <c r="B12898" s="1">
        <v>132.30000000000001</v>
      </c>
    </row>
    <row r="12899" spans="1:2" x14ac:dyDescent="0.35">
      <c r="A12899" s="1">
        <v>131.22</v>
      </c>
      <c r="B12899" s="1">
        <v>132.31</v>
      </c>
    </row>
    <row r="12900" spans="1:2" x14ac:dyDescent="0.35">
      <c r="A12900" s="1">
        <v>131.22999999999999</v>
      </c>
      <c r="B12900" s="1">
        <v>132.32</v>
      </c>
    </row>
    <row r="12901" spans="1:2" x14ac:dyDescent="0.35">
      <c r="A12901" s="1">
        <v>131.24</v>
      </c>
      <c r="B12901" s="1">
        <v>132.33000000000001</v>
      </c>
    </row>
    <row r="12902" spans="1:2" x14ac:dyDescent="0.35">
      <c r="A12902" s="1">
        <v>131.25</v>
      </c>
      <c r="B12902" s="1">
        <v>132.34</v>
      </c>
    </row>
    <row r="12903" spans="1:2" x14ac:dyDescent="0.35">
      <c r="A12903" s="1">
        <v>131.26</v>
      </c>
      <c r="B12903" s="1">
        <v>132.35</v>
      </c>
    </row>
    <row r="12904" spans="1:2" x14ac:dyDescent="0.35">
      <c r="A12904" s="1">
        <v>131.27000000000001</v>
      </c>
      <c r="B12904" s="1">
        <v>132.36000000000001</v>
      </c>
    </row>
    <row r="12905" spans="1:2" x14ac:dyDescent="0.35">
      <c r="A12905" s="1">
        <v>131.28</v>
      </c>
      <c r="B12905" s="1">
        <v>132.37</v>
      </c>
    </row>
    <row r="12906" spans="1:2" x14ac:dyDescent="0.35">
      <c r="A12906" s="1">
        <v>131.29</v>
      </c>
      <c r="B12906" s="1">
        <v>132.38</v>
      </c>
    </row>
    <row r="12907" spans="1:2" x14ac:dyDescent="0.35">
      <c r="A12907" s="1">
        <v>131.30000000000001</v>
      </c>
      <c r="B12907" s="1">
        <v>132.38999999999999</v>
      </c>
    </row>
    <row r="12908" spans="1:2" x14ac:dyDescent="0.35">
      <c r="A12908" s="1">
        <v>131.31</v>
      </c>
      <c r="B12908" s="1">
        <v>132.4</v>
      </c>
    </row>
    <row r="12909" spans="1:2" x14ac:dyDescent="0.35">
      <c r="A12909" s="1">
        <v>131.32</v>
      </c>
      <c r="B12909" s="1">
        <v>132.41</v>
      </c>
    </row>
    <row r="12910" spans="1:2" x14ac:dyDescent="0.35">
      <c r="A12910" s="1">
        <v>131.33000000000001</v>
      </c>
      <c r="B12910" s="1">
        <v>132.41999999999999</v>
      </c>
    </row>
    <row r="12911" spans="1:2" x14ac:dyDescent="0.35">
      <c r="A12911" s="1">
        <v>131.34</v>
      </c>
      <c r="B12911" s="1">
        <v>132.43</v>
      </c>
    </row>
    <row r="12912" spans="1:2" x14ac:dyDescent="0.35">
      <c r="A12912" s="1">
        <v>131.35</v>
      </c>
      <c r="B12912" s="1">
        <v>132.44</v>
      </c>
    </row>
    <row r="12913" spans="1:2" x14ac:dyDescent="0.35">
      <c r="A12913" s="1">
        <v>131.36000000000001</v>
      </c>
      <c r="B12913" s="1">
        <v>132.44999999999999</v>
      </c>
    </row>
    <row r="12914" spans="1:2" x14ac:dyDescent="0.35">
      <c r="A12914" s="1">
        <v>131.37</v>
      </c>
      <c r="B12914" s="1">
        <v>132.46</v>
      </c>
    </row>
    <row r="12915" spans="1:2" x14ac:dyDescent="0.35">
      <c r="A12915" s="1">
        <v>131.38</v>
      </c>
      <c r="B12915" s="1">
        <v>132.47</v>
      </c>
    </row>
    <row r="12916" spans="1:2" x14ac:dyDescent="0.35">
      <c r="A12916" s="1">
        <v>131.38999999999999</v>
      </c>
      <c r="B12916" s="1">
        <v>132.47999999999999</v>
      </c>
    </row>
    <row r="12917" spans="1:2" x14ac:dyDescent="0.35">
      <c r="A12917" s="1">
        <v>131.4</v>
      </c>
      <c r="B12917" s="1">
        <v>132.49</v>
      </c>
    </row>
    <row r="12918" spans="1:2" x14ac:dyDescent="0.35">
      <c r="A12918" s="1">
        <v>131.41</v>
      </c>
      <c r="B12918" s="1">
        <v>132.5</v>
      </c>
    </row>
    <row r="12919" spans="1:2" x14ac:dyDescent="0.35">
      <c r="A12919" s="1">
        <v>131.41999999999999</v>
      </c>
      <c r="B12919" s="1">
        <v>132.51</v>
      </c>
    </row>
    <row r="12920" spans="1:2" x14ac:dyDescent="0.35">
      <c r="A12920" s="1">
        <v>131.43</v>
      </c>
      <c r="B12920" s="1">
        <v>132.52000000000001</v>
      </c>
    </row>
    <row r="12921" spans="1:2" x14ac:dyDescent="0.35">
      <c r="A12921" s="1">
        <v>131.44</v>
      </c>
      <c r="B12921" s="1">
        <v>132.53</v>
      </c>
    </row>
    <row r="12922" spans="1:2" x14ac:dyDescent="0.35">
      <c r="A12922" s="1">
        <v>131.44999999999999</v>
      </c>
      <c r="B12922" s="1">
        <v>132.54</v>
      </c>
    </row>
    <row r="12923" spans="1:2" x14ac:dyDescent="0.35">
      <c r="A12923" s="1">
        <v>131.46</v>
      </c>
      <c r="B12923" s="1">
        <v>132.55000000000001</v>
      </c>
    </row>
    <row r="12924" spans="1:2" x14ac:dyDescent="0.35">
      <c r="A12924" s="1">
        <v>131.47</v>
      </c>
      <c r="B12924" s="1">
        <v>132.56</v>
      </c>
    </row>
    <row r="12925" spans="1:2" x14ac:dyDescent="0.35">
      <c r="A12925" s="1">
        <v>131.47999999999999</v>
      </c>
      <c r="B12925" s="1">
        <v>132.57</v>
      </c>
    </row>
    <row r="12926" spans="1:2" x14ac:dyDescent="0.35">
      <c r="A12926" s="1">
        <v>131.49</v>
      </c>
      <c r="B12926" s="1">
        <v>132.58000000000001</v>
      </c>
    </row>
    <row r="12927" spans="1:2" x14ac:dyDescent="0.35">
      <c r="A12927" s="1">
        <v>131.5</v>
      </c>
      <c r="B12927" s="1">
        <v>132.59</v>
      </c>
    </row>
    <row r="12928" spans="1:2" x14ac:dyDescent="0.35">
      <c r="A12928" s="1">
        <v>131.51</v>
      </c>
      <c r="B12928" s="1">
        <v>132.6</v>
      </c>
    </row>
    <row r="12929" spans="1:2" x14ac:dyDescent="0.35">
      <c r="A12929" s="1">
        <v>131.52000000000001</v>
      </c>
      <c r="B12929" s="1">
        <v>132.61000000000001</v>
      </c>
    </row>
    <row r="12930" spans="1:2" x14ac:dyDescent="0.35">
      <c r="A12930" s="1">
        <v>131.53</v>
      </c>
      <c r="B12930" s="1">
        <v>132.62</v>
      </c>
    </row>
    <row r="12931" spans="1:2" x14ac:dyDescent="0.35">
      <c r="A12931" s="1">
        <v>131.54</v>
      </c>
      <c r="B12931" s="1">
        <v>132.63</v>
      </c>
    </row>
    <row r="12932" spans="1:2" x14ac:dyDescent="0.35">
      <c r="A12932" s="1">
        <v>131.55000000000001</v>
      </c>
      <c r="B12932" s="1">
        <v>132.63999999999999</v>
      </c>
    </row>
    <row r="12933" spans="1:2" x14ac:dyDescent="0.35">
      <c r="A12933" s="1">
        <v>131.56</v>
      </c>
      <c r="B12933" s="1">
        <v>132.65</v>
      </c>
    </row>
    <row r="12934" spans="1:2" x14ac:dyDescent="0.35">
      <c r="A12934" s="1">
        <v>131.57</v>
      </c>
      <c r="B12934" s="1">
        <v>132.66</v>
      </c>
    </row>
    <row r="12935" spans="1:2" x14ac:dyDescent="0.35">
      <c r="A12935" s="1">
        <v>131.58000000000001</v>
      </c>
      <c r="B12935" s="1">
        <v>132.66999999999999</v>
      </c>
    </row>
    <row r="12936" spans="1:2" x14ac:dyDescent="0.35">
      <c r="A12936" s="1">
        <v>131.59</v>
      </c>
      <c r="B12936" s="1">
        <v>132.68</v>
      </c>
    </row>
    <row r="12937" spans="1:2" x14ac:dyDescent="0.35">
      <c r="A12937" s="1">
        <v>131.6</v>
      </c>
      <c r="B12937" s="1">
        <v>132.69</v>
      </c>
    </row>
    <row r="12938" spans="1:2" x14ac:dyDescent="0.35">
      <c r="A12938" s="1">
        <v>131.61000000000001</v>
      </c>
      <c r="B12938" s="1">
        <v>132.69999999999999</v>
      </c>
    </row>
    <row r="12939" spans="1:2" x14ac:dyDescent="0.35">
      <c r="A12939" s="1">
        <v>131.62</v>
      </c>
      <c r="B12939" s="1">
        <v>132.71</v>
      </c>
    </row>
    <row r="12940" spans="1:2" x14ac:dyDescent="0.35">
      <c r="A12940" s="1">
        <v>131.63</v>
      </c>
      <c r="B12940" s="1">
        <v>132.72</v>
      </c>
    </row>
    <row r="12941" spans="1:2" x14ac:dyDescent="0.35">
      <c r="A12941" s="1">
        <v>131.63999999999999</v>
      </c>
      <c r="B12941" s="1">
        <v>132.72999999999999</v>
      </c>
    </row>
    <row r="12942" spans="1:2" x14ac:dyDescent="0.35">
      <c r="A12942" s="1">
        <v>131.65</v>
      </c>
      <c r="B12942" s="1">
        <v>132.74</v>
      </c>
    </row>
    <row r="12943" spans="1:2" x14ac:dyDescent="0.35">
      <c r="A12943" s="1">
        <v>131.66</v>
      </c>
      <c r="B12943" s="1">
        <v>132.75</v>
      </c>
    </row>
    <row r="12944" spans="1:2" x14ac:dyDescent="0.35">
      <c r="A12944" s="1">
        <v>131.66999999999999</v>
      </c>
      <c r="B12944" s="1">
        <v>132.76</v>
      </c>
    </row>
    <row r="12945" spans="1:2" x14ac:dyDescent="0.35">
      <c r="A12945" s="1">
        <v>131.68</v>
      </c>
      <c r="B12945" s="1">
        <v>132.77000000000001</v>
      </c>
    </row>
    <row r="12946" spans="1:2" x14ac:dyDescent="0.35">
      <c r="A12946" s="1">
        <v>131.69</v>
      </c>
      <c r="B12946" s="1">
        <v>132.78</v>
      </c>
    </row>
    <row r="12947" spans="1:2" x14ac:dyDescent="0.35">
      <c r="A12947" s="1">
        <v>131.69999999999999</v>
      </c>
      <c r="B12947" s="1">
        <v>132.79</v>
      </c>
    </row>
    <row r="12948" spans="1:2" x14ac:dyDescent="0.35">
      <c r="A12948" s="1">
        <v>131.71</v>
      </c>
      <c r="B12948" s="1">
        <v>132.80000000000001</v>
      </c>
    </row>
    <row r="12949" spans="1:2" x14ac:dyDescent="0.35">
      <c r="A12949" s="1">
        <v>131.72</v>
      </c>
      <c r="B12949" s="1">
        <v>132.81</v>
      </c>
    </row>
    <row r="12950" spans="1:2" x14ac:dyDescent="0.35">
      <c r="A12950" s="1">
        <v>131.72999999999999</v>
      </c>
      <c r="B12950" s="1">
        <v>132.82</v>
      </c>
    </row>
    <row r="12951" spans="1:2" x14ac:dyDescent="0.35">
      <c r="A12951" s="1">
        <v>131.74</v>
      </c>
      <c r="B12951" s="1">
        <v>132.83000000000001</v>
      </c>
    </row>
    <row r="12952" spans="1:2" x14ac:dyDescent="0.35">
      <c r="A12952" s="1">
        <v>131.75</v>
      </c>
      <c r="B12952" s="1">
        <v>132.84</v>
      </c>
    </row>
    <row r="12953" spans="1:2" x14ac:dyDescent="0.35">
      <c r="A12953" s="1">
        <v>131.76</v>
      </c>
      <c r="B12953" s="1">
        <v>132.85</v>
      </c>
    </row>
    <row r="12954" spans="1:2" x14ac:dyDescent="0.35">
      <c r="A12954" s="1">
        <v>131.77000000000001</v>
      </c>
      <c r="B12954" s="1">
        <v>132.86000000000001</v>
      </c>
    </row>
    <row r="12955" spans="1:2" x14ac:dyDescent="0.35">
      <c r="A12955" s="1">
        <v>131.78</v>
      </c>
      <c r="B12955" s="1">
        <v>132.87</v>
      </c>
    </row>
    <row r="12956" spans="1:2" x14ac:dyDescent="0.35">
      <c r="A12956" s="1">
        <v>131.79</v>
      </c>
      <c r="B12956" s="1">
        <v>132.88</v>
      </c>
    </row>
    <row r="12957" spans="1:2" x14ac:dyDescent="0.35">
      <c r="A12957" s="1">
        <v>131.80000000000001</v>
      </c>
      <c r="B12957" s="1">
        <v>132.88999999999999</v>
      </c>
    </row>
    <row r="12958" spans="1:2" x14ac:dyDescent="0.35">
      <c r="A12958" s="1">
        <v>131.81</v>
      </c>
      <c r="B12958" s="1">
        <v>132.9</v>
      </c>
    </row>
    <row r="12959" spans="1:2" x14ac:dyDescent="0.35">
      <c r="A12959" s="1">
        <v>131.82</v>
      </c>
      <c r="B12959" s="1">
        <v>132.91</v>
      </c>
    </row>
    <row r="12960" spans="1:2" x14ac:dyDescent="0.35">
      <c r="A12960" s="1">
        <v>131.83000000000001</v>
      </c>
      <c r="B12960" s="1">
        <v>132.91999999999999</v>
      </c>
    </row>
    <row r="12961" spans="1:2" x14ac:dyDescent="0.35">
      <c r="A12961" s="1">
        <v>131.84</v>
      </c>
      <c r="B12961" s="1">
        <v>132.93</v>
      </c>
    </row>
    <row r="12962" spans="1:2" x14ac:dyDescent="0.35">
      <c r="A12962" s="1">
        <v>131.85</v>
      </c>
      <c r="B12962" s="1">
        <v>132.94</v>
      </c>
    </row>
    <row r="12963" spans="1:2" x14ac:dyDescent="0.35">
      <c r="A12963" s="1">
        <v>131.86000000000001</v>
      </c>
      <c r="B12963" s="1">
        <v>132.94999999999999</v>
      </c>
    </row>
    <row r="12964" spans="1:2" x14ac:dyDescent="0.35">
      <c r="A12964" s="1">
        <v>131.87</v>
      </c>
      <c r="B12964" s="1">
        <v>132.96</v>
      </c>
    </row>
    <row r="12965" spans="1:2" x14ac:dyDescent="0.35">
      <c r="A12965" s="1">
        <v>131.88</v>
      </c>
      <c r="B12965" s="1">
        <v>132.97</v>
      </c>
    </row>
    <row r="12966" spans="1:2" x14ac:dyDescent="0.35">
      <c r="A12966" s="1">
        <v>131.88999999999999</v>
      </c>
      <c r="B12966" s="1">
        <v>132.97999999999999</v>
      </c>
    </row>
    <row r="12967" spans="1:2" x14ac:dyDescent="0.35">
      <c r="A12967" s="1">
        <v>131.9</v>
      </c>
      <c r="B12967" s="1">
        <v>132.99</v>
      </c>
    </row>
    <row r="12968" spans="1:2" x14ac:dyDescent="0.35">
      <c r="A12968" s="1">
        <v>131.91</v>
      </c>
      <c r="B12968" s="1">
        <v>133</v>
      </c>
    </row>
    <row r="12969" spans="1:2" x14ac:dyDescent="0.35">
      <c r="A12969" s="1">
        <v>131.91999999999999</v>
      </c>
      <c r="B12969" s="1">
        <v>133.01</v>
      </c>
    </row>
    <row r="12970" spans="1:2" x14ac:dyDescent="0.35">
      <c r="A12970" s="1">
        <v>131.93</v>
      </c>
      <c r="B12970" s="1">
        <v>133.02000000000001</v>
      </c>
    </row>
    <row r="12971" spans="1:2" x14ac:dyDescent="0.35">
      <c r="A12971" s="1">
        <v>131.94</v>
      </c>
      <c r="B12971" s="1">
        <v>133.03</v>
      </c>
    </row>
    <row r="12972" spans="1:2" x14ac:dyDescent="0.35">
      <c r="A12972" s="1">
        <v>131.94999999999999</v>
      </c>
      <c r="B12972" s="1">
        <v>133.04</v>
      </c>
    </row>
    <row r="12973" spans="1:2" x14ac:dyDescent="0.35">
      <c r="A12973" s="1">
        <v>131.96</v>
      </c>
      <c r="B12973" s="1">
        <v>133.05000000000001</v>
      </c>
    </row>
    <row r="12974" spans="1:2" x14ac:dyDescent="0.35">
      <c r="A12974" s="1">
        <v>131.97</v>
      </c>
      <c r="B12974" s="1">
        <v>133.06</v>
      </c>
    </row>
    <row r="12975" spans="1:2" x14ac:dyDescent="0.35">
      <c r="A12975" s="1">
        <v>131.97999999999999</v>
      </c>
      <c r="B12975" s="1">
        <v>133.07</v>
      </c>
    </row>
    <row r="12976" spans="1:2" x14ac:dyDescent="0.35">
      <c r="A12976" s="1">
        <v>131.99</v>
      </c>
      <c r="B12976" s="1">
        <v>133.08000000000001</v>
      </c>
    </row>
    <row r="12977" spans="1:2" x14ac:dyDescent="0.35">
      <c r="A12977" s="1">
        <v>132</v>
      </c>
      <c r="B12977" s="1">
        <v>133.09</v>
      </c>
    </row>
    <row r="12978" spans="1:2" x14ac:dyDescent="0.35">
      <c r="A12978" s="1">
        <v>132.01</v>
      </c>
      <c r="B12978" s="1">
        <v>133.1</v>
      </c>
    </row>
    <row r="12979" spans="1:2" x14ac:dyDescent="0.35">
      <c r="A12979" s="1">
        <v>132.02000000000001</v>
      </c>
      <c r="B12979" s="1">
        <v>133.11000000000001</v>
      </c>
    </row>
    <row r="12980" spans="1:2" x14ac:dyDescent="0.35">
      <c r="A12980" s="1">
        <v>132.03</v>
      </c>
      <c r="B12980" s="1">
        <v>133.12</v>
      </c>
    </row>
    <row r="12981" spans="1:2" x14ac:dyDescent="0.35">
      <c r="A12981" s="1">
        <v>132.04</v>
      </c>
      <c r="B12981" s="1">
        <v>133.13</v>
      </c>
    </row>
    <row r="12982" spans="1:2" x14ac:dyDescent="0.35">
      <c r="A12982" s="1">
        <v>132.05000000000001</v>
      </c>
      <c r="B12982" s="1">
        <v>133.13999999999999</v>
      </c>
    </row>
    <row r="12983" spans="1:2" x14ac:dyDescent="0.35">
      <c r="A12983" s="1">
        <v>132.06</v>
      </c>
      <c r="B12983" s="1">
        <v>133.15</v>
      </c>
    </row>
    <row r="12984" spans="1:2" x14ac:dyDescent="0.35">
      <c r="A12984" s="1">
        <v>132.07</v>
      </c>
      <c r="B12984" s="1">
        <v>133.16</v>
      </c>
    </row>
    <row r="12985" spans="1:2" x14ac:dyDescent="0.35">
      <c r="A12985" s="1">
        <v>132.08000000000001</v>
      </c>
      <c r="B12985" s="1">
        <v>133.16999999999999</v>
      </c>
    </row>
    <row r="12986" spans="1:2" x14ac:dyDescent="0.35">
      <c r="A12986" s="1">
        <v>132.09</v>
      </c>
      <c r="B12986" s="1">
        <v>133.18</v>
      </c>
    </row>
    <row r="12987" spans="1:2" x14ac:dyDescent="0.35">
      <c r="A12987" s="1">
        <v>132.1</v>
      </c>
      <c r="B12987" s="1">
        <v>133.19</v>
      </c>
    </row>
    <row r="12988" spans="1:2" x14ac:dyDescent="0.35">
      <c r="A12988" s="1">
        <v>132.11000000000001</v>
      </c>
      <c r="B12988" s="1">
        <v>133.19999999999999</v>
      </c>
    </row>
    <row r="12989" spans="1:2" x14ac:dyDescent="0.35">
      <c r="A12989" s="1">
        <v>132.12</v>
      </c>
      <c r="B12989" s="1">
        <v>133.21</v>
      </c>
    </row>
    <row r="12990" spans="1:2" x14ac:dyDescent="0.35">
      <c r="A12990" s="1">
        <v>132.13</v>
      </c>
      <c r="B12990" s="1">
        <v>133.22</v>
      </c>
    </row>
    <row r="12991" spans="1:2" x14ac:dyDescent="0.35">
      <c r="A12991" s="1">
        <v>132.13999999999999</v>
      </c>
      <c r="B12991" s="1">
        <v>133.22999999999999</v>
      </c>
    </row>
    <row r="12992" spans="1:2" x14ac:dyDescent="0.35">
      <c r="A12992" s="1">
        <v>132.15</v>
      </c>
      <c r="B12992" s="1">
        <v>133.24</v>
      </c>
    </row>
    <row r="12993" spans="1:2" x14ac:dyDescent="0.35">
      <c r="A12993" s="1">
        <v>132.16</v>
      </c>
      <c r="B12993" s="1">
        <v>133.25</v>
      </c>
    </row>
    <row r="12994" spans="1:2" x14ac:dyDescent="0.35">
      <c r="A12994" s="1">
        <v>132.16999999999999</v>
      </c>
      <c r="B12994" s="1">
        <v>133.26</v>
      </c>
    </row>
    <row r="12995" spans="1:2" x14ac:dyDescent="0.35">
      <c r="A12995" s="1">
        <v>132.18</v>
      </c>
      <c r="B12995" s="1">
        <v>133.27000000000001</v>
      </c>
    </row>
    <row r="12996" spans="1:2" x14ac:dyDescent="0.35">
      <c r="A12996" s="1">
        <v>132.19</v>
      </c>
      <c r="B12996" s="1">
        <v>133.28</v>
      </c>
    </row>
    <row r="12997" spans="1:2" x14ac:dyDescent="0.35">
      <c r="A12997" s="1">
        <v>132.19999999999999</v>
      </c>
      <c r="B12997" s="1">
        <v>133.29</v>
      </c>
    </row>
    <row r="12998" spans="1:2" x14ac:dyDescent="0.35">
      <c r="A12998" s="1">
        <v>132.21</v>
      </c>
      <c r="B12998" s="1">
        <v>133.30000000000001</v>
      </c>
    </row>
    <row r="12999" spans="1:2" x14ac:dyDescent="0.35">
      <c r="A12999" s="1">
        <v>132.22</v>
      </c>
      <c r="B12999" s="1">
        <v>133.31</v>
      </c>
    </row>
    <row r="13000" spans="1:2" x14ac:dyDescent="0.35">
      <c r="A13000" s="1">
        <v>132.22999999999999</v>
      </c>
      <c r="B13000" s="1">
        <v>133.32</v>
      </c>
    </row>
    <row r="13001" spans="1:2" x14ac:dyDescent="0.35">
      <c r="A13001" s="1">
        <v>132.24</v>
      </c>
      <c r="B13001" s="1">
        <v>133.33000000000001</v>
      </c>
    </row>
    <row r="13002" spans="1:2" x14ac:dyDescent="0.35">
      <c r="A13002" s="1">
        <v>132.25</v>
      </c>
      <c r="B13002" s="1">
        <v>133.34</v>
      </c>
    </row>
    <row r="13003" spans="1:2" x14ac:dyDescent="0.35">
      <c r="A13003" s="1">
        <v>132.26</v>
      </c>
      <c r="B13003" s="1">
        <v>133.35</v>
      </c>
    </row>
    <row r="13004" spans="1:2" x14ac:dyDescent="0.35">
      <c r="A13004" s="1">
        <v>132.27000000000001</v>
      </c>
      <c r="B13004" s="1">
        <v>133.36000000000001</v>
      </c>
    </row>
    <row r="13005" spans="1:2" x14ac:dyDescent="0.35">
      <c r="A13005" s="1">
        <v>132.28</v>
      </c>
      <c r="B13005" s="1">
        <v>133.37</v>
      </c>
    </row>
    <row r="13006" spans="1:2" x14ac:dyDescent="0.35">
      <c r="A13006" s="1">
        <v>132.29</v>
      </c>
      <c r="B13006" s="1">
        <v>133.38</v>
      </c>
    </row>
    <row r="13007" spans="1:2" x14ac:dyDescent="0.35">
      <c r="A13007" s="1">
        <v>132.30000000000001</v>
      </c>
      <c r="B13007" s="1">
        <v>133.38999999999999</v>
      </c>
    </row>
    <row r="13008" spans="1:2" x14ac:dyDescent="0.35">
      <c r="A13008" s="1">
        <v>132.31</v>
      </c>
      <c r="B13008" s="1">
        <v>133.4</v>
      </c>
    </row>
    <row r="13009" spans="1:2" x14ac:dyDescent="0.35">
      <c r="A13009" s="1">
        <v>132.32</v>
      </c>
      <c r="B13009" s="1">
        <v>133.41</v>
      </c>
    </row>
    <row r="13010" spans="1:2" x14ac:dyDescent="0.35">
      <c r="A13010" s="1">
        <v>132.33000000000001</v>
      </c>
      <c r="B13010" s="1">
        <v>133.41999999999999</v>
      </c>
    </row>
    <row r="13011" spans="1:2" x14ac:dyDescent="0.35">
      <c r="A13011" s="1">
        <v>132.34</v>
      </c>
      <c r="B13011" s="1">
        <v>133.43</v>
      </c>
    </row>
    <row r="13012" spans="1:2" x14ac:dyDescent="0.35">
      <c r="A13012" s="1">
        <v>132.35</v>
      </c>
      <c r="B13012" s="1">
        <v>133.44</v>
      </c>
    </row>
    <row r="13013" spans="1:2" x14ac:dyDescent="0.35">
      <c r="A13013" s="1">
        <v>132.36000000000001</v>
      </c>
      <c r="B13013" s="1">
        <v>133.44999999999999</v>
      </c>
    </row>
    <row r="13014" spans="1:2" x14ac:dyDescent="0.35">
      <c r="A13014" s="1">
        <v>132.37</v>
      </c>
      <c r="B13014" s="1">
        <v>133.46</v>
      </c>
    </row>
    <row r="13015" spans="1:2" x14ac:dyDescent="0.35">
      <c r="A13015" s="1">
        <v>132.38</v>
      </c>
      <c r="B13015" s="1">
        <v>133.47</v>
      </c>
    </row>
    <row r="13016" spans="1:2" x14ac:dyDescent="0.35">
      <c r="A13016" s="1">
        <v>132.38999999999999</v>
      </c>
      <c r="B13016" s="1">
        <v>133.47999999999999</v>
      </c>
    </row>
    <row r="13017" spans="1:2" x14ac:dyDescent="0.35">
      <c r="A13017" s="1">
        <v>132.4</v>
      </c>
      <c r="B13017" s="1">
        <v>133.49</v>
      </c>
    </row>
    <row r="13018" spans="1:2" x14ac:dyDescent="0.35">
      <c r="A13018" s="1">
        <v>132.41</v>
      </c>
      <c r="B13018" s="1">
        <v>133.5</v>
      </c>
    </row>
    <row r="13019" spans="1:2" x14ac:dyDescent="0.35">
      <c r="A13019" s="1">
        <v>132.41999999999999</v>
      </c>
      <c r="B13019" s="1">
        <v>133.51</v>
      </c>
    </row>
    <row r="13020" spans="1:2" x14ac:dyDescent="0.35">
      <c r="A13020" s="1">
        <v>132.43</v>
      </c>
      <c r="B13020" s="1">
        <v>133.52000000000001</v>
      </c>
    </row>
    <row r="13021" spans="1:2" x14ac:dyDescent="0.35">
      <c r="A13021" s="1">
        <v>132.44</v>
      </c>
      <c r="B13021" s="1">
        <v>133.53</v>
      </c>
    </row>
    <row r="13022" spans="1:2" x14ac:dyDescent="0.35">
      <c r="A13022" s="1">
        <v>132.44999999999999</v>
      </c>
      <c r="B13022" s="1">
        <v>133.54</v>
      </c>
    </row>
    <row r="13023" spans="1:2" x14ac:dyDescent="0.35">
      <c r="A13023" s="1">
        <v>132.46</v>
      </c>
      <c r="B13023" s="1">
        <v>133.55000000000001</v>
      </c>
    </row>
    <row r="13024" spans="1:2" x14ac:dyDescent="0.35">
      <c r="A13024" s="1">
        <v>132.47</v>
      </c>
      <c r="B13024" s="1">
        <v>133.56</v>
      </c>
    </row>
    <row r="13025" spans="1:2" x14ac:dyDescent="0.35">
      <c r="A13025" s="1">
        <v>132.47999999999999</v>
      </c>
      <c r="B13025" s="1">
        <v>133.57</v>
      </c>
    </row>
    <row r="13026" spans="1:2" x14ac:dyDescent="0.35">
      <c r="A13026" s="1">
        <v>132.49</v>
      </c>
      <c r="B13026" s="1">
        <v>133.58000000000001</v>
      </c>
    </row>
    <row r="13027" spans="1:2" x14ac:dyDescent="0.35">
      <c r="A13027" s="1">
        <v>132.5</v>
      </c>
      <c r="B13027" s="1">
        <v>133.59</v>
      </c>
    </row>
    <row r="13028" spans="1:2" x14ac:dyDescent="0.35">
      <c r="A13028" s="1">
        <v>132.51</v>
      </c>
      <c r="B13028" s="1">
        <v>133.6</v>
      </c>
    </row>
    <row r="13029" spans="1:2" x14ac:dyDescent="0.35">
      <c r="A13029" s="1">
        <v>132.52000000000001</v>
      </c>
      <c r="B13029" s="1">
        <v>133.61000000000001</v>
      </c>
    </row>
    <row r="13030" spans="1:2" x14ac:dyDescent="0.35">
      <c r="A13030" s="1">
        <v>132.53</v>
      </c>
      <c r="B13030" s="1">
        <v>133.62</v>
      </c>
    </row>
    <row r="13031" spans="1:2" x14ac:dyDescent="0.35">
      <c r="A13031" s="1">
        <v>132.54</v>
      </c>
      <c r="B13031" s="1">
        <v>133.63</v>
      </c>
    </row>
    <row r="13032" spans="1:2" x14ac:dyDescent="0.35">
      <c r="A13032" s="1">
        <v>132.55000000000001</v>
      </c>
      <c r="B13032" s="1">
        <v>133.63999999999999</v>
      </c>
    </row>
    <row r="13033" spans="1:2" x14ac:dyDescent="0.35">
      <c r="A13033" s="1">
        <v>132.56</v>
      </c>
      <c r="B13033" s="1">
        <v>133.65</v>
      </c>
    </row>
    <row r="13034" spans="1:2" x14ac:dyDescent="0.35">
      <c r="A13034" s="1">
        <v>132.57</v>
      </c>
      <c r="B13034" s="1">
        <v>133.66</v>
      </c>
    </row>
    <row r="13035" spans="1:2" x14ac:dyDescent="0.35">
      <c r="A13035" s="1">
        <v>132.58000000000001</v>
      </c>
      <c r="B13035" s="1">
        <v>133.66999999999999</v>
      </c>
    </row>
    <row r="13036" spans="1:2" x14ac:dyDescent="0.35">
      <c r="A13036" s="1">
        <v>132.59</v>
      </c>
      <c r="B13036" s="1">
        <v>133.68</v>
      </c>
    </row>
    <row r="13037" spans="1:2" x14ac:dyDescent="0.35">
      <c r="A13037" s="1">
        <v>132.6</v>
      </c>
      <c r="B13037" s="1">
        <v>133.69</v>
      </c>
    </row>
    <row r="13038" spans="1:2" x14ac:dyDescent="0.35">
      <c r="A13038" s="1">
        <v>132.61000000000001</v>
      </c>
      <c r="B13038" s="1">
        <v>133.69999999999999</v>
      </c>
    </row>
    <row r="13039" spans="1:2" x14ac:dyDescent="0.35">
      <c r="A13039" s="1">
        <v>132.62</v>
      </c>
      <c r="B13039" s="1">
        <v>133.71</v>
      </c>
    </row>
    <row r="13040" spans="1:2" x14ac:dyDescent="0.35">
      <c r="A13040" s="1">
        <v>132.63</v>
      </c>
      <c r="B13040" s="1">
        <v>133.72</v>
      </c>
    </row>
    <row r="13041" spans="1:2" x14ac:dyDescent="0.35">
      <c r="A13041" s="1">
        <v>132.63999999999999</v>
      </c>
      <c r="B13041" s="1">
        <v>133.72999999999999</v>
      </c>
    </row>
    <row r="13042" spans="1:2" x14ac:dyDescent="0.35">
      <c r="A13042" s="1">
        <v>132.65</v>
      </c>
      <c r="B13042" s="1">
        <v>133.74</v>
      </c>
    </row>
    <row r="13043" spans="1:2" x14ac:dyDescent="0.35">
      <c r="A13043" s="1">
        <v>132.66</v>
      </c>
      <c r="B13043" s="1">
        <v>133.75</v>
      </c>
    </row>
    <row r="13044" spans="1:2" x14ac:dyDescent="0.35">
      <c r="A13044" s="1">
        <v>132.66999999999999</v>
      </c>
      <c r="B13044" s="1">
        <v>133.76</v>
      </c>
    </row>
    <row r="13045" spans="1:2" x14ac:dyDescent="0.35">
      <c r="A13045" s="1">
        <v>132.68</v>
      </c>
      <c r="B13045" s="1">
        <v>133.77000000000001</v>
      </c>
    </row>
    <row r="13046" spans="1:2" x14ac:dyDescent="0.35">
      <c r="A13046" s="1">
        <v>132.69</v>
      </c>
      <c r="B13046" s="1">
        <v>133.78</v>
      </c>
    </row>
    <row r="13047" spans="1:2" x14ac:dyDescent="0.35">
      <c r="A13047" s="1">
        <v>132.69999999999999</v>
      </c>
      <c r="B13047" s="1">
        <v>133.79</v>
      </c>
    </row>
    <row r="13048" spans="1:2" x14ac:dyDescent="0.35">
      <c r="A13048" s="1">
        <v>132.71</v>
      </c>
      <c r="B13048" s="1">
        <v>133.80000000000001</v>
      </c>
    </row>
    <row r="13049" spans="1:2" x14ac:dyDescent="0.35">
      <c r="A13049" s="1">
        <v>132.72</v>
      </c>
      <c r="B13049" s="1">
        <v>133.81</v>
      </c>
    </row>
    <row r="13050" spans="1:2" x14ac:dyDescent="0.35">
      <c r="A13050" s="1">
        <v>132.72999999999999</v>
      </c>
      <c r="B13050" s="1">
        <v>133.82</v>
      </c>
    </row>
    <row r="13051" spans="1:2" x14ac:dyDescent="0.35">
      <c r="A13051" s="1">
        <v>132.74</v>
      </c>
      <c r="B13051" s="1">
        <v>133.83000000000001</v>
      </c>
    </row>
    <row r="13052" spans="1:2" x14ac:dyDescent="0.35">
      <c r="A13052" s="1">
        <v>132.75</v>
      </c>
      <c r="B13052" s="1">
        <v>133.84</v>
      </c>
    </row>
    <row r="13053" spans="1:2" x14ac:dyDescent="0.35">
      <c r="A13053" s="1">
        <v>132.76</v>
      </c>
      <c r="B13053" s="1">
        <v>133.85</v>
      </c>
    </row>
    <row r="13054" spans="1:2" x14ac:dyDescent="0.35">
      <c r="A13054" s="1">
        <v>132.77000000000001</v>
      </c>
      <c r="B13054" s="1">
        <v>133.86000000000001</v>
      </c>
    </row>
    <row r="13055" spans="1:2" x14ac:dyDescent="0.35">
      <c r="A13055" s="1">
        <v>132.78</v>
      </c>
      <c r="B13055" s="1">
        <v>133.87</v>
      </c>
    </row>
    <row r="13056" spans="1:2" x14ac:dyDescent="0.35">
      <c r="A13056" s="1">
        <v>132.79</v>
      </c>
      <c r="B13056" s="1">
        <v>133.88</v>
      </c>
    </row>
    <row r="13057" spans="1:2" x14ac:dyDescent="0.35">
      <c r="A13057" s="1">
        <v>132.80000000000001</v>
      </c>
      <c r="B13057" s="1">
        <v>133.88999999999999</v>
      </c>
    </row>
    <row r="13058" spans="1:2" x14ac:dyDescent="0.35">
      <c r="A13058" s="1">
        <v>132.81</v>
      </c>
      <c r="B13058" s="1">
        <v>133.9</v>
      </c>
    </row>
    <row r="13059" spans="1:2" x14ac:dyDescent="0.35">
      <c r="A13059" s="1">
        <v>132.82</v>
      </c>
      <c r="B13059" s="1">
        <v>133.91</v>
      </c>
    </row>
    <row r="13060" spans="1:2" x14ac:dyDescent="0.35">
      <c r="A13060" s="1">
        <v>132.83000000000001</v>
      </c>
      <c r="B13060" s="1">
        <v>133.91999999999999</v>
      </c>
    </row>
    <row r="13061" spans="1:2" x14ac:dyDescent="0.35">
      <c r="A13061" s="1">
        <v>132.84</v>
      </c>
      <c r="B13061" s="1">
        <v>133.93</v>
      </c>
    </row>
    <row r="13062" spans="1:2" x14ac:dyDescent="0.35">
      <c r="A13062" s="1">
        <v>132.85</v>
      </c>
      <c r="B13062" s="1">
        <v>133.94</v>
      </c>
    </row>
    <row r="13063" spans="1:2" x14ac:dyDescent="0.35">
      <c r="A13063" s="1">
        <v>132.86000000000001</v>
      </c>
      <c r="B13063" s="1">
        <v>133.94999999999999</v>
      </c>
    </row>
    <row r="13064" spans="1:2" x14ac:dyDescent="0.35">
      <c r="A13064" s="1">
        <v>132.87</v>
      </c>
      <c r="B13064" s="1">
        <v>133.96</v>
      </c>
    </row>
    <row r="13065" spans="1:2" x14ac:dyDescent="0.35">
      <c r="A13065" s="1">
        <v>132.88</v>
      </c>
      <c r="B13065" s="1">
        <v>133.97</v>
      </c>
    </row>
    <row r="13066" spans="1:2" x14ac:dyDescent="0.35">
      <c r="A13066" s="1">
        <v>132.88999999999999</v>
      </c>
      <c r="B13066" s="1">
        <v>133.97999999999999</v>
      </c>
    </row>
    <row r="13067" spans="1:2" x14ac:dyDescent="0.35">
      <c r="A13067" s="1">
        <v>132.9</v>
      </c>
      <c r="B13067" s="1">
        <v>133.99</v>
      </c>
    </row>
    <row r="13068" spans="1:2" x14ac:dyDescent="0.35">
      <c r="A13068" s="1">
        <v>132.91</v>
      </c>
      <c r="B13068" s="1">
        <v>134</v>
      </c>
    </row>
    <row r="13069" spans="1:2" x14ac:dyDescent="0.35">
      <c r="A13069" s="1">
        <v>132.91999999999999</v>
      </c>
      <c r="B13069" s="1">
        <v>134.01</v>
      </c>
    </row>
    <row r="13070" spans="1:2" x14ac:dyDescent="0.35">
      <c r="A13070" s="1">
        <v>132.93</v>
      </c>
      <c r="B13070" s="1">
        <v>134.02000000000001</v>
      </c>
    </row>
    <row r="13071" spans="1:2" x14ac:dyDescent="0.35">
      <c r="A13071" s="1">
        <v>132.94</v>
      </c>
      <c r="B13071" s="1">
        <v>134.03</v>
      </c>
    </row>
    <row r="13072" spans="1:2" x14ac:dyDescent="0.35">
      <c r="A13072" s="1">
        <v>132.94999999999999</v>
      </c>
      <c r="B13072" s="1">
        <v>134.04</v>
      </c>
    </row>
    <row r="13073" spans="1:2" x14ac:dyDescent="0.35">
      <c r="A13073" s="1">
        <v>132.96</v>
      </c>
      <c r="B13073" s="1">
        <v>134.05000000000001</v>
      </c>
    </row>
    <row r="13074" spans="1:2" x14ac:dyDescent="0.35">
      <c r="A13074" s="1">
        <v>132.97</v>
      </c>
      <c r="B13074" s="1">
        <v>134.06</v>
      </c>
    </row>
    <row r="13075" spans="1:2" x14ac:dyDescent="0.35">
      <c r="A13075" s="1">
        <v>132.97999999999999</v>
      </c>
      <c r="B13075" s="1">
        <v>134.07</v>
      </c>
    </row>
    <row r="13076" spans="1:2" x14ac:dyDescent="0.35">
      <c r="A13076" s="1">
        <v>132.99</v>
      </c>
      <c r="B13076" s="1">
        <v>134.08000000000001</v>
      </c>
    </row>
    <row r="13077" spans="1:2" x14ac:dyDescent="0.35">
      <c r="A13077" s="1">
        <v>133</v>
      </c>
      <c r="B13077" s="1">
        <v>134.09</v>
      </c>
    </row>
    <row r="13078" spans="1:2" x14ac:dyDescent="0.35">
      <c r="A13078" s="1">
        <v>133.01</v>
      </c>
      <c r="B13078" s="1">
        <v>134.1</v>
      </c>
    </row>
    <row r="13079" spans="1:2" x14ac:dyDescent="0.35">
      <c r="A13079" s="1">
        <v>133.02000000000001</v>
      </c>
      <c r="B13079" s="1">
        <v>134.11000000000001</v>
      </c>
    </row>
    <row r="13080" spans="1:2" x14ac:dyDescent="0.35">
      <c r="A13080" s="1">
        <v>133.03</v>
      </c>
      <c r="B13080" s="1">
        <v>134.12</v>
      </c>
    </row>
    <row r="13081" spans="1:2" x14ac:dyDescent="0.35">
      <c r="A13081" s="1">
        <v>133.04</v>
      </c>
      <c r="B13081" s="1">
        <v>134.13</v>
      </c>
    </row>
    <row r="13082" spans="1:2" x14ac:dyDescent="0.35">
      <c r="A13082" s="1">
        <v>133.05000000000001</v>
      </c>
      <c r="B13082" s="1">
        <v>134.13999999999999</v>
      </c>
    </row>
    <row r="13083" spans="1:2" x14ac:dyDescent="0.35">
      <c r="A13083" s="1">
        <v>133.06</v>
      </c>
      <c r="B13083" s="1">
        <v>134.15</v>
      </c>
    </row>
    <row r="13084" spans="1:2" x14ac:dyDescent="0.35">
      <c r="A13084" s="1">
        <v>133.07</v>
      </c>
      <c r="B13084" s="1">
        <v>134.16</v>
      </c>
    </row>
    <row r="13085" spans="1:2" x14ac:dyDescent="0.35">
      <c r="A13085" s="1">
        <v>133.08000000000001</v>
      </c>
      <c r="B13085" s="1">
        <v>134.16999999999999</v>
      </c>
    </row>
    <row r="13086" spans="1:2" x14ac:dyDescent="0.35">
      <c r="A13086" s="1">
        <v>133.09</v>
      </c>
      <c r="B13086" s="1">
        <v>134.18</v>
      </c>
    </row>
    <row r="13087" spans="1:2" x14ac:dyDescent="0.35">
      <c r="A13087" s="1">
        <v>133.1</v>
      </c>
      <c r="B13087" s="1">
        <v>134.19</v>
      </c>
    </row>
    <row r="13088" spans="1:2" x14ac:dyDescent="0.35">
      <c r="A13088" s="1">
        <v>133.11000000000001</v>
      </c>
      <c r="B13088" s="1">
        <v>134.19999999999999</v>
      </c>
    </row>
    <row r="13089" spans="1:2" x14ac:dyDescent="0.35">
      <c r="A13089" s="1">
        <v>133.12</v>
      </c>
      <c r="B13089" s="1">
        <v>134.21</v>
      </c>
    </row>
    <row r="13090" spans="1:2" x14ac:dyDescent="0.35">
      <c r="A13090" s="1">
        <v>133.13</v>
      </c>
      <c r="B13090" s="1">
        <v>134.22</v>
      </c>
    </row>
    <row r="13091" spans="1:2" x14ac:dyDescent="0.35">
      <c r="A13091" s="1">
        <v>133.13999999999999</v>
      </c>
      <c r="B13091" s="1">
        <v>134.22999999999999</v>
      </c>
    </row>
    <row r="13092" spans="1:2" x14ac:dyDescent="0.35">
      <c r="A13092" s="1">
        <v>133.15</v>
      </c>
      <c r="B13092" s="1">
        <v>134.24</v>
      </c>
    </row>
    <row r="13093" spans="1:2" x14ac:dyDescent="0.35">
      <c r="A13093" s="1">
        <v>133.16</v>
      </c>
      <c r="B13093" s="1">
        <v>134.25</v>
      </c>
    </row>
    <row r="13094" spans="1:2" x14ac:dyDescent="0.35">
      <c r="A13094" s="1">
        <v>133.16999999999999</v>
      </c>
      <c r="B13094" s="1">
        <v>134.26</v>
      </c>
    </row>
    <row r="13095" spans="1:2" x14ac:dyDescent="0.35">
      <c r="A13095" s="1">
        <v>133.18</v>
      </c>
      <c r="B13095" s="1">
        <v>134.27000000000001</v>
      </c>
    </row>
    <row r="13096" spans="1:2" x14ac:dyDescent="0.35">
      <c r="A13096" s="1">
        <v>133.19</v>
      </c>
      <c r="B13096" s="1">
        <v>134.28</v>
      </c>
    </row>
    <row r="13097" spans="1:2" x14ac:dyDescent="0.35">
      <c r="A13097" s="1">
        <v>133.19999999999999</v>
      </c>
      <c r="B13097" s="1">
        <v>134.29</v>
      </c>
    </row>
    <row r="13098" spans="1:2" x14ac:dyDescent="0.35">
      <c r="A13098" s="1">
        <v>133.21</v>
      </c>
      <c r="B13098" s="1">
        <v>134.30000000000001</v>
      </c>
    </row>
    <row r="13099" spans="1:2" x14ac:dyDescent="0.35">
      <c r="A13099" s="1">
        <v>133.22</v>
      </c>
      <c r="B13099" s="1">
        <v>134.31</v>
      </c>
    </row>
    <row r="13100" spans="1:2" x14ac:dyDescent="0.35">
      <c r="A13100" s="1">
        <v>133.22999999999999</v>
      </c>
      <c r="B13100" s="1">
        <v>134.32</v>
      </c>
    </row>
    <row r="13101" spans="1:2" x14ac:dyDescent="0.35">
      <c r="A13101" s="1">
        <v>133.24</v>
      </c>
      <c r="B13101" s="1">
        <v>134.33000000000001</v>
      </c>
    </row>
    <row r="13102" spans="1:2" x14ac:dyDescent="0.35">
      <c r="A13102" s="1">
        <v>133.25</v>
      </c>
      <c r="B13102" s="1">
        <v>134.34</v>
      </c>
    </row>
    <row r="13103" spans="1:2" x14ac:dyDescent="0.35">
      <c r="A13103" s="1">
        <v>133.26</v>
      </c>
      <c r="B13103" s="1">
        <v>134.35</v>
      </c>
    </row>
    <row r="13104" spans="1:2" x14ac:dyDescent="0.35">
      <c r="A13104" s="1">
        <v>133.27000000000001</v>
      </c>
      <c r="B13104" s="1">
        <v>134.36000000000001</v>
      </c>
    </row>
    <row r="13105" spans="1:2" x14ac:dyDescent="0.35">
      <c r="A13105" s="1">
        <v>133.28</v>
      </c>
      <c r="B13105" s="1">
        <v>134.37</v>
      </c>
    </row>
    <row r="13106" spans="1:2" x14ac:dyDescent="0.35">
      <c r="A13106" s="1">
        <v>133.29</v>
      </c>
      <c r="B13106" s="1">
        <v>134.38</v>
      </c>
    </row>
    <row r="13107" spans="1:2" x14ac:dyDescent="0.35">
      <c r="A13107" s="1">
        <v>133.30000000000001</v>
      </c>
      <c r="B13107" s="1">
        <v>134.38999999999999</v>
      </c>
    </row>
    <row r="13108" spans="1:2" x14ac:dyDescent="0.35">
      <c r="A13108" s="1">
        <v>133.31</v>
      </c>
      <c r="B13108" s="1">
        <v>134.4</v>
      </c>
    </row>
    <row r="13109" spans="1:2" x14ac:dyDescent="0.35">
      <c r="A13109" s="1">
        <v>133.32</v>
      </c>
      <c r="B13109" s="1">
        <v>134.41</v>
      </c>
    </row>
    <row r="13110" spans="1:2" x14ac:dyDescent="0.35">
      <c r="A13110" s="1">
        <v>133.33000000000001</v>
      </c>
      <c r="B13110" s="1">
        <v>134.41999999999999</v>
      </c>
    </row>
    <row r="13111" spans="1:2" x14ac:dyDescent="0.35">
      <c r="A13111" s="1">
        <v>133.34</v>
      </c>
      <c r="B13111" s="1">
        <v>134.43</v>
      </c>
    </row>
    <row r="13112" spans="1:2" x14ac:dyDescent="0.35">
      <c r="A13112" s="1">
        <v>133.35</v>
      </c>
      <c r="B13112" s="1">
        <v>134.44</v>
      </c>
    </row>
    <row r="13113" spans="1:2" x14ac:dyDescent="0.35">
      <c r="A13113" s="1">
        <v>133.36000000000001</v>
      </c>
      <c r="B13113" s="1">
        <v>134.44999999999999</v>
      </c>
    </row>
    <row r="13114" spans="1:2" x14ac:dyDescent="0.35">
      <c r="A13114" s="1">
        <v>133.37</v>
      </c>
      <c r="B13114" s="1">
        <v>134.46</v>
      </c>
    </row>
    <row r="13115" spans="1:2" x14ac:dyDescent="0.35">
      <c r="A13115" s="1">
        <v>133.38</v>
      </c>
      <c r="B13115" s="1">
        <v>134.47</v>
      </c>
    </row>
    <row r="13116" spans="1:2" x14ac:dyDescent="0.35">
      <c r="A13116" s="1">
        <v>133.38999999999999</v>
      </c>
      <c r="B13116" s="1">
        <v>134.47999999999999</v>
      </c>
    </row>
    <row r="13117" spans="1:2" x14ac:dyDescent="0.35">
      <c r="A13117" s="1">
        <v>133.4</v>
      </c>
      <c r="B13117" s="1">
        <v>134.49</v>
      </c>
    </row>
    <row r="13118" spans="1:2" x14ac:dyDescent="0.35">
      <c r="A13118" s="1">
        <v>133.41</v>
      </c>
      <c r="B13118" s="1">
        <v>134.5</v>
      </c>
    </row>
    <row r="13119" spans="1:2" x14ac:dyDescent="0.35">
      <c r="A13119" s="1">
        <v>133.41999999999999</v>
      </c>
      <c r="B13119" s="1">
        <v>134.51</v>
      </c>
    </row>
    <row r="13120" spans="1:2" x14ac:dyDescent="0.35">
      <c r="A13120" s="1">
        <v>133.43</v>
      </c>
      <c r="B13120" s="1">
        <v>134.52000000000001</v>
      </c>
    </row>
    <row r="13121" spans="1:2" x14ac:dyDescent="0.35">
      <c r="A13121" s="1">
        <v>133.44</v>
      </c>
      <c r="B13121" s="1">
        <v>134.53</v>
      </c>
    </row>
    <row r="13122" spans="1:2" x14ac:dyDescent="0.35">
      <c r="A13122" s="1">
        <v>133.44999999999999</v>
      </c>
      <c r="B13122" s="1">
        <v>134.54</v>
      </c>
    </row>
    <row r="13123" spans="1:2" x14ac:dyDescent="0.35">
      <c r="A13123" s="1">
        <v>133.46</v>
      </c>
      <c r="B13123" s="1">
        <v>134.55000000000001</v>
      </c>
    </row>
    <row r="13124" spans="1:2" x14ac:dyDescent="0.35">
      <c r="A13124" s="1">
        <v>133.47</v>
      </c>
      <c r="B13124" s="1">
        <v>134.56</v>
      </c>
    </row>
    <row r="13125" spans="1:2" x14ac:dyDescent="0.35">
      <c r="A13125" s="1">
        <v>133.47999999999999</v>
      </c>
      <c r="B13125" s="1">
        <v>134.57</v>
      </c>
    </row>
    <row r="13126" spans="1:2" x14ac:dyDescent="0.35">
      <c r="A13126" s="1">
        <v>133.49</v>
      </c>
      <c r="B13126" s="1">
        <v>134.58000000000001</v>
      </c>
    </row>
    <row r="13127" spans="1:2" x14ac:dyDescent="0.35">
      <c r="A13127" s="1">
        <v>133.5</v>
      </c>
      <c r="B13127" s="1">
        <v>134.59</v>
      </c>
    </row>
    <row r="13128" spans="1:2" x14ac:dyDescent="0.35">
      <c r="A13128" s="1">
        <v>133.51</v>
      </c>
      <c r="B13128" s="1">
        <v>134.6</v>
      </c>
    </row>
    <row r="13129" spans="1:2" x14ac:dyDescent="0.35">
      <c r="A13129" s="1">
        <v>133.52000000000001</v>
      </c>
      <c r="B13129" s="1">
        <v>134.61000000000001</v>
      </c>
    </row>
    <row r="13130" spans="1:2" x14ac:dyDescent="0.35">
      <c r="A13130" s="1">
        <v>133.53</v>
      </c>
      <c r="B13130" s="1">
        <v>134.62</v>
      </c>
    </row>
    <row r="13131" spans="1:2" x14ac:dyDescent="0.35">
      <c r="A13131" s="1">
        <v>133.54</v>
      </c>
      <c r="B13131" s="1">
        <v>134.63</v>
      </c>
    </row>
    <row r="13132" spans="1:2" x14ac:dyDescent="0.35">
      <c r="A13132" s="1">
        <v>133.55000000000001</v>
      </c>
      <c r="B13132" s="1">
        <v>134.63999999999999</v>
      </c>
    </row>
    <row r="13133" spans="1:2" x14ac:dyDescent="0.35">
      <c r="A13133" s="1">
        <v>133.56</v>
      </c>
      <c r="B13133" s="1">
        <v>134.65</v>
      </c>
    </row>
    <row r="13134" spans="1:2" x14ac:dyDescent="0.35">
      <c r="A13134" s="1">
        <v>133.57</v>
      </c>
      <c r="B13134" s="1">
        <v>134.66</v>
      </c>
    </row>
    <row r="13135" spans="1:2" x14ac:dyDescent="0.35">
      <c r="A13135" s="1">
        <v>133.58000000000001</v>
      </c>
      <c r="B13135" s="1">
        <v>134.66999999999999</v>
      </c>
    </row>
    <row r="13136" spans="1:2" x14ac:dyDescent="0.35">
      <c r="A13136" s="1">
        <v>133.59</v>
      </c>
      <c r="B13136" s="1">
        <v>134.68</v>
      </c>
    </row>
    <row r="13137" spans="1:2" x14ac:dyDescent="0.35">
      <c r="A13137" s="1">
        <v>133.6</v>
      </c>
      <c r="B13137" s="1">
        <v>134.69</v>
      </c>
    </row>
    <row r="13138" spans="1:2" x14ac:dyDescent="0.35">
      <c r="A13138" s="1">
        <v>133.61000000000001</v>
      </c>
      <c r="B13138" s="1">
        <v>134.69999999999999</v>
      </c>
    </row>
    <row r="13139" spans="1:2" x14ac:dyDescent="0.35">
      <c r="A13139" s="1">
        <v>133.62</v>
      </c>
      <c r="B13139" s="1">
        <v>134.71</v>
      </c>
    </row>
    <row r="13140" spans="1:2" x14ac:dyDescent="0.35">
      <c r="A13140" s="1">
        <v>133.63</v>
      </c>
      <c r="B13140" s="1">
        <v>134.72</v>
      </c>
    </row>
    <row r="13141" spans="1:2" x14ac:dyDescent="0.35">
      <c r="A13141" s="1">
        <v>133.63999999999999</v>
      </c>
      <c r="B13141" s="1">
        <v>134.72999999999999</v>
      </c>
    </row>
    <row r="13142" spans="1:2" x14ac:dyDescent="0.35">
      <c r="A13142" s="1">
        <v>133.65</v>
      </c>
      <c r="B13142" s="1">
        <v>134.74</v>
      </c>
    </row>
    <row r="13143" spans="1:2" x14ac:dyDescent="0.35">
      <c r="A13143" s="1">
        <v>133.66</v>
      </c>
      <c r="B13143" s="1">
        <v>134.75</v>
      </c>
    </row>
    <row r="13144" spans="1:2" x14ac:dyDescent="0.35">
      <c r="A13144" s="1">
        <v>133.66999999999999</v>
      </c>
      <c r="B13144" s="1">
        <v>134.76</v>
      </c>
    </row>
    <row r="13145" spans="1:2" x14ac:dyDescent="0.35">
      <c r="A13145" s="1">
        <v>133.68</v>
      </c>
      <c r="B13145" s="1">
        <v>134.77000000000001</v>
      </c>
    </row>
    <row r="13146" spans="1:2" x14ac:dyDescent="0.35">
      <c r="A13146" s="1">
        <v>133.69</v>
      </c>
      <c r="B13146" s="1">
        <v>134.78</v>
      </c>
    </row>
    <row r="13147" spans="1:2" x14ac:dyDescent="0.35">
      <c r="A13147" s="1">
        <v>133.69999999999999</v>
      </c>
      <c r="B13147" s="1">
        <v>134.79</v>
      </c>
    </row>
    <row r="13148" spans="1:2" x14ac:dyDescent="0.35">
      <c r="A13148" s="1">
        <v>133.71</v>
      </c>
      <c r="B13148" s="1">
        <v>134.80000000000001</v>
      </c>
    </row>
    <row r="13149" spans="1:2" x14ac:dyDescent="0.35">
      <c r="A13149" s="1">
        <v>133.72</v>
      </c>
      <c r="B13149" s="1">
        <v>134.81</v>
      </c>
    </row>
    <row r="13150" spans="1:2" x14ac:dyDescent="0.35">
      <c r="A13150" s="1">
        <v>133.72999999999999</v>
      </c>
      <c r="B13150" s="1">
        <v>134.82</v>
      </c>
    </row>
    <row r="13151" spans="1:2" x14ac:dyDescent="0.35">
      <c r="A13151" s="1">
        <v>133.74</v>
      </c>
      <c r="B13151" s="1">
        <v>134.83000000000001</v>
      </c>
    </row>
    <row r="13152" spans="1:2" x14ac:dyDescent="0.35">
      <c r="A13152" s="1">
        <v>133.75</v>
      </c>
      <c r="B13152" s="1">
        <v>134.84</v>
      </c>
    </row>
    <row r="13153" spans="1:2" x14ac:dyDescent="0.35">
      <c r="A13153" s="1">
        <v>133.76</v>
      </c>
      <c r="B13153" s="1">
        <v>134.85</v>
      </c>
    </row>
    <row r="13154" spans="1:2" x14ac:dyDescent="0.35">
      <c r="A13154" s="1">
        <v>133.77000000000001</v>
      </c>
      <c r="B13154" s="1">
        <v>134.86000000000001</v>
      </c>
    </row>
    <row r="13155" spans="1:2" x14ac:dyDescent="0.35">
      <c r="A13155" s="1">
        <v>133.78</v>
      </c>
      <c r="B13155" s="1">
        <v>134.87</v>
      </c>
    </row>
    <row r="13156" spans="1:2" x14ac:dyDescent="0.35">
      <c r="A13156" s="1">
        <v>133.79</v>
      </c>
      <c r="B13156" s="1">
        <v>134.88</v>
      </c>
    </row>
    <row r="13157" spans="1:2" x14ac:dyDescent="0.35">
      <c r="A13157" s="1">
        <v>133.80000000000001</v>
      </c>
      <c r="B13157" s="1">
        <v>134.88999999999999</v>
      </c>
    </row>
    <row r="13158" spans="1:2" x14ac:dyDescent="0.35">
      <c r="A13158" s="1">
        <v>133.81</v>
      </c>
      <c r="B13158" s="1">
        <v>134.9</v>
      </c>
    </row>
    <row r="13159" spans="1:2" x14ac:dyDescent="0.35">
      <c r="A13159" s="1">
        <v>133.82</v>
      </c>
      <c r="B13159" s="1">
        <v>134.91</v>
      </c>
    </row>
    <row r="13160" spans="1:2" x14ac:dyDescent="0.35">
      <c r="A13160" s="1">
        <v>133.83000000000001</v>
      </c>
      <c r="B13160" s="1">
        <v>134.91999999999999</v>
      </c>
    </row>
    <row r="13161" spans="1:2" x14ac:dyDescent="0.35">
      <c r="A13161" s="1">
        <v>133.84</v>
      </c>
      <c r="B13161" s="1">
        <v>134.93</v>
      </c>
    </row>
    <row r="13162" spans="1:2" x14ac:dyDescent="0.35">
      <c r="A13162" s="1">
        <v>133.85</v>
      </c>
      <c r="B13162" s="1">
        <v>134.94</v>
      </c>
    </row>
    <row r="13163" spans="1:2" x14ac:dyDescent="0.35">
      <c r="A13163" s="1">
        <v>133.86000000000001</v>
      </c>
      <c r="B13163" s="1">
        <v>134.94999999999999</v>
      </c>
    </row>
    <row r="13164" spans="1:2" x14ac:dyDescent="0.35">
      <c r="A13164" s="1">
        <v>133.87</v>
      </c>
      <c r="B13164" s="1">
        <v>134.96</v>
      </c>
    </row>
    <row r="13165" spans="1:2" x14ac:dyDescent="0.35">
      <c r="A13165" s="1">
        <v>133.88</v>
      </c>
      <c r="B13165" s="1">
        <v>134.97</v>
      </c>
    </row>
    <row r="13166" spans="1:2" x14ac:dyDescent="0.35">
      <c r="A13166" s="1">
        <v>133.88999999999999</v>
      </c>
      <c r="B13166" s="1">
        <v>134.97999999999999</v>
      </c>
    </row>
    <row r="13167" spans="1:2" x14ac:dyDescent="0.35">
      <c r="A13167" s="1">
        <v>133.9</v>
      </c>
      <c r="B13167" s="1">
        <v>134.99</v>
      </c>
    </row>
    <row r="13168" spans="1:2" x14ac:dyDescent="0.35">
      <c r="A13168" s="1">
        <v>133.91</v>
      </c>
      <c r="B13168" s="1">
        <v>135</v>
      </c>
    </row>
    <row r="13169" spans="1:2" x14ac:dyDescent="0.35">
      <c r="A13169" s="1">
        <v>133.91999999999999</v>
      </c>
      <c r="B13169" s="1">
        <v>135.01</v>
      </c>
    </row>
    <row r="13170" spans="1:2" x14ac:dyDescent="0.35">
      <c r="A13170" s="1">
        <v>133.93</v>
      </c>
      <c r="B13170" s="1">
        <v>135.02000000000001</v>
      </c>
    </row>
    <row r="13171" spans="1:2" x14ac:dyDescent="0.35">
      <c r="A13171" s="1">
        <v>133.94</v>
      </c>
      <c r="B13171" s="1">
        <v>135.03</v>
      </c>
    </row>
    <row r="13172" spans="1:2" x14ac:dyDescent="0.35">
      <c r="A13172" s="1">
        <v>133.94999999999999</v>
      </c>
      <c r="B13172" s="1">
        <v>135.04</v>
      </c>
    </row>
    <row r="13173" spans="1:2" x14ac:dyDescent="0.35">
      <c r="A13173" s="1">
        <v>133.96</v>
      </c>
      <c r="B13173" s="1">
        <v>135.05000000000001</v>
      </c>
    </row>
    <row r="13174" spans="1:2" x14ac:dyDescent="0.35">
      <c r="A13174" s="1">
        <v>133.97</v>
      </c>
      <c r="B13174" s="1">
        <v>135.06</v>
      </c>
    </row>
    <row r="13175" spans="1:2" x14ac:dyDescent="0.35">
      <c r="A13175" s="1">
        <v>133.97999999999999</v>
      </c>
      <c r="B13175" s="1">
        <v>135.07</v>
      </c>
    </row>
    <row r="13176" spans="1:2" x14ac:dyDescent="0.35">
      <c r="A13176" s="1">
        <v>133.99</v>
      </c>
      <c r="B13176" s="1">
        <v>135.08000000000001</v>
      </c>
    </row>
    <row r="13177" spans="1:2" x14ac:dyDescent="0.35">
      <c r="A13177" s="1">
        <v>134</v>
      </c>
      <c r="B13177" s="1">
        <v>135.09</v>
      </c>
    </row>
    <row r="13178" spans="1:2" x14ac:dyDescent="0.35">
      <c r="A13178" s="1">
        <v>134.01</v>
      </c>
      <c r="B13178" s="1">
        <v>135.1</v>
      </c>
    </row>
    <row r="13179" spans="1:2" x14ac:dyDescent="0.35">
      <c r="A13179" s="1">
        <v>134.02000000000001</v>
      </c>
      <c r="B13179" s="1">
        <v>135.11000000000001</v>
      </c>
    </row>
    <row r="13180" spans="1:2" x14ac:dyDescent="0.35">
      <c r="A13180" s="1">
        <v>134.03</v>
      </c>
      <c r="B13180" s="1">
        <v>135.12</v>
      </c>
    </row>
    <row r="13181" spans="1:2" x14ac:dyDescent="0.35">
      <c r="A13181" s="1">
        <v>134.04</v>
      </c>
      <c r="B13181" s="1">
        <v>135.13</v>
      </c>
    </row>
    <row r="13182" spans="1:2" x14ac:dyDescent="0.35">
      <c r="A13182" s="1">
        <v>134.05000000000001</v>
      </c>
      <c r="B13182" s="1">
        <v>135.13999999999999</v>
      </c>
    </row>
    <row r="13183" spans="1:2" x14ac:dyDescent="0.35">
      <c r="A13183" s="1">
        <v>134.06</v>
      </c>
      <c r="B13183" s="1">
        <v>135.15</v>
      </c>
    </row>
    <row r="13184" spans="1:2" x14ac:dyDescent="0.35">
      <c r="A13184" s="1">
        <v>134.07</v>
      </c>
      <c r="B13184" s="1">
        <v>135.16</v>
      </c>
    </row>
    <row r="13185" spans="1:2" x14ac:dyDescent="0.35">
      <c r="A13185" s="1">
        <v>134.08000000000001</v>
      </c>
      <c r="B13185" s="1">
        <v>135.16999999999999</v>
      </c>
    </row>
    <row r="13186" spans="1:2" x14ac:dyDescent="0.35">
      <c r="A13186" s="1">
        <v>134.09</v>
      </c>
      <c r="B13186" s="1">
        <v>135.18</v>
      </c>
    </row>
    <row r="13187" spans="1:2" x14ac:dyDescent="0.35">
      <c r="A13187" s="1">
        <v>134.1</v>
      </c>
      <c r="B13187" s="1">
        <v>135.19</v>
      </c>
    </row>
    <row r="13188" spans="1:2" x14ac:dyDescent="0.35">
      <c r="A13188" s="1">
        <v>134.11000000000001</v>
      </c>
      <c r="B13188" s="1">
        <v>135.19999999999999</v>
      </c>
    </row>
    <row r="13189" spans="1:2" x14ac:dyDescent="0.35">
      <c r="A13189" s="1">
        <v>134.12</v>
      </c>
      <c r="B13189" s="1">
        <v>135.21</v>
      </c>
    </row>
    <row r="13190" spans="1:2" x14ac:dyDescent="0.35">
      <c r="A13190" s="1">
        <v>134.13</v>
      </c>
      <c r="B13190" s="1">
        <v>135.22</v>
      </c>
    </row>
    <row r="13191" spans="1:2" x14ac:dyDescent="0.35">
      <c r="A13191" s="1">
        <v>134.13999999999999</v>
      </c>
      <c r="B13191" s="1">
        <v>135.22999999999999</v>
      </c>
    </row>
    <row r="13192" spans="1:2" x14ac:dyDescent="0.35">
      <c r="A13192" s="1">
        <v>134.15</v>
      </c>
      <c r="B13192" s="1">
        <v>135.24</v>
      </c>
    </row>
    <row r="13193" spans="1:2" x14ac:dyDescent="0.35">
      <c r="A13193" s="1">
        <v>134.16</v>
      </c>
      <c r="B13193" s="1">
        <v>135.25</v>
      </c>
    </row>
    <row r="13194" spans="1:2" x14ac:dyDescent="0.35">
      <c r="A13194" s="1">
        <v>134.16999999999999</v>
      </c>
      <c r="B13194" s="1">
        <v>135.26</v>
      </c>
    </row>
    <row r="13195" spans="1:2" x14ac:dyDescent="0.35">
      <c r="A13195" s="1">
        <v>134.18</v>
      </c>
      <c r="B13195" s="1">
        <v>135.27000000000001</v>
      </c>
    </row>
    <row r="13196" spans="1:2" x14ac:dyDescent="0.35">
      <c r="A13196" s="1">
        <v>134.19</v>
      </c>
      <c r="B13196" s="1">
        <v>135.28</v>
      </c>
    </row>
    <row r="13197" spans="1:2" x14ac:dyDescent="0.35">
      <c r="A13197" s="1">
        <v>134.19999999999999</v>
      </c>
      <c r="B13197" s="1">
        <v>135.29</v>
      </c>
    </row>
    <row r="13198" spans="1:2" x14ac:dyDescent="0.35">
      <c r="A13198" s="1">
        <v>134.21</v>
      </c>
      <c r="B13198" s="1">
        <v>135.30000000000001</v>
      </c>
    </row>
    <row r="13199" spans="1:2" x14ac:dyDescent="0.35">
      <c r="A13199" s="1">
        <v>134.22</v>
      </c>
      <c r="B13199" s="1">
        <v>135.31</v>
      </c>
    </row>
    <row r="13200" spans="1:2" x14ac:dyDescent="0.35">
      <c r="A13200" s="1">
        <v>134.22999999999999</v>
      </c>
      <c r="B13200" s="1">
        <v>135.32</v>
      </c>
    </row>
    <row r="13201" spans="1:2" x14ac:dyDescent="0.35">
      <c r="A13201" s="1">
        <v>134.24</v>
      </c>
      <c r="B13201" s="1">
        <v>135.33000000000001</v>
      </c>
    </row>
    <row r="13202" spans="1:2" x14ac:dyDescent="0.35">
      <c r="A13202" s="1">
        <v>134.25</v>
      </c>
      <c r="B13202" s="1">
        <v>135.34</v>
      </c>
    </row>
    <row r="13203" spans="1:2" x14ac:dyDescent="0.35">
      <c r="A13203" s="1">
        <v>134.26</v>
      </c>
      <c r="B13203" s="1">
        <v>135.35</v>
      </c>
    </row>
    <row r="13204" spans="1:2" x14ac:dyDescent="0.35">
      <c r="A13204" s="1">
        <v>134.27000000000001</v>
      </c>
      <c r="B13204" s="1">
        <v>135.36000000000001</v>
      </c>
    </row>
    <row r="13205" spans="1:2" x14ac:dyDescent="0.35">
      <c r="A13205" s="1">
        <v>134.28</v>
      </c>
      <c r="B13205" s="1">
        <v>135.37</v>
      </c>
    </row>
    <row r="13206" spans="1:2" x14ac:dyDescent="0.35">
      <c r="A13206" s="1">
        <v>134.29</v>
      </c>
      <c r="B13206" s="1">
        <v>135.38</v>
      </c>
    </row>
    <row r="13207" spans="1:2" x14ac:dyDescent="0.35">
      <c r="A13207" s="1">
        <v>134.30000000000001</v>
      </c>
      <c r="B13207" s="1">
        <v>135.38999999999999</v>
      </c>
    </row>
    <row r="13208" spans="1:2" x14ac:dyDescent="0.35">
      <c r="A13208" s="1">
        <v>134.31</v>
      </c>
      <c r="B13208" s="1">
        <v>135.4</v>
      </c>
    </row>
    <row r="13209" spans="1:2" x14ac:dyDescent="0.35">
      <c r="A13209" s="1">
        <v>134.32</v>
      </c>
      <c r="B13209" s="1">
        <v>135.41</v>
      </c>
    </row>
    <row r="13210" spans="1:2" x14ac:dyDescent="0.35">
      <c r="A13210" s="1">
        <v>134.33000000000001</v>
      </c>
      <c r="B13210" s="1">
        <v>135.41999999999999</v>
      </c>
    </row>
    <row r="13211" spans="1:2" x14ac:dyDescent="0.35">
      <c r="A13211" s="1">
        <v>134.34</v>
      </c>
      <c r="B13211" s="1">
        <v>135.43</v>
      </c>
    </row>
    <row r="13212" spans="1:2" x14ac:dyDescent="0.35">
      <c r="A13212" s="1">
        <v>134.35</v>
      </c>
      <c r="B13212" s="1">
        <v>135.44</v>
      </c>
    </row>
    <row r="13213" spans="1:2" x14ac:dyDescent="0.35">
      <c r="A13213" s="1">
        <v>134.36000000000001</v>
      </c>
      <c r="B13213" s="1">
        <v>135.44999999999999</v>
      </c>
    </row>
    <row r="13214" spans="1:2" x14ac:dyDescent="0.35">
      <c r="A13214" s="1">
        <v>134.37</v>
      </c>
      <c r="B13214" s="1">
        <v>135.46</v>
      </c>
    </row>
    <row r="13215" spans="1:2" x14ac:dyDescent="0.35">
      <c r="A13215" s="1">
        <v>134.38</v>
      </c>
      <c r="B13215" s="1">
        <v>135.47</v>
      </c>
    </row>
    <row r="13216" spans="1:2" x14ac:dyDescent="0.35">
      <c r="A13216" s="1">
        <v>134.38999999999999</v>
      </c>
      <c r="B13216" s="1">
        <v>135.47999999999999</v>
      </c>
    </row>
    <row r="13217" spans="1:2" x14ac:dyDescent="0.35">
      <c r="A13217" s="1">
        <v>134.4</v>
      </c>
      <c r="B13217" s="1">
        <v>135.49</v>
      </c>
    </row>
    <row r="13218" spans="1:2" x14ac:dyDescent="0.35">
      <c r="A13218" s="1">
        <v>134.41</v>
      </c>
      <c r="B13218" s="1">
        <v>135.5</v>
      </c>
    </row>
    <row r="13219" spans="1:2" x14ac:dyDescent="0.35">
      <c r="A13219" s="1">
        <v>134.41999999999999</v>
      </c>
      <c r="B13219" s="1">
        <v>135.51</v>
      </c>
    </row>
    <row r="13220" spans="1:2" x14ac:dyDescent="0.35">
      <c r="A13220" s="1">
        <v>134.43</v>
      </c>
      <c r="B13220" s="1">
        <v>135.52000000000001</v>
      </c>
    </row>
    <row r="13221" spans="1:2" x14ac:dyDescent="0.35">
      <c r="A13221" s="1">
        <v>134.44</v>
      </c>
      <c r="B13221" s="1">
        <v>135.53</v>
      </c>
    </row>
    <row r="13222" spans="1:2" x14ac:dyDescent="0.35">
      <c r="A13222" s="1">
        <v>134.44999999999999</v>
      </c>
      <c r="B13222" s="1">
        <v>135.54</v>
      </c>
    </row>
    <row r="13223" spans="1:2" x14ac:dyDescent="0.35">
      <c r="A13223" s="1">
        <v>134.46</v>
      </c>
      <c r="B13223" s="1">
        <v>135.55000000000001</v>
      </c>
    </row>
    <row r="13224" spans="1:2" x14ac:dyDescent="0.35">
      <c r="A13224" s="1">
        <v>134.47</v>
      </c>
      <c r="B13224" s="1">
        <v>135.56</v>
      </c>
    </row>
    <row r="13225" spans="1:2" x14ac:dyDescent="0.35">
      <c r="A13225" s="1">
        <v>134.47999999999999</v>
      </c>
      <c r="B13225" s="1">
        <v>135.57</v>
      </c>
    </row>
    <row r="13226" spans="1:2" x14ac:dyDescent="0.35">
      <c r="A13226" s="1">
        <v>134.49</v>
      </c>
      <c r="B13226" s="1">
        <v>135.58000000000001</v>
      </c>
    </row>
    <row r="13227" spans="1:2" x14ac:dyDescent="0.35">
      <c r="A13227" s="1">
        <v>134.5</v>
      </c>
      <c r="B13227" s="1">
        <v>135.59</v>
      </c>
    </row>
    <row r="13228" spans="1:2" x14ac:dyDescent="0.35">
      <c r="A13228" s="1">
        <v>134.51</v>
      </c>
      <c r="B13228" s="1">
        <v>135.6</v>
      </c>
    </row>
    <row r="13229" spans="1:2" x14ac:dyDescent="0.35">
      <c r="A13229" s="1">
        <v>134.52000000000001</v>
      </c>
      <c r="B13229" s="1">
        <v>135.61000000000001</v>
      </c>
    </row>
    <row r="13230" spans="1:2" x14ac:dyDescent="0.35">
      <c r="A13230" s="1">
        <v>134.53</v>
      </c>
      <c r="B13230" s="1">
        <v>135.62</v>
      </c>
    </row>
    <row r="13231" spans="1:2" x14ac:dyDescent="0.35">
      <c r="A13231" s="1">
        <v>134.54</v>
      </c>
      <c r="B13231" s="1">
        <v>135.63</v>
      </c>
    </row>
    <row r="13232" spans="1:2" x14ac:dyDescent="0.35">
      <c r="A13232" s="1">
        <v>134.55000000000001</v>
      </c>
      <c r="B13232" s="1">
        <v>135.63999999999999</v>
      </c>
    </row>
    <row r="13233" spans="1:2" x14ac:dyDescent="0.35">
      <c r="A13233" s="1">
        <v>134.56</v>
      </c>
      <c r="B13233" s="1">
        <v>135.65</v>
      </c>
    </row>
    <row r="13234" spans="1:2" x14ac:dyDescent="0.35">
      <c r="A13234" s="1">
        <v>134.57</v>
      </c>
      <c r="B13234" s="1">
        <v>135.66</v>
      </c>
    </row>
    <row r="13235" spans="1:2" x14ac:dyDescent="0.35">
      <c r="A13235" s="1">
        <v>134.58000000000001</v>
      </c>
      <c r="B13235" s="1">
        <v>135.66999999999999</v>
      </c>
    </row>
    <row r="13236" spans="1:2" x14ac:dyDescent="0.35">
      <c r="A13236" s="1">
        <v>134.59</v>
      </c>
      <c r="B13236" s="1">
        <v>135.68</v>
      </c>
    </row>
    <row r="13237" spans="1:2" x14ac:dyDescent="0.35">
      <c r="A13237" s="1">
        <v>134.6</v>
      </c>
      <c r="B13237" s="1">
        <v>135.69</v>
      </c>
    </row>
    <row r="13238" spans="1:2" x14ac:dyDescent="0.35">
      <c r="A13238" s="1">
        <v>134.61000000000001</v>
      </c>
      <c r="B13238" s="1">
        <v>135.69999999999999</v>
      </c>
    </row>
    <row r="13239" spans="1:2" x14ac:dyDescent="0.35">
      <c r="A13239" s="1">
        <v>134.62</v>
      </c>
      <c r="B13239" s="1">
        <v>135.71</v>
      </c>
    </row>
    <row r="13240" spans="1:2" x14ac:dyDescent="0.35">
      <c r="A13240" s="1">
        <v>134.63</v>
      </c>
      <c r="B13240" s="1">
        <v>135.72</v>
      </c>
    </row>
    <row r="13241" spans="1:2" x14ac:dyDescent="0.35">
      <c r="A13241" s="1">
        <v>134.63999999999999</v>
      </c>
      <c r="B13241" s="1">
        <v>135.72999999999999</v>
      </c>
    </row>
    <row r="13242" spans="1:2" x14ac:dyDescent="0.35">
      <c r="A13242" s="1">
        <v>134.65</v>
      </c>
      <c r="B13242" s="1">
        <v>135.74</v>
      </c>
    </row>
    <row r="13243" spans="1:2" x14ac:dyDescent="0.35">
      <c r="A13243" s="1">
        <v>134.66</v>
      </c>
      <c r="B13243" s="1">
        <v>135.75</v>
      </c>
    </row>
    <row r="13244" spans="1:2" x14ac:dyDescent="0.35">
      <c r="A13244" s="1">
        <v>134.66999999999999</v>
      </c>
      <c r="B13244" s="1">
        <v>135.76</v>
      </c>
    </row>
    <row r="13245" spans="1:2" x14ac:dyDescent="0.35">
      <c r="A13245" s="1">
        <v>134.68</v>
      </c>
      <c r="B13245" s="1">
        <v>135.77000000000001</v>
      </c>
    </row>
    <row r="13246" spans="1:2" x14ac:dyDescent="0.35">
      <c r="A13246" s="1">
        <v>134.69</v>
      </c>
      <c r="B13246" s="1">
        <v>135.78</v>
      </c>
    </row>
    <row r="13247" spans="1:2" x14ac:dyDescent="0.35">
      <c r="A13247" s="1">
        <v>134.69999999999999</v>
      </c>
      <c r="B13247" s="1">
        <v>135.79</v>
      </c>
    </row>
    <row r="13248" spans="1:2" x14ac:dyDescent="0.35">
      <c r="A13248" s="1">
        <v>134.71</v>
      </c>
      <c r="B13248" s="1">
        <v>135.80000000000001</v>
      </c>
    </row>
    <row r="13249" spans="1:2" x14ac:dyDescent="0.35">
      <c r="A13249" s="1">
        <v>134.72</v>
      </c>
      <c r="B13249" s="1">
        <v>135.81</v>
      </c>
    </row>
    <row r="13250" spans="1:2" x14ac:dyDescent="0.35">
      <c r="A13250" s="1">
        <v>134.72999999999999</v>
      </c>
      <c r="B13250" s="1">
        <v>135.82</v>
      </c>
    </row>
    <row r="13251" spans="1:2" x14ac:dyDescent="0.35">
      <c r="A13251" s="1">
        <v>134.74</v>
      </c>
      <c r="B13251" s="1">
        <v>135.83000000000001</v>
      </c>
    </row>
    <row r="13252" spans="1:2" x14ac:dyDescent="0.35">
      <c r="A13252" s="1">
        <v>134.75</v>
      </c>
      <c r="B13252" s="1">
        <v>135.84</v>
      </c>
    </row>
    <row r="13253" spans="1:2" x14ac:dyDescent="0.35">
      <c r="A13253" s="1">
        <v>134.76</v>
      </c>
      <c r="B13253" s="1">
        <v>135.85</v>
      </c>
    </row>
    <row r="13254" spans="1:2" x14ac:dyDescent="0.35">
      <c r="A13254" s="1">
        <v>134.77000000000001</v>
      </c>
      <c r="B13254" s="1">
        <v>135.86000000000001</v>
      </c>
    </row>
    <row r="13255" spans="1:2" x14ac:dyDescent="0.35">
      <c r="A13255" s="1">
        <v>134.78</v>
      </c>
      <c r="B13255" s="1">
        <v>135.87</v>
      </c>
    </row>
    <row r="13256" spans="1:2" x14ac:dyDescent="0.35">
      <c r="A13256" s="1">
        <v>134.79</v>
      </c>
      <c r="B13256" s="1">
        <v>135.88</v>
      </c>
    </row>
    <row r="13257" spans="1:2" x14ac:dyDescent="0.35">
      <c r="A13257" s="1">
        <v>134.80000000000001</v>
      </c>
      <c r="B13257" s="1">
        <v>135.88999999999999</v>
      </c>
    </row>
    <row r="13258" spans="1:2" x14ac:dyDescent="0.35">
      <c r="A13258" s="1">
        <v>134.81</v>
      </c>
      <c r="B13258" s="1">
        <v>135.9</v>
      </c>
    </row>
    <row r="13259" spans="1:2" x14ac:dyDescent="0.35">
      <c r="A13259" s="1">
        <v>134.82</v>
      </c>
      <c r="B13259" s="1">
        <v>135.91</v>
      </c>
    </row>
    <row r="13260" spans="1:2" x14ac:dyDescent="0.35">
      <c r="A13260" s="1">
        <v>134.83000000000001</v>
      </c>
      <c r="B13260" s="1">
        <v>135.91999999999999</v>
      </c>
    </row>
    <row r="13261" spans="1:2" x14ac:dyDescent="0.35">
      <c r="A13261" s="1">
        <v>134.84</v>
      </c>
      <c r="B13261" s="1">
        <v>135.93</v>
      </c>
    </row>
    <row r="13262" spans="1:2" x14ac:dyDescent="0.35">
      <c r="A13262" s="1">
        <v>134.85</v>
      </c>
      <c r="B13262" s="1">
        <v>135.94</v>
      </c>
    </row>
    <row r="13263" spans="1:2" x14ac:dyDescent="0.35">
      <c r="A13263" s="1">
        <v>134.86000000000001</v>
      </c>
      <c r="B13263" s="1">
        <v>135.94999999999999</v>
      </c>
    </row>
    <row r="13264" spans="1:2" x14ac:dyDescent="0.35">
      <c r="A13264" s="1">
        <v>134.87</v>
      </c>
      <c r="B13264" s="1">
        <v>135.96</v>
      </c>
    </row>
    <row r="13265" spans="1:2" x14ac:dyDescent="0.35">
      <c r="A13265" s="1">
        <v>134.88</v>
      </c>
      <c r="B13265" s="1">
        <v>135.97</v>
      </c>
    </row>
    <row r="13266" spans="1:2" x14ac:dyDescent="0.35">
      <c r="A13266" s="1">
        <v>134.88999999999999</v>
      </c>
      <c r="B13266" s="1">
        <v>135.97999999999999</v>
      </c>
    </row>
    <row r="13267" spans="1:2" x14ac:dyDescent="0.35">
      <c r="A13267" s="1">
        <v>134.9</v>
      </c>
      <c r="B13267" s="1">
        <v>135.99</v>
      </c>
    </row>
    <row r="13268" spans="1:2" x14ac:dyDescent="0.35">
      <c r="A13268" s="1">
        <v>134.91</v>
      </c>
      <c r="B13268" s="1">
        <v>136</v>
      </c>
    </row>
    <row r="13269" spans="1:2" x14ac:dyDescent="0.35">
      <c r="A13269" s="1">
        <v>134.91999999999999</v>
      </c>
      <c r="B13269" s="1">
        <v>136.01</v>
      </c>
    </row>
    <row r="13270" spans="1:2" x14ac:dyDescent="0.35">
      <c r="A13270" s="1">
        <v>134.93</v>
      </c>
      <c r="B13270" s="1">
        <v>136.02000000000001</v>
      </c>
    </row>
    <row r="13271" spans="1:2" x14ac:dyDescent="0.35">
      <c r="A13271" s="1">
        <v>134.94</v>
      </c>
      <c r="B13271" s="1">
        <v>136.03</v>
      </c>
    </row>
    <row r="13272" spans="1:2" x14ac:dyDescent="0.35">
      <c r="A13272" s="1">
        <v>134.94999999999999</v>
      </c>
      <c r="B13272" s="1">
        <v>136.04</v>
      </c>
    </row>
    <row r="13273" spans="1:2" x14ac:dyDescent="0.35">
      <c r="A13273" s="1">
        <v>134.96</v>
      </c>
      <c r="B13273" s="1">
        <v>136.05000000000001</v>
      </c>
    </row>
    <row r="13274" spans="1:2" x14ac:dyDescent="0.35">
      <c r="A13274" s="1">
        <v>134.97</v>
      </c>
      <c r="B13274" s="1">
        <v>136.06</v>
      </c>
    </row>
    <row r="13275" spans="1:2" x14ac:dyDescent="0.35">
      <c r="A13275" s="1">
        <v>134.97999999999999</v>
      </c>
      <c r="B13275" s="1">
        <v>136.07</v>
      </c>
    </row>
    <row r="13276" spans="1:2" x14ac:dyDescent="0.35">
      <c r="A13276" s="1">
        <v>134.99</v>
      </c>
      <c r="B13276" s="1">
        <v>136.08000000000001</v>
      </c>
    </row>
    <row r="13277" spans="1:2" x14ac:dyDescent="0.35">
      <c r="A13277" s="1">
        <v>135</v>
      </c>
      <c r="B13277" s="1">
        <v>136.09</v>
      </c>
    </row>
    <row r="13278" spans="1:2" x14ac:dyDescent="0.35">
      <c r="A13278" s="1">
        <v>135.01</v>
      </c>
      <c r="B13278" s="1">
        <v>136.1</v>
      </c>
    </row>
    <row r="13279" spans="1:2" x14ac:dyDescent="0.35">
      <c r="A13279" s="1">
        <v>135.02000000000001</v>
      </c>
      <c r="B13279" s="1">
        <v>136.11000000000001</v>
      </c>
    </row>
    <row r="13280" spans="1:2" x14ac:dyDescent="0.35">
      <c r="A13280" s="1">
        <v>135.03</v>
      </c>
      <c r="B13280" s="1">
        <v>136.12</v>
      </c>
    </row>
    <row r="13281" spans="1:2" x14ac:dyDescent="0.35">
      <c r="A13281" s="1">
        <v>135.04</v>
      </c>
      <c r="B13281" s="1">
        <v>136.13</v>
      </c>
    </row>
    <row r="13282" spans="1:2" x14ac:dyDescent="0.35">
      <c r="A13282" s="1">
        <v>135.05000000000001</v>
      </c>
      <c r="B13282" s="1">
        <v>136.13999999999999</v>
      </c>
    </row>
    <row r="13283" spans="1:2" x14ac:dyDescent="0.35">
      <c r="A13283" s="1">
        <v>135.06</v>
      </c>
      <c r="B13283" s="1">
        <v>136.15</v>
      </c>
    </row>
    <row r="13284" spans="1:2" x14ac:dyDescent="0.35">
      <c r="A13284" s="1">
        <v>135.07</v>
      </c>
      <c r="B13284" s="1">
        <v>136.16</v>
      </c>
    </row>
    <row r="13285" spans="1:2" x14ac:dyDescent="0.35">
      <c r="A13285" s="1">
        <v>135.08000000000001</v>
      </c>
      <c r="B13285" s="1">
        <v>136.16999999999999</v>
      </c>
    </row>
    <row r="13286" spans="1:2" x14ac:dyDescent="0.35">
      <c r="A13286" s="1">
        <v>135.09</v>
      </c>
      <c r="B13286" s="1">
        <v>136.18</v>
      </c>
    </row>
    <row r="13287" spans="1:2" x14ac:dyDescent="0.35">
      <c r="A13287" s="1">
        <v>135.1</v>
      </c>
      <c r="B13287" s="1">
        <v>136.19</v>
      </c>
    </row>
    <row r="13288" spans="1:2" x14ac:dyDescent="0.35">
      <c r="A13288" s="1">
        <v>135.11000000000001</v>
      </c>
      <c r="B13288" s="1">
        <v>136.19999999999999</v>
      </c>
    </row>
    <row r="13289" spans="1:2" x14ac:dyDescent="0.35">
      <c r="A13289" s="1">
        <v>135.12</v>
      </c>
      <c r="B13289" s="1">
        <v>136.21</v>
      </c>
    </row>
    <row r="13290" spans="1:2" x14ac:dyDescent="0.35">
      <c r="A13290" s="1">
        <v>135.13</v>
      </c>
      <c r="B13290" s="1">
        <v>136.22</v>
      </c>
    </row>
    <row r="13291" spans="1:2" x14ac:dyDescent="0.35">
      <c r="A13291" s="1">
        <v>135.13999999999999</v>
      </c>
      <c r="B13291" s="1">
        <v>136.22999999999999</v>
      </c>
    </row>
    <row r="13292" spans="1:2" x14ac:dyDescent="0.35">
      <c r="A13292" s="1">
        <v>135.15</v>
      </c>
      <c r="B13292" s="1">
        <v>136.24</v>
      </c>
    </row>
    <row r="13293" spans="1:2" x14ac:dyDescent="0.35">
      <c r="A13293" s="1">
        <v>135.16</v>
      </c>
      <c r="B13293" s="1">
        <v>136.25</v>
      </c>
    </row>
    <row r="13294" spans="1:2" x14ac:dyDescent="0.35">
      <c r="A13294" s="1">
        <v>135.16999999999999</v>
      </c>
      <c r="B13294" s="1">
        <v>136.26</v>
      </c>
    </row>
    <row r="13295" spans="1:2" x14ac:dyDescent="0.35">
      <c r="A13295" s="1">
        <v>135.18</v>
      </c>
      <c r="B13295" s="1">
        <v>136.27000000000001</v>
      </c>
    </row>
    <row r="13296" spans="1:2" x14ac:dyDescent="0.35">
      <c r="A13296" s="1">
        <v>135.19</v>
      </c>
      <c r="B13296" s="1">
        <v>136.28</v>
      </c>
    </row>
    <row r="13297" spans="1:2" x14ac:dyDescent="0.35">
      <c r="A13297" s="1">
        <v>135.19999999999999</v>
      </c>
      <c r="B13297" s="1">
        <v>136.29</v>
      </c>
    </row>
    <row r="13298" spans="1:2" x14ac:dyDescent="0.35">
      <c r="A13298" s="1">
        <v>135.21</v>
      </c>
      <c r="B13298" s="1">
        <v>136.30000000000001</v>
      </c>
    </row>
    <row r="13299" spans="1:2" x14ac:dyDescent="0.35">
      <c r="A13299" s="1">
        <v>135.22</v>
      </c>
      <c r="B13299" s="1">
        <v>136.31</v>
      </c>
    </row>
    <row r="13300" spans="1:2" x14ac:dyDescent="0.35">
      <c r="A13300" s="1">
        <v>135.22999999999999</v>
      </c>
      <c r="B13300" s="1">
        <v>136.32</v>
      </c>
    </row>
    <row r="13301" spans="1:2" x14ac:dyDescent="0.35">
      <c r="A13301" s="1">
        <v>135.24</v>
      </c>
      <c r="B13301" s="1">
        <v>136.33000000000001</v>
      </c>
    </row>
    <row r="13302" spans="1:2" x14ac:dyDescent="0.35">
      <c r="A13302" s="1">
        <v>135.25</v>
      </c>
      <c r="B13302" s="1">
        <v>136.34</v>
      </c>
    </row>
    <row r="13303" spans="1:2" x14ac:dyDescent="0.35">
      <c r="A13303" s="1">
        <v>135.26</v>
      </c>
      <c r="B13303" s="1">
        <v>136.35</v>
      </c>
    </row>
    <row r="13304" spans="1:2" x14ac:dyDescent="0.35">
      <c r="A13304" s="1">
        <v>135.27000000000001</v>
      </c>
      <c r="B13304" s="1">
        <v>136.36000000000001</v>
      </c>
    </row>
    <row r="13305" spans="1:2" x14ac:dyDescent="0.35">
      <c r="A13305" s="1">
        <v>135.28</v>
      </c>
      <c r="B13305" s="1">
        <v>136.37</v>
      </c>
    </row>
    <row r="13306" spans="1:2" x14ac:dyDescent="0.35">
      <c r="A13306" s="1">
        <v>135.29</v>
      </c>
      <c r="B13306" s="1">
        <v>136.38</v>
      </c>
    </row>
    <row r="13307" spans="1:2" x14ac:dyDescent="0.35">
      <c r="A13307" s="1">
        <v>135.30000000000001</v>
      </c>
      <c r="B13307" s="1">
        <v>136.38999999999999</v>
      </c>
    </row>
    <row r="13308" spans="1:2" x14ac:dyDescent="0.35">
      <c r="A13308" s="1">
        <v>135.31</v>
      </c>
      <c r="B13308" s="1">
        <v>136.4</v>
      </c>
    </row>
    <row r="13309" spans="1:2" x14ac:dyDescent="0.35">
      <c r="A13309" s="1">
        <v>135.32</v>
      </c>
      <c r="B13309" s="1">
        <v>136.41</v>
      </c>
    </row>
    <row r="13310" spans="1:2" x14ac:dyDescent="0.35">
      <c r="A13310" s="1">
        <v>135.33000000000001</v>
      </c>
      <c r="B13310" s="1">
        <v>136.41999999999999</v>
      </c>
    </row>
    <row r="13311" spans="1:2" x14ac:dyDescent="0.35">
      <c r="A13311" s="1">
        <v>135.34</v>
      </c>
      <c r="B13311" s="1">
        <v>136.43</v>
      </c>
    </row>
    <row r="13312" spans="1:2" x14ac:dyDescent="0.35">
      <c r="A13312" s="1">
        <v>135.35</v>
      </c>
      <c r="B13312" s="1">
        <v>136.44</v>
      </c>
    </row>
    <row r="13313" spans="1:2" x14ac:dyDescent="0.35">
      <c r="A13313" s="1">
        <v>135.36000000000001</v>
      </c>
      <c r="B13313" s="1">
        <v>136.44999999999999</v>
      </c>
    </row>
    <row r="13314" spans="1:2" x14ac:dyDescent="0.35">
      <c r="A13314" s="1">
        <v>135.37</v>
      </c>
      <c r="B13314" s="1">
        <v>136.46</v>
      </c>
    </row>
    <row r="13315" spans="1:2" x14ac:dyDescent="0.35">
      <c r="A13315" s="1">
        <v>135.38</v>
      </c>
      <c r="B13315" s="1">
        <v>136.47</v>
      </c>
    </row>
    <row r="13316" spans="1:2" x14ac:dyDescent="0.35">
      <c r="A13316" s="1">
        <v>135.38999999999999</v>
      </c>
      <c r="B13316" s="1">
        <v>136.47999999999999</v>
      </c>
    </row>
    <row r="13317" spans="1:2" x14ac:dyDescent="0.35">
      <c r="A13317" s="1">
        <v>135.4</v>
      </c>
      <c r="B13317" s="1">
        <v>136.49</v>
      </c>
    </row>
    <row r="13318" spans="1:2" x14ac:dyDescent="0.35">
      <c r="A13318" s="1">
        <v>135.41</v>
      </c>
      <c r="B13318" s="1">
        <v>136.5</v>
      </c>
    </row>
    <row r="13319" spans="1:2" x14ac:dyDescent="0.35">
      <c r="A13319" s="1">
        <v>135.41999999999999</v>
      </c>
      <c r="B13319" s="1">
        <v>136.51</v>
      </c>
    </row>
    <row r="13320" spans="1:2" x14ac:dyDescent="0.35">
      <c r="A13320" s="1">
        <v>135.43</v>
      </c>
      <c r="B13320" s="1">
        <v>136.52000000000001</v>
      </c>
    </row>
    <row r="13321" spans="1:2" x14ac:dyDescent="0.35">
      <c r="A13321" s="1">
        <v>135.44</v>
      </c>
      <c r="B13321" s="1">
        <v>136.53</v>
      </c>
    </row>
    <row r="13322" spans="1:2" x14ac:dyDescent="0.35">
      <c r="A13322" s="1">
        <v>135.44999999999999</v>
      </c>
      <c r="B13322" s="1">
        <v>136.54</v>
      </c>
    </row>
    <row r="13323" spans="1:2" x14ac:dyDescent="0.35">
      <c r="A13323" s="1">
        <v>135.46</v>
      </c>
      <c r="B13323" s="1">
        <v>136.55000000000001</v>
      </c>
    </row>
    <row r="13324" spans="1:2" x14ac:dyDescent="0.35">
      <c r="A13324" s="1">
        <v>135.47</v>
      </c>
      <c r="B13324" s="1">
        <v>136.56</v>
      </c>
    </row>
    <row r="13325" spans="1:2" x14ac:dyDescent="0.35">
      <c r="A13325" s="1">
        <v>135.47999999999999</v>
      </c>
      <c r="B13325" s="1">
        <v>136.57</v>
      </c>
    </row>
    <row r="13326" spans="1:2" x14ac:dyDescent="0.35">
      <c r="A13326" s="1">
        <v>135.49</v>
      </c>
      <c r="B13326" s="1">
        <v>136.58000000000001</v>
      </c>
    </row>
    <row r="13327" spans="1:2" x14ac:dyDescent="0.35">
      <c r="A13327" s="1">
        <v>135.5</v>
      </c>
      <c r="B13327" s="1">
        <v>136.59</v>
      </c>
    </row>
    <row r="13328" spans="1:2" x14ac:dyDescent="0.35">
      <c r="A13328" s="1">
        <v>135.51</v>
      </c>
      <c r="B13328" s="1">
        <v>136.6</v>
      </c>
    </row>
    <row r="13329" spans="1:2" x14ac:dyDescent="0.35">
      <c r="A13329" s="1">
        <v>135.52000000000001</v>
      </c>
      <c r="B13329" s="1">
        <v>136.61000000000001</v>
      </c>
    </row>
    <row r="13330" spans="1:2" x14ac:dyDescent="0.35">
      <c r="A13330" s="1">
        <v>135.53</v>
      </c>
      <c r="B13330" s="1">
        <v>136.62</v>
      </c>
    </row>
    <row r="13331" spans="1:2" x14ac:dyDescent="0.35">
      <c r="A13331" s="1">
        <v>135.54</v>
      </c>
      <c r="B13331" s="1">
        <v>136.63</v>
      </c>
    </row>
    <row r="13332" spans="1:2" x14ac:dyDescent="0.35">
      <c r="A13332" s="1">
        <v>135.55000000000001</v>
      </c>
      <c r="B13332" s="1">
        <v>136.63999999999999</v>
      </c>
    </row>
    <row r="13333" spans="1:2" x14ac:dyDescent="0.35">
      <c r="A13333" s="1">
        <v>135.56</v>
      </c>
      <c r="B13333" s="1">
        <v>136.65</v>
      </c>
    </row>
    <row r="13334" spans="1:2" x14ac:dyDescent="0.35">
      <c r="A13334" s="1">
        <v>135.57</v>
      </c>
      <c r="B13334" s="1">
        <v>136.66</v>
      </c>
    </row>
    <row r="13335" spans="1:2" x14ac:dyDescent="0.35">
      <c r="A13335" s="1">
        <v>135.58000000000001</v>
      </c>
      <c r="B13335" s="1">
        <v>136.66999999999999</v>
      </c>
    </row>
    <row r="13336" spans="1:2" x14ac:dyDescent="0.35">
      <c r="A13336" s="1">
        <v>135.59</v>
      </c>
      <c r="B13336" s="1">
        <v>136.68</v>
      </c>
    </row>
    <row r="13337" spans="1:2" x14ac:dyDescent="0.35">
      <c r="A13337" s="1">
        <v>135.6</v>
      </c>
      <c r="B13337" s="1">
        <v>136.69</v>
      </c>
    </row>
    <row r="13338" spans="1:2" x14ac:dyDescent="0.35">
      <c r="A13338" s="1">
        <v>135.61000000000001</v>
      </c>
      <c r="B13338" s="1">
        <v>136.69999999999999</v>
      </c>
    </row>
    <row r="13339" spans="1:2" x14ac:dyDescent="0.35">
      <c r="A13339" s="1">
        <v>135.62</v>
      </c>
      <c r="B13339" s="1">
        <v>136.71</v>
      </c>
    </row>
    <row r="13340" spans="1:2" x14ac:dyDescent="0.35">
      <c r="A13340" s="1">
        <v>135.63</v>
      </c>
      <c r="B13340" s="1">
        <v>136.72</v>
      </c>
    </row>
    <row r="13341" spans="1:2" x14ac:dyDescent="0.35">
      <c r="A13341" s="1">
        <v>135.63999999999999</v>
      </c>
      <c r="B13341" s="1">
        <v>136.72999999999999</v>
      </c>
    </row>
    <row r="13342" spans="1:2" x14ac:dyDescent="0.35">
      <c r="A13342" s="1">
        <v>135.65</v>
      </c>
      <c r="B13342" s="1">
        <v>136.74</v>
      </c>
    </row>
    <row r="13343" spans="1:2" x14ac:dyDescent="0.35">
      <c r="A13343" s="1">
        <v>135.66</v>
      </c>
      <c r="B13343" s="1">
        <v>136.75</v>
      </c>
    </row>
    <row r="13344" spans="1:2" x14ac:dyDescent="0.35">
      <c r="A13344" s="1">
        <v>135.66999999999999</v>
      </c>
      <c r="B13344" s="1">
        <v>136.76</v>
      </c>
    </row>
    <row r="13345" spans="1:2" x14ac:dyDescent="0.35">
      <c r="A13345" s="1">
        <v>135.68</v>
      </c>
      <c r="B13345" s="1">
        <v>136.77000000000001</v>
      </c>
    </row>
    <row r="13346" spans="1:2" x14ac:dyDescent="0.35">
      <c r="A13346" s="1">
        <v>135.69</v>
      </c>
      <c r="B13346" s="1">
        <v>136.78</v>
      </c>
    </row>
    <row r="13347" spans="1:2" x14ac:dyDescent="0.35">
      <c r="A13347" s="1">
        <v>135.69999999999999</v>
      </c>
      <c r="B13347" s="1">
        <v>136.79</v>
      </c>
    </row>
    <row r="13348" spans="1:2" x14ac:dyDescent="0.35">
      <c r="A13348" s="1">
        <v>135.71</v>
      </c>
      <c r="B13348" s="1">
        <v>136.80000000000001</v>
      </c>
    </row>
    <row r="13349" spans="1:2" x14ac:dyDescent="0.35">
      <c r="A13349" s="1">
        <v>135.72</v>
      </c>
      <c r="B13349" s="1">
        <v>136.81</v>
      </c>
    </row>
    <row r="13350" spans="1:2" x14ac:dyDescent="0.35">
      <c r="A13350" s="1">
        <v>135.72999999999999</v>
      </c>
      <c r="B13350" s="1">
        <v>136.82</v>
      </c>
    </row>
    <row r="13351" spans="1:2" x14ac:dyDescent="0.35">
      <c r="A13351" s="1">
        <v>135.74</v>
      </c>
      <c r="B13351" s="1">
        <v>136.83000000000001</v>
      </c>
    </row>
    <row r="13352" spans="1:2" x14ac:dyDescent="0.35">
      <c r="A13352" s="1">
        <v>135.75</v>
      </c>
      <c r="B13352" s="1">
        <v>136.84</v>
      </c>
    </row>
    <row r="13353" spans="1:2" x14ac:dyDescent="0.35">
      <c r="A13353" s="1">
        <v>135.76</v>
      </c>
      <c r="B13353" s="1">
        <v>136.85</v>
      </c>
    </row>
    <row r="13354" spans="1:2" x14ac:dyDescent="0.35">
      <c r="A13354" s="1">
        <v>135.77000000000001</v>
      </c>
      <c r="B13354" s="1">
        <v>136.86000000000001</v>
      </c>
    </row>
    <row r="13355" spans="1:2" x14ac:dyDescent="0.35">
      <c r="A13355" s="1">
        <v>135.78</v>
      </c>
      <c r="B13355" s="1">
        <v>136.87</v>
      </c>
    </row>
    <row r="13356" spans="1:2" x14ac:dyDescent="0.35">
      <c r="A13356" s="1">
        <v>135.79</v>
      </c>
      <c r="B13356" s="1">
        <v>136.88</v>
      </c>
    </row>
    <row r="13357" spans="1:2" x14ac:dyDescent="0.35">
      <c r="A13357" s="1">
        <v>135.80000000000001</v>
      </c>
      <c r="B13357" s="1">
        <v>136.88999999999999</v>
      </c>
    </row>
    <row r="13358" spans="1:2" x14ac:dyDescent="0.35">
      <c r="A13358" s="1">
        <v>135.81</v>
      </c>
      <c r="B13358" s="1">
        <v>136.9</v>
      </c>
    </row>
    <row r="13359" spans="1:2" x14ac:dyDescent="0.35">
      <c r="A13359" s="1">
        <v>135.82</v>
      </c>
      <c r="B13359" s="1">
        <v>136.91</v>
      </c>
    </row>
    <row r="13360" spans="1:2" x14ac:dyDescent="0.35">
      <c r="A13360" s="1">
        <v>135.83000000000001</v>
      </c>
      <c r="B13360" s="1">
        <v>136.91999999999999</v>
      </c>
    </row>
    <row r="13361" spans="1:2" x14ac:dyDescent="0.35">
      <c r="A13361" s="1">
        <v>135.84</v>
      </c>
      <c r="B13361" s="1">
        <v>136.93</v>
      </c>
    </row>
    <row r="13362" spans="1:2" x14ac:dyDescent="0.35">
      <c r="A13362" s="1">
        <v>135.85</v>
      </c>
      <c r="B13362" s="1">
        <v>136.94</v>
      </c>
    </row>
    <row r="13363" spans="1:2" x14ac:dyDescent="0.35">
      <c r="A13363" s="1">
        <v>135.86000000000001</v>
      </c>
      <c r="B13363" s="1">
        <v>136.94999999999999</v>
      </c>
    </row>
    <row r="13364" spans="1:2" x14ac:dyDescent="0.35">
      <c r="A13364" s="1">
        <v>135.87</v>
      </c>
      <c r="B13364" s="1">
        <v>136.96</v>
      </c>
    </row>
    <row r="13365" spans="1:2" x14ac:dyDescent="0.35">
      <c r="A13365" s="1">
        <v>135.88</v>
      </c>
      <c r="B13365" s="1">
        <v>136.97</v>
      </c>
    </row>
    <row r="13366" spans="1:2" x14ac:dyDescent="0.35">
      <c r="A13366" s="1">
        <v>135.88999999999999</v>
      </c>
      <c r="B13366" s="1">
        <v>136.97999999999999</v>
      </c>
    </row>
    <row r="13367" spans="1:2" x14ac:dyDescent="0.35">
      <c r="A13367" s="1">
        <v>135.9</v>
      </c>
      <c r="B13367" s="1">
        <v>136.99</v>
      </c>
    </row>
    <row r="13368" spans="1:2" x14ac:dyDescent="0.35">
      <c r="A13368" s="1">
        <v>135.91</v>
      </c>
      <c r="B13368" s="1">
        <v>137</v>
      </c>
    </row>
    <row r="13369" spans="1:2" x14ac:dyDescent="0.35">
      <c r="A13369" s="1">
        <v>135.91999999999999</v>
      </c>
      <c r="B13369" s="1">
        <v>137.01</v>
      </c>
    </row>
    <row r="13370" spans="1:2" x14ac:dyDescent="0.35">
      <c r="A13370" s="1">
        <v>135.93</v>
      </c>
      <c r="B13370" s="1">
        <v>137.02000000000001</v>
      </c>
    </row>
    <row r="13371" spans="1:2" x14ac:dyDescent="0.35">
      <c r="A13371" s="1">
        <v>135.94</v>
      </c>
      <c r="B13371" s="1">
        <v>137.03</v>
      </c>
    </row>
    <row r="13372" spans="1:2" x14ac:dyDescent="0.35">
      <c r="A13372" s="1">
        <v>135.94999999999999</v>
      </c>
      <c r="B13372" s="1">
        <v>137.04</v>
      </c>
    </row>
    <row r="13373" spans="1:2" x14ac:dyDescent="0.35">
      <c r="A13373" s="1">
        <v>135.96</v>
      </c>
      <c r="B13373" s="1">
        <v>137.05000000000001</v>
      </c>
    </row>
    <row r="13374" spans="1:2" x14ac:dyDescent="0.35">
      <c r="A13374" s="1">
        <v>135.97</v>
      </c>
      <c r="B13374" s="1">
        <v>137.06</v>
      </c>
    </row>
    <row r="13375" spans="1:2" x14ac:dyDescent="0.35">
      <c r="A13375" s="1">
        <v>135.97999999999999</v>
      </c>
      <c r="B13375" s="1">
        <v>137.07</v>
      </c>
    </row>
    <row r="13376" spans="1:2" x14ac:dyDescent="0.35">
      <c r="A13376" s="1">
        <v>135.99</v>
      </c>
      <c r="B13376" s="1">
        <v>137.08000000000001</v>
      </c>
    </row>
    <row r="13377" spans="1:2" x14ac:dyDescent="0.35">
      <c r="A13377" s="1">
        <v>136</v>
      </c>
      <c r="B13377" s="1">
        <v>137.09</v>
      </c>
    </row>
    <row r="13378" spans="1:2" x14ac:dyDescent="0.35">
      <c r="A13378" s="1">
        <v>136.01</v>
      </c>
      <c r="B13378" s="1">
        <v>137.1</v>
      </c>
    </row>
    <row r="13379" spans="1:2" x14ac:dyDescent="0.35">
      <c r="A13379" s="1">
        <v>136.02000000000001</v>
      </c>
      <c r="B13379" s="1">
        <v>137.11000000000001</v>
      </c>
    </row>
    <row r="13380" spans="1:2" x14ac:dyDescent="0.35">
      <c r="A13380" s="1">
        <v>136.03</v>
      </c>
      <c r="B13380" s="1">
        <v>137.12</v>
      </c>
    </row>
    <row r="13381" spans="1:2" x14ac:dyDescent="0.35">
      <c r="A13381" s="1">
        <v>136.04</v>
      </c>
      <c r="B13381" s="1">
        <v>137.13</v>
      </c>
    </row>
    <row r="13382" spans="1:2" x14ac:dyDescent="0.35">
      <c r="A13382" s="1">
        <v>136.05000000000001</v>
      </c>
      <c r="B13382" s="1">
        <v>137.13999999999999</v>
      </c>
    </row>
    <row r="13383" spans="1:2" x14ac:dyDescent="0.35">
      <c r="A13383" s="1">
        <v>136.06</v>
      </c>
      <c r="B13383" s="1">
        <v>137.15</v>
      </c>
    </row>
    <row r="13384" spans="1:2" x14ac:dyDescent="0.35">
      <c r="A13384" s="1">
        <v>136.07</v>
      </c>
      <c r="B13384" s="1">
        <v>137.16</v>
      </c>
    </row>
    <row r="13385" spans="1:2" x14ac:dyDescent="0.35">
      <c r="A13385" s="1">
        <v>136.08000000000001</v>
      </c>
      <c r="B13385" s="1">
        <v>137.16999999999999</v>
      </c>
    </row>
    <row r="13386" spans="1:2" x14ac:dyDescent="0.35">
      <c r="A13386" s="1">
        <v>136.09</v>
      </c>
      <c r="B13386" s="1">
        <v>137.18</v>
      </c>
    </row>
    <row r="13387" spans="1:2" x14ac:dyDescent="0.35">
      <c r="A13387" s="1">
        <v>136.1</v>
      </c>
      <c r="B13387" s="1">
        <v>137.19</v>
      </c>
    </row>
    <row r="13388" spans="1:2" x14ac:dyDescent="0.35">
      <c r="A13388" s="1">
        <v>136.11000000000001</v>
      </c>
      <c r="B13388" s="1">
        <v>137.19999999999999</v>
      </c>
    </row>
    <row r="13389" spans="1:2" x14ac:dyDescent="0.35">
      <c r="A13389" s="1">
        <v>136.12</v>
      </c>
      <c r="B13389" s="1">
        <v>137.21</v>
      </c>
    </row>
    <row r="13390" spans="1:2" x14ac:dyDescent="0.35">
      <c r="A13390" s="1">
        <v>136.13</v>
      </c>
      <c r="B13390" s="1">
        <v>137.22</v>
      </c>
    </row>
    <row r="13391" spans="1:2" x14ac:dyDescent="0.35">
      <c r="A13391" s="1">
        <v>136.13999999999999</v>
      </c>
      <c r="B13391" s="1">
        <v>137.22999999999999</v>
      </c>
    </row>
    <row r="13392" spans="1:2" x14ac:dyDescent="0.35">
      <c r="A13392" s="1">
        <v>136.15</v>
      </c>
      <c r="B13392" s="1">
        <v>137.24</v>
      </c>
    </row>
    <row r="13393" spans="1:2" x14ac:dyDescent="0.35">
      <c r="A13393" s="1">
        <v>136.16</v>
      </c>
      <c r="B13393" s="1">
        <v>137.25</v>
      </c>
    </row>
    <row r="13394" spans="1:2" x14ac:dyDescent="0.35">
      <c r="A13394" s="1">
        <v>136.16999999999999</v>
      </c>
      <c r="B13394" s="1">
        <v>137.26</v>
      </c>
    </row>
    <row r="13395" spans="1:2" x14ac:dyDescent="0.35">
      <c r="A13395" s="1">
        <v>136.18</v>
      </c>
      <c r="B13395" s="1">
        <v>137.27000000000001</v>
      </c>
    </row>
    <row r="13396" spans="1:2" x14ac:dyDescent="0.35">
      <c r="A13396" s="1">
        <v>136.19</v>
      </c>
      <c r="B13396" s="1">
        <v>137.28</v>
      </c>
    </row>
    <row r="13397" spans="1:2" x14ac:dyDescent="0.35">
      <c r="A13397" s="1">
        <v>136.19999999999999</v>
      </c>
      <c r="B13397" s="1">
        <v>137.29</v>
      </c>
    </row>
    <row r="13398" spans="1:2" x14ac:dyDescent="0.35">
      <c r="A13398" s="1">
        <v>136.21</v>
      </c>
      <c r="B13398" s="1">
        <v>137.30000000000001</v>
      </c>
    </row>
    <row r="13399" spans="1:2" x14ac:dyDescent="0.35">
      <c r="A13399" s="1">
        <v>136.22</v>
      </c>
      <c r="B13399" s="1">
        <v>137.31</v>
      </c>
    </row>
    <row r="13400" spans="1:2" x14ac:dyDescent="0.35">
      <c r="A13400" s="1">
        <v>136.22999999999999</v>
      </c>
      <c r="B13400" s="1">
        <v>137.32</v>
      </c>
    </row>
    <row r="13401" spans="1:2" x14ac:dyDescent="0.35">
      <c r="A13401" s="1">
        <v>136.24</v>
      </c>
      <c r="B13401" s="1">
        <v>137.33000000000001</v>
      </c>
    </row>
    <row r="13402" spans="1:2" x14ac:dyDescent="0.35">
      <c r="A13402" s="1">
        <v>136.25</v>
      </c>
      <c r="B13402" s="1">
        <v>137.34</v>
      </c>
    </row>
    <row r="13403" spans="1:2" x14ac:dyDescent="0.35">
      <c r="A13403" s="1">
        <v>136.26</v>
      </c>
      <c r="B13403" s="1">
        <v>137.35</v>
      </c>
    </row>
    <row r="13404" spans="1:2" x14ac:dyDescent="0.35">
      <c r="A13404" s="1">
        <v>136.27000000000001</v>
      </c>
      <c r="B13404" s="1">
        <v>137.36000000000001</v>
      </c>
    </row>
    <row r="13405" spans="1:2" x14ac:dyDescent="0.35">
      <c r="A13405" s="1">
        <v>136.28</v>
      </c>
      <c r="B13405" s="1">
        <v>137.37</v>
      </c>
    </row>
    <row r="13406" spans="1:2" x14ac:dyDescent="0.35">
      <c r="A13406" s="1">
        <v>136.29</v>
      </c>
      <c r="B13406" s="1">
        <v>137.38</v>
      </c>
    </row>
    <row r="13407" spans="1:2" x14ac:dyDescent="0.35">
      <c r="A13407" s="1">
        <v>136.30000000000001</v>
      </c>
      <c r="B13407" s="1">
        <v>137.38999999999999</v>
      </c>
    </row>
    <row r="13408" spans="1:2" x14ac:dyDescent="0.35">
      <c r="A13408" s="1">
        <v>136.31</v>
      </c>
      <c r="B13408" s="1">
        <v>137.4</v>
      </c>
    </row>
    <row r="13409" spans="1:2" x14ac:dyDescent="0.35">
      <c r="A13409" s="1">
        <v>136.32</v>
      </c>
      <c r="B13409" s="1">
        <v>137.41</v>
      </c>
    </row>
    <row r="13410" spans="1:2" x14ac:dyDescent="0.35">
      <c r="A13410" s="1">
        <v>136.33000000000001</v>
      </c>
      <c r="B13410" s="1">
        <v>137.41999999999999</v>
      </c>
    </row>
    <row r="13411" spans="1:2" x14ac:dyDescent="0.35">
      <c r="A13411" s="1">
        <v>136.34</v>
      </c>
      <c r="B13411" s="1">
        <v>137.43</v>
      </c>
    </row>
    <row r="13412" spans="1:2" x14ac:dyDescent="0.35">
      <c r="A13412" s="1">
        <v>136.35</v>
      </c>
      <c r="B13412" s="1">
        <v>137.44</v>
      </c>
    </row>
    <row r="13413" spans="1:2" x14ac:dyDescent="0.35">
      <c r="A13413" s="1">
        <v>136.36000000000001</v>
      </c>
      <c r="B13413" s="1">
        <v>137.44999999999999</v>
      </c>
    </row>
    <row r="13414" spans="1:2" x14ac:dyDescent="0.35">
      <c r="A13414" s="1">
        <v>136.37</v>
      </c>
      <c r="B13414" s="1">
        <v>137.46</v>
      </c>
    </row>
    <row r="13415" spans="1:2" x14ac:dyDescent="0.35">
      <c r="A13415" s="1">
        <v>136.38</v>
      </c>
      <c r="B13415" s="1">
        <v>137.47</v>
      </c>
    </row>
    <row r="13416" spans="1:2" x14ac:dyDescent="0.35">
      <c r="A13416" s="1">
        <v>136.38999999999999</v>
      </c>
      <c r="B13416" s="1">
        <v>137.47999999999999</v>
      </c>
    </row>
    <row r="13417" spans="1:2" x14ac:dyDescent="0.35">
      <c r="A13417" s="1">
        <v>136.4</v>
      </c>
      <c r="B13417" s="1">
        <v>137.49</v>
      </c>
    </row>
    <row r="13418" spans="1:2" x14ac:dyDescent="0.35">
      <c r="A13418" s="1">
        <v>136.41</v>
      </c>
      <c r="B13418" s="1">
        <v>137.5</v>
      </c>
    </row>
    <row r="13419" spans="1:2" x14ac:dyDescent="0.35">
      <c r="A13419" s="1">
        <v>136.41999999999999</v>
      </c>
      <c r="B13419" s="1">
        <v>137.51</v>
      </c>
    </row>
    <row r="13420" spans="1:2" x14ac:dyDescent="0.35">
      <c r="A13420" s="1">
        <v>136.43</v>
      </c>
      <c r="B13420" s="1">
        <v>137.52000000000001</v>
      </c>
    </row>
    <row r="13421" spans="1:2" x14ac:dyDescent="0.35">
      <c r="A13421" s="1">
        <v>136.44</v>
      </c>
      <c r="B13421" s="1">
        <v>137.53</v>
      </c>
    </row>
    <row r="13422" spans="1:2" x14ac:dyDescent="0.35">
      <c r="A13422" s="1">
        <v>136.44999999999999</v>
      </c>
      <c r="B13422" s="1">
        <v>137.54</v>
      </c>
    </row>
    <row r="13423" spans="1:2" x14ac:dyDescent="0.35">
      <c r="A13423" s="1">
        <v>136.46</v>
      </c>
      <c r="B13423" s="1">
        <v>137.55000000000001</v>
      </c>
    </row>
    <row r="13424" spans="1:2" x14ac:dyDescent="0.35">
      <c r="A13424" s="1">
        <v>136.47</v>
      </c>
      <c r="B13424" s="1">
        <v>137.56</v>
      </c>
    </row>
    <row r="13425" spans="1:2" x14ac:dyDescent="0.35">
      <c r="A13425" s="1">
        <v>136.47999999999999</v>
      </c>
      <c r="B13425" s="1">
        <v>137.57</v>
      </c>
    </row>
    <row r="13426" spans="1:2" x14ac:dyDescent="0.35">
      <c r="A13426" s="1">
        <v>136.49</v>
      </c>
      <c r="B13426" s="1">
        <v>137.58000000000001</v>
      </c>
    </row>
    <row r="13427" spans="1:2" x14ac:dyDescent="0.35">
      <c r="A13427" s="1">
        <v>136.5</v>
      </c>
      <c r="B13427" s="1">
        <v>137.59</v>
      </c>
    </row>
    <row r="13428" spans="1:2" x14ac:dyDescent="0.35">
      <c r="A13428" s="1">
        <v>136.51</v>
      </c>
      <c r="B13428" s="1">
        <v>137.6</v>
      </c>
    </row>
    <row r="13429" spans="1:2" x14ac:dyDescent="0.35">
      <c r="A13429" s="1">
        <v>136.52000000000001</v>
      </c>
      <c r="B13429" s="1">
        <v>137.61000000000001</v>
      </c>
    </row>
    <row r="13430" spans="1:2" x14ac:dyDescent="0.35">
      <c r="A13430" s="1">
        <v>136.53</v>
      </c>
      <c r="B13430" s="1">
        <v>137.62</v>
      </c>
    </row>
    <row r="13431" spans="1:2" x14ac:dyDescent="0.35">
      <c r="A13431" s="1">
        <v>136.54</v>
      </c>
      <c r="B13431" s="1">
        <v>137.63</v>
      </c>
    </row>
    <row r="13432" spans="1:2" x14ac:dyDescent="0.35">
      <c r="A13432" s="1">
        <v>136.55000000000001</v>
      </c>
      <c r="B13432" s="1">
        <v>137.63999999999999</v>
      </c>
    </row>
    <row r="13433" spans="1:2" x14ac:dyDescent="0.35">
      <c r="A13433" s="1">
        <v>136.56</v>
      </c>
      <c r="B13433" s="1">
        <v>137.65</v>
      </c>
    </row>
    <row r="13434" spans="1:2" x14ac:dyDescent="0.35">
      <c r="A13434" s="1">
        <v>136.57</v>
      </c>
      <c r="B13434" s="1">
        <v>137.66</v>
      </c>
    </row>
    <row r="13435" spans="1:2" x14ac:dyDescent="0.35">
      <c r="A13435" s="1">
        <v>136.58000000000001</v>
      </c>
      <c r="B13435" s="1">
        <v>137.66999999999999</v>
      </c>
    </row>
    <row r="13436" spans="1:2" x14ac:dyDescent="0.35">
      <c r="A13436" s="1">
        <v>136.59</v>
      </c>
      <c r="B13436" s="1">
        <v>137.68</v>
      </c>
    </row>
    <row r="13437" spans="1:2" x14ac:dyDescent="0.35">
      <c r="A13437" s="1">
        <v>136.6</v>
      </c>
      <c r="B13437" s="1">
        <v>137.69</v>
      </c>
    </row>
    <row r="13438" spans="1:2" x14ac:dyDescent="0.35">
      <c r="A13438" s="1">
        <v>136.61000000000001</v>
      </c>
      <c r="B13438" s="1">
        <v>137.69999999999999</v>
      </c>
    </row>
    <row r="13439" spans="1:2" x14ac:dyDescent="0.35">
      <c r="A13439" s="1">
        <v>136.62</v>
      </c>
      <c r="B13439" s="1">
        <v>137.71</v>
      </c>
    </row>
    <row r="13440" spans="1:2" x14ac:dyDescent="0.35">
      <c r="A13440" s="1">
        <v>136.63</v>
      </c>
      <c r="B13440" s="1">
        <v>137.72</v>
      </c>
    </row>
    <row r="13441" spans="1:2" x14ac:dyDescent="0.35">
      <c r="A13441" s="1">
        <v>136.63999999999999</v>
      </c>
      <c r="B13441" s="1">
        <v>137.72999999999999</v>
      </c>
    </row>
    <row r="13442" spans="1:2" x14ac:dyDescent="0.35">
      <c r="A13442" s="1">
        <v>136.65</v>
      </c>
      <c r="B13442" s="1">
        <v>137.74</v>
      </c>
    </row>
    <row r="13443" spans="1:2" x14ac:dyDescent="0.35">
      <c r="A13443" s="1">
        <v>136.66</v>
      </c>
      <c r="B13443" s="1">
        <v>137.75</v>
      </c>
    </row>
    <row r="13444" spans="1:2" x14ac:dyDescent="0.35">
      <c r="A13444" s="1">
        <v>136.66999999999999</v>
      </c>
      <c r="B13444" s="1">
        <v>137.76</v>
      </c>
    </row>
    <row r="13445" spans="1:2" x14ac:dyDescent="0.35">
      <c r="A13445" s="1">
        <v>136.68</v>
      </c>
      <c r="B13445" s="1">
        <v>137.77000000000001</v>
      </c>
    </row>
    <row r="13446" spans="1:2" x14ac:dyDescent="0.35">
      <c r="A13446" s="1">
        <v>136.69</v>
      </c>
      <c r="B13446" s="1">
        <v>137.78</v>
      </c>
    </row>
    <row r="13447" spans="1:2" x14ac:dyDescent="0.35">
      <c r="A13447" s="1">
        <v>136.69999999999999</v>
      </c>
      <c r="B13447" s="1">
        <v>137.79</v>
      </c>
    </row>
    <row r="13448" spans="1:2" x14ac:dyDescent="0.35">
      <c r="A13448" s="1">
        <v>136.71</v>
      </c>
      <c r="B13448" s="1">
        <v>137.80000000000001</v>
      </c>
    </row>
    <row r="13449" spans="1:2" x14ac:dyDescent="0.35">
      <c r="A13449" s="1">
        <v>136.72</v>
      </c>
      <c r="B13449" s="1">
        <v>137.81</v>
      </c>
    </row>
    <row r="13450" spans="1:2" x14ac:dyDescent="0.35">
      <c r="A13450" s="1">
        <v>136.72999999999999</v>
      </c>
      <c r="B13450" s="1">
        <v>137.82</v>
      </c>
    </row>
    <row r="13451" spans="1:2" x14ac:dyDescent="0.35">
      <c r="A13451" s="1">
        <v>136.74</v>
      </c>
      <c r="B13451" s="1">
        <v>137.83000000000001</v>
      </c>
    </row>
    <row r="13452" spans="1:2" x14ac:dyDescent="0.35">
      <c r="A13452" s="1">
        <v>136.75</v>
      </c>
      <c r="B13452" s="1">
        <v>137.84</v>
      </c>
    </row>
    <row r="13453" spans="1:2" x14ac:dyDescent="0.35">
      <c r="A13453" s="1">
        <v>136.76</v>
      </c>
      <c r="B13453" s="1">
        <v>137.85</v>
      </c>
    </row>
    <row r="13454" spans="1:2" x14ac:dyDescent="0.35">
      <c r="A13454" s="1">
        <v>136.77000000000001</v>
      </c>
      <c r="B13454" s="1">
        <v>137.86000000000001</v>
      </c>
    </row>
    <row r="13455" spans="1:2" x14ac:dyDescent="0.35">
      <c r="A13455" s="1">
        <v>136.78</v>
      </c>
      <c r="B13455" s="1">
        <v>137.87</v>
      </c>
    </row>
    <row r="13456" spans="1:2" x14ac:dyDescent="0.35">
      <c r="A13456" s="1">
        <v>136.79</v>
      </c>
      <c r="B13456" s="1">
        <v>137.88</v>
      </c>
    </row>
    <row r="13457" spans="1:2" x14ac:dyDescent="0.35">
      <c r="A13457" s="1">
        <v>136.80000000000001</v>
      </c>
      <c r="B13457" s="1">
        <v>137.88999999999999</v>
      </c>
    </row>
    <row r="13458" spans="1:2" x14ac:dyDescent="0.35">
      <c r="A13458" s="1">
        <v>136.81</v>
      </c>
      <c r="B13458" s="1">
        <v>137.9</v>
      </c>
    </row>
    <row r="13459" spans="1:2" x14ac:dyDescent="0.35">
      <c r="A13459" s="1">
        <v>136.82</v>
      </c>
      <c r="B13459" s="1">
        <v>137.91</v>
      </c>
    </row>
    <row r="13460" spans="1:2" x14ac:dyDescent="0.35">
      <c r="A13460" s="1">
        <v>136.83000000000001</v>
      </c>
      <c r="B13460" s="1">
        <v>137.91999999999999</v>
      </c>
    </row>
    <row r="13461" spans="1:2" x14ac:dyDescent="0.35">
      <c r="A13461" s="1">
        <v>136.84</v>
      </c>
      <c r="B13461" s="1">
        <v>137.93</v>
      </c>
    </row>
    <row r="13462" spans="1:2" x14ac:dyDescent="0.35">
      <c r="A13462" s="1">
        <v>136.85</v>
      </c>
      <c r="B13462" s="1">
        <v>137.94</v>
      </c>
    </row>
    <row r="13463" spans="1:2" x14ac:dyDescent="0.35">
      <c r="A13463" s="1">
        <v>136.86000000000001</v>
      </c>
      <c r="B13463" s="1">
        <v>137.94999999999999</v>
      </c>
    </row>
    <row r="13464" spans="1:2" x14ac:dyDescent="0.35">
      <c r="A13464" s="1">
        <v>136.87</v>
      </c>
      <c r="B13464" s="1">
        <v>137.96</v>
      </c>
    </row>
    <row r="13465" spans="1:2" x14ac:dyDescent="0.35">
      <c r="A13465" s="1">
        <v>136.88</v>
      </c>
      <c r="B13465" s="1">
        <v>137.97</v>
      </c>
    </row>
    <row r="13466" spans="1:2" x14ac:dyDescent="0.35">
      <c r="A13466" s="1">
        <v>136.88999999999999</v>
      </c>
      <c r="B13466" s="1">
        <v>137.97999999999999</v>
      </c>
    </row>
    <row r="13467" spans="1:2" x14ac:dyDescent="0.35">
      <c r="A13467" s="1">
        <v>136.9</v>
      </c>
      <c r="B13467" s="1">
        <v>137.99</v>
      </c>
    </row>
    <row r="13468" spans="1:2" x14ac:dyDescent="0.35">
      <c r="A13468" s="1">
        <v>136.91</v>
      </c>
      <c r="B13468" s="1">
        <v>138</v>
      </c>
    </row>
    <row r="13469" spans="1:2" x14ac:dyDescent="0.35">
      <c r="A13469" s="1">
        <v>136.91999999999999</v>
      </c>
      <c r="B13469" s="1">
        <v>138.01</v>
      </c>
    </row>
    <row r="13470" spans="1:2" x14ac:dyDescent="0.35">
      <c r="A13470" s="1">
        <v>136.93</v>
      </c>
      <c r="B13470" s="1">
        <v>138.02000000000001</v>
      </c>
    </row>
    <row r="13471" spans="1:2" x14ac:dyDescent="0.35">
      <c r="A13471" s="1">
        <v>136.94</v>
      </c>
      <c r="B13471" s="1">
        <v>138.03</v>
      </c>
    </row>
    <row r="13472" spans="1:2" x14ac:dyDescent="0.35">
      <c r="A13472" s="1">
        <v>136.94999999999999</v>
      </c>
      <c r="B13472" s="1">
        <v>138.04</v>
      </c>
    </row>
    <row r="13473" spans="1:2" x14ac:dyDescent="0.35">
      <c r="A13473" s="1">
        <v>136.96</v>
      </c>
      <c r="B13473" s="1">
        <v>138.05000000000001</v>
      </c>
    </row>
    <row r="13474" spans="1:2" x14ac:dyDescent="0.35">
      <c r="A13474" s="1">
        <v>136.97</v>
      </c>
      <c r="B13474" s="1">
        <v>138.06</v>
      </c>
    </row>
    <row r="13475" spans="1:2" x14ac:dyDescent="0.35">
      <c r="A13475" s="1">
        <v>136.97999999999999</v>
      </c>
      <c r="B13475" s="1">
        <v>138.07</v>
      </c>
    </row>
    <row r="13476" spans="1:2" x14ac:dyDescent="0.35">
      <c r="A13476" s="1">
        <v>136.99</v>
      </c>
      <c r="B13476" s="1">
        <v>138.08000000000001</v>
      </c>
    </row>
    <row r="13477" spans="1:2" x14ac:dyDescent="0.35">
      <c r="A13477" s="1">
        <v>137</v>
      </c>
      <c r="B13477" s="1">
        <v>138.09</v>
      </c>
    </row>
    <row r="13478" spans="1:2" x14ac:dyDescent="0.35">
      <c r="A13478" s="1">
        <v>137.01</v>
      </c>
      <c r="B13478" s="1">
        <v>138.1</v>
      </c>
    </row>
    <row r="13479" spans="1:2" x14ac:dyDescent="0.35">
      <c r="A13479" s="1">
        <v>137.02000000000001</v>
      </c>
      <c r="B13479" s="1">
        <v>138.11000000000001</v>
      </c>
    </row>
    <row r="13480" spans="1:2" x14ac:dyDescent="0.35">
      <c r="A13480" s="1">
        <v>137.03</v>
      </c>
      <c r="B13480" s="1">
        <v>138.12</v>
      </c>
    </row>
    <row r="13481" spans="1:2" x14ac:dyDescent="0.35">
      <c r="A13481" s="1">
        <v>137.04</v>
      </c>
      <c r="B13481" s="1">
        <v>138.13</v>
      </c>
    </row>
    <row r="13482" spans="1:2" x14ac:dyDescent="0.35">
      <c r="A13482" s="1">
        <v>137.05000000000001</v>
      </c>
      <c r="B13482" s="1">
        <v>138.13999999999999</v>
      </c>
    </row>
    <row r="13483" spans="1:2" x14ac:dyDescent="0.35">
      <c r="A13483" s="1">
        <v>137.06</v>
      </c>
      <c r="B13483" s="1">
        <v>138.15</v>
      </c>
    </row>
    <row r="13484" spans="1:2" x14ac:dyDescent="0.35">
      <c r="A13484" s="1">
        <v>137.07</v>
      </c>
      <c r="B13484" s="1">
        <v>138.16</v>
      </c>
    </row>
    <row r="13485" spans="1:2" x14ac:dyDescent="0.35">
      <c r="A13485" s="1">
        <v>137.08000000000001</v>
      </c>
      <c r="B13485" s="1">
        <v>138.16999999999999</v>
      </c>
    </row>
    <row r="13486" spans="1:2" x14ac:dyDescent="0.35">
      <c r="A13486" s="1">
        <v>137.09</v>
      </c>
      <c r="B13486" s="1">
        <v>138.18</v>
      </c>
    </row>
    <row r="13487" spans="1:2" x14ac:dyDescent="0.35">
      <c r="A13487" s="1">
        <v>137.1</v>
      </c>
      <c r="B13487" s="1">
        <v>138.19</v>
      </c>
    </row>
    <row r="13488" spans="1:2" x14ac:dyDescent="0.35">
      <c r="A13488" s="1">
        <v>137.11000000000001</v>
      </c>
      <c r="B13488" s="1">
        <v>138.19999999999999</v>
      </c>
    </row>
    <row r="13489" spans="1:2" x14ac:dyDescent="0.35">
      <c r="A13489" s="1">
        <v>137.12</v>
      </c>
      <c r="B13489" s="1">
        <v>138.21</v>
      </c>
    </row>
    <row r="13490" spans="1:2" x14ac:dyDescent="0.35">
      <c r="A13490" s="1">
        <v>137.13</v>
      </c>
      <c r="B13490" s="1">
        <v>138.22</v>
      </c>
    </row>
    <row r="13491" spans="1:2" x14ac:dyDescent="0.35">
      <c r="A13491" s="1">
        <v>137.13999999999999</v>
      </c>
      <c r="B13491" s="1">
        <v>138.22999999999999</v>
      </c>
    </row>
    <row r="13492" spans="1:2" x14ac:dyDescent="0.35">
      <c r="A13492" s="1">
        <v>137.15</v>
      </c>
      <c r="B13492" s="1">
        <v>138.24</v>
      </c>
    </row>
    <row r="13493" spans="1:2" x14ac:dyDescent="0.35">
      <c r="A13493" s="1">
        <v>137.16</v>
      </c>
      <c r="B13493" s="1">
        <v>138.25</v>
      </c>
    </row>
    <row r="13494" spans="1:2" x14ac:dyDescent="0.35">
      <c r="A13494" s="1">
        <v>137.16999999999999</v>
      </c>
      <c r="B13494" s="1">
        <v>138.26</v>
      </c>
    </row>
    <row r="13495" spans="1:2" x14ac:dyDescent="0.35">
      <c r="A13495" s="1">
        <v>137.18</v>
      </c>
      <c r="B13495" s="1">
        <v>138.27000000000001</v>
      </c>
    </row>
    <row r="13496" spans="1:2" x14ac:dyDescent="0.35">
      <c r="A13496" s="1">
        <v>137.19</v>
      </c>
      <c r="B13496" s="1">
        <v>138.28</v>
      </c>
    </row>
    <row r="13497" spans="1:2" x14ac:dyDescent="0.35">
      <c r="A13497" s="1">
        <v>137.19999999999999</v>
      </c>
      <c r="B13497" s="1">
        <v>138.29</v>
      </c>
    </row>
    <row r="13498" spans="1:2" x14ac:dyDescent="0.35">
      <c r="A13498" s="1">
        <v>137.21</v>
      </c>
      <c r="B13498" s="1">
        <v>138.30000000000001</v>
      </c>
    </row>
    <row r="13499" spans="1:2" x14ac:dyDescent="0.35">
      <c r="A13499" s="1">
        <v>137.22</v>
      </c>
      <c r="B13499" s="1">
        <v>138.31</v>
      </c>
    </row>
    <row r="13500" spans="1:2" x14ac:dyDescent="0.35">
      <c r="A13500" s="1">
        <v>137.22999999999999</v>
      </c>
      <c r="B13500" s="1">
        <v>138.32</v>
      </c>
    </row>
    <row r="13501" spans="1:2" x14ac:dyDescent="0.35">
      <c r="A13501" s="1">
        <v>137.24</v>
      </c>
      <c r="B13501" s="1">
        <v>138.33000000000001</v>
      </c>
    </row>
    <row r="13502" spans="1:2" x14ac:dyDescent="0.35">
      <c r="A13502" s="1">
        <v>137.25</v>
      </c>
      <c r="B13502" s="1">
        <v>138.34</v>
      </c>
    </row>
    <row r="13503" spans="1:2" x14ac:dyDescent="0.35">
      <c r="A13503" s="1">
        <v>137.26</v>
      </c>
      <c r="B13503" s="1">
        <v>138.35</v>
      </c>
    </row>
    <row r="13504" spans="1:2" x14ac:dyDescent="0.35">
      <c r="A13504" s="1">
        <v>137.27000000000001</v>
      </c>
      <c r="B13504" s="1">
        <v>138.36000000000001</v>
      </c>
    </row>
    <row r="13505" spans="1:2" x14ac:dyDescent="0.35">
      <c r="A13505" s="1">
        <v>137.28</v>
      </c>
      <c r="B13505" s="1">
        <v>138.37</v>
      </c>
    </row>
    <row r="13506" spans="1:2" x14ac:dyDescent="0.35">
      <c r="A13506" s="1">
        <v>137.29</v>
      </c>
      <c r="B13506" s="1">
        <v>138.38</v>
      </c>
    </row>
    <row r="13507" spans="1:2" x14ac:dyDescent="0.35">
      <c r="A13507" s="1">
        <v>137.30000000000001</v>
      </c>
      <c r="B13507" s="1">
        <v>138.38999999999999</v>
      </c>
    </row>
    <row r="13508" spans="1:2" x14ac:dyDescent="0.35">
      <c r="A13508" s="1">
        <v>137.31</v>
      </c>
      <c r="B13508" s="1">
        <v>138.4</v>
      </c>
    </row>
    <row r="13509" spans="1:2" x14ac:dyDescent="0.35">
      <c r="A13509" s="1">
        <v>137.32</v>
      </c>
      <c r="B13509" s="1">
        <v>138.41</v>
      </c>
    </row>
    <row r="13510" spans="1:2" x14ac:dyDescent="0.35">
      <c r="A13510" s="1">
        <v>137.33000000000001</v>
      </c>
      <c r="B13510" s="1">
        <v>138.41999999999999</v>
      </c>
    </row>
    <row r="13511" spans="1:2" x14ac:dyDescent="0.35">
      <c r="A13511" s="1">
        <v>137.34</v>
      </c>
      <c r="B13511" s="1">
        <v>138.43</v>
      </c>
    </row>
    <row r="13512" spans="1:2" x14ac:dyDescent="0.35">
      <c r="A13512" s="1">
        <v>137.35</v>
      </c>
      <c r="B13512" s="1">
        <v>138.44</v>
      </c>
    </row>
    <row r="13513" spans="1:2" x14ac:dyDescent="0.35">
      <c r="A13513" s="1">
        <v>137.36000000000001</v>
      </c>
      <c r="B13513" s="1">
        <v>138.44999999999999</v>
      </c>
    </row>
    <row r="13514" spans="1:2" x14ac:dyDescent="0.35">
      <c r="A13514" s="1">
        <v>137.37</v>
      </c>
      <c r="B13514" s="1">
        <v>138.46</v>
      </c>
    </row>
    <row r="13515" spans="1:2" x14ac:dyDescent="0.35">
      <c r="A13515" s="1">
        <v>137.38</v>
      </c>
      <c r="B13515" s="1">
        <v>138.47</v>
      </c>
    </row>
    <row r="13516" spans="1:2" x14ac:dyDescent="0.35">
      <c r="A13516" s="1">
        <v>137.38999999999999</v>
      </c>
      <c r="B13516" s="1">
        <v>138.47999999999999</v>
      </c>
    </row>
    <row r="13517" spans="1:2" x14ac:dyDescent="0.35">
      <c r="A13517" s="1">
        <v>137.4</v>
      </c>
      <c r="B13517" s="1">
        <v>138.49</v>
      </c>
    </row>
    <row r="13518" spans="1:2" x14ac:dyDescent="0.35">
      <c r="A13518" s="1">
        <v>137.41</v>
      </c>
      <c r="B13518" s="1">
        <v>138.5</v>
      </c>
    </row>
    <row r="13519" spans="1:2" x14ac:dyDescent="0.35">
      <c r="A13519" s="1">
        <v>137.41999999999999</v>
      </c>
      <c r="B13519" s="1">
        <v>138.51</v>
      </c>
    </row>
    <row r="13520" spans="1:2" x14ac:dyDescent="0.35">
      <c r="A13520" s="1">
        <v>137.43</v>
      </c>
      <c r="B13520" s="1">
        <v>138.52000000000001</v>
      </c>
    </row>
    <row r="13521" spans="1:2" x14ac:dyDescent="0.35">
      <c r="A13521" s="1">
        <v>137.44</v>
      </c>
      <c r="B13521" s="1">
        <v>138.53</v>
      </c>
    </row>
    <row r="13522" spans="1:2" x14ac:dyDescent="0.35">
      <c r="A13522" s="1">
        <v>137.44999999999999</v>
      </c>
      <c r="B13522" s="1">
        <v>138.54</v>
      </c>
    </row>
    <row r="13523" spans="1:2" x14ac:dyDescent="0.35">
      <c r="A13523" s="1">
        <v>137.46</v>
      </c>
      <c r="B13523" s="1">
        <v>138.55000000000001</v>
      </c>
    </row>
    <row r="13524" spans="1:2" x14ac:dyDescent="0.35">
      <c r="A13524" s="1">
        <v>137.47</v>
      </c>
      <c r="B13524" s="1">
        <v>138.56</v>
      </c>
    </row>
    <row r="13525" spans="1:2" x14ac:dyDescent="0.35">
      <c r="A13525" s="1">
        <v>137.47999999999999</v>
      </c>
      <c r="B13525" s="1">
        <v>138.57</v>
      </c>
    </row>
    <row r="13526" spans="1:2" x14ac:dyDescent="0.35">
      <c r="A13526" s="1">
        <v>137.49</v>
      </c>
      <c r="B13526" s="1">
        <v>138.58000000000001</v>
      </c>
    </row>
    <row r="13527" spans="1:2" x14ac:dyDescent="0.35">
      <c r="A13527" s="1">
        <v>137.5</v>
      </c>
      <c r="B13527" s="1">
        <v>138.59</v>
      </c>
    </row>
    <row r="13528" spans="1:2" x14ac:dyDescent="0.35">
      <c r="A13528" s="1">
        <v>137.51</v>
      </c>
      <c r="B13528" s="1">
        <v>138.6</v>
      </c>
    </row>
    <row r="13529" spans="1:2" x14ac:dyDescent="0.35">
      <c r="A13529" s="1">
        <v>137.52000000000001</v>
      </c>
      <c r="B13529" s="1">
        <v>138.61000000000001</v>
      </c>
    </row>
    <row r="13530" spans="1:2" x14ac:dyDescent="0.35">
      <c r="A13530" s="1">
        <v>137.53</v>
      </c>
      <c r="B13530" s="1">
        <v>138.62</v>
      </c>
    </row>
    <row r="13531" spans="1:2" x14ac:dyDescent="0.35">
      <c r="A13531" s="1">
        <v>137.54</v>
      </c>
      <c r="B13531" s="1">
        <v>138.63</v>
      </c>
    </row>
    <row r="13532" spans="1:2" x14ac:dyDescent="0.35">
      <c r="A13532" s="1">
        <v>137.55000000000001</v>
      </c>
      <c r="B13532" s="1">
        <v>138.63999999999999</v>
      </c>
    </row>
    <row r="13533" spans="1:2" x14ac:dyDescent="0.35">
      <c r="A13533" s="1">
        <v>137.56</v>
      </c>
      <c r="B13533" s="1">
        <v>138.65</v>
      </c>
    </row>
    <row r="13534" spans="1:2" x14ac:dyDescent="0.35">
      <c r="A13534" s="1">
        <v>137.57</v>
      </c>
      <c r="B13534" s="1">
        <v>138.66</v>
      </c>
    </row>
    <row r="13535" spans="1:2" x14ac:dyDescent="0.35">
      <c r="A13535" s="1">
        <v>137.58000000000001</v>
      </c>
      <c r="B13535" s="1">
        <v>138.66999999999999</v>
      </c>
    </row>
    <row r="13536" spans="1:2" x14ac:dyDescent="0.35">
      <c r="A13536" s="1">
        <v>137.59</v>
      </c>
      <c r="B13536" s="1">
        <v>138.68</v>
      </c>
    </row>
    <row r="13537" spans="1:2" x14ac:dyDescent="0.35">
      <c r="A13537" s="1">
        <v>137.6</v>
      </c>
      <c r="B13537" s="1">
        <v>138.69</v>
      </c>
    </row>
    <row r="13538" spans="1:2" x14ac:dyDescent="0.35">
      <c r="A13538" s="1">
        <v>137.61000000000001</v>
      </c>
      <c r="B13538" s="1">
        <v>138.69999999999999</v>
      </c>
    </row>
    <row r="13539" spans="1:2" x14ac:dyDescent="0.35">
      <c r="A13539" s="1">
        <v>137.62</v>
      </c>
      <c r="B13539" s="1">
        <v>138.71</v>
      </c>
    </row>
    <row r="13540" spans="1:2" x14ac:dyDescent="0.35">
      <c r="A13540" s="1">
        <v>137.63</v>
      </c>
      <c r="B13540" s="1">
        <v>138.72</v>
      </c>
    </row>
    <row r="13541" spans="1:2" x14ac:dyDescent="0.35">
      <c r="A13541" s="1">
        <v>137.63999999999999</v>
      </c>
      <c r="B13541" s="1">
        <v>138.72999999999999</v>
      </c>
    </row>
    <row r="13542" spans="1:2" x14ac:dyDescent="0.35">
      <c r="A13542" s="1">
        <v>137.65</v>
      </c>
      <c r="B13542" s="1">
        <v>138.74</v>
      </c>
    </row>
    <row r="13543" spans="1:2" x14ac:dyDescent="0.35">
      <c r="A13543" s="1">
        <v>137.66</v>
      </c>
      <c r="B13543" s="1">
        <v>138.75</v>
      </c>
    </row>
    <row r="13544" spans="1:2" x14ac:dyDescent="0.35">
      <c r="A13544" s="1">
        <v>137.66999999999999</v>
      </c>
      <c r="B13544" s="1">
        <v>138.76</v>
      </c>
    </row>
    <row r="13545" spans="1:2" x14ac:dyDescent="0.35">
      <c r="A13545" s="1">
        <v>137.68</v>
      </c>
      <c r="B13545" s="1">
        <v>138.77000000000001</v>
      </c>
    </row>
    <row r="13546" spans="1:2" x14ac:dyDescent="0.35">
      <c r="A13546" s="1">
        <v>137.69</v>
      </c>
      <c r="B13546" s="1">
        <v>138.78</v>
      </c>
    </row>
    <row r="13547" spans="1:2" x14ac:dyDescent="0.35">
      <c r="A13547" s="1">
        <v>137.69999999999999</v>
      </c>
      <c r="B13547" s="1">
        <v>138.79</v>
      </c>
    </row>
    <row r="13548" spans="1:2" x14ac:dyDescent="0.35">
      <c r="A13548" s="1">
        <v>137.71</v>
      </c>
      <c r="B13548" s="1">
        <v>138.80000000000001</v>
      </c>
    </row>
    <row r="13549" spans="1:2" x14ac:dyDescent="0.35">
      <c r="A13549" s="1">
        <v>137.72</v>
      </c>
      <c r="B13549" s="1">
        <v>138.81</v>
      </c>
    </row>
    <row r="13550" spans="1:2" x14ac:dyDescent="0.35">
      <c r="A13550" s="1">
        <v>137.72999999999999</v>
      </c>
      <c r="B13550" s="1">
        <v>138.82</v>
      </c>
    </row>
    <row r="13551" spans="1:2" x14ac:dyDescent="0.35">
      <c r="A13551" s="1">
        <v>137.74</v>
      </c>
      <c r="B13551" s="1">
        <v>138.83000000000001</v>
      </c>
    </row>
    <row r="13552" spans="1:2" x14ac:dyDescent="0.35">
      <c r="A13552" s="1">
        <v>137.75</v>
      </c>
      <c r="B13552" s="1">
        <v>138.84</v>
      </c>
    </row>
    <row r="13553" spans="1:2" x14ac:dyDescent="0.35">
      <c r="A13553" s="1">
        <v>137.76</v>
      </c>
      <c r="B13553" s="1">
        <v>138.85</v>
      </c>
    </row>
    <row r="13554" spans="1:2" x14ac:dyDescent="0.35">
      <c r="A13554" s="1">
        <v>137.77000000000001</v>
      </c>
      <c r="B13554" s="1">
        <v>138.86000000000001</v>
      </c>
    </row>
    <row r="13555" spans="1:2" x14ac:dyDescent="0.35">
      <c r="A13555" s="1">
        <v>137.78</v>
      </c>
      <c r="B13555" s="1">
        <v>138.87</v>
      </c>
    </row>
    <row r="13556" spans="1:2" x14ac:dyDescent="0.35">
      <c r="A13556" s="1">
        <v>137.79</v>
      </c>
      <c r="B13556" s="1">
        <v>138.88</v>
      </c>
    </row>
    <row r="13557" spans="1:2" x14ac:dyDescent="0.35">
      <c r="A13557" s="1">
        <v>137.80000000000001</v>
      </c>
      <c r="B13557" s="1">
        <v>138.88999999999999</v>
      </c>
    </row>
    <row r="13558" spans="1:2" x14ac:dyDescent="0.35">
      <c r="A13558" s="1">
        <v>137.81</v>
      </c>
      <c r="B13558" s="1">
        <v>138.9</v>
      </c>
    </row>
    <row r="13559" spans="1:2" x14ac:dyDescent="0.35">
      <c r="A13559" s="1">
        <v>137.82</v>
      </c>
      <c r="B13559" s="1">
        <v>138.91</v>
      </c>
    </row>
    <row r="13560" spans="1:2" x14ac:dyDescent="0.35">
      <c r="A13560" s="1">
        <v>137.83000000000001</v>
      </c>
      <c r="B13560" s="1">
        <v>138.91999999999999</v>
      </c>
    </row>
    <row r="13561" spans="1:2" x14ac:dyDescent="0.35">
      <c r="A13561" s="1">
        <v>137.84</v>
      </c>
      <c r="B13561" s="1">
        <v>138.93</v>
      </c>
    </row>
    <row r="13562" spans="1:2" x14ac:dyDescent="0.35">
      <c r="A13562" s="1">
        <v>137.85</v>
      </c>
      <c r="B13562" s="1">
        <v>138.94</v>
      </c>
    </row>
    <row r="13563" spans="1:2" x14ac:dyDescent="0.35">
      <c r="A13563" s="1">
        <v>137.86000000000001</v>
      </c>
      <c r="B13563" s="1">
        <v>138.94999999999999</v>
      </c>
    </row>
    <row r="13564" spans="1:2" x14ac:dyDescent="0.35">
      <c r="A13564" s="1">
        <v>137.87</v>
      </c>
      <c r="B13564" s="1">
        <v>138.96</v>
      </c>
    </row>
    <row r="13565" spans="1:2" x14ac:dyDescent="0.35">
      <c r="A13565" s="1">
        <v>137.88</v>
      </c>
      <c r="B13565" s="1">
        <v>138.97</v>
      </c>
    </row>
    <row r="13566" spans="1:2" x14ac:dyDescent="0.35">
      <c r="A13566" s="1">
        <v>137.88999999999999</v>
      </c>
      <c r="B13566" s="1">
        <v>138.97999999999999</v>
      </c>
    </row>
    <row r="13567" spans="1:2" x14ac:dyDescent="0.35">
      <c r="A13567" s="1">
        <v>137.9</v>
      </c>
      <c r="B13567" s="1">
        <v>138.99</v>
      </c>
    </row>
    <row r="13568" spans="1:2" x14ac:dyDescent="0.35">
      <c r="A13568" s="1">
        <v>137.91</v>
      </c>
      <c r="B13568" s="1">
        <v>139</v>
      </c>
    </row>
    <row r="13569" spans="1:2" x14ac:dyDescent="0.35">
      <c r="A13569" s="1">
        <v>137.91999999999999</v>
      </c>
      <c r="B13569" s="1">
        <v>139.01</v>
      </c>
    </row>
    <row r="13570" spans="1:2" x14ac:dyDescent="0.35">
      <c r="A13570" s="1">
        <v>137.93</v>
      </c>
      <c r="B13570" s="1">
        <v>139.02000000000001</v>
      </c>
    </row>
    <row r="13571" spans="1:2" x14ac:dyDescent="0.35">
      <c r="A13571" s="1">
        <v>137.94</v>
      </c>
      <c r="B13571" s="1">
        <v>139.03</v>
      </c>
    </row>
    <row r="13572" spans="1:2" x14ac:dyDescent="0.35">
      <c r="A13572" s="1">
        <v>137.94999999999999</v>
      </c>
      <c r="B13572" s="1">
        <v>139.04</v>
      </c>
    </row>
    <row r="13573" spans="1:2" x14ac:dyDescent="0.35">
      <c r="A13573" s="1">
        <v>137.96</v>
      </c>
      <c r="B13573" s="1">
        <v>139.05000000000001</v>
      </c>
    </row>
    <row r="13574" spans="1:2" x14ac:dyDescent="0.35">
      <c r="A13574" s="1">
        <v>137.97</v>
      </c>
      <c r="B13574" s="1">
        <v>139.06</v>
      </c>
    </row>
    <row r="13575" spans="1:2" x14ac:dyDescent="0.35">
      <c r="A13575" s="1">
        <v>137.97999999999999</v>
      </c>
      <c r="B13575" s="1">
        <v>139.07</v>
      </c>
    </row>
    <row r="13576" spans="1:2" x14ac:dyDescent="0.35">
      <c r="A13576" s="1">
        <v>137.99</v>
      </c>
      <c r="B13576" s="1">
        <v>139.08000000000001</v>
      </c>
    </row>
    <row r="13577" spans="1:2" x14ac:dyDescent="0.35">
      <c r="A13577" s="1">
        <v>138</v>
      </c>
      <c r="B13577" s="1">
        <v>139.09</v>
      </c>
    </row>
    <row r="13578" spans="1:2" x14ac:dyDescent="0.35">
      <c r="A13578" s="1">
        <v>138.01</v>
      </c>
      <c r="B13578" s="1">
        <v>139.1</v>
      </c>
    </row>
    <row r="13579" spans="1:2" x14ac:dyDescent="0.35">
      <c r="A13579" s="1">
        <v>138.02000000000001</v>
      </c>
      <c r="B13579" s="1">
        <v>139.11000000000001</v>
      </c>
    </row>
    <row r="13580" spans="1:2" x14ac:dyDescent="0.35">
      <c r="A13580" s="1">
        <v>138.03</v>
      </c>
      <c r="B13580" s="1">
        <v>139.12</v>
      </c>
    </row>
    <row r="13581" spans="1:2" x14ac:dyDescent="0.35">
      <c r="A13581" s="1">
        <v>138.04</v>
      </c>
      <c r="B13581" s="1">
        <v>139.13</v>
      </c>
    </row>
    <row r="13582" spans="1:2" x14ac:dyDescent="0.35">
      <c r="A13582" s="1">
        <v>138.05000000000001</v>
      </c>
      <c r="B13582" s="1">
        <v>139.13999999999999</v>
      </c>
    </row>
    <row r="13583" spans="1:2" x14ac:dyDescent="0.35">
      <c r="A13583" s="1">
        <v>138.06</v>
      </c>
      <c r="B13583" s="1">
        <v>139.15</v>
      </c>
    </row>
    <row r="13584" spans="1:2" x14ac:dyDescent="0.35">
      <c r="A13584" s="1">
        <v>138.07</v>
      </c>
      <c r="B13584" s="1">
        <v>139.16</v>
      </c>
    </row>
    <row r="13585" spans="1:2" x14ac:dyDescent="0.35">
      <c r="A13585" s="1">
        <v>138.08000000000001</v>
      </c>
      <c r="B13585" s="1">
        <v>139.16999999999999</v>
      </c>
    </row>
    <row r="13586" spans="1:2" x14ac:dyDescent="0.35">
      <c r="A13586" s="1">
        <v>138.09</v>
      </c>
      <c r="B13586" s="1">
        <v>139.18</v>
      </c>
    </row>
    <row r="13587" spans="1:2" x14ac:dyDescent="0.35">
      <c r="A13587" s="1">
        <v>138.1</v>
      </c>
      <c r="B13587" s="1">
        <v>139.19</v>
      </c>
    </row>
    <row r="13588" spans="1:2" x14ac:dyDescent="0.35">
      <c r="A13588" s="1">
        <v>138.11000000000001</v>
      </c>
      <c r="B13588" s="1">
        <v>139.19999999999999</v>
      </c>
    </row>
    <row r="13589" spans="1:2" x14ac:dyDescent="0.35">
      <c r="A13589" s="1">
        <v>138.12</v>
      </c>
      <c r="B13589" s="1">
        <v>139.21</v>
      </c>
    </row>
    <row r="13590" spans="1:2" x14ac:dyDescent="0.35">
      <c r="A13590" s="1">
        <v>138.13</v>
      </c>
      <c r="B13590" s="1">
        <v>139.22</v>
      </c>
    </row>
    <row r="13591" spans="1:2" x14ac:dyDescent="0.35">
      <c r="A13591" s="1">
        <v>138.13999999999999</v>
      </c>
      <c r="B13591" s="1">
        <v>139.22999999999999</v>
      </c>
    </row>
    <row r="13592" spans="1:2" x14ac:dyDescent="0.35">
      <c r="A13592" s="1">
        <v>138.15</v>
      </c>
      <c r="B13592" s="1">
        <v>139.24</v>
      </c>
    </row>
    <row r="13593" spans="1:2" x14ac:dyDescent="0.35">
      <c r="A13593" s="1">
        <v>138.16</v>
      </c>
      <c r="B13593" s="1">
        <v>139.25</v>
      </c>
    </row>
    <row r="13594" spans="1:2" x14ac:dyDescent="0.35">
      <c r="A13594" s="1">
        <v>138.16999999999999</v>
      </c>
      <c r="B13594" s="1">
        <v>139.26</v>
      </c>
    </row>
    <row r="13595" spans="1:2" x14ac:dyDescent="0.35">
      <c r="A13595" s="1">
        <v>138.18</v>
      </c>
      <c r="B13595" s="1">
        <v>139.27000000000001</v>
      </c>
    </row>
    <row r="13596" spans="1:2" x14ac:dyDescent="0.35">
      <c r="A13596" s="1">
        <v>138.19</v>
      </c>
      <c r="B13596" s="1">
        <v>139.28</v>
      </c>
    </row>
    <row r="13597" spans="1:2" x14ac:dyDescent="0.35">
      <c r="A13597" s="1">
        <v>138.19999999999999</v>
      </c>
      <c r="B13597" s="1">
        <v>139.29</v>
      </c>
    </row>
    <row r="13598" spans="1:2" x14ac:dyDescent="0.35">
      <c r="A13598" s="1">
        <v>138.21</v>
      </c>
      <c r="B13598" s="1">
        <v>139.30000000000001</v>
      </c>
    </row>
    <row r="13599" spans="1:2" x14ac:dyDescent="0.35">
      <c r="A13599" s="1">
        <v>138.22</v>
      </c>
      <c r="B13599" s="1">
        <v>139.31</v>
      </c>
    </row>
    <row r="13600" spans="1:2" x14ac:dyDescent="0.35">
      <c r="A13600" s="1">
        <v>138.22999999999999</v>
      </c>
      <c r="B13600" s="1">
        <v>139.32</v>
      </c>
    </row>
    <row r="13601" spans="1:2" x14ac:dyDescent="0.35">
      <c r="A13601" s="1">
        <v>138.24</v>
      </c>
      <c r="B13601" s="1">
        <v>139.33000000000001</v>
      </c>
    </row>
    <row r="13602" spans="1:2" x14ac:dyDescent="0.35">
      <c r="A13602" s="1">
        <v>138.25</v>
      </c>
      <c r="B13602" s="1">
        <v>139.34</v>
      </c>
    </row>
    <row r="13603" spans="1:2" x14ac:dyDescent="0.35">
      <c r="A13603" s="1">
        <v>138.26</v>
      </c>
      <c r="B13603" s="1">
        <v>139.35</v>
      </c>
    </row>
    <row r="13604" spans="1:2" x14ac:dyDescent="0.35">
      <c r="A13604" s="1">
        <v>138.27000000000001</v>
      </c>
      <c r="B13604" s="1">
        <v>139.36000000000001</v>
      </c>
    </row>
    <row r="13605" spans="1:2" x14ac:dyDescent="0.35">
      <c r="A13605" s="1">
        <v>138.28</v>
      </c>
      <c r="B13605" s="1">
        <v>139.37</v>
      </c>
    </row>
    <row r="13606" spans="1:2" x14ac:dyDescent="0.35">
      <c r="A13606" s="1">
        <v>138.29</v>
      </c>
      <c r="B13606" s="1">
        <v>139.38</v>
      </c>
    </row>
    <row r="13607" spans="1:2" x14ac:dyDescent="0.35">
      <c r="A13607" s="1">
        <v>138.30000000000001</v>
      </c>
      <c r="B13607" s="1">
        <v>139.38999999999999</v>
      </c>
    </row>
    <row r="13608" spans="1:2" x14ac:dyDescent="0.35">
      <c r="A13608" s="1">
        <v>138.31</v>
      </c>
      <c r="B13608" s="1">
        <v>139.4</v>
      </c>
    </row>
    <row r="13609" spans="1:2" x14ac:dyDescent="0.35">
      <c r="A13609" s="1">
        <v>138.32</v>
      </c>
      <c r="B13609" s="1">
        <v>139.41</v>
      </c>
    </row>
    <row r="13610" spans="1:2" x14ac:dyDescent="0.35">
      <c r="A13610" s="1">
        <v>138.33000000000001</v>
      </c>
      <c r="B13610" s="1">
        <v>139.41999999999999</v>
      </c>
    </row>
    <row r="13611" spans="1:2" x14ac:dyDescent="0.35">
      <c r="A13611" s="1">
        <v>138.34</v>
      </c>
      <c r="B13611" s="1">
        <v>139.43</v>
      </c>
    </row>
    <row r="13612" spans="1:2" x14ac:dyDescent="0.35">
      <c r="A13612" s="1">
        <v>138.35</v>
      </c>
      <c r="B13612" s="1">
        <v>139.44</v>
      </c>
    </row>
    <row r="13613" spans="1:2" x14ac:dyDescent="0.35">
      <c r="A13613" s="1">
        <v>138.36000000000001</v>
      </c>
      <c r="B13613" s="1">
        <v>139.44999999999999</v>
      </c>
    </row>
    <row r="13614" spans="1:2" x14ac:dyDescent="0.35">
      <c r="A13614" s="1">
        <v>138.37</v>
      </c>
      <c r="B13614" s="1">
        <v>139.46</v>
      </c>
    </row>
    <row r="13615" spans="1:2" x14ac:dyDescent="0.35">
      <c r="A13615" s="1">
        <v>138.38</v>
      </c>
      <c r="B13615" s="1">
        <v>139.47</v>
      </c>
    </row>
    <row r="13616" spans="1:2" x14ac:dyDescent="0.35">
      <c r="A13616" s="1">
        <v>138.38999999999999</v>
      </c>
      <c r="B13616" s="1">
        <v>139.47999999999999</v>
      </c>
    </row>
    <row r="13617" spans="1:2" x14ac:dyDescent="0.35">
      <c r="A13617" s="1">
        <v>138.4</v>
      </c>
      <c r="B13617" s="1">
        <v>139.49</v>
      </c>
    </row>
    <row r="13618" spans="1:2" x14ac:dyDescent="0.35">
      <c r="A13618" s="1">
        <v>138.41</v>
      </c>
      <c r="B13618" s="1">
        <v>139.5</v>
      </c>
    </row>
    <row r="13619" spans="1:2" x14ac:dyDescent="0.35">
      <c r="A13619" s="1">
        <v>138.41999999999999</v>
      </c>
      <c r="B13619" s="1">
        <v>139.51</v>
      </c>
    </row>
    <row r="13620" spans="1:2" x14ac:dyDescent="0.35">
      <c r="A13620" s="1">
        <v>138.43</v>
      </c>
      <c r="B13620" s="1">
        <v>139.52000000000001</v>
      </c>
    </row>
    <row r="13621" spans="1:2" x14ac:dyDescent="0.35">
      <c r="A13621" s="1">
        <v>138.44</v>
      </c>
      <c r="B13621" s="1">
        <v>139.53</v>
      </c>
    </row>
    <row r="13622" spans="1:2" x14ac:dyDescent="0.35">
      <c r="A13622" s="1">
        <v>138.44999999999999</v>
      </c>
      <c r="B13622" s="1">
        <v>139.54</v>
      </c>
    </row>
    <row r="13623" spans="1:2" x14ac:dyDescent="0.35">
      <c r="A13623" s="1">
        <v>138.46</v>
      </c>
      <c r="B13623" s="1">
        <v>139.55000000000001</v>
      </c>
    </row>
    <row r="13624" spans="1:2" x14ac:dyDescent="0.35">
      <c r="A13624" s="1">
        <v>138.47</v>
      </c>
      <c r="B13624" s="1">
        <v>139.56</v>
      </c>
    </row>
    <row r="13625" spans="1:2" x14ac:dyDescent="0.35">
      <c r="A13625" s="1">
        <v>138.47999999999999</v>
      </c>
      <c r="B13625" s="1">
        <v>139.57</v>
      </c>
    </row>
    <row r="13626" spans="1:2" x14ac:dyDescent="0.35">
      <c r="A13626" s="1">
        <v>138.49</v>
      </c>
      <c r="B13626" s="1">
        <v>139.58000000000001</v>
      </c>
    </row>
    <row r="13627" spans="1:2" x14ac:dyDescent="0.35">
      <c r="A13627" s="1">
        <v>138.5</v>
      </c>
      <c r="B13627" s="1">
        <v>139.59</v>
      </c>
    </row>
    <row r="13628" spans="1:2" x14ac:dyDescent="0.35">
      <c r="A13628" s="1">
        <v>138.51</v>
      </c>
      <c r="B13628" s="1">
        <v>139.6</v>
      </c>
    </row>
    <row r="13629" spans="1:2" x14ac:dyDescent="0.35">
      <c r="A13629" s="1">
        <v>138.52000000000001</v>
      </c>
      <c r="B13629" s="1">
        <v>139.61000000000001</v>
      </c>
    </row>
    <row r="13630" spans="1:2" x14ac:dyDescent="0.35">
      <c r="A13630" s="1">
        <v>138.53</v>
      </c>
      <c r="B13630" s="1">
        <v>139.62</v>
      </c>
    </row>
    <row r="13631" spans="1:2" x14ac:dyDescent="0.35">
      <c r="A13631" s="1">
        <v>138.54</v>
      </c>
      <c r="B13631" s="1">
        <v>139.63</v>
      </c>
    </row>
    <row r="13632" spans="1:2" x14ac:dyDescent="0.35">
      <c r="A13632" s="1">
        <v>138.55000000000001</v>
      </c>
      <c r="B13632" s="1">
        <v>139.63999999999999</v>
      </c>
    </row>
    <row r="13633" spans="1:2" x14ac:dyDescent="0.35">
      <c r="A13633" s="1">
        <v>138.56</v>
      </c>
      <c r="B13633" s="1">
        <v>139.65</v>
      </c>
    </row>
    <row r="13634" spans="1:2" x14ac:dyDescent="0.35">
      <c r="A13634" s="1">
        <v>138.57</v>
      </c>
      <c r="B13634" s="1">
        <v>139.66</v>
      </c>
    </row>
    <row r="13635" spans="1:2" x14ac:dyDescent="0.35">
      <c r="A13635" s="1">
        <v>138.58000000000001</v>
      </c>
      <c r="B13635" s="1">
        <v>139.66999999999999</v>
      </c>
    </row>
    <row r="13636" spans="1:2" x14ac:dyDescent="0.35">
      <c r="A13636" s="1">
        <v>138.59</v>
      </c>
      <c r="B13636" s="1">
        <v>139.68</v>
      </c>
    </row>
    <row r="13637" spans="1:2" x14ac:dyDescent="0.35">
      <c r="A13637" s="1">
        <v>138.6</v>
      </c>
      <c r="B13637" s="1">
        <v>139.69</v>
      </c>
    </row>
    <row r="13638" spans="1:2" x14ac:dyDescent="0.35">
      <c r="A13638" s="1">
        <v>138.61000000000001</v>
      </c>
      <c r="B13638" s="1">
        <v>139.69999999999999</v>
      </c>
    </row>
    <row r="13639" spans="1:2" x14ac:dyDescent="0.35">
      <c r="A13639" s="1">
        <v>138.62</v>
      </c>
      <c r="B13639" s="1">
        <v>139.71</v>
      </c>
    </row>
    <row r="13640" spans="1:2" x14ac:dyDescent="0.35">
      <c r="A13640" s="1">
        <v>138.63</v>
      </c>
      <c r="B13640" s="1">
        <v>139.72</v>
      </c>
    </row>
    <row r="13641" spans="1:2" x14ac:dyDescent="0.35">
      <c r="A13641" s="1">
        <v>138.63999999999999</v>
      </c>
      <c r="B13641" s="1">
        <v>139.72999999999999</v>
      </c>
    </row>
    <row r="13642" spans="1:2" x14ac:dyDescent="0.35">
      <c r="A13642" s="1">
        <v>138.65</v>
      </c>
      <c r="B13642" s="1">
        <v>139.74</v>
      </c>
    </row>
    <row r="13643" spans="1:2" x14ac:dyDescent="0.35">
      <c r="A13643" s="1">
        <v>138.66</v>
      </c>
      <c r="B13643" s="1">
        <v>139.75</v>
      </c>
    </row>
    <row r="13644" spans="1:2" x14ac:dyDescent="0.35">
      <c r="A13644" s="1">
        <v>138.66999999999999</v>
      </c>
      <c r="B13644" s="1">
        <v>139.76</v>
      </c>
    </row>
    <row r="13645" spans="1:2" x14ac:dyDescent="0.35">
      <c r="A13645" s="1">
        <v>138.68</v>
      </c>
      <c r="B13645" s="1">
        <v>139.77000000000001</v>
      </c>
    </row>
    <row r="13646" spans="1:2" x14ac:dyDescent="0.35">
      <c r="A13646" s="1">
        <v>138.69</v>
      </c>
      <c r="B13646" s="1">
        <v>139.78</v>
      </c>
    </row>
    <row r="13647" spans="1:2" x14ac:dyDescent="0.35">
      <c r="A13647" s="1">
        <v>138.69999999999999</v>
      </c>
      <c r="B13647" s="1">
        <v>139.79</v>
      </c>
    </row>
    <row r="13648" spans="1:2" x14ac:dyDescent="0.35">
      <c r="A13648" s="1">
        <v>138.71</v>
      </c>
      <c r="B13648" s="1">
        <v>139.80000000000001</v>
      </c>
    </row>
    <row r="13649" spans="1:2" x14ac:dyDescent="0.35">
      <c r="A13649" s="1">
        <v>138.72</v>
      </c>
      <c r="B13649" s="1">
        <v>139.81</v>
      </c>
    </row>
    <row r="13650" spans="1:2" x14ac:dyDescent="0.35">
      <c r="A13650" s="1">
        <v>138.72999999999999</v>
      </c>
      <c r="B13650" s="1">
        <v>139.82</v>
      </c>
    </row>
    <row r="13651" spans="1:2" x14ac:dyDescent="0.35">
      <c r="A13651" s="1">
        <v>138.74</v>
      </c>
      <c r="B13651" s="1">
        <v>139.83000000000001</v>
      </c>
    </row>
    <row r="13652" spans="1:2" x14ac:dyDescent="0.35">
      <c r="A13652" s="1">
        <v>138.75</v>
      </c>
      <c r="B13652" s="1">
        <v>139.84</v>
      </c>
    </row>
    <row r="13653" spans="1:2" x14ac:dyDescent="0.35">
      <c r="A13653" s="1">
        <v>138.76</v>
      </c>
      <c r="B13653" s="1">
        <v>139.85</v>
      </c>
    </row>
    <row r="13654" spans="1:2" x14ac:dyDescent="0.35">
      <c r="A13654" s="1">
        <v>138.77000000000001</v>
      </c>
      <c r="B13654" s="1">
        <v>139.86000000000001</v>
      </c>
    </row>
    <row r="13655" spans="1:2" x14ac:dyDescent="0.35">
      <c r="A13655" s="1">
        <v>138.78</v>
      </c>
      <c r="B13655" s="1">
        <v>139.87</v>
      </c>
    </row>
    <row r="13656" spans="1:2" x14ac:dyDescent="0.35">
      <c r="A13656" s="1">
        <v>138.79</v>
      </c>
      <c r="B13656" s="1">
        <v>139.88</v>
      </c>
    </row>
    <row r="13657" spans="1:2" x14ac:dyDescent="0.35">
      <c r="A13657" s="1">
        <v>138.80000000000001</v>
      </c>
      <c r="B13657" s="1">
        <v>139.88999999999999</v>
      </c>
    </row>
    <row r="13658" spans="1:2" x14ac:dyDescent="0.35">
      <c r="A13658" s="1">
        <v>138.81</v>
      </c>
      <c r="B13658" s="1">
        <v>139.9</v>
      </c>
    </row>
    <row r="13659" spans="1:2" x14ac:dyDescent="0.35">
      <c r="A13659" s="1">
        <v>138.82</v>
      </c>
      <c r="B13659" s="1">
        <v>139.91</v>
      </c>
    </row>
    <row r="13660" spans="1:2" x14ac:dyDescent="0.35">
      <c r="A13660" s="1">
        <v>138.83000000000001</v>
      </c>
      <c r="B13660" s="1">
        <v>139.91999999999999</v>
      </c>
    </row>
    <row r="13661" spans="1:2" x14ac:dyDescent="0.35">
      <c r="A13661" s="1">
        <v>138.84</v>
      </c>
      <c r="B13661" s="1">
        <v>139.93</v>
      </c>
    </row>
    <row r="13662" spans="1:2" x14ac:dyDescent="0.35">
      <c r="A13662" s="1">
        <v>138.85</v>
      </c>
      <c r="B13662" s="1">
        <v>139.94</v>
      </c>
    </row>
    <row r="13663" spans="1:2" x14ac:dyDescent="0.35">
      <c r="A13663" s="1">
        <v>138.86000000000001</v>
      </c>
      <c r="B13663" s="1">
        <v>139.94999999999999</v>
      </c>
    </row>
    <row r="13664" spans="1:2" x14ac:dyDescent="0.35">
      <c r="A13664" s="1">
        <v>138.87</v>
      </c>
      <c r="B13664" s="1">
        <v>139.96</v>
      </c>
    </row>
    <row r="13665" spans="1:2" x14ac:dyDescent="0.35">
      <c r="A13665" s="1">
        <v>138.88</v>
      </c>
      <c r="B13665" s="1">
        <v>139.97</v>
      </c>
    </row>
    <row r="13666" spans="1:2" x14ac:dyDescent="0.35">
      <c r="A13666" s="1">
        <v>138.88999999999999</v>
      </c>
      <c r="B13666" s="1">
        <v>139.97999999999999</v>
      </c>
    </row>
    <row r="13667" spans="1:2" x14ac:dyDescent="0.35">
      <c r="A13667" s="1">
        <v>138.9</v>
      </c>
      <c r="B13667" s="1">
        <v>139.99</v>
      </c>
    </row>
    <row r="13668" spans="1:2" x14ac:dyDescent="0.35">
      <c r="A13668" s="1">
        <v>138.91</v>
      </c>
      <c r="B13668" s="1">
        <v>140</v>
      </c>
    </row>
    <row r="13669" spans="1:2" x14ac:dyDescent="0.35">
      <c r="A13669" s="1">
        <v>138.91999999999999</v>
      </c>
      <c r="B13669" s="1">
        <v>140.01</v>
      </c>
    </row>
    <row r="13670" spans="1:2" x14ac:dyDescent="0.35">
      <c r="A13670" s="1">
        <v>138.93</v>
      </c>
      <c r="B13670" s="1">
        <v>140.02000000000001</v>
      </c>
    </row>
    <row r="13671" spans="1:2" x14ac:dyDescent="0.35">
      <c r="A13671" s="1">
        <v>138.94</v>
      </c>
      <c r="B13671" s="1">
        <v>140.03</v>
      </c>
    </row>
    <row r="13672" spans="1:2" x14ac:dyDescent="0.35">
      <c r="A13672" s="1">
        <v>138.94999999999999</v>
      </c>
      <c r="B13672" s="1">
        <v>140.04</v>
      </c>
    </row>
    <row r="13673" spans="1:2" x14ac:dyDescent="0.35">
      <c r="A13673" s="1">
        <v>138.96</v>
      </c>
      <c r="B13673" s="1">
        <v>140.05000000000001</v>
      </c>
    </row>
    <row r="13674" spans="1:2" x14ac:dyDescent="0.35">
      <c r="A13674" s="1">
        <v>138.97</v>
      </c>
      <c r="B13674" s="1">
        <v>140.06</v>
      </c>
    </row>
    <row r="13675" spans="1:2" x14ac:dyDescent="0.35">
      <c r="A13675" s="1">
        <v>138.97999999999999</v>
      </c>
      <c r="B13675" s="1">
        <v>140.07</v>
      </c>
    </row>
    <row r="13676" spans="1:2" x14ac:dyDescent="0.35">
      <c r="A13676" s="1">
        <v>138.99</v>
      </c>
      <c r="B13676" s="1">
        <v>140.08000000000001</v>
      </c>
    </row>
    <row r="13677" spans="1:2" x14ac:dyDescent="0.35">
      <c r="A13677" s="1">
        <v>139</v>
      </c>
      <c r="B13677" s="1">
        <v>140.09</v>
      </c>
    </row>
    <row r="13678" spans="1:2" x14ac:dyDescent="0.35">
      <c r="A13678" s="1">
        <v>139.01</v>
      </c>
      <c r="B13678" s="1">
        <v>140.1</v>
      </c>
    </row>
    <row r="13679" spans="1:2" x14ac:dyDescent="0.35">
      <c r="A13679" s="1">
        <v>139.02000000000001</v>
      </c>
      <c r="B13679" s="1">
        <v>140.11000000000001</v>
      </c>
    </row>
    <row r="13680" spans="1:2" x14ac:dyDescent="0.35">
      <c r="A13680" s="1">
        <v>139.03</v>
      </c>
      <c r="B13680" s="1">
        <v>140.12</v>
      </c>
    </row>
    <row r="13681" spans="1:2" x14ac:dyDescent="0.35">
      <c r="A13681" s="1">
        <v>139.04</v>
      </c>
      <c r="B13681" s="1">
        <v>140.13</v>
      </c>
    </row>
    <row r="13682" spans="1:2" x14ac:dyDescent="0.35">
      <c r="A13682" s="1">
        <v>139.05000000000001</v>
      </c>
      <c r="B13682" s="1">
        <v>140.13999999999999</v>
      </c>
    </row>
    <row r="13683" spans="1:2" x14ac:dyDescent="0.35">
      <c r="A13683" s="1">
        <v>139.06</v>
      </c>
      <c r="B13683" s="1">
        <v>140.15</v>
      </c>
    </row>
    <row r="13684" spans="1:2" x14ac:dyDescent="0.35">
      <c r="A13684" s="1">
        <v>139.07</v>
      </c>
      <c r="B13684" s="1">
        <v>140.16</v>
      </c>
    </row>
    <row r="13685" spans="1:2" x14ac:dyDescent="0.35">
      <c r="A13685" s="1">
        <v>139.08000000000001</v>
      </c>
      <c r="B13685" s="1">
        <v>140.16999999999999</v>
      </c>
    </row>
    <row r="13686" spans="1:2" x14ac:dyDescent="0.35">
      <c r="A13686" s="1">
        <v>139.09</v>
      </c>
      <c r="B13686" s="1">
        <v>140.18</v>
      </c>
    </row>
    <row r="13687" spans="1:2" x14ac:dyDescent="0.35">
      <c r="A13687" s="1">
        <v>139.1</v>
      </c>
      <c r="B13687" s="1">
        <v>140.19</v>
      </c>
    </row>
    <row r="13688" spans="1:2" x14ac:dyDescent="0.35">
      <c r="A13688" s="1">
        <v>139.11000000000001</v>
      </c>
      <c r="B13688" s="1">
        <v>140.19999999999999</v>
      </c>
    </row>
    <row r="13689" spans="1:2" x14ac:dyDescent="0.35">
      <c r="A13689" s="1">
        <v>139.12</v>
      </c>
      <c r="B13689" s="1">
        <v>140.21</v>
      </c>
    </row>
    <row r="13690" spans="1:2" x14ac:dyDescent="0.35">
      <c r="A13690" s="1">
        <v>139.13</v>
      </c>
      <c r="B13690" s="1">
        <v>140.22</v>
      </c>
    </row>
    <row r="13691" spans="1:2" x14ac:dyDescent="0.35">
      <c r="A13691" s="1">
        <v>139.13999999999999</v>
      </c>
      <c r="B13691" s="1">
        <v>140.22999999999999</v>
      </c>
    </row>
    <row r="13692" spans="1:2" x14ac:dyDescent="0.35">
      <c r="A13692" s="1">
        <v>139.15</v>
      </c>
      <c r="B13692" s="1">
        <v>140.24</v>
      </c>
    </row>
    <row r="13693" spans="1:2" x14ac:dyDescent="0.35">
      <c r="A13693" s="1">
        <v>139.16</v>
      </c>
      <c r="B13693" s="1">
        <v>140.25</v>
      </c>
    </row>
    <row r="13694" spans="1:2" x14ac:dyDescent="0.35">
      <c r="A13694" s="1">
        <v>139.16999999999999</v>
      </c>
      <c r="B13694" s="1">
        <v>140.26</v>
      </c>
    </row>
    <row r="13695" spans="1:2" x14ac:dyDescent="0.35">
      <c r="A13695" s="1">
        <v>139.18</v>
      </c>
      <c r="B13695" s="1">
        <v>140.27000000000001</v>
      </c>
    </row>
    <row r="13696" spans="1:2" x14ac:dyDescent="0.35">
      <c r="A13696" s="1">
        <v>139.19</v>
      </c>
      <c r="B13696" s="1">
        <v>140.28</v>
      </c>
    </row>
    <row r="13697" spans="1:2" x14ac:dyDescent="0.35">
      <c r="A13697" s="1">
        <v>139.19999999999999</v>
      </c>
      <c r="B13697" s="1">
        <v>140.29</v>
      </c>
    </row>
    <row r="13698" spans="1:2" x14ac:dyDescent="0.35">
      <c r="A13698" s="1">
        <v>139.21</v>
      </c>
      <c r="B13698" s="1">
        <v>140.30000000000001</v>
      </c>
    </row>
    <row r="13699" spans="1:2" x14ac:dyDescent="0.35">
      <c r="A13699" s="1">
        <v>139.22</v>
      </c>
      <c r="B13699" s="1">
        <v>140.31</v>
      </c>
    </row>
    <row r="13700" spans="1:2" x14ac:dyDescent="0.35">
      <c r="A13700" s="1">
        <v>139.22999999999999</v>
      </c>
      <c r="B13700" s="1">
        <v>140.32</v>
      </c>
    </row>
    <row r="13701" spans="1:2" x14ac:dyDescent="0.35">
      <c r="A13701" s="1">
        <v>139.24</v>
      </c>
      <c r="B13701" s="1">
        <v>140.33000000000001</v>
      </c>
    </row>
    <row r="13702" spans="1:2" x14ac:dyDescent="0.35">
      <c r="A13702" s="1">
        <v>139.25</v>
      </c>
      <c r="B13702" s="1">
        <v>140.34</v>
      </c>
    </row>
    <row r="13703" spans="1:2" x14ac:dyDescent="0.35">
      <c r="A13703" s="1">
        <v>139.26</v>
      </c>
      <c r="B13703" s="1">
        <v>140.35</v>
      </c>
    </row>
    <row r="13704" spans="1:2" x14ac:dyDescent="0.35">
      <c r="A13704" s="1">
        <v>139.27000000000001</v>
      </c>
      <c r="B13704" s="1">
        <v>140.36000000000001</v>
      </c>
    </row>
    <row r="13705" spans="1:2" x14ac:dyDescent="0.35">
      <c r="A13705" s="1">
        <v>139.28</v>
      </c>
      <c r="B13705" s="1">
        <v>140.37</v>
      </c>
    </row>
    <row r="13706" spans="1:2" x14ac:dyDescent="0.35">
      <c r="A13706" s="1">
        <v>139.29</v>
      </c>
      <c r="B13706" s="1">
        <v>140.38</v>
      </c>
    </row>
    <row r="13707" spans="1:2" x14ac:dyDescent="0.35">
      <c r="A13707" s="1">
        <v>139.30000000000001</v>
      </c>
      <c r="B13707" s="1">
        <v>140.38999999999999</v>
      </c>
    </row>
    <row r="13708" spans="1:2" x14ac:dyDescent="0.35">
      <c r="A13708" s="1">
        <v>139.31</v>
      </c>
      <c r="B13708" s="1">
        <v>140.4</v>
      </c>
    </row>
    <row r="13709" spans="1:2" x14ac:dyDescent="0.35">
      <c r="A13709" s="1">
        <v>139.32</v>
      </c>
      <c r="B13709" s="1">
        <v>140.41</v>
      </c>
    </row>
    <row r="13710" spans="1:2" x14ac:dyDescent="0.35">
      <c r="A13710" s="1">
        <v>139.33000000000001</v>
      </c>
      <c r="B13710" s="1">
        <v>140.41999999999999</v>
      </c>
    </row>
    <row r="13711" spans="1:2" x14ac:dyDescent="0.35">
      <c r="A13711" s="1">
        <v>139.34</v>
      </c>
      <c r="B13711" s="1">
        <v>140.43</v>
      </c>
    </row>
    <row r="13712" spans="1:2" x14ac:dyDescent="0.35">
      <c r="A13712" s="1">
        <v>139.35</v>
      </c>
      <c r="B13712" s="1">
        <v>140.44</v>
      </c>
    </row>
    <row r="13713" spans="1:2" x14ac:dyDescent="0.35">
      <c r="A13713" s="1">
        <v>139.36000000000001</v>
      </c>
      <c r="B13713" s="1">
        <v>140.44999999999999</v>
      </c>
    </row>
    <row r="13714" spans="1:2" x14ac:dyDescent="0.35">
      <c r="A13714" s="1">
        <v>139.37</v>
      </c>
      <c r="B13714" s="1">
        <v>140.46</v>
      </c>
    </row>
    <row r="13715" spans="1:2" x14ac:dyDescent="0.35">
      <c r="A13715" s="1">
        <v>139.38</v>
      </c>
      <c r="B13715" s="1">
        <v>140.47</v>
      </c>
    </row>
    <row r="13716" spans="1:2" x14ac:dyDescent="0.35">
      <c r="A13716" s="1">
        <v>139.38999999999999</v>
      </c>
      <c r="B13716" s="1">
        <v>140.47999999999999</v>
      </c>
    </row>
    <row r="13717" spans="1:2" x14ac:dyDescent="0.35">
      <c r="A13717" s="1">
        <v>139.4</v>
      </c>
      <c r="B13717" s="1">
        <v>140.49</v>
      </c>
    </row>
    <row r="13718" spans="1:2" x14ac:dyDescent="0.35">
      <c r="A13718" s="1">
        <v>139.41</v>
      </c>
      <c r="B13718" s="1">
        <v>140.5</v>
      </c>
    </row>
    <row r="13719" spans="1:2" x14ac:dyDescent="0.35">
      <c r="A13719" s="1">
        <v>139.41999999999999</v>
      </c>
      <c r="B13719" s="1">
        <v>140.51</v>
      </c>
    </row>
    <row r="13720" spans="1:2" x14ac:dyDescent="0.35">
      <c r="A13720" s="1">
        <v>139.43</v>
      </c>
      <c r="B13720" s="1">
        <v>140.52000000000001</v>
      </c>
    </row>
    <row r="13721" spans="1:2" x14ac:dyDescent="0.35">
      <c r="A13721" s="1">
        <v>139.44</v>
      </c>
      <c r="B13721" s="1">
        <v>140.53</v>
      </c>
    </row>
    <row r="13722" spans="1:2" x14ac:dyDescent="0.35">
      <c r="A13722" s="1">
        <v>139.44999999999999</v>
      </c>
      <c r="B13722" s="1">
        <v>140.54</v>
      </c>
    </row>
    <row r="13723" spans="1:2" x14ac:dyDescent="0.35">
      <c r="A13723" s="1">
        <v>139.46</v>
      </c>
      <c r="B13723" s="1">
        <v>140.55000000000001</v>
      </c>
    </row>
    <row r="13724" spans="1:2" x14ac:dyDescent="0.35">
      <c r="A13724" s="1">
        <v>139.47</v>
      </c>
      <c r="B13724" s="1">
        <v>140.56</v>
      </c>
    </row>
    <row r="13725" spans="1:2" x14ac:dyDescent="0.35">
      <c r="A13725" s="1">
        <v>139.47999999999999</v>
      </c>
      <c r="B13725" s="1">
        <v>140.57</v>
      </c>
    </row>
    <row r="13726" spans="1:2" x14ac:dyDescent="0.35">
      <c r="A13726" s="1">
        <v>139.49</v>
      </c>
      <c r="B13726" s="1">
        <v>140.58000000000001</v>
      </c>
    </row>
    <row r="13727" spans="1:2" x14ac:dyDescent="0.35">
      <c r="A13727" s="1">
        <v>139.5</v>
      </c>
      <c r="B13727" s="1">
        <v>140.59</v>
      </c>
    </row>
    <row r="13728" spans="1:2" x14ac:dyDescent="0.35">
      <c r="A13728" s="1">
        <v>139.51</v>
      </c>
      <c r="B13728" s="1">
        <v>140.6</v>
      </c>
    </row>
    <row r="13729" spans="1:2" x14ac:dyDescent="0.35">
      <c r="A13729" s="1">
        <v>139.52000000000001</v>
      </c>
      <c r="B13729" s="1">
        <v>140.61000000000001</v>
      </c>
    </row>
    <row r="13730" spans="1:2" x14ac:dyDescent="0.35">
      <c r="A13730" s="1">
        <v>139.53</v>
      </c>
      <c r="B13730" s="1">
        <v>140.62</v>
      </c>
    </row>
    <row r="13731" spans="1:2" x14ac:dyDescent="0.35">
      <c r="A13731" s="1">
        <v>139.54</v>
      </c>
      <c r="B13731" s="1">
        <v>140.63</v>
      </c>
    </row>
    <row r="13732" spans="1:2" x14ac:dyDescent="0.35">
      <c r="A13732" s="1">
        <v>139.55000000000001</v>
      </c>
      <c r="B13732" s="1">
        <v>140.63999999999999</v>
      </c>
    </row>
    <row r="13733" spans="1:2" x14ac:dyDescent="0.35">
      <c r="A13733" s="1">
        <v>139.56</v>
      </c>
      <c r="B13733" s="1">
        <v>140.65</v>
      </c>
    </row>
    <row r="13734" spans="1:2" x14ac:dyDescent="0.35">
      <c r="A13734" s="1">
        <v>139.57</v>
      </c>
      <c r="B13734" s="1">
        <v>140.66</v>
      </c>
    </row>
    <row r="13735" spans="1:2" x14ac:dyDescent="0.35">
      <c r="A13735" s="1">
        <v>139.58000000000001</v>
      </c>
      <c r="B13735" s="1">
        <v>140.66999999999999</v>
      </c>
    </row>
    <row r="13736" spans="1:2" x14ac:dyDescent="0.35">
      <c r="A13736" s="1">
        <v>139.59</v>
      </c>
      <c r="B13736" s="1">
        <v>140.68</v>
      </c>
    </row>
    <row r="13737" spans="1:2" x14ac:dyDescent="0.35">
      <c r="A13737" s="1">
        <v>139.6</v>
      </c>
      <c r="B13737" s="1">
        <v>140.69</v>
      </c>
    </row>
    <row r="13738" spans="1:2" x14ac:dyDescent="0.35">
      <c r="A13738" s="1">
        <v>139.61000000000001</v>
      </c>
      <c r="B13738" s="1">
        <v>140.69999999999999</v>
      </c>
    </row>
    <row r="13739" spans="1:2" x14ac:dyDescent="0.35">
      <c r="A13739" s="1">
        <v>139.62</v>
      </c>
      <c r="B13739" s="1">
        <v>140.71</v>
      </c>
    </row>
    <row r="13740" spans="1:2" x14ac:dyDescent="0.35">
      <c r="A13740" s="1">
        <v>139.63</v>
      </c>
      <c r="B13740" s="1">
        <v>140.72</v>
      </c>
    </row>
    <row r="13741" spans="1:2" x14ac:dyDescent="0.35">
      <c r="A13741" s="1">
        <v>139.63999999999999</v>
      </c>
      <c r="B13741" s="1">
        <v>140.72999999999999</v>
      </c>
    </row>
    <row r="13742" spans="1:2" x14ac:dyDescent="0.35">
      <c r="A13742" s="1">
        <v>139.65</v>
      </c>
      <c r="B13742" s="1">
        <v>140.74</v>
      </c>
    </row>
    <row r="13743" spans="1:2" x14ac:dyDescent="0.35">
      <c r="A13743" s="1">
        <v>139.66</v>
      </c>
      <c r="B13743" s="1">
        <v>140.75</v>
      </c>
    </row>
    <row r="13744" spans="1:2" x14ac:dyDescent="0.35">
      <c r="A13744" s="1">
        <v>139.66999999999999</v>
      </c>
      <c r="B13744" s="1">
        <v>140.76</v>
      </c>
    </row>
    <row r="13745" spans="1:2" x14ac:dyDescent="0.35">
      <c r="A13745" s="1">
        <v>139.68</v>
      </c>
      <c r="B13745" s="1">
        <v>140.77000000000001</v>
      </c>
    </row>
    <row r="13746" spans="1:2" x14ac:dyDescent="0.35">
      <c r="A13746" s="1">
        <v>139.69</v>
      </c>
      <c r="B13746" s="1">
        <v>140.78</v>
      </c>
    </row>
    <row r="13747" spans="1:2" x14ac:dyDescent="0.35">
      <c r="A13747" s="1">
        <v>139.69999999999999</v>
      </c>
      <c r="B13747" s="1">
        <v>140.79</v>
      </c>
    </row>
    <row r="13748" spans="1:2" x14ac:dyDescent="0.35">
      <c r="A13748" s="1">
        <v>139.71</v>
      </c>
      <c r="B13748" s="1">
        <v>140.80000000000001</v>
      </c>
    </row>
    <row r="13749" spans="1:2" x14ac:dyDescent="0.35">
      <c r="A13749" s="1">
        <v>139.72</v>
      </c>
      <c r="B13749" s="1">
        <v>140.81</v>
      </c>
    </row>
    <row r="13750" spans="1:2" x14ac:dyDescent="0.35">
      <c r="A13750" s="1">
        <v>139.72999999999999</v>
      </c>
      <c r="B13750" s="1">
        <v>140.82</v>
      </c>
    </row>
    <row r="13751" spans="1:2" x14ac:dyDescent="0.35">
      <c r="A13751" s="1">
        <v>139.74</v>
      </c>
      <c r="B13751" s="1">
        <v>140.83000000000001</v>
      </c>
    </row>
    <row r="13752" spans="1:2" x14ac:dyDescent="0.35">
      <c r="A13752" s="1">
        <v>139.75</v>
      </c>
      <c r="B13752" s="1">
        <v>140.84</v>
      </c>
    </row>
    <row r="13753" spans="1:2" x14ac:dyDescent="0.35">
      <c r="A13753" s="1">
        <v>139.76</v>
      </c>
      <c r="B13753" s="1">
        <v>140.85</v>
      </c>
    </row>
    <row r="13754" spans="1:2" x14ac:dyDescent="0.35">
      <c r="A13754" s="1">
        <v>139.77000000000001</v>
      </c>
      <c r="B13754" s="1">
        <v>140.86000000000001</v>
      </c>
    </row>
    <row r="13755" spans="1:2" x14ac:dyDescent="0.35">
      <c r="A13755" s="1">
        <v>139.78</v>
      </c>
      <c r="B13755" s="1">
        <v>140.87</v>
      </c>
    </row>
    <row r="13756" spans="1:2" x14ac:dyDescent="0.35">
      <c r="A13756" s="1">
        <v>139.79</v>
      </c>
      <c r="B13756" s="1">
        <v>140.88</v>
      </c>
    </row>
    <row r="13757" spans="1:2" x14ac:dyDescent="0.35">
      <c r="A13757" s="1">
        <v>139.80000000000001</v>
      </c>
      <c r="B13757" s="1">
        <v>140.88999999999999</v>
      </c>
    </row>
    <row r="13758" spans="1:2" x14ac:dyDescent="0.35">
      <c r="A13758" s="1">
        <v>139.81</v>
      </c>
      <c r="B13758" s="1">
        <v>140.9</v>
      </c>
    </row>
    <row r="13759" spans="1:2" x14ac:dyDescent="0.35">
      <c r="A13759" s="1">
        <v>139.82</v>
      </c>
      <c r="B13759" s="1">
        <v>140.91</v>
      </c>
    </row>
    <row r="13760" spans="1:2" x14ac:dyDescent="0.35">
      <c r="A13760" s="1">
        <v>139.83000000000001</v>
      </c>
      <c r="B13760" s="1">
        <v>140.91999999999999</v>
      </c>
    </row>
    <row r="13761" spans="1:2" x14ac:dyDescent="0.35">
      <c r="A13761" s="1">
        <v>139.84</v>
      </c>
      <c r="B13761" s="1">
        <v>140.93</v>
      </c>
    </row>
    <row r="13762" spans="1:2" x14ac:dyDescent="0.35">
      <c r="A13762" s="1">
        <v>139.85</v>
      </c>
      <c r="B13762" s="1">
        <v>140.94</v>
      </c>
    </row>
    <row r="13763" spans="1:2" x14ac:dyDescent="0.35">
      <c r="A13763" s="1">
        <v>139.86000000000001</v>
      </c>
      <c r="B13763" s="1">
        <v>140.94999999999999</v>
      </c>
    </row>
    <row r="13764" spans="1:2" x14ac:dyDescent="0.35">
      <c r="A13764" s="1">
        <v>139.87</v>
      </c>
      <c r="B13764" s="1">
        <v>140.96</v>
      </c>
    </row>
    <row r="13765" spans="1:2" x14ac:dyDescent="0.35">
      <c r="A13765" s="1">
        <v>139.88</v>
      </c>
      <c r="B13765" s="1">
        <v>140.97</v>
      </c>
    </row>
    <row r="13766" spans="1:2" x14ac:dyDescent="0.35">
      <c r="A13766" s="1">
        <v>139.88999999999999</v>
      </c>
      <c r="B13766" s="1">
        <v>140.97999999999999</v>
      </c>
    </row>
    <row r="13767" spans="1:2" x14ac:dyDescent="0.35">
      <c r="A13767" s="1">
        <v>139.9</v>
      </c>
      <c r="B13767" s="1">
        <v>140.99</v>
      </c>
    </row>
    <row r="13768" spans="1:2" x14ac:dyDescent="0.35">
      <c r="A13768" s="1">
        <v>139.91</v>
      </c>
      <c r="B13768" s="1">
        <v>141</v>
      </c>
    </row>
    <row r="13769" spans="1:2" x14ac:dyDescent="0.35">
      <c r="A13769" s="1">
        <v>139.91999999999999</v>
      </c>
      <c r="B13769" s="1">
        <v>141.01</v>
      </c>
    </row>
    <row r="13770" spans="1:2" x14ac:dyDescent="0.35">
      <c r="A13770" s="1">
        <v>139.93</v>
      </c>
      <c r="B13770" s="1">
        <v>141.02000000000001</v>
      </c>
    </row>
    <row r="13771" spans="1:2" x14ac:dyDescent="0.35">
      <c r="A13771" s="1">
        <v>139.94</v>
      </c>
      <c r="B13771" s="1">
        <v>141.03</v>
      </c>
    </row>
    <row r="13772" spans="1:2" x14ac:dyDescent="0.35">
      <c r="A13772" s="1">
        <v>139.94999999999999</v>
      </c>
      <c r="B13772" s="1">
        <v>141.04</v>
      </c>
    </row>
    <row r="13773" spans="1:2" x14ac:dyDescent="0.35">
      <c r="A13773" s="1">
        <v>139.96</v>
      </c>
      <c r="B13773" s="1">
        <v>141.05000000000001</v>
      </c>
    </row>
    <row r="13774" spans="1:2" x14ac:dyDescent="0.35">
      <c r="A13774" s="1">
        <v>139.97</v>
      </c>
      <c r="B13774" s="1">
        <v>141.06</v>
      </c>
    </row>
    <row r="13775" spans="1:2" x14ac:dyDescent="0.35">
      <c r="A13775" s="1">
        <v>139.97999999999999</v>
      </c>
      <c r="B13775" s="1">
        <v>141.07</v>
      </c>
    </row>
    <row r="13776" spans="1:2" x14ac:dyDescent="0.35">
      <c r="A13776" s="1">
        <v>139.99</v>
      </c>
      <c r="B13776" s="1">
        <v>141.08000000000001</v>
      </c>
    </row>
    <row r="13777" spans="1:2" x14ac:dyDescent="0.35">
      <c r="A13777" s="1">
        <v>140</v>
      </c>
      <c r="B13777" s="1">
        <v>141.09</v>
      </c>
    </row>
    <row r="13778" spans="1:2" x14ac:dyDescent="0.35">
      <c r="A13778" s="1">
        <v>140.01</v>
      </c>
      <c r="B13778" s="1">
        <v>141.1</v>
      </c>
    </row>
    <row r="13779" spans="1:2" x14ac:dyDescent="0.35">
      <c r="A13779" s="1">
        <v>140.02000000000001</v>
      </c>
      <c r="B13779" s="1">
        <v>141.11000000000001</v>
      </c>
    </row>
    <row r="13780" spans="1:2" x14ac:dyDescent="0.35">
      <c r="A13780" s="1">
        <v>140.03</v>
      </c>
      <c r="B13780" s="1">
        <v>141.12</v>
      </c>
    </row>
    <row r="13781" spans="1:2" x14ac:dyDescent="0.35">
      <c r="A13781" s="1">
        <v>140.04</v>
      </c>
      <c r="B13781" s="1">
        <v>141.13</v>
      </c>
    </row>
    <row r="13782" spans="1:2" x14ac:dyDescent="0.35">
      <c r="A13782" s="1">
        <v>140.05000000000001</v>
      </c>
      <c r="B13782" s="1">
        <v>141.13999999999999</v>
      </c>
    </row>
    <row r="13783" spans="1:2" x14ac:dyDescent="0.35">
      <c r="A13783" s="1">
        <v>140.06</v>
      </c>
      <c r="B13783" s="1">
        <v>141.15</v>
      </c>
    </row>
    <row r="13784" spans="1:2" x14ac:dyDescent="0.35">
      <c r="A13784" s="1">
        <v>140.07</v>
      </c>
      <c r="B13784" s="1">
        <v>141.16</v>
      </c>
    </row>
    <row r="13785" spans="1:2" x14ac:dyDescent="0.35">
      <c r="A13785" s="1">
        <v>140.08000000000001</v>
      </c>
      <c r="B13785" s="1">
        <v>141.16999999999999</v>
      </c>
    </row>
    <row r="13786" spans="1:2" x14ac:dyDescent="0.35">
      <c r="A13786" s="1">
        <v>140.09</v>
      </c>
      <c r="B13786" s="1">
        <v>141.18</v>
      </c>
    </row>
    <row r="13787" spans="1:2" x14ac:dyDescent="0.35">
      <c r="A13787" s="1">
        <v>140.1</v>
      </c>
      <c r="B13787" s="1">
        <v>141.19</v>
      </c>
    </row>
    <row r="13788" spans="1:2" x14ac:dyDescent="0.35">
      <c r="A13788" s="1">
        <v>140.11000000000001</v>
      </c>
      <c r="B13788" s="1">
        <v>141.19999999999999</v>
      </c>
    </row>
    <row r="13789" spans="1:2" x14ac:dyDescent="0.35">
      <c r="A13789" s="1">
        <v>140.12</v>
      </c>
      <c r="B13789" s="1">
        <v>141.21</v>
      </c>
    </row>
    <row r="13790" spans="1:2" x14ac:dyDescent="0.35">
      <c r="A13790" s="1">
        <v>140.13</v>
      </c>
      <c r="B13790" s="1">
        <v>141.22</v>
      </c>
    </row>
    <row r="13791" spans="1:2" x14ac:dyDescent="0.35">
      <c r="A13791" s="1">
        <v>140.13999999999999</v>
      </c>
      <c r="B13791" s="1">
        <v>141.22999999999999</v>
      </c>
    </row>
    <row r="13792" spans="1:2" x14ac:dyDescent="0.35">
      <c r="A13792" s="1">
        <v>140.15</v>
      </c>
      <c r="B13792" s="1">
        <v>141.24</v>
      </c>
    </row>
    <row r="13793" spans="1:2" x14ac:dyDescent="0.35">
      <c r="A13793" s="1">
        <v>140.16</v>
      </c>
      <c r="B13793" s="1">
        <v>141.25</v>
      </c>
    </row>
    <row r="13794" spans="1:2" x14ac:dyDescent="0.35">
      <c r="A13794" s="1">
        <v>140.16999999999999</v>
      </c>
      <c r="B13794" s="1">
        <v>141.26</v>
      </c>
    </row>
    <row r="13795" spans="1:2" x14ac:dyDescent="0.35">
      <c r="A13795" s="1">
        <v>140.18</v>
      </c>
      <c r="B13795" s="1">
        <v>141.27000000000001</v>
      </c>
    </row>
    <row r="13796" spans="1:2" x14ac:dyDescent="0.35">
      <c r="A13796" s="1">
        <v>140.19</v>
      </c>
      <c r="B13796" s="1">
        <v>141.28</v>
      </c>
    </row>
    <row r="13797" spans="1:2" x14ac:dyDescent="0.35">
      <c r="A13797" s="1">
        <v>140.19999999999999</v>
      </c>
      <c r="B13797" s="1">
        <v>141.29</v>
      </c>
    </row>
    <row r="13798" spans="1:2" x14ac:dyDescent="0.35">
      <c r="A13798" s="1">
        <v>140.21</v>
      </c>
      <c r="B13798" s="1">
        <v>141.30000000000001</v>
      </c>
    </row>
    <row r="13799" spans="1:2" x14ac:dyDescent="0.35">
      <c r="A13799" s="1">
        <v>140.22</v>
      </c>
      <c r="B13799" s="1">
        <v>141.31</v>
      </c>
    </row>
    <row r="13800" spans="1:2" x14ac:dyDescent="0.35">
      <c r="A13800" s="1">
        <v>140.22999999999999</v>
      </c>
      <c r="B13800" s="1">
        <v>141.32</v>
      </c>
    </row>
    <row r="13801" spans="1:2" x14ac:dyDescent="0.35">
      <c r="A13801" s="1">
        <v>140.24</v>
      </c>
      <c r="B13801" s="1">
        <v>141.33000000000001</v>
      </c>
    </row>
    <row r="13802" spans="1:2" x14ac:dyDescent="0.35">
      <c r="A13802" s="1">
        <v>140.25</v>
      </c>
      <c r="B13802" s="1">
        <v>141.34</v>
      </c>
    </row>
    <row r="13803" spans="1:2" x14ac:dyDescent="0.35">
      <c r="A13803" s="1">
        <v>140.26</v>
      </c>
      <c r="B13803" s="1">
        <v>141.35</v>
      </c>
    </row>
    <row r="13804" spans="1:2" x14ac:dyDescent="0.35">
      <c r="A13804" s="1">
        <v>140.27000000000001</v>
      </c>
      <c r="B13804" s="1">
        <v>141.36000000000001</v>
      </c>
    </row>
    <row r="13805" spans="1:2" x14ac:dyDescent="0.35">
      <c r="A13805" s="1">
        <v>140.28</v>
      </c>
      <c r="B13805" s="1">
        <v>141.37</v>
      </c>
    </row>
    <row r="13806" spans="1:2" x14ac:dyDescent="0.35">
      <c r="A13806" s="1">
        <v>140.29</v>
      </c>
      <c r="B13806" s="1">
        <v>141.38</v>
      </c>
    </row>
    <row r="13807" spans="1:2" x14ac:dyDescent="0.35">
      <c r="A13807" s="1">
        <v>140.30000000000001</v>
      </c>
      <c r="B13807" s="1">
        <v>141.38999999999999</v>
      </c>
    </row>
    <row r="13808" spans="1:2" x14ac:dyDescent="0.35">
      <c r="A13808" s="1">
        <v>140.31</v>
      </c>
      <c r="B13808" s="1">
        <v>141.4</v>
      </c>
    </row>
    <row r="13809" spans="1:2" x14ac:dyDescent="0.35">
      <c r="A13809" s="1">
        <v>140.32</v>
      </c>
      <c r="B13809" s="1">
        <v>141.41</v>
      </c>
    </row>
    <row r="13810" spans="1:2" x14ac:dyDescent="0.35">
      <c r="A13810" s="1">
        <v>140.33000000000001</v>
      </c>
      <c r="B13810" s="1">
        <v>141.41999999999999</v>
      </c>
    </row>
    <row r="13811" spans="1:2" x14ac:dyDescent="0.35">
      <c r="A13811" s="1">
        <v>140.34</v>
      </c>
      <c r="B13811" s="1">
        <v>141.43</v>
      </c>
    </row>
    <row r="13812" spans="1:2" x14ac:dyDescent="0.35">
      <c r="A13812" s="1">
        <v>140.35</v>
      </c>
      <c r="B13812" s="1">
        <v>141.44</v>
      </c>
    </row>
    <row r="13813" spans="1:2" x14ac:dyDescent="0.35">
      <c r="A13813" s="1">
        <v>140.36000000000001</v>
      </c>
      <c r="B13813" s="1">
        <v>141.44999999999999</v>
      </c>
    </row>
    <row r="13814" spans="1:2" x14ac:dyDescent="0.35">
      <c r="A13814" s="1">
        <v>140.37</v>
      </c>
      <c r="B13814" s="1">
        <v>141.46</v>
      </c>
    </row>
    <row r="13815" spans="1:2" x14ac:dyDescent="0.35">
      <c r="A13815" s="1">
        <v>140.38</v>
      </c>
      <c r="B13815" s="1">
        <v>141.47</v>
      </c>
    </row>
    <row r="13816" spans="1:2" x14ac:dyDescent="0.35">
      <c r="A13816" s="1">
        <v>140.38999999999999</v>
      </c>
      <c r="B13816" s="1">
        <v>141.47999999999999</v>
      </c>
    </row>
    <row r="13817" spans="1:2" x14ac:dyDescent="0.35">
      <c r="A13817" s="1">
        <v>140.4</v>
      </c>
      <c r="B13817" s="1">
        <v>141.49</v>
      </c>
    </row>
    <row r="13818" spans="1:2" x14ac:dyDescent="0.35">
      <c r="A13818" s="1">
        <v>140.41</v>
      </c>
      <c r="B13818" s="1">
        <v>141.5</v>
      </c>
    </row>
    <row r="13819" spans="1:2" x14ac:dyDescent="0.35">
      <c r="A13819" s="1">
        <v>140.41999999999999</v>
      </c>
      <c r="B13819" s="1">
        <v>141.51</v>
      </c>
    </row>
    <row r="13820" spans="1:2" x14ac:dyDescent="0.35">
      <c r="A13820" s="1">
        <v>140.43</v>
      </c>
      <c r="B13820" s="1">
        <v>141.52000000000001</v>
      </c>
    </row>
    <row r="13821" spans="1:2" x14ac:dyDescent="0.35">
      <c r="A13821" s="1">
        <v>140.44</v>
      </c>
      <c r="B13821" s="1">
        <v>141.53</v>
      </c>
    </row>
    <row r="13822" spans="1:2" x14ac:dyDescent="0.35">
      <c r="A13822" s="1">
        <v>140.44999999999999</v>
      </c>
      <c r="B13822" s="1">
        <v>141.54</v>
      </c>
    </row>
    <row r="13823" spans="1:2" x14ac:dyDescent="0.35">
      <c r="A13823" s="1">
        <v>140.46</v>
      </c>
      <c r="B13823" s="1">
        <v>141.55000000000001</v>
      </c>
    </row>
    <row r="13824" spans="1:2" x14ac:dyDescent="0.35">
      <c r="A13824" s="1">
        <v>140.47</v>
      </c>
      <c r="B13824" s="1">
        <v>141.56</v>
      </c>
    </row>
    <row r="13825" spans="1:2" x14ac:dyDescent="0.35">
      <c r="A13825" s="1">
        <v>140.47999999999999</v>
      </c>
      <c r="B13825" s="1">
        <v>141.57</v>
      </c>
    </row>
    <row r="13826" spans="1:2" x14ac:dyDescent="0.35">
      <c r="A13826" s="1">
        <v>140.49</v>
      </c>
      <c r="B13826" s="1">
        <v>141.58000000000001</v>
      </c>
    </row>
    <row r="13827" spans="1:2" x14ac:dyDescent="0.35">
      <c r="A13827" s="1">
        <v>140.5</v>
      </c>
      <c r="B13827" s="1">
        <v>141.59</v>
      </c>
    </row>
    <row r="13828" spans="1:2" x14ac:dyDescent="0.35">
      <c r="A13828" s="1">
        <v>140.51</v>
      </c>
      <c r="B13828" s="1">
        <v>141.6</v>
      </c>
    </row>
    <row r="13829" spans="1:2" x14ac:dyDescent="0.35">
      <c r="A13829" s="1">
        <v>140.52000000000001</v>
      </c>
      <c r="B13829" s="1">
        <v>141.61000000000001</v>
      </c>
    </row>
    <row r="13830" spans="1:2" x14ac:dyDescent="0.35">
      <c r="A13830" s="1">
        <v>140.53</v>
      </c>
      <c r="B13830" s="1">
        <v>141.62</v>
      </c>
    </row>
    <row r="13831" spans="1:2" x14ac:dyDescent="0.35">
      <c r="A13831" s="1">
        <v>140.54</v>
      </c>
      <c r="B13831" s="1">
        <v>141.63</v>
      </c>
    </row>
    <row r="13832" spans="1:2" x14ac:dyDescent="0.35">
      <c r="A13832" s="1">
        <v>140.55000000000001</v>
      </c>
      <c r="B13832" s="1">
        <v>141.63999999999999</v>
      </c>
    </row>
    <row r="13833" spans="1:2" x14ac:dyDescent="0.35">
      <c r="A13833" s="1">
        <v>140.56</v>
      </c>
      <c r="B13833" s="1">
        <v>141.65</v>
      </c>
    </row>
    <row r="13834" spans="1:2" x14ac:dyDescent="0.35">
      <c r="A13834" s="1">
        <v>140.57</v>
      </c>
      <c r="B13834" s="1">
        <v>141.66</v>
      </c>
    </row>
    <row r="13835" spans="1:2" x14ac:dyDescent="0.35">
      <c r="A13835" s="1">
        <v>140.58000000000001</v>
      </c>
      <c r="B13835" s="1">
        <v>141.66999999999999</v>
      </c>
    </row>
    <row r="13836" spans="1:2" x14ac:dyDescent="0.35">
      <c r="A13836" s="1">
        <v>140.59</v>
      </c>
      <c r="B13836" s="1">
        <v>141.68</v>
      </c>
    </row>
    <row r="13837" spans="1:2" x14ac:dyDescent="0.35">
      <c r="A13837" s="1">
        <v>140.6</v>
      </c>
      <c r="B13837" s="1">
        <v>141.69</v>
      </c>
    </row>
    <row r="13838" spans="1:2" x14ac:dyDescent="0.35">
      <c r="A13838" s="1">
        <v>140.61000000000001</v>
      </c>
      <c r="B13838" s="1">
        <v>141.69999999999999</v>
      </c>
    </row>
    <row r="13839" spans="1:2" x14ac:dyDescent="0.35">
      <c r="A13839" s="1">
        <v>140.62</v>
      </c>
      <c r="B13839" s="1">
        <v>141.71</v>
      </c>
    </row>
    <row r="13840" spans="1:2" x14ac:dyDescent="0.35">
      <c r="A13840" s="1">
        <v>140.63</v>
      </c>
      <c r="B13840" s="1">
        <v>141.72</v>
      </c>
    </row>
    <row r="13841" spans="1:2" x14ac:dyDescent="0.35">
      <c r="A13841" s="1">
        <v>140.63999999999999</v>
      </c>
      <c r="B13841" s="1">
        <v>141.72999999999999</v>
      </c>
    </row>
    <row r="13842" spans="1:2" x14ac:dyDescent="0.35">
      <c r="A13842" s="1">
        <v>140.65</v>
      </c>
      <c r="B13842" s="1">
        <v>141.74</v>
      </c>
    </row>
    <row r="13843" spans="1:2" x14ac:dyDescent="0.35">
      <c r="A13843" s="1">
        <v>140.66</v>
      </c>
      <c r="B13843" s="1">
        <v>141.75</v>
      </c>
    </row>
    <row r="13844" spans="1:2" x14ac:dyDescent="0.35">
      <c r="A13844" s="1">
        <v>140.66999999999999</v>
      </c>
      <c r="B13844" s="1">
        <v>141.76</v>
      </c>
    </row>
    <row r="13845" spans="1:2" x14ac:dyDescent="0.35">
      <c r="A13845" s="1">
        <v>140.68</v>
      </c>
      <c r="B13845" s="1">
        <v>141.77000000000001</v>
      </c>
    </row>
    <row r="13846" spans="1:2" x14ac:dyDescent="0.35">
      <c r="A13846" s="1">
        <v>140.69</v>
      </c>
      <c r="B13846" s="1">
        <v>141.78</v>
      </c>
    </row>
    <row r="13847" spans="1:2" x14ac:dyDescent="0.35">
      <c r="A13847" s="1">
        <v>140.69999999999999</v>
      </c>
      <c r="B13847" s="1">
        <v>141.79</v>
      </c>
    </row>
    <row r="13848" spans="1:2" x14ac:dyDescent="0.35">
      <c r="A13848" s="1">
        <v>140.71</v>
      </c>
      <c r="B13848" s="1">
        <v>141.80000000000001</v>
      </c>
    </row>
    <row r="13849" spans="1:2" x14ac:dyDescent="0.35">
      <c r="A13849" s="1">
        <v>140.72</v>
      </c>
      <c r="B13849" s="1">
        <v>141.81</v>
      </c>
    </row>
    <row r="13850" spans="1:2" x14ac:dyDescent="0.35">
      <c r="A13850" s="1">
        <v>140.72999999999999</v>
      </c>
      <c r="B13850" s="1">
        <v>141.82</v>
      </c>
    </row>
    <row r="13851" spans="1:2" x14ac:dyDescent="0.35">
      <c r="A13851" s="1">
        <v>140.74</v>
      </c>
      <c r="B13851" s="1">
        <v>141.83000000000001</v>
      </c>
    </row>
    <row r="13852" spans="1:2" x14ac:dyDescent="0.35">
      <c r="A13852" s="1">
        <v>140.75</v>
      </c>
      <c r="B13852" s="1">
        <v>141.84</v>
      </c>
    </row>
    <row r="13853" spans="1:2" x14ac:dyDescent="0.35">
      <c r="A13853" s="1">
        <v>140.76</v>
      </c>
      <c r="B13853" s="1">
        <v>141.85</v>
      </c>
    </row>
    <row r="13854" spans="1:2" x14ac:dyDescent="0.35">
      <c r="A13854" s="1">
        <v>140.77000000000001</v>
      </c>
      <c r="B13854" s="1">
        <v>141.86000000000001</v>
      </c>
    </row>
    <row r="13855" spans="1:2" x14ac:dyDescent="0.35">
      <c r="A13855" s="1">
        <v>140.78</v>
      </c>
      <c r="B13855" s="1">
        <v>141.87</v>
      </c>
    </row>
    <row r="13856" spans="1:2" x14ac:dyDescent="0.35">
      <c r="A13856" s="1">
        <v>140.79</v>
      </c>
      <c r="B13856" s="1">
        <v>141.88</v>
      </c>
    </row>
    <row r="13857" spans="1:2" x14ac:dyDescent="0.35">
      <c r="A13857" s="1">
        <v>140.80000000000001</v>
      </c>
      <c r="B13857" s="1">
        <v>141.88999999999999</v>
      </c>
    </row>
    <row r="13858" spans="1:2" x14ac:dyDescent="0.35">
      <c r="A13858" s="1">
        <v>140.81</v>
      </c>
      <c r="B13858" s="1">
        <v>141.9</v>
      </c>
    </row>
    <row r="13859" spans="1:2" x14ac:dyDescent="0.35">
      <c r="A13859" s="1">
        <v>140.82</v>
      </c>
      <c r="B13859" s="1">
        <v>141.91</v>
      </c>
    </row>
    <row r="13860" spans="1:2" x14ac:dyDescent="0.35">
      <c r="A13860" s="1">
        <v>140.83000000000001</v>
      </c>
      <c r="B13860" s="1">
        <v>141.91999999999999</v>
      </c>
    </row>
    <row r="13861" spans="1:2" x14ac:dyDescent="0.35">
      <c r="A13861" s="1">
        <v>140.84</v>
      </c>
      <c r="B13861" s="1">
        <v>141.93</v>
      </c>
    </row>
    <row r="13862" spans="1:2" x14ac:dyDescent="0.35">
      <c r="A13862" s="1">
        <v>140.85</v>
      </c>
      <c r="B13862" s="1">
        <v>141.94</v>
      </c>
    </row>
    <row r="13863" spans="1:2" x14ac:dyDescent="0.35">
      <c r="A13863" s="1">
        <v>140.86000000000001</v>
      </c>
      <c r="B13863" s="1">
        <v>141.94999999999999</v>
      </c>
    </row>
    <row r="13864" spans="1:2" x14ac:dyDescent="0.35">
      <c r="A13864" s="1">
        <v>140.87</v>
      </c>
      <c r="B13864" s="1">
        <v>141.96</v>
      </c>
    </row>
    <row r="13865" spans="1:2" x14ac:dyDescent="0.35">
      <c r="A13865" s="1">
        <v>140.88</v>
      </c>
      <c r="B13865" s="1">
        <v>141.97</v>
      </c>
    </row>
    <row r="13866" spans="1:2" x14ac:dyDescent="0.35">
      <c r="A13866" s="1">
        <v>140.88999999999999</v>
      </c>
      <c r="B13866" s="1">
        <v>141.97999999999999</v>
      </c>
    </row>
    <row r="13867" spans="1:2" x14ac:dyDescent="0.35">
      <c r="A13867" s="1">
        <v>140.9</v>
      </c>
      <c r="B13867" s="1">
        <v>141.99</v>
      </c>
    </row>
    <row r="13868" spans="1:2" x14ac:dyDescent="0.35">
      <c r="A13868" s="1">
        <v>140.91</v>
      </c>
      <c r="B13868" s="1">
        <v>142</v>
      </c>
    </row>
    <row r="13869" spans="1:2" x14ac:dyDescent="0.35">
      <c r="A13869" s="1">
        <v>140.91999999999999</v>
      </c>
      <c r="B13869" s="1">
        <v>142.01</v>
      </c>
    </row>
    <row r="13870" spans="1:2" x14ac:dyDescent="0.35">
      <c r="A13870" s="1">
        <v>140.93</v>
      </c>
      <c r="B13870" s="1">
        <v>142.02000000000001</v>
      </c>
    </row>
    <row r="13871" spans="1:2" x14ac:dyDescent="0.35">
      <c r="A13871" s="1">
        <v>140.94</v>
      </c>
      <c r="B13871" s="1">
        <v>142.03</v>
      </c>
    </row>
    <row r="13872" spans="1:2" x14ac:dyDescent="0.35">
      <c r="A13872" s="1">
        <v>140.94999999999999</v>
      </c>
      <c r="B13872" s="1">
        <v>142.04</v>
      </c>
    </row>
    <row r="13873" spans="1:2" x14ac:dyDescent="0.35">
      <c r="A13873" s="1">
        <v>140.96</v>
      </c>
      <c r="B13873" s="1">
        <v>142.05000000000001</v>
      </c>
    </row>
    <row r="13874" spans="1:2" x14ac:dyDescent="0.35">
      <c r="A13874" s="1">
        <v>140.97</v>
      </c>
      <c r="B13874" s="1">
        <v>142.06</v>
      </c>
    </row>
    <row r="13875" spans="1:2" x14ac:dyDescent="0.35">
      <c r="A13875" s="1">
        <v>140.97999999999999</v>
      </c>
      <c r="B13875" s="1">
        <v>142.07</v>
      </c>
    </row>
    <row r="13876" spans="1:2" x14ac:dyDescent="0.35">
      <c r="A13876" s="1">
        <v>140.99</v>
      </c>
      <c r="B13876" s="1">
        <v>142.08000000000001</v>
      </c>
    </row>
    <row r="13877" spans="1:2" x14ac:dyDescent="0.35">
      <c r="A13877" s="1">
        <v>141</v>
      </c>
      <c r="B13877" s="1">
        <v>142.09</v>
      </c>
    </row>
    <row r="13878" spans="1:2" x14ac:dyDescent="0.35">
      <c r="A13878" s="1">
        <v>141.01</v>
      </c>
      <c r="B13878" s="1">
        <v>142.1</v>
      </c>
    </row>
    <row r="13879" spans="1:2" x14ac:dyDescent="0.35">
      <c r="A13879" s="1">
        <v>141.02000000000001</v>
      </c>
      <c r="B13879" s="1">
        <v>142.11000000000001</v>
      </c>
    </row>
    <row r="13880" spans="1:2" x14ac:dyDescent="0.35">
      <c r="A13880" s="1">
        <v>141.03</v>
      </c>
      <c r="B13880" s="1">
        <v>142.12</v>
      </c>
    </row>
    <row r="13881" spans="1:2" x14ac:dyDescent="0.35">
      <c r="A13881" s="1">
        <v>141.04</v>
      </c>
      <c r="B13881" s="1">
        <v>142.13</v>
      </c>
    </row>
    <row r="13882" spans="1:2" x14ac:dyDescent="0.35">
      <c r="A13882" s="1">
        <v>141.05000000000001</v>
      </c>
      <c r="B13882" s="1">
        <v>142.13999999999999</v>
      </c>
    </row>
    <row r="13883" spans="1:2" x14ac:dyDescent="0.35">
      <c r="A13883" s="1">
        <v>141.06</v>
      </c>
      <c r="B13883" s="1">
        <v>142.15</v>
      </c>
    </row>
    <row r="13884" spans="1:2" x14ac:dyDescent="0.35">
      <c r="A13884" s="1">
        <v>141.07</v>
      </c>
      <c r="B13884" s="1">
        <v>142.16</v>
      </c>
    </row>
    <row r="13885" spans="1:2" x14ac:dyDescent="0.35">
      <c r="A13885" s="1">
        <v>141.08000000000001</v>
      </c>
      <c r="B13885" s="1">
        <v>142.16999999999999</v>
      </c>
    </row>
    <row r="13886" spans="1:2" x14ac:dyDescent="0.35">
      <c r="A13886" s="1">
        <v>141.09</v>
      </c>
      <c r="B13886" s="1">
        <v>142.18</v>
      </c>
    </row>
    <row r="13887" spans="1:2" x14ac:dyDescent="0.35">
      <c r="A13887" s="1">
        <v>141.1</v>
      </c>
      <c r="B13887" s="1">
        <v>142.19</v>
      </c>
    </row>
    <row r="13888" spans="1:2" x14ac:dyDescent="0.35">
      <c r="A13888" s="1">
        <v>141.11000000000001</v>
      </c>
      <c r="B13888" s="1">
        <v>142.19999999999999</v>
      </c>
    </row>
    <row r="13889" spans="1:2" x14ac:dyDescent="0.35">
      <c r="A13889" s="1">
        <v>141.12</v>
      </c>
      <c r="B13889" s="1">
        <v>142.21</v>
      </c>
    </row>
    <row r="13890" spans="1:2" x14ac:dyDescent="0.35">
      <c r="A13890" s="1">
        <v>141.13</v>
      </c>
      <c r="B13890" s="1">
        <v>142.22</v>
      </c>
    </row>
    <row r="13891" spans="1:2" x14ac:dyDescent="0.35">
      <c r="A13891" s="1">
        <v>141.13999999999999</v>
      </c>
      <c r="B13891" s="1">
        <v>142.22999999999999</v>
      </c>
    </row>
    <row r="13892" spans="1:2" x14ac:dyDescent="0.35">
      <c r="A13892" s="1">
        <v>141.15</v>
      </c>
      <c r="B13892" s="1">
        <v>142.24</v>
      </c>
    </row>
    <row r="13893" spans="1:2" x14ac:dyDescent="0.35">
      <c r="A13893" s="1">
        <v>141.16</v>
      </c>
      <c r="B13893" s="1">
        <v>142.25</v>
      </c>
    </row>
    <row r="13894" spans="1:2" x14ac:dyDescent="0.35">
      <c r="A13894" s="1">
        <v>141.16999999999999</v>
      </c>
      <c r="B13894" s="1">
        <v>142.26</v>
      </c>
    </row>
    <row r="13895" spans="1:2" x14ac:dyDescent="0.35">
      <c r="A13895" s="1">
        <v>141.18</v>
      </c>
      <c r="B13895" s="1">
        <v>142.27000000000001</v>
      </c>
    </row>
    <row r="13896" spans="1:2" x14ac:dyDescent="0.35">
      <c r="A13896" s="1">
        <v>141.19</v>
      </c>
      <c r="B13896" s="1">
        <v>142.28</v>
      </c>
    </row>
    <row r="13897" spans="1:2" x14ac:dyDescent="0.35">
      <c r="A13897" s="1">
        <v>141.19999999999999</v>
      </c>
      <c r="B13897" s="1">
        <v>142.29</v>
      </c>
    </row>
    <row r="13898" spans="1:2" x14ac:dyDescent="0.35">
      <c r="A13898" s="1">
        <v>141.21</v>
      </c>
      <c r="B13898" s="1">
        <v>142.30000000000001</v>
      </c>
    </row>
    <row r="13899" spans="1:2" x14ac:dyDescent="0.35">
      <c r="A13899" s="1">
        <v>141.22</v>
      </c>
      <c r="B13899" s="1">
        <v>142.31</v>
      </c>
    </row>
    <row r="13900" spans="1:2" x14ac:dyDescent="0.35">
      <c r="A13900" s="1">
        <v>141.22999999999999</v>
      </c>
      <c r="B13900" s="1">
        <v>142.32</v>
      </c>
    </row>
    <row r="13901" spans="1:2" x14ac:dyDescent="0.35">
      <c r="A13901" s="1">
        <v>141.24</v>
      </c>
      <c r="B13901" s="1">
        <v>142.33000000000001</v>
      </c>
    </row>
    <row r="13902" spans="1:2" x14ac:dyDescent="0.35">
      <c r="A13902" s="1">
        <v>141.25</v>
      </c>
      <c r="B13902" s="1">
        <v>142.34</v>
      </c>
    </row>
    <row r="13903" spans="1:2" x14ac:dyDescent="0.35">
      <c r="A13903" s="1">
        <v>141.26</v>
      </c>
      <c r="B13903" s="1">
        <v>142.35</v>
      </c>
    </row>
    <row r="13904" spans="1:2" x14ac:dyDescent="0.35">
      <c r="A13904" s="1">
        <v>141.27000000000001</v>
      </c>
      <c r="B13904" s="1">
        <v>142.36000000000001</v>
      </c>
    </row>
    <row r="13905" spans="1:2" x14ac:dyDescent="0.35">
      <c r="A13905" s="1">
        <v>141.28</v>
      </c>
      <c r="B13905" s="1">
        <v>142.37</v>
      </c>
    </row>
    <row r="13906" spans="1:2" x14ac:dyDescent="0.35">
      <c r="A13906" s="1">
        <v>141.29</v>
      </c>
      <c r="B13906" s="1">
        <v>142.38</v>
      </c>
    </row>
    <row r="13907" spans="1:2" x14ac:dyDescent="0.35">
      <c r="A13907" s="1">
        <v>141.30000000000001</v>
      </c>
      <c r="B13907" s="1">
        <v>142.38999999999999</v>
      </c>
    </row>
    <row r="13908" spans="1:2" x14ac:dyDescent="0.35">
      <c r="A13908" s="1">
        <v>141.31</v>
      </c>
      <c r="B13908" s="1">
        <v>142.4</v>
      </c>
    </row>
    <row r="13909" spans="1:2" x14ac:dyDescent="0.35">
      <c r="A13909" s="1">
        <v>141.32</v>
      </c>
      <c r="B13909" s="1">
        <v>142.41</v>
      </c>
    </row>
    <row r="13910" spans="1:2" x14ac:dyDescent="0.35">
      <c r="A13910" s="1">
        <v>141.33000000000001</v>
      </c>
      <c r="B13910" s="1">
        <v>142.41999999999999</v>
      </c>
    </row>
    <row r="13911" spans="1:2" x14ac:dyDescent="0.35">
      <c r="A13911" s="1">
        <v>141.34</v>
      </c>
      <c r="B13911" s="1">
        <v>142.43</v>
      </c>
    </row>
    <row r="13912" spans="1:2" x14ac:dyDescent="0.35">
      <c r="A13912" s="1">
        <v>141.35</v>
      </c>
      <c r="B13912" s="1">
        <v>142.44</v>
      </c>
    </row>
    <row r="13913" spans="1:2" x14ac:dyDescent="0.35">
      <c r="A13913" s="1">
        <v>141.36000000000001</v>
      </c>
      <c r="B13913" s="1">
        <v>142.44999999999999</v>
      </c>
    </row>
    <row r="13914" spans="1:2" x14ac:dyDescent="0.35">
      <c r="A13914" s="1">
        <v>141.37</v>
      </c>
      <c r="B13914" s="1">
        <v>142.46</v>
      </c>
    </row>
    <row r="13915" spans="1:2" x14ac:dyDescent="0.35">
      <c r="A13915" s="1">
        <v>141.38</v>
      </c>
      <c r="B13915" s="1">
        <v>142.47</v>
      </c>
    </row>
    <row r="13916" spans="1:2" x14ac:dyDescent="0.35">
      <c r="A13916" s="1">
        <v>141.38999999999999</v>
      </c>
      <c r="B13916" s="1">
        <v>142.47999999999999</v>
      </c>
    </row>
    <row r="13917" spans="1:2" x14ac:dyDescent="0.35">
      <c r="A13917" s="1">
        <v>141.4</v>
      </c>
      <c r="B13917" s="1">
        <v>142.49</v>
      </c>
    </row>
    <row r="13918" spans="1:2" x14ac:dyDescent="0.35">
      <c r="A13918" s="1">
        <v>141.41</v>
      </c>
      <c r="B13918" s="1">
        <v>142.5</v>
      </c>
    </row>
    <row r="13919" spans="1:2" x14ac:dyDescent="0.35">
      <c r="A13919" s="1">
        <v>141.41999999999999</v>
      </c>
      <c r="B13919" s="1">
        <v>142.51</v>
      </c>
    </row>
    <row r="13920" spans="1:2" x14ac:dyDescent="0.35">
      <c r="A13920" s="1">
        <v>141.43</v>
      </c>
      <c r="B13920" s="1">
        <v>142.52000000000001</v>
      </c>
    </row>
    <row r="13921" spans="1:2" x14ac:dyDescent="0.35">
      <c r="A13921" s="1">
        <v>141.44</v>
      </c>
      <c r="B13921" s="1">
        <v>142.53</v>
      </c>
    </row>
    <row r="13922" spans="1:2" x14ac:dyDescent="0.35">
      <c r="A13922" s="1">
        <v>141.44999999999999</v>
      </c>
      <c r="B13922" s="1">
        <v>142.54</v>
      </c>
    </row>
    <row r="13923" spans="1:2" x14ac:dyDescent="0.35">
      <c r="A13923" s="1">
        <v>141.46</v>
      </c>
      <c r="B13923" s="1">
        <v>142.55000000000001</v>
      </c>
    </row>
    <row r="13924" spans="1:2" x14ac:dyDescent="0.35">
      <c r="A13924" s="1">
        <v>141.47</v>
      </c>
      <c r="B13924" s="1">
        <v>142.56</v>
      </c>
    </row>
    <row r="13925" spans="1:2" x14ac:dyDescent="0.35">
      <c r="A13925" s="1">
        <v>141.47999999999999</v>
      </c>
      <c r="B13925" s="1">
        <v>142.57</v>
      </c>
    </row>
    <row r="13926" spans="1:2" x14ac:dyDescent="0.35">
      <c r="A13926" s="1">
        <v>141.49</v>
      </c>
      <c r="B13926" s="1">
        <v>142.58000000000001</v>
      </c>
    </row>
    <row r="13927" spans="1:2" x14ac:dyDescent="0.35">
      <c r="A13927" s="1">
        <v>141.5</v>
      </c>
      <c r="B13927" s="1">
        <v>142.59</v>
      </c>
    </row>
    <row r="13928" spans="1:2" x14ac:dyDescent="0.35">
      <c r="A13928" s="1">
        <v>141.51</v>
      </c>
      <c r="B13928" s="1">
        <v>142.6</v>
      </c>
    </row>
    <row r="13929" spans="1:2" x14ac:dyDescent="0.35">
      <c r="A13929" s="1">
        <v>141.52000000000001</v>
      </c>
      <c r="B13929" s="1">
        <v>142.61000000000001</v>
      </c>
    </row>
    <row r="13930" spans="1:2" x14ac:dyDescent="0.35">
      <c r="A13930" s="1">
        <v>141.53</v>
      </c>
      <c r="B13930" s="1">
        <v>142.62</v>
      </c>
    </row>
    <row r="13931" spans="1:2" x14ac:dyDescent="0.35">
      <c r="A13931" s="1">
        <v>141.54</v>
      </c>
      <c r="B13931" s="1">
        <v>142.63</v>
      </c>
    </row>
    <row r="13932" spans="1:2" x14ac:dyDescent="0.35">
      <c r="A13932" s="1">
        <v>141.55000000000001</v>
      </c>
      <c r="B13932" s="1">
        <v>142.63999999999999</v>
      </c>
    </row>
    <row r="13933" spans="1:2" x14ac:dyDescent="0.35">
      <c r="A13933" s="1">
        <v>141.56</v>
      </c>
      <c r="B13933" s="1">
        <v>142.65</v>
      </c>
    </row>
    <row r="13934" spans="1:2" x14ac:dyDescent="0.35">
      <c r="A13934" s="1">
        <v>141.57</v>
      </c>
      <c r="B13934" s="1">
        <v>142.66</v>
      </c>
    </row>
    <row r="13935" spans="1:2" x14ac:dyDescent="0.35">
      <c r="A13935" s="1">
        <v>141.58000000000001</v>
      </c>
      <c r="B13935" s="1">
        <v>142.66999999999999</v>
      </c>
    </row>
    <row r="13936" spans="1:2" x14ac:dyDescent="0.35">
      <c r="A13936" s="1">
        <v>141.59</v>
      </c>
      <c r="B13936" s="1">
        <v>142.68</v>
      </c>
    </row>
    <row r="13937" spans="1:2" x14ac:dyDescent="0.35">
      <c r="A13937" s="1">
        <v>141.6</v>
      </c>
      <c r="B13937" s="1">
        <v>142.69</v>
      </c>
    </row>
    <row r="13938" spans="1:2" x14ac:dyDescent="0.35">
      <c r="A13938" s="1">
        <v>141.61000000000001</v>
      </c>
      <c r="B13938" s="1">
        <v>142.69999999999999</v>
      </c>
    </row>
    <row r="13939" spans="1:2" x14ac:dyDescent="0.35">
      <c r="A13939" s="1">
        <v>141.62</v>
      </c>
      <c r="B13939" s="1">
        <v>142.71</v>
      </c>
    </row>
    <row r="13940" spans="1:2" x14ac:dyDescent="0.35">
      <c r="A13940" s="1">
        <v>141.63</v>
      </c>
      <c r="B13940" s="1">
        <v>142.72</v>
      </c>
    </row>
    <row r="13941" spans="1:2" x14ac:dyDescent="0.35">
      <c r="A13941" s="1">
        <v>141.63999999999999</v>
      </c>
      <c r="B13941" s="1">
        <v>142.72999999999999</v>
      </c>
    </row>
    <row r="13942" spans="1:2" x14ac:dyDescent="0.35">
      <c r="A13942" s="1">
        <v>141.65</v>
      </c>
      <c r="B13942" s="1">
        <v>142.74</v>
      </c>
    </row>
    <row r="13943" spans="1:2" x14ac:dyDescent="0.35">
      <c r="A13943" s="1">
        <v>141.66</v>
      </c>
      <c r="B13943" s="1">
        <v>142.75</v>
      </c>
    </row>
    <row r="13944" spans="1:2" x14ac:dyDescent="0.35">
      <c r="A13944" s="1">
        <v>141.66999999999999</v>
      </c>
      <c r="B13944" s="1">
        <v>142.76</v>
      </c>
    </row>
    <row r="13945" spans="1:2" x14ac:dyDescent="0.35">
      <c r="A13945" s="1">
        <v>141.68</v>
      </c>
      <c r="B13945" s="1">
        <v>142.77000000000001</v>
      </c>
    </row>
    <row r="13946" spans="1:2" x14ac:dyDescent="0.35">
      <c r="A13946" s="1">
        <v>141.69</v>
      </c>
      <c r="B13946" s="1">
        <v>142.78</v>
      </c>
    </row>
    <row r="13947" spans="1:2" x14ac:dyDescent="0.35">
      <c r="A13947" s="1">
        <v>141.69999999999999</v>
      </c>
      <c r="B13947" s="1">
        <v>142.79</v>
      </c>
    </row>
    <row r="13948" spans="1:2" x14ac:dyDescent="0.35">
      <c r="A13948" s="1">
        <v>141.71</v>
      </c>
      <c r="B13948" s="1">
        <v>142.80000000000001</v>
      </c>
    </row>
    <row r="13949" spans="1:2" x14ac:dyDescent="0.35">
      <c r="A13949" s="1">
        <v>141.72</v>
      </c>
      <c r="B13949" s="1">
        <v>142.81</v>
      </c>
    </row>
    <row r="13950" spans="1:2" x14ac:dyDescent="0.35">
      <c r="A13950" s="1">
        <v>141.72999999999999</v>
      </c>
      <c r="B13950" s="1">
        <v>142.82</v>
      </c>
    </row>
    <row r="13951" spans="1:2" x14ac:dyDescent="0.35">
      <c r="A13951" s="1">
        <v>141.74</v>
      </c>
      <c r="B13951" s="1">
        <v>142.83000000000001</v>
      </c>
    </row>
    <row r="13952" spans="1:2" x14ac:dyDescent="0.35">
      <c r="A13952" s="1">
        <v>141.75</v>
      </c>
      <c r="B13952" s="1">
        <v>142.84</v>
      </c>
    </row>
    <row r="13953" spans="1:2" x14ac:dyDescent="0.35">
      <c r="A13953" s="1">
        <v>141.76</v>
      </c>
      <c r="B13953" s="1">
        <v>142.85</v>
      </c>
    </row>
    <row r="13954" spans="1:2" x14ac:dyDescent="0.35">
      <c r="A13954" s="1">
        <v>141.77000000000001</v>
      </c>
      <c r="B13954" s="1">
        <v>142.86000000000001</v>
      </c>
    </row>
    <row r="13955" spans="1:2" x14ac:dyDescent="0.35">
      <c r="A13955" s="1">
        <v>141.78</v>
      </c>
      <c r="B13955" s="1">
        <v>142.87</v>
      </c>
    </row>
    <row r="13956" spans="1:2" x14ac:dyDescent="0.35">
      <c r="A13956" s="1">
        <v>141.79</v>
      </c>
      <c r="B13956" s="1">
        <v>142.88</v>
      </c>
    </row>
    <row r="13957" spans="1:2" x14ac:dyDescent="0.35">
      <c r="A13957" s="1">
        <v>141.80000000000001</v>
      </c>
      <c r="B13957" s="1">
        <v>142.88999999999999</v>
      </c>
    </row>
    <row r="13958" spans="1:2" x14ac:dyDescent="0.35">
      <c r="A13958" s="1">
        <v>141.81</v>
      </c>
      <c r="B13958" s="1">
        <v>142.9</v>
      </c>
    </row>
    <row r="13959" spans="1:2" x14ac:dyDescent="0.35">
      <c r="A13959" s="1">
        <v>141.82</v>
      </c>
      <c r="B13959" s="1">
        <v>142.91</v>
      </c>
    </row>
    <row r="13960" spans="1:2" x14ac:dyDescent="0.35">
      <c r="A13960" s="1">
        <v>141.83000000000001</v>
      </c>
      <c r="B13960" s="1">
        <v>142.91999999999999</v>
      </c>
    </row>
    <row r="13961" spans="1:2" x14ac:dyDescent="0.35">
      <c r="A13961" s="1">
        <v>141.84</v>
      </c>
      <c r="B13961" s="1">
        <v>142.93</v>
      </c>
    </row>
    <row r="13962" spans="1:2" x14ac:dyDescent="0.35">
      <c r="A13962" s="1">
        <v>141.85</v>
      </c>
      <c r="B13962" s="1">
        <v>142.94</v>
      </c>
    </row>
    <row r="13963" spans="1:2" x14ac:dyDescent="0.35">
      <c r="A13963" s="1">
        <v>141.86000000000001</v>
      </c>
      <c r="B13963" s="1">
        <v>142.94999999999999</v>
      </c>
    </row>
    <row r="13964" spans="1:2" x14ac:dyDescent="0.35">
      <c r="A13964" s="1">
        <v>141.87</v>
      </c>
      <c r="B13964" s="1">
        <v>142.96</v>
      </c>
    </row>
    <row r="13965" spans="1:2" x14ac:dyDescent="0.35">
      <c r="A13965" s="1">
        <v>141.88</v>
      </c>
      <c r="B13965" s="1">
        <v>142.97</v>
      </c>
    </row>
    <row r="13966" spans="1:2" x14ac:dyDescent="0.35">
      <c r="A13966" s="1">
        <v>141.88999999999999</v>
      </c>
      <c r="B13966" s="1">
        <v>142.97999999999999</v>
      </c>
    </row>
    <row r="13967" spans="1:2" x14ac:dyDescent="0.35">
      <c r="A13967" s="1">
        <v>141.9</v>
      </c>
      <c r="B13967" s="1">
        <v>142.99</v>
      </c>
    </row>
    <row r="13968" spans="1:2" x14ac:dyDescent="0.35">
      <c r="A13968" s="1">
        <v>141.91</v>
      </c>
      <c r="B13968" s="1">
        <v>143</v>
      </c>
    </row>
    <row r="13969" spans="1:2" x14ac:dyDescent="0.35">
      <c r="A13969" s="1">
        <v>141.91999999999999</v>
      </c>
      <c r="B13969" s="1">
        <v>143.01</v>
      </c>
    </row>
    <row r="13970" spans="1:2" x14ac:dyDescent="0.35">
      <c r="A13970" s="1">
        <v>141.93</v>
      </c>
      <c r="B13970" s="1">
        <v>143.02000000000001</v>
      </c>
    </row>
    <row r="13971" spans="1:2" x14ac:dyDescent="0.35">
      <c r="A13971" s="1">
        <v>141.94</v>
      </c>
      <c r="B13971" s="1">
        <v>143.03</v>
      </c>
    </row>
    <row r="13972" spans="1:2" x14ac:dyDescent="0.35">
      <c r="A13972" s="1">
        <v>141.94999999999999</v>
      </c>
      <c r="B13972" s="1">
        <v>143.04</v>
      </c>
    </row>
    <row r="13973" spans="1:2" x14ac:dyDescent="0.35">
      <c r="A13973" s="1">
        <v>141.96</v>
      </c>
      <c r="B13973" s="1">
        <v>143.05000000000001</v>
      </c>
    </row>
    <row r="13974" spans="1:2" x14ac:dyDescent="0.35">
      <c r="A13974" s="1">
        <v>141.97</v>
      </c>
      <c r="B13974" s="1">
        <v>143.06</v>
      </c>
    </row>
    <row r="13975" spans="1:2" x14ac:dyDescent="0.35">
      <c r="A13975" s="1">
        <v>141.97999999999999</v>
      </c>
      <c r="B13975" s="1">
        <v>143.07</v>
      </c>
    </row>
    <row r="13976" spans="1:2" x14ac:dyDescent="0.35">
      <c r="A13976" s="1">
        <v>141.99</v>
      </c>
      <c r="B13976" s="1">
        <v>143.08000000000001</v>
      </c>
    </row>
    <row r="13977" spans="1:2" x14ac:dyDescent="0.35">
      <c r="A13977" s="1">
        <v>142</v>
      </c>
      <c r="B13977" s="1">
        <v>143.09</v>
      </c>
    </row>
    <row r="13978" spans="1:2" x14ac:dyDescent="0.35">
      <c r="A13978" s="1">
        <v>142.01</v>
      </c>
      <c r="B13978" s="1">
        <v>143.1</v>
      </c>
    </row>
    <row r="13979" spans="1:2" x14ac:dyDescent="0.35">
      <c r="A13979" s="1">
        <v>142.02000000000001</v>
      </c>
      <c r="B13979" s="1">
        <v>143.11000000000001</v>
      </c>
    </row>
    <row r="13980" spans="1:2" x14ac:dyDescent="0.35">
      <c r="A13980" s="1">
        <v>142.03</v>
      </c>
      <c r="B13980" s="1">
        <v>143.12</v>
      </c>
    </row>
    <row r="13981" spans="1:2" x14ac:dyDescent="0.35">
      <c r="A13981" s="1">
        <v>142.04</v>
      </c>
      <c r="B13981" s="1">
        <v>143.13</v>
      </c>
    </row>
    <row r="13982" spans="1:2" x14ac:dyDescent="0.35">
      <c r="A13982" s="1">
        <v>142.05000000000001</v>
      </c>
      <c r="B13982" s="1">
        <v>143.13999999999999</v>
      </c>
    </row>
    <row r="13983" spans="1:2" x14ac:dyDescent="0.35">
      <c r="A13983" s="1">
        <v>142.06</v>
      </c>
      <c r="B13983" s="1">
        <v>143.15</v>
      </c>
    </row>
    <row r="13984" spans="1:2" x14ac:dyDescent="0.35">
      <c r="A13984" s="1">
        <v>142.07</v>
      </c>
      <c r="B13984" s="1">
        <v>143.16</v>
      </c>
    </row>
    <row r="13985" spans="1:2" x14ac:dyDescent="0.35">
      <c r="A13985" s="1">
        <v>142.08000000000001</v>
      </c>
      <c r="B13985" s="1">
        <v>143.16999999999999</v>
      </c>
    </row>
    <row r="13986" spans="1:2" x14ac:dyDescent="0.35">
      <c r="A13986" s="1">
        <v>142.09</v>
      </c>
      <c r="B13986" s="1">
        <v>143.18</v>
      </c>
    </row>
    <row r="13987" spans="1:2" x14ac:dyDescent="0.35">
      <c r="A13987" s="1">
        <v>142.1</v>
      </c>
      <c r="B13987" s="1">
        <v>143.19</v>
      </c>
    </row>
    <row r="13988" spans="1:2" x14ac:dyDescent="0.35">
      <c r="A13988" s="1">
        <v>142.11000000000001</v>
      </c>
      <c r="B13988" s="1">
        <v>143.19999999999999</v>
      </c>
    </row>
    <row r="13989" spans="1:2" x14ac:dyDescent="0.35">
      <c r="A13989" s="1">
        <v>142.12</v>
      </c>
      <c r="B13989" s="1">
        <v>143.21</v>
      </c>
    </row>
    <row r="13990" spans="1:2" x14ac:dyDescent="0.35">
      <c r="A13990" s="1">
        <v>142.13</v>
      </c>
      <c r="B13990" s="1">
        <v>143.22</v>
      </c>
    </row>
    <row r="13991" spans="1:2" x14ac:dyDescent="0.35">
      <c r="A13991" s="1">
        <v>142.13999999999999</v>
      </c>
      <c r="B13991" s="1">
        <v>143.22999999999999</v>
      </c>
    </row>
    <row r="13992" spans="1:2" x14ac:dyDescent="0.35">
      <c r="A13992" s="1">
        <v>142.15</v>
      </c>
      <c r="B13992" s="1">
        <v>143.24</v>
      </c>
    </row>
    <row r="13993" spans="1:2" x14ac:dyDescent="0.35">
      <c r="A13993" s="1">
        <v>142.16</v>
      </c>
      <c r="B13993" s="1">
        <v>143.25</v>
      </c>
    </row>
    <row r="13994" spans="1:2" x14ac:dyDescent="0.35">
      <c r="A13994" s="1">
        <v>142.16999999999999</v>
      </c>
      <c r="B13994" s="1">
        <v>143.26</v>
      </c>
    </row>
    <row r="13995" spans="1:2" x14ac:dyDescent="0.35">
      <c r="A13995" s="1">
        <v>142.18</v>
      </c>
      <c r="B13995" s="1">
        <v>143.27000000000001</v>
      </c>
    </row>
    <row r="13996" spans="1:2" x14ac:dyDescent="0.35">
      <c r="A13996" s="1">
        <v>142.19</v>
      </c>
      <c r="B13996" s="1">
        <v>143.28</v>
      </c>
    </row>
    <row r="13997" spans="1:2" x14ac:dyDescent="0.35">
      <c r="A13997" s="1">
        <v>142.19999999999999</v>
      </c>
      <c r="B13997" s="1">
        <v>143.29</v>
      </c>
    </row>
    <row r="13998" spans="1:2" x14ac:dyDescent="0.35">
      <c r="A13998" s="1">
        <v>142.21</v>
      </c>
      <c r="B13998" s="1">
        <v>143.30000000000001</v>
      </c>
    </row>
    <row r="13999" spans="1:2" x14ac:dyDescent="0.35">
      <c r="A13999" s="1">
        <v>142.22</v>
      </c>
      <c r="B13999" s="1">
        <v>143.31</v>
      </c>
    </row>
    <row r="14000" spans="1:2" x14ac:dyDescent="0.35">
      <c r="A14000" s="1">
        <v>142.22999999999999</v>
      </c>
      <c r="B14000" s="1">
        <v>143.32</v>
      </c>
    </row>
    <row r="14001" spans="1:2" x14ac:dyDescent="0.35">
      <c r="A14001" s="1">
        <v>142.24</v>
      </c>
      <c r="B14001" s="1">
        <v>143.33000000000001</v>
      </c>
    </row>
    <row r="14002" spans="1:2" x14ac:dyDescent="0.35">
      <c r="A14002" s="1">
        <v>142.25</v>
      </c>
      <c r="B14002" s="1">
        <v>143.34</v>
      </c>
    </row>
    <row r="14003" spans="1:2" x14ac:dyDescent="0.35">
      <c r="A14003" s="1">
        <v>142.26</v>
      </c>
      <c r="B14003" s="1">
        <v>143.35</v>
      </c>
    </row>
    <row r="14004" spans="1:2" x14ac:dyDescent="0.35">
      <c r="A14004" s="1">
        <v>142.27000000000001</v>
      </c>
      <c r="B14004" s="1">
        <v>143.36000000000001</v>
      </c>
    </row>
    <row r="14005" spans="1:2" x14ac:dyDescent="0.35">
      <c r="A14005" s="1">
        <v>142.28</v>
      </c>
      <c r="B14005" s="1">
        <v>143.37</v>
      </c>
    </row>
    <row r="14006" spans="1:2" x14ac:dyDescent="0.35">
      <c r="A14006" s="1">
        <v>142.29</v>
      </c>
      <c r="B14006" s="1">
        <v>143.38</v>
      </c>
    </row>
    <row r="14007" spans="1:2" x14ac:dyDescent="0.35">
      <c r="A14007" s="1">
        <v>142.30000000000001</v>
      </c>
      <c r="B14007" s="1">
        <v>143.38999999999999</v>
      </c>
    </row>
    <row r="14008" spans="1:2" x14ac:dyDescent="0.35">
      <c r="A14008" s="1">
        <v>142.31</v>
      </c>
      <c r="B14008" s="1">
        <v>143.4</v>
      </c>
    </row>
    <row r="14009" spans="1:2" x14ac:dyDescent="0.35">
      <c r="A14009" s="1">
        <v>142.32</v>
      </c>
      <c r="B14009" s="1">
        <v>143.41</v>
      </c>
    </row>
    <row r="14010" spans="1:2" x14ac:dyDescent="0.35">
      <c r="A14010" s="1">
        <v>142.33000000000001</v>
      </c>
      <c r="B14010" s="1">
        <v>143.41999999999999</v>
      </c>
    </row>
    <row r="14011" spans="1:2" x14ac:dyDescent="0.35">
      <c r="A14011" s="1">
        <v>142.34</v>
      </c>
      <c r="B14011" s="1">
        <v>143.43</v>
      </c>
    </row>
    <row r="14012" spans="1:2" x14ac:dyDescent="0.35">
      <c r="A14012" s="1">
        <v>142.35</v>
      </c>
      <c r="B14012" s="1">
        <v>143.44</v>
      </c>
    </row>
    <row r="14013" spans="1:2" x14ac:dyDescent="0.35">
      <c r="A14013" s="1">
        <v>142.36000000000001</v>
      </c>
      <c r="B14013" s="1">
        <v>143.44999999999999</v>
      </c>
    </row>
    <row r="14014" spans="1:2" x14ac:dyDescent="0.35">
      <c r="A14014" s="1">
        <v>142.37</v>
      </c>
      <c r="B14014" s="1">
        <v>143.46</v>
      </c>
    </row>
    <row r="14015" spans="1:2" x14ac:dyDescent="0.35">
      <c r="A14015" s="1">
        <v>142.38</v>
      </c>
      <c r="B14015" s="1">
        <v>143.47</v>
      </c>
    </row>
    <row r="14016" spans="1:2" x14ac:dyDescent="0.35">
      <c r="A14016" s="1">
        <v>142.38999999999999</v>
      </c>
      <c r="B14016" s="1">
        <v>143.47999999999999</v>
      </c>
    </row>
    <row r="14017" spans="1:2" x14ac:dyDescent="0.35">
      <c r="A14017" s="1">
        <v>142.4</v>
      </c>
      <c r="B14017" s="1">
        <v>143.49</v>
      </c>
    </row>
    <row r="14018" spans="1:2" x14ac:dyDescent="0.35">
      <c r="A14018" s="1">
        <v>142.41</v>
      </c>
      <c r="B14018" s="1">
        <v>143.5</v>
      </c>
    </row>
    <row r="14019" spans="1:2" x14ac:dyDescent="0.35">
      <c r="A14019" s="1">
        <v>142.41999999999999</v>
      </c>
      <c r="B14019" s="1">
        <v>143.51</v>
      </c>
    </row>
    <row r="14020" spans="1:2" x14ac:dyDescent="0.35">
      <c r="A14020" s="1">
        <v>142.43</v>
      </c>
      <c r="B14020" s="1">
        <v>143.52000000000001</v>
      </c>
    </row>
    <row r="14021" spans="1:2" x14ac:dyDescent="0.35">
      <c r="A14021" s="1">
        <v>142.44</v>
      </c>
      <c r="B14021" s="1">
        <v>143.53</v>
      </c>
    </row>
    <row r="14022" spans="1:2" x14ac:dyDescent="0.35">
      <c r="A14022" s="1">
        <v>142.44999999999999</v>
      </c>
      <c r="B14022" s="1">
        <v>143.54</v>
      </c>
    </row>
    <row r="14023" spans="1:2" x14ac:dyDescent="0.35">
      <c r="A14023" s="1">
        <v>142.46</v>
      </c>
      <c r="B14023" s="1">
        <v>143.55000000000001</v>
      </c>
    </row>
    <row r="14024" spans="1:2" x14ac:dyDescent="0.35">
      <c r="A14024" s="1">
        <v>142.47</v>
      </c>
      <c r="B14024" s="1">
        <v>143.56</v>
      </c>
    </row>
    <row r="14025" spans="1:2" x14ac:dyDescent="0.35">
      <c r="A14025" s="1">
        <v>142.47999999999999</v>
      </c>
      <c r="B14025" s="1">
        <v>143.57</v>
      </c>
    </row>
    <row r="14026" spans="1:2" x14ac:dyDescent="0.35">
      <c r="A14026" s="1">
        <v>142.49</v>
      </c>
      <c r="B14026" s="1">
        <v>143.58000000000001</v>
      </c>
    </row>
    <row r="14027" spans="1:2" x14ac:dyDescent="0.35">
      <c r="A14027" s="1">
        <v>142.5</v>
      </c>
      <c r="B14027" s="1">
        <v>143.59</v>
      </c>
    </row>
    <row r="14028" spans="1:2" x14ac:dyDescent="0.35">
      <c r="A14028" s="1">
        <v>142.51</v>
      </c>
      <c r="B14028" s="1">
        <v>143.6</v>
      </c>
    </row>
    <row r="14029" spans="1:2" x14ac:dyDescent="0.35">
      <c r="A14029" s="1">
        <v>142.52000000000001</v>
      </c>
      <c r="B14029" s="1">
        <v>143.61000000000001</v>
      </c>
    </row>
    <row r="14030" spans="1:2" x14ac:dyDescent="0.35">
      <c r="A14030" s="1">
        <v>142.53</v>
      </c>
      <c r="B14030" s="1">
        <v>143.62</v>
      </c>
    </row>
    <row r="14031" spans="1:2" x14ac:dyDescent="0.35">
      <c r="A14031" s="1">
        <v>142.54</v>
      </c>
      <c r="B14031" s="1">
        <v>143.63</v>
      </c>
    </row>
    <row r="14032" spans="1:2" x14ac:dyDescent="0.35">
      <c r="A14032" s="1">
        <v>142.55000000000001</v>
      </c>
      <c r="B14032" s="1">
        <v>143.63999999999999</v>
      </c>
    </row>
    <row r="14033" spans="1:2" x14ac:dyDescent="0.35">
      <c r="A14033" s="1">
        <v>142.56</v>
      </c>
      <c r="B14033" s="1">
        <v>143.65</v>
      </c>
    </row>
    <row r="14034" spans="1:2" x14ac:dyDescent="0.35">
      <c r="A14034" s="1">
        <v>142.57</v>
      </c>
      <c r="B14034" s="1">
        <v>143.66</v>
      </c>
    </row>
    <row r="14035" spans="1:2" x14ac:dyDescent="0.35">
      <c r="A14035" s="1">
        <v>142.58000000000001</v>
      </c>
      <c r="B14035" s="1">
        <v>143.66999999999999</v>
      </c>
    </row>
    <row r="14036" spans="1:2" x14ac:dyDescent="0.35">
      <c r="A14036" s="1">
        <v>142.59</v>
      </c>
      <c r="B14036" s="1">
        <v>143.68</v>
      </c>
    </row>
    <row r="14037" spans="1:2" x14ac:dyDescent="0.35">
      <c r="A14037" s="1">
        <v>142.6</v>
      </c>
      <c r="B14037" s="1">
        <v>143.69</v>
      </c>
    </row>
    <row r="14038" spans="1:2" x14ac:dyDescent="0.35">
      <c r="A14038" s="1">
        <v>142.61000000000001</v>
      </c>
      <c r="B14038" s="1">
        <v>143.69999999999999</v>
      </c>
    </row>
    <row r="14039" spans="1:2" x14ac:dyDescent="0.35">
      <c r="A14039" s="1">
        <v>142.62</v>
      </c>
      <c r="B14039" s="1">
        <v>143.71</v>
      </c>
    </row>
    <row r="14040" spans="1:2" x14ac:dyDescent="0.35">
      <c r="A14040" s="1">
        <v>142.63</v>
      </c>
      <c r="B14040" s="1">
        <v>143.72</v>
      </c>
    </row>
    <row r="14041" spans="1:2" x14ac:dyDescent="0.35">
      <c r="A14041" s="1">
        <v>142.63999999999999</v>
      </c>
      <c r="B14041" s="1">
        <v>143.72999999999999</v>
      </c>
    </row>
    <row r="14042" spans="1:2" x14ac:dyDescent="0.35">
      <c r="A14042" s="1">
        <v>142.65</v>
      </c>
      <c r="B14042" s="1">
        <v>143.74</v>
      </c>
    </row>
    <row r="14043" spans="1:2" x14ac:dyDescent="0.35">
      <c r="A14043" s="1">
        <v>142.66</v>
      </c>
      <c r="B14043" s="1">
        <v>143.75</v>
      </c>
    </row>
    <row r="14044" spans="1:2" x14ac:dyDescent="0.35">
      <c r="A14044" s="1">
        <v>142.66999999999999</v>
      </c>
      <c r="B14044" s="1">
        <v>143.76</v>
      </c>
    </row>
    <row r="14045" spans="1:2" x14ac:dyDescent="0.35">
      <c r="A14045" s="1">
        <v>142.68</v>
      </c>
      <c r="B14045" s="1">
        <v>143.77000000000001</v>
      </c>
    </row>
    <row r="14046" spans="1:2" x14ac:dyDescent="0.35">
      <c r="A14046" s="1">
        <v>142.69</v>
      </c>
      <c r="B14046" s="1">
        <v>143.78</v>
      </c>
    </row>
    <row r="14047" spans="1:2" x14ac:dyDescent="0.35">
      <c r="A14047" s="1">
        <v>142.69999999999999</v>
      </c>
      <c r="B14047" s="1">
        <v>143.79</v>
      </c>
    </row>
    <row r="14048" spans="1:2" x14ac:dyDescent="0.35">
      <c r="A14048" s="1">
        <v>142.71</v>
      </c>
      <c r="B14048" s="1">
        <v>143.80000000000001</v>
      </c>
    </row>
    <row r="14049" spans="1:2" x14ac:dyDescent="0.35">
      <c r="A14049" s="1">
        <v>142.72</v>
      </c>
      <c r="B14049" s="1">
        <v>143.81</v>
      </c>
    </row>
    <row r="14050" spans="1:2" x14ac:dyDescent="0.35">
      <c r="A14050" s="1">
        <v>142.72999999999999</v>
      </c>
      <c r="B14050" s="1">
        <v>143.82</v>
      </c>
    </row>
    <row r="14051" spans="1:2" x14ac:dyDescent="0.35">
      <c r="A14051" s="1">
        <v>142.74</v>
      </c>
      <c r="B14051" s="1">
        <v>143.83000000000001</v>
      </c>
    </row>
    <row r="14052" spans="1:2" x14ac:dyDescent="0.35">
      <c r="A14052" s="1">
        <v>142.75</v>
      </c>
      <c r="B14052" s="1">
        <v>143.84</v>
      </c>
    </row>
    <row r="14053" spans="1:2" x14ac:dyDescent="0.35">
      <c r="A14053" s="1">
        <v>142.76</v>
      </c>
      <c r="B14053" s="1">
        <v>143.85</v>
      </c>
    </row>
    <row r="14054" spans="1:2" x14ac:dyDescent="0.35">
      <c r="A14054" s="1">
        <v>142.77000000000001</v>
      </c>
      <c r="B14054" s="1">
        <v>143.86000000000001</v>
      </c>
    </row>
    <row r="14055" spans="1:2" x14ac:dyDescent="0.35">
      <c r="A14055" s="1">
        <v>142.78</v>
      </c>
      <c r="B14055" s="1">
        <v>143.87</v>
      </c>
    </row>
    <row r="14056" spans="1:2" x14ac:dyDescent="0.35">
      <c r="A14056" s="1">
        <v>142.79</v>
      </c>
      <c r="B14056" s="1">
        <v>143.88</v>
      </c>
    </row>
    <row r="14057" spans="1:2" x14ac:dyDescent="0.35">
      <c r="A14057" s="1">
        <v>142.80000000000001</v>
      </c>
      <c r="B14057" s="1">
        <v>143.88999999999999</v>
      </c>
    </row>
    <row r="14058" spans="1:2" x14ac:dyDescent="0.35">
      <c r="A14058" s="1">
        <v>142.81</v>
      </c>
      <c r="B14058" s="1">
        <v>143.9</v>
      </c>
    </row>
    <row r="14059" spans="1:2" x14ac:dyDescent="0.35">
      <c r="A14059" s="1">
        <v>142.82</v>
      </c>
      <c r="B14059" s="1">
        <v>143.91</v>
      </c>
    </row>
    <row r="14060" spans="1:2" x14ac:dyDescent="0.35">
      <c r="A14060" s="1">
        <v>142.83000000000001</v>
      </c>
      <c r="B14060" s="1">
        <v>143.91999999999999</v>
      </c>
    </row>
    <row r="14061" spans="1:2" x14ac:dyDescent="0.35">
      <c r="A14061" s="1">
        <v>142.84</v>
      </c>
      <c r="B14061" s="1">
        <v>143.93</v>
      </c>
    </row>
    <row r="14062" spans="1:2" x14ac:dyDescent="0.35">
      <c r="A14062" s="1">
        <v>142.85</v>
      </c>
      <c r="B14062" s="1">
        <v>143.94</v>
      </c>
    </row>
    <row r="14063" spans="1:2" x14ac:dyDescent="0.35">
      <c r="A14063" s="1">
        <v>142.86000000000001</v>
      </c>
      <c r="B14063" s="1">
        <v>143.94999999999999</v>
      </c>
    </row>
    <row r="14064" spans="1:2" x14ac:dyDescent="0.35">
      <c r="A14064" s="1">
        <v>142.87</v>
      </c>
      <c r="B14064" s="1">
        <v>143.96</v>
      </c>
    </row>
    <row r="14065" spans="1:2" x14ac:dyDescent="0.35">
      <c r="A14065" s="1">
        <v>142.88</v>
      </c>
      <c r="B14065" s="1">
        <v>143.97</v>
      </c>
    </row>
    <row r="14066" spans="1:2" x14ac:dyDescent="0.35">
      <c r="A14066" s="1">
        <v>142.88999999999999</v>
      </c>
      <c r="B14066" s="1">
        <v>143.97999999999999</v>
      </c>
    </row>
    <row r="14067" spans="1:2" x14ac:dyDescent="0.35">
      <c r="A14067" s="1">
        <v>142.9</v>
      </c>
      <c r="B14067" s="1">
        <v>143.99</v>
      </c>
    </row>
    <row r="14068" spans="1:2" x14ac:dyDescent="0.35">
      <c r="A14068" s="1">
        <v>142.91</v>
      </c>
      <c r="B14068" s="1">
        <v>144</v>
      </c>
    </row>
    <row r="14069" spans="1:2" x14ac:dyDescent="0.35">
      <c r="A14069" s="1">
        <v>142.91999999999999</v>
      </c>
      <c r="B14069" s="1">
        <v>144.01</v>
      </c>
    </row>
    <row r="14070" spans="1:2" x14ac:dyDescent="0.35">
      <c r="A14070" s="1">
        <v>142.93</v>
      </c>
      <c r="B14070" s="1">
        <v>144.02000000000001</v>
      </c>
    </row>
    <row r="14071" spans="1:2" x14ac:dyDescent="0.35">
      <c r="A14071" s="1">
        <v>142.94</v>
      </c>
      <c r="B14071" s="1">
        <v>144.03</v>
      </c>
    </row>
    <row r="14072" spans="1:2" x14ac:dyDescent="0.35">
      <c r="A14072" s="1">
        <v>142.94999999999999</v>
      </c>
      <c r="B14072" s="1">
        <v>144.04</v>
      </c>
    </row>
    <row r="14073" spans="1:2" x14ac:dyDescent="0.35">
      <c r="A14073" s="1">
        <v>142.96</v>
      </c>
      <c r="B14073" s="1">
        <v>144.05000000000001</v>
      </c>
    </row>
    <row r="14074" spans="1:2" x14ac:dyDescent="0.35">
      <c r="A14074" s="1">
        <v>142.97</v>
      </c>
      <c r="B14074" s="1">
        <v>144.06</v>
      </c>
    </row>
    <row r="14075" spans="1:2" x14ac:dyDescent="0.35">
      <c r="A14075" s="1">
        <v>142.97999999999999</v>
      </c>
      <c r="B14075" s="1">
        <v>144.07</v>
      </c>
    </row>
    <row r="14076" spans="1:2" x14ac:dyDescent="0.35">
      <c r="A14076" s="1">
        <v>142.99</v>
      </c>
      <c r="B14076" s="1">
        <v>144.08000000000001</v>
      </c>
    </row>
    <row r="14077" spans="1:2" x14ac:dyDescent="0.35">
      <c r="A14077" s="1">
        <v>143</v>
      </c>
      <c r="B14077" s="1">
        <v>144.09</v>
      </c>
    </row>
    <row r="14078" spans="1:2" x14ac:dyDescent="0.35">
      <c r="A14078" s="1">
        <v>143.01</v>
      </c>
      <c r="B14078" s="1">
        <v>144.1</v>
      </c>
    </row>
    <row r="14079" spans="1:2" x14ac:dyDescent="0.35">
      <c r="A14079" s="1">
        <v>143.02000000000001</v>
      </c>
      <c r="B14079" s="1">
        <v>144.11000000000001</v>
      </c>
    </row>
    <row r="14080" spans="1:2" x14ac:dyDescent="0.35">
      <c r="A14080" s="1">
        <v>143.03</v>
      </c>
      <c r="B14080" s="1">
        <v>144.12</v>
      </c>
    </row>
    <row r="14081" spans="1:2" x14ac:dyDescent="0.35">
      <c r="A14081" s="1">
        <v>143.04</v>
      </c>
      <c r="B14081" s="1">
        <v>144.13</v>
      </c>
    </row>
    <row r="14082" spans="1:2" x14ac:dyDescent="0.35">
      <c r="A14082" s="1">
        <v>143.05000000000001</v>
      </c>
      <c r="B14082" s="1">
        <v>144.13999999999999</v>
      </c>
    </row>
    <row r="14083" spans="1:2" x14ac:dyDescent="0.35">
      <c r="A14083" s="1">
        <v>143.06</v>
      </c>
      <c r="B14083" s="1">
        <v>144.15</v>
      </c>
    </row>
    <row r="14084" spans="1:2" x14ac:dyDescent="0.35">
      <c r="A14084" s="1">
        <v>143.07</v>
      </c>
      <c r="B14084" s="1">
        <v>144.16</v>
      </c>
    </row>
    <row r="14085" spans="1:2" x14ac:dyDescent="0.35">
      <c r="A14085" s="1">
        <v>143.08000000000001</v>
      </c>
      <c r="B14085" s="1">
        <v>144.16999999999999</v>
      </c>
    </row>
    <row r="14086" spans="1:2" x14ac:dyDescent="0.35">
      <c r="A14086" s="1">
        <v>143.09</v>
      </c>
      <c r="B14086" s="1">
        <v>144.18</v>
      </c>
    </row>
    <row r="14087" spans="1:2" x14ac:dyDescent="0.35">
      <c r="A14087" s="1">
        <v>143.1</v>
      </c>
      <c r="B14087" s="1">
        <v>144.19</v>
      </c>
    </row>
    <row r="14088" spans="1:2" x14ac:dyDescent="0.35">
      <c r="A14088" s="1">
        <v>143.11000000000001</v>
      </c>
      <c r="B14088" s="1">
        <v>144.19999999999999</v>
      </c>
    </row>
    <row r="14089" spans="1:2" x14ac:dyDescent="0.35">
      <c r="A14089" s="1">
        <v>143.12</v>
      </c>
      <c r="B14089" s="1">
        <v>144.21</v>
      </c>
    </row>
    <row r="14090" spans="1:2" x14ac:dyDescent="0.35">
      <c r="A14090" s="1">
        <v>143.13</v>
      </c>
      <c r="B14090" s="1">
        <v>144.22</v>
      </c>
    </row>
    <row r="14091" spans="1:2" x14ac:dyDescent="0.35">
      <c r="A14091" s="1">
        <v>143.13999999999999</v>
      </c>
      <c r="B14091" s="1">
        <v>144.22999999999999</v>
      </c>
    </row>
    <row r="14092" spans="1:2" x14ac:dyDescent="0.35">
      <c r="A14092" s="1">
        <v>143.15</v>
      </c>
      <c r="B14092" s="1">
        <v>144.24</v>
      </c>
    </row>
    <row r="14093" spans="1:2" x14ac:dyDescent="0.35">
      <c r="A14093" s="1">
        <v>143.16</v>
      </c>
      <c r="B14093" s="1">
        <v>144.25</v>
      </c>
    </row>
    <row r="14094" spans="1:2" x14ac:dyDescent="0.35">
      <c r="A14094" s="1">
        <v>143.16999999999999</v>
      </c>
      <c r="B14094" s="1">
        <v>144.26</v>
      </c>
    </row>
    <row r="14095" spans="1:2" x14ac:dyDescent="0.35">
      <c r="A14095" s="1">
        <v>143.18</v>
      </c>
      <c r="B14095" s="1">
        <v>144.27000000000001</v>
      </c>
    </row>
    <row r="14096" spans="1:2" x14ac:dyDescent="0.35">
      <c r="A14096" s="1">
        <v>143.19</v>
      </c>
      <c r="B14096" s="1">
        <v>144.28</v>
      </c>
    </row>
    <row r="14097" spans="1:2" x14ac:dyDescent="0.35">
      <c r="A14097" s="1">
        <v>143.19999999999999</v>
      </c>
      <c r="B14097" s="1">
        <v>144.29</v>
      </c>
    </row>
    <row r="14098" spans="1:2" x14ac:dyDescent="0.35">
      <c r="A14098" s="1">
        <v>143.21</v>
      </c>
      <c r="B14098" s="1">
        <v>144.30000000000001</v>
      </c>
    </row>
    <row r="14099" spans="1:2" x14ac:dyDescent="0.35">
      <c r="A14099" s="1">
        <v>143.22</v>
      </c>
      <c r="B14099" s="1">
        <v>144.31</v>
      </c>
    </row>
    <row r="14100" spans="1:2" x14ac:dyDescent="0.35">
      <c r="A14100" s="1">
        <v>143.22999999999999</v>
      </c>
      <c r="B14100" s="1">
        <v>144.32</v>
      </c>
    </row>
    <row r="14101" spans="1:2" x14ac:dyDescent="0.35">
      <c r="A14101" s="1">
        <v>143.24</v>
      </c>
      <c r="B14101" s="1">
        <v>144.33000000000001</v>
      </c>
    </row>
    <row r="14102" spans="1:2" x14ac:dyDescent="0.35">
      <c r="A14102" s="1">
        <v>143.25</v>
      </c>
      <c r="B14102" s="1">
        <v>144.34</v>
      </c>
    </row>
    <row r="14103" spans="1:2" x14ac:dyDescent="0.35">
      <c r="A14103" s="1">
        <v>143.26</v>
      </c>
      <c r="B14103" s="1">
        <v>144.35</v>
      </c>
    </row>
    <row r="14104" spans="1:2" x14ac:dyDescent="0.35">
      <c r="A14104" s="1">
        <v>143.27000000000001</v>
      </c>
      <c r="B14104" s="1">
        <v>144.36000000000001</v>
      </c>
    </row>
    <row r="14105" spans="1:2" x14ac:dyDescent="0.35">
      <c r="A14105" s="1">
        <v>143.28</v>
      </c>
      <c r="B14105" s="1">
        <v>144.37</v>
      </c>
    </row>
    <row r="14106" spans="1:2" x14ac:dyDescent="0.35">
      <c r="A14106" s="1">
        <v>143.29</v>
      </c>
      <c r="B14106" s="1">
        <v>144.38</v>
      </c>
    </row>
    <row r="14107" spans="1:2" x14ac:dyDescent="0.35">
      <c r="A14107" s="1">
        <v>143.30000000000001</v>
      </c>
      <c r="B14107" s="1">
        <v>144.38999999999999</v>
      </c>
    </row>
    <row r="14108" spans="1:2" x14ac:dyDescent="0.35">
      <c r="A14108" s="1">
        <v>143.31</v>
      </c>
      <c r="B14108" s="1">
        <v>144.4</v>
      </c>
    </row>
    <row r="14109" spans="1:2" x14ac:dyDescent="0.35">
      <c r="A14109" s="1">
        <v>143.32</v>
      </c>
      <c r="B14109" s="1">
        <v>144.41</v>
      </c>
    </row>
    <row r="14110" spans="1:2" x14ac:dyDescent="0.35">
      <c r="A14110" s="1">
        <v>143.33000000000001</v>
      </c>
      <c r="B14110" s="1">
        <v>144.41999999999999</v>
      </c>
    </row>
    <row r="14111" spans="1:2" x14ac:dyDescent="0.35">
      <c r="A14111" s="1">
        <v>143.34</v>
      </c>
      <c r="B14111" s="1">
        <v>144.43</v>
      </c>
    </row>
    <row r="14112" spans="1:2" x14ac:dyDescent="0.35">
      <c r="A14112" s="1">
        <v>143.35</v>
      </c>
      <c r="B14112" s="1">
        <v>144.44</v>
      </c>
    </row>
    <row r="14113" spans="1:2" x14ac:dyDescent="0.35">
      <c r="A14113" s="1">
        <v>143.36000000000001</v>
      </c>
      <c r="B14113" s="1">
        <v>144.44999999999999</v>
      </c>
    </row>
    <row r="14114" spans="1:2" x14ac:dyDescent="0.35">
      <c r="A14114" s="1">
        <v>143.37</v>
      </c>
      <c r="B14114" s="1">
        <v>144.46</v>
      </c>
    </row>
    <row r="14115" spans="1:2" x14ac:dyDescent="0.35">
      <c r="A14115" s="1">
        <v>143.38</v>
      </c>
      <c r="B14115" s="1">
        <v>144.47</v>
      </c>
    </row>
    <row r="14116" spans="1:2" x14ac:dyDescent="0.35">
      <c r="A14116" s="1">
        <v>143.38999999999999</v>
      </c>
      <c r="B14116" s="1">
        <v>144.47999999999999</v>
      </c>
    </row>
    <row r="14117" spans="1:2" x14ac:dyDescent="0.35">
      <c r="A14117" s="1">
        <v>143.4</v>
      </c>
      <c r="B14117" s="1">
        <v>144.49</v>
      </c>
    </row>
    <row r="14118" spans="1:2" x14ac:dyDescent="0.35">
      <c r="A14118" s="1">
        <v>143.41</v>
      </c>
      <c r="B14118" s="1">
        <v>144.5</v>
      </c>
    </row>
    <row r="14119" spans="1:2" x14ac:dyDescent="0.35">
      <c r="A14119" s="1">
        <v>143.41999999999999</v>
      </c>
      <c r="B14119" s="1">
        <v>144.51</v>
      </c>
    </row>
    <row r="14120" spans="1:2" x14ac:dyDescent="0.35">
      <c r="A14120" s="1">
        <v>143.43</v>
      </c>
      <c r="B14120" s="1">
        <v>144.52000000000001</v>
      </c>
    </row>
    <row r="14121" spans="1:2" x14ac:dyDescent="0.35">
      <c r="A14121" s="1">
        <v>143.44</v>
      </c>
      <c r="B14121" s="1">
        <v>144.53</v>
      </c>
    </row>
    <row r="14122" spans="1:2" x14ac:dyDescent="0.35">
      <c r="A14122" s="1">
        <v>143.44999999999999</v>
      </c>
      <c r="B14122" s="1">
        <v>144.54</v>
      </c>
    </row>
    <row r="14123" spans="1:2" x14ac:dyDescent="0.35">
      <c r="A14123" s="1">
        <v>143.46</v>
      </c>
      <c r="B14123" s="1">
        <v>144.55000000000001</v>
      </c>
    </row>
    <row r="14124" spans="1:2" x14ac:dyDescent="0.35">
      <c r="A14124" s="1">
        <v>143.47</v>
      </c>
      <c r="B14124" s="1">
        <v>144.56</v>
      </c>
    </row>
    <row r="14125" spans="1:2" x14ac:dyDescent="0.35">
      <c r="A14125" s="1">
        <v>143.47999999999999</v>
      </c>
      <c r="B14125" s="1">
        <v>144.57</v>
      </c>
    </row>
    <row r="14126" spans="1:2" x14ac:dyDescent="0.35">
      <c r="A14126" s="1">
        <v>143.49</v>
      </c>
      <c r="B14126" s="1">
        <v>144.58000000000001</v>
      </c>
    </row>
    <row r="14127" spans="1:2" x14ac:dyDescent="0.35">
      <c r="A14127" s="1">
        <v>143.5</v>
      </c>
      <c r="B14127" s="1">
        <v>144.59</v>
      </c>
    </row>
    <row r="14128" spans="1:2" x14ac:dyDescent="0.35">
      <c r="A14128" s="1">
        <v>143.51</v>
      </c>
      <c r="B14128" s="1">
        <v>144.6</v>
      </c>
    </row>
    <row r="14129" spans="1:2" x14ac:dyDescent="0.35">
      <c r="A14129" s="1">
        <v>143.52000000000001</v>
      </c>
      <c r="B14129" s="1">
        <v>144.61000000000001</v>
      </c>
    </row>
    <row r="14130" spans="1:2" x14ac:dyDescent="0.35">
      <c r="A14130" s="1">
        <v>143.53</v>
      </c>
      <c r="B14130" s="1">
        <v>144.62</v>
      </c>
    </row>
    <row r="14131" spans="1:2" x14ac:dyDescent="0.35">
      <c r="A14131" s="1">
        <v>143.54</v>
      </c>
      <c r="B14131" s="1">
        <v>144.63</v>
      </c>
    </row>
    <row r="14132" spans="1:2" x14ac:dyDescent="0.35">
      <c r="A14132" s="1">
        <v>143.55000000000001</v>
      </c>
      <c r="B14132" s="1">
        <v>144.63999999999999</v>
      </c>
    </row>
    <row r="14133" spans="1:2" x14ac:dyDescent="0.35">
      <c r="A14133" s="1">
        <v>143.56</v>
      </c>
      <c r="B14133" s="1">
        <v>144.65</v>
      </c>
    </row>
    <row r="14134" spans="1:2" x14ac:dyDescent="0.35">
      <c r="A14134" s="1">
        <v>143.57</v>
      </c>
      <c r="B14134" s="1">
        <v>144.66</v>
      </c>
    </row>
    <row r="14135" spans="1:2" x14ac:dyDescent="0.35">
      <c r="A14135" s="1">
        <v>143.58000000000001</v>
      </c>
      <c r="B14135" s="1">
        <v>144.66999999999999</v>
      </c>
    </row>
    <row r="14136" spans="1:2" x14ac:dyDescent="0.35">
      <c r="A14136" s="1">
        <v>143.59</v>
      </c>
      <c r="B14136" s="1">
        <v>144.68</v>
      </c>
    </row>
    <row r="14137" spans="1:2" x14ac:dyDescent="0.35">
      <c r="A14137" s="1">
        <v>143.6</v>
      </c>
      <c r="B14137" s="1">
        <v>144.69</v>
      </c>
    </row>
    <row r="14138" spans="1:2" x14ac:dyDescent="0.35">
      <c r="A14138" s="1">
        <v>143.61000000000001</v>
      </c>
      <c r="B14138" s="1">
        <v>144.69999999999999</v>
      </c>
    </row>
    <row r="14139" spans="1:2" x14ac:dyDescent="0.35">
      <c r="A14139" s="1">
        <v>143.62</v>
      </c>
      <c r="B14139" s="1">
        <v>144.71</v>
      </c>
    </row>
    <row r="14140" spans="1:2" x14ac:dyDescent="0.35">
      <c r="A14140" s="1">
        <v>143.63</v>
      </c>
      <c r="B14140" s="1">
        <v>144.72</v>
      </c>
    </row>
    <row r="14141" spans="1:2" x14ac:dyDescent="0.35">
      <c r="A14141" s="1">
        <v>143.63999999999999</v>
      </c>
      <c r="B14141" s="1">
        <v>144.72999999999999</v>
      </c>
    </row>
    <row r="14142" spans="1:2" x14ac:dyDescent="0.35">
      <c r="A14142" s="1">
        <v>143.65</v>
      </c>
      <c r="B14142" s="1">
        <v>144.74</v>
      </c>
    </row>
    <row r="14143" spans="1:2" x14ac:dyDescent="0.35">
      <c r="A14143" s="1">
        <v>143.66</v>
      </c>
      <c r="B14143" s="1">
        <v>144.75</v>
      </c>
    </row>
    <row r="14144" spans="1:2" x14ac:dyDescent="0.35">
      <c r="A14144" s="1">
        <v>143.66999999999999</v>
      </c>
      <c r="B14144" s="1">
        <v>144.76</v>
      </c>
    </row>
    <row r="14145" spans="1:2" x14ac:dyDescent="0.35">
      <c r="A14145" s="1">
        <v>143.68</v>
      </c>
      <c r="B14145" s="1">
        <v>144.77000000000001</v>
      </c>
    </row>
    <row r="14146" spans="1:2" x14ac:dyDescent="0.35">
      <c r="A14146" s="1">
        <v>143.69</v>
      </c>
      <c r="B14146" s="1">
        <v>144.78</v>
      </c>
    </row>
    <row r="14147" spans="1:2" x14ac:dyDescent="0.35">
      <c r="A14147" s="1">
        <v>143.69999999999999</v>
      </c>
      <c r="B14147" s="1">
        <v>144.79</v>
      </c>
    </row>
    <row r="14148" spans="1:2" x14ac:dyDescent="0.35">
      <c r="A14148" s="1">
        <v>143.71</v>
      </c>
      <c r="B14148" s="1">
        <v>144.80000000000001</v>
      </c>
    </row>
    <row r="14149" spans="1:2" x14ac:dyDescent="0.35">
      <c r="A14149" s="1">
        <v>143.72</v>
      </c>
      <c r="B14149" s="1">
        <v>144.81</v>
      </c>
    </row>
    <row r="14150" spans="1:2" x14ac:dyDescent="0.35">
      <c r="A14150" s="1">
        <v>143.72999999999999</v>
      </c>
      <c r="B14150" s="1">
        <v>144.82</v>
      </c>
    </row>
    <row r="14151" spans="1:2" x14ac:dyDescent="0.35">
      <c r="A14151" s="1">
        <v>143.74</v>
      </c>
      <c r="B14151" s="1">
        <v>144.83000000000001</v>
      </c>
    </row>
    <row r="14152" spans="1:2" x14ac:dyDescent="0.35">
      <c r="A14152" s="1">
        <v>143.75</v>
      </c>
      <c r="B14152" s="1">
        <v>144.84</v>
      </c>
    </row>
    <row r="14153" spans="1:2" x14ac:dyDescent="0.35">
      <c r="A14153" s="1">
        <v>143.76</v>
      </c>
      <c r="B14153" s="1">
        <v>144.85</v>
      </c>
    </row>
    <row r="14154" spans="1:2" x14ac:dyDescent="0.35">
      <c r="A14154" s="1">
        <v>143.77000000000001</v>
      </c>
      <c r="B14154" s="1">
        <v>144.86000000000001</v>
      </c>
    </row>
    <row r="14155" spans="1:2" x14ac:dyDescent="0.35">
      <c r="A14155" s="1">
        <v>143.78</v>
      </c>
      <c r="B14155" s="1">
        <v>144.87</v>
      </c>
    </row>
    <row r="14156" spans="1:2" x14ac:dyDescent="0.35">
      <c r="A14156" s="1">
        <v>143.79</v>
      </c>
      <c r="B14156" s="1">
        <v>144.88</v>
      </c>
    </row>
    <row r="14157" spans="1:2" x14ac:dyDescent="0.35">
      <c r="A14157" s="1">
        <v>143.80000000000001</v>
      </c>
      <c r="B14157" s="1">
        <v>144.88999999999999</v>
      </c>
    </row>
    <row r="14158" spans="1:2" x14ac:dyDescent="0.35">
      <c r="A14158" s="1">
        <v>143.81</v>
      </c>
      <c r="B14158" s="1">
        <v>144.9</v>
      </c>
    </row>
    <row r="14159" spans="1:2" x14ac:dyDescent="0.35">
      <c r="A14159" s="1">
        <v>143.82</v>
      </c>
      <c r="B14159" s="1">
        <v>144.91</v>
      </c>
    </row>
    <row r="14160" spans="1:2" x14ac:dyDescent="0.35">
      <c r="A14160" s="1">
        <v>143.83000000000001</v>
      </c>
      <c r="B14160" s="1">
        <v>144.91999999999999</v>
      </c>
    </row>
    <row r="14161" spans="1:2" x14ac:dyDescent="0.35">
      <c r="A14161" s="1">
        <v>143.84</v>
      </c>
      <c r="B14161" s="1">
        <v>144.93</v>
      </c>
    </row>
    <row r="14162" spans="1:2" x14ac:dyDescent="0.35">
      <c r="A14162" s="1">
        <v>143.85</v>
      </c>
      <c r="B14162" s="1">
        <v>144.94</v>
      </c>
    </row>
    <row r="14163" spans="1:2" x14ac:dyDescent="0.35">
      <c r="A14163" s="1">
        <v>143.86000000000001</v>
      </c>
      <c r="B14163" s="1">
        <v>144.94999999999999</v>
      </c>
    </row>
    <row r="14164" spans="1:2" x14ac:dyDescent="0.35">
      <c r="A14164" s="1">
        <v>143.87</v>
      </c>
      <c r="B14164" s="1">
        <v>144.96</v>
      </c>
    </row>
    <row r="14165" spans="1:2" x14ac:dyDescent="0.35">
      <c r="A14165" s="1">
        <v>143.88</v>
      </c>
      <c r="B14165" s="1">
        <v>144.97</v>
      </c>
    </row>
    <row r="14166" spans="1:2" x14ac:dyDescent="0.35">
      <c r="A14166" s="1">
        <v>143.88999999999999</v>
      </c>
      <c r="B14166" s="1">
        <v>144.97999999999999</v>
      </c>
    </row>
    <row r="14167" spans="1:2" x14ac:dyDescent="0.35">
      <c r="A14167" s="1">
        <v>143.9</v>
      </c>
      <c r="B14167" s="1">
        <v>144.99</v>
      </c>
    </row>
    <row r="14168" spans="1:2" x14ac:dyDescent="0.35">
      <c r="A14168" s="1">
        <v>143.91</v>
      </c>
      <c r="B14168" s="1">
        <v>145</v>
      </c>
    </row>
    <row r="14169" spans="1:2" x14ac:dyDescent="0.35">
      <c r="A14169" s="1">
        <v>143.91999999999999</v>
      </c>
      <c r="B14169" s="1">
        <v>145.01</v>
      </c>
    </row>
    <row r="14170" spans="1:2" x14ac:dyDescent="0.35">
      <c r="A14170" s="1">
        <v>143.93</v>
      </c>
      <c r="B14170" s="1">
        <v>145.02000000000001</v>
      </c>
    </row>
    <row r="14171" spans="1:2" x14ac:dyDescent="0.35">
      <c r="A14171" s="1">
        <v>143.94</v>
      </c>
      <c r="B14171" s="1">
        <v>145.03</v>
      </c>
    </row>
    <row r="14172" spans="1:2" x14ac:dyDescent="0.35">
      <c r="A14172" s="1">
        <v>143.94999999999999</v>
      </c>
      <c r="B14172" s="1">
        <v>145.04</v>
      </c>
    </row>
    <row r="14173" spans="1:2" x14ac:dyDescent="0.35">
      <c r="A14173" s="1">
        <v>143.96</v>
      </c>
      <c r="B14173" s="1">
        <v>145.05000000000001</v>
      </c>
    </row>
    <row r="14174" spans="1:2" x14ac:dyDescent="0.35">
      <c r="A14174" s="1">
        <v>143.97</v>
      </c>
      <c r="B14174" s="1">
        <v>145.06</v>
      </c>
    </row>
    <row r="14175" spans="1:2" x14ac:dyDescent="0.35">
      <c r="A14175" s="1">
        <v>143.97999999999999</v>
      </c>
      <c r="B14175" s="1">
        <v>145.07</v>
      </c>
    </row>
    <row r="14176" spans="1:2" x14ac:dyDescent="0.35">
      <c r="A14176" s="1">
        <v>143.99</v>
      </c>
      <c r="B14176" s="1">
        <v>145.08000000000001</v>
      </c>
    </row>
    <row r="14177" spans="1:2" x14ac:dyDescent="0.35">
      <c r="A14177" s="1">
        <v>144</v>
      </c>
      <c r="B14177" s="1">
        <v>145.09</v>
      </c>
    </row>
    <row r="14178" spans="1:2" x14ac:dyDescent="0.35">
      <c r="A14178" s="1">
        <v>144.01</v>
      </c>
      <c r="B14178" s="1">
        <v>145.1</v>
      </c>
    </row>
    <row r="14179" spans="1:2" x14ac:dyDescent="0.35">
      <c r="A14179" s="1">
        <v>144.02000000000001</v>
      </c>
      <c r="B14179" s="1">
        <v>145.11000000000001</v>
      </c>
    </row>
    <row r="14180" spans="1:2" x14ac:dyDescent="0.35">
      <c r="A14180" s="1">
        <v>144.03</v>
      </c>
      <c r="B14180" s="1">
        <v>145.12</v>
      </c>
    </row>
    <row r="14181" spans="1:2" x14ac:dyDescent="0.35">
      <c r="A14181" s="1">
        <v>144.04</v>
      </c>
      <c r="B14181" s="1">
        <v>145.13</v>
      </c>
    </row>
    <row r="14182" spans="1:2" x14ac:dyDescent="0.35">
      <c r="A14182" s="1">
        <v>144.05000000000001</v>
      </c>
      <c r="B14182" s="1">
        <v>145.13999999999999</v>
      </c>
    </row>
    <row r="14183" spans="1:2" x14ac:dyDescent="0.35">
      <c r="A14183" s="1">
        <v>144.06</v>
      </c>
      <c r="B14183" s="1">
        <v>145.15</v>
      </c>
    </row>
    <row r="14184" spans="1:2" x14ac:dyDescent="0.35">
      <c r="A14184" s="1">
        <v>144.07</v>
      </c>
      <c r="B14184" s="1">
        <v>145.16</v>
      </c>
    </row>
    <row r="14185" spans="1:2" x14ac:dyDescent="0.35">
      <c r="A14185" s="1">
        <v>144.08000000000001</v>
      </c>
      <c r="B14185" s="1">
        <v>145.16999999999999</v>
      </c>
    </row>
    <row r="14186" spans="1:2" x14ac:dyDescent="0.35">
      <c r="A14186" s="1">
        <v>144.09</v>
      </c>
      <c r="B14186" s="1">
        <v>145.18</v>
      </c>
    </row>
    <row r="14187" spans="1:2" x14ac:dyDescent="0.35">
      <c r="A14187" s="1">
        <v>144.1</v>
      </c>
      <c r="B14187" s="1">
        <v>145.19</v>
      </c>
    </row>
    <row r="14188" spans="1:2" x14ac:dyDescent="0.35">
      <c r="A14188" s="1">
        <v>144.11000000000001</v>
      </c>
      <c r="B14188" s="1">
        <v>145.19999999999999</v>
      </c>
    </row>
    <row r="14189" spans="1:2" x14ac:dyDescent="0.35">
      <c r="A14189" s="1">
        <v>144.12</v>
      </c>
      <c r="B14189" s="1">
        <v>145.21</v>
      </c>
    </row>
    <row r="14190" spans="1:2" x14ac:dyDescent="0.35">
      <c r="A14190" s="1">
        <v>144.13</v>
      </c>
      <c r="B14190" s="1">
        <v>145.22</v>
      </c>
    </row>
    <row r="14191" spans="1:2" x14ac:dyDescent="0.35">
      <c r="A14191" s="1">
        <v>144.13999999999999</v>
      </c>
      <c r="B14191" s="1">
        <v>145.22999999999999</v>
      </c>
    </row>
    <row r="14192" spans="1:2" x14ac:dyDescent="0.35">
      <c r="A14192" s="1">
        <v>144.15</v>
      </c>
      <c r="B14192" s="1">
        <v>145.24</v>
      </c>
    </row>
    <row r="14193" spans="1:2" x14ac:dyDescent="0.35">
      <c r="A14193" s="1">
        <v>144.16</v>
      </c>
      <c r="B14193" s="1">
        <v>145.25</v>
      </c>
    </row>
    <row r="14194" spans="1:2" x14ac:dyDescent="0.35">
      <c r="A14194" s="1">
        <v>144.16999999999999</v>
      </c>
      <c r="B14194" s="1">
        <v>145.26</v>
      </c>
    </row>
    <row r="14195" spans="1:2" x14ac:dyDescent="0.35">
      <c r="A14195" s="1">
        <v>144.18</v>
      </c>
      <c r="B14195" s="1">
        <v>145.27000000000001</v>
      </c>
    </row>
    <row r="14196" spans="1:2" x14ac:dyDescent="0.35">
      <c r="A14196" s="1">
        <v>144.19</v>
      </c>
      <c r="B14196" s="1">
        <v>145.28</v>
      </c>
    </row>
    <row r="14197" spans="1:2" x14ac:dyDescent="0.35">
      <c r="A14197" s="1">
        <v>144.19999999999999</v>
      </c>
      <c r="B14197" s="1">
        <v>145.29</v>
      </c>
    </row>
    <row r="14198" spans="1:2" x14ac:dyDescent="0.35">
      <c r="A14198" s="1">
        <v>144.21</v>
      </c>
      <c r="B14198" s="1">
        <v>145.30000000000001</v>
      </c>
    </row>
    <row r="14199" spans="1:2" x14ac:dyDescent="0.35">
      <c r="A14199" s="1">
        <v>144.22</v>
      </c>
      <c r="B14199" s="1">
        <v>145.31</v>
      </c>
    </row>
    <row r="14200" spans="1:2" x14ac:dyDescent="0.35">
      <c r="A14200" s="1">
        <v>144.22999999999999</v>
      </c>
      <c r="B14200" s="1">
        <v>145.32</v>
      </c>
    </row>
    <row r="14201" spans="1:2" x14ac:dyDescent="0.35">
      <c r="A14201" s="1">
        <v>144.24</v>
      </c>
      <c r="B14201" s="1">
        <v>145.33000000000001</v>
      </c>
    </row>
    <row r="14202" spans="1:2" x14ac:dyDescent="0.35">
      <c r="A14202" s="1">
        <v>144.25</v>
      </c>
      <c r="B14202" s="1">
        <v>145.34</v>
      </c>
    </row>
    <row r="14203" spans="1:2" x14ac:dyDescent="0.35">
      <c r="A14203" s="1">
        <v>144.26</v>
      </c>
      <c r="B14203" s="1">
        <v>145.35</v>
      </c>
    </row>
    <row r="14204" spans="1:2" x14ac:dyDescent="0.35">
      <c r="A14204" s="1">
        <v>144.27000000000001</v>
      </c>
      <c r="B14204" s="1">
        <v>145.36000000000001</v>
      </c>
    </row>
    <row r="14205" spans="1:2" x14ac:dyDescent="0.35">
      <c r="A14205" s="1">
        <v>144.28</v>
      </c>
      <c r="B14205" s="1">
        <v>145.37</v>
      </c>
    </row>
    <row r="14206" spans="1:2" x14ac:dyDescent="0.35">
      <c r="A14206" s="1">
        <v>144.29</v>
      </c>
      <c r="B14206" s="1">
        <v>145.38</v>
      </c>
    </row>
    <row r="14207" spans="1:2" x14ac:dyDescent="0.35">
      <c r="A14207" s="1">
        <v>144.30000000000001</v>
      </c>
      <c r="B14207" s="1">
        <v>145.38999999999999</v>
      </c>
    </row>
    <row r="14208" spans="1:2" x14ac:dyDescent="0.35">
      <c r="A14208" s="1">
        <v>144.31</v>
      </c>
      <c r="B14208" s="1">
        <v>145.4</v>
      </c>
    </row>
    <row r="14209" spans="1:2" x14ac:dyDescent="0.35">
      <c r="A14209" s="1">
        <v>144.32</v>
      </c>
      <c r="B14209" s="1">
        <v>145.41</v>
      </c>
    </row>
    <row r="14210" spans="1:2" x14ac:dyDescent="0.35">
      <c r="A14210" s="1">
        <v>144.33000000000001</v>
      </c>
      <c r="B14210" s="1">
        <v>145.41999999999999</v>
      </c>
    </row>
    <row r="14211" spans="1:2" x14ac:dyDescent="0.35">
      <c r="A14211" s="1">
        <v>144.34</v>
      </c>
      <c r="B14211" s="1">
        <v>145.43</v>
      </c>
    </row>
    <row r="14212" spans="1:2" x14ac:dyDescent="0.35">
      <c r="A14212" s="1">
        <v>144.35</v>
      </c>
      <c r="B14212" s="1">
        <v>145.44</v>
      </c>
    </row>
    <row r="14213" spans="1:2" x14ac:dyDescent="0.35">
      <c r="A14213" s="1">
        <v>144.36000000000001</v>
      </c>
      <c r="B14213" s="1">
        <v>145.44999999999999</v>
      </c>
    </row>
    <row r="14214" spans="1:2" x14ac:dyDescent="0.35">
      <c r="A14214" s="1">
        <v>144.37</v>
      </c>
      <c r="B14214" s="1">
        <v>145.46</v>
      </c>
    </row>
    <row r="14215" spans="1:2" x14ac:dyDescent="0.35">
      <c r="A14215" s="1">
        <v>144.38</v>
      </c>
      <c r="B14215" s="1">
        <v>145.47</v>
      </c>
    </row>
    <row r="14216" spans="1:2" x14ac:dyDescent="0.35">
      <c r="A14216" s="1">
        <v>144.38999999999999</v>
      </c>
      <c r="B14216" s="1">
        <v>145.47999999999999</v>
      </c>
    </row>
    <row r="14217" spans="1:2" x14ac:dyDescent="0.35">
      <c r="A14217" s="1">
        <v>144.4</v>
      </c>
      <c r="B14217" s="1">
        <v>145.49</v>
      </c>
    </row>
    <row r="14218" spans="1:2" x14ac:dyDescent="0.35">
      <c r="A14218" s="1">
        <v>144.41</v>
      </c>
      <c r="B14218" s="1">
        <v>145.5</v>
      </c>
    </row>
    <row r="14219" spans="1:2" x14ac:dyDescent="0.35">
      <c r="A14219" s="1">
        <v>144.41999999999999</v>
      </c>
      <c r="B14219" s="1">
        <v>145.51</v>
      </c>
    </row>
    <row r="14220" spans="1:2" x14ac:dyDescent="0.35">
      <c r="A14220" s="1">
        <v>144.43</v>
      </c>
      <c r="B14220" s="1">
        <v>145.52000000000001</v>
      </c>
    </row>
    <row r="14221" spans="1:2" x14ac:dyDescent="0.35">
      <c r="A14221" s="1">
        <v>144.44</v>
      </c>
      <c r="B14221" s="1">
        <v>145.53</v>
      </c>
    </row>
    <row r="14222" spans="1:2" x14ac:dyDescent="0.35">
      <c r="A14222" s="1">
        <v>144.44999999999999</v>
      </c>
      <c r="B14222" s="1">
        <v>145.54</v>
      </c>
    </row>
    <row r="14223" spans="1:2" x14ac:dyDescent="0.35">
      <c r="A14223" s="1">
        <v>144.46</v>
      </c>
      <c r="B14223" s="1">
        <v>145.55000000000001</v>
      </c>
    </row>
    <row r="14224" spans="1:2" x14ac:dyDescent="0.35">
      <c r="A14224" s="1">
        <v>144.47</v>
      </c>
      <c r="B14224" s="1">
        <v>145.56</v>
      </c>
    </row>
    <row r="14225" spans="1:2" x14ac:dyDescent="0.35">
      <c r="A14225" s="1">
        <v>144.47999999999999</v>
      </c>
      <c r="B14225" s="1">
        <v>145.57</v>
      </c>
    </row>
    <row r="14226" spans="1:2" x14ac:dyDescent="0.35">
      <c r="A14226" s="1">
        <v>144.49</v>
      </c>
      <c r="B14226" s="1">
        <v>145.58000000000001</v>
      </c>
    </row>
    <row r="14227" spans="1:2" x14ac:dyDescent="0.35">
      <c r="A14227" s="1">
        <v>144.5</v>
      </c>
      <c r="B14227" s="1">
        <v>145.59</v>
      </c>
    </row>
    <row r="14228" spans="1:2" x14ac:dyDescent="0.35">
      <c r="A14228" s="1">
        <v>144.51</v>
      </c>
      <c r="B14228" s="1">
        <v>145.6</v>
      </c>
    </row>
    <row r="14229" spans="1:2" x14ac:dyDescent="0.35">
      <c r="A14229" s="1">
        <v>144.52000000000001</v>
      </c>
      <c r="B14229" s="1">
        <v>145.61000000000001</v>
      </c>
    </row>
    <row r="14230" spans="1:2" x14ac:dyDescent="0.35">
      <c r="A14230" s="1">
        <v>144.53</v>
      </c>
      <c r="B14230" s="1">
        <v>145.62</v>
      </c>
    </row>
    <row r="14231" spans="1:2" x14ac:dyDescent="0.35">
      <c r="A14231" s="1">
        <v>144.54</v>
      </c>
      <c r="B14231" s="1">
        <v>145.63</v>
      </c>
    </row>
    <row r="14232" spans="1:2" x14ac:dyDescent="0.35">
      <c r="A14232" s="1">
        <v>144.55000000000001</v>
      </c>
      <c r="B14232" s="1">
        <v>145.63999999999999</v>
      </c>
    </row>
    <row r="14233" spans="1:2" x14ac:dyDescent="0.35">
      <c r="A14233" s="1">
        <v>144.56</v>
      </c>
      <c r="B14233" s="1">
        <v>145.65</v>
      </c>
    </row>
    <row r="14234" spans="1:2" x14ac:dyDescent="0.35">
      <c r="A14234" s="1">
        <v>144.57</v>
      </c>
      <c r="B14234" s="1">
        <v>145.66</v>
      </c>
    </row>
    <row r="14235" spans="1:2" x14ac:dyDescent="0.35">
      <c r="A14235" s="1">
        <v>144.58000000000001</v>
      </c>
      <c r="B14235" s="1">
        <v>145.66999999999999</v>
      </c>
    </row>
    <row r="14236" spans="1:2" x14ac:dyDescent="0.35">
      <c r="A14236" s="1">
        <v>144.59</v>
      </c>
      <c r="B14236" s="1">
        <v>145.68</v>
      </c>
    </row>
    <row r="14237" spans="1:2" x14ac:dyDescent="0.35">
      <c r="A14237" s="1">
        <v>144.6</v>
      </c>
      <c r="B14237" s="1">
        <v>145.69</v>
      </c>
    </row>
    <row r="14238" spans="1:2" x14ac:dyDescent="0.35">
      <c r="A14238" s="1">
        <v>144.61000000000001</v>
      </c>
      <c r="B14238" s="1">
        <v>145.69999999999999</v>
      </c>
    </row>
    <row r="14239" spans="1:2" x14ac:dyDescent="0.35">
      <c r="A14239" s="1">
        <v>144.62</v>
      </c>
      <c r="B14239" s="1">
        <v>145.71</v>
      </c>
    </row>
    <row r="14240" spans="1:2" x14ac:dyDescent="0.35">
      <c r="A14240" s="1">
        <v>144.63</v>
      </c>
      <c r="B14240" s="1">
        <v>145.72</v>
      </c>
    </row>
    <row r="14241" spans="1:2" x14ac:dyDescent="0.35">
      <c r="A14241" s="1">
        <v>144.63999999999999</v>
      </c>
      <c r="B14241" s="1">
        <v>145.72999999999999</v>
      </c>
    </row>
    <row r="14242" spans="1:2" x14ac:dyDescent="0.35">
      <c r="A14242" s="1">
        <v>144.65</v>
      </c>
      <c r="B14242" s="1">
        <v>145.74</v>
      </c>
    </row>
    <row r="14243" spans="1:2" x14ac:dyDescent="0.35">
      <c r="A14243" s="1">
        <v>144.66</v>
      </c>
      <c r="B14243" s="1">
        <v>145.75</v>
      </c>
    </row>
    <row r="14244" spans="1:2" x14ac:dyDescent="0.35">
      <c r="A14244" s="1">
        <v>144.66999999999999</v>
      </c>
      <c r="B14244" s="1">
        <v>145.76</v>
      </c>
    </row>
    <row r="14245" spans="1:2" x14ac:dyDescent="0.35">
      <c r="A14245" s="1">
        <v>144.68</v>
      </c>
      <c r="B14245" s="1">
        <v>145.77000000000001</v>
      </c>
    </row>
    <row r="14246" spans="1:2" x14ac:dyDescent="0.35">
      <c r="A14246" s="1">
        <v>144.69</v>
      </c>
      <c r="B14246" s="1">
        <v>145.78</v>
      </c>
    </row>
    <row r="14247" spans="1:2" x14ac:dyDescent="0.35">
      <c r="A14247" s="1">
        <v>144.69999999999999</v>
      </c>
      <c r="B14247" s="1">
        <v>145.79</v>
      </c>
    </row>
    <row r="14248" spans="1:2" x14ac:dyDescent="0.35">
      <c r="A14248" s="1">
        <v>144.71</v>
      </c>
      <c r="B14248" s="1">
        <v>145.80000000000001</v>
      </c>
    </row>
    <row r="14249" spans="1:2" x14ac:dyDescent="0.35">
      <c r="A14249" s="1">
        <v>144.72</v>
      </c>
      <c r="B14249" s="1">
        <v>145.81</v>
      </c>
    </row>
    <row r="14250" spans="1:2" x14ac:dyDescent="0.35">
      <c r="A14250" s="1">
        <v>144.72999999999999</v>
      </c>
      <c r="B14250" s="1">
        <v>145.82</v>
      </c>
    </row>
    <row r="14251" spans="1:2" x14ac:dyDescent="0.35">
      <c r="A14251" s="1">
        <v>144.74</v>
      </c>
      <c r="B14251" s="1">
        <v>145.83000000000001</v>
      </c>
    </row>
    <row r="14252" spans="1:2" x14ac:dyDescent="0.35">
      <c r="A14252" s="1">
        <v>144.75</v>
      </c>
      <c r="B14252" s="1">
        <v>145.84</v>
      </c>
    </row>
    <row r="14253" spans="1:2" x14ac:dyDescent="0.35">
      <c r="A14253" s="1">
        <v>144.76</v>
      </c>
      <c r="B14253" s="1">
        <v>145.85</v>
      </c>
    </row>
    <row r="14254" spans="1:2" x14ac:dyDescent="0.35">
      <c r="A14254" s="1">
        <v>144.77000000000001</v>
      </c>
      <c r="B14254" s="1">
        <v>145.86000000000001</v>
      </c>
    </row>
    <row r="14255" spans="1:2" x14ac:dyDescent="0.35">
      <c r="A14255" s="1">
        <v>144.78</v>
      </c>
      <c r="B14255" s="1">
        <v>145.87</v>
      </c>
    </row>
    <row r="14256" spans="1:2" x14ac:dyDescent="0.35">
      <c r="A14256" s="1">
        <v>144.79</v>
      </c>
      <c r="B14256" s="1">
        <v>145.88</v>
      </c>
    </row>
    <row r="14257" spans="1:2" x14ac:dyDescent="0.35">
      <c r="A14257" s="1">
        <v>144.80000000000001</v>
      </c>
      <c r="B14257" s="1">
        <v>145.88999999999999</v>
      </c>
    </row>
    <row r="14258" spans="1:2" x14ac:dyDescent="0.35">
      <c r="A14258" s="1">
        <v>144.81</v>
      </c>
      <c r="B14258" s="1">
        <v>145.9</v>
      </c>
    </row>
    <row r="14259" spans="1:2" x14ac:dyDescent="0.35">
      <c r="A14259" s="1">
        <v>144.82</v>
      </c>
      <c r="B14259" s="1">
        <v>145.91</v>
      </c>
    </row>
    <row r="14260" spans="1:2" x14ac:dyDescent="0.35">
      <c r="A14260" s="1">
        <v>144.83000000000001</v>
      </c>
      <c r="B14260" s="1">
        <v>145.91999999999999</v>
      </c>
    </row>
    <row r="14261" spans="1:2" x14ac:dyDescent="0.35">
      <c r="A14261" s="1">
        <v>144.84</v>
      </c>
      <c r="B14261" s="1">
        <v>145.93</v>
      </c>
    </row>
    <row r="14262" spans="1:2" x14ac:dyDescent="0.35">
      <c r="A14262" s="1">
        <v>144.85</v>
      </c>
      <c r="B14262" s="1">
        <v>145.94</v>
      </c>
    </row>
    <row r="14263" spans="1:2" x14ac:dyDescent="0.35">
      <c r="A14263" s="1">
        <v>144.86000000000001</v>
      </c>
      <c r="B14263" s="1">
        <v>145.94999999999999</v>
      </c>
    </row>
    <row r="14264" spans="1:2" x14ac:dyDescent="0.35">
      <c r="A14264" s="1">
        <v>144.87</v>
      </c>
      <c r="B14264" s="1">
        <v>145.96</v>
      </c>
    </row>
    <row r="14265" spans="1:2" x14ac:dyDescent="0.35">
      <c r="A14265" s="1">
        <v>144.88</v>
      </c>
      <c r="B14265" s="1">
        <v>145.97</v>
      </c>
    </row>
    <row r="14266" spans="1:2" x14ac:dyDescent="0.35">
      <c r="A14266" s="1">
        <v>144.88999999999999</v>
      </c>
      <c r="B14266" s="1">
        <v>145.97999999999999</v>
      </c>
    </row>
    <row r="14267" spans="1:2" x14ac:dyDescent="0.35">
      <c r="A14267" s="1">
        <v>144.9</v>
      </c>
      <c r="B14267" s="1">
        <v>145.99</v>
      </c>
    </row>
    <row r="14268" spans="1:2" x14ac:dyDescent="0.35">
      <c r="A14268" s="1">
        <v>144.91</v>
      </c>
      <c r="B14268" s="1">
        <v>146</v>
      </c>
    </row>
    <row r="14269" spans="1:2" x14ac:dyDescent="0.35">
      <c r="A14269" s="1">
        <v>144.91999999999999</v>
      </c>
      <c r="B14269" s="1">
        <v>146.01</v>
      </c>
    </row>
    <row r="14270" spans="1:2" x14ac:dyDescent="0.35">
      <c r="A14270" s="1">
        <v>144.93</v>
      </c>
      <c r="B14270" s="1">
        <v>146.02000000000001</v>
      </c>
    </row>
    <row r="14271" spans="1:2" x14ac:dyDescent="0.35">
      <c r="A14271" s="1">
        <v>144.94</v>
      </c>
      <c r="B14271" s="1">
        <v>146.03</v>
      </c>
    </row>
    <row r="14272" spans="1:2" x14ac:dyDescent="0.35">
      <c r="A14272" s="1">
        <v>144.94999999999999</v>
      </c>
      <c r="B14272" s="1">
        <v>146.04</v>
      </c>
    </row>
    <row r="14273" spans="1:2" x14ac:dyDescent="0.35">
      <c r="A14273" s="1">
        <v>144.96</v>
      </c>
      <c r="B14273" s="1">
        <v>146.05000000000001</v>
      </c>
    </row>
    <row r="14274" spans="1:2" x14ac:dyDescent="0.35">
      <c r="A14274" s="1">
        <v>144.97</v>
      </c>
      <c r="B14274" s="1">
        <v>146.06</v>
      </c>
    </row>
    <row r="14275" spans="1:2" x14ac:dyDescent="0.35">
      <c r="A14275" s="1">
        <v>144.97999999999999</v>
      </c>
      <c r="B14275" s="1">
        <v>146.07</v>
      </c>
    </row>
    <row r="14276" spans="1:2" x14ac:dyDescent="0.35">
      <c r="A14276" s="1">
        <v>144.99</v>
      </c>
      <c r="B14276" s="1">
        <v>146.08000000000001</v>
      </c>
    </row>
    <row r="14277" spans="1:2" x14ac:dyDescent="0.35">
      <c r="A14277" s="1">
        <v>145</v>
      </c>
      <c r="B14277" s="1">
        <v>146.09</v>
      </c>
    </row>
    <row r="14278" spans="1:2" x14ac:dyDescent="0.35">
      <c r="A14278" s="1">
        <v>145.01</v>
      </c>
      <c r="B14278" s="1">
        <v>146.1</v>
      </c>
    </row>
    <row r="14279" spans="1:2" x14ac:dyDescent="0.35">
      <c r="A14279" s="1">
        <v>145.02000000000001</v>
      </c>
      <c r="B14279" s="1">
        <v>146.11000000000001</v>
      </c>
    </row>
    <row r="14280" spans="1:2" x14ac:dyDescent="0.35">
      <c r="A14280" s="1">
        <v>145.03</v>
      </c>
      <c r="B14280" s="1">
        <v>146.12</v>
      </c>
    </row>
    <row r="14281" spans="1:2" x14ac:dyDescent="0.35">
      <c r="A14281" s="1">
        <v>145.04</v>
      </c>
      <c r="B14281" s="1">
        <v>146.13</v>
      </c>
    </row>
    <row r="14282" spans="1:2" x14ac:dyDescent="0.35">
      <c r="A14282" s="1">
        <v>145.05000000000001</v>
      </c>
      <c r="B14282" s="1">
        <v>146.13999999999999</v>
      </c>
    </row>
    <row r="14283" spans="1:2" x14ac:dyDescent="0.35">
      <c r="A14283" s="1">
        <v>145.06</v>
      </c>
      <c r="B14283" s="1">
        <v>146.15</v>
      </c>
    </row>
    <row r="14284" spans="1:2" x14ac:dyDescent="0.35">
      <c r="A14284" s="1">
        <v>145.07</v>
      </c>
      <c r="B14284" s="1">
        <v>146.16</v>
      </c>
    </row>
    <row r="14285" spans="1:2" x14ac:dyDescent="0.35">
      <c r="A14285" s="1">
        <v>145.08000000000001</v>
      </c>
      <c r="B14285" s="1">
        <v>146.16999999999999</v>
      </c>
    </row>
    <row r="14286" spans="1:2" x14ac:dyDescent="0.35">
      <c r="A14286" s="1">
        <v>145.09</v>
      </c>
      <c r="B14286" s="1">
        <v>146.18</v>
      </c>
    </row>
    <row r="14287" spans="1:2" x14ac:dyDescent="0.35">
      <c r="A14287" s="1">
        <v>145.1</v>
      </c>
      <c r="B14287" s="1">
        <v>146.19</v>
      </c>
    </row>
    <row r="14288" spans="1:2" x14ac:dyDescent="0.35">
      <c r="A14288" s="1">
        <v>145.11000000000001</v>
      </c>
      <c r="B14288" s="1">
        <v>146.19999999999999</v>
      </c>
    </row>
    <row r="14289" spans="1:2" x14ac:dyDescent="0.35">
      <c r="A14289" s="1">
        <v>145.12</v>
      </c>
      <c r="B14289" s="1">
        <v>146.21</v>
      </c>
    </row>
    <row r="14290" spans="1:2" x14ac:dyDescent="0.35">
      <c r="A14290" s="1">
        <v>145.13</v>
      </c>
      <c r="B14290" s="1">
        <v>146.22</v>
      </c>
    </row>
    <row r="14291" spans="1:2" x14ac:dyDescent="0.35">
      <c r="A14291" s="1">
        <v>145.13999999999999</v>
      </c>
      <c r="B14291" s="1">
        <v>146.22999999999999</v>
      </c>
    </row>
    <row r="14292" spans="1:2" x14ac:dyDescent="0.35">
      <c r="A14292" s="1">
        <v>145.15</v>
      </c>
      <c r="B14292" s="1">
        <v>146.24</v>
      </c>
    </row>
    <row r="14293" spans="1:2" x14ac:dyDescent="0.35">
      <c r="A14293" s="1">
        <v>145.16</v>
      </c>
      <c r="B14293" s="1">
        <v>146.25</v>
      </c>
    </row>
    <row r="14294" spans="1:2" x14ac:dyDescent="0.35">
      <c r="A14294" s="1">
        <v>145.16999999999999</v>
      </c>
      <c r="B14294" s="1">
        <v>146.26</v>
      </c>
    </row>
    <row r="14295" spans="1:2" x14ac:dyDescent="0.35">
      <c r="A14295" s="1">
        <v>145.18</v>
      </c>
      <c r="B14295" s="1">
        <v>146.27000000000001</v>
      </c>
    </row>
    <row r="14296" spans="1:2" x14ac:dyDescent="0.35">
      <c r="A14296" s="1">
        <v>145.19</v>
      </c>
      <c r="B14296" s="1">
        <v>146.28</v>
      </c>
    </row>
    <row r="14297" spans="1:2" x14ac:dyDescent="0.35">
      <c r="A14297" s="1">
        <v>145.19999999999999</v>
      </c>
      <c r="B14297" s="1">
        <v>146.29</v>
      </c>
    </row>
    <row r="14298" spans="1:2" x14ac:dyDescent="0.35">
      <c r="A14298" s="1">
        <v>145.21</v>
      </c>
      <c r="B14298" s="1">
        <v>146.30000000000001</v>
      </c>
    </row>
    <row r="14299" spans="1:2" x14ac:dyDescent="0.35">
      <c r="A14299" s="1">
        <v>145.22</v>
      </c>
      <c r="B14299" s="1">
        <v>146.31</v>
      </c>
    </row>
    <row r="14300" spans="1:2" x14ac:dyDescent="0.35">
      <c r="A14300" s="1">
        <v>145.22999999999999</v>
      </c>
      <c r="B14300" s="1">
        <v>146.32</v>
      </c>
    </row>
    <row r="14301" spans="1:2" x14ac:dyDescent="0.35">
      <c r="A14301" s="1">
        <v>145.24</v>
      </c>
      <c r="B14301" s="1">
        <v>146.33000000000001</v>
      </c>
    </row>
    <row r="14302" spans="1:2" x14ac:dyDescent="0.35">
      <c r="A14302" s="1">
        <v>145.25</v>
      </c>
      <c r="B14302" s="1">
        <v>146.34</v>
      </c>
    </row>
    <row r="14303" spans="1:2" x14ac:dyDescent="0.35">
      <c r="A14303" s="1">
        <v>145.26</v>
      </c>
      <c r="B14303" s="1">
        <v>146.35</v>
      </c>
    </row>
    <row r="14304" spans="1:2" x14ac:dyDescent="0.35">
      <c r="A14304" s="1">
        <v>145.27000000000001</v>
      </c>
      <c r="B14304" s="1">
        <v>146.36000000000001</v>
      </c>
    </row>
    <row r="14305" spans="1:2" x14ac:dyDescent="0.35">
      <c r="A14305" s="1">
        <v>145.28</v>
      </c>
      <c r="B14305" s="1">
        <v>146.37</v>
      </c>
    </row>
    <row r="14306" spans="1:2" x14ac:dyDescent="0.35">
      <c r="A14306" s="1">
        <v>145.29</v>
      </c>
      <c r="B14306" s="1">
        <v>146.38</v>
      </c>
    </row>
    <row r="14307" spans="1:2" x14ac:dyDescent="0.35">
      <c r="A14307" s="1">
        <v>145.30000000000001</v>
      </c>
      <c r="B14307" s="1">
        <v>146.38999999999999</v>
      </c>
    </row>
    <row r="14308" spans="1:2" x14ac:dyDescent="0.35">
      <c r="A14308" s="1">
        <v>145.31</v>
      </c>
      <c r="B14308" s="1">
        <v>146.4</v>
      </c>
    </row>
    <row r="14309" spans="1:2" x14ac:dyDescent="0.35">
      <c r="A14309" s="1">
        <v>145.32</v>
      </c>
      <c r="B14309" s="1">
        <v>146.41</v>
      </c>
    </row>
    <row r="14310" spans="1:2" x14ac:dyDescent="0.35">
      <c r="A14310" s="1">
        <v>145.33000000000001</v>
      </c>
      <c r="B14310" s="1">
        <v>146.41999999999999</v>
      </c>
    </row>
    <row r="14311" spans="1:2" x14ac:dyDescent="0.35">
      <c r="A14311" s="1">
        <v>145.34</v>
      </c>
      <c r="B14311" s="1">
        <v>146.43</v>
      </c>
    </row>
    <row r="14312" spans="1:2" x14ac:dyDescent="0.35">
      <c r="A14312" s="1">
        <v>145.35</v>
      </c>
      <c r="B14312" s="1">
        <v>146.44</v>
      </c>
    </row>
    <row r="14313" spans="1:2" x14ac:dyDescent="0.35">
      <c r="A14313" s="1">
        <v>145.36000000000001</v>
      </c>
      <c r="B14313" s="1">
        <v>146.44999999999999</v>
      </c>
    </row>
    <row r="14314" spans="1:2" x14ac:dyDescent="0.35">
      <c r="A14314" s="1">
        <v>145.37</v>
      </c>
      <c r="B14314" s="1">
        <v>146.46</v>
      </c>
    </row>
    <row r="14315" spans="1:2" x14ac:dyDescent="0.35">
      <c r="A14315" s="1">
        <v>145.38</v>
      </c>
      <c r="B14315" s="1">
        <v>146.47</v>
      </c>
    </row>
    <row r="14316" spans="1:2" x14ac:dyDescent="0.35">
      <c r="A14316" s="1">
        <v>145.38999999999999</v>
      </c>
      <c r="B14316" s="1">
        <v>146.47999999999999</v>
      </c>
    </row>
    <row r="14317" spans="1:2" x14ac:dyDescent="0.35">
      <c r="A14317" s="1">
        <v>145.4</v>
      </c>
      <c r="B14317" s="1">
        <v>146.49</v>
      </c>
    </row>
    <row r="14318" spans="1:2" x14ac:dyDescent="0.35">
      <c r="A14318" s="1">
        <v>145.41</v>
      </c>
      <c r="B14318" s="1">
        <v>146.5</v>
      </c>
    </row>
    <row r="14319" spans="1:2" x14ac:dyDescent="0.35">
      <c r="A14319" s="1">
        <v>145.41999999999999</v>
      </c>
      <c r="B14319" s="1">
        <v>146.51</v>
      </c>
    </row>
    <row r="14320" spans="1:2" x14ac:dyDescent="0.35">
      <c r="A14320" s="1">
        <v>145.43</v>
      </c>
      <c r="B14320" s="1">
        <v>146.52000000000001</v>
      </c>
    </row>
    <row r="14321" spans="1:2" x14ac:dyDescent="0.35">
      <c r="A14321" s="1">
        <v>145.44</v>
      </c>
      <c r="B14321" s="1">
        <v>146.53</v>
      </c>
    </row>
    <row r="14322" spans="1:2" x14ac:dyDescent="0.35">
      <c r="A14322" s="1">
        <v>145.44999999999999</v>
      </c>
      <c r="B14322" s="1">
        <v>146.54</v>
      </c>
    </row>
    <row r="14323" spans="1:2" x14ac:dyDescent="0.35">
      <c r="A14323" s="1">
        <v>145.46</v>
      </c>
      <c r="B14323" s="1">
        <v>146.55000000000001</v>
      </c>
    </row>
    <row r="14324" spans="1:2" x14ac:dyDescent="0.35">
      <c r="A14324" s="1">
        <v>145.47</v>
      </c>
      <c r="B14324" s="1">
        <v>146.56</v>
      </c>
    </row>
    <row r="14325" spans="1:2" x14ac:dyDescent="0.35">
      <c r="A14325" s="1">
        <v>145.47999999999999</v>
      </c>
      <c r="B14325" s="1">
        <v>146.57</v>
      </c>
    </row>
    <row r="14326" spans="1:2" x14ac:dyDescent="0.35">
      <c r="A14326" s="1">
        <v>145.49</v>
      </c>
      <c r="B14326" s="1">
        <v>146.58000000000001</v>
      </c>
    </row>
    <row r="14327" spans="1:2" x14ac:dyDescent="0.35">
      <c r="A14327" s="1">
        <v>145.5</v>
      </c>
      <c r="B14327" s="1">
        <v>146.59</v>
      </c>
    </row>
    <row r="14328" spans="1:2" x14ac:dyDescent="0.35">
      <c r="A14328" s="1">
        <v>145.51</v>
      </c>
      <c r="B14328" s="1">
        <v>146.6</v>
      </c>
    </row>
    <row r="14329" spans="1:2" x14ac:dyDescent="0.35">
      <c r="A14329" s="1">
        <v>145.52000000000001</v>
      </c>
      <c r="B14329" s="1">
        <v>146.61000000000001</v>
      </c>
    </row>
    <row r="14330" spans="1:2" x14ac:dyDescent="0.35">
      <c r="A14330" s="1">
        <v>145.53</v>
      </c>
      <c r="B14330" s="1">
        <v>146.62</v>
      </c>
    </row>
    <row r="14331" spans="1:2" x14ac:dyDescent="0.35">
      <c r="A14331" s="1">
        <v>145.54</v>
      </c>
      <c r="B14331" s="1">
        <v>146.63</v>
      </c>
    </row>
    <row r="14332" spans="1:2" x14ac:dyDescent="0.35">
      <c r="A14332" s="1">
        <v>145.55000000000001</v>
      </c>
      <c r="B14332" s="1">
        <v>146.63999999999999</v>
      </c>
    </row>
    <row r="14333" spans="1:2" x14ac:dyDescent="0.35">
      <c r="A14333" s="1">
        <v>145.56</v>
      </c>
      <c r="B14333" s="1">
        <v>146.65</v>
      </c>
    </row>
    <row r="14334" spans="1:2" x14ac:dyDescent="0.35">
      <c r="A14334" s="1">
        <v>145.57</v>
      </c>
      <c r="B14334" s="1">
        <v>146.66</v>
      </c>
    </row>
    <row r="14335" spans="1:2" x14ac:dyDescent="0.35">
      <c r="A14335" s="1">
        <v>145.58000000000001</v>
      </c>
      <c r="B14335" s="1">
        <v>146.66999999999999</v>
      </c>
    </row>
    <row r="14336" spans="1:2" x14ac:dyDescent="0.35">
      <c r="A14336" s="1">
        <v>145.59</v>
      </c>
      <c r="B14336" s="1">
        <v>146.68</v>
      </c>
    </row>
    <row r="14337" spans="1:2" x14ac:dyDescent="0.35">
      <c r="A14337" s="1">
        <v>145.6</v>
      </c>
      <c r="B14337" s="1">
        <v>146.69</v>
      </c>
    </row>
    <row r="14338" spans="1:2" x14ac:dyDescent="0.35">
      <c r="A14338" s="1">
        <v>145.61000000000001</v>
      </c>
      <c r="B14338" s="1">
        <v>146.69999999999999</v>
      </c>
    </row>
    <row r="14339" spans="1:2" x14ac:dyDescent="0.35">
      <c r="A14339" s="1">
        <v>145.62</v>
      </c>
      <c r="B14339" s="1">
        <v>146.71</v>
      </c>
    </row>
    <row r="14340" spans="1:2" x14ac:dyDescent="0.35">
      <c r="A14340" s="1">
        <v>145.63</v>
      </c>
      <c r="B14340" s="1">
        <v>146.72</v>
      </c>
    </row>
    <row r="14341" spans="1:2" x14ac:dyDescent="0.35">
      <c r="A14341" s="1">
        <v>145.63999999999999</v>
      </c>
      <c r="B14341" s="1">
        <v>146.72999999999999</v>
      </c>
    </row>
    <row r="14342" spans="1:2" x14ac:dyDescent="0.35">
      <c r="A14342" s="1">
        <v>145.65</v>
      </c>
      <c r="B14342" s="1">
        <v>146.74</v>
      </c>
    </row>
    <row r="14343" spans="1:2" x14ac:dyDescent="0.35">
      <c r="A14343" s="1">
        <v>145.66</v>
      </c>
      <c r="B14343" s="1">
        <v>146.75</v>
      </c>
    </row>
    <row r="14344" spans="1:2" x14ac:dyDescent="0.35">
      <c r="A14344" s="1">
        <v>145.66999999999999</v>
      </c>
      <c r="B14344" s="1">
        <v>146.76</v>
      </c>
    </row>
    <row r="14345" spans="1:2" x14ac:dyDescent="0.35">
      <c r="A14345" s="1">
        <v>145.68</v>
      </c>
      <c r="B14345" s="1">
        <v>146.77000000000001</v>
      </c>
    </row>
    <row r="14346" spans="1:2" x14ac:dyDescent="0.35">
      <c r="A14346" s="1">
        <v>145.69</v>
      </c>
      <c r="B14346" s="1">
        <v>146.78</v>
      </c>
    </row>
    <row r="14347" spans="1:2" x14ac:dyDescent="0.35">
      <c r="A14347" s="1">
        <v>145.69999999999999</v>
      </c>
      <c r="B14347" s="1">
        <v>146.79</v>
      </c>
    </row>
    <row r="14348" spans="1:2" x14ac:dyDescent="0.35">
      <c r="A14348" s="1">
        <v>145.71</v>
      </c>
      <c r="B14348" s="1">
        <v>146.80000000000001</v>
      </c>
    </row>
    <row r="14349" spans="1:2" x14ac:dyDescent="0.35">
      <c r="A14349" s="1">
        <v>145.72</v>
      </c>
      <c r="B14349" s="1">
        <v>146.81</v>
      </c>
    </row>
    <row r="14350" spans="1:2" x14ac:dyDescent="0.35">
      <c r="A14350" s="1">
        <v>145.72999999999999</v>
      </c>
      <c r="B14350" s="1">
        <v>146.82</v>
      </c>
    </row>
    <row r="14351" spans="1:2" x14ac:dyDescent="0.35">
      <c r="A14351" s="1">
        <v>145.74</v>
      </c>
      <c r="B14351" s="1">
        <v>146.83000000000001</v>
      </c>
    </row>
    <row r="14352" spans="1:2" x14ac:dyDescent="0.35">
      <c r="A14352" s="1">
        <v>145.75</v>
      </c>
      <c r="B14352" s="1">
        <v>146.84</v>
      </c>
    </row>
    <row r="14353" spans="1:2" x14ac:dyDescent="0.35">
      <c r="A14353" s="1">
        <v>145.76</v>
      </c>
      <c r="B14353" s="1">
        <v>146.85</v>
      </c>
    </row>
    <row r="14354" spans="1:2" x14ac:dyDescent="0.35">
      <c r="A14354" s="1">
        <v>145.77000000000001</v>
      </c>
      <c r="B14354" s="1">
        <v>146.86000000000001</v>
      </c>
    </row>
    <row r="14355" spans="1:2" x14ac:dyDescent="0.35">
      <c r="A14355" s="1">
        <v>145.78</v>
      </c>
      <c r="B14355" s="1">
        <v>146.87</v>
      </c>
    </row>
    <row r="14356" spans="1:2" x14ac:dyDescent="0.35">
      <c r="A14356" s="1">
        <v>145.79</v>
      </c>
      <c r="B14356" s="1">
        <v>146.88</v>
      </c>
    </row>
    <row r="14357" spans="1:2" x14ac:dyDescent="0.35">
      <c r="A14357" s="1">
        <v>145.80000000000001</v>
      </c>
      <c r="B14357" s="1">
        <v>146.88999999999999</v>
      </c>
    </row>
    <row r="14358" spans="1:2" x14ac:dyDescent="0.35">
      <c r="A14358" s="1">
        <v>145.81</v>
      </c>
      <c r="B14358" s="1">
        <v>146.9</v>
      </c>
    </row>
    <row r="14359" spans="1:2" x14ac:dyDescent="0.35">
      <c r="A14359" s="1">
        <v>145.82</v>
      </c>
      <c r="B14359" s="1">
        <v>146.91</v>
      </c>
    </row>
    <row r="14360" spans="1:2" x14ac:dyDescent="0.35">
      <c r="A14360" s="1">
        <v>145.83000000000001</v>
      </c>
      <c r="B14360" s="1">
        <v>146.91999999999999</v>
      </c>
    </row>
    <row r="14361" spans="1:2" x14ac:dyDescent="0.35">
      <c r="A14361" s="1">
        <v>145.84</v>
      </c>
      <c r="B14361" s="1">
        <v>146.93</v>
      </c>
    </row>
    <row r="14362" spans="1:2" x14ac:dyDescent="0.35">
      <c r="A14362" s="1">
        <v>145.85</v>
      </c>
      <c r="B14362" s="1">
        <v>146.94</v>
      </c>
    </row>
    <row r="14363" spans="1:2" x14ac:dyDescent="0.35">
      <c r="A14363" s="1">
        <v>145.86000000000001</v>
      </c>
      <c r="B14363" s="1">
        <v>146.94999999999999</v>
      </c>
    </row>
    <row r="14364" spans="1:2" x14ac:dyDescent="0.35">
      <c r="A14364" s="1">
        <v>145.87</v>
      </c>
      <c r="B14364" s="1">
        <v>146.96</v>
      </c>
    </row>
    <row r="14365" spans="1:2" x14ac:dyDescent="0.35">
      <c r="A14365" s="1">
        <v>145.88</v>
      </c>
      <c r="B14365" s="1">
        <v>146.97</v>
      </c>
    </row>
    <row r="14366" spans="1:2" x14ac:dyDescent="0.35">
      <c r="A14366" s="1">
        <v>145.88999999999999</v>
      </c>
      <c r="B14366" s="1">
        <v>146.97999999999999</v>
      </c>
    </row>
    <row r="14367" spans="1:2" x14ac:dyDescent="0.35">
      <c r="A14367" s="1">
        <v>145.9</v>
      </c>
      <c r="B14367" s="1">
        <v>146.99</v>
      </c>
    </row>
    <row r="14368" spans="1:2" x14ac:dyDescent="0.35">
      <c r="A14368" s="1">
        <v>145.91</v>
      </c>
      <c r="B14368" s="1">
        <v>147</v>
      </c>
    </row>
    <row r="14369" spans="1:2" x14ac:dyDescent="0.35">
      <c r="A14369" s="1">
        <v>145.91999999999999</v>
      </c>
      <c r="B14369" s="1">
        <v>147.01</v>
      </c>
    </row>
    <row r="14370" spans="1:2" x14ac:dyDescent="0.35">
      <c r="A14370" s="1">
        <v>145.93</v>
      </c>
      <c r="B14370" s="1">
        <v>147.02000000000001</v>
      </c>
    </row>
    <row r="14371" spans="1:2" x14ac:dyDescent="0.35">
      <c r="A14371" s="1">
        <v>145.94</v>
      </c>
      <c r="B14371" s="1">
        <v>147.03</v>
      </c>
    </row>
    <row r="14372" spans="1:2" x14ac:dyDescent="0.35">
      <c r="A14372" s="1">
        <v>145.94999999999999</v>
      </c>
      <c r="B14372" s="1">
        <v>147.04</v>
      </c>
    </row>
    <row r="14373" spans="1:2" x14ac:dyDescent="0.35">
      <c r="A14373" s="1">
        <v>145.96</v>
      </c>
      <c r="B14373" s="1">
        <v>147.05000000000001</v>
      </c>
    </row>
    <row r="14374" spans="1:2" x14ac:dyDescent="0.35">
      <c r="A14374" s="1">
        <v>145.97</v>
      </c>
      <c r="B14374" s="1">
        <v>147.06</v>
      </c>
    </row>
    <row r="14375" spans="1:2" x14ac:dyDescent="0.35">
      <c r="A14375" s="1">
        <v>145.97999999999999</v>
      </c>
      <c r="B14375" s="1">
        <v>147.07</v>
      </c>
    </row>
    <row r="14376" spans="1:2" x14ac:dyDescent="0.35">
      <c r="A14376" s="1">
        <v>145.99</v>
      </c>
      <c r="B14376" s="1">
        <v>147.08000000000001</v>
      </c>
    </row>
    <row r="14377" spans="1:2" x14ac:dyDescent="0.35">
      <c r="A14377" s="1">
        <v>146</v>
      </c>
      <c r="B14377" s="1">
        <v>147.09</v>
      </c>
    </row>
    <row r="14378" spans="1:2" x14ac:dyDescent="0.35">
      <c r="A14378" s="1">
        <v>146.01</v>
      </c>
      <c r="B14378" s="1">
        <v>147.1</v>
      </c>
    </row>
    <row r="14379" spans="1:2" x14ac:dyDescent="0.35">
      <c r="A14379" s="1">
        <v>146.02000000000001</v>
      </c>
      <c r="B14379" s="1">
        <v>147.11000000000001</v>
      </c>
    </row>
    <row r="14380" spans="1:2" x14ac:dyDescent="0.35">
      <c r="A14380" s="1">
        <v>146.03</v>
      </c>
      <c r="B14380" s="1">
        <v>147.12</v>
      </c>
    </row>
    <row r="14381" spans="1:2" x14ac:dyDescent="0.35">
      <c r="A14381" s="1">
        <v>146.04</v>
      </c>
      <c r="B14381" s="1">
        <v>147.13</v>
      </c>
    </row>
    <row r="14382" spans="1:2" x14ac:dyDescent="0.35">
      <c r="A14382" s="1">
        <v>146.05000000000001</v>
      </c>
      <c r="B14382" s="1">
        <v>147.13999999999999</v>
      </c>
    </row>
    <row r="14383" spans="1:2" x14ac:dyDescent="0.35">
      <c r="A14383" s="1">
        <v>146.06</v>
      </c>
      <c r="B14383" s="1">
        <v>147.15</v>
      </c>
    </row>
    <row r="14384" spans="1:2" x14ac:dyDescent="0.35">
      <c r="A14384" s="1">
        <v>146.07</v>
      </c>
      <c r="B14384" s="1">
        <v>147.16</v>
      </c>
    </row>
    <row r="14385" spans="1:2" x14ac:dyDescent="0.35">
      <c r="A14385" s="1">
        <v>146.08000000000001</v>
      </c>
      <c r="B14385" s="1">
        <v>147.16999999999999</v>
      </c>
    </row>
    <row r="14386" spans="1:2" x14ac:dyDescent="0.35">
      <c r="A14386" s="1">
        <v>146.09</v>
      </c>
      <c r="B14386" s="1">
        <v>147.18</v>
      </c>
    </row>
    <row r="14387" spans="1:2" x14ac:dyDescent="0.35">
      <c r="A14387" s="1">
        <v>146.1</v>
      </c>
      <c r="B14387" s="1">
        <v>147.19</v>
      </c>
    </row>
    <row r="14388" spans="1:2" x14ac:dyDescent="0.35">
      <c r="A14388" s="1">
        <v>146.11000000000001</v>
      </c>
      <c r="B14388" s="1">
        <v>147.19999999999999</v>
      </c>
    </row>
    <row r="14389" spans="1:2" x14ac:dyDescent="0.35">
      <c r="A14389" s="1">
        <v>146.12</v>
      </c>
      <c r="B14389" s="1">
        <v>147.21</v>
      </c>
    </row>
    <row r="14390" spans="1:2" x14ac:dyDescent="0.35">
      <c r="A14390" s="1">
        <v>146.13</v>
      </c>
      <c r="B14390" s="1">
        <v>147.22</v>
      </c>
    </row>
    <row r="14391" spans="1:2" x14ac:dyDescent="0.35">
      <c r="A14391" s="1">
        <v>146.13999999999999</v>
      </c>
      <c r="B14391" s="1">
        <v>147.22999999999999</v>
      </c>
    </row>
    <row r="14392" spans="1:2" x14ac:dyDescent="0.35">
      <c r="A14392" s="1">
        <v>146.15</v>
      </c>
      <c r="B14392" s="1">
        <v>147.24</v>
      </c>
    </row>
    <row r="14393" spans="1:2" x14ac:dyDescent="0.35">
      <c r="A14393" s="1">
        <v>146.16</v>
      </c>
      <c r="B14393" s="1">
        <v>147.25</v>
      </c>
    </row>
    <row r="14394" spans="1:2" x14ac:dyDescent="0.35">
      <c r="A14394" s="1">
        <v>146.16999999999999</v>
      </c>
      <c r="B14394" s="1">
        <v>147.26</v>
      </c>
    </row>
    <row r="14395" spans="1:2" x14ac:dyDescent="0.35">
      <c r="A14395" s="1">
        <v>146.18</v>
      </c>
      <c r="B14395" s="1">
        <v>147.27000000000001</v>
      </c>
    </row>
    <row r="14396" spans="1:2" x14ac:dyDescent="0.35">
      <c r="A14396" s="1">
        <v>146.19</v>
      </c>
      <c r="B14396" s="1">
        <v>147.28</v>
      </c>
    </row>
    <row r="14397" spans="1:2" x14ac:dyDescent="0.35">
      <c r="A14397" s="1">
        <v>146.19999999999999</v>
      </c>
      <c r="B14397" s="1">
        <v>147.29</v>
      </c>
    </row>
    <row r="14398" spans="1:2" x14ac:dyDescent="0.35">
      <c r="A14398" s="1">
        <v>146.21</v>
      </c>
      <c r="B14398" s="1">
        <v>147.30000000000001</v>
      </c>
    </row>
    <row r="14399" spans="1:2" x14ac:dyDescent="0.35">
      <c r="A14399" s="1">
        <v>146.22</v>
      </c>
      <c r="B14399" s="1">
        <v>147.31</v>
      </c>
    </row>
    <row r="14400" spans="1:2" x14ac:dyDescent="0.35">
      <c r="A14400" s="1">
        <v>146.22999999999999</v>
      </c>
      <c r="B14400" s="1">
        <v>147.32</v>
      </c>
    </row>
    <row r="14401" spans="1:2" x14ac:dyDescent="0.35">
      <c r="A14401" s="1">
        <v>146.24</v>
      </c>
      <c r="B14401" s="1">
        <v>147.33000000000001</v>
      </c>
    </row>
    <row r="14402" spans="1:2" x14ac:dyDescent="0.35">
      <c r="A14402" s="1">
        <v>146.25</v>
      </c>
      <c r="B14402" s="1">
        <v>147.34</v>
      </c>
    </row>
    <row r="14403" spans="1:2" x14ac:dyDescent="0.35">
      <c r="A14403" s="1">
        <v>146.26</v>
      </c>
      <c r="B14403" s="1">
        <v>147.35</v>
      </c>
    </row>
    <row r="14404" spans="1:2" x14ac:dyDescent="0.35">
      <c r="A14404" s="1">
        <v>146.27000000000001</v>
      </c>
      <c r="B14404" s="1">
        <v>147.36000000000001</v>
      </c>
    </row>
    <row r="14405" spans="1:2" x14ac:dyDescent="0.35">
      <c r="A14405" s="1">
        <v>146.28</v>
      </c>
      <c r="B14405" s="1">
        <v>147.37</v>
      </c>
    </row>
    <row r="14406" spans="1:2" x14ac:dyDescent="0.35">
      <c r="A14406" s="1">
        <v>146.29</v>
      </c>
      <c r="B14406" s="1">
        <v>147.38</v>
      </c>
    </row>
    <row r="14407" spans="1:2" x14ac:dyDescent="0.35">
      <c r="A14407" s="1">
        <v>146.30000000000001</v>
      </c>
      <c r="B14407" s="1">
        <v>147.38999999999999</v>
      </c>
    </row>
    <row r="14408" spans="1:2" x14ac:dyDescent="0.35">
      <c r="A14408" s="1">
        <v>146.31</v>
      </c>
      <c r="B14408" s="1">
        <v>147.4</v>
      </c>
    </row>
    <row r="14409" spans="1:2" x14ac:dyDescent="0.35">
      <c r="A14409" s="1">
        <v>146.32</v>
      </c>
      <c r="B14409" s="1">
        <v>147.41</v>
      </c>
    </row>
    <row r="14410" spans="1:2" x14ac:dyDescent="0.35">
      <c r="A14410" s="1">
        <v>146.33000000000001</v>
      </c>
      <c r="B14410" s="1">
        <v>147.41999999999999</v>
      </c>
    </row>
    <row r="14411" spans="1:2" x14ac:dyDescent="0.35">
      <c r="A14411" s="1">
        <v>146.34</v>
      </c>
      <c r="B14411" s="1">
        <v>147.43</v>
      </c>
    </row>
    <row r="14412" spans="1:2" x14ac:dyDescent="0.35">
      <c r="A14412" s="1">
        <v>146.35</v>
      </c>
      <c r="B14412" s="1">
        <v>147.44</v>
      </c>
    </row>
    <row r="14413" spans="1:2" x14ac:dyDescent="0.35">
      <c r="A14413" s="1">
        <v>146.36000000000001</v>
      </c>
      <c r="B14413" s="1">
        <v>147.44999999999999</v>
      </c>
    </row>
    <row r="14414" spans="1:2" x14ac:dyDescent="0.35">
      <c r="A14414" s="1">
        <v>146.37</v>
      </c>
      <c r="B14414" s="1">
        <v>147.46</v>
      </c>
    </row>
    <row r="14415" spans="1:2" x14ac:dyDescent="0.35">
      <c r="A14415" s="1">
        <v>146.38</v>
      </c>
      <c r="B14415" s="1">
        <v>147.47</v>
      </c>
    </row>
    <row r="14416" spans="1:2" x14ac:dyDescent="0.35">
      <c r="A14416" s="1">
        <v>146.38999999999999</v>
      </c>
      <c r="B14416" s="1">
        <v>147.47999999999999</v>
      </c>
    </row>
    <row r="14417" spans="1:2" x14ac:dyDescent="0.35">
      <c r="A14417" s="1">
        <v>146.4</v>
      </c>
      <c r="B14417" s="1">
        <v>147.49</v>
      </c>
    </row>
    <row r="14418" spans="1:2" x14ac:dyDescent="0.35">
      <c r="A14418" s="1">
        <v>146.41</v>
      </c>
      <c r="B14418" s="1">
        <v>147.5</v>
      </c>
    </row>
    <row r="14419" spans="1:2" x14ac:dyDescent="0.35">
      <c r="A14419" s="1">
        <v>146.41999999999999</v>
      </c>
      <c r="B14419" s="1">
        <v>147.51</v>
      </c>
    </row>
    <row r="14420" spans="1:2" x14ac:dyDescent="0.35">
      <c r="A14420" s="1">
        <v>146.43</v>
      </c>
      <c r="B14420" s="1">
        <v>147.52000000000001</v>
      </c>
    </row>
    <row r="14421" spans="1:2" x14ac:dyDescent="0.35">
      <c r="A14421" s="1">
        <v>146.44</v>
      </c>
      <c r="B14421" s="1">
        <v>147.53</v>
      </c>
    </row>
    <row r="14422" spans="1:2" x14ac:dyDescent="0.35">
      <c r="A14422" s="1">
        <v>146.44999999999999</v>
      </c>
      <c r="B14422" s="1">
        <v>147.54</v>
      </c>
    </row>
    <row r="14423" spans="1:2" x14ac:dyDescent="0.35">
      <c r="A14423" s="1">
        <v>146.46</v>
      </c>
      <c r="B14423" s="1">
        <v>147.55000000000001</v>
      </c>
    </row>
    <row r="14424" spans="1:2" x14ac:dyDescent="0.35">
      <c r="A14424" s="1">
        <v>146.47</v>
      </c>
      <c r="B14424" s="1">
        <v>147.56</v>
      </c>
    </row>
    <row r="14425" spans="1:2" x14ac:dyDescent="0.35">
      <c r="A14425" s="1">
        <v>146.47999999999999</v>
      </c>
      <c r="B14425" s="1">
        <v>147.57</v>
      </c>
    </row>
    <row r="14426" spans="1:2" x14ac:dyDescent="0.35">
      <c r="A14426" s="1">
        <v>146.49</v>
      </c>
      <c r="B14426" s="1">
        <v>147.58000000000001</v>
      </c>
    </row>
    <row r="14427" spans="1:2" x14ac:dyDescent="0.35">
      <c r="A14427" s="1">
        <v>146.5</v>
      </c>
      <c r="B14427" s="1">
        <v>147.59</v>
      </c>
    </row>
    <row r="14428" spans="1:2" x14ac:dyDescent="0.35">
      <c r="A14428" s="1">
        <v>146.51</v>
      </c>
      <c r="B14428" s="1">
        <v>147.6</v>
      </c>
    </row>
    <row r="14429" spans="1:2" x14ac:dyDescent="0.35">
      <c r="A14429" s="1">
        <v>146.52000000000001</v>
      </c>
      <c r="B14429" s="1">
        <v>147.61000000000001</v>
      </c>
    </row>
    <row r="14430" spans="1:2" x14ac:dyDescent="0.35">
      <c r="A14430" s="1">
        <v>146.53</v>
      </c>
      <c r="B14430" s="1">
        <v>147.62</v>
      </c>
    </row>
    <row r="14431" spans="1:2" x14ac:dyDescent="0.35">
      <c r="A14431" s="1">
        <v>146.54</v>
      </c>
      <c r="B14431" s="1">
        <v>147.63</v>
      </c>
    </row>
    <row r="14432" spans="1:2" x14ac:dyDescent="0.35">
      <c r="A14432" s="1">
        <v>146.55000000000001</v>
      </c>
      <c r="B14432" s="1">
        <v>147.63999999999999</v>
      </c>
    </row>
    <row r="14433" spans="1:2" x14ac:dyDescent="0.35">
      <c r="A14433" s="1">
        <v>146.56</v>
      </c>
      <c r="B14433" s="1">
        <v>147.65</v>
      </c>
    </row>
    <row r="14434" spans="1:2" x14ac:dyDescent="0.35">
      <c r="A14434" s="1">
        <v>146.57</v>
      </c>
      <c r="B14434" s="1">
        <v>147.66</v>
      </c>
    </row>
    <row r="14435" spans="1:2" x14ac:dyDescent="0.35">
      <c r="A14435" s="1">
        <v>146.58000000000001</v>
      </c>
      <c r="B14435" s="1">
        <v>147.66999999999999</v>
      </c>
    </row>
    <row r="14436" spans="1:2" x14ac:dyDescent="0.35">
      <c r="A14436" s="1">
        <v>146.59</v>
      </c>
      <c r="B14436" s="1">
        <v>147.68</v>
      </c>
    </row>
    <row r="14437" spans="1:2" x14ac:dyDescent="0.35">
      <c r="A14437" s="1">
        <v>146.6</v>
      </c>
      <c r="B14437" s="1">
        <v>147.69</v>
      </c>
    </row>
    <row r="14438" spans="1:2" x14ac:dyDescent="0.35">
      <c r="A14438" s="1">
        <v>146.61000000000001</v>
      </c>
      <c r="B14438" s="1">
        <v>147.69999999999999</v>
      </c>
    </row>
    <row r="14439" spans="1:2" x14ac:dyDescent="0.35">
      <c r="A14439" s="1">
        <v>146.62</v>
      </c>
      <c r="B14439" s="1">
        <v>147.71</v>
      </c>
    </row>
    <row r="14440" spans="1:2" x14ac:dyDescent="0.35">
      <c r="A14440" s="1">
        <v>146.63</v>
      </c>
      <c r="B14440" s="1">
        <v>147.72</v>
      </c>
    </row>
    <row r="14441" spans="1:2" x14ac:dyDescent="0.35">
      <c r="A14441" s="1">
        <v>146.63999999999999</v>
      </c>
      <c r="B14441" s="1">
        <v>147.72999999999999</v>
      </c>
    </row>
    <row r="14442" spans="1:2" x14ac:dyDescent="0.35">
      <c r="A14442" s="1">
        <v>146.65</v>
      </c>
      <c r="B14442" s="1">
        <v>147.74</v>
      </c>
    </row>
    <row r="14443" spans="1:2" x14ac:dyDescent="0.35">
      <c r="A14443" s="1">
        <v>146.66</v>
      </c>
      <c r="B14443" s="1">
        <v>147.75</v>
      </c>
    </row>
    <row r="14444" spans="1:2" x14ac:dyDescent="0.35">
      <c r="A14444" s="1">
        <v>146.66999999999999</v>
      </c>
      <c r="B14444" s="1">
        <v>147.76</v>
      </c>
    </row>
    <row r="14445" spans="1:2" x14ac:dyDescent="0.35">
      <c r="A14445" s="1">
        <v>146.68</v>
      </c>
      <c r="B14445" s="1">
        <v>147.77000000000001</v>
      </c>
    </row>
    <row r="14446" spans="1:2" x14ac:dyDescent="0.35">
      <c r="A14446" s="1">
        <v>146.69</v>
      </c>
      <c r="B14446" s="1">
        <v>147.78</v>
      </c>
    </row>
    <row r="14447" spans="1:2" x14ac:dyDescent="0.35">
      <c r="A14447" s="1">
        <v>146.69999999999999</v>
      </c>
      <c r="B14447" s="1">
        <v>147.79</v>
      </c>
    </row>
    <row r="14448" spans="1:2" x14ac:dyDescent="0.35">
      <c r="A14448" s="1">
        <v>146.71</v>
      </c>
      <c r="B14448" s="1">
        <v>147.80000000000001</v>
      </c>
    </row>
    <row r="14449" spans="1:2" x14ac:dyDescent="0.35">
      <c r="A14449" s="1">
        <v>146.72</v>
      </c>
      <c r="B14449" s="1">
        <v>147.81</v>
      </c>
    </row>
    <row r="14450" spans="1:2" x14ac:dyDescent="0.35">
      <c r="A14450" s="1">
        <v>146.72999999999999</v>
      </c>
      <c r="B14450" s="1">
        <v>147.82</v>
      </c>
    </row>
    <row r="14451" spans="1:2" x14ac:dyDescent="0.35">
      <c r="A14451" s="1">
        <v>146.74</v>
      </c>
      <c r="B14451" s="1">
        <v>147.83000000000001</v>
      </c>
    </row>
    <row r="14452" spans="1:2" x14ac:dyDescent="0.35">
      <c r="A14452" s="1">
        <v>146.75</v>
      </c>
      <c r="B14452" s="1">
        <v>147.84</v>
      </c>
    </row>
    <row r="14453" spans="1:2" x14ac:dyDescent="0.35">
      <c r="A14453" s="1">
        <v>146.76</v>
      </c>
      <c r="B14453" s="1">
        <v>147.85</v>
      </c>
    </row>
    <row r="14454" spans="1:2" x14ac:dyDescent="0.35">
      <c r="A14454" s="1">
        <v>146.77000000000001</v>
      </c>
      <c r="B14454" s="1">
        <v>147.86000000000001</v>
      </c>
    </row>
    <row r="14455" spans="1:2" x14ac:dyDescent="0.35">
      <c r="A14455" s="1">
        <v>146.78</v>
      </c>
      <c r="B14455" s="1">
        <v>147.87</v>
      </c>
    </row>
    <row r="14456" spans="1:2" x14ac:dyDescent="0.35">
      <c r="A14456" s="1">
        <v>146.79</v>
      </c>
      <c r="B14456" s="1">
        <v>147.88</v>
      </c>
    </row>
    <row r="14457" spans="1:2" x14ac:dyDescent="0.35">
      <c r="A14457" s="1">
        <v>146.80000000000001</v>
      </c>
      <c r="B14457" s="1">
        <v>147.88999999999999</v>
      </c>
    </row>
    <row r="14458" spans="1:2" x14ac:dyDescent="0.35">
      <c r="A14458" s="1">
        <v>146.81</v>
      </c>
      <c r="B14458" s="1">
        <v>147.9</v>
      </c>
    </row>
    <row r="14459" spans="1:2" x14ac:dyDescent="0.35">
      <c r="A14459" s="1">
        <v>146.82</v>
      </c>
      <c r="B14459" s="1">
        <v>147.91</v>
      </c>
    </row>
    <row r="14460" spans="1:2" x14ac:dyDescent="0.35">
      <c r="A14460" s="1">
        <v>146.83000000000001</v>
      </c>
      <c r="B14460" s="1">
        <v>147.91999999999999</v>
      </c>
    </row>
    <row r="14461" spans="1:2" x14ac:dyDescent="0.35">
      <c r="A14461" s="1">
        <v>146.84</v>
      </c>
      <c r="B14461" s="1">
        <v>147.93</v>
      </c>
    </row>
    <row r="14462" spans="1:2" x14ac:dyDescent="0.35">
      <c r="A14462" s="1">
        <v>146.85</v>
      </c>
      <c r="B14462" s="1">
        <v>147.94</v>
      </c>
    </row>
    <row r="14463" spans="1:2" x14ac:dyDescent="0.35">
      <c r="A14463" s="1">
        <v>146.86000000000001</v>
      </c>
      <c r="B14463" s="1">
        <v>147.94999999999999</v>
      </c>
    </row>
    <row r="14464" spans="1:2" x14ac:dyDescent="0.35">
      <c r="A14464" s="1">
        <v>146.87</v>
      </c>
      <c r="B14464" s="1">
        <v>147.96</v>
      </c>
    </row>
    <row r="14465" spans="1:2" x14ac:dyDescent="0.35">
      <c r="A14465" s="1">
        <v>146.88</v>
      </c>
      <c r="B14465" s="1">
        <v>147.97</v>
      </c>
    </row>
    <row r="14466" spans="1:2" x14ac:dyDescent="0.35">
      <c r="A14466" s="1">
        <v>146.88999999999999</v>
      </c>
      <c r="B14466" s="1">
        <v>147.97999999999999</v>
      </c>
    </row>
    <row r="14467" spans="1:2" x14ac:dyDescent="0.35">
      <c r="A14467" s="1">
        <v>146.9</v>
      </c>
      <c r="B14467" s="1">
        <v>147.99</v>
      </c>
    </row>
    <row r="14468" spans="1:2" x14ac:dyDescent="0.35">
      <c r="A14468" s="1">
        <v>146.91</v>
      </c>
      <c r="B14468" s="1">
        <v>148</v>
      </c>
    </row>
    <row r="14469" spans="1:2" x14ac:dyDescent="0.35">
      <c r="A14469" s="1">
        <v>146.91999999999999</v>
      </c>
      <c r="B14469" s="1">
        <v>148.01</v>
      </c>
    </row>
    <row r="14470" spans="1:2" x14ac:dyDescent="0.35">
      <c r="A14470" s="1">
        <v>146.93</v>
      </c>
      <c r="B14470" s="1">
        <v>148.02000000000001</v>
      </c>
    </row>
    <row r="14471" spans="1:2" x14ac:dyDescent="0.35">
      <c r="A14471" s="1">
        <v>146.94</v>
      </c>
      <c r="B14471" s="1">
        <v>148.03</v>
      </c>
    </row>
    <row r="14472" spans="1:2" x14ac:dyDescent="0.35">
      <c r="A14472" s="1">
        <v>146.94999999999999</v>
      </c>
      <c r="B14472" s="1">
        <v>148.04</v>
      </c>
    </row>
    <row r="14473" spans="1:2" x14ac:dyDescent="0.35">
      <c r="A14473" s="1">
        <v>146.96</v>
      </c>
      <c r="B14473" s="1">
        <v>148.05000000000001</v>
      </c>
    </row>
    <row r="14474" spans="1:2" x14ac:dyDescent="0.35">
      <c r="A14474" s="1">
        <v>146.97</v>
      </c>
      <c r="B14474" s="1">
        <v>148.06</v>
      </c>
    </row>
    <row r="14475" spans="1:2" x14ac:dyDescent="0.35">
      <c r="A14475" s="1">
        <v>146.97999999999999</v>
      </c>
      <c r="B14475" s="1">
        <v>148.07</v>
      </c>
    </row>
    <row r="14476" spans="1:2" x14ac:dyDescent="0.35">
      <c r="A14476" s="1">
        <v>146.99</v>
      </c>
      <c r="B14476" s="1">
        <v>148.08000000000001</v>
      </c>
    </row>
    <row r="14477" spans="1:2" x14ac:dyDescent="0.35">
      <c r="A14477" s="1">
        <v>147</v>
      </c>
      <c r="B14477" s="1">
        <v>148.09</v>
      </c>
    </row>
    <row r="14478" spans="1:2" x14ac:dyDescent="0.35">
      <c r="A14478" s="1">
        <v>147.01</v>
      </c>
      <c r="B14478" s="1">
        <v>148.1</v>
      </c>
    </row>
    <row r="14479" spans="1:2" x14ac:dyDescent="0.35">
      <c r="A14479" s="1">
        <v>147.02000000000001</v>
      </c>
      <c r="B14479" s="1">
        <v>148.11000000000001</v>
      </c>
    </row>
    <row r="14480" spans="1:2" x14ac:dyDescent="0.35">
      <c r="A14480" s="1">
        <v>147.03</v>
      </c>
      <c r="B14480" s="1">
        <v>148.12</v>
      </c>
    </row>
    <row r="14481" spans="1:2" x14ac:dyDescent="0.35">
      <c r="A14481" s="1">
        <v>147.04</v>
      </c>
      <c r="B14481" s="1">
        <v>148.13</v>
      </c>
    </row>
    <row r="14482" spans="1:2" x14ac:dyDescent="0.35">
      <c r="A14482" s="1">
        <v>147.05000000000001</v>
      </c>
      <c r="B14482" s="1">
        <v>148.13999999999999</v>
      </c>
    </row>
    <row r="14483" spans="1:2" x14ac:dyDescent="0.35">
      <c r="A14483" s="1">
        <v>147.06</v>
      </c>
      <c r="B14483" s="1">
        <v>148.15</v>
      </c>
    </row>
    <row r="14484" spans="1:2" x14ac:dyDescent="0.35">
      <c r="A14484" s="1">
        <v>147.07</v>
      </c>
      <c r="B14484" s="1">
        <v>148.16</v>
      </c>
    </row>
    <row r="14485" spans="1:2" x14ac:dyDescent="0.35">
      <c r="A14485" s="1">
        <v>147.08000000000001</v>
      </c>
      <c r="B14485" s="1">
        <v>148.16999999999999</v>
      </c>
    </row>
    <row r="14486" spans="1:2" x14ac:dyDescent="0.35">
      <c r="A14486" s="1">
        <v>147.09</v>
      </c>
      <c r="B14486" s="1">
        <v>148.18</v>
      </c>
    </row>
    <row r="14487" spans="1:2" x14ac:dyDescent="0.35">
      <c r="A14487" s="1">
        <v>147.1</v>
      </c>
      <c r="B14487" s="1">
        <v>148.19</v>
      </c>
    </row>
    <row r="14488" spans="1:2" x14ac:dyDescent="0.35">
      <c r="A14488" s="1">
        <v>147.11000000000001</v>
      </c>
      <c r="B14488" s="1">
        <v>148.19999999999999</v>
      </c>
    </row>
    <row r="14489" spans="1:2" x14ac:dyDescent="0.35">
      <c r="A14489" s="1">
        <v>147.12</v>
      </c>
      <c r="B14489" s="1">
        <v>148.21</v>
      </c>
    </row>
    <row r="14490" spans="1:2" x14ac:dyDescent="0.35">
      <c r="A14490" s="1">
        <v>147.13</v>
      </c>
      <c r="B14490" s="1">
        <v>148.22</v>
      </c>
    </row>
    <row r="14491" spans="1:2" x14ac:dyDescent="0.35">
      <c r="A14491" s="1">
        <v>147.13999999999999</v>
      </c>
      <c r="B14491" s="1">
        <v>148.22999999999999</v>
      </c>
    </row>
    <row r="14492" spans="1:2" x14ac:dyDescent="0.35">
      <c r="A14492" s="1">
        <v>147.15</v>
      </c>
      <c r="B14492" s="1">
        <v>148.24</v>
      </c>
    </row>
    <row r="14493" spans="1:2" x14ac:dyDescent="0.35">
      <c r="A14493" s="1">
        <v>147.16</v>
      </c>
      <c r="B14493" s="1">
        <v>148.25</v>
      </c>
    </row>
    <row r="14494" spans="1:2" x14ac:dyDescent="0.35">
      <c r="A14494" s="1">
        <v>147.16999999999999</v>
      </c>
      <c r="B14494" s="1">
        <v>148.26</v>
      </c>
    </row>
    <row r="14495" spans="1:2" x14ac:dyDescent="0.35">
      <c r="A14495" s="1">
        <v>147.18</v>
      </c>
      <c r="B14495" s="1">
        <v>148.27000000000001</v>
      </c>
    </row>
    <row r="14496" spans="1:2" x14ac:dyDescent="0.35">
      <c r="A14496" s="1">
        <v>147.19</v>
      </c>
      <c r="B14496" s="1">
        <v>148.28</v>
      </c>
    </row>
    <row r="14497" spans="1:2" x14ac:dyDescent="0.35">
      <c r="A14497" s="1">
        <v>147.19999999999999</v>
      </c>
      <c r="B14497" s="1">
        <v>148.29</v>
      </c>
    </row>
    <row r="14498" spans="1:2" x14ac:dyDescent="0.35">
      <c r="A14498" s="1">
        <v>147.21</v>
      </c>
      <c r="B14498" s="1">
        <v>148.30000000000001</v>
      </c>
    </row>
    <row r="14499" spans="1:2" x14ac:dyDescent="0.35">
      <c r="A14499" s="1">
        <v>147.22</v>
      </c>
      <c r="B14499" s="1">
        <v>148.31</v>
      </c>
    </row>
    <row r="14500" spans="1:2" x14ac:dyDescent="0.35">
      <c r="A14500" s="1">
        <v>147.22999999999999</v>
      </c>
      <c r="B14500" s="1">
        <v>148.32</v>
      </c>
    </row>
    <row r="14501" spans="1:2" x14ac:dyDescent="0.35">
      <c r="A14501" s="1">
        <v>147.24</v>
      </c>
      <c r="B14501" s="1">
        <v>148.33000000000001</v>
      </c>
    </row>
    <row r="14502" spans="1:2" x14ac:dyDescent="0.35">
      <c r="A14502" s="1">
        <v>147.25</v>
      </c>
      <c r="B14502" s="1">
        <v>148.34</v>
      </c>
    </row>
    <row r="14503" spans="1:2" x14ac:dyDescent="0.35">
      <c r="A14503" s="1">
        <v>147.26</v>
      </c>
      <c r="B14503" s="1">
        <v>148.35</v>
      </c>
    </row>
    <row r="14504" spans="1:2" x14ac:dyDescent="0.35">
      <c r="A14504" s="1">
        <v>147.27000000000001</v>
      </c>
      <c r="B14504" s="1">
        <v>148.36000000000001</v>
      </c>
    </row>
    <row r="14505" spans="1:2" x14ac:dyDescent="0.35">
      <c r="A14505" s="1">
        <v>147.28</v>
      </c>
      <c r="B14505" s="1">
        <v>148.37</v>
      </c>
    </row>
    <row r="14506" spans="1:2" x14ac:dyDescent="0.35">
      <c r="A14506" s="1">
        <v>147.29</v>
      </c>
      <c r="B14506" s="1">
        <v>148.38</v>
      </c>
    </row>
    <row r="14507" spans="1:2" x14ac:dyDescent="0.35">
      <c r="A14507" s="1">
        <v>147.30000000000001</v>
      </c>
      <c r="B14507" s="1">
        <v>148.38999999999999</v>
      </c>
    </row>
    <row r="14508" spans="1:2" x14ac:dyDescent="0.35">
      <c r="A14508" s="1">
        <v>147.31</v>
      </c>
      <c r="B14508" s="1">
        <v>148.4</v>
      </c>
    </row>
    <row r="14509" spans="1:2" x14ac:dyDescent="0.35">
      <c r="A14509" s="1">
        <v>147.32</v>
      </c>
      <c r="B14509" s="1">
        <v>148.41</v>
      </c>
    </row>
    <row r="14510" spans="1:2" x14ac:dyDescent="0.35">
      <c r="A14510" s="1">
        <v>147.33000000000001</v>
      </c>
      <c r="B14510" s="1">
        <v>148.41999999999999</v>
      </c>
    </row>
    <row r="14511" spans="1:2" x14ac:dyDescent="0.35">
      <c r="A14511" s="1">
        <v>147.34</v>
      </c>
      <c r="B14511" s="1">
        <v>148.43</v>
      </c>
    </row>
    <row r="14512" spans="1:2" x14ac:dyDescent="0.35">
      <c r="A14512" s="1">
        <v>147.35</v>
      </c>
      <c r="B14512" s="1">
        <v>148.44</v>
      </c>
    </row>
    <row r="14513" spans="1:2" x14ac:dyDescent="0.35">
      <c r="A14513" s="1">
        <v>147.36000000000001</v>
      </c>
      <c r="B14513" s="1">
        <v>148.44999999999999</v>
      </c>
    </row>
    <row r="14514" spans="1:2" x14ac:dyDescent="0.35">
      <c r="A14514" s="1">
        <v>147.37</v>
      </c>
      <c r="B14514" s="1">
        <v>148.46</v>
      </c>
    </row>
    <row r="14515" spans="1:2" x14ac:dyDescent="0.35">
      <c r="A14515" s="1">
        <v>147.38</v>
      </c>
      <c r="B14515" s="1">
        <v>148.47</v>
      </c>
    </row>
    <row r="14516" spans="1:2" x14ac:dyDescent="0.35">
      <c r="A14516" s="1">
        <v>147.38999999999999</v>
      </c>
      <c r="B14516" s="1">
        <v>148.47999999999999</v>
      </c>
    </row>
    <row r="14517" spans="1:2" x14ac:dyDescent="0.35">
      <c r="A14517" s="1">
        <v>147.4</v>
      </c>
      <c r="B14517" s="1">
        <v>148.49</v>
      </c>
    </row>
    <row r="14518" spans="1:2" x14ac:dyDescent="0.35">
      <c r="A14518" s="1">
        <v>147.41</v>
      </c>
      <c r="B14518" s="1">
        <v>148.5</v>
      </c>
    </row>
    <row r="14519" spans="1:2" x14ac:dyDescent="0.35">
      <c r="A14519" s="1">
        <v>147.41999999999999</v>
      </c>
      <c r="B14519" s="1">
        <v>148.51</v>
      </c>
    </row>
    <row r="14520" spans="1:2" x14ac:dyDescent="0.35">
      <c r="A14520" s="1">
        <v>147.43</v>
      </c>
      <c r="B14520" s="1">
        <v>148.52000000000001</v>
      </c>
    </row>
    <row r="14521" spans="1:2" x14ac:dyDescent="0.35">
      <c r="A14521" s="1">
        <v>147.44</v>
      </c>
      <c r="B14521" s="1">
        <v>148.53</v>
      </c>
    </row>
    <row r="14522" spans="1:2" x14ac:dyDescent="0.35">
      <c r="A14522" s="1">
        <v>147.44999999999999</v>
      </c>
      <c r="B14522" s="1">
        <v>148.54</v>
      </c>
    </row>
    <row r="14523" spans="1:2" x14ac:dyDescent="0.35">
      <c r="A14523" s="1">
        <v>147.46</v>
      </c>
      <c r="B14523" s="1">
        <v>148.55000000000001</v>
      </c>
    </row>
    <row r="14524" spans="1:2" x14ac:dyDescent="0.35">
      <c r="A14524" s="1">
        <v>147.47</v>
      </c>
      <c r="B14524" s="1">
        <v>148.56</v>
      </c>
    </row>
    <row r="14525" spans="1:2" x14ac:dyDescent="0.35">
      <c r="A14525" s="1">
        <v>147.47999999999999</v>
      </c>
      <c r="B14525" s="1">
        <v>148.57</v>
      </c>
    </row>
    <row r="14526" spans="1:2" x14ac:dyDescent="0.35">
      <c r="A14526" s="1">
        <v>147.49</v>
      </c>
      <c r="B14526" s="1">
        <v>148.58000000000001</v>
      </c>
    </row>
    <row r="14527" spans="1:2" x14ac:dyDescent="0.35">
      <c r="A14527" s="1">
        <v>147.5</v>
      </c>
      <c r="B14527" s="1">
        <v>148.59</v>
      </c>
    </row>
    <row r="14528" spans="1:2" x14ac:dyDescent="0.35">
      <c r="A14528" s="1">
        <v>147.51</v>
      </c>
      <c r="B14528" s="1">
        <v>148.6</v>
      </c>
    </row>
    <row r="14529" spans="1:2" x14ac:dyDescent="0.35">
      <c r="A14529" s="1">
        <v>147.52000000000001</v>
      </c>
      <c r="B14529" s="1">
        <v>148.61000000000001</v>
      </c>
    </row>
    <row r="14530" spans="1:2" x14ac:dyDescent="0.35">
      <c r="A14530" s="1">
        <v>147.53</v>
      </c>
      <c r="B14530" s="1">
        <v>148.62</v>
      </c>
    </row>
    <row r="14531" spans="1:2" x14ac:dyDescent="0.35">
      <c r="A14531" s="1">
        <v>147.54</v>
      </c>
      <c r="B14531" s="1">
        <v>148.63</v>
      </c>
    </row>
    <row r="14532" spans="1:2" x14ac:dyDescent="0.35">
      <c r="A14532" s="1">
        <v>147.55000000000001</v>
      </c>
      <c r="B14532" s="1">
        <v>148.63999999999999</v>
      </c>
    </row>
    <row r="14533" spans="1:2" x14ac:dyDescent="0.35">
      <c r="A14533" s="1">
        <v>147.56</v>
      </c>
      <c r="B14533" s="1">
        <v>148.65</v>
      </c>
    </row>
    <row r="14534" spans="1:2" x14ac:dyDescent="0.35">
      <c r="A14534" s="1">
        <v>147.57</v>
      </c>
      <c r="B14534" s="1">
        <v>148.66</v>
      </c>
    </row>
    <row r="14535" spans="1:2" x14ac:dyDescent="0.35">
      <c r="A14535" s="1">
        <v>147.58000000000001</v>
      </c>
      <c r="B14535" s="1">
        <v>148.66999999999999</v>
      </c>
    </row>
    <row r="14536" spans="1:2" x14ac:dyDescent="0.35">
      <c r="A14536" s="1">
        <v>147.59</v>
      </c>
      <c r="B14536" s="1">
        <v>148.68</v>
      </c>
    </row>
    <row r="14537" spans="1:2" x14ac:dyDescent="0.35">
      <c r="A14537" s="1">
        <v>147.6</v>
      </c>
      <c r="B14537" s="1">
        <v>148.69</v>
      </c>
    </row>
    <row r="14538" spans="1:2" x14ac:dyDescent="0.35">
      <c r="A14538" s="1">
        <v>147.61000000000001</v>
      </c>
      <c r="B14538" s="1">
        <v>148.69999999999999</v>
      </c>
    </row>
    <row r="14539" spans="1:2" x14ac:dyDescent="0.35">
      <c r="A14539" s="1">
        <v>147.62</v>
      </c>
      <c r="B14539" s="1">
        <v>148.71</v>
      </c>
    </row>
    <row r="14540" spans="1:2" x14ac:dyDescent="0.35">
      <c r="A14540" s="1">
        <v>147.63</v>
      </c>
      <c r="B14540" s="1">
        <v>148.72</v>
      </c>
    </row>
    <row r="14541" spans="1:2" x14ac:dyDescent="0.35">
      <c r="A14541" s="1">
        <v>147.63999999999999</v>
      </c>
      <c r="B14541" s="1">
        <v>148.72999999999999</v>
      </c>
    </row>
    <row r="14542" spans="1:2" x14ac:dyDescent="0.35">
      <c r="A14542" s="1">
        <v>147.65</v>
      </c>
      <c r="B14542" s="1">
        <v>148.74</v>
      </c>
    </row>
    <row r="14543" spans="1:2" x14ac:dyDescent="0.35">
      <c r="A14543" s="1">
        <v>147.66</v>
      </c>
      <c r="B14543" s="1">
        <v>148.75</v>
      </c>
    </row>
    <row r="14544" spans="1:2" x14ac:dyDescent="0.35">
      <c r="A14544" s="1">
        <v>147.66999999999999</v>
      </c>
      <c r="B14544" s="1">
        <v>148.76</v>
      </c>
    </row>
    <row r="14545" spans="1:2" x14ac:dyDescent="0.35">
      <c r="A14545" s="1">
        <v>147.68</v>
      </c>
      <c r="B14545" s="1">
        <v>148.77000000000001</v>
      </c>
    </row>
    <row r="14546" spans="1:2" x14ac:dyDescent="0.35">
      <c r="A14546" s="1">
        <v>147.69</v>
      </c>
      <c r="B14546" s="1">
        <v>148.78</v>
      </c>
    </row>
    <row r="14547" spans="1:2" x14ac:dyDescent="0.35">
      <c r="A14547" s="1">
        <v>147.69999999999999</v>
      </c>
      <c r="B14547" s="1">
        <v>148.79</v>
      </c>
    </row>
    <row r="14548" spans="1:2" x14ac:dyDescent="0.35">
      <c r="A14548" s="1">
        <v>147.71</v>
      </c>
      <c r="B14548" s="1">
        <v>148.80000000000001</v>
      </c>
    </row>
    <row r="14549" spans="1:2" x14ac:dyDescent="0.35">
      <c r="A14549" s="1">
        <v>147.72</v>
      </c>
      <c r="B14549" s="1">
        <v>148.81</v>
      </c>
    </row>
    <row r="14550" spans="1:2" x14ac:dyDescent="0.35">
      <c r="A14550" s="1">
        <v>147.72999999999999</v>
      </c>
      <c r="B14550" s="1">
        <v>148.82</v>
      </c>
    </row>
    <row r="14551" spans="1:2" x14ac:dyDescent="0.35">
      <c r="A14551" s="1">
        <v>147.74</v>
      </c>
      <c r="B14551" s="1">
        <v>148.83000000000001</v>
      </c>
    </row>
    <row r="14552" spans="1:2" x14ac:dyDescent="0.35">
      <c r="A14552" s="1">
        <v>147.75</v>
      </c>
      <c r="B14552" s="1">
        <v>148.84</v>
      </c>
    </row>
    <row r="14553" spans="1:2" x14ac:dyDescent="0.35">
      <c r="A14553" s="1">
        <v>147.76</v>
      </c>
      <c r="B14553" s="1">
        <v>148.85</v>
      </c>
    </row>
    <row r="14554" spans="1:2" x14ac:dyDescent="0.35">
      <c r="A14554" s="1">
        <v>147.77000000000001</v>
      </c>
      <c r="B14554" s="1">
        <v>148.86000000000001</v>
      </c>
    </row>
    <row r="14555" spans="1:2" x14ac:dyDescent="0.35">
      <c r="A14555" s="1">
        <v>147.78</v>
      </c>
      <c r="B14555" s="1">
        <v>148.87</v>
      </c>
    </row>
    <row r="14556" spans="1:2" x14ac:dyDescent="0.35">
      <c r="A14556" s="1">
        <v>147.79</v>
      </c>
      <c r="B14556" s="1">
        <v>148.88</v>
      </c>
    </row>
    <row r="14557" spans="1:2" x14ac:dyDescent="0.35">
      <c r="A14557" s="1">
        <v>147.80000000000001</v>
      </c>
      <c r="B14557" s="1">
        <v>148.88999999999999</v>
      </c>
    </row>
    <row r="14558" spans="1:2" x14ac:dyDescent="0.35">
      <c r="A14558" s="1">
        <v>147.81</v>
      </c>
      <c r="B14558" s="1">
        <v>148.9</v>
      </c>
    </row>
    <row r="14559" spans="1:2" x14ac:dyDescent="0.35">
      <c r="A14559" s="1">
        <v>147.82</v>
      </c>
      <c r="B14559" s="1">
        <v>148.91</v>
      </c>
    </row>
    <row r="14560" spans="1:2" x14ac:dyDescent="0.35">
      <c r="A14560" s="1">
        <v>147.83000000000001</v>
      </c>
      <c r="B14560" s="1">
        <v>148.91999999999999</v>
      </c>
    </row>
    <row r="14561" spans="1:2" x14ac:dyDescent="0.35">
      <c r="A14561" s="1">
        <v>147.84</v>
      </c>
      <c r="B14561" s="1">
        <v>148.93</v>
      </c>
    </row>
    <row r="14562" spans="1:2" x14ac:dyDescent="0.35">
      <c r="A14562" s="1">
        <v>147.85</v>
      </c>
      <c r="B14562" s="1">
        <v>148.94</v>
      </c>
    </row>
    <row r="14563" spans="1:2" x14ac:dyDescent="0.35">
      <c r="A14563" s="1">
        <v>147.86000000000001</v>
      </c>
      <c r="B14563" s="1">
        <v>148.94999999999999</v>
      </c>
    </row>
    <row r="14564" spans="1:2" x14ac:dyDescent="0.35">
      <c r="A14564" s="1">
        <v>147.87</v>
      </c>
      <c r="B14564" s="1">
        <v>148.96</v>
      </c>
    </row>
    <row r="14565" spans="1:2" x14ac:dyDescent="0.35">
      <c r="A14565" s="1">
        <v>147.88</v>
      </c>
      <c r="B14565" s="1">
        <v>148.97</v>
      </c>
    </row>
    <row r="14566" spans="1:2" x14ac:dyDescent="0.35">
      <c r="A14566" s="1">
        <v>147.88999999999999</v>
      </c>
      <c r="B14566" s="1">
        <v>148.97999999999999</v>
      </c>
    </row>
    <row r="14567" spans="1:2" x14ac:dyDescent="0.35">
      <c r="A14567" s="1">
        <v>147.9</v>
      </c>
      <c r="B14567" s="1">
        <v>148.99</v>
      </c>
    </row>
    <row r="14568" spans="1:2" x14ac:dyDescent="0.35">
      <c r="A14568" s="1">
        <v>147.91</v>
      </c>
      <c r="B14568" s="1">
        <v>149</v>
      </c>
    </row>
    <row r="14569" spans="1:2" x14ac:dyDescent="0.35">
      <c r="A14569" s="1">
        <v>147.91999999999999</v>
      </c>
      <c r="B14569" s="1">
        <v>149.01</v>
      </c>
    </row>
    <row r="14570" spans="1:2" x14ac:dyDescent="0.35">
      <c r="A14570" s="1">
        <v>147.93</v>
      </c>
      <c r="B14570" s="1">
        <v>149.02000000000001</v>
      </c>
    </row>
    <row r="14571" spans="1:2" x14ac:dyDescent="0.35">
      <c r="A14571" s="1">
        <v>147.94</v>
      </c>
      <c r="B14571" s="1">
        <v>149.03</v>
      </c>
    </row>
    <row r="14572" spans="1:2" x14ac:dyDescent="0.35">
      <c r="A14572" s="1">
        <v>147.94999999999999</v>
      </c>
      <c r="B14572" s="1">
        <v>149.04</v>
      </c>
    </row>
    <row r="14573" spans="1:2" x14ac:dyDescent="0.35">
      <c r="A14573" s="1">
        <v>147.96</v>
      </c>
      <c r="B14573" s="1">
        <v>149.05000000000001</v>
      </c>
    </row>
    <row r="14574" spans="1:2" x14ac:dyDescent="0.35">
      <c r="A14574" s="1">
        <v>147.97</v>
      </c>
      <c r="B14574" s="1">
        <v>149.06</v>
      </c>
    </row>
    <row r="14575" spans="1:2" x14ac:dyDescent="0.35">
      <c r="A14575" s="1">
        <v>147.97999999999999</v>
      </c>
      <c r="B14575" s="1">
        <v>149.07</v>
      </c>
    </row>
    <row r="14576" spans="1:2" x14ac:dyDescent="0.35">
      <c r="A14576" s="1">
        <v>147.99</v>
      </c>
      <c r="B14576" s="1">
        <v>149.08000000000001</v>
      </c>
    </row>
    <row r="14577" spans="1:2" x14ac:dyDescent="0.35">
      <c r="A14577" s="1">
        <v>148</v>
      </c>
      <c r="B14577" s="1">
        <v>149.09</v>
      </c>
    </row>
    <row r="14578" spans="1:2" x14ac:dyDescent="0.35">
      <c r="A14578" s="1">
        <v>148.01</v>
      </c>
      <c r="B14578" s="1">
        <v>149.1</v>
      </c>
    </row>
    <row r="14579" spans="1:2" x14ac:dyDescent="0.35">
      <c r="A14579" s="1">
        <v>148.02000000000001</v>
      </c>
      <c r="B14579" s="1">
        <v>149.11000000000001</v>
      </c>
    </row>
    <row r="14580" spans="1:2" x14ac:dyDescent="0.35">
      <c r="A14580" s="1">
        <v>148.03</v>
      </c>
      <c r="B14580" s="1">
        <v>149.12</v>
      </c>
    </row>
    <row r="14581" spans="1:2" x14ac:dyDescent="0.35">
      <c r="A14581" s="1">
        <v>148.04</v>
      </c>
      <c r="B14581" s="1">
        <v>149.13</v>
      </c>
    </row>
    <row r="14582" spans="1:2" x14ac:dyDescent="0.35">
      <c r="A14582" s="1">
        <v>148.05000000000001</v>
      </c>
      <c r="B14582" s="1">
        <v>149.13999999999999</v>
      </c>
    </row>
    <row r="14583" spans="1:2" x14ac:dyDescent="0.35">
      <c r="A14583" s="1">
        <v>148.06</v>
      </c>
      <c r="B14583" s="1">
        <v>149.15</v>
      </c>
    </row>
    <row r="14584" spans="1:2" x14ac:dyDescent="0.35">
      <c r="A14584" s="1">
        <v>148.07</v>
      </c>
      <c r="B14584" s="1">
        <v>149.16</v>
      </c>
    </row>
    <row r="14585" spans="1:2" x14ac:dyDescent="0.35">
      <c r="A14585" s="1">
        <v>148.08000000000001</v>
      </c>
      <c r="B14585" s="1">
        <v>149.16999999999999</v>
      </c>
    </row>
    <row r="14586" spans="1:2" x14ac:dyDescent="0.35">
      <c r="A14586" s="1">
        <v>148.09</v>
      </c>
      <c r="B14586" s="1">
        <v>149.18</v>
      </c>
    </row>
    <row r="14587" spans="1:2" x14ac:dyDescent="0.35">
      <c r="A14587" s="1">
        <v>148.1</v>
      </c>
      <c r="B14587" s="1">
        <v>149.19</v>
      </c>
    </row>
    <row r="14588" spans="1:2" x14ac:dyDescent="0.35">
      <c r="A14588" s="1">
        <v>148.11000000000001</v>
      </c>
      <c r="B14588" s="1">
        <v>149.19999999999999</v>
      </c>
    </row>
    <row r="14589" spans="1:2" x14ac:dyDescent="0.35">
      <c r="A14589" s="1">
        <v>148.12</v>
      </c>
      <c r="B14589" s="1">
        <v>149.21</v>
      </c>
    </row>
    <row r="14590" spans="1:2" x14ac:dyDescent="0.35">
      <c r="A14590" s="1">
        <v>148.13</v>
      </c>
      <c r="B14590" s="1">
        <v>149.22</v>
      </c>
    </row>
    <row r="14591" spans="1:2" x14ac:dyDescent="0.35">
      <c r="A14591" s="1">
        <v>148.13999999999999</v>
      </c>
      <c r="B14591" s="1">
        <v>149.22999999999999</v>
      </c>
    </row>
    <row r="14592" spans="1:2" x14ac:dyDescent="0.35">
      <c r="A14592" s="1">
        <v>148.15</v>
      </c>
      <c r="B14592" s="1">
        <v>149.24</v>
      </c>
    </row>
    <row r="14593" spans="1:2" x14ac:dyDescent="0.35">
      <c r="A14593" s="1">
        <v>148.16</v>
      </c>
      <c r="B14593" s="1">
        <v>149.25</v>
      </c>
    </row>
    <row r="14594" spans="1:2" x14ac:dyDescent="0.35">
      <c r="A14594" s="1">
        <v>148.16999999999999</v>
      </c>
      <c r="B14594" s="1">
        <v>149.26</v>
      </c>
    </row>
    <row r="14595" spans="1:2" x14ac:dyDescent="0.35">
      <c r="A14595" s="1">
        <v>148.18</v>
      </c>
      <c r="B14595" s="1">
        <v>149.27000000000001</v>
      </c>
    </row>
    <row r="14596" spans="1:2" x14ac:dyDescent="0.35">
      <c r="A14596" s="1">
        <v>148.19</v>
      </c>
      <c r="B14596" s="1">
        <v>149.28</v>
      </c>
    </row>
    <row r="14597" spans="1:2" x14ac:dyDescent="0.35">
      <c r="A14597" s="1">
        <v>148.19999999999999</v>
      </c>
      <c r="B14597" s="1">
        <v>149.29</v>
      </c>
    </row>
    <row r="14598" spans="1:2" x14ac:dyDescent="0.35">
      <c r="A14598" s="1">
        <v>148.21</v>
      </c>
      <c r="B14598" s="1">
        <v>149.30000000000001</v>
      </c>
    </row>
    <row r="14599" spans="1:2" x14ac:dyDescent="0.35">
      <c r="A14599" s="1">
        <v>148.22</v>
      </c>
      <c r="B14599" s="1">
        <v>149.31</v>
      </c>
    </row>
    <row r="14600" spans="1:2" x14ac:dyDescent="0.35">
      <c r="A14600" s="1">
        <v>148.22999999999999</v>
      </c>
      <c r="B14600" s="1">
        <v>149.32</v>
      </c>
    </row>
    <row r="14601" spans="1:2" x14ac:dyDescent="0.35">
      <c r="A14601" s="1">
        <v>148.24</v>
      </c>
      <c r="B14601" s="1">
        <v>149.33000000000001</v>
      </c>
    </row>
    <row r="14602" spans="1:2" x14ac:dyDescent="0.35">
      <c r="A14602" s="1">
        <v>148.25</v>
      </c>
      <c r="B14602" s="1">
        <v>149.34</v>
      </c>
    </row>
    <row r="14603" spans="1:2" x14ac:dyDescent="0.35">
      <c r="A14603" s="1">
        <v>148.26</v>
      </c>
      <c r="B14603" s="1">
        <v>149.35</v>
      </c>
    </row>
    <row r="14604" spans="1:2" x14ac:dyDescent="0.35">
      <c r="A14604" s="1">
        <v>148.27000000000001</v>
      </c>
      <c r="B14604" s="1">
        <v>149.36000000000001</v>
      </c>
    </row>
    <row r="14605" spans="1:2" x14ac:dyDescent="0.35">
      <c r="A14605" s="1">
        <v>148.28</v>
      </c>
      <c r="B14605" s="1">
        <v>149.37</v>
      </c>
    </row>
    <row r="14606" spans="1:2" x14ac:dyDescent="0.35">
      <c r="A14606" s="1">
        <v>148.29</v>
      </c>
      <c r="B14606" s="1">
        <v>149.38</v>
      </c>
    </row>
    <row r="14607" spans="1:2" x14ac:dyDescent="0.35">
      <c r="A14607" s="1">
        <v>148.30000000000001</v>
      </c>
      <c r="B14607" s="1">
        <v>149.38999999999999</v>
      </c>
    </row>
    <row r="14608" spans="1:2" x14ac:dyDescent="0.35">
      <c r="A14608" s="1">
        <v>148.31</v>
      </c>
      <c r="B14608" s="1">
        <v>149.4</v>
      </c>
    </row>
    <row r="14609" spans="1:2" x14ac:dyDescent="0.35">
      <c r="A14609" s="1">
        <v>148.32</v>
      </c>
      <c r="B14609" s="1">
        <v>149.41</v>
      </c>
    </row>
    <row r="14610" spans="1:2" x14ac:dyDescent="0.35">
      <c r="A14610" s="1">
        <v>148.33000000000001</v>
      </c>
      <c r="B14610" s="1">
        <v>149.41999999999999</v>
      </c>
    </row>
    <row r="14611" spans="1:2" x14ac:dyDescent="0.35">
      <c r="A14611" s="1">
        <v>148.34</v>
      </c>
      <c r="B14611" s="1">
        <v>149.43</v>
      </c>
    </row>
    <row r="14612" spans="1:2" x14ac:dyDescent="0.35">
      <c r="A14612" s="1">
        <v>148.35</v>
      </c>
      <c r="B14612" s="1">
        <v>149.44</v>
      </c>
    </row>
    <row r="14613" spans="1:2" x14ac:dyDescent="0.35">
      <c r="A14613" s="1">
        <v>148.36000000000001</v>
      </c>
      <c r="B14613" s="1">
        <v>149.44999999999999</v>
      </c>
    </row>
    <row r="14614" spans="1:2" x14ac:dyDescent="0.35">
      <c r="A14614" s="1">
        <v>148.37</v>
      </c>
      <c r="B14614" s="1">
        <v>149.46</v>
      </c>
    </row>
    <row r="14615" spans="1:2" x14ac:dyDescent="0.35">
      <c r="A14615" s="1">
        <v>148.38</v>
      </c>
      <c r="B14615" s="1">
        <v>149.47</v>
      </c>
    </row>
    <row r="14616" spans="1:2" x14ac:dyDescent="0.35">
      <c r="A14616" s="1">
        <v>148.38999999999999</v>
      </c>
      <c r="B14616" s="1">
        <v>149.47999999999999</v>
      </c>
    </row>
    <row r="14617" spans="1:2" x14ac:dyDescent="0.35">
      <c r="A14617" s="1">
        <v>148.4</v>
      </c>
      <c r="B14617" s="1">
        <v>149.49</v>
      </c>
    </row>
    <row r="14618" spans="1:2" x14ac:dyDescent="0.35">
      <c r="A14618" s="1">
        <v>148.41</v>
      </c>
      <c r="B14618" s="1">
        <v>149.5</v>
      </c>
    </row>
    <row r="14619" spans="1:2" x14ac:dyDescent="0.35">
      <c r="A14619" s="1">
        <v>148.41999999999999</v>
      </c>
      <c r="B14619" s="1">
        <v>149.51</v>
      </c>
    </row>
    <row r="14620" spans="1:2" x14ac:dyDescent="0.35">
      <c r="A14620" s="1">
        <v>148.43</v>
      </c>
      <c r="B14620" s="1">
        <v>149.52000000000001</v>
      </c>
    </row>
    <row r="14621" spans="1:2" x14ac:dyDescent="0.35">
      <c r="A14621" s="1">
        <v>148.44</v>
      </c>
      <c r="B14621" s="1">
        <v>149.53</v>
      </c>
    </row>
    <row r="14622" spans="1:2" x14ac:dyDescent="0.35">
      <c r="A14622" s="1">
        <v>148.44999999999999</v>
      </c>
      <c r="B14622" s="1">
        <v>149.54</v>
      </c>
    </row>
    <row r="14623" spans="1:2" x14ac:dyDescent="0.35">
      <c r="A14623" s="1">
        <v>148.46</v>
      </c>
      <c r="B14623" s="1">
        <v>149.55000000000001</v>
      </c>
    </row>
    <row r="14624" spans="1:2" x14ac:dyDescent="0.35">
      <c r="A14624" s="1">
        <v>148.47</v>
      </c>
      <c r="B14624" s="1">
        <v>149.56</v>
      </c>
    </row>
    <row r="14625" spans="1:2" x14ac:dyDescent="0.35">
      <c r="A14625" s="1">
        <v>148.47999999999999</v>
      </c>
      <c r="B14625" s="1">
        <v>149.57</v>
      </c>
    </row>
    <row r="14626" spans="1:2" x14ac:dyDescent="0.35">
      <c r="A14626" s="1">
        <v>148.49</v>
      </c>
      <c r="B14626" s="1">
        <v>149.58000000000001</v>
      </c>
    </row>
    <row r="14627" spans="1:2" x14ac:dyDescent="0.35">
      <c r="A14627" s="1">
        <v>148.5</v>
      </c>
      <c r="B14627" s="1">
        <v>149.59</v>
      </c>
    </row>
    <row r="14628" spans="1:2" x14ac:dyDescent="0.35">
      <c r="A14628" s="1">
        <v>148.51</v>
      </c>
      <c r="B14628" s="1">
        <v>149.6</v>
      </c>
    </row>
    <row r="14629" spans="1:2" x14ac:dyDescent="0.35">
      <c r="A14629" s="1">
        <v>148.52000000000001</v>
      </c>
      <c r="B14629" s="1">
        <v>149.61000000000001</v>
      </c>
    </row>
    <row r="14630" spans="1:2" x14ac:dyDescent="0.35">
      <c r="A14630" s="1">
        <v>148.53</v>
      </c>
      <c r="B14630" s="1">
        <v>149.62</v>
      </c>
    </row>
    <row r="14631" spans="1:2" x14ac:dyDescent="0.35">
      <c r="A14631" s="1">
        <v>148.54</v>
      </c>
      <c r="B14631" s="1">
        <v>149.63</v>
      </c>
    </row>
    <row r="14632" spans="1:2" x14ac:dyDescent="0.35">
      <c r="A14632" s="1">
        <v>148.55000000000001</v>
      </c>
      <c r="B14632" s="1">
        <v>149.63999999999999</v>
      </c>
    </row>
    <row r="14633" spans="1:2" x14ac:dyDescent="0.35">
      <c r="A14633" s="1">
        <v>148.56</v>
      </c>
      <c r="B14633" s="1">
        <v>149.65</v>
      </c>
    </row>
    <row r="14634" spans="1:2" x14ac:dyDescent="0.35">
      <c r="A14634" s="1">
        <v>148.57</v>
      </c>
      <c r="B14634" s="1">
        <v>149.66</v>
      </c>
    </row>
    <row r="14635" spans="1:2" x14ac:dyDescent="0.35">
      <c r="A14635" s="1">
        <v>148.58000000000001</v>
      </c>
      <c r="B14635" s="1">
        <v>149.66999999999999</v>
      </c>
    </row>
    <row r="14636" spans="1:2" x14ac:dyDescent="0.35">
      <c r="A14636" s="1">
        <v>148.59</v>
      </c>
      <c r="B14636" s="1">
        <v>149.68</v>
      </c>
    </row>
    <row r="14637" spans="1:2" x14ac:dyDescent="0.35">
      <c r="A14637" s="1">
        <v>148.6</v>
      </c>
      <c r="B14637" s="1">
        <v>149.69</v>
      </c>
    </row>
    <row r="14638" spans="1:2" x14ac:dyDescent="0.35">
      <c r="A14638" s="1">
        <v>148.61000000000001</v>
      </c>
      <c r="B14638" s="1">
        <v>149.69999999999999</v>
      </c>
    </row>
    <row r="14639" spans="1:2" x14ac:dyDescent="0.35">
      <c r="A14639" s="1">
        <v>148.62</v>
      </c>
      <c r="B14639" s="1">
        <v>149.71</v>
      </c>
    </row>
    <row r="14640" spans="1:2" x14ac:dyDescent="0.35">
      <c r="A14640" s="1">
        <v>148.63</v>
      </c>
      <c r="B14640" s="1">
        <v>149.72</v>
      </c>
    </row>
    <row r="14641" spans="1:2" x14ac:dyDescent="0.35">
      <c r="A14641" s="1">
        <v>148.63999999999999</v>
      </c>
      <c r="B14641" s="1">
        <v>149.72999999999999</v>
      </c>
    </row>
    <row r="14642" spans="1:2" x14ac:dyDescent="0.35">
      <c r="A14642" s="1">
        <v>148.65</v>
      </c>
      <c r="B14642" s="1">
        <v>149.74</v>
      </c>
    </row>
    <row r="14643" spans="1:2" x14ac:dyDescent="0.35">
      <c r="A14643" s="1">
        <v>148.66</v>
      </c>
      <c r="B14643" s="1">
        <v>149.75</v>
      </c>
    </row>
    <row r="14644" spans="1:2" x14ac:dyDescent="0.35">
      <c r="A14644" s="1">
        <v>148.66999999999999</v>
      </c>
      <c r="B14644" s="1">
        <v>149.76</v>
      </c>
    </row>
    <row r="14645" spans="1:2" x14ac:dyDescent="0.35">
      <c r="A14645" s="1">
        <v>148.68</v>
      </c>
      <c r="B14645" s="1">
        <v>149.77000000000001</v>
      </c>
    </row>
    <row r="14646" spans="1:2" x14ac:dyDescent="0.35">
      <c r="A14646" s="1">
        <v>148.69</v>
      </c>
      <c r="B14646" s="1">
        <v>149.78</v>
      </c>
    </row>
    <row r="14647" spans="1:2" x14ac:dyDescent="0.35">
      <c r="A14647" s="1">
        <v>148.69999999999999</v>
      </c>
      <c r="B14647" s="1">
        <v>149.79</v>
      </c>
    </row>
    <row r="14648" spans="1:2" x14ac:dyDescent="0.35">
      <c r="A14648" s="1">
        <v>148.71</v>
      </c>
      <c r="B14648" s="1">
        <v>149.80000000000001</v>
      </c>
    </row>
    <row r="14649" spans="1:2" x14ac:dyDescent="0.35">
      <c r="A14649" s="1">
        <v>148.72</v>
      </c>
      <c r="B14649" s="1">
        <v>149.81</v>
      </c>
    </row>
    <row r="14650" spans="1:2" x14ac:dyDescent="0.35">
      <c r="A14650" s="1">
        <v>148.72999999999999</v>
      </c>
      <c r="B14650" s="1">
        <v>149.82</v>
      </c>
    </row>
    <row r="14651" spans="1:2" x14ac:dyDescent="0.35">
      <c r="A14651" s="1">
        <v>148.74</v>
      </c>
      <c r="B14651" s="1">
        <v>149.83000000000001</v>
      </c>
    </row>
    <row r="14652" spans="1:2" x14ac:dyDescent="0.35">
      <c r="A14652" s="1">
        <v>148.75</v>
      </c>
      <c r="B14652" s="1">
        <v>149.84</v>
      </c>
    </row>
    <row r="14653" spans="1:2" x14ac:dyDescent="0.35">
      <c r="A14653" s="1">
        <v>148.76</v>
      </c>
      <c r="B14653" s="1">
        <v>149.85</v>
      </c>
    </row>
    <row r="14654" spans="1:2" x14ac:dyDescent="0.35">
      <c r="A14654" s="1">
        <v>148.77000000000001</v>
      </c>
      <c r="B14654" s="1">
        <v>149.86000000000001</v>
      </c>
    </row>
    <row r="14655" spans="1:2" x14ac:dyDescent="0.35">
      <c r="A14655" s="1">
        <v>148.78</v>
      </c>
      <c r="B14655" s="1">
        <v>149.87</v>
      </c>
    </row>
    <row r="14656" spans="1:2" x14ac:dyDescent="0.35">
      <c r="A14656" s="1">
        <v>148.79</v>
      </c>
      <c r="B14656" s="1">
        <v>149.88</v>
      </c>
    </row>
    <row r="14657" spans="1:2" x14ac:dyDescent="0.35">
      <c r="A14657" s="1">
        <v>148.80000000000001</v>
      </c>
      <c r="B14657" s="1">
        <v>149.88999999999999</v>
      </c>
    </row>
    <row r="14658" spans="1:2" x14ac:dyDescent="0.35">
      <c r="A14658" s="1">
        <v>148.81</v>
      </c>
      <c r="B14658" s="1">
        <v>149.9</v>
      </c>
    </row>
    <row r="14659" spans="1:2" x14ac:dyDescent="0.35">
      <c r="A14659" s="1">
        <v>148.82</v>
      </c>
      <c r="B14659" s="1">
        <v>149.91</v>
      </c>
    </row>
    <row r="14660" spans="1:2" x14ac:dyDescent="0.35">
      <c r="A14660" s="1">
        <v>148.83000000000001</v>
      </c>
      <c r="B14660" s="1">
        <v>149.91999999999999</v>
      </c>
    </row>
    <row r="14661" spans="1:2" x14ac:dyDescent="0.35">
      <c r="A14661" s="1">
        <v>148.84</v>
      </c>
      <c r="B14661" s="1">
        <v>149.93</v>
      </c>
    </row>
    <row r="14662" spans="1:2" x14ac:dyDescent="0.35">
      <c r="A14662" s="1">
        <v>148.85</v>
      </c>
      <c r="B14662" s="1">
        <v>149.94</v>
      </c>
    </row>
    <row r="14663" spans="1:2" x14ac:dyDescent="0.35">
      <c r="A14663" s="1">
        <v>148.86000000000001</v>
      </c>
      <c r="B14663" s="1">
        <v>149.94999999999999</v>
      </c>
    </row>
    <row r="14664" spans="1:2" x14ac:dyDescent="0.35">
      <c r="A14664" s="1">
        <v>148.87</v>
      </c>
      <c r="B14664" s="1">
        <v>149.96</v>
      </c>
    </row>
    <row r="14665" spans="1:2" x14ac:dyDescent="0.35">
      <c r="A14665" s="1">
        <v>148.88</v>
      </c>
      <c r="B14665" s="1">
        <v>149.97</v>
      </c>
    </row>
    <row r="14666" spans="1:2" x14ac:dyDescent="0.35">
      <c r="A14666" s="1">
        <v>148.88999999999999</v>
      </c>
      <c r="B14666" s="1">
        <v>149.97999999999999</v>
      </c>
    </row>
    <row r="14667" spans="1:2" x14ac:dyDescent="0.35">
      <c r="A14667" s="1">
        <v>148.9</v>
      </c>
      <c r="B14667" s="1">
        <v>149.99</v>
      </c>
    </row>
    <row r="14668" spans="1:2" x14ac:dyDescent="0.35">
      <c r="A14668" s="1">
        <v>148.91</v>
      </c>
      <c r="B14668" s="1">
        <v>150</v>
      </c>
    </row>
    <row r="14669" spans="1:2" x14ac:dyDescent="0.35">
      <c r="A14669" s="1">
        <v>148.91999999999999</v>
      </c>
      <c r="B14669" s="1">
        <v>150.01</v>
      </c>
    </row>
    <row r="14670" spans="1:2" x14ac:dyDescent="0.35">
      <c r="A14670" s="1">
        <v>148.93</v>
      </c>
      <c r="B14670" s="1">
        <v>150.02000000000001</v>
      </c>
    </row>
    <row r="14671" spans="1:2" x14ac:dyDescent="0.35">
      <c r="A14671" s="1">
        <v>148.94</v>
      </c>
      <c r="B14671" s="1">
        <v>150.03</v>
      </c>
    </row>
    <row r="14672" spans="1:2" x14ac:dyDescent="0.35">
      <c r="A14672" s="1">
        <v>148.94999999999999</v>
      </c>
      <c r="B14672" s="1">
        <v>150.04</v>
      </c>
    </row>
    <row r="14673" spans="1:2" x14ac:dyDescent="0.35">
      <c r="A14673" s="1">
        <v>148.96</v>
      </c>
      <c r="B14673" s="1">
        <v>150.05000000000001</v>
      </c>
    </row>
    <row r="14674" spans="1:2" x14ac:dyDescent="0.35">
      <c r="A14674" s="1">
        <v>148.97</v>
      </c>
      <c r="B14674" s="1">
        <v>150.06</v>
      </c>
    </row>
    <row r="14675" spans="1:2" x14ac:dyDescent="0.35">
      <c r="A14675" s="1">
        <v>148.97999999999999</v>
      </c>
      <c r="B14675" s="1">
        <v>150.07</v>
      </c>
    </row>
    <row r="14676" spans="1:2" x14ac:dyDescent="0.35">
      <c r="A14676" s="1">
        <v>148.99</v>
      </c>
      <c r="B14676" s="1">
        <v>150.08000000000001</v>
      </c>
    </row>
    <row r="14677" spans="1:2" x14ac:dyDescent="0.35">
      <c r="A14677" s="1">
        <v>149</v>
      </c>
      <c r="B14677" s="1">
        <v>150.09</v>
      </c>
    </row>
    <row r="14678" spans="1:2" x14ac:dyDescent="0.35">
      <c r="A14678" s="1">
        <v>149.01</v>
      </c>
      <c r="B14678" s="1">
        <v>150.1</v>
      </c>
    </row>
    <row r="14679" spans="1:2" x14ac:dyDescent="0.35">
      <c r="A14679" s="1">
        <v>149.02000000000001</v>
      </c>
      <c r="B14679" s="1">
        <v>150.11000000000001</v>
      </c>
    </row>
    <row r="14680" spans="1:2" x14ac:dyDescent="0.35">
      <c r="A14680" s="1">
        <v>149.03</v>
      </c>
      <c r="B14680" s="1">
        <v>150.12</v>
      </c>
    </row>
    <row r="14681" spans="1:2" x14ac:dyDescent="0.35">
      <c r="A14681" s="1">
        <v>149.04</v>
      </c>
      <c r="B14681" s="1">
        <v>150.13</v>
      </c>
    </row>
    <row r="14682" spans="1:2" x14ac:dyDescent="0.35">
      <c r="A14682" s="1">
        <v>149.05000000000001</v>
      </c>
      <c r="B14682" s="1">
        <v>150.13999999999999</v>
      </c>
    </row>
    <row r="14683" spans="1:2" x14ac:dyDescent="0.35">
      <c r="A14683" s="1">
        <v>149.06</v>
      </c>
      <c r="B14683" s="1">
        <v>150.15</v>
      </c>
    </row>
    <row r="14684" spans="1:2" x14ac:dyDescent="0.35">
      <c r="A14684" s="1">
        <v>149.07</v>
      </c>
      <c r="B14684" s="1">
        <v>150.16</v>
      </c>
    </row>
    <row r="14685" spans="1:2" x14ac:dyDescent="0.35">
      <c r="A14685" s="1">
        <v>149.08000000000001</v>
      </c>
      <c r="B14685" s="1">
        <v>150.16999999999999</v>
      </c>
    </row>
    <row r="14686" spans="1:2" x14ac:dyDescent="0.35">
      <c r="A14686" s="1">
        <v>149.09</v>
      </c>
      <c r="B14686" s="1">
        <v>150.18</v>
      </c>
    </row>
    <row r="14687" spans="1:2" x14ac:dyDescent="0.35">
      <c r="A14687" s="1">
        <v>149.1</v>
      </c>
      <c r="B14687" s="1">
        <v>150.19</v>
      </c>
    </row>
    <row r="14688" spans="1:2" x14ac:dyDescent="0.35">
      <c r="A14688" s="1">
        <v>149.11000000000001</v>
      </c>
      <c r="B14688" s="1">
        <v>150.19999999999999</v>
      </c>
    </row>
    <row r="14689" spans="1:2" x14ac:dyDescent="0.35">
      <c r="A14689" s="1">
        <v>149.12</v>
      </c>
      <c r="B14689" s="1">
        <v>150.21</v>
      </c>
    </row>
    <row r="14690" spans="1:2" x14ac:dyDescent="0.35">
      <c r="A14690" s="1">
        <v>149.13</v>
      </c>
      <c r="B14690" s="1">
        <v>150.22</v>
      </c>
    </row>
    <row r="14691" spans="1:2" x14ac:dyDescent="0.35">
      <c r="A14691" s="1">
        <v>149.13999999999999</v>
      </c>
      <c r="B14691" s="1">
        <v>150.22999999999999</v>
      </c>
    </row>
    <row r="14692" spans="1:2" x14ac:dyDescent="0.35">
      <c r="A14692" s="1">
        <v>149.15</v>
      </c>
      <c r="B14692" s="1">
        <v>150.24</v>
      </c>
    </row>
    <row r="14693" spans="1:2" x14ac:dyDescent="0.35">
      <c r="A14693" s="1">
        <v>149.16</v>
      </c>
      <c r="B14693" s="1">
        <v>150.25</v>
      </c>
    </row>
    <row r="14694" spans="1:2" x14ac:dyDescent="0.35">
      <c r="A14694" s="1">
        <v>149.16999999999999</v>
      </c>
      <c r="B14694" s="1">
        <v>150.26</v>
      </c>
    </row>
    <row r="14695" spans="1:2" x14ac:dyDescent="0.35">
      <c r="A14695" s="1">
        <v>149.18</v>
      </c>
      <c r="B14695" s="1">
        <v>150.27000000000001</v>
      </c>
    </row>
    <row r="14696" spans="1:2" x14ac:dyDescent="0.35">
      <c r="A14696" s="1">
        <v>149.19</v>
      </c>
      <c r="B14696" s="1">
        <v>150.28</v>
      </c>
    </row>
    <row r="14697" spans="1:2" x14ac:dyDescent="0.35">
      <c r="A14697" s="1">
        <v>149.19999999999999</v>
      </c>
      <c r="B14697" s="1">
        <v>150.29</v>
      </c>
    </row>
    <row r="14698" spans="1:2" x14ac:dyDescent="0.35">
      <c r="A14698" s="1">
        <v>149.21</v>
      </c>
      <c r="B14698" s="1">
        <v>150.30000000000001</v>
      </c>
    </row>
    <row r="14699" spans="1:2" x14ac:dyDescent="0.35">
      <c r="A14699" s="1">
        <v>149.22</v>
      </c>
      <c r="B14699" s="1">
        <v>150.31</v>
      </c>
    </row>
    <row r="14700" spans="1:2" x14ac:dyDescent="0.35">
      <c r="A14700" s="1">
        <v>149.22999999999999</v>
      </c>
      <c r="B14700" s="1">
        <v>150.32</v>
      </c>
    </row>
    <row r="14701" spans="1:2" x14ac:dyDescent="0.35">
      <c r="A14701" s="1">
        <v>149.24</v>
      </c>
      <c r="B14701" s="1">
        <v>150.33000000000001</v>
      </c>
    </row>
    <row r="14702" spans="1:2" x14ac:dyDescent="0.35">
      <c r="A14702" s="1">
        <v>149.25</v>
      </c>
      <c r="B14702" s="1">
        <v>150.34</v>
      </c>
    </row>
    <row r="14703" spans="1:2" x14ac:dyDescent="0.35">
      <c r="A14703" s="1">
        <v>149.26</v>
      </c>
      <c r="B14703" s="1">
        <v>150.35</v>
      </c>
    </row>
    <row r="14704" spans="1:2" x14ac:dyDescent="0.35">
      <c r="A14704" s="1">
        <v>149.27000000000001</v>
      </c>
      <c r="B14704" s="1">
        <v>150.36000000000001</v>
      </c>
    </row>
    <row r="14705" spans="1:2" x14ac:dyDescent="0.35">
      <c r="A14705" s="1">
        <v>149.28</v>
      </c>
      <c r="B14705" s="1">
        <v>150.37</v>
      </c>
    </row>
    <row r="14706" spans="1:2" x14ac:dyDescent="0.35">
      <c r="A14706" s="1">
        <v>149.29</v>
      </c>
      <c r="B14706" s="1">
        <v>150.38</v>
      </c>
    </row>
    <row r="14707" spans="1:2" x14ac:dyDescent="0.35">
      <c r="A14707" s="1">
        <v>149.30000000000001</v>
      </c>
      <c r="B14707" s="1">
        <v>150.38999999999999</v>
      </c>
    </row>
    <row r="14708" spans="1:2" x14ac:dyDescent="0.35">
      <c r="A14708" s="1">
        <v>149.31</v>
      </c>
      <c r="B14708" s="1">
        <v>150.4</v>
      </c>
    </row>
    <row r="14709" spans="1:2" x14ac:dyDescent="0.35">
      <c r="A14709" s="1">
        <v>149.32</v>
      </c>
      <c r="B14709" s="1">
        <v>150.41</v>
      </c>
    </row>
    <row r="14710" spans="1:2" x14ac:dyDescent="0.35">
      <c r="A14710" s="1">
        <v>149.33000000000001</v>
      </c>
      <c r="B14710" s="1">
        <v>150.41999999999999</v>
      </c>
    </row>
    <row r="14711" spans="1:2" x14ac:dyDescent="0.35">
      <c r="A14711" s="1">
        <v>149.34</v>
      </c>
      <c r="B14711" s="1">
        <v>150.43</v>
      </c>
    </row>
    <row r="14712" spans="1:2" x14ac:dyDescent="0.35">
      <c r="A14712" s="1">
        <v>149.35</v>
      </c>
      <c r="B14712" s="1">
        <v>150.44</v>
      </c>
    </row>
    <row r="14713" spans="1:2" x14ac:dyDescent="0.35">
      <c r="A14713" s="1">
        <v>149.36000000000001</v>
      </c>
      <c r="B14713" s="1">
        <v>150.44999999999999</v>
      </c>
    </row>
    <row r="14714" spans="1:2" x14ac:dyDescent="0.35">
      <c r="A14714" s="1">
        <v>149.37</v>
      </c>
      <c r="B14714" s="1">
        <v>150.46</v>
      </c>
    </row>
    <row r="14715" spans="1:2" x14ac:dyDescent="0.35">
      <c r="A14715" s="1">
        <v>149.38</v>
      </c>
      <c r="B14715" s="1">
        <v>150.47</v>
      </c>
    </row>
    <row r="14716" spans="1:2" x14ac:dyDescent="0.35">
      <c r="A14716" s="1">
        <v>149.38999999999999</v>
      </c>
      <c r="B14716" s="1">
        <v>150.47999999999999</v>
      </c>
    </row>
    <row r="14717" spans="1:2" x14ac:dyDescent="0.35">
      <c r="A14717" s="1">
        <v>149.4</v>
      </c>
      <c r="B14717" s="1">
        <v>150.49</v>
      </c>
    </row>
    <row r="14718" spans="1:2" x14ac:dyDescent="0.35">
      <c r="A14718" s="1">
        <v>149.41</v>
      </c>
      <c r="B14718" s="1">
        <v>150.5</v>
      </c>
    </row>
    <row r="14719" spans="1:2" x14ac:dyDescent="0.35">
      <c r="A14719" s="1">
        <v>149.41999999999999</v>
      </c>
      <c r="B14719" s="1">
        <v>150.51</v>
      </c>
    </row>
    <row r="14720" spans="1:2" x14ac:dyDescent="0.35">
      <c r="A14720" s="1">
        <v>149.43</v>
      </c>
      <c r="B14720" s="1">
        <v>150.52000000000001</v>
      </c>
    </row>
    <row r="14721" spans="1:2" x14ac:dyDescent="0.35">
      <c r="A14721" s="1">
        <v>149.44</v>
      </c>
      <c r="B14721" s="1">
        <v>150.53</v>
      </c>
    </row>
    <row r="14722" spans="1:2" x14ac:dyDescent="0.35">
      <c r="A14722" s="1">
        <v>149.44999999999999</v>
      </c>
      <c r="B14722" s="1">
        <v>150.54</v>
      </c>
    </row>
    <row r="14723" spans="1:2" x14ac:dyDescent="0.35">
      <c r="A14723" s="1">
        <v>149.46</v>
      </c>
      <c r="B14723" s="1">
        <v>150.55000000000001</v>
      </c>
    </row>
    <row r="14724" spans="1:2" x14ac:dyDescent="0.35">
      <c r="A14724" s="1">
        <v>149.47</v>
      </c>
      <c r="B14724" s="1">
        <v>150.56</v>
      </c>
    </row>
    <row r="14725" spans="1:2" x14ac:dyDescent="0.35">
      <c r="A14725" s="1">
        <v>149.47999999999999</v>
      </c>
      <c r="B14725" s="1">
        <v>150.57</v>
      </c>
    </row>
    <row r="14726" spans="1:2" x14ac:dyDescent="0.35">
      <c r="A14726" s="1">
        <v>149.49</v>
      </c>
      <c r="B14726" s="1">
        <v>150.58000000000001</v>
      </c>
    </row>
    <row r="14727" spans="1:2" x14ac:dyDescent="0.35">
      <c r="A14727" s="1">
        <v>149.5</v>
      </c>
      <c r="B14727" s="1">
        <v>150.59</v>
      </c>
    </row>
    <row r="14728" spans="1:2" x14ac:dyDescent="0.35">
      <c r="A14728" s="1">
        <v>149.51</v>
      </c>
      <c r="B14728" s="1">
        <v>150.6</v>
      </c>
    </row>
    <row r="14729" spans="1:2" x14ac:dyDescent="0.35">
      <c r="A14729" s="1">
        <v>149.52000000000001</v>
      </c>
      <c r="B14729" s="1">
        <v>150.61000000000001</v>
      </c>
    </row>
    <row r="14730" spans="1:2" x14ac:dyDescent="0.35">
      <c r="A14730" s="1">
        <v>149.53</v>
      </c>
      <c r="B14730" s="1">
        <v>150.62</v>
      </c>
    </row>
    <row r="14731" spans="1:2" x14ac:dyDescent="0.35">
      <c r="A14731" s="1">
        <v>149.54</v>
      </c>
      <c r="B14731" s="1">
        <v>150.63</v>
      </c>
    </row>
    <row r="14732" spans="1:2" x14ac:dyDescent="0.35">
      <c r="A14732" s="1">
        <v>149.55000000000001</v>
      </c>
      <c r="B14732" s="1">
        <v>150.63999999999999</v>
      </c>
    </row>
    <row r="14733" spans="1:2" x14ac:dyDescent="0.35">
      <c r="A14733" s="1">
        <v>149.56</v>
      </c>
      <c r="B14733" s="1">
        <v>150.65</v>
      </c>
    </row>
    <row r="14734" spans="1:2" x14ac:dyDescent="0.35">
      <c r="A14734" s="1">
        <v>149.57</v>
      </c>
      <c r="B14734" s="1">
        <v>150.66</v>
      </c>
    </row>
    <row r="14735" spans="1:2" x14ac:dyDescent="0.35">
      <c r="A14735" s="1">
        <v>149.58000000000001</v>
      </c>
      <c r="B14735" s="1">
        <v>150.66999999999999</v>
      </c>
    </row>
    <row r="14736" spans="1:2" x14ac:dyDescent="0.35">
      <c r="A14736" s="1">
        <v>149.59</v>
      </c>
      <c r="B14736" s="1">
        <v>150.68</v>
      </c>
    </row>
    <row r="14737" spans="1:2" x14ac:dyDescent="0.35">
      <c r="A14737" s="1">
        <v>149.6</v>
      </c>
      <c r="B14737" s="1">
        <v>150.69</v>
      </c>
    </row>
    <row r="14738" spans="1:2" x14ac:dyDescent="0.35">
      <c r="A14738" s="1">
        <v>149.61000000000001</v>
      </c>
      <c r="B14738" s="1">
        <v>150.69999999999999</v>
      </c>
    </row>
    <row r="14739" spans="1:2" x14ac:dyDescent="0.35">
      <c r="A14739" s="1">
        <v>149.62</v>
      </c>
      <c r="B14739" s="1">
        <v>150.71</v>
      </c>
    </row>
    <row r="14740" spans="1:2" x14ac:dyDescent="0.35">
      <c r="A14740" s="1">
        <v>149.63</v>
      </c>
      <c r="B14740" s="1">
        <v>150.72</v>
      </c>
    </row>
    <row r="14741" spans="1:2" x14ac:dyDescent="0.35">
      <c r="A14741" s="1">
        <v>149.63999999999999</v>
      </c>
      <c r="B14741" s="1">
        <v>150.72999999999999</v>
      </c>
    </row>
    <row r="14742" spans="1:2" x14ac:dyDescent="0.35">
      <c r="A14742" s="1">
        <v>149.65</v>
      </c>
      <c r="B14742" s="1">
        <v>150.74</v>
      </c>
    </row>
    <row r="14743" spans="1:2" x14ac:dyDescent="0.35">
      <c r="A14743" s="1">
        <v>149.66</v>
      </c>
      <c r="B14743" s="1">
        <v>150.75</v>
      </c>
    </row>
    <row r="14744" spans="1:2" x14ac:dyDescent="0.35">
      <c r="A14744" s="1">
        <v>149.66999999999999</v>
      </c>
      <c r="B14744" s="1">
        <v>150.76</v>
      </c>
    </row>
    <row r="14745" spans="1:2" x14ac:dyDescent="0.35">
      <c r="A14745" s="1">
        <v>149.68</v>
      </c>
      <c r="B14745" s="1">
        <v>150.77000000000001</v>
      </c>
    </row>
    <row r="14746" spans="1:2" x14ac:dyDescent="0.35">
      <c r="A14746" s="1">
        <v>149.69</v>
      </c>
      <c r="B14746" s="1">
        <v>150.78</v>
      </c>
    </row>
    <row r="14747" spans="1:2" x14ac:dyDescent="0.35">
      <c r="A14747" s="1">
        <v>149.69999999999999</v>
      </c>
      <c r="B14747" s="1">
        <v>150.79</v>
      </c>
    </row>
    <row r="14748" spans="1:2" x14ac:dyDescent="0.35">
      <c r="A14748" s="1">
        <v>149.71</v>
      </c>
      <c r="B14748" s="1">
        <v>150.80000000000001</v>
      </c>
    </row>
    <row r="14749" spans="1:2" x14ac:dyDescent="0.35">
      <c r="A14749" s="1">
        <v>149.72</v>
      </c>
      <c r="B14749" s="1">
        <v>150.81</v>
      </c>
    </row>
    <row r="14750" spans="1:2" x14ac:dyDescent="0.35">
      <c r="A14750" s="1">
        <v>149.72999999999999</v>
      </c>
      <c r="B14750" s="1">
        <v>150.82</v>
      </c>
    </row>
    <row r="14751" spans="1:2" x14ac:dyDescent="0.35">
      <c r="A14751" s="1">
        <v>149.74</v>
      </c>
      <c r="B14751" s="1">
        <v>150.83000000000001</v>
      </c>
    </row>
    <row r="14752" spans="1:2" x14ac:dyDescent="0.35">
      <c r="A14752" s="1">
        <v>149.75</v>
      </c>
      <c r="B14752" s="1">
        <v>150.84</v>
      </c>
    </row>
    <row r="14753" spans="1:2" x14ac:dyDescent="0.35">
      <c r="A14753" s="1">
        <v>149.76</v>
      </c>
      <c r="B14753" s="1">
        <v>150.85</v>
      </c>
    </row>
    <row r="14754" spans="1:2" x14ac:dyDescent="0.35">
      <c r="A14754" s="1">
        <v>149.77000000000001</v>
      </c>
      <c r="B14754" s="1">
        <v>150.86000000000001</v>
      </c>
    </row>
    <row r="14755" spans="1:2" x14ac:dyDescent="0.35">
      <c r="A14755" s="1">
        <v>149.78</v>
      </c>
      <c r="B14755" s="1">
        <v>150.87</v>
      </c>
    </row>
    <row r="14756" spans="1:2" x14ac:dyDescent="0.35">
      <c r="A14756" s="1">
        <v>149.79</v>
      </c>
      <c r="B14756" s="1">
        <v>150.88</v>
      </c>
    </row>
    <row r="14757" spans="1:2" x14ac:dyDescent="0.35">
      <c r="A14757" s="1">
        <v>149.80000000000001</v>
      </c>
      <c r="B14757" s="1">
        <v>150.88999999999999</v>
      </c>
    </row>
    <row r="14758" spans="1:2" x14ac:dyDescent="0.35">
      <c r="A14758" s="1">
        <v>149.81</v>
      </c>
      <c r="B14758" s="1">
        <v>150.9</v>
      </c>
    </row>
    <row r="14759" spans="1:2" x14ac:dyDescent="0.35">
      <c r="A14759" s="1">
        <v>149.82</v>
      </c>
      <c r="B14759" s="1">
        <v>150.91</v>
      </c>
    </row>
    <row r="14760" spans="1:2" x14ac:dyDescent="0.35">
      <c r="A14760" s="1">
        <v>149.83000000000001</v>
      </c>
      <c r="B14760" s="1">
        <v>150.91999999999999</v>
      </c>
    </row>
    <row r="14761" spans="1:2" x14ac:dyDescent="0.35">
      <c r="A14761" s="1">
        <v>149.84</v>
      </c>
      <c r="B14761" s="1">
        <v>150.93</v>
      </c>
    </row>
    <row r="14762" spans="1:2" x14ac:dyDescent="0.35">
      <c r="A14762" s="1">
        <v>149.85</v>
      </c>
      <c r="B14762" s="1">
        <v>150.94</v>
      </c>
    </row>
    <row r="14763" spans="1:2" x14ac:dyDescent="0.35">
      <c r="A14763" s="1">
        <v>149.86000000000001</v>
      </c>
      <c r="B14763" s="1">
        <v>150.94999999999999</v>
      </c>
    </row>
    <row r="14764" spans="1:2" x14ac:dyDescent="0.35">
      <c r="A14764" s="1">
        <v>149.87</v>
      </c>
      <c r="B14764" s="1">
        <v>150.96</v>
      </c>
    </row>
    <row r="14765" spans="1:2" x14ac:dyDescent="0.35">
      <c r="A14765" s="1">
        <v>149.88</v>
      </c>
      <c r="B14765" s="1">
        <v>150.97</v>
      </c>
    </row>
    <row r="14766" spans="1:2" x14ac:dyDescent="0.35">
      <c r="A14766" s="1">
        <v>149.88999999999999</v>
      </c>
      <c r="B14766" s="1">
        <v>150.97999999999999</v>
      </c>
    </row>
    <row r="14767" spans="1:2" x14ac:dyDescent="0.35">
      <c r="A14767" s="1">
        <v>149.9</v>
      </c>
      <c r="B14767" s="1">
        <v>150.99</v>
      </c>
    </row>
    <row r="14768" spans="1:2" x14ac:dyDescent="0.35">
      <c r="A14768" s="1">
        <v>149.91</v>
      </c>
      <c r="B14768" s="1">
        <v>151</v>
      </c>
    </row>
    <row r="14769" spans="1:2" x14ac:dyDescent="0.35">
      <c r="A14769" s="1">
        <v>149.91999999999999</v>
      </c>
      <c r="B14769" s="1">
        <v>151.01</v>
      </c>
    </row>
    <row r="14770" spans="1:2" x14ac:dyDescent="0.35">
      <c r="A14770" s="1">
        <v>149.93</v>
      </c>
      <c r="B14770" s="1">
        <v>151.02000000000001</v>
      </c>
    </row>
    <row r="14771" spans="1:2" x14ac:dyDescent="0.35">
      <c r="A14771" s="1">
        <v>149.94</v>
      </c>
      <c r="B14771" s="1">
        <v>151.03</v>
      </c>
    </row>
    <row r="14772" spans="1:2" x14ac:dyDescent="0.35">
      <c r="A14772" s="1">
        <v>149.94999999999999</v>
      </c>
      <c r="B14772" s="1">
        <v>151.04</v>
      </c>
    </row>
    <row r="14773" spans="1:2" x14ac:dyDescent="0.35">
      <c r="A14773" s="1">
        <v>149.96</v>
      </c>
      <c r="B14773" s="1">
        <v>151.05000000000001</v>
      </c>
    </row>
    <row r="14774" spans="1:2" x14ac:dyDescent="0.35">
      <c r="A14774" s="1">
        <v>149.97</v>
      </c>
      <c r="B14774" s="1">
        <v>151.06</v>
      </c>
    </row>
    <row r="14775" spans="1:2" x14ac:dyDescent="0.35">
      <c r="A14775" s="1">
        <v>149.97999999999999</v>
      </c>
      <c r="B14775" s="1">
        <v>151.07</v>
      </c>
    </row>
    <row r="14776" spans="1:2" x14ac:dyDescent="0.35">
      <c r="A14776" s="1">
        <v>149.99</v>
      </c>
      <c r="B14776" s="1">
        <v>151.08000000000001</v>
      </c>
    </row>
    <row r="14777" spans="1:2" x14ac:dyDescent="0.35">
      <c r="A14777" s="1">
        <v>150</v>
      </c>
      <c r="B14777" s="1">
        <v>151.09</v>
      </c>
    </row>
    <row r="14778" spans="1:2" x14ac:dyDescent="0.35">
      <c r="A14778" s="1">
        <v>150.01</v>
      </c>
      <c r="B14778" s="1">
        <v>151.1</v>
      </c>
    </row>
    <row r="14779" spans="1:2" x14ac:dyDescent="0.35">
      <c r="A14779" s="1">
        <v>150.02000000000001</v>
      </c>
      <c r="B14779" s="1">
        <v>151.11000000000001</v>
      </c>
    </row>
    <row r="14780" spans="1:2" x14ac:dyDescent="0.35">
      <c r="A14780" s="1">
        <v>150.03</v>
      </c>
      <c r="B14780" s="1">
        <v>151.12</v>
      </c>
    </row>
    <row r="14781" spans="1:2" x14ac:dyDescent="0.35">
      <c r="A14781" s="1">
        <v>150.04</v>
      </c>
      <c r="B14781" s="1">
        <v>151.13</v>
      </c>
    </row>
    <row r="14782" spans="1:2" x14ac:dyDescent="0.35">
      <c r="A14782" s="1">
        <v>150.05000000000001</v>
      </c>
      <c r="B14782" s="1">
        <v>151.13999999999999</v>
      </c>
    </row>
    <row r="14783" spans="1:2" x14ac:dyDescent="0.35">
      <c r="A14783" s="1">
        <v>150.06</v>
      </c>
      <c r="B14783" s="1">
        <v>151.15</v>
      </c>
    </row>
    <row r="14784" spans="1:2" x14ac:dyDescent="0.35">
      <c r="A14784" s="1">
        <v>150.07</v>
      </c>
      <c r="B14784" s="1">
        <v>151.16</v>
      </c>
    </row>
    <row r="14785" spans="1:2" x14ac:dyDescent="0.35">
      <c r="A14785" s="1">
        <v>150.08000000000001</v>
      </c>
      <c r="B14785" s="1">
        <v>151.16999999999999</v>
      </c>
    </row>
    <row r="14786" spans="1:2" x14ac:dyDescent="0.35">
      <c r="A14786" s="1">
        <v>150.09</v>
      </c>
      <c r="B14786" s="1">
        <v>151.18</v>
      </c>
    </row>
    <row r="14787" spans="1:2" x14ac:dyDescent="0.35">
      <c r="A14787" s="1">
        <v>150.1</v>
      </c>
      <c r="B14787" s="1">
        <v>151.19</v>
      </c>
    </row>
    <row r="14788" spans="1:2" x14ac:dyDescent="0.35">
      <c r="A14788" s="1">
        <v>150.11000000000001</v>
      </c>
      <c r="B14788" s="1">
        <v>151.19999999999999</v>
      </c>
    </row>
    <row r="14789" spans="1:2" x14ac:dyDescent="0.35">
      <c r="A14789" s="1">
        <v>150.12</v>
      </c>
      <c r="B14789" s="1">
        <v>151.21</v>
      </c>
    </row>
    <row r="14790" spans="1:2" x14ac:dyDescent="0.35">
      <c r="A14790" s="1">
        <v>150.13</v>
      </c>
      <c r="B14790" s="1">
        <v>151.22</v>
      </c>
    </row>
    <row r="14791" spans="1:2" x14ac:dyDescent="0.35">
      <c r="A14791" s="1">
        <v>150.13999999999999</v>
      </c>
      <c r="B14791" s="1">
        <v>151.22999999999999</v>
      </c>
    </row>
    <row r="14792" spans="1:2" x14ac:dyDescent="0.35">
      <c r="A14792" s="1">
        <v>150.15</v>
      </c>
      <c r="B14792" s="1">
        <v>151.24</v>
      </c>
    </row>
    <row r="14793" spans="1:2" x14ac:dyDescent="0.35">
      <c r="A14793" s="1">
        <v>150.16</v>
      </c>
      <c r="B14793" s="1">
        <v>151.25</v>
      </c>
    </row>
    <row r="14794" spans="1:2" x14ac:dyDescent="0.35">
      <c r="A14794" s="1">
        <v>150.16999999999999</v>
      </c>
      <c r="B14794" s="1">
        <v>151.26</v>
      </c>
    </row>
    <row r="14795" spans="1:2" x14ac:dyDescent="0.35">
      <c r="A14795" s="1">
        <v>150.18</v>
      </c>
      <c r="B14795" s="1">
        <v>151.27000000000001</v>
      </c>
    </row>
    <row r="14796" spans="1:2" x14ac:dyDescent="0.35">
      <c r="A14796" s="1">
        <v>150.19</v>
      </c>
      <c r="B14796" s="1">
        <v>151.28</v>
      </c>
    </row>
    <row r="14797" spans="1:2" x14ac:dyDescent="0.35">
      <c r="A14797" s="1">
        <v>150.19999999999999</v>
      </c>
      <c r="B14797" s="1">
        <v>151.29</v>
      </c>
    </row>
    <row r="14798" spans="1:2" x14ac:dyDescent="0.35">
      <c r="A14798" s="1">
        <v>150.21</v>
      </c>
      <c r="B14798" s="1">
        <v>151.30000000000001</v>
      </c>
    </row>
    <row r="14799" spans="1:2" x14ac:dyDescent="0.35">
      <c r="A14799" s="1">
        <v>150.22</v>
      </c>
      <c r="B14799" s="1">
        <v>151.31</v>
      </c>
    </row>
    <row r="14800" spans="1:2" x14ac:dyDescent="0.35">
      <c r="A14800" s="1">
        <v>150.22999999999999</v>
      </c>
      <c r="B14800" s="1">
        <v>151.32</v>
      </c>
    </row>
    <row r="14801" spans="1:2" x14ac:dyDescent="0.35">
      <c r="A14801" s="1">
        <v>150.24</v>
      </c>
      <c r="B14801" s="1">
        <v>151.33000000000001</v>
      </c>
    </row>
    <row r="14802" spans="1:2" x14ac:dyDescent="0.35">
      <c r="A14802" s="1">
        <v>150.25</v>
      </c>
      <c r="B14802" s="1">
        <v>151.34</v>
      </c>
    </row>
    <row r="14803" spans="1:2" x14ac:dyDescent="0.35">
      <c r="A14803" s="1">
        <v>150.26</v>
      </c>
      <c r="B14803" s="1">
        <v>151.35</v>
      </c>
    </row>
    <row r="14804" spans="1:2" x14ac:dyDescent="0.35">
      <c r="A14804" s="1">
        <v>150.27000000000001</v>
      </c>
      <c r="B14804" s="1">
        <v>151.36000000000001</v>
      </c>
    </row>
    <row r="14805" spans="1:2" x14ac:dyDescent="0.35">
      <c r="A14805" s="1">
        <v>150.28</v>
      </c>
      <c r="B14805" s="1">
        <v>151.37</v>
      </c>
    </row>
    <row r="14806" spans="1:2" x14ac:dyDescent="0.35">
      <c r="A14806" s="1">
        <v>150.29</v>
      </c>
      <c r="B14806" s="1">
        <v>151.38</v>
      </c>
    </row>
    <row r="14807" spans="1:2" x14ac:dyDescent="0.35">
      <c r="A14807" s="1">
        <v>150.30000000000001</v>
      </c>
      <c r="B14807" s="1">
        <v>151.38999999999999</v>
      </c>
    </row>
    <row r="14808" spans="1:2" x14ac:dyDescent="0.35">
      <c r="A14808" s="1">
        <v>150.31</v>
      </c>
      <c r="B14808" s="1">
        <v>151.4</v>
      </c>
    </row>
    <row r="14809" spans="1:2" x14ac:dyDescent="0.35">
      <c r="A14809" s="1">
        <v>150.32</v>
      </c>
      <c r="B14809" s="1">
        <v>151.41</v>
      </c>
    </row>
    <row r="14810" spans="1:2" x14ac:dyDescent="0.35">
      <c r="A14810" s="1">
        <v>150.33000000000001</v>
      </c>
      <c r="B14810" s="1">
        <v>151.41999999999999</v>
      </c>
    </row>
    <row r="14811" spans="1:2" x14ac:dyDescent="0.35">
      <c r="A14811" s="1">
        <v>150.34</v>
      </c>
      <c r="B14811" s="1">
        <v>151.43</v>
      </c>
    </row>
    <row r="14812" spans="1:2" x14ac:dyDescent="0.35">
      <c r="A14812" s="1">
        <v>150.35</v>
      </c>
      <c r="B14812" s="1">
        <v>151.44</v>
      </c>
    </row>
    <row r="14813" spans="1:2" x14ac:dyDescent="0.35">
      <c r="A14813" s="1">
        <v>150.36000000000001</v>
      </c>
      <c r="B14813" s="1">
        <v>151.44999999999999</v>
      </c>
    </row>
    <row r="14814" spans="1:2" x14ac:dyDescent="0.35">
      <c r="A14814" s="1">
        <v>150.37</v>
      </c>
      <c r="B14814" s="1">
        <v>151.46</v>
      </c>
    </row>
    <row r="14815" spans="1:2" x14ac:dyDescent="0.35">
      <c r="A14815" s="1">
        <v>150.38</v>
      </c>
      <c r="B14815" s="1">
        <v>151.47</v>
      </c>
    </row>
    <row r="14816" spans="1:2" x14ac:dyDescent="0.35">
      <c r="A14816" s="1">
        <v>150.38999999999999</v>
      </c>
      <c r="B14816" s="1">
        <v>151.47999999999999</v>
      </c>
    </row>
    <row r="14817" spans="1:2" x14ac:dyDescent="0.35">
      <c r="A14817" s="1">
        <v>150.4</v>
      </c>
      <c r="B14817" s="1">
        <v>151.49</v>
      </c>
    </row>
    <row r="14818" spans="1:2" x14ac:dyDescent="0.35">
      <c r="A14818" s="1">
        <v>150.41</v>
      </c>
      <c r="B14818" s="1">
        <v>151.5</v>
      </c>
    </row>
    <row r="14819" spans="1:2" x14ac:dyDescent="0.35">
      <c r="A14819" s="1">
        <v>150.41999999999999</v>
      </c>
      <c r="B14819" s="1">
        <v>151.51</v>
      </c>
    </row>
    <row r="14820" spans="1:2" x14ac:dyDescent="0.35">
      <c r="A14820" s="1">
        <v>150.43</v>
      </c>
      <c r="B14820" s="1">
        <v>151.52000000000001</v>
      </c>
    </row>
    <row r="14821" spans="1:2" x14ac:dyDescent="0.35">
      <c r="A14821" s="1">
        <v>150.44</v>
      </c>
      <c r="B14821" s="1">
        <v>151.53</v>
      </c>
    </row>
    <row r="14822" spans="1:2" x14ac:dyDescent="0.35">
      <c r="A14822" s="1">
        <v>150.44999999999999</v>
      </c>
      <c r="B14822" s="1">
        <v>151.54</v>
      </c>
    </row>
    <row r="14823" spans="1:2" x14ac:dyDescent="0.35">
      <c r="A14823" s="1">
        <v>150.46</v>
      </c>
      <c r="B14823" s="1">
        <v>151.55000000000001</v>
      </c>
    </row>
    <row r="14824" spans="1:2" x14ac:dyDescent="0.35">
      <c r="A14824" s="1">
        <v>150.47</v>
      </c>
      <c r="B14824" s="1">
        <v>151.56</v>
      </c>
    </row>
    <row r="14825" spans="1:2" x14ac:dyDescent="0.35">
      <c r="A14825" s="1">
        <v>150.47999999999999</v>
      </c>
      <c r="B14825" s="1">
        <v>151.57</v>
      </c>
    </row>
    <row r="14826" spans="1:2" x14ac:dyDescent="0.35">
      <c r="A14826" s="1">
        <v>150.49</v>
      </c>
      <c r="B14826" s="1">
        <v>151.58000000000001</v>
      </c>
    </row>
    <row r="14827" spans="1:2" x14ac:dyDescent="0.35">
      <c r="A14827" s="1">
        <v>150.5</v>
      </c>
      <c r="B14827" s="1">
        <v>151.59</v>
      </c>
    </row>
    <row r="14828" spans="1:2" x14ac:dyDescent="0.35">
      <c r="A14828" s="1">
        <v>150.51</v>
      </c>
      <c r="B14828" s="1">
        <v>151.6</v>
      </c>
    </row>
    <row r="14829" spans="1:2" x14ac:dyDescent="0.35">
      <c r="A14829" s="1">
        <v>150.52000000000001</v>
      </c>
      <c r="B14829" s="1">
        <v>151.61000000000001</v>
      </c>
    </row>
    <row r="14830" spans="1:2" x14ac:dyDescent="0.35">
      <c r="A14830" s="1">
        <v>150.53</v>
      </c>
      <c r="B14830" s="1">
        <v>151.62</v>
      </c>
    </row>
    <row r="14831" spans="1:2" x14ac:dyDescent="0.35">
      <c r="A14831" s="1">
        <v>150.54</v>
      </c>
      <c r="B14831" s="1">
        <v>151.63</v>
      </c>
    </row>
    <row r="14832" spans="1:2" x14ac:dyDescent="0.35">
      <c r="A14832" s="1">
        <v>150.55000000000001</v>
      </c>
      <c r="B14832" s="1">
        <v>151.63999999999999</v>
      </c>
    </row>
    <row r="14833" spans="1:2" x14ac:dyDescent="0.35">
      <c r="A14833" s="1">
        <v>150.56</v>
      </c>
      <c r="B14833" s="1">
        <v>151.65</v>
      </c>
    </row>
    <row r="14834" spans="1:2" x14ac:dyDescent="0.35">
      <c r="A14834" s="1">
        <v>150.57</v>
      </c>
      <c r="B14834" s="1">
        <v>151.66</v>
      </c>
    </row>
    <row r="14835" spans="1:2" x14ac:dyDescent="0.35">
      <c r="A14835" s="1">
        <v>150.58000000000001</v>
      </c>
      <c r="B14835" s="1">
        <v>151.66999999999999</v>
      </c>
    </row>
    <row r="14836" spans="1:2" x14ac:dyDescent="0.35">
      <c r="A14836" s="1">
        <v>150.59</v>
      </c>
      <c r="B14836" s="1">
        <v>151.68</v>
      </c>
    </row>
    <row r="14837" spans="1:2" x14ac:dyDescent="0.35">
      <c r="A14837" s="1">
        <v>150.6</v>
      </c>
      <c r="B14837" s="1">
        <v>151.69</v>
      </c>
    </row>
    <row r="14838" spans="1:2" x14ac:dyDescent="0.35">
      <c r="A14838" s="1">
        <v>150.61000000000001</v>
      </c>
      <c r="B14838" s="1">
        <v>151.69999999999999</v>
      </c>
    </row>
    <row r="14839" spans="1:2" x14ac:dyDescent="0.35">
      <c r="A14839" s="1">
        <v>150.62</v>
      </c>
      <c r="B14839" s="1">
        <v>151.71</v>
      </c>
    </row>
    <row r="14840" spans="1:2" x14ac:dyDescent="0.35">
      <c r="A14840" s="1">
        <v>150.63</v>
      </c>
      <c r="B14840" s="1">
        <v>151.72</v>
      </c>
    </row>
    <row r="14841" spans="1:2" x14ac:dyDescent="0.35">
      <c r="A14841" s="1">
        <v>150.63999999999999</v>
      </c>
      <c r="B14841" s="1">
        <v>151.72999999999999</v>
      </c>
    </row>
    <row r="14842" spans="1:2" x14ac:dyDescent="0.35">
      <c r="A14842" s="1">
        <v>150.65</v>
      </c>
      <c r="B14842" s="1">
        <v>151.74</v>
      </c>
    </row>
    <row r="14843" spans="1:2" x14ac:dyDescent="0.35">
      <c r="A14843" s="1">
        <v>150.66</v>
      </c>
      <c r="B14843" s="1">
        <v>151.75</v>
      </c>
    </row>
    <row r="14844" spans="1:2" x14ac:dyDescent="0.35">
      <c r="A14844" s="1">
        <v>150.66999999999999</v>
      </c>
      <c r="B14844" s="1">
        <v>151.76</v>
      </c>
    </row>
    <row r="14845" spans="1:2" x14ac:dyDescent="0.35">
      <c r="A14845" s="1">
        <v>150.68</v>
      </c>
      <c r="B14845" s="1">
        <v>151.77000000000001</v>
      </c>
    </row>
    <row r="14846" spans="1:2" x14ac:dyDescent="0.35">
      <c r="A14846" s="1">
        <v>150.69</v>
      </c>
      <c r="B14846" s="1">
        <v>151.78</v>
      </c>
    </row>
    <row r="14847" spans="1:2" x14ac:dyDescent="0.35">
      <c r="A14847" s="1">
        <v>150.69999999999999</v>
      </c>
      <c r="B14847" s="1">
        <v>151.79</v>
      </c>
    </row>
    <row r="14848" spans="1:2" x14ac:dyDescent="0.35">
      <c r="A14848" s="1">
        <v>150.71</v>
      </c>
      <c r="B14848" s="1">
        <v>151.80000000000001</v>
      </c>
    </row>
    <row r="14849" spans="1:2" x14ac:dyDescent="0.35">
      <c r="A14849" s="1">
        <v>150.72</v>
      </c>
      <c r="B14849" s="1">
        <v>151.81</v>
      </c>
    </row>
    <row r="14850" spans="1:2" x14ac:dyDescent="0.35">
      <c r="A14850" s="1">
        <v>150.72999999999999</v>
      </c>
      <c r="B14850" s="1">
        <v>151.82</v>
      </c>
    </row>
    <row r="14851" spans="1:2" x14ac:dyDescent="0.35">
      <c r="A14851" s="1">
        <v>150.74</v>
      </c>
      <c r="B14851" s="1">
        <v>151.83000000000001</v>
      </c>
    </row>
    <row r="14852" spans="1:2" x14ac:dyDescent="0.35">
      <c r="A14852" s="1">
        <v>150.75</v>
      </c>
      <c r="B14852" s="1">
        <v>151.84</v>
      </c>
    </row>
    <row r="14853" spans="1:2" x14ac:dyDescent="0.35">
      <c r="A14853" s="1">
        <v>150.76</v>
      </c>
      <c r="B14853" s="1">
        <v>151.85</v>
      </c>
    </row>
    <row r="14854" spans="1:2" x14ac:dyDescent="0.35">
      <c r="A14854" s="1">
        <v>150.77000000000001</v>
      </c>
      <c r="B14854" s="1">
        <v>151.86000000000001</v>
      </c>
    </row>
    <row r="14855" spans="1:2" x14ac:dyDescent="0.35">
      <c r="A14855" s="1">
        <v>150.78</v>
      </c>
      <c r="B14855" s="1">
        <v>151.87</v>
      </c>
    </row>
    <row r="14856" spans="1:2" x14ac:dyDescent="0.35">
      <c r="A14856" s="1">
        <v>150.79</v>
      </c>
      <c r="B14856" s="1">
        <v>151.88</v>
      </c>
    </row>
    <row r="14857" spans="1:2" x14ac:dyDescent="0.35">
      <c r="A14857" s="1">
        <v>150.80000000000001</v>
      </c>
      <c r="B14857" s="1">
        <v>151.88999999999999</v>
      </c>
    </row>
    <row r="14858" spans="1:2" x14ac:dyDescent="0.35">
      <c r="A14858" s="1">
        <v>150.81</v>
      </c>
      <c r="B14858" s="1">
        <v>151.9</v>
      </c>
    </row>
    <row r="14859" spans="1:2" x14ac:dyDescent="0.35">
      <c r="A14859" s="1">
        <v>150.82</v>
      </c>
      <c r="B14859" s="1">
        <v>151.91</v>
      </c>
    </row>
    <row r="14860" spans="1:2" x14ac:dyDescent="0.35">
      <c r="A14860" s="1">
        <v>150.83000000000001</v>
      </c>
      <c r="B14860" s="1">
        <v>151.91999999999999</v>
      </c>
    </row>
    <row r="14861" spans="1:2" x14ac:dyDescent="0.35">
      <c r="A14861" s="1">
        <v>150.84</v>
      </c>
      <c r="B14861" s="1">
        <v>151.93</v>
      </c>
    </row>
    <row r="14862" spans="1:2" x14ac:dyDescent="0.35">
      <c r="A14862" s="1">
        <v>150.85</v>
      </c>
      <c r="B14862" s="1">
        <v>151.94</v>
      </c>
    </row>
    <row r="14863" spans="1:2" x14ac:dyDescent="0.35">
      <c r="A14863" s="1">
        <v>150.86000000000001</v>
      </c>
      <c r="B14863" s="1">
        <v>151.94999999999999</v>
      </c>
    </row>
    <row r="14864" spans="1:2" x14ac:dyDescent="0.35">
      <c r="A14864" s="1">
        <v>150.87</v>
      </c>
      <c r="B14864" s="1">
        <v>151.96</v>
      </c>
    </row>
    <row r="14865" spans="1:2" x14ac:dyDescent="0.35">
      <c r="A14865" s="1">
        <v>150.88</v>
      </c>
      <c r="B14865" s="1">
        <v>151.97</v>
      </c>
    </row>
    <row r="14866" spans="1:2" x14ac:dyDescent="0.35">
      <c r="A14866" s="1">
        <v>150.88999999999999</v>
      </c>
      <c r="B14866" s="1">
        <v>151.97999999999999</v>
      </c>
    </row>
    <row r="14867" spans="1:2" x14ac:dyDescent="0.35">
      <c r="A14867" s="1">
        <v>150.9</v>
      </c>
      <c r="B14867" s="1">
        <v>151.99</v>
      </c>
    </row>
    <row r="14868" spans="1:2" x14ac:dyDescent="0.35">
      <c r="A14868" s="1">
        <v>150.91</v>
      </c>
      <c r="B14868" s="1">
        <v>152</v>
      </c>
    </row>
    <row r="14869" spans="1:2" x14ac:dyDescent="0.35">
      <c r="A14869" s="1">
        <v>150.91999999999999</v>
      </c>
      <c r="B14869" s="1">
        <v>152.01</v>
      </c>
    </row>
    <row r="14870" spans="1:2" x14ac:dyDescent="0.35">
      <c r="A14870" s="1">
        <v>150.93</v>
      </c>
      <c r="B14870" s="1">
        <v>152.02000000000001</v>
      </c>
    </row>
    <row r="14871" spans="1:2" x14ac:dyDescent="0.35">
      <c r="A14871" s="1">
        <v>150.94</v>
      </c>
      <c r="B14871" s="1">
        <v>152.03</v>
      </c>
    </row>
    <row r="14872" spans="1:2" x14ac:dyDescent="0.35">
      <c r="A14872" s="1">
        <v>150.94999999999999</v>
      </c>
      <c r="B14872" s="1">
        <v>152.04</v>
      </c>
    </row>
    <row r="14873" spans="1:2" x14ac:dyDescent="0.35">
      <c r="A14873" s="1">
        <v>150.96</v>
      </c>
      <c r="B14873" s="1">
        <v>152.05000000000001</v>
      </c>
    </row>
    <row r="14874" spans="1:2" x14ac:dyDescent="0.35">
      <c r="A14874" s="1">
        <v>150.97</v>
      </c>
      <c r="B14874" s="1">
        <v>152.06</v>
      </c>
    </row>
    <row r="14875" spans="1:2" x14ac:dyDescent="0.35">
      <c r="A14875" s="1">
        <v>150.97999999999999</v>
      </c>
      <c r="B14875" s="1">
        <v>152.07</v>
      </c>
    </row>
    <row r="14876" spans="1:2" x14ac:dyDescent="0.35">
      <c r="A14876" s="1">
        <v>150.99</v>
      </c>
      <c r="B14876" s="1">
        <v>152.08000000000001</v>
      </c>
    </row>
    <row r="14877" spans="1:2" x14ac:dyDescent="0.35">
      <c r="A14877" s="1">
        <v>151</v>
      </c>
      <c r="B14877" s="1">
        <v>152.09</v>
      </c>
    </row>
    <row r="14878" spans="1:2" x14ac:dyDescent="0.35">
      <c r="A14878" s="1">
        <v>151.01</v>
      </c>
      <c r="B14878" s="1">
        <v>152.1</v>
      </c>
    </row>
    <row r="14879" spans="1:2" x14ac:dyDescent="0.35">
      <c r="A14879" s="1">
        <v>151.02000000000001</v>
      </c>
      <c r="B14879" s="1">
        <v>152.11000000000001</v>
      </c>
    </row>
    <row r="14880" spans="1:2" x14ac:dyDescent="0.35">
      <c r="A14880" s="1">
        <v>151.03</v>
      </c>
      <c r="B14880" s="1">
        <v>152.12</v>
      </c>
    </row>
    <row r="14881" spans="1:2" x14ac:dyDescent="0.35">
      <c r="A14881" s="1">
        <v>151.04</v>
      </c>
      <c r="B14881" s="1">
        <v>152.13</v>
      </c>
    </row>
    <row r="14882" spans="1:2" x14ac:dyDescent="0.35">
      <c r="A14882" s="1">
        <v>151.05000000000001</v>
      </c>
      <c r="B14882" s="1">
        <v>152.13999999999999</v>
      </c>
    </row>
    <row r="14883" spans="1:2" x14ac:dyDescent="0.35">
      <c r="A14883" s="1">
        <v>151.06</v>
      </c>
      <c r="B14883" s="1">
        <v>152.15</v>
      </c>
    </row>
    <row r="14884" spans="1:2" x14ac:dyDescent="0.35">
      <c r="A14884" s="1">
        <v>151.07</v>
      </c>
      <c r="B14884" s="1">
        <v>152.16</v>
      </c>
    </row>
    <row r="14885" spans="1:2" x14ac:dyDescent="0.35">
      <c r="A14885" s="1">
        <v>151.08000000000001</v>
      </c>
      <c r="B14885" s="1">
        <v>152.16999999999999</v>
      </c>
    </row>
    <row r="14886" spans="1:2" x14ac:dyDescent="0.35">
      <c r="A14886" s="1">
        <v>151.09</v>
      </c>
      <c r="B14886" s="1">
        <v>152.18</v>
      </c>
    </row>
    <row r="14887" spans="1:2" x14ac:dyDescent="0.35">
      <c r="A14887" s="1">
        <v>151.1</v>
      </c>
      <c r="B14887" s="1">
        <v>152.19</v>
      </c>
    </row>
    <row r="14888" spans="1:2" x14ac:dyDescent="0.35">
      <c r="A14888" s="1">
        <v>151.11000000000001</v>
      </c>
      <c r="B14888" s="1">
        <v>152.19999999999999</v>
      </c>
    </row>
    <row r="14889" spans="1:2" x14ac:dyDescent="0.35">
      <c r="A14889" s="1">
        <v>151.12</v>
      </c>
      <c r="B14889" s="1">
        <v>152.21</v>
      </c>
    </row>
    <row r="14890" spans="1:2" x14ac:dyDescent="0.35">
      <c r="A14890" s="1">
        <v>151.13</v>
      </c>
      <c r="B14890" s="1">
        <v>152.22</v>
      </c>
    </row>
    <row r="14891" spans="1:2" x14ac:dyDescent="0.35">
      <c r="A14891" s="1">
        <v>151.13999999999999</v>
      </c>
      <c r="B14891" s="1">
        <v>152.22999999999999</v>
      </c>
    </row>
    <row r="14892" spans="1:2" x14ac:dyDescent="0.35">
      <c r="A14892" s="1">
        <v>151.15</v>
      </c>
      <c r="B14892" s="1">
        <v>152.24</v>
      </c>
    </row>
    <row r="14893" spans="1:2" x14ac:dyDescent="0.35">
      <c r="A14893" s="1">
        <v>151.16</v>
      </c>
      <c r="B14893" s="1">
        <v>152.25</v>
      </c>
    </row>
    <row r="14894" spans="1:2" x14ac:dyDescent="0.35">
      <c r="A14894" s="1">
        <v>151.16999999999999</v>
      </c>
      <c r="B14894" s="1">
        <v>152.26</v>
      </c>
    </row>
    <row r="14895" spans="1:2" x14ac:dyDescent="0.35">
      <c r="A14895" s="1">
        <v>151.18</v>
      </c>
      <c r="B14895" s="1">
        <v>152.27000000000001</v>
      </c>
    </row>
    <row r="14896" spans="1:2" x14ac:dyDescent="0.35">
      <c r="A14896" s="1">
        <v>151.19</v>
      </c>
      <c r="B14896" s="1">
        <v>152.28</v>
      </c>
    </row>
    <row r="14897" spans="1:2" x14ac:dyDescent="0.35">
      <c r="A14897" s="1">
        <v>151.19999999999999</v>
      </c>
      <c r="B14897" s="1">
        <v>152.29</v>
      </c>
    </row>
    <row r="14898" spans="1:2" x14ac:dyDescent="0.35">
      <c r="A14898" s="1">
        <v>151.21</v>
      </c>
      <c r="B14898" s="1">
        <v>152.30000000000001</v>
      </c>
    </row>
    <row r="14899" spans="1:2" x14ac:dyDescent="0.35">
      <c r="A14899" s="1">
        <v>151.22</v>
      </c>
      <c r="B14899" s="1">
        <v>152.31</v>
      </c>
    </row>
    <row r="14900" spans="1:2" x14ac:dyDescent="0.35">
      <c r="A14900" s="1">
        <v>151.22999999999999</v>
      </c>
      <c r="B14900" s="1">
        <v>152.32</v>
      </c>
    </row>
    <row r="14901" spans="1:2" x14ac:dyDescent="0.35">
      <c r="A14901" s="1">
        <v>151.24</v>
      </c>
      <c r="B14901" s="1">
        <v>152.33000000000001</v>
      </c>
    </row>
    <row r="14902" spans="1:2" x14ac:dyDescent="0.35">
      <c r="A14902" s="1">
        <v>151.25</v>
      </c>
      <c r="B14902" s="1">
        <v>152.34</v>
      </c>
    </row>
    <row r="14903" spans="1:2" x14ac:dyDescent="0.35">
      <c r="A14903" s="1">
        <v>151.26</v>
      </c>
      <c r="B14903" s="1">
        <v>152.35</v>
      </c>
    </row>
    <row r="14904" spans="1:2" x14ac:dyDescent="0.35">
      <c r="A14904" s="1">
        <v>151.27000000000001</v>
      </c>
      <c r="B14904" s="1">
        <v>152.36000000000001</v>
      </c>
    </row>
    <row r="14905" spans="1:2" x14ac:dyDescent="0.35">
      <c r="A14905" s="1">
        <v>151.28</v>
      </c>
      <c r="B14905" s="1">
        <v>152.37</v>
      </c>
    </row>
    <row r="14906" spans="1:2" x14ac:dyDescent="0.35">
      <c r="A14906" s="1">
        <v>151.29</v>
      </c>
      <c r="B14906" s="1">
        <v>152.38</v>
      </c>
    </row>
    <row r="14907" spans="1:2" x14ac:dyDescent="0.35">
      <c r="A14907" s="1">
        <v>151.30000000000001</v>
      </c>
      <c r="B14907" s="1">
        <v>152.38999999999999</v>
      </c>
    </row>
    <row r="14908" spans="1:2" x14ac:dyDescent="0.35">
      <c r="A14908" s="1">
        <v>151.31</v>
      </c>
      <c r="B14908" s="1">
        <v>152.4</v>
      </c>
    </row>
    <row r="14909" spans="1:2" x14ac:dyDescent="0.35">
      <c r="A14909" s="1">
        <v>151.32</v>
      </c>
      <c r="B14909" s="1">
        <v>152.41</v>
      </c>
    </row>
    <row r="14910" spans="1:2" x14ac:dyDescent="0.35">
      <c r="A14910" s="1">
        <v>151.33000000000001</v>
      </c>
      <c r="B14910" s="1">
        <v>152.41999999999999</v>
      </c>
    </row>
    <row r="14911" spans="1:2" x14ac:dyDescent="0.35">
      <c r="A14911" s="1">
        <v>151.34</v>
      </c>
      <c r="B14911" s="1">
        <v>152.43</v>
      </c>
    </row>
    <row r="14912" spans="1:2" x14ac:dyDescent="0.35">
      <c r="A14912" s="1">
        <v>151.35</v>
      </c>
      <c r="B14912" s="1">
        <v>152.44</v>
      </c>
    </row>
    <row r="14913" spans="1:2" x14ac:dyDescent="0.35">
      <c r="A14913" s="1">
        <v>151.36000000000001</v>
      </c>
      <c r="B14913" s="1">
        <v>152.44999999999999</v>
      </c>
    </row>
    <row r="14914" spans="1:2" x14ac:dyDescent="0.35">
      <c r="A14914" s="1">
        <v>151.37</v>
      </c>
      <c r="B14914" s="1">
        <v>152.46</v>
      </c>
    </row>
    <row r="14915" spans="1:2" x14ac:dyDescent="0.35">
      <c r="A14915" s="1">
        <v>151.38</v>
      </c>
      <c r="B14915" s="1">
        <v>152.47</v>
      </c>
    </row>
    <row r="14916" spans="1:2" x14ac:dyDescent="0.35">
      <c r="A14916" s="1">
        <v>151.38999999999999</v>
      </c>
      <c r="B14916" s="1">
        <v>152.47999999999999</v>
      </c>
    </row>
    <row r="14917" spans="1:2" x14ac:dyDescent="0.35">
      <c r="A14917" s="1">
        <v>151.4</v>
      </c>
      <c r="B14917" s="1">
        <v>152.49</v>
      </c>
    </row>
    <row r="14918" spans="1:2" x14ac:dyDescent="0.35">
      <c r="A14918" s="1">
        <v>151.41</v>
      </c>
      <c r="B14918" s="1">
        <v>152.5</v>
      </c>
    </row>
    <row r="14919" spans="1:2" x14ac:dyDescent="0.35">
      <c r="A14919" s="1">
        <v>151.41999999999999</v>
      </c>
      <c r="B14919" s="1">
        <v>152.51</v>
      </c>
    </row>
    <row r="14920" spans="1:2" x14ac:dyDescent="0.35">
      <c r="A14920" s="1">
        <v>151.43</v>
      </c>
      <c r="B14920" s="1">
        <v>152.52000000000001</v>
      </c>
    </row>
    <row r="14921" spans="1:2" x14ac:dyDescent="0.35">
      <c r="A14921" s="1">
        <v>151.44</v>
      </c>
      <c r="B14921" s="1">
        <v>152.53</v>
      </c>
    </row>
    <row r="14922" spans="1:2" x14ac:dyDescent="0.35">
      <c r="A14922" s="1">
        <v>151.44999999999999</v>
      </c>
      <c r="B14922" s="1">
        <v>152.54</v>
      </c>
    </row>
    <row r="14923" spans="1:2" x14ac:dyDescent="0.35">
      <c r="A14923" s="1">
        <v>151.46</v>
      </c>
      <c r="B14923" s="1">
        <v>152.55000000000001</v>
      </c>
    </row>
    <row r="14924" spans="1:2" x14ac:dyDescent="0.35">
      <c r="A14924" s="1">
        <v>151.47</v>
      </c>
      <c r="B14924" s="1">
        <v>152.56</v>
      </c>
    </row>
    <row r="14925" spans="1:2" x14ac:dyDescent="0.35">
      <c r="A14925" s="1">
        <v>151.47999999999999</v>
      </c>
      <c r="B14925" s="1">
        <v>152.57</v>
      </c>
    </row>
    <row r="14926" spans="1:2" x14ac:dyDescent="0.35">
      <c r="A14926" s="1">
        <v>151.49</v>
      </c>
      <c r="B14926" s="1">
        <v>152.58000000000001</v>
      </c>
    </row>
    <row r="14927" spans="1:2" x14ac:dyDescent="0.35">
      <c r="A14927" s="1">
        <v>151.5</v>
      </c>
      <c r="B14927" s="1">
        <v>152.59</v>
      </c>
    </row>
    <row r="14928" spans="1:2" x14ac:dyDescent="0.35">
      <c r="A14928" s="1">
        <v>151.51</v>
      </c>
      <c r="B14928" s="1">
        <v>152.6</v>
      </c>
    </row>
    <row r="14929" spans="1:2" x14ac:dyDescent="0.35">
      <c r="A14929" s="1">
        <v>151.52000000000001</v>
      </c>
      <c r="B14929" s="1">
        <v>152.61000000000001</v>
      </c>
    </row>
    <row r="14930" spans="1:2" x14ac:dyDescent="0.35">
      <c r="A14930" s="1">
        <v>151.53</v>
      </c>
      <c r="B14930" s="1">
        <v>152.62</v>
      </c>
    </row>
    <row r="14931" spans="1:2" x14ac:dyDescent="0.35">
      <c r="A14931" s="1">
        <v>151.54</v>
      </c>
      <c r="B14931" s="1">
        <v>152.63</v>
      </c>
    </row>
    <row r="14932" spans="1:2" x14ac:dyDescent="0.35">
      <c r="A14932" s="1">
        <v>151.55000000000001</v>
      </c>
      <c r="B14932" s="1">
        <v>152.63999999999999</v>
      </c>
    </row>
    <row r="14933" spans="1:2" x14ac:dyDescent="0.35">
      <c r="A14933" s="1">
        <v>151.56</v>
      </c>
      <c r="B14933" s="1">
        <v>152.65</v>
      </c>
    </row>
    <row r="14934" spans="1:2" x14ac:dyDescent="0.35">
      <c r="A14934" s="1">
        <v>151.57</v>
      </c>
      <c r="B14934" s="1">
        <v>152.66</v>
      </c>
    </row>
    <row r="14935" spans="1:2" x14ac:dyDescent="0.35">
      <c r="A14935" s="1">
        <v>151.58000000000001</v>
      </c>
      <c r="B14935" s="1">
        <v>152.66999999999999</v>
      </c>
    </row>
    <row r="14936" spans="1:2" x14ac:dyDescent="0.35">
      <c r="A14936" s="1">
        <v>151.59</v>
      </c>
      <c r="B14936" s="1">
        <v>152.68</v>
      </c>
    </row>
    <row r="14937" spans="1:2" x14ac:dyDescent="0.35">
      <c r="A14937" s="1">
        <v>151.6</v>
      </c>
      <c r="B14937" s="1">
        <v>152.69</v>
      </c>
    </row>
    <row r="14938" spans="1:2" x14ac:dyDescent="0.35">
      <c r="A14938" s="1">
        <v>151.61000000000001</v>
      </c>
      <c r="B14938" s="1">
        <v>152.69999999999999</v>
      </c>
    </row>
    <row r="14939" spans="1:2" x14ac:dyDescent="0.35">
      <c r="A14939" s="1">
        <v>151.62</v>
      </c>
      <c r="B14939" s="1">
        <v>152.71</v>
      </c>
    </row>
    <row r="14940" spans="1:2" x14ac:dyDescent="0.35">
      <c r="A14940" s="1">
        <v>151.63</v>
      </c>
      <c r="B14940" s="1">
        <v>152.72</v>
      </c>
    </row>
    <row r="14941" spans="1:2" x14ac:dyDescent="0.35">
      <c r="A14941" s="1">
        <v>151.63999999999999</v>
      </c>
      <c r="B14941" s="1">
        <v>152.72999999999999</v>
      </c>
    </row>
    <row r="14942" spans="1:2" x14ac:dyDescent="0.35">
      <c r="A14942" s="1">
        <v>151.65</v>
      </c>
      <c r="B14942" s="1">
        <v>152.74</v>
      </c>
    </row>
    <row r="14943" spans="1:2" x14ac:dyDescent="0.35">
      <c r="A14943" s="1">
        <v>151.66</v>
      </c>
      <c r="B14943" s="1">
        <v>152.75</v>
      </c>
    </row>
    <row r="14944" spans="1:2" x14ac:dyDescent="0.35">
      <c r="A14944" s="1">
        <v>151.66999999999999</v>
      </c>
      <c r="B14944" s="1">
        <v>152.76</v>
      </c>
    </row>
    <row r="14945" spans="1:2" x14ac:dyDescent="0.35">
      <c r="A14945" s="1">
        <v>151.68</v>
      </c>
      <c r="B14945" s="1">
        <v>152.77000000000001</v>
      </c>
    </row>
    <row r="14946" spans="1:2" x14ac:dyDescent="0.35">
      <c r="A14946" s="1">
        <v>151.69</v>
      </c>
      <c r="B14946" s="1">
        <v>152.78</v>
      </c>
    </row>
    <row r="14947" spans="1:2" x14ac:dyDescent="0.35">
      <c r="A14947" s="1">
        <v>151.69999999999999</v>
      </c>
      <c r="B14947" s="1">
        <v>152.79</v>
      </c>
    </row>
    <row r="14948" spans="1:2" x14ac:dyDescent="0.35">
      <c r="A14948" s="1">
        <v>151.71</v>
      </c>
      <c r="B14948" s="1">
        <v>152.80000000000001</v>
      </c>
    </row>
    <row r="14949" spans="1:2" x14ac:dyDescent="0.35">
      <c r="A14949" s="1">
        <v>151.72</v>
      </c>
      <c r="B14949" s="1">
        <v>152.81</v>
      </c>
    </row>
    <row r="14950" spans="1:2" x14ac:dyDescent="0.35">
      <c r="A14950" s="1">
        <v>151.72999999999999</v>
      </c>
      <c r="B14950" s="1">
        <v>152.82</v>
      </c>
    </row>
    <row r="14951" spans="1:2" x14ac:dyDescent="0.35">
      <c r="A14951" s="1">
        <v>151.74</v>
      </c>
      <c r="B14951" s="1">
        <v>152.83000000000001</v>
      </c>
    </row>
    <row r="14952" spans="1:2" x14ac:dyDescent="0.35">
      <c r="A14952" s="1">
        <v>151.75</v>
      </c>
      <c r="B14952" s="1">
        <v>152.84</v>
      </c>
    </row>
    <row r="14953" spans="1:2" x14ac:dyDescent="0.35">
      <c r="A14953" s="1">
        <v>151.76</v>
      </c>
      <c r="B14953" s="1">
        <v>152.85</v>
      </c>
    </row>
    <row r="14954" spans="1:2" x14ac:dyDescent="0.35">
      <c r="A14954" s="1">
        <v>151.77000000000001</v>
      </c>
      <c r="B14954" s="1">
        <v>152.86000000000001</v>
      </c>
    </row>
    <row r="14955" spans="1:2" x14ac:dyDescent="0.35">
      <c r="A14955" s="1">
        <v>151.78</v>
      </c>
      <c r="B14955" s="1">
        <v>152.87</v>
      </c>
    </row>
    <row r="14956" spans="1:2" x14ac:dyDescent="0.35">
      <c r="A14956" s="1">
        <v>151.79</v>
      </c>
      <c r="B14956" s="1">
        <v>152.88</v>
      </c>
    </row>
    <row r="14957" spans="1:2" x14ac:dyDescent="0.35">
      <c r="A14957" s="1">
        <v>151.80000000000001</v>
      </c>
      <c r="B14957" s="1">
        <v>152.88999999999999</v>
      </c>
    </row>
    <row r="14958" spans="1:2" x14ac:dyDescent="0.35">
      <c r="A14958" s="1">
        <v>151.81</v>
      </c>
      <c r="B14958" s="1">
        <v>152.9</v>
      </c>
    </row>
    <row r="14959" spans="1:2" x14ac:dyDescent="0.35">
      <c r="A14959" s="1">
        <v>151.82</v>
      </c>
      <c r="B14959" s="1">
        <v>152.91</v>
      </c>
    </row>
    <row r="14960" spans="1:2" x14ac:dyDescent="0.35">
      <c r="A14960" s="1">
        <v>151.83000000000001</v>
      </c>
      <c r="B14960" s="1">
        <v>152.91999999999999</v>
      </c>
    </row>
    <row r="14961" spans="1:2" x14ac:dyDescent="0.35">
      <c r="A14961" s="1">
        <v>151.84</v>
      </c>
      <c r="B14961" s="1">
        <v>152.93</v>
      </c>
    </row>
    <row r="14962" spans="1:2" x14ac:dyDescent="0.35">
      <c r="A14962" s="1">
        <v>151.85</v>
      </c>
      <c r="B14962" s="1">
        <v>152.94</v>
      </c>
    </row>
    <row r="14963" spans="1:2" x14ac:dyDescent="0.35">
      <c r="A14963" s="1">
        <v>151.86000000000001</v>
      </c>
      <c r="B14963" s="1">
        <v>152.94999999999999</v>
      </c>
    </row>
    <row r="14964" spans="1:2" x14ac:dyDescent="0.35">
      <c r="A14964" s="1">
        <v>151.87</v>
      </c>
      <c r="B14964" s="1">
        <v>152.96</v>
      </c>
    </row>
    <row r="14965" spans="1:2" x14ac:dyDescent="0.35">
      <c r="A14965" s="1">
        <v>151.88</v>
      </c>
      <c r="B14965" s="1">
        <v>152.97</v>
      </c>
    </row>
    <row r="14966" spans="1:2" x14ac:dyDescent="0.35">
      <c r="A14966" s="1">
        <v>151.88999999999999</v>
      </c>
      <c r="B14966" s="1">
        <v>152.97999999999999</v>
      </c>
    </row>
    <row r="14967" spans="1:2" x14ac:dyDescent="0.35">
      <c r="A14967" s="1">
        <v>151.9</v>
      </c>
      <c r="B14967" s="1">
        <v>152.99</v>
      </c>
    </row>
    <row r="14968" spans="1:2" x14ac:dyDescent="0.35">
      <c r="A14968" s="1">
        <v>151.91</v>
      </c>
      <c r="B14968" s="1">
        <v>153</v>
      </c>
    </row>
    <row r="14969" spans="1:2" x14ac:dyDescent="0.35">
      <c r="A14969" s="1">
        <v>151.91999999999999</v>
      </c>
      <c r="B14969" s="1">
        <v>153.01</v>
      </c>
    </row>
    <row r="14970" spans="1:2" x14ac:dyDescent="0.35">
      <c r="A14970" s="1">
        <v>151.93</v>
      </c>
      <c r="B14970" s="1">
        <v>153.02000000000001</v>
      </c>
    </row>
    <row r="14971" spans="1:2" x14ac:dyDescent="0.35">
      <c r="A14971" s="1">
        <v>151.94</v>
      </c>
      <c r="B14971" s="1">
        <v>153.03</v>
      </c>
    </row>
    <row r="14972" spans="1:2" x14ac:dyDescent="0.35">
      <c r="A14972" s="1">
        <v>151.94999999999999</v>
      </c>
      <c r="B14972" s="1">
        <v>153.04</v>
      </c>
    </row>
    <row r="14973" spans="1:2" x14ac:dyDescent="0.35">
      <c r="A14973" s="1">
        <v>151.96</v>
      </c>
      <c r="B14973" s="1">
        <v>153.05000000000001</v>
      </c>
    </row>
    <row r="14974" spans="1:2" x14ac:dyDescent="0.35">
      <c r="A14974" s="1">
        <v>151.97</v>
      </c>
      <c r="B14974" s="1">
        <v>153.06</v>
      </c>
    </row>
    <row r="14975" spans="1:2" x14ac:dyDescent="0.35">
      <c r="A14975" s="1">
        <v>151.97999999999999</v>
      </c>
      <c r="B14975" s="1">
        <v>153.07</v>
      </c>
    </row>
    <row r="14976" spans="1:2" x14ac:dyDescent="0.35">
      <c r="A14976" s="1">
        <v>151.99</v>
      </c>
      <c r="B14976" s="1">
        <v>153.08000000000001</v>
      </c>
    </row>
    <row r="14977" spans="1:2" x14ac:dyDescent="0.35">
      <c r="A14977" s="1">
        <v>152</v>
      </c>
      <c r="B14977" s="1">
        <v>153.09</v>
      </c>
    </row>
    <row r="14978" spans="1:2" x14ac:dyDescent="0.35">
      <c r="A14978" s="1">
        <v>152.01</v>
      </c>
      <c r="B14978" s="1">
        <v>153.1</v>
      </c>
    </row>
    <row r="14979" spans="1:2" x14ac:dyDescent="0.35">
      <c r="A14979" s="1">
        <v>152.02000000000001</v>
      </c>
      <c r="B14979" s="1">
        <v>153.11000000000001</v>
      </c>
    </row>
    <row r="14980" spans="1:2" x14ac:dyDescent="0.35">
      <c r="A14980" s="1">
        <v>152.03</v>
      </c>
      <c r="B14980" s="1">
        <v>153.12</v>
      </c>
    </row>
    <row r="14981" spans="1:2" x14ac:dyDescent="0.35">
      <c r="A14981" s="1">
        <v>152.04</v>
      </c>
      <c r="B14981" s="1">
        <v>153.13</v>
      </c>
    </row>
    <row r="14982" spans="1:2" x14ac:dyDescent="0.35">
      <c r="A14982" s="1">
        <v>152.05000000000001</v>
      </c>
      <c r="B14982" s="1">
        <v>153.13999999999999</v>
      </c>
    </row>
    <row r="14983" spans="1:2" x14ac:dyDescent="0.35">
      <c r="A14983" s="1">
        <v>152.06</v>
      </c>
      <c r="B14983" s="1">
        <v>153.15</v>
      </c>
    </row>
    <row r="14984" spans="1:2" x14ac:dyDescent="0.35">
      <c r="A14984" s="1">
        <v>152.07</v>
      </c>
      <c r="B14984" s="1">
        <v>153.16</v>
      </c>
    </row>
    <row r="14985" spans="1:2" x14ac:dyDescent="0.35">
      <c r="A14985" s="1">
        <v>152.08000000000001</v>
      </c>
      <c r="B14985" s="1">
        <v>153.16999999999999</v>
      </c>
    </row>
    <row r="14986" spans="1:2" x14ac:dyDescent="0.35">
      <c r="A14986" s="1">
        <v>152.09</v>
      </c>
      <c r="B14986" s="1">
        <v>153.18</v>
      </c>
    </row>
    <row r="14987" spans="1:2" x14ac:dyDescent="0.35">
      <c r="A14987" s="1">
        <v>152.1</v>
      </c>
      <c r="B14987" s="1">
        <v>153.19</v>
      </c>
    </row>
    <row r="14988" spans="1:2" x14ac:dyDescent="0.35">
      <c r="A14988" s="1">
        <v>152.11000000000001</v>
      </c>
      <c r="B14988" s="1">
        <v>153.19999999999999</v>
      </c>
    </row>
    <row r="14989" spans="1:2" x14ac:dyDescent="0.35">
      <c r="A14989" s="1">
        <v>152.12</v>
      </c>
      <c r="B14989" s="1">
        <v>153.21</v>
      </c>
    </row>
    <row r="14990" spans="1:2" x14ac:dyDescent="0.35">
      <c r="A14990" s="1">
        <v>152.13</v>
      </c>
      <c r="B14990" s="1">
        <v>153.22</v>
      </c>
    </row>
    <row r="14991" spans="1:2" x14ac:dyDescent="0.35">
      <c r="A14991" s="1">
        <v>152.13999999999999</v>
      </c>
      <c r="B14991" s="1">
        <v>153.22999999999999</v>
      </c>
    </row>
    <row r="14992" spans="1:2" x14ac:dyDescent="0.35">
      <c r="A14992" s="1">
        <v>152.15</v>
      </c>
      <c r="B14992" s="1">
        <v>153.24</v>
      </c>
    </row>
    <row r="14993" spans="1:2" x14ac:dyDescent="0.35">
      <c r="A14993" s="1">
        <v>152.16</v>
      </c>
      <c r="B14993" s="1">
        <v>153.25</v>
      </c>
    </row>
    <row r="14994" spans="1:2" x14ac:dyDescent="0.35">
      <c r="A14994" s="1">
        <v>152.16999999999999</v>
      </c>
      <c r="B14994" s="1">
        <v>153.26</v>
      </c>
    </row>
    <row r="14995" spans="1:2" x14ac:dyDescent="0.35">
      <c r="A14995" s="1">
        <v>152.18</v>
      </c>
      <c r="B14995" s="1">
        <v>153.27000000000001</v>
      </c>
    </row>
    <row r="14996" spans="1:2" x14ac:dyDescent="0.35">
      <c r="A14996" s="1">
        <v>152.19</v>
      </c>
      <c r="B14996" s="1">
        <v>153.28</v>
      </c>
    </row>
    <row r="14997" spans="1:2" x14ac:dyDescent="0.35">
      <c r="A14997" s="1">
        <v>152.19999999999999</v>
      </c>
      <c r="B14997" s="1">
        <v>153.29</v>
      </c>
    </row>
    <row r="14998" spans="1:2" x14ac:dyDescent="0.35">
      <c r="A14998" s="1">
        <v>152.21</v>
      </c>
      <c r="B14998" s="1">
        <v>153.30000000000001</v>
      </c>
    </row>
    <row r="14999" spans="1:2" x14ac:dyDescent="0.35">
      <c r="A14999" s="1">
        <v>152.22</v>
      </c>
      <c r="B14999" s="1">
        <v>153.31</v>
      </c>
    </row>
    <row r="15000" spans="1:2" x14ac:dyDescent="0.35">
      <c r="A15000" s="1">
        <v>152.22999999999999</v>
      </c>
      <c r="B15000" s="1">
        <v>153.32</v>
      </c>
    </row>
    <row r="15001" spans="1:2" x14ac:dyDescent="0.35">
      <c r="A15001" s="1">
        <v>152.24</v>
      </c>
      <c r="B15001" s="1">
        <v>153.33000000000001</v>
      </c>
    </row>
    <row r="15002" spans="1:2" x14ac:dyDescent="0.35">
      <c r="A15002" s="1">
        <v>152.25</v>
      </c>
      <c r="B15002" s="1">
        <v>153.34</v>
      </c>
    </row>
    <row r="15003" spans="1:2" x14ac:dyDescent="0.35">
      <c r="A15003" s="1">
        <v>152.26</v>
      </c>
      <c r="B15003" s="1">
        <v>153.35</v>
      </c>
    </row>
    <row r="15004" spans="1:2" x14ac:dyDescent="0.35">
      <c r="A15004" s="1">
        <v>152.27000000000001</v>
      </c>
      <c r="B15004" s="1">
        <v>153.36000000000001</v>
      </c>
    </row>
    <row r="15005" spans="1:2" x14ac:dyDescent="0.35">
      <c r="A15005" s="1">
        <v>152.28</v>
      </c>
      <c r="B15005" s="1">
        <v>153.37</v>
      </c>
    </row>
    <row r="15006" spans="1:2" x14ac:dyDescent="0.35">
      <c r="A15006" s="1">
        <v>152.29</v>
      </c>
      <c r="B15006" s="1">
        <v>153.38</v>
      </c>
    </row>
    <row r="15007" spans="1:2" x14ac:dyDescent="0.35">
      <c r="A15007" s="1">
        <v>152.30000000000001</v>
      </c>
      <c r="B15007" s="1">
        <v>153.38999999999999</v>
      </c>
    </row>
    <row r="15008" spans="1:2" x14ac:dyDescent="0.35">
      <c r="A15008" s="1">
        <v>152.31</v>
      </c>
      <c r="B15008" s="1">
        <v>153.4</v>
      </c>
    </row>
    <row r="15009" spans="1:2" x14ac:dyDescent="0.35">
      <c r="A15009" s="1">
        <v>152.32</v>
      </c>
      <c r="B15009" s="1">
        <v>153.41</v>
      </c>
    </row>
    <row r="15010" spans="1:2" x14ac:dyDescent="0.35">
      <c r="A15010" s="1">
        <v>152.33000000000001</v>
      </c>
      <c r="B15010" s="1">
        <v>153.41999999999999</v>
      </c>
    </row>
    <row r="15011" spans="1:2" x14ac:dyDescent="0.35">
      <c r="A15011" s="1">
        <v>152.34</v>
      </c>
      <c r="B15011" s="1">
        <v>153.43</v>
      </c>
    </row>
    <row r="15012" spans="1:2" x14ac:dyDescent="0.35">
      <c r="A15012" s="1">
        <v>152.35</v>
      </c>
      <c r="B15012" s="1">
        <v>153.44</v>
      </c>
    </row>
    <row r="15013" spans="1:2" x14ac:dyDescent="0.35">
      <c r="A15013" s="1">
        <v>152.36000000000001</v>
      </c>
      <c r="B15013" s="1">
        <v>153.44999999999999</v>
      </c>
    </row>
    <row r="15014" spans="1:2" x14ac:dyDescent="0.35">
      <c r="A15014" s="1">
        <v>152.37</v>
      </c>
      <c r="B15014" s="1">
        <v>153.46</v>
      </c>
    </row>
    <row r="15015" spans="1:2" x14ac:dyDescent="0.35">
      <c r="A15015" s="1">
        <v>152.38</v>
      </c>
      <c r="B15015" s="1">
        <v>153.47</v>
      </c>
    </row>
    <row r="15016" spans="1:2" x14ac:dyDescent="0.35">
      <c r="A15016" s="1">
        <v>152.38999999999999</v>
      </c>
      <c r="B15016" s="1">
        <v>153.47999999999999</v>
      </c>
    </row>
    <row r="15017" spans="1:2" x14ac:dyDescent="0.35">
      <c r="A15017" s="1">
        <v>152.4</v>
      </c>
      <c r="B15017" s="1">
        <v>153.49</v>
      </c>
    </row>
    <row r="15018" spans="1:2" x14ac:dyDescent="0.35">
      <c r="A15018" s="1">
        <v>152.41</v>
      </c>
      <c r="B15018" s="1">
        <v>153.5</v>
      </c>
    </row>
    <row r="15019" spans="1:2" x14ac:dyDescent="0.35">
      <c r="A15019" s="1">
        <v>152.41999999999999</v>
      </c>
      <c r="B15019" s="1">
        <v>153.51</v>
      </c>
    </row>
    <row r="15020" spans="1:2" x14ac:dyDescent="0.35">
      <c r="A15020" s="1">
        <v>152.43</v>
      </c>
      <c r="B15020" s="1">
        <v>153.52000000000001</v>
      </c>
    </row>
    <row r="15021" spans="1:2" x14ac:dyDescent="0.35">
      <c r="A15021" s="1">
        <v>152.44</v>
      </c>
      <c r="B15021" s="1">
        <v>153.53</v>
      </c>
    </row>
    <row r="15022" spans="1:2" x14ac:dyDescent="0.35">
      <c r="A15022" s="1">
        <v>152.44999999999999</v>
      </c>
      <c r="B15022" s="1">
        <v>153.54</v>
      </c>
    </row>
    <row r="15023" spans="1:2" x14ac:dyDescent="0.35">
      <c r="A15023" s="1">
        <v>152.46</v>
      </c>
      <c r="B15023" s="1">
        <v>153.55000000000001</v>
      </c>
    </row>
    <row r="15024" spans="1:2" x14ac:dyDescent="0.35">
      <c r="A15024" s="1">
        <v>152.47</v>
      </c>
      <c r="B15024" s="1">
        <v>153.56</v>
      </c>
    </row>
    <row r="15025" spans="1:2" x14ac:dyDescent="0.35">
      <c r="A15025" s="1">
        <v>152.47999999999999</v>
      </c>
      <c r="B15025" s="1">
        <v>153.57</v>
      </c>
    </row>
    <row r="15026" spans="1:2" x14ac:dyDescent="0.35">
      <c r="A15026" s="1">
        <v>152.49</v>
      </c>
      <c r="B15026" s="1">
        <v>153.58000000000001</v>
      </c>
    </row>
    <row r="15027" spans="1:2" x14ac:dyDescent="0.35">
      <c r="A15027" s="1">
        <v>152.5</v>
      </c>
      <c r="B15027" s="1">
        <v>153.59</v>
      </c>
    </row>
    <row r="15028" spans="1:2" x14ac:dyDescent="0.35">
      <c r="A15028" s="1">
        <v>152.51</v>
      </c>
      <c r="B15028" s="1">
        <v>153.6</v>
      </c>
    </row>
    <row r="15029" spans="1:2" x14ac:dyDescent="0.35">
      <c r="A15029" s="1">
        <v>152.52000000000001</v>
      </c>
      <c r="B15029" s="1">
        <v>153.61000000000001</v>
      </c>
    </row>
    <row r="15030" spans="1:2" x14ac:dyDescent="0.35">
      <c r="A15030" s="1">
        <v>152.53</v>
      </c>
      <c r="B15030" s="1">
        <v>153.62</v>
      </c>
    </row>
    <row r="15031" spans="1:2" x14ac:dyDescent="0.35">
      <c r="A15031" s="1">
        <v>152.54</v>
      </c>
      <c r="B15031" s="1">
        <v>153.63</v>
      </c>
    </row>
    <row r="15032" spans="1:2" x14ac:dyDescent="0.35">
      <c r="A15032" s="1">
        <v>152.55000000000001</v>
      </c>
      <c r="B15032" s="1">
        <v>153.63999999999999</v>
      </c>
    </row>
    <row r="15033" spans="1:2" x14ac:dyDescent="0.35">
      <c r="A15033" s="1">
        <v>152.56</v>
      </c>
      <c r="B15033" s="1">
        <v>153.65</v>
      </c>
    </row>
    <row r="15034" spans="1:2" x14ac:dyDescent="0.35">
      <c r="A15034" s="1">
        <v>152.57</v>
      </c>
      <c r="B15034" s="1">
        <v>153.66</v>
      </c>
    </row>
    <row r="15035" spans="1:2" x14ac:dyDescent="0.35">
      <c r="A15035" s="1">
        <v>152.58000000000001</v>
      </c>
      <c r="B15035" s="1">
        <v>153.66999999999999</v>
      </c>
    </row>
    <row r="15036" spans="1:2" x14ac:dyDescent="0.35">
      <c r="A15036" s="1">
        <v>152.59</v>
      </c>
      <c r="B15036" s="1">
        <v>153.68</v>
      </c>
    </row>
    <row r="15037" spans="1:2" x14ac:dyDescent="0.35">
      <c r="A15037" s="1">
        <v>152.6</v>
      </c>
      <c r="B15037" s="1">
        <v>153.69</v>
      </c>
    </row>
    <row r="15038" spans="1:2" x14ac:dyDescent="0.35">
      <c r="A15038" s="1">
        <v>152.61000000000001</v>
      </c>
      <c r="B15038" s="1">
        <v>153.69999999999999</v>
      </c>
    </row>
    <row r="15039" spans="1:2" x14ac:dyDescent="0.35">
      <c r="A15039" s="1">
        <v>152.62</v>
      </c>
      <c r="B15039" s="1">
        <v>153.71</v>
      </c>
    </row>
    <row r="15040" spans="1:2" x14ac:dyDescent="0.35">
      <c r="A15040" s="1">
        <v>152.63</v>
      </c>
      <c r="B15040" s="1">
        <v>153.72</v>
      </c>
    </row>
    <row r="15041" spans="1:2" x14ac:dyDescent="0.35">
      <c r="A15041" s="1">
        <v>152.63999999999999</v>
      </c>
      <c r="B15041" s="1">
        <v>153.72999999999999</v>
      </c>
    </row>
    <row r="15042" spans="1:2" x14ac:dyDescent="0.35">
      <c r="A15042" s="1">
        <v>152.65</v>
      </c>
      <c r="B15042" s="1">
        <v>153.74</v>
      </c>
    </row>
    <row r="15043" spans="1:2" x14ac:dyDescent="0.35">
      <c r="A15043" s="1">
        <v>152.66</v>
      </c>
      <c r="B15043" s="1">
        <v>153.75</v>
      </c>
    </row>
    <row r="15044" spans="1:2" x14ac:dyDescent="0.35">
      <c r="A15044" s="1">
        <v>152.66999999999999</v>
      </c>
      <c r="B15044" s="1">
        <v>153.76</v>
      </c>
    </row>
    <row r="15045" spans="1:2" x14ac:dyDescent="0.35">
      <c r="A15045" s="1">
        <v>152.68</v>
      </c>
      <c r="B15045" s="1">
        <v>153.77000000000001</v>
      </c>
    </row>
    <row r="15046" spans="1:2" x14ac:dyDescent="0.35">
      <c r="A15046" s="1">
        <v>152.69</v>
      </c>
      <c r="B15046" s="1">
        <v>153.78</v>
      </c>
    </row>
    <row r="15047" spans="1:2" x14ac:dyDescent="0.35">
      <c r="A15047" s="1">
        <v>152.69999999999999</v>
      </c>
      <c r="B15047" s="1">
        <v>153.79</v>
      </c>
    </row>
    <row r="15048" spans="1:2" x14ac:dyDescent="0.35">
      <c r="A15048" s="1">
        <v>152.71</v>
      </c>
      <c r="B15048" s="1">
        <v>153.80000000000001</v>
      </c>
    </row>
    <row r="15049" spans="1:2" x14ac:dyDescent="0.35">
      <c r="A15049" s="1">
        <v>152.72</v>
      </c>
      <c r="B15049" s="1">
        <v>153.81</v>
      </c>
    </row>
    <row r="15050" spans="1:2" x14ac:dyDescent="0.35">
      <c r="A15050" s="1">
        <v>152.72999999999999</v>
      </c>
      <c r="B15050" s="1">
        <v>153.82</v>
      </c>
    </row>
    <row r="15051" spans="1:2" x14ac:dyDescent="0.35">
      <c r="A15051" s="1">
        <v>152.74</v>
      </c>
      <c r="B15051" s="1">
        <v>153.83000000000001</v>
      </c>
    </row>
    <row r="15052" spans="1:2" x14ac:dyDescent="0.35">
      <c r="A15052" s="1">
        <v>152.75</v>
      </c>
      <c r="B15052" s="1">
        <v>153.84</v>
      </c>
    </row>
    <row r="15053" spans="1:2" x14ac:dyDescent="0.35">
      <c r="A15053" s="1">
        <v>152.76</v>
      </c>
      <c r="B15053" s="1">
        <v>153.85</v>
      </c>
    </row>
    <row r="15054" spans="1:2" x14ac:dyDescent="0.35">
      <c r="A15054" s="1">
        <v>152.77000000000001</v>
      </c>
      <c r="B15054" s="1">
        <v>153.86000000000001</v>
      </c>
    </row>
    <row r="15055" spans="1:2" x14ac:dyDescent="0.35">
      <c r="A15055" s="1">
        <v>152.78</v>
      </c>
      <c r="B15055" s="1">
        <v>153.87</v>
      </c>
    </row>
    <row r="15056" spans="1:2" x14ac:dyDescent="0.35">
      <c r="A15056" s="1">
        <v>152.79</v>
      </c>
      <c r="B15056" s="1">
        <v>153.88</v>
      </c>
    </row>
    <row r="15057" spans="1:2" x14ac:dyDescent="0.35">
      <c r="A15057" s="1">
        <v>152.80000000000001</v>
      </c>
      <c r="B15057" s="1">
        <v>153.88999999999999</v>
      </c>
    </row>
    <row r="15058" spans="1:2" x14ac:dyDescent="0.35">
      <c r="A15058" s="1">
        <v>152.81</v>
      </c>
      <c r="B15058" s="1">
        <v>153.9</v>
      </c>
    </row>
    <row r="15059" spans="1:2" x14ac:dyDescent="0.35">
      <c r="A15059" s="1">
        <v>152.82</v>
      </c>
      <c r="B15059" s="1">
        <v>153.91</v>
      </c>
    </row>
    <row r="15060" spans="1:2" x14ac:dyDescent="0.35">
      <c r="A15060" s="1">
        <v>152.83000000000001</v>
      </c>
      <c r="B15060" s="1">
        <v>153.91999999999999</v>
      </c>
    </row>
    <row r="15061" spans="1:2" x14ac:dyDescent="0.35">
      <c r="A15061" s="1">
        <v>152.84</v>
      </c>
      <c r="B15061" s="1">
        <v>153.93</v>
      </c>
    </row>
    <row r="15062" spans="1:2" x14ac:dyDescent="0.35">
      <c r="A15062" s="1">
        <v>152.85</v>
      </c>
      <c r="B15062" s="1">
        <v>153.94</v>
      </c>
    </row>
    <row r="15063" spans="1:2" x14ac:dyDescent="0.35">
      <c r="A15063" s="1">
        <v>152.86000000000001</v>
      </c>
      <c r="B15063" s="1">
        <v>153.94999999999999</v>
      </c>
    </row>
    <row r="15064" spans="1:2" x14ac:dyDescent="0.35">
      <c r="A15064" s="1">
        <v>152.87</v>
      </c>
      <c r="B15064" s="1">
        <v>153.96</v>
      </c>
    </row>
    <row r="15065" spans="1:2" x14ac:dyDescent="0.35">
      <c r="A15065" s="1">
        <v>152.88</v>
      </c>
      <c r="B15065" s="1">
        <v>153.97</v>
      </c>
    </row>
    <row r="15066" spans="1:2" x14ac:dyDescent="0.35">
      <c r="A15066" s="1">
        <v>152.88999999999999</v>
      </c>
      <c r="B15066" s="1">
        <v>153.97999999999999</v>
      </c>
    </row>
    <row r="15067" spans="1:2" x14ac:dyDescent="0.35">
      <c r="A15067" s="1">
        <v>152.9</v>
      </c>
      <c r="B15067" s="1">
        <v>153.99</v>
      </c>
    </row>
    <row r="15068" spans="1:2" x14ac:dyDescent="0.35">
      <c r="A15068" s="1">
        <v>152.91</v>
      </c>
      <c r="B15068" s="1">
        <v>154</v>
      </c>
    </row>
    <row r="15069" spans="1:2" x14ac:dyDescent="0.35">
      <c r="A15069" s="1">
        <v>152.91999999999999</v>
      </c>
      <c r="B15069" s="1">
        <v>154.01</v>
      </c>
    </row>
    <row r="15070" spans="1:2" x14ac:dyDescent="0.35">
      <c r="A15070" s="1">
        <v>152.93</v>
      </c>
      <c r="B15070" s="1">
        <v>154.02000000000001</v>
      </c>
    </row>
    <row r="15071" spans="1:2" x14ac:dyDescent="0.35">
      <c r="A15071" s="1">
        <v>152.94</v>
      </c>
      <c r="B15071" s="1">
        <v>154.03</v>
      </c>
    </row>
    <row r="15072" spans="1:2" x14ac:dyDescent="0.35">
      <c r="A15072" s="1">
        <v>152.94999999999999</v>
      </c>
      <c r="B15072" s="1">
        <v>154.04</v>
      </c>
    </row>
    <row r="15073" spans="1:2" x14ac:dyDescent="0.35">
      <c r="A15073" s="1">
        <v>152.96</v>
      </c>
      <c r="B15073" s="1">
        <v>154.05000000000001</v>
      </c>
    </row>
    <row r="15074" spans="1:2" x14ac:dyDescent="0.35">
      <c r="A15074" s="1">
        <v>152.97</v>
      </c>
      <c r="B15074" s="1">
        <v>154.06</v>
      </c>
    </row>
    <row r="15075" spans="1:2" x14ac:dyDescent="0.35">
      <c r="A15075" s="1">
        <v>152.97999999999999</v>
      </c>
      <c r="B15075" s="1">
        <v>154.07</v>
      </c>
    </row>
    <row r="15076" spans="1:2" x14ac:dyDescent="0.35">
      <c r="A15076" s="1">
        <v>152.99</v>
      </c>
      <c r="B15076" s="1">
        <v>154.08000000000001</v>
      </c>
    </row>
    <row r="15077" spans="1:2" x14ac:dyDescent="0.35">
      <c r="A15077" s="1">
        <v>153</v>
      </c>
      <c r="B15077" s="1">
        <v>154.09</v>
      </c>
    </row>
    <row r="15078" spans="1:2" x14ac:dyDescent="0.35">
      <c r="A15078" s="1">
        <v>153.01</v>
      </c>
      <c r="B15078" s="1">
        <v>154.1</v>
      </c>
    </row>
    <row r="15079" spans="1:2" x14ac:dyDescent="0.35">
      <c r="A15079" s="1">
        <v>153.02000000000001</v>
      </c>
      <c r="B15079" s="1">
        <v>154.11000000000001</v>
      </c>
    </row>
    <row r="15080" spans="1:2" x14ac:dyDescent="0.35">
      <c r="A15080" s="1">
        <v>153.03</v>
      </c>
      <c r="B15080" s="1">
        <v>154.12</v>
      </c>
    </row>
    <row r="15081" spans="1:2" x14ac:dyDescent="0.35">
      <c r="A15081" s="1">
        <v>153.04</v>
      </c>
      <c r="B15081" s="1">
        <v>154.13</v>
      </c>
    </row>
    <row r="15082" spans="1:2" x14ac:dyDescent="0.35">
      <c r="A15082" s="1">
        <v>153.05000000000001</v>
      </c>
      <c r="B15082" s="1">
        <v>154.13999999999999</v>
      </c>
    </row>
    <row r="15083" spans="1:2" x14ac:dyDescent="0.35">
      <c r="A15083" s="1">
        <v>153.06</v>
      </c>
      <c r="B15083" s="1">
        <v>154.15</v>
      </c>
    </row>
    <row r="15084" spans="1:2" x14ac:dyDescent="0.35">
      <c r="A15084" s="1">
        <v>153.07</v>
      </c>
      <c r="B15084" s="1">
        <v>154.16</v>
      </c>
    </row>
    <row r="15085" spans="1:2" x14ac:dyDescent="0.35">
      <c r="A15085" s="1">
        <v>153.08000000000001</v>
      </c>
      <c r="B15085" s="1">
        <v>154.16999999999999</v>
      </c>
    </row>
    <row r="15086" spans="1:2" x14ac:dyDescent="0.35">
      <c r="A15086" s="1">
        <v>153.09</v>
      </c>
      <c r="B15086" s="1">
        <v>154.18</v>
      </c>
    </row>
    <row r="15087" spans="1:2" x14ac:dyDescent="0.35">
      <c r="A15087" s="1">
        <v>153.1</v>
      </c>
      <c r="B15087" s="1">
        <v>154.19</v>
      </c>
    </row>
    <row r="15088" spans="1:2" x14ac:dyDescent="0.35">
      <c r="A15088" s="1">
        <v>153.11000000000001</v>
      </c>
      <c r="B15088" s="1">
        <v>154.19999999999999</v>
      </c>
    </row>
    <row r="15089" spans="1:2" x14ac:dyDescent="0.35">
      <c r="A15089" s="1">
        <v>153.12</v>
      </c>
      <c r="B15089" s="1">
        <v>154.21</v>
      </c>
    </row>
    <row r="15090" spans="1:2" x14ac:dyDescent="0.35">
      <c r="A15090" s="1">
        <v>153.13</v>
      </c>
      <c r="B15090" s="1">
        <v>154.22</v>
      </c>
    </row>
    <row r="15091" spans="1:2" x14ac:dyDescent="0.35">
      <c r="A15091" s="1">
        <v>153.13999999999999</v>
      </c>
      <c r="B15091" s="1">
        <v>154.22999999999999</v>
      </c>
    </row>
    <row r="15092" spans="1:2" x14ac:dyDescent="0.35">
      <c r="A15092" s="1">
        <v>153.15</v>
      </c>
      <c r="B15092" s="1">
        <v>154.24</v>
      </c>
    </row>
    <row r="15093" spans="1:2" x14ac:dyDescent="0.35">
      <c r="A15093" s="1">
        <v>153.16</v>
      </c>
      <c r="B15093" s="1">
        <v>154.25</v>
      </c>
    </row>
    <row r="15094" spans="1:2" x14ac:dyDescent="0.35">
      <c r="A15094" s="1">
        <v>153.16999999999999</v>
      </c>
      <c r="B15094" s="1">
        <v>154.26</v>
      </c>
    </row>
    <row r="15095" spans="1:2" x14ac:dyDescent="0.35">
      <c r="A15095" s="1">
        <v>153.18</v>
      </c>
      <c r="B15095" s="1">
        <v>154.27000000000001</v>
      </c>
    </row>
    <row r="15096" spans="1:2" x14ac:dyDescent="0.35">
      <c r="A15096" s="1">
        <v>153.19</v>
      </c>
      <c r="B15096" s="1">
        <v>154.28</v>
      </c>
    </row>
    <row r="15097" spans="1:2" x14ac:dyDescent="0.35">
      <c r="A15097" s="1">
        <v>153.19999999999999</v>
      </c>
      <c r="B15097" s="1">
        <v>154.29</v>
      </c>
    </row>
    <row r="15098" spans="1:2" x14ac:dyDescent="0.35">
      <c r="A15098" s="1">
        <v>153.21</v>
      </c>
      <c r="B15098" s="1">
        <v>154.30000000000001</v>
      </c>
    </row>
    <row r="15099" spans="1:2" x14ac:dyDescent="0.35">
      <c r="A15099" s="1">
        <v>153.22</v>
      </c>
      <c r="B15099" s="1">
        <v>154.31</v>
      </c>
    </row>
    <row r="15100" spans="1:2" x14ac:dyDescent="0.35">
      <c r="A15100" s="1">
        <v>153.22999999999999</v>
      </c>
      <c r="B15100" s="1">
        <v>154.32</v>
      </c>
    </row>
    <row r="15101" spans="1:2" x14ac:dyDescent="0.35">
      <c r="A15101" s="1">
        <v>153.24</v>
      </c>
      <c r="B15101" s="1">
        <v>154.33000000000001</v>
      </c>
    </row>
    <row r="15102" spans="1:2" x14ac:dyDescent="0.35">
      <c r="A15102" s="1">
        <v>153.25</v>
      </c>
      <c r="B15102" s="1">
        <v>154.34</v>
      </c>
    </row>
    <row r="15103" spans="1:2" x14ac:dyDescent="0.35">
      <c r="A15103" s="1">
        <v>153.26</v>
      </c>
      <c r="B15103" s="1">
        <v>154.35</v>
      </c>
    </row>
    <row r="15104" spans="1:2" x14ac:dyDescent="0.35">
      <c r="A15104" s="1">
        <v>153.27000000000001</v>
      </c>
      <c r="B15104" s="1">
        <v>154.36000000000001</v>
      </c>
    </row>
    <row r="15105" spans="1:2" x14ac:dyDescent="0.35">
      <c r="A15105" s="1">
        <v>153.28</v>
      </c>
      <c r="B15105" s="1">
        <v>154.37</v>
      </c>
    </row>
    <row r="15106" spans="1:2" x14ac:dyDescent="0.35">
      <c r="A15106" s="1">
        <v>153.29</v>
      </c>
      <c r="B15106" s="1">
        <v>154.38</v>
      </c>
    </row>
    <row r="15107" spans="1:2" x14ac:dyDescent="0.35">
      <c r="A15107" s="1">
        <v>153.30000000000001</v>
      </c>
      <c r="B15107" s="1">
        <v>154.38999999999999</v>
      </c>
    </row>
    <row r="15108" spans="1:2" x14ac:dyDescent="0.35">
      <c r="A15108" s="1">
        <v>153.31</v>
      </c>
      <c r="B15108" s="1">
        <v>154.4</v>
      </c>
    </row>
    <row r="15109" spans="1:2" x14ac:dyDescent="0.35">
      <c r="A15109" s="1">
        <v>153.32</v>
      </c>
      <c r="B15109" s="1">
        <v>154.41</v>
      </c>
    </row>
    <row r="15110" spans="1:2" x14ac:dyDescent="0.35">
      <c r="A15110" s="1">
        <v>153.33000000000001</v>
      </c>
      <c r="B15110" s="1">
        <v>154.41999999999999</v>
      </c>
    </row>
    <row r="15111" spans="1:2" x14ac:dyDescent="0.35">
      <c r="A15111" s="1">
        <v>153.34</v>
      </c>
      <c r="B15111" s="1">
        <v>154.43</v>
      </c>
    </row>
    <row r="15112" spans="1:2" x14ac:dyDescent="0.35">
      <c r="A15112" s="1">
        <v>153.35</v>
      </c>
      <c r="B15112" s="1">
        <v>154.44</v>
      </c>
    </row>
    <row r="15113" spans="1:2" x14ac:dyDescent="0.35">
      <c r="A15113" s="1">
        <v>153.36000000000001</v>
      </c>
      <c r="B15113" s="1">
        <v>154.44999999999999</v>
      </c>
    </row>
    <row r="15114" spans="1:2" x14ac:dyDescent="0.35">
      <c r="A15114" s="1">
        <v>153.37</v>
      </c>
      <c r="B15114" s="1">
        <v>154.46</v>
      </c>
    </row>
    <row r="15115" spans="1:2" x14ac:dyDescent="0.35">
      <c r="A15115" s="1">
        <v>153.38</v>
      </c>
      <c r="B15115" s="1">
        <v>154.47</v>
      </c>
    </row>
    <row r="15116" spans="1:2" x14ac:dyDescent="0.35">
      <c r="A15116" s="1">
        <v>153.38999999999999</v>
      </c>
      <c r="B15116" s="1">
        <v>154.47999999999999</v>
      </c>
    </row>
    <row r="15117" spans="1:2" x14ac:dyDescent="0.35">
      <c r="A15117" s="1">
        <v>153.4</v>
      </c>
      <c r="B15117" s="1">
        <v>154.49</v>
      </c>
    </row>
    <row r="15118" spans="1:2" x14ac:dyDescent="0.35">
      <c r="A15118" s="1">
        <v>153.41</v>
      </c>
      <c r="B15118" s="1">
        <v>154.5</v>
      </c>
    </row>
    <row r="15119" spans="1:2" x14ac:dyDescent="0.35">
      <c r="A15119" s="1">
        <v>153.41999999999999</v>
      </c>
      <c r="B15119" s="1">
        <v>154.51</v>
      </c>
    </row>
    <row r="15120" spans="1:2" x14ac:dyDescent="0.35">
      <c r="A15120" s="1">
        <v>153.43</v>
      </c>
      <c r="B15120" s="1">
        <v>154.52000000000001</v>
      </c>
    </row>
    <row r="15121" spans="1:2" x14ac:dyDescent="0.35">
      <c r="A15121" s="1">
        <v>153.44</v>
      </c>
      <c r="B15121" s="1">
        <v>154.53</v>
      </c>
    </row>
    <row r="15122" spans="1:2" x14ac:dyDescent="0.35">
      <c r="A15122" s="1">
        <v>153.44999999999999</v>
      </c>
      <c r="B15122" s="1">
        <v>154.54</v>
      </c>
    </row>
    <row r="15123" spans="1:2" x14ac:dyDescent="0.35">
      <c r="A15123" s="1">
        <v>153.46</v>
      </c>
      <c r="B15123" s="1">
        <v>154.55000000000001</v>
      </c>
    </row>
    <row r="15124" spans="1:2" x14ac:dyDescent="0.35">
      <c r="A15124" s="1">
        <v>153.47</v>
      </c>
      <c r="B15124" s="1">
        <v>154.56</v>
      </c>
    </row>
    <row r="15125" spans="1:2" x14ac:dyDescent="0.35">
      <c r="A15125" s="1">
        <v>153.47999999999999</v>
      </c>
      <c r="B15125" s="1">
        <v>154.57</v>
      </c>
    </row>
    <row r="15126" spans="1:2" x14ac:dyDescent="0.35">
      <c r="A15126" s="1">
        <v>153.49</v>
      </c>
      <c r="B15126" s="1">
        <v>154.58000000000001</v>
      </c>
    </row>
    <row r="15127" spans="1:2" x14ac:dyDescent="0.35">
      <c r="A15127" s="1">
        <v>153.5</v>
      </c>
      <c r="B15127" s="1">
        <v>154.59</v>
      </c>
    </row>
    <row r="15128" spans="1:2" x14ac:dyDescent="0.35">
      <c r="A15128" s="1">
        <v>153.51</v>
      </c>
      <c r="B15128" s="1">
        <v>154.6</v>
      </c>
    </row>
    <row r="15129" spans="1:2" x14ac:dyDescent="0.35">
      <c r="A15129" s="1">
        <v>153.52000000000001</v>
      </c>
      <c r="B15129" s="1">
        <v>154.61000000000001</v>
      </c>
    </row>
    <row r="15130" spans="1:2" x14ac:dyDescent="0.35">
      <c r="A15130" s="1">
        <v>153.53</v>
      </c>
      <c r="B15130" s="1">
        <v>154.62</v>
      </c>
    </row>
    <row r="15131" spans="1:2" x14ac:dyDescent="0.35">
      <c r="A15131" s="1">
        <v>153.54</v>
      </c>
      <c r="B15131" s="1">
        <v>154.63</v>
      </c>
    </row>
    <row r="15132" spans="1:2" x14ac:dyDescent="0.35">
      <c r="A15132" s="1">
        <v>153.55000000000001</v>
      </c>
      <c r="B15132" s="1">
        <v>154.63999999999999</v>
      </c>
    </row>
    <row r="15133" spans="1:2" x14ac:dyDescent="0.35">
      <c r="A15133" s="1">
        <v>153.56</v>
      </c>
      <c r="B15133" s="1">
        <v>154.65</v>
      </c>
    </row>
    <row r="15134" spans="1:2" x14ac:dyDescent="0.35">
      <c r="A15134" s="1">
        <v>153.57</v>
      </c>
      <c r="B15134" s="1">
        <v>154.66</v>
      </c>
    </row>
    <row r="15135" spans="1:2" x14ac:dyDescent="0.35">
      <c r="A15135" s="1">
        <v>153.58000000000001</v>
      </c>
      <c r="B15135" s="1">
        <v>154.66999999999999</v>
      </c>
    </row>
    <row r="15136" spans="1:2" x14ac:dyDescent="0.35">
      <c r="A15136" s="1">
        <v>153.59</v>
      </c>
      <c r="B15136" s="1">
        <v>154.68</v>
      </c>
    </row>
    <row r="15137" spans="1:2" x14ac:dyDescent="0.35">
      <c r="A15137" s="1">
        <v>153.6</v>
      </c>
      <c r="B15137" s="1">
        <v>154.69</v>
      </c>
    </row>
    <row r="15138" spans="1:2" x14ac:dyDescent="0.35">
      <c r="A15138" s="1">
        <v>153.61000000000001</v>
      </c>
      <c r="B15138" s="1">
        <v>154.69999999999999</v>
      </c>
    </row>
    <row r="15139" spans="1:2" x14ac:dyDescent="0.35">
      <c r="A15139" s="1">
        <v>153.62</v>
      </c>
      <c r="B15139" s="1">
        <v>154.71</v>
      </c>
    </row>
    <row r="15140" spans="1:2" x14ac:dyDescent="0.35">
      <c r="A15140" s="1">
        <v>153.63</v>
      </c>
      <c r="B15140" s="1">
        <v>154.72</v>
      </c>
    </row>
    <row r="15141" spans="1:2" x14ac:dyDescent="0.35">
      <c r="A15141" s="1">
        <v>153.63999999999999</v>
      </c>
      <c r="B15141" s="1">
        <v>154.72999999999999</v>
      </c>
    </row>
    <row r="15142" spans="1:2" x14ac:dyDescent="0.35">
      <c r="A15142" s="1">
        <v>153.65</v>
      </c>
      <c r="B15142" s="1">
        <v>154.74</v>
      </c>
    </row>
    <row r="15143" spans="1:2" x14ac:dyDescent="0.35">
      <c r="A15143" s="1">
        <v>153.66</v>
      </c>
      <c r="B15143" s="1">
        <v>154.75</v>
      </c>
    </row>
    <row r="15144" spans="1:2" x14ac:dyDescent="0.35">
      <c r="A15144" s="1">
        <v>153.66999999999999</v>
      </c>
      <c r="B15144" s="1">
        <v>154.76</v>
      </c>
    </row>
    <row r="15145" spans="1:2" x14ac:dyDescent="0.35">
      <c r="A15145" s="1">
        <v>153.68</v>
      </c>
      <c r="B15145" s="1">
        <v>154.77000000000001</v>
      </c>
    </row>
    <row r="15146" spans="1:2" x14ac:dyDescent="0.35">
      <c r="A15146" s="1">
        <v>153.69</v>
      </c>
      <c r="B15146" s="1">
        <v>154.78</v>
      </c>
    </row>
    <row r="15147" spans="1:2" x14ac:dyDescent="0.35">
      <c r="A15147" s="1">
        <v>153.69999999999999</v>
      </c>
      <c r="B15147" s="1">
        <v>154.79</v>
      </c>
    </row>
    <row r="15148" spans="1:2" x14ac:dyDescent="0.35">
      <c r="A15148" s="1">
        <v>153.71</v>
      </c>
      <c r="B15148" s="1">
        <v>154.80000000000001</v>
      </c>
    </row>
    <row r="15149" spans="1:2" x14ac:dyDescent="0.35">
      <c r="A15149" s="1">
        <v>153.72</v>
      </c>
      <c r="B15149" s="1">
        <v>154.81</v>
      </c>
    </row>
    <row r="15150" spans="1:2" x14ac:dyDescent="0.35">
      <c r="A15150" s="1">
        <v>153.72999999999999</v>
      </c>
      <c r="B15150" s="1">
        <v>154.82</v>
      </c>
    </row>
    <row r="15151" spans="1:2" x14ac:dyDescent="0.35">
      <c r="A15151" s="1">
        <v>153.74</v>
      </c>
      <c r="B15151" s="1">
        <v>154.83000000000001</v>
      </c>
    </row>
    <row r="15152" spans="1:2" x14ac:dyDescent="0.35">
      <c r="A15152" s="1">
        <v>153.75</v>
      </c>
      <c r="B15152" s="1">
        <v>154.84</v>
      </c>
    </row>
    <row r="15153" spans="1:2" x14ac:dyDescent="0.35">
      <c r="A15153" s="1">
        <v>153.76</v>
      </c>
      <c r="B15153" s="1">
        <v>154.85</v>
      </c>
    </row>
    <row r="15154" spans="1:2" x14ac:dyDescent="0.35">
      <c r="A15154" s="1">
        <v>153.77000000000001</v>
      </c>
      <c r="B15154" s="1">
        <v>154.86000000000001</v>
      </c>
    </row>
    <row r="15155" spans="1:2" x14ac:dyDescent="0.35">
      <c r="A15155" s="1">
        <v>153.78</v>
      </c>
      <c r="B15155" s="1">
        <v>154.87</v>
      </c>
    </row>
    <row r="15156" spans="1:2" x14ac:dyDescent="0.35">
      <c r="A15156" s="1">
        <v>153.79</v>
      </c>
      <c r="B15156" s="1">
        <v>154.88</v>
      </c>
    </row>
    <row r="15157" spans="1:2" x14ac:dyDescent="0.35">
      <c r="A15157" s="1">
        <v>153.80000000000001</v>
      </c>
      <c r="B15157" s="1">
        <v>154.88999999999999</v>
      </c>
    </row>
    <row r="15158" spans="1:2" x14ac:dyDescent="0.35">
      <c r="A15158" s="1">
        <v>153.81</v>
      </c>
      <c r="B15158" s="1">
        <v>154.9</v>
      </c>
    </row>
    <row r="15159" spans="1:2" x14ac:dyDescent="0.35">
      <c r="A15159" s="1">
        <v>153.82</v>
      </c>
      <c r="B15159" s="1">
        <v>154.91</v>
      </c>
    </row>
    <row r="15160" spans="1:2" x14ac:dyDescent="0.35">
      <c r="A15160" s="1">
        <v>153.83000000000001</v>
      </c>
      <c r="B15160" s="1">
        <v>154.91999999999999</v>
      </c>
    </row>
    <row r="15161" spans="1:2" x14ac:dyDescent="0.35">
      <c r="A15161" s="1">
        <v>153.84</v>
      </c>
      <c r="B15161" s="1">
        <v>154.93</v>
      </c>
    </row>
    <row r="15162" spans="1:2" x14ac:dyDescent="0.35">
      <c r="A15162" s="1">
        <v>153.85</v>
      </c>
      <c r="B15162" s="1">
        <v>154.94</v>
      </c>
    </row>
    <row r="15163" spans="1:2" x14ac:dyDescent="0.35">
      <c r="A15163" s="1">
        <v>153.86000000000001</v>
      </c>
      <c r="B15163" s="1">
        <v>154.94999999999999</v>
      </c>
    </row>
    <row r="15164" spans="1:2" x14ac:dyDescent="0.35">
      <c r="A15164" s="1">
        <v>153.87</v>
      </c>
      <c r="B15164" s="1">
        <v>154.96</v>
      </c>
    </row>
    <row r="15165" spans="1:2" x14ac:dyDescent="0.35">
      <c r="A15165" s="1">
        <v>153.88</v>
      </c>
      <c r="B15165" s="1">
        <v>154.97</v>
      </c>
    </row>
    <row r="15166" spans="1:2" x14ac:dyDescent="0.35">
      <c r="A15166" s="1">
        <v>153.88999999999999</v>
      </c>
      <c r="B15166" s="1">
        <v>154.97999999999999</v>
      </c>
    </row>
    <row r="15167" spans="1:2" x14ac:dyDescent="0.35">
      <c r="A15167" s="1">
        <v>153.9</v>
      </c>
      <c r="B15167" s="1">
        <v>154.99</v>
      </c>
    </row>
    <row r="15168" spans="1:2" x14ac:dyDescent="0.35">
      <c r="A15168" s="1">
        <v>153.91</v>
      </c>
      <c r="B15168" s="1">
        <v>155</v>
      </c>
    </row>
    <row r="15169" spans="1:2" x14ac:dyDescent="0.35">
      <c r="A15169" s="1">
        <v>153.91999999999999</v>
      </c>
      <c r="B15169" s="1">
        <v>155.01</v>
      </c>
    </row>
    <row r="15170" spans="1:2" x14ac:dyDescent="0.35">
      <c r="A15170" s="1">
        <v>153.93</v>
      </c>
      <c r="B15170" s="1">
        <v>155.02000000000001</v>
      </c>
    </row>
    <row r="15171" spans="1:2" x14ac:dyDescent="0.35">
      <c r="A15171" s="1">
        <v>153.94</v>
      </c>
      <c r="B15171" s="1">
        <v>155.03</v>
      </c>
    </row>
    <row r="15172" spans="1:2" x14ac:dyDescent="0.35">
      <c r="A15172" s="1">
        <v>153.94999999999999</v>
      </c>
      <c r="B15172" s="1">
        <v>155.04</v>
      </c>
    </row>
    <row r="15173" spans="1:2" x14ac:dyDescent="0.35">
      <c r="A15173" s="1">
        <v>153.96</v>
      </c>
      <c r="B15173" s="1">
        <v>155.05000000000001</v>
      </c>
    </row>
    <row r="15174" spans="1:2" x14ac:dyDescent="0.35">
      <c r="A15174" s="1">
        <v>153.97</v>
      </c>
      <c r="B15174" s="1">
        <v>155.06</v>
      </c>
    </row>
    <row r="15175" spans="1:2" x14ac:dyDescent="0.35">
      <c r="A15175" s="1">
        <v>153.97999999999999</v>
      </c>
      <c r="B15175" s="1">
        <v>155.07</v>
      </c>
    </row>
    <row r="15176" spans="1:2" x14ac:dyDescent="0.35">
      <c r="A15176" s="1">
        <v>153.99</v>
      </c>
      <c r="B15176" s="1">
        <v>155.08000000000001</v>
      </c>
    </row>
    <row r="15177" spans="1:2" x14ac:dyDescent="0.35">
      <c r="A15177" s="1">
        <v>154</v>
      </c>
      <c r="B15177" s="1">
        <v>155.09</v>
      </c>
    </row>
    <row r="15178" spans="1:2" x14ac:dyDescent="0.35">
      <c r="A15178" s="1">
        <v>154.01</v>
      </c>
      <c r="B15178" s="1">
        <v>155.1</v>
      </c>
    </row>
    <row r="15179" spans="1:2" x14ac:dyDescent="0.35">
      <c r="A15179" s="1">
        <v>154.02000000000001</v>
      </c>
      <c r="B15179" s="1">
        <v>155.11000000000001</v>
      </c>
    </row>
    <row r="15180" spans="1:2" x14ac:dyDescent="0.35">
      <c r="A15180" s="1">
        <v>154.03</v>
      </c>
      <c r="B15180" s="1">
        <v>155.12</v>
      </c>
    </row>
    <row r="15181" spans="1:2" x14ac:dyDescent="0.35">
      <c r="A15181" s="1">
        <v>154.04</v>
      </c>
      <c r="B15181" s="1">
        <v>155.13</v>
      </c>
    </row>
    <row r="15182" spans="1:2" x14ac:dyDescent="0.35">
      <c r="A15182" s="1">
        <v>154.05000000000001</v>
      </c>
      <c r="B15182" s="1">
        <v>155.13999999999999</v>
      </c>
    </row>
    <row r="15183" spans="1:2" x14ac:dyDescent="0.35">
      <c r="A15183" s="1">
        <v>154.06</v>
      </c>
      <c r="B15183" s="1">
        <v>155.15</v>
      </c>
    </row>
    <row r="15184" spans="1:2" x14ac:dyDescent="0.35">
      <c r="A15184" s="1">
        <v>154.07</v>
      </c>
      <c r="B15184" s="1">
        <v>155.16</v>
      </c>
    </row>
    <row r="15185" spans="1:2" x14ac:dyDescent="0.35">
      <c r="A15185" s="1">
        <v>154.08000000000001</v>
      </c>
      <c r="B15185" s="1">
        <v>155.16999999999999</v>
      </c>
    </row>
    <row r="15186" spans="1:2" x14ac:dyDescent="0.35">
      <c r="A15186" s="1">
        <v>154.09</v>
      </c>
      <c r="B15186" s="1">
        <v>155.18</v>
      </c>
    </row>
    <row r="15187" spans="1:2" x14ac:dyDescent="0.35">
      <c r="A15187" s="1">
        <v>154.1</v>
      </c>
      <c r="B15187" s="1">
        <v>155.19</v>
      </c>
    </row>
    <row r="15188" spans="1:2" x14ac:dyDescent="0.35">
      <c r="A15188" s="1">
        <v>154.11000000000001</v>
      </c>
      <c r="B15188" s="1">
        <v>155.19999999999999</v>
      </c>
    </row>
    <row r="15189" spans="1:2" x14ac:dyDescent="0.35">
      <c r="A15189" s="1">
        <v>154.12</v>
      </c>
      <c r="B15189" s="1">
        <v>155.21</v>
      </c>
    </row>
    <row r="15190" spans="1:2" x14ac:dyDescent="0.35">
      <c r="A15190" s="1">
        <v>154.13</v>
      </c>
      <c r="B15190" s="1">
        <v>155.22</v>
      </c>
    </row>
    <row r="15191" spans="1:2" x14ac:dyDescent="0.35">
      <c r="A15191" s="1">
        <v>154.13999999999999</v>
      </c>
      <c r="B15191" s="1">
        <v>155.22999999999999</v>
      </c>
    </row>
    <row r="15192" spans="1:2" x14ac:dyDescent="0.35">
      <c r="A15192" s="1">
        <v>154.15</v>
      </c>
      <c r="B15192" s="1">
        <v>155.24</v>
      </c>
    </row>
    <row r="15193" spans="1:2" x14ac:dyDescent="0.35">
      <c r="A15193" s="1">
        <v>154.16</v>
      </c>
      <c r="B15193" s="1">
        <v>155.25</v>
      </c>
    </row>
    <row r="15194" spans="1:2" x14ac:dyDescent="0.35">
      <c r="A15194" s="1">
        <v>154.16999999999999</v>
      </c>
      <c r="B15194" s="1">
        <v>155.26</v>
      </c>
    </row>
    <row r="15195" spans="1:2" x14ac:dyDescent="0.35">
      <c r="A15195" s="1">
        <v>154.18</v>
      </c>
      <c r="B15195" s="1">
        <v>155.27000000000001</v>
      </c>
    </row>
    <row r="15196" spans="1:2" x14ac:dyDescent="0.35">
      <c r="A15196" s="1">
        <v>154.19</v>
      </c>
      <c r="B15196" s="1">
        <v>155.28</v>
      </c>
    </row>
    <row r="15197" spans="1:2" x14ac:dyDescent="0.35">
      <c r="A15197" s="1">
        <v>154.19999999999999</v>
      </c>
      <c r="B15197" s="1">
        <v>155.29</v>
      </c>
    </row>
    <row r="15198" spans="1:2" x14ac:dyDescent="0.35">
      <c r="A15198" s="1">
        <v>154.21</v>
      </c>
      <c r="B15198" s="1">
        <v>155.30000000000001</v>
      </c>
    </row>
    <row r="15199" spans="1:2" x14ac:dyDescent="0.35">
      <c r="A15199" s="1">
        <v>154.22</v>
      </c>
      <c r="B15199" s="1">
        <v>155.31</v>
      </c>
    </row>
    <row r="15200" spans="1:2" x14ac:dyDescent="0.35">
      <c r="A15200" s="1">
        <v>154.22999999999999</v>
      </c>
      <c r="B15200" s="1">
        <v>155.32</v>
      </c>
    </row>
    <row r="15201" spans="1:2" x14ac:dyDescent="0.35">
      <c r="A15201" s="1">
        <v>154.24</v>
      </c>
      <c r="B15201" s="1">
        <v>155.33000000000001</v>
      </c>
    </row>
    <row r="15202" spans="1:2" x14ac:dyDescent="0.35">
      <c r="A15202" s="1">
        <v>154.25</v>
      </c>
      <c r="B15202" s="1">
        <v>155.34</v>
      </c>
    </row>
    <row r="15203" spans="1:2" x14ac:dyDescent="0.35">
      <c r="A15203" s="1">
        <v>154.26</v>
      </c>
      <c r="B15203" s="1">
        <v>155.35</v>
      </c>
    </row>
    <row r="15204" spans="1:2" x14ac:dyDescent="0.35">
      <c r="A15204" s="1">
        <v>154.27000000000001</v>
      </c>
      <c r="B15204" s="1">
        <v>155.36000000000001</v>
      </c>
    </row>
    <row r="15205" spans="1:2" x14ac:dyDescent="0.35">
      <c r="A15205" s="1">
        <v>154.28</v>
      </c>
      <c r="B15205" s="1">
        <v>155.37</v>
      </c>
    </row>
    <row r="15206" spans="1:2" x14ac:dyDescent="0.35">
      <c r="A15206" s="1">
        <v>154.29</v>
      </c>
      <c r="B15206" s="1">
        <v>155.38</v>
      </c>
    </row>
    <row r="15207" spans="1:2" x14ac:dyDescent="0.35">
      <c r="A15207" s="1">
        <v>154.30000000000001</v>
      </c>
      <c r="B15207" s="1">
        <v>155.38999999999999</v>
      </c>
    </row>
    <row r="15208" spans="1:2" x14ac:dyDescent="0.35">
      <c r="A15208" s="1">
        <v>154.31</v>
      </c>
      <c r="B15208" s="1">
        <v>155.4</v>
      </c>
    </row>
    <row r="15209" spans="1:2" x14ac:dyDescent="0.35">
      <c r="A15209" s="1">
        <v>154.32</v>
      </c>
      <c r="B15209" s="1">
        <v>155.41</v>
      </c>
    </row>
    <row r="15210" spans="1:2" x14ac:dyDescent="0.35">
      <c r="A15210" s="1">
        <v>154.33000000000001</v>
      </c>
      <c r="B15210" s="1">
        <v>155.41999999999999</v>
      </c>
    </row>
    <row r="15211" spans="1:2" x14ac:dyDescent="0.35">
      <c r="A15211" s="1">
        <v>154.34</v>
      </c>
      <c r="B15211" s="1">
        <v>155.43</v>
      </c>
    </row>
    <row r="15212" spans="1:2" x14ac:dyDescent="0.35">
      <c r="A15212" s="1">
        <v>154.35</v>
      </c>
      <c r="B15212" s="1">
        <v>155.44</v>
      </c>
    </row>
    <row r="15213" spans="1:2" x14ac:dyDescent="0.35">
      <c r="A15213" s="1">
        <v>154.36000000000001</v>
      </c>
      <c r="B15213" s="1">
        <v>155.44999999999999</v>
      </c>
    </row>
    <row r="15214" spans="1:2" x14ac:dyDescent="0.35">
      <c r="A15214" s="1">
        <v>154.37</v>
      </c>
      <c r="B15214" s="1">
        <v>155.46</v>
      </c>
    </row>
    <row r="15215" spans="1:2" x14ac:dyDescent="0.35">
      <c r="A15215" s="1">
        <v>154.38</v>
      </c>
      <c r="B15215" s="1">
        <v>155.47</v>
      </c>
    </row>
    <row r="15216" spans="1:2" x14ac:dyDescent="0.35">
      <c r="A15216" s="1">
        <v>154.38999999999999</v>
      </c>
      <c r="B15216" s="1">
        <v>155.47999999999999</v>
      </c>
    </row>
    <row r="15217" spans="1:2" x14ac:dyDescent="0.35">
      <c r="A15217" s="1">
        <v>154.4</v>
      </c>
      <c r="B15217" s="1">
        <v>155.49</v>
      </c>
    </row>
    <row r="15218" spans="1:2" x14ac:dyDescent="0.35">
      <c r="A15218" s="1">
        <v>154.41</v>
      </c>
      <c r="B15218" s="1">
        <v>155.5</v>
      </c>
    </row>
    <row r="15219" spans="1:2" x14ac:dyDescent="0.35">
      <c r="A15219" s="1">
        <v>154.41999999999999</v>
      </c>
      <c r="B15219" s="1">
        <v>155.51</v>
      </c>
    </row>
    <row r="15220" spans="1:2" x14ac:dyDescent="0.35">
      <c r="A15220" s="1">
        <v>154.43</v>
      </c>
      <c r="B15220" s="1">
        <v>155.52000000000001</v>
      </c>
    </row>
    <row r="15221" spans="1:2" x14ac:dyDescent="0.35">
      <c r="A15221" s="1">
        <v>154.44</v>
      </c>
      <c r="B15221" s="1">
        <v>155.53</v>
      </c>
    </row>
    <row r="15222" spans="1:2" x14ac:dyDescent="0.35">
      <c r="A15222" s="1">
        <v>154.44999999999999</v>
      </c>
      <c r="B15222" s="1">
        <v>155.54</v>
      </c>
    </row>
    <row r="15223" spans="1:2" x14ac:dyDescent="0.35">
      <c r="A15223" s="1">
        <v>154.46</v>
      </c>
      <c r="B15223" s="1">
        <v>155.55000000000001</v>
      </c>
    </row>
    <row r="15224" spans="1:2" x14ac:dyDescent="0.35">
      <c r="A15224" s="1">
        <v>154.47</v>
      </c>
      <c r="B15224" s="1">
        <v>155.56</v>
      </c>
    </row>
    <row r="15225" spans="1:2" x14ac:dyDescent="0.35">
      <c r="A15225" s="1">
        <v>154.47999999999999</v>
      </c>
      <c r="B15225" s="1">
        <v>155.57</v>
      </c>
    </row>
    <row r="15226" spans="1:2" x14ac:dyDescent="0.35">
      <c r="A15226" s="1">
        <v>154.49</v>
      </c>
      <c r="B15226" s="1">
        <v>155.58000000000001</v>
      </c>
    </row>
    <row r="15227" spans="1:2" x14ac:dyDescent="0.35">
      <c r="A15227" s="1">
        <v>154.5</v>
      </c>
      <c r="B15227" s="1">
        <v>155.59</v>
      </c>
    </row>
    <row r="15228" spans="1:2" x14ac:dyDescent="0.35">
      <c r="A15228" s="1">
        <v>154.51</v>
      </c>
      <c r="B15228" s="1">
        <v>155.6</v>
      </c>
    </row>
    <row r="15229" spans="1:2" x14ac:dyDescent="0.35">
      <c r="A15229" s="1">
        <v>154.52000000000001</v>
      </c>
      <c r="B15229" s="1">
        <v>155.61000000000001</v>
      </c>
    </row>
    <row r="15230" spans="1:2" x14ac:dyDescent="0.35">
      <c r="A15230" s="1">
        <v>154.53</v>
      </c>
      <c r="B15230" s="1">
        <v>155.62</v>
      </c>
    </row>
    <row r="15231" spans="1:2" x14ac:dyDescent="0.35">
      <c r="A15231" s="1">
        <v>154.54</v>
      </c>
      <c r="B15231" s="1">
        <v>155.63</v>
      </c>
    </row>
    <row r="15232" spans="1:2" x14ac:dyDescent="0.35">
      <c r="A15232" s="1">
        <v>154.55000000000001</v>
      </c>
      <c r="B15232" s="1">
        <v>155.63999999999999</v>
      </c>
    </row>
    <row r="15233" spans="1:2" x14ac:dyDescent="0.35">
      <c r="A15233" s="1">
        <v>154.56</v>
      </c>
      <c r="B15233" s="1">
        <v>155.65</v>
      </c>
    </row>
    <row r="15234" spans="1:2" x14ac:dyDescent="0.35">
      <c r="A15234" s="1">
        <v>154.57</v>
      </c>
      <c r="B15234" s="1">
        <v>155.66</v>
      </c>
    </row>
    <row r="15235" spans="1:2" x14ac:dyDescent="0.35">
      <c r="A15235" s="1">
        <v>154.58000000000001</v>
      </c>
      <c r="B15235" s="1">
        <v>155.66999999999999</v>
      </c>
    </row>
    <row r="15236" spans="1:2" x14ac:dyDescent="0.35">
      <c r="A15236" s="1">
        <v>154.59</v>
      </c>
      <c r="B15236" s="1">
        <v>155.68</v>
      </c>
    </row>
    <row r="15237" spans="1:2" x14ac:dyDescent="0.35">
      <c r="A15237" s="1">
        <v>154.6</v>
      </c>
      <c r="B15237" s="1">
        <v>155.69</v>
      </c>
    </row>
    <row r="15238" spans="1:2" x14ac:dyDescent="0.35">
      <c r="A15238" s="1">
        <v>154.61000000000001</v>
      </c>
      <c r="B15238" s="1">
        <v>155.69999999999999</v>
      </c>
    </row>
    <row r="15239" spans="1:2" x14ac:dyDescent="0.35">
      <c r="A15239" s="1">
        <v>154.62</v>
      </c>
      <c r="B15239" s="1">
        <v>155.71</v>
      </c>
    </row>
    <row r="15240" spans="1:2" x14ac:dyDescent="0.35">
      <c r="A15240" s="1">
        <v>154.63</v>
      </c>
      <c r="B15240" s="1">
        <v>155.72</v>
      </c>
    </row>
    <row r="15241" spans="1:2" x14ac:dyDescent="0.35">
      <c r="A15241" s="1">
        <v>154.63999999999999</v>
      </c>
      <c r="B15241" s="1">
        <v>155.72999999999999</v>
      </c>
    </row>
    <row r="15242" spans="1:2" x14ac:dyDescent="0.35">
      <c r="A15242" s="1">
        <v>154.65</v>
      </c>
      <c r="B15242" s="1">
        <v>155.74</v>
      </c>
    </row>
    <row r="15243" spans="1:2" x14ac:dyDescent="0.35">
      <c r="A15243" s="1">
        <v>154.66</v>
      </c>
      <c r="B15243" s="1">
        <v>155.75</v>
      </c>
    </row>
    <row r="15244" spans="1:2" x14ac:dyDescent="0.35">
      <c r="A15244" s="1">
        <v>154.66999999999999</v>
      </c>
      <c r="B15244" s="1">
        <v>155.76</v>
      </c>
    </row>
    <row r="15245" spans="1:2" x14ac:dyDescent="0.35">
      <c r="A15245" s="1">
        <v>154.68</v>
      </c>
      <c r="B15245" s="1">
        <v>155.77000000000001</v>
      </c>
    </row>
    <row r="15246" spans="1:2" x14ac:dyDescent="0.35">
      <c r="A15246" s="1">
        <v>154.69</v>
      </c>
      <c r="B15246" s="1">
        <v>155.78</v>
      </c>
    </row>
    <row r="15247" spans="1:2" x14ac:dyDescent="0.35">
      <c r="A15247" s="1">
        <v>154.69999999999999</v>
      </c>
      <c r="B15247" s="1">
        <v>155.79</v>
      </c>
    </row>
    <row r="15248" spans="1:2" x14ac:dyDescent="0.35">
      <c r="A15248" s="1">
        <v>154.71</v>
      </c>
      <c r="B15248" s="1">
        <v>155.80000000000001</v>
      </c>
    </row>
    <row r="15249" spans="1:2" x14ac:dyDescent="0.35">
      <c r="A15249" s="1">
        <v>154.72</v>
      </c>
      <c r="B15249" s="1">
        <v>155.81</v>
      </c>
    </row>
    <row r="15250" spans="1:2" x14ac:dyDescent="0.35">
      <c r="A15250" s="1">
        <v>154.72999999999999</v>
      </c>
      <c r="B15250" s="1">
        <v>155.82</v>
      </c>
    </row>
    <row r="15251" spans="1:2" x14ac:dyDescent="0.35">
      <c r="A15251" s="1">
        <v>154.74</v>
      </c>
      <c r="B15251" s="1">
        <v>155.83000000000001</v>
      </c>
    </row>
    <row r="15252" spans="1:2" x14ac:dyDescent="0.35">
      <c r="A15252" s="1">
        <v>154.75</v>
      </c>
      <c r="B15252" s="1">
        <v>155.84</v>
      </c>
    </row>
    <row r="15253" spans="1:2" x14ac:dyDescent="0.35">
      <c r="A15253" s="1">
        <v>154.76</v>
      </c>
      <c r="B15253" s="1">
        <v>155.85</v>
      </c>
    </row>
    <row r="15254" spans="1:2" x14ac:dyDescent="0.35">
      <c r="A15254" s="1">
        <v>154.77000000000001</v>
      </c>
      <c r="B15254" s="1">
        <v>155.86000000000001</v>
      </c>
    </row>
    <row r="15255" spans="1:2" x14ac:dyDescent="0.35">
      <c r="A15255" s="1">
        <v>154.78</v>
      </c>
      <c r="B15255" s="1">
        <v>155.87</v>
      </c>
    </row>
    <row r="15256" spans="1:2" x14ac:dyDescent="0.35">
      <c r="A15256" s="1">
        <v>154.79</v>
      </c>
      <c r="B15256" s="1">
        <v>155.88</v>
      </c>
    </row>
    <row r="15257" spans="1:2" x14ac:dyDescent="0.35">
      <c r="A15257" s="1">
        <v>154.80000000000001</v>
      </c>
      <c r="B15257" s="1">
        <v>155.88999999999999</v>
      </c>
    </row>
    <row r="15258" spans="1:2" x14ac:dyDescent="0.35">
      <c r="A15258" s="1">
        <v>154.81</v>
      </c>
      <c r="B15258" s="1">
        <v>155.9</v>
      </c>
    </row>
    <row r="15259" spans="1:2" x14ac:dyDescent="0.35">
      <c r="A15259" s="1">
        <v>154.82</v>
      </c>
      <c r="B15259" s="1">
        <v>155.91</v>
      </c>
    </row>
    <row r="15260" spans="1:2" x14ac:dyDescent="0.35">
      <c r="A15260" s="1">
        <v>154.83000000000001</v>
      </c>
      <c r="B15260" s="1">
        <v>155.91999999999999</v>
      </c>
    </row>
    <row r="15261" spans="1:2" x14ac:dyDescent="0.35">
      <c r="A15261" s="1">
        <v>154.84</v>
      </c>
      <c r="B15261" s="1">
        <v>155.93</v>
      </c>
    </row>
    <row r="15262" spans="1:2" x14ac:dyDescent="0.35">
      <c r="A15262" s="1">
        <v>154.85</v>
      </c>
      <c r="B15262" s="1">
        <v>155.94</v>
      </c>
    </row>
    <row r="15263" spans="1:2" x14ac:dyDescent="0.35">
      <c r="A15263" s="1">
        <v>154.86000000000001</v>
      </c>
      <c r="B15263" s="1">
        <v>155.94999999999999</v>
      </c>
    </row>
    <row r="15264" spans="1:2" x14ac:dyDescent="0.35">
      <c r="A15264" s="1">
        <v>154.87</v>
      </c>
      <c r="B15264" s="1">
        <v>155.96</v>
      </c>
    </row>
    <row r="15265" spans="1:2" x14ac:dyDescent="0.35">
      <c r="A15265" s="1">
        <v>154.88</v>
      </c>
      <c r="B15265" s="1">
        <v>155.97</v>
      </c>
    </row>
    <row r="15266" spans="1:2" x14ac:dyDescent="0.35">
      <c r="A15266" s="1">
        <v>154.88999999999999</v>
      </c>
      <c r="B15266" s="1">
        <v>155.97999999999999</v>
      </c>
    </row>
    <row r="15267" spans="1:2" x14ac:dyDescent="0.35">
      <c r="A15267" s="1">
        <v>154.9</v>
      </c>
      <c r="B15267" s="1">
        <v>155.99</v>
      </c>
    </row>
    <row r="15268" spans="1:2" x14ac:dyDescent="0.35">
      <c r="A15268" s="1">
        <v>154.91</v>
      </c>
      <c r="B15268" s="1">
        <v>156</v>
      </c>
    </row>
    <row r="15269" spans="1:2" x14ac:dyDescent="0.35">
      <c r="A15269" s="1">
        <v>154.91999999999999</v>
      </c>
      <c r="B15269" s="1">
        <v>156.01</v>
      </c>
    </row>
    <row r="15270" spans="1:2" x14ac:dyDescent="0.35">
      <c r="A15270" s="1">
        <v>154.93</v>
      </c>
      <c r="B15270" s="1">
        <v>156.02000000000001</v>
      </c>
    </row>
    <row r="15271" spans="1:2" x14ac:dyDescent="0.35">
      <c r="A15271" s="1">
        <v>154.94</v>
      </c>
      <c r="B15271" s="1">
        <v>156.03</v>
      </c>
    </row>
    <row r="15272" spans="1:2" x14ac:dyDescent="0.35">
      <c r="A15272" s="1">
        <v>154.94999999999999</v>
      </c>
      <c r="B15272" s="1">
        <v>156.04</v>
      </c>
    </row>
    <row r="15273" spans="1:2" x14ac:dyDescent="0.35">
      <c r="A15273" s="1">
        <v>154.96</v>
      </c>
      <c r="B15273" s="1">
        <v>156.05000000000001</v>
      </c>
    </row>
    <row r="15274" spans="1:2" x14ac:dyDescent="0.35">
      <c r="A15274" s="1">
        <v>154.97</v>
      </c>
      <c r="B15274" s="1">
        <v>156.06</v>
      </c>
    </row>
    <row r="15275" spans="1:2" x14ac:dyDescent="0.35">
      <c r="A15275" s="1">
        <v>154.97999999999999</v>
      </c>
      <c r="B15275" s="1">
        <v>156.07</v>
      </c>
    </row>
    <row r="15276" spans="1:2" x14ac:dyDescent="0.35">
      <c r="A15276" s="1">
        <v>154.99</v>
      </c>
      <c r="B15276" s="1">
        <v>156.08000000000001</v>
      </c>
    </row>
    <row r="15277" spans="1:2" x14ac:dyDescent="0.35">
      <c r="A15277" s="1">
        <v>155</v>
      </c>
      <c r="B15277" s="1">
        <v>156.09</v>
      </c>
    </row>
    <row r="15278" spans="1:2" x14ac:dyDescent="0.35">
      <c r="A15278" s="1">
        <v>155.01</v>
      </c>
      <c r="B15278" s="1">
        <v>156.1</v>
      </c>
    </row>
    <row r="15279" spans="1:2" x14ac:dyDescent="0.35">
      <c r="A15279" s="1">
        <v>155.02000000000001</v>
      </c>
      <c r="B15279" s="1">
        <v>156.11000000000001</v>
      </c>
    </row>
    <row r="15280" spans="1:2" x14ac:dyDescent="0.35">
      <c r="A15280" s="1">
        <v>155.03</v>
      </c>
      <c r="B15280" s="1">
        <v>156.12</v>
      </c>
    </row>
    <row r="15281" spans="1:2" x14ac:dyDescent="0.35">
      <c r="A15281" s="1">
        <v>155.04</v>
      </c>
      <c r="B15281" s="1">
        <v>156.13</v>
      </c>
    </row>
    <row r="15282" spans="1:2" x14ac:dyDescent="0.35">
      <c r="A15282" s="1">
        <v>155.05000000000001</v>
      </c>
      <c r="B15282" s="1">
        <v>156.13999999999999</v>
      </c>
    </row>
    <row r="15283" spans="1:2" x14ac:dyDescent="0.35">
      <c r="A15283" s="1">
        <v>155.06</v>
      </c>
      <c r="B15283" s="1">
        <v>156.15</v>
      </c>
    </row>
    <row r="15284" spans="1:2" x14ac:dyDescent="0.35">
      <c r="A15284" s="1">
        <v>155.07</v>
      </c>
      <c r="B15284" s="1">
        <v>156.16</v>
      </c>
    </row>
    <row r="15285" spans="1:2" x14ac:dyDescent="0.35">
      <c r="A15285" s="1">
        <v>155.08000000000001</v>
      </c>
      <c r="B15285" s="1">
        <v>156.16999999999999</v>
      </c>
    </row>
    <row r="15286" spans="1:2" x14ac:dyDescent="0.35">
      <c r="A15286" s="1">
        <v>155.09</v>
      </c>
      <c r="B15286" s="1">
        <v>156.18</v>
      </c>
    </row>
    <row r="15287" spans="1:2" x14ac:dyDescent="0.35">
      <c r="A15287" s="1">
        <v>155.1</v>
      </c>
      <c r="B15287" s="1">
        <v>156.19</v>
      </c>
    </row>
    <row r="15288" spans="1:2" x14ac:dyDescent="0.35">
      <c r="A15288" s="1">
        <v>155.11000000000001</v>
      </c>
      <c r="B15288" s="1">
        <v>156.19999999999999</v>
      </c>
    </row>
    <row r="15289" spans="1:2" x14ac:dyDescent="0.35">
      <c r="A15289" s="1">
        <v>155.12</v>
      </c>
      <c r="B15289" s="1">
        <v>156.21</v>
      </c>
    </row>
    <row r="15290" spans="1:2" x14ac:dyDescent="0.35">
      <c r="A15290" s="1">
        <v>155.13</v>
      </c>
      <c r="B15290" s="1">
        <v>156.22</v>
      </c>
    </row>
    <row r="15291" spans="1:2" x14ac:dyDescent="0.35">
      <c r="A15291" s="1">
        <v>155.13999999999999</v>
      </c>
      <c r="B15291" s="1">
        <v>156.22999999999999</v>
      </c>
    </row>
    <row r="15292" spans="1:2" x14ac:dyDescent="0.35">
      <c r="A15292" s="1">
        <v>155.15</v>
      </c>
      <c r="B15292" s="1">
        <v>156.24</v>
      </c>
    </row>
    <row r="15293" spans="1:2" x14ac:dyDescent="0.35">
      <c r="A15293" s="1">
        <v>155.16</v>
      </c>
      <c r="B15293" s="1">
        <v>156.25</v>
      </c>
    </row>
    <row r="15294" spans="1:2" x14ac:dyDescent="0.35">
      <c r="A15294" s="1">
        <v>155.16999999999999</v>
      </c>
      <c r="B15294" s="1">
        <v>156.26</v>
      </c>
    </row>
    <row r="15295" spans="1:2" x14ac:dyDescent="0.35">
      <c r="A15295" s="1">
        <v>155.18</v>
      </c>
      <c r="B15295" s="1">
        <v>156.27000000000001</v>
      </c>
    </row>
    <row r="15296" spans="1:2" x14ac:dyDescent="0.35">
      <c r="A15296" s="1">
        <v>155.19</v>
      </c>
      <c r="B15296" s="1">
        <v>156.28</v>
      </c>
    </row>
    <row r="15297" spans="1:2" x14ac:dyDescent="0.35">
      <c r="A15297" s="1">
        <v>155.19999999999999</v>
      </c>
      <c r="B15297" s="1">
        <v>156.29</v>
      </c>
    </row>
    <row r="15298" spans="1:2" x14ac:dyDescent="0.35">
      <c r="A15298" s="1">
        <v>155.21</v>
      </c>
      <c r="B15298" s="1">
        <v>156.30000000000001</v>
      </c>
    </row>
    <row r="15299" spans="1:2" x14ac:dyDescent="0.35">
      <c r="A15299" s="1">
        <v>155.22</v>
      </c>
      <c r="B15299" s="1">
        <v>156.31</v>
      </c>
    </row>
    <row r="15300" spans="1:2" x14ac:dyDescent="0.35">
      <c r="A15300" s="1">
        <v>155.22999999999999</v>
      </c>
      <c r="B15300" s="1">
        <v>156.32</v>
      </c>
    </row>
    <row r="15301" spans="1:2" x14ac:dyDescent="0.35">
      <c r="A15301" s="1">
        <v>155.24</v>
      </c>
      <c r="B15301" s="1">
        <v>156.33000000000001</v>
      </c>
    </row>
    <row r="15302" spans="1:2" x14ac:dyDescent="0.35">
      <c r="A15302" s="1">
        <v>155.25</v>
      </c>
      <c r="B15302" s="1">
        <v>156.34</v>
      </c>
    </row>
    <row r="15303" spans="1:2" x14ac:dyDescent="0.35">
      <c r="A15303" s="1">
        <v>155.26</v>
      </c>
      <c r="B15303" s="1">
        <v>156.35</v>
      </c>
    </row>
    <row r="15304" spans="1:2" x14ac:dyDescent="0.35">
      <c r="A15304" s="1">
        <v>155.27000000000001</v>
      </c>
      <c r="B15304" s="1">
        <v>156.36000000000001</v>
      </c>
    </row>
    <row r="15305" spans="1:2" x14ac:dyDescent="0.35">
      <c r="A15305" s="1">
        <v>155.28</v>
      </c>
      <c r="B15305" s="1">
        <v>156.37</v>
      </c>
    </row>
    <row r="15306" spans="1:2" x14ac:dyDescent="0.35">
      <c r="A15306" s="1">
        <v>155.29</v>
      </c>
      <c r="B15306" s="1">
        <v>156.38</v>
      </c>
    </row>
    <row r="15307" spans="1:2" x14ac:dyDescent="0.35">
      <c r="A15307" s="1">
        <v>155.30000000000001</v>
      </c>
      <c r="B15307" s="1">
        <v>156.38999999999999</v>
      </c>
    </row>
    <row r="15308" spans="1:2" x14ac:dyDescent="0.35">
      <c r="A15308" s="1">
        <v>155.31</v>
      </c>
      <c r="B15308" s="1">
        <v>156.4</v>
      </c>
    </row>
    <row r="15309" spans="1:2" x14ac:dyDescent="0.35">
      <c r="A15309" s="1">
        <v>155.32</v>
      </c>
      <c r="B15309" s="1">
        <v>156.41</v>
      </c>
    </row>
    <row r="15310" spans="1:2" x14ac:dyDescent="0.35">
      <c r="A15310" s="1">
        <v>155.33000000000001</v>
      </c>
      <c r="B15310" s="1">
        <v>156.41999999999999</v>
      </c>
    </row>
    <row r="15311" spans="1:2" x14ac:dyDescent="0.35">
      <c r="A15311" s="1">
        <v>155.34</v>
      </c>
      <c r="B15311" s="1">
        <v>156.43</v>
      </c>
    </row>
    <row r="15312" spans="1:2" x14ac:dyDescent="0.35">
      <c r="A15312" s="1">
        <v>155.35</v>
      </c>
      <c r="B15312" s="1">
        <v>156.44</v>
      </c>
    </row>
    <row r="15313" spans="1:2" x14ac:dyDescent="0.35">
      <c r="A15313" s="1">
        <v>155.36000000000001</v>
      </c>
      <c r="B15313" s="1">
        <v>156.44999999999999</v>
      </c>
    </row>
    <row r="15314" spans="1:2" x14ac:dyDescent="0.35">
      <c r="A15314" s="1">
        <v>155.37</v>
      </c>
      <c r="B15314" s="1">
        <v>156.46</v>
      </c>
    </row>
    <row r="15315" spans="1:2" x14ac:dyDescent="0.35">
      <c r="A15315" s="1">
        <v>155.38</v>
      </c>
      <c r="B15315" s="1">
        <v>156.47</v>
      </c>
    </row>
    <row r="15316" spans="1:2" x14ac:dyDescent="0.35">
      <c r="A15316" s="1">
        <v>155.38999999999999</v>
      </c>
      <c r="B15316" s="1">
        <v>156.47999999999999</v>
      </c>
    </row>
    <row r="15317" spans="1:2" x14ac:dyDescent="0.35">
      <c r="A15317" s="1">
        <v>155.4</v>
      </c>
      <c r="B15317" s="1">
        <v>156.49</v>
      </c>
    </row>
    <row r="15318" spans="1:2" x14ac:dyDescent="0.35">
      <c r="A15318" s="1">
        <v>155.41</v>
      </c>
      <c r="B15318" s="1">
        <v>156.5</v>
      </c>
    </row>
    <row r="15319" spans="1:2" x14ac:dyDescent="0.35">
      <c r="A15319" s="1">
        <v>155.41999999999999</v>
      </c>
      <c r="B15319" s="1">
        <v>156.51</v>
      </c>
    </row>
    <row r="15320" spans="1:2" x14ac:dyDescent="0.35">
      <c r="A15320" s="1">
        <v>155.43</v>
      </c>
      <c r="B15320" s="1">
        <v>156.52000000000001</v>
      </c>
    </row>
    <row r="15321" spans="1:2" x14ac:dyDescent="0.35">
      <c r="A15321" s="1">
        <v>155.44</v>
      </c>
      <c r="B15321" s="1">
        <v>156.53</v>
      </c>
    </row>
    <row r="15322" spans="1:2" x14ac:dyDescent="0.35">
      <c r="A15322" s="1">
        <v>155.44999999999999</v>
      </c>
      <c r="B15322" s="1">
        <v>156.54</v>
      </c>
    </row>
    <row r="15323" spans="1:2" x14ac:dyDescent="0.35">
      <c r="A15323" s="1">
        <v>155.46</v>
      </c>
      <c r="B15323" s="1">
        <v>156.55000000000001</v>
      </c>
    </row>
    <row r="15324" spans="1:2" x14ac:dyDescent="0.35">
      <c r="A15324" s="1">
        <v>155.47</v>
      </c>
      <c r="B15324" s="1">
        <v>156.56</v>
      </c>
    </row>
    <row r="15325" spans="1:2" x14ac:dyDescent="0.35">
      <c r="A15325" s="1">
        <v>155.47999999999999</v>
      </c>
      <c r="B15325" s="1">
        <v>156.57</v>
      </c>
    </row>
    <row r="15326" spans="1:2" x14ac:dyDescent="0.35">
      <c r="A15326" s="1">
        <v>155.49</v>
      </c>
      <c r="B15326" s="1">
        <v>156.58000000000001</v>
      </c>
    </row>
    <row r="15327" spans="1:2" x14ac:dyDescent="0.35">
      <c r="A15327" s="1">
        <v>155.5</v>
      </c>
      <c r="B15327" s="1">
        <v>156.59</v>
      </c>
    </row>
    <row r="15328" spans="1:2" x14ac:dyDescent="0.35">
      <c r="A15328" s="1">
        <v>155.51</v>
      </c>
      <c r="B15328" s="1">
        <v>156.6</v>
      </c>
    </row>
    <row r="15329" spans="1:2" x14ac:dyDescent="0.35">
      <c r="A15329" s="1">
        <v>155.52000000000001</v>
      </c>
      <c r="B15329" s="1">
        <v>156.61000000000001</v>
      </c>
    </row>
    <row r="15330" spans="1:2" x14ac:dyDescent="0.35">
      <c r="A15330" s="1">
        <v>155.53</v>
      </c>
      <c r="B15330" s="1">
        <v>156.62</v>
      </c>
    </row>
    <row r="15331" spans="1:2" x14ac:dyDescent="0.35">
      <c r="A15331" s="1">
        <v>155.54</v>
      </c>
      <c r="B15331" s="1">
        <v>156.63</v>
      </c>
    </row>
    <row r="15332" spans="1:2" x14ac:dyDescent="0.35">
      <c r="A15332" s="1">
        <v>155.55000000000001</v>
      </c>
      <c r="B15332" s="1">
        <v>156.63999999999999</v>
      </c>
    </row>
    <row r="15333" spans="1:2" x14ac:dyDescent="0.35">
      <c r="A15333" s="1">
        <v>155.56</v>
      </c>
      <c r="B15333" s="1">
        <v>156.65</v>
      </c>
    </row>
    <row r="15334" spans="1:2" x14ac:dyDescent="0.35">
      <c r="A15334" s="1">
        <v>155.57</v>
      </c>
      <c r="B15334" s="1">
        <v>156.66</v>
      </c>
    </row>
    <row r="15335" spans="1:2" x14ac:dyDescent="0.35">
      <c r="A15335" s="1">
        <v>155.58000000000001</v>
      </c>
      <c r="B15335" s="1">
        <v>156.66999999999999</v>
      </c>
    </row>
    <row r="15336" spans="1:2" x14ac:dyDescent="0.35">
      <c r="A15336" s="1">
        <v>155.59</v>
      </c>
      <c r="B15336" s="1">
        <v>156.68</v>
      </c>
    </row>
    <row r="15337" spans="1:2" x14ac:dyDescent="0.35">
      <c r="A15337" s="1">
        <v>155.6</v>
      </c>
      <c r="B15337" s="1">
        <v>156.69</v>
      </c>
    </row>
    <row r="15338" spans="1:2" x14ac:dyDescent="0.35">
      <c r="A15338" s="1">
        <v>155.61000000000001</v>
      </c>
      <c r="B15338" s="1">
        <v>156.69999999999999</v>
      </c>
    </row>
    <row r="15339" spans="1:2" x14ac:dyDescent="0.35">
      <c r="A15339" s="1">
        <v>155.62</v>
      </c>
      <c r="B15339" s="1">
        <v>156.71</v>
      </c>
    </row>
    <row r="15340" spans="1:2" x14ac:dyDescent="0.35">
      <c r="A15340" s="1">
        <v>155.63</v>
      </c>
      <c r="B15340" s="1">
        <v>156.72</v>
      </c>
    </row>
    <row r="15341" spans="1:2" x14ac:dyDescent="0.35">
      <c r="A15341" s="1">
        <v>155.63999999999999</v>
      </c>
      <c r="B15341" s="1">
        <v>156.72999999999999</v>
      </c>
    </row>
    <row r="15342" spans="1:2" x14ac:dyDescent="0.35">
      <c r="A15342" s="1">
        <v>155.65</v>
      </c>
      <c r="B15342" s="1">
        <v>156.74</v>
      </c>
    </row>
    <row r="15343" spans="1:2" x14ac:dyDescent="0.35">
      <c r="A15343" s="1">
        <v>155.66</v>
      </c>
      <c r="B15343" s="1">
        <v>156.75</v>
      </c>
    </row>
    <row r="15344" spans="1:2" x14ac:dyDescent="0.35">
      <c r="A15344" s="1">
        <v>155.66999999999999</v>
      </c>
      <c r="B15344" s="1">
        <v>156.76</v>
      </c>
    </row>
    <row r="15345" spans="1:2" x14ac:dyDescent="0.35">
      <c r="A15345" s="1">
        <v>155.68</v>
      </c>
      <c r="B15345" s="1">
        <v>156.77000000000001</v>
      </c>
    </row>
    <row r="15346" spans="1:2" x14ac:dyDescent="0.35">
      <c r="A15346" s="1">
        <v>155.69</v>
      </c>
      <c r="B15346" s="1">
        <v>156.78</v>
      </c>
    </row>
    <row r="15347" spans="1:2" x14ac:dyDescent="0.35">
      <c r="A15347" s="1">
        <v>155.69999999999999</v>
      </c>
      <c r="B15347" s="1">
        <v>156.79</v>
      </c>
    </row>
    <row r="15348" spans="1:2" x14ac:dyDescent="0.35">
      <c r="A15348" s="1">
        <v>155.71</v>
      </c>
      <c r="B15348" s="1">
        <v>156.80000000000001</v>
      </c>
    </row>
    <row r="15349" spans="1:2" x14ac:dyDescent="0.35">
      <c r="A15349" s="1">
        <v>155.72</v>
      </c>
      <c r="B15349" s="1">
        <v>156.81</v>
      </c>
    </row>
    <row r="15350" spans="1:2" x14ac:dyDescent="0.35">
      <c r="A15350" s="1">
        <v>155.72999999999999</v>
      </c>
      <c r="B15350" s="1">
        <v>156.82</v>
      </c>
    </row>
    <row r="15351" spans="1:2" x14ac:dyDescent="0.35">
      <c r="A15351" s="1">
        <v>155.74</v>
      </c>
      <c r="B15351" s="1">
        <v>156.83000000000001</v>
      </c>
    </row>
    <row r="15352" spans="1:2" x14ac:dyDescent="0.35">
      <c r="A15352" s="1">
        <v>155.75</v>
      </c>
      <c r="B15352" s="1">
        <v>156.84</v>
      </c>
    </row>
    <row r="15353" spans="1:2" x14ac:dyDescent="0.35">
      <c r="A15353" s="1">
        <v>155.76</v>
      </c>
      <c r="B15353" s="1">
        <v>156.85</v>
      </c>
    </row>
    <row r="15354" spans="1:2" x14ac:dyDescent="0.35">
      <c r="A15354" s="1">
        <v>155.77000000000001</v>
      </c>
      <c r="B15354" s="1">
        <v>156.86000000000001</v>
      </c>
    </row>
    <row r="15355" spans="1:2" x14ac:dyDescent="0.35">
      <c r="A15355" s="1">
        <v>155.78</v>
      </c>
      <c r="B15355" s="1">
        <v>156.87</v>
      </c>
    </row>
    <row r="15356" spans="1:2" x14ac:dyDescent="0.35">
      <c r="A15356" s="1">
        <v>155.79</v>
      </c>
      <c r="B15356" s="1">
        <v>156.88</v>
      </c>
    </row>
    <row r="15357" spans="1:2" x14ac:dyDescent="0.35">
      <c r="A15357" s="1">
        <v>155.80000000000001</v>
      </c>
      <c r="B15357" s="1">
        <v>156.88999999999999</v>
      </c>
    </row>
    <row r="15358" spans="1:2" x14ac:dyDescent="0.35">
      <c r="A15358" s="1">
        <v>155.81</v>
      </c>
      <c r="B15358" s="1">
        <v>156.9</v>
      </c>
    </row>
    <row r="15359" spans="1:2" x14ac:dyDescent="0.35">
      <c r="A15359" s="1">
        <v>155.82</v>
      </c>
      <c r="B15359" s="1">
        <v>156.91</v>
      </c>
    </row>
    <row r="15360" spans="1:2" x14ac:dyDescent="0.35">
      <c r="A15360" s="1">
        <v>155.83000000000001</v>
      </c>
      <c r="B15360" s="1">
        <v>156.91999999999999</v>
      </c>
    </row>
    <row r="15361" spans="1:2" x14ac:dyDescent="0.35">
      <c r="A15361" s="1">
        <v>155.84</v>
      </c>
      <c r="B15361" s="1">
        <v>156.93</v>
      </c>
    </row>
    <row r="15362" spans="1:2" x14ac:dyDescent="0.35">
      <c r="A15362" s="1">
        <v>155.85</v>
      </c>
      <c r="B15362" s="1">
        <v>156.94</v>
      </c>
    </row>
    <row r="15363" spans="1:2" x14ac:dyDescent="0.35">
      <c r="A15363" s="1">
        <v>155.86000000000001</v>
      </c>
      <c r="B15363" s="1">
        <v>156.94999999999999</v>
      </c>
    </row>
    <row r="15364" spans="1:2" x14ac:dyDescent="0.35">
      <c r="A15364" s="1">
        <v>155.87</v>
      </c>
      <c r="B15364" s="1">
        <v>156.96</v>
      </c>
    </row>
    <row r="15365" spans="1:2" x14ac:dyDescent="0.35">
      <c r="A15365" s="1">
        <v>155.88</v>
      </c>
      <c r="B15365" s="1">
        <v>156.97</v>
      </c>
    </row>
    <row r="15366" spans="1:2" x14ac:dyDescent="0.35">
      <c r="A15366" s="1">
        <v>155.88999999999999</v>
      </c>
      <c r="B15366" s="1">
        <v>156.97999999999999</v>
      </c>
    </row>
    <row r="15367" spans="1:2" x14ac:dyDescent="0.35">
      <c r="A15367" s="1">
        <v>155.9</v>
      </c>
      <c r="B15367" s="1">
        <v>156.99</v>
      </c>
    </row>
    <row r="15368" spans="1:2" x14ac:dyDescent="0.35">
      <c r="A15368" s="1">
        <v>155.91</v>
      </c>
      <c r="B15368" s="1">
        <v>157</v>
      </c>
    </row>
    <row r="15369" spans="1:2" x14ac:dyDescent="0.35">
      <c r="A15369" s="1">
        <v>155.91999999999999</v>
      </c>
      <c r="B15369" s="1">
        <v>157.01</v>
      </c>
    </row>
    <row r="15370" spans="1:2" x14ac:dyDescent="0.35">
      <c r="A15370" s="1">
        <v>155.93</v>
      </c>
      <c r="B15370" s="1">
        <v>157.02000000000001</v>
      </c>
    </row>
    <row r="15371" spans="1:2" x14ac:dyDescent="0.35">
      <c r="A15371" s="1">
        <v>155.94</v>
      </c>
      <c r="B15371" s="1">
        <v>157.03</v>
      </c>
    </row>
    <row r="15372" spans="1:2" x14ac:dyDescent="0.35">
      <c r="A15372" s="1">
        <v>155.94999999999999</v>
      </c>
      <c r="B15372" s="1">
        <v>157.04</v>
      </c>
    </row>
    <row r="15373" spans="1:2" x14ac:dyDescent="0.35">
      <c r="A15373" s="1">
        <v>155.96</v>
      </c>
      <c r="B15373" s="1">
        <v>157.05000000000001</v>
      </c>
    </row>
    <row r="15374" spans="1:2" x14ac:dyDescent="0.35">
      <c r="A15374" s="1">
        <v>155.97</v>
      </c>
      <c r="B15374" s="1">
        <v>157.06</v>
      </c>
    </row>
    <row r="15375" spans="1:2" x14ac:dyDescent="0.35">
      <c r="A15375" s="1">
        <v>155.97999999999999</v>
      </c>
      <c r="B15375" s="1">
        <v>157.07</v>
      </c>
    </row>
    <row r="15376" spans="1:2" x14ac:dyDescent="0.35">
      <c r="A15376" s="1">
        <v>155.99</v>
      </c>
      <c r="B15376" s="1">
        <v>157.08000000000001</v>
      </c>
    </row>
    <row r="15377" spans="1:2" x14ac:dyDescent="0.35">
      <c r="A15377" s="1">
        <v>156</v>
      </c>
      <c r="B15377" s="1">
        <v>157.09</v>
      </c>
    </row>
    <row r="15378" spans="1:2" x14ac:dyDescent="0.35">
      <c r="A15378" s="1">
        <v>156.01</v>
      </c>
      <c r="B15378" s="1">
        <v>157.1</v>
      </c>
    </row>
    <row r="15379" spans="1:2" x14ac:dyDescent="0.35">
      <c r="A15379" s="1">
        <v>156.02000000000001</v>
      </c>
      <c r="B15379" s="1">
        <v>157.11000000000001</v>
      </c>
    </row>
    <row r="15380" spans="1:2" x14ac:dyDescent="0.35">
      <c r="A15380" s="1">
        <v>156.03</v>
      </c>
      <c r="B15380" s="1">
        <v>157.12</v>
      </c>
    </row>
    <row r="15381" spans="1:2" x14ac:dyDescent="0.35">
      <c r="A15381" s="1">
        <v>156.04</v>
      </c>
      <c r="B15381" s="1">
        <v>157.13</v>
      </c>
    </row>
    <row r="15382" spans="1:2" x14ac:dyDescent="0.35">
      <c r="A15382" s="1">
        <v>156.05000000000001</v>
      </c>
      <c r="B15382" s="1">
        <v>157.13999999999999</v>
      </c>
    </row>
    <row r="15383" spans="1:2" x14ac:dyDescent="0.35">
      <c r="A15383" s="1">
        <v>156.06</v>
      </c>
      <c r="B15383" s="1">
        <v>157.15</v>
      </c>
    </row>
    <row r="15384" spans="1:2" x14ac:dyDescent="0.35">
      <c r="A15384" s="1">
        <v>156.07</v>
      </c>
      <c r="B15384" s="1">
        <v>157.16</v>
      </c>
    </row>
    <row r="15385" spans="1:2" x14ac:dyDescent="0.35">
      <c r="A15385" s="1">
        <v>156.08000000000001</v>
      </c>
      <c r="B15385" s="1">
        <v>157.16999999999999</v>
      </c>
    </row>
    <row r="15386" spans="1:2" x14ac:dyDescent="0.35">
      <c r="A15386" s="1">
        <v>156.09</v>
      </c>
      <c r="B15386" s="1">
        <v>157.18</v>
      </c>
    </row>
    <row r="15387" spans="1:2" x14ac:dyDescent="0.35">
      <c r="A15387" s="1">
        <v>156.1</v>
      </c>
      <c r="B15387" s="1">
        <v>157.19</v>
      </c>
    </row>
    <row r="15388" spans="1:2" x14ac:dyDescent="0.35">
      <c r="A15388" s="1">
        <v>156.11000000000001</v>
      </c>
      <c r="B15388" s="1">
        <v>157.19999999999999</v>
      </c>
    </row>
    <row r="15389" spans="1:2" x14ac:dyDescent="0.35">
      <c r="A15389" s="1">
        <v>156.12</v>
      </c>
      <c r="B15389" s="1">
        <v>157.21</v>
      </c>
    </row>
    <row r="15390" spans="1:2" x14ac:dyDescent="0.35">
      <c r="A15390" s="1">
        <v>156.13</v>
      </c>
      <c r="B15390" s="1">
        <v>157.22</v>
      </c>
    </row>
    <row r="15391" spans="1:2" x14ac:dyDescent="0.35">
      <c r="A15391" s="1">
        <v>156.13999999999999</v>
      </c>
      <c r="B15391" s="1">
        <v>157.22999999999999</v>
      </c>
    </row>
    <row r="15392" spans="1:2" x14ac:dyDescent="0.35">
      <c r="A15392" s="1">
        <v>156.15</v>
      </c>
      <c r="B15392" s="1">
        <v>157.24</v>
      </c>
    </row>
    <row r="15393" spans="1:2" x14ac:dyDescent="0.35">
      <c r="A15393" s="1">
        <v>156.16</v>
      </c>
      <c r="B15393" s="1">
        <v>157.25</v>
      </c>
    </row>
    <row r="15394" spans="1:2" x14ac:dyDescent="0.35">
      <c r="A15394" s="1">
        <v>156.16999999999999</v>
      </c>
      <c r="B15394" s="1">
        <v>157.26</v>
      </c>
    </row>
    <row r="15395" spans="1:2" x14ac:dyDescent="0.35">
      <c r="A15395" s="1">
        <v>156.18</v>
      </c>
      <c r="B15395" s="1">
        <v>157.27000000000001</v>
      </c>
    </row>
    <row r="15396" spans="1:2" x14ac:dyDescent="0.35">
      <c r="A15396" s="1">
        <v>156.19</v>
      </c>
      <c r="B15396" s="1">
        <v>157.28</v>
      </c>
    </row>
    <row r="15397" spans="1:2" x14ac:dyDescent="0.35">
      <c r="A15397" s="1">
        <v>156.19999999999999</v>
      </c>
      <c r="B15397" s="1">
        <v>157.29</v>
      </c>
    </row>
    <row r="15398" spans="1:2" x14ac:dyDescent="0.35">
      <c r="A15398" s="1">
        <v>156.21</v>
      </c>
      <c r="B15398" s="1">
        <v>157.30000000000001</v>
      </c>
    </row>
    <row r="15399" spans="1:2" x14ac:dyDescent="0.35">
      <c r="A15399" s="1">
        <v>156.22</v>
      </c>
      <c r="B15399" s="1">
        <v>157.31</v>
      </c>
    </row>
    <row r="15400" spans="1:2" x14ac:dyDescent="0.35">
      <c r="A15400" s="1">
        <v>156.22999999999999</v>
      </c>
      <c r="B15400" s="1">
        <v>157.32</v>
      </c>
    </row>
    <row r="15401" spans="1:2" x14ac:dyDescent="0.35">
      <c r="A15401" s="1">
        <v>156.24</v>
      </c>
      <c r="B15401" s="1">
        <v>157.33000000000001</v>
      </c>
    </row>
    <row r="15402" spans="1:2" x14ac:dyDescent="0.35">
      <c r="A15402" s="1">
        <v>156.25</v>
      </c>
      <c r="B15402" s="1">
        <v>157.34</v>
      </c>
    </row>
    <row r="15403" spans="1:2" x14ac:dyDescent="0.35">
      <c r="A15403" s="1">
        <v>156.26</v>
      </c>
      <c r="B15403" s="1">
        <v>157.35</v>
      </c>
    </row>
    <row r="15404" spans="1:2" x14ac:dyDescent="0.35">
      <c r="A15404" s="1">
        <v>156.27000000000001</v>
      </c>
      <c r="B15404" s="1">
        <v>157.36000000000001</v>
      </c>
    </row>
    <row r="15405" spans="1:2" x14ac:dyDescent="0.35">
      <c r="A15405" s="1">
        <v>156.28</v>
      </c>
      <c r="B15405" s="1">
        <v>157.37</v>
      </c>
    </row>
    <row r="15406" spans="1:2" x14ac:dyDescent="0.35">
      <c r="A15406" s="1">
        <v>156.29</v>
      </c>
      <c r="B15406" s="1">
        <v>157.38</v>
      </c>
    </row>
    <row r="15407" spans="1:2" x14ac:dyDescent="0.35">
      <c r="A15407" s="1">
        <v>156.30000000000001</v>
      </c>
      <c r="B15407" s="1">
        <v>157.38999999999999</v>
      </c>
    </row>
    <row r="15408" spans="1:2" x14ac:dyDescent="0.35">
      <c r="A15408" s="1">
        <v>156.31</v>
      </c>
      <c r="B15408" s="1">
        <v>157.4</v>
      </c>
    </row>
    <row r="15409" spans="1:2" x14ac:dyDescent="0.35">
      <c r="A15409" s="1">
        <v>156.32</v>
      </c>
      <c r="B15409" s="1">
        <v>157.41</v>
      </c>
    </row>
    <row r="15410" spans="1:2" x14ac:dyDescent="0.35">
      <c r="A15410" s="1">
        <v>156.33000000000001</v>
      </c>
      <c r="B15410" s="1">
        <v>157.41999999999999</v>
      </c>
    </row>
    <row r="15411" spans="1:2" x14ac:dyDescent="0.35">
      <c r="A15411" s="1">
        <v>156.34</v>
      </c>
      <c r="B15411" s="1">
        <v>157.43</v>
      </c>
    </row>
    <row r="15412" spans="1:2" x14ac:dyDescent="0.35">
      <c r="A15412" s="1">
        <v>156.35</v>
      </c>
      <c r="B15412" s="1">
        <v>157.44</v>
      </c>
    </row>
    <row r="15413" spans="1:2" x14ac:dyDescent="0.35">
      <c r="A15413" s="1">
        <v>156.36000000000001</v>
      </c>
      <c r="B15413" s="1">
        <v>157.44999999999999</v>
      </c>
    </row>
    <row r="15414" spans="1:2" x14ac:dyDescent="0.35">
      <c r="A15414" s="1">
        <v>156.37</v>
      </c>
      <c r="B15414" s="1">
        <v>157.46</v>
      </c>
    </row>
    <row r="15415" spans="1:2" x14ac:dyDescent="0.35">
      <c r="A15415" s="1">
        <v>156.38</v>
      </c>
      <c r="B15415" s="1">
        <v>157.47</v>
      </c>
    </row>
    <row r="15416" spans="1:2" x14ac:dyDescent="0.35">
      <c r="A15416" s="1">
        <v>156.38999999999999</v>
      </c>
      <c r="B15416" s="1">
        <v>157.47999999999999</v>
      </c>
    </row>
    <row r="15417" spans="1:2" x14ac:dyDescent="0.35">
      <c r="A15417" s="1">
        <v>156.4</v>
      </c>
      <c r="B15417" s="1">
        <v>157.49</v>
      </c>
    </row>
    <row r="15418" spans="1:2" x14ac:dyDescent="0.35">
      <c r="A15418" s="1">
        <v>156.41</v>
      </c>
      <c r="B15418" s="1">
        <v>157.5</v>
      </c>
    </row>
    <row r="15419" spans="1:2" x14ac:dyDescent="0.35">
      <c r="A15419" s="1">
        <v>156.41999999999999</v>
      </c>
      <c r="B15419" s="1">
        <v>157.51</v>
      </c>
    </row>
    <row r="15420" spans="1:2" x14ac:dyDescent="0.35">
      <c r="A15420" s="1">
        <v>156.43</v>
      </c>
      <c r="B15420" s="1">
        <v>157.52000000000001</v>
      </c>
    </row>
    <row r="15421" spans="1:2" x14ac:dyDescent="0.35">
      <c r="A15421" s="1">
        <v>156.44</v>
      </c>
      <c r="B15421" s="1">
        <v>157.53</v>
      </c>
    </row>
    <row r="15422" spans="1:2" x14ac:dyDescent="0.35">
      <c r="A15422" s="1">
        <v>156.44999999999999</v>
      </c>
      <c r="B15422" s="1">
        <v>157.54</v>
      </c>
    </row>
    <row r="15423" spans="1:2" x14ac:dyDescent="0.35">
      <c r="A15423" s="1">
        <v>156.46</v>
      </c>
      <c r="B15423" s="1">
        <v>157.55000000000001</v>
      </c>
    </row>
    <row r="15424" spans="1:2" x14ac:dyDescent="0.35">
      <c r="A15424" s="1">
        <v>156.47</v>
      </c>
      <c r="B15424" s="1">
        <v>157.56</v>
      </c>
    </row>
    <row r="15425" spans="1:2" x14ac:dyDescent="0.35">
      <c r="A15425" s="1">
        <v>156.47999999999999</v>
      </c>
      <c r="B15425" s="1">
        <v>157.57</v>
      </c>
    </row>
    <row r="15426" spans="1:2" x14ac:dyDescent="0.35">
      <c r="A15426" s="1">
        <v>156.49</v>
      </c>
      <c r="B15426" s="1">
        <v>157.58000000000001</v>
      </c>
    </row>
    <row r="15427" spans="1:2" x14ac:dyDescent="0.35">
      <c r="A15427" s="1">
        <v>156.5</v>
      </c>
      <c r="B15427" s="1">
        <v>157.59</v>
      </c>
    </row>
    <row r="15428" spans="1:2" x14ac:dyDescent="0.35">
      <c r="A15428" s="1">
        <v>156.51</v>
      </c>
      <c r="B15428" s="1">
        <v>157.6</v>
      </c>
    </row>
    <row r="15429" spans="1:2" x14ac:dyDescent="0.35">
      <c r="A15429" s="1">
        <v>156.52000000000001</v>
      </c>
      <c r="B15429" s="1">
        <v>157.61000000000001</v>
      </c>
    </row>
    <row r="15430" spans="1:2" x14ac:dyDescent="0.35">
      <c r="A15430" s="1">
        <v>156.53</v>
      </c>
      <c r="B15430" s="1">
        <v>157.62</v>
      </c>
    </row>
    <row r="15431" spans="1:2" x14ac:dyDescent="0.35">
      <c r="A15431" s="1">
        <v>156.54</v>
      </c>
      <c r="B15431" s="1">
        <v>157.63</v>
      </c>
    </row>
    <row r="15432" spans="1:2" x14ac:dyDescent="0.35">
      <c r="A15432" s="1">
        <v>156.55000000000001</v>
      </c>
      <c r="B15432" s="1">
        <v>157.63999999999999</v>
      </c>
    </row>
    <row r="15433" spans="1:2" x14ac:dyDescent="0.35">
      <c r="A15433" s="1">
        <v>156.56</v>
      </c>
      <c r="B15433" s="1">
        <v>157.65</v>
      </c>
    </row>
    <row r="15434" spans="1:2" x14ac:dyDescent="0.35">
      <c r="A15434" s="1">
        <v>156.57</v>
      </c>
      <c r="B15434" s="1">
        <v>157.66</v>
      </c>
    </row>
    <row r="15435" spans="1:2" x14ac:dyDescent="0.35">
      <c r="A15435" s="1">
        <v>156.58000000000001</v>
      </c>
      <c r="B15435" s="1">
        <v>157.66999999999999</v>
      </c>
    </row>
    <row r="15436" spans="1:2" x14ac:dyDescent="0.35">
      <c r="A15436" s="1">
        <v>156.59</v>
      </c>
      <c r="B15436" s="1">
        <v>157.68</v>
      </c>
    </row>
    <row r="15437" spans="1:2" x14ac:dyDescent="0.35">
      <c r="A15437" s="1">
        <v>156.6</v>
      </c>
      <c r="B15437" s="1">
        <v>157.69</v>
      </c>
    </row>
    <row r="15438" spans="1:2" x14ac:dyDescent="0.35">
      <c r="A15438" s="1">
        <v>156.61000000000001</v>
      </c>
      <c r="B15438" s="1">
        <v>157.69999999999999</v>
      </c>
    </row>
    <row r="15439" spans="1:2" x14ac:dyDescent="0.35">
      <c r="A15439" s="1">
        <v>156.62</v>
      </c>
      <c r="B15439" s="1">
        <v>157.71</v>
      </c>
    </row>
    <row r="15440" spans="1:2" x14ac:dyDescent="0.35">
      <c r="A15440" s="1">
        <v>156.63</v>
      </c>
      <c r="B15440" s="1">
        <v>157.72</v>
      </c>
    </row>
    <row r="15441" spans="1:2" x14ac:dyDescent="0.35">
      <c r="A15441" s="1">
        <v>156.63999999999999</v>
      </c>
      <c r="B15441" s="1">
        <v>157.72999999999999</v>
      </c>
    </row>
    <row r="15442" spans="1:2" x14ac:dyDescent="0.35">
      <c r="A15442" s="1">
        <v>156.65</v>
      </c>
      <c r="B15442" s="1">
        <v>157.74</v>
      </c>
    </row>
    <row r="15443" spans="1:2" x14ac:dyDescent="0.35">
      <c r="A15443" s="1">
        <v>156.66</v>
      </c>
      <c r="B15443" s="1">
        <v>157.75</v>
      </c>
    </row>
    <row r="15444" spans="1:2" x14ac:dyDescent="0.35">
      <c r="A15444" s="1">
        <v>156.66999999999999</v>
      </c>
      <c r="B15444" s="1">
        <v>157.76</v>
      </c>
    </row>
    <row r="15445" spans="1:2" x14ac:dyDescent="0.35">
      <c r="A15445" s="1">
        <v>156.68</v>
      </c>
      <c r="B15445" s="1">
        <v>157.77000000000001</v>
      </c>
    </row>
    <row r="15446" spans="1:2" x14ac:dyDescent="0.35">
      <c r="A15446" s="1">
        <v>156.69</v>
      </c>
      <c r="B15446" s="1">
        <v>157.78</v>
      </c>
    </row>
    <row r="15447" spans="1:2" x14ac:dyDescent="0.35">
      <c r="A15447" s="1">
        <v>156.69999999999999</v>
      </c>
      <c r="B15447" s="1">
        <v>157.79</v>
      </c>
    </row>
    <row r="15448" spans="1:2" x14ac:dyDescent="0.35">
      <c r="A15448" s="1">
        <v>156.71</v>
      </c>
      <c r="B15448" s="1">
        <v>157.80000000000001</v>
      </c>
    </row>
    <row r="15449" spans="1:2" x14ac:dyDescent="0.35">
      <c r="A15449" s="1">
        <v>156.72</v>
      </c>
      <c r="B15449" s="1">
        <v>157.81</v>
      </c>
    </row>
    <row r="15450" spans="1:2" x14ac:dyDescent="0.35">
      <c r="A15450" s="1">
        <v>156.72999999999999</v>
      </c>
      <c r="B15450" s="1">
        <v>157.82</v>
      </c>
    </row>
    <row r="15451" spans="1:2" x14ac:dyDescent="0.35">
      <c r="A15451" s="1">
        <v>156.74</v>
      </c>
      <c r="B15451" s="1">
        <v>157.83000000000001</v>
      </c>
    </row>
    <row r="15452" spans="1:2" x14ac:dyDescent="0.35">
      <c r="A15452" s="1">
        <v>156.75</v>
      </c>
      <c r="B15452" s="1">
        <v>157.84</v>
      </c>
    </row>
    <row r="15453" spans="1:2" x14ac:dyDescent="0.35">
      <c r="A15453" s="1">
        <v>156.76</v>
      </c>
      <c r="B15453" s="1">
        <v>157.85</v>
      </c>
    </row>
    <row r="15454" spans="1:2" x14ac:dyDescent="0.35">
      <c r="A15454" s="1">
        <v>156.77000000000001</v>
      </c>
      <c r="B15454" s="1">
        <v>157.86000000000001</v>
      </c>
    </row>
    <row r="15455" spans="1:2" x14ac:dyDescent="0.35">
      <c r="A15455" s="1">
        <v>156.78</v>
      </c>
      <c r="B15455" s="1">
        <v>157.87</v>
      </c>
    </row>
    <row r="15456" spans="1:2" x14ac:dyDescent="0.35">
      <c r="A15456" s="1">
        <v>156.79</v>
      </c>
      <c r="B15456" s="1">
        <v>157.88</v>
      </c>
    </row>
    <row r="15457" spans="1:2" x14ac:dyDescent="0.35">
      <c r="A15457" s="1">
        <v>156.80000000000001</v>
      </c>
      <c r="B15457" s="1">
        <v>157.88999999999999</v>
      </c>
    </row>
    <row r="15458" spans="1:2" x14ac:dyDescent="0.35">
      <c r="A15458" s="1">
        <v>156.81</v>
      </c>
      <c r="B15458" s="1">
        <v>157.9</v>
      </c>
    </row>
    <row r="15459" spans="1:2" x14ac:dyDescent="0.35">
      <c r="A15459" s="1">
        <v>156.82</v>
      </c>
      <c r="B15459" s="1">
        <v>157.91</v>
      </c>
    </row>
    <row r="15460" spans="1:2" x14ac:dyDescent="0.35">
      <c r="A15460" s="1">
        <v>156.83000000000001</v>
      </c>
      <c r="B15460" s="1">
        <v>157.91999999999999</v>
      </c>
    </row>
    <row r="15461" spans="1:2" x14ac:dyDescent="0.35">
      <c r="A15461" s="1">
        <v>156.84</v>
      </c>
      <c r="B15461" s="1">
        <v>157.93</v>
      </c>
    </row>
    <row r="15462" spans="1:2" x14ac:dyDescent="0.35">
      <c r="A15462" s="1">
        <v>156.85</v>
      </c>
      <c r="B15462" s="1">
        <v>157.94</v>
      </c>
    </row>
    <row r="15463" spans="1:2" x14ac:dyDescent="0.35">
      <c r="A15463" s="1">
        <v>156.86000000000001</v>
      </c>
      <c r="B15463" s="1">
        <v>157.94999999999999</v>
      </c>
    </row>
    <row r="15464" spans="1:2" x14ac:dyDescent="0.35">
      <c r="A15464" s="1">
        <v>156.87</v>
      </c>
      <c r="B15464" s="1">
        <v>157.96</v>
      </c>
    </row>
    <row r="15465" spans="1:2" x14ac:dyDescent="0.35">
      <c r="A15465" s="1">
        <v>156.88</v>
      </c>
      <c r="B15465" s="1">
        <v>157.97</v>
      </c>
    </row>
    <row r="15466" spans="1:2" x14ac:dyDescent="0.35">
      <c r="A15466" s="1">
        <v>156.88999999999999</v>
      </c>
      <c r="B15466" s="1">
        <v>157.97999999999999</v>
      </c>
    </row>
    <row r="15467" spans="1:2" x14ac:dyDescent="0.35">
      <c r="A15467" s="1">
        <v>156.9</v>
      </c>
      <c r="B15467" s="1">
        <v>157.99</v>
      </c>
    </row>
    <row r="15468" spans="1:2" x14ac:dyDescent="0.35">
      <c r="A15468" s="1">
        <v>156.91</v>
      </c>
      <c r="B15468" s="1">
        <v>158</v>
      </c>
    </row>
    <row r="15469" spans="1:2" x14ac:dyDescent="0.35">
      <c r="A15469" s="1">
        <v>156.91999999999999</v>
      </c>
      <c r="B15469" s="1">
        <v>158.01</v>
      </c>
    </row>
    <row r="15470" spans="1:2" x14ac:dyDescent="0.35">
      <c r="A15470" s="1">
        <v>156.93</v>
      </c>
      <c r="B15470" s="1">
        <v>158.02000000000001</v>
      </c>
    </row>
    <row r="15471" spans="1:2" x14ac:dyDescent="0.35">
      <c r="A15471" s="1">
        <v>156.94</v>
      </c>
      <c r="B15471" s="1">
        <v>158.03</v>
      </c>
    </row>
    <row r="15472" spans="1:2" x14ac:dyDescent="0.35">
      <c r="A15472" s="1">
        <v>156.94999999999999</v>
      </c>
      <c r="B15472" s="1">
        <v>158.04</v>
      </c>
    </row>
    <row r="15473" spans="1:2" x14ac:dyDescent="0.35">
      <c r="A15473" s="1">
        <v>156.96</v>
      </c>
      <c r="B15473" s="1">
        <v>158.05000000000001</v>
      </c>
    </row>
    <row r="15474" spans="1:2" x14ac:dyDescent="0.35">
      <c r="A15474" s="1">
        <v>156.97</v>
      </c>
      <c r="B15474" s="1">
        <v>158.06</v>
      </c>
    </row>
    <row r="15475" spans="1:2" x14ac:dyDescent="0.35">
      <c r="A15475" s="1">
        <v>156.97999999999999</v>
      </c>
      <c r="B15475" s="1">
        <v>158.07</v>
      </c>
    </row>
    <row r="15476" spans="1:2" x14ac:dyDescent="0.35">
      <c r="A15476" s="1">
        <v>156.99</v>
      </c>
      <c r="B15476" s="1">
        <v>158.08000000000001</v>
      </c>
    </row>
    <row r="15477" spans="1:2" x14ac:dyDescent="0.35">
      <c r="A15477" s="1">
        <v>157</v>
      </c>
      <c r="B15477" s="1">
        <v>158.09</v>
      </c>
    </row>
    <row r="15478" spans="1:2" x14ac:dyDescent="0.35">
      <c r="A15478" s="1">
        <v>157.01</v>
      </c>
      <c r="B15478" s="1">
        <v>158.1</v>
      </c>
    </row>
    <row r="15479" spans="1:2" x14ac:dyDescent="0.35">
      <c r="A15479" s="1">
        <v>157.02000000000001</v>
      </c>
      <c r="B15479" s="1">
        <v>158.11000000000001</v>
      </c>
    </row>
    <row r="15480" spans="1:2" x14ac:dyDescent="0.35">
      <c r="A15480" s="1">
        <v>157.03</v>
      </c>
      <c r="B15480" s="1">
        <v>158.12</v>
      </c>
    </row>
    <row r="15481" spans="1:2" x14ac:dyDescent="0.35">
      <c r="A15481" s="1">
        <v>157.04</v>
      </c>
      <c r="B15481" s="1">
        <v>158.13</v>
      </c>
    </row>
    <row r="15482" spans="1:2" x14ac:dyDescent="0.35">
      <c r="A15482" s="1">
        <v>157.05000000000001</v>
      </c>
      <c r="B15482" s="1">
        <v>158.13999999999999</v>
      </c>
    </row>
    <row r="15483" spans="1:2" x14ac:dyDescent="0.35">
      <c r="A15483" s="1">
        <v>157.06</v>
      </c>
      <c r="B15483" s="1">
        <v>158.15</v>
      </c>
    </row>
    <row r="15484" spans="1:2" x14ac:dyDescent="0.35">
      <c r="A15484" s="1">
        <v>157.07</v>
      </c>
      <c r="B15484" s="1">
        <v>158.16</v>
      </c>
    </row>
    <row r="15485" spans="1:2" x14ac:dyDescent="0.35">
      <c r="A15485" s="1">
        <v>157.08000000000001</v>
      </c>
      <c r="B15485" s="1">
        <v>158.16999999999999</v>
      </c>
    </row>
    <row r="15486" spans="1:2" x14ac:dyDescent="0.35">
      <c r="A15486" s="1">
        <v>157.09</v>
      </c>
      <c r="B15486" s="1">
        <v>158.18</v>
      </c>
    </row>
    <row r="15487" spans="1:2" x14ac:dyDescent="0.35">
      <c r="A15487" s="1">
        <v>157.1</v>
      </c>
      <c r="B15487" s="1">
        <v>158.19</v>
      </c>
    </row>
    <row r="15488" spans="1:2" x14ac:dyDescent="0.35">
      <c r="A15488" s="1">
        <v>157.11000000000001</v>
      </c>
      <c r="B15488" s="1">
        <v>158.19999999999999</v>
      </c>
    </row>
    <row r="15489" spans="1:2" x14ac:dyDescent="0.35">
      <c r="A15489" s="1">
        <v>157.12</v>
      </c>
      <c r="B15489" s="1">
        <v>158.21</v>
      </c>
    </row>
    <row r="15490" spans="1:2" x14ac:dyDescent="0.35">
      <c r="A15490" s="1">
        <v>157.13</v>
      </c>
      <c r="B15490" s="1">
        <v>158.22</v>
      </c>
    </row>
    <row r="15491" spans="1:2" x14ac:dyDescent="0.35">
      <c r="A15491" s="1">
        <v>157.13999999999999</v>
      </c>
      <c r="B15491" s="1">
        <v>158.22999999999999</v>
      </c>
    </row>
    <row r="15492" spans="1:2" x14ac:dyDescent="0.35">
      <c r="A15492" s="1">
        <v>157.15</v>
      </c>
      <c r="B15492" s="1">
        <v>158.24</v>
      </c>
    </row>
    <row r="15493" spans="1:2" x14ac:dyDescent="0.35">
      <c r="A15493" s="1">
        <v>157.16</v>
      </c>
      <c r="B15493" s="1">
        <v>158.25</v>
      </c>
    </row>
    <row r="15494" spans="1:2" x14ac:dyDescent="0.35">
      <c r="A15494" s="1">
        <v>157.16999999999999</v>
      </c>
      <c r="B15494" s="1">
        <v>158.26</v>
      </c>
    </row>
    <row r="15495" spans="1:2" x14ac:dyDescent="0.35">
      <c r="A15495" s="1">
        <v>157.18</v>
      </c>
      <c r="B15495" s="1">
        <v>158.27000000000001</v>
      </c>
    </row>
    <row r="15496" spans="1:2" x14ac:dyDescent="0.35">
      <c r="A15496" s="1">
        <v>157.19</v>
      </c>
      <c r="B15496" s="1">
        <v>158.28</v>
      </c>
    </row>
    <row r="15497" spans="1:2" x14ac:dyDescent="0.35">
      <c r="A15497" s="1">
        <v>157.19999999999999</v>
      </c>
      <c r="B15497" s="1">
        <v>158.29</v>
      </c>
    </row>
    <row r="15498" spans="1:2" x14ac:dyDescent="0.35">
      <c r="A15498" s="1">
        <v>157.21</v>
      </c>
      <c r="B15498" s="1">
        <v>158.30000000000001</v>
      </c>
    </row>
    <row r="15499" spans="1:2" x14ac:dyDescent="0.35">
      <c r="A15499" s="1">
        <v>157.22</v>
      </c>
      <c r="B15499" s="1">
        <v>158.31</v>
      </c>
    </row>
    <row r="15500" spans="1:2" x14ac:dyDescent="0.35">
      <c r="A15500" s="1">
        <v>157.22999999999999</v>
      </c>
      <c r="B15500" s="1">
        <v>158.32</v>
      </c>
    </row>
    <row r="15501" spans="1:2" x14ac:dyDescent="0.35">
      <c r="A15501" s="1">
        <v>157.24</v>
      </c>
      <c r="B15501" s="1">
        <v>158.33000000000001</v>
      </c>
    </row>
    <row r="15502" spans="1:2" x14ac:dyDescent="0.35">
      <c r="A15502" s="1">
        <v>157.25</v>
      </c>
      <c r="B15502" s="1">
        <v>158.34</v>
      </c>
    </row>
    <row r="15503" spans="1:2" x14ac:dyDescent="0.35">
      <c r="A15503" s="1">
        <v>157.26</v>
      </c>
      <c r="B15503" s="1">
        <v>158.35</v>
      </c>
    </row>
    <row r="15504" spans="1:2" x14ac:dyDescent="0.35">
      <c r="A15504" s="1">
        <v>157.27000000000001</v>
      </c>
      <c r="B15504" s="1">
        <v>158.36000000000001</v>
      </c>
    </row>
    <row r="15505" spans="1:2" x14ac:dyDescent="0.35">
      <c r="A15505" s="1">
        <v>157.28</v>
      </c>
      <c r="B15505" s="1">
        <v>158.37</v>
      </c>
    </row>
    <row r="15506" spans="1:2" x14ac:dyDescent="0.35">
      <c r="A15506" s="1">
        <v>157.29</v>
      </c>
      <c r="B15506" s="1">
        <v>158.38</v>
      </c>
    </row>
    <row r="15507" spans="1:2" x14ac:dyDescent="0.35">
      <c r="A15507" s="1">
        <v>157.30000000000001</v>
      </c>
      <c r="B15507" s="1">
        <v>158.38999999999999</v>
      </c>
    </row>
    <row r="15508" spans="1:2" x14ac:dyDescent="0.35">
      <c r="A15508" s="1">
        <v>157.31</v>
      </c>
      <c r="B15508" s="1">
        <v>158.4</v>
      </c>
    </row>
    <row r="15509" spans="1:2" x14ac:dyDescent="0.35">
      <c r="A15509" s="1">
        <v>157.32</v>
      </c>
      <c r="B15509" s="1">
        <v>158.41</v>
      </c>
    </row>
    <row r="15510" spans="1:2" x14ac:dyDescent="0.35">
      <c r="A15510" s="1">
        <v>157.33000000000001</v>
      </c>
      <c r="B15510" s="1">
        <v>158.41999999999999</v>
      </c>
    </row>
    <row r="15511" spans="1:2" x14ac:dyDescent="0.35">
      <c r="A15511" s="1">
        <v>157.34</v>
      </c>
      <c r="B15511" s="1">
        <v>158.43</v>
      </c>
    </row>
    <row r="15512" spans="1:2" x14ac:dyDescent="0.35">
      <c r="A15512" s="1">
        <v>157.35</v>
      </c>
      <c r="B15512" s="1">
        <v>158.44</v>
      </c>
    </row>
    <row r="15513" spans="1:2" x14ac:dyDescent="0.35">
      <c r="A15513" s="1">
        <v>157.36000000000001</v>
      </c>
      <c r="B15513" s="1">
        <v>158.44999999999999</v>
      </c>
    </row>
    <row r="15514" spans="1:2" x14ac:dyDescent="0.35">
      <c r="A15514" s="1">
        <v>157.37</v>
      </c>
      <c r="B15514" s="1">
        <v>158.46</v>
      </c>
    </row>
    <row r="15515" spans="1:2" x14ac:dyDescent="0.35">
      <c r="A15515" s="1">
        <v>157.38</v>
      </c>
      <c r="B15515" s="1">
        <v>158.47</v>
      </c>
    </row>
    <row r="15516" spans="1:2" x14ac:dyDescent="0.35">
      <c r="A15516" s="1">
        <v>157.38999999999999</v>
      </c>
      <c r="B15516" s="1">
        <v>158.47999999999999</v>
      </c>
    </row>
    <row r="15517" spans="1:2" x14ac:dyDescent="0.35">
      <c r="A15517" s="1">
        <v>157.4</v>
      </c>
      <c r="B15517" s="1">
        <v>158.49</v>
      </c>
    </row>
    <row r="15518" spans="1:2" x14ac:dyDescent="0.35">
      <c r="A15518" s="1">
        <v>157.41</v>
      </c>
      <c r="B15518" s="1">
        <v>158.5</v>
      </c>
    </row>
    <row r="15519" spans="1:2" x14ac:dyDescent="0.35">
      <c r="A15519" s="1">
        <v>157.41999999999999</v>
      </c>
      <c r="B15519" s="1">
        <v>158.51</v>
      </c>
    </row>
    <row r="15520" spans="1:2" x14ac:dyDescent="0.35">
      <c r="A15520" s="1">
        <v>157.43</v>
      </c>
      <c r="B15520" s="1">
        <v>158.52000000000001</v>
      </c>
    </row>
    <row r="15521" spans="1:2" x14ac:dyDescent="0.35">
      <c r="A15521" s="1">
        <v>157.44</v>
      </c>
      <c r="B15521" s="1">
        <v>158.53</v>
      </c>
    </row>
    <row r="15522" spans="1:2" x14ac:dyDescent="0.35">
      <c r="A15522" s="1">
        <v>157.44999999999999</v>
      </c>
      <c r="B15522" s="1">
        <v>158.54</v>
      </c>
    </row>
    <row r="15523" spans="1:2" x14ac:dyDescent="0.35">
      <c r="A15523" s="1">
        <v>157.46</v>
      </c>
      <c r="B15523" s="1">
        <v>158.55000000000001</v>
      </c>
    </row>
    <row r="15524" spans="1:2" x14ac:dyDescent="0.35">
      <c r="A15524" s="1">
        <v>157.47</v>
      </c>
      <c r="B15524" s="1">
        <v>158.56</v>
      </c>
    </row>
    <row r="15525" spans="1:2" x14ac:dyDescent="0.35">
      <c r="A15525" s="1">
        <v>157.47999999999999</v>
      </c>
      <c r="B15525" s="1">
        <v>158.57</v>
      </c>
    </row>
    <row r="15526" spans="1:2" x14ac:dyDescent="0.35">
      <c r="A15526" s="1">
        <v>157.49</v>
      </c>
      <c r="B15526" s="1">
        <v>158.58000000000001</v>
      </c>
    </row>
    <row r="15527" spans="1:2" x14ac:dyDescent="0.35">
      <c r="A15527" s="1">
        <v>157.5</v>
      </c>
      <c r="B15527" s="1">
        <v>158.59</v>
      </c>
    </row>
    <row r="15528" spans="1:2" x14ac:dyDescent="0.35">
      <c r="A15528" s="1">
        <v>157.51</v>
      </c>
      <c r="B15528" s="1">
        <v>158.6</v>
      </c>
    </row>
    <row r="15529" spans="1:2" x14ac:dyDescent="0.35">
      <c r="A15529" s="1">
        <v>157.52000000000001</v>
      </c>
      <c r="B15529" s="1">
        <v>158.61000000000001</v>
      </c>
    </row>
    <row r="15530" spans="1:2" x14ac:dyDescent="0.35">
      <c r="A15530" s="1">
        <v>157.53</v>
      </c>
      <c r="B15530" s="1">
        <v>158.62</v>
      </c>
    </row>
    <row r="15531" spans="1:2" x14ac:dyDescent="0.35">
      <c r="A15531" s="1">
        <v>157.54</v>
      </c>
      <c r="B15531" s="1">
        <v>158.63</v>
      </c>
    </row>
    <row r="15532" spans="1:2" x14ac:dyDescent="0.35">
      <c r="A15532" s="1">
        <v>157.55000000000001</v>
      </c>
      <c r="B15532" s="1">
        <v>158.63999999999999</v>
      </c>
    </row>
    <row r="15533" spans="1:2" x14ac:dyDescent="0.35">
      <c r="A15533" s="1">
        <v>157.56</v>
      </c>
      <c r="B15533" s="1">
        <v>158.65</v>
      </c>
    </row>
    <row r="15534" spans="1:2" x14ac:dyDescent="0.35">
      <c r="A15534" s="1">
        <v>157.57</v>
      </c>
      <c r="B15534" s="1">
        <v>158.66</v>
      </c>
    </row>
    <row r="15535" spans="1:2" x14ac:dyDescent="0.35">
      <c r="A15535" s="1">
        <v>157.58000000000001</v>
      </c>
      <c r="B15535" s="1">
        <v>158.66999999999999</v>
      </c>
    </row>
    <row r="15536" spans="1:2" x14ac:dyDescent="0.35">
      <c r="A15536" s="1">
        <v>157.59</v>
      </c>
      <c r="B15536" s="1">
        <v>158.68</v>
      </c>
    </row>
    <row r="15537" spans="1:2" x14ac:dyDescent="0.35">
      <c r="A15537" s="1">
        <v>157.6</v>
      </c>
      <c r="B15537" s="1">
        <v>158.69</v>
      </c>
    </row>
    <row r="15538" spans="1:2" x14ac:dyDescent="0.35">
      <c r="A15538" s="1">
        <v>157.61000000000001</v>
      </c>
      <c r="B15538" s="1">
        <v>158.69999999999999</v>
      </c>
    </row>
    <row r="15539" spans="1:2" x14ac:dyDescent="0.35">
      <c r="A15539" s="1">
        <v>157.62</v>
      </c>
      <c r="B15539" s="1">
        <v>158.71</v>
      </c>
    </row>
    <row r="15540" spans="1:2" x14ac:dyDescent="0.35">
      <c r="A15540" s="1">
        <v>157.63</v>
      </c>
      <c r="B15540" s="1">
        <v>158.72</v>
      </c>
    </row>
    <row r="15541" spans="1:2" x14ac:dyDescent="0.35">
      <c r="A15541" s="1">
        <v>157.63999999999999</v>
      </c>
      <c r="B15541" s="1">
        <v>158.72999999999999</v>
      </c>
    </row>
    <row r="15542" spans="1:2" x14ac:dyDescent="0.35">
      <c r="A15542" s="1">
        <v>157.65</v>
      </c>
      <c r="B15542" s="1">
        <v>158.74</v>
      </c>
    </row>
    <row r="15543" spans="1:2" x14ac:dyDescent="0.35">
      <c r="A15543" s="1">
        <v>157.66</v>
      </c>
      <c r="B15543" s="1">
        <v>158.75</v>
      </c>
    </row>
    <row r="15544" spans="1:2" x14ac:dyDescent="0.35">
      <c r="A15544" s="1">
        <v>157.66999999999999</v>
      </c>
      <c r="B15544" s="1">
        <v>158.76</v>
      </c>
    </row>
    <row r="15545" spans="1:2" x14ac:dyDescent="0.35">
      <c r="A15545" s="1">
        <v>157.68</v>
      </c>
      <c r="B15545" s="1">
        <v>158.77000000000001</v>
      </c>
    </row>
    <row r="15546" spans="1:2" x14ac:dyDescent="0.35">
      <c r="A15546" s="1">
        <v>157.69</v>
      </c>
      <c r="B15546" s="1">
        <v>158.78</v>
      </c>
    </row>
    <row r="15547" spans="1:2" x14ac:dyDescent="0.35">
      <c r="A15547" s="1">
        <v>157.69999999999999</v>
      </c>
      <c r="B15547" s="1">
        <v>158.79</v>
      </c>
    </row>
    <row r="15548" spans="1:2" x14ac:dyDescent="0.35">
      <c r="A15548" s="1">
        <v>157.71</v>
      </c>
      <c r="B15548" s="1">
        <v>158.80000000000001</v>
      </c>
    </row>
    <row r="15549" spans="1:2" x14ac:dyDescent="0.35">
      <c r="A15549" s="1">
        <v>157.72</v>
      </c>
      <c r="B15549" s="1">
        <v>158.81</v>
      </c>
    </row>
    <row r="15550" spans="1:2" x14ac:dyDescent="0.35">
      <c r="A15550" s="1">
        <v>157.72999999999999</v>
      </c>
      <c r="B15550" s="1">
        <v>158.82</v>
      </c>
    </row>
    <row r="15551" spans="1:2" x14ac:dyDescent="0.35">
      <c r="A15551" s="1">
        <v>157.74</v>
      </c>
      <c r="B15551" s="1">
        <v>158.83000000000001</v>
      </c>
    </row>
    <row r="15552" spans="1:2" x14ac:dyDescent="0.35">
      <c r="A15552" s="1">
        <v>157.75</v>
      </c>
      <c r="B15552" s="1">
        <v>158.84</v>
      </c>
    </row>
    <row r="15553" spans="1:2" x14ac:dyDescent="0.35">
      <c r="A15553" s="1">
        <v>157.76</v>
      </c>
      <c r="B15553" s="1">
        <v>158.85</v>
      </c>
    </row>
    <row r="15554" spans="1:2" x14ac:dyDescent="0.35">
      <c r="A15554" s="1">
        <v>157.77000000000001</v>
      </c>
      <c r="B15554" s="1">
        <v>158.86000000000001</v>
      </c>
    </row>
    <row r="15555" spans="1:2" x14ac:dyDescent="0.35">
      <c r="A15555" s="1">
        <v>157.78</v>
      </c>
      <c r="B15555" s="1">
        <v>158.87</v>
      </c>
    </row>
    <row r="15556" spans="1:2" x14ac:dyDescent="0.35">
      <c r="A15556" s="1">
        <v>157.79</v>
      </c>
      <c r="B15556" s="1">
        <v>158.88</v>
      </c>
    </row>
    <row r="15557" spans="1:2" x14ac:dyDescent="0.35">
      <c r="A15557" s="1">
        <v>157.80000000000001</v>
      </c>
      <c r="B15557" s="1">
        <v>158.88999999999999</v>
      </c>
    </row>
    <row r="15558" spans="1:2" x14ac:dyDescent="0.35">
      <c r="A15558" s="1">
        <v>157.81</v>
      </c>
      <c r="B15558" s="1">
        <v>158.9</v>
      </c>
    </row>
    <row r="15559" spans="1:2" x14ac:dyDescent="0.35">
      <c r="A15559" s="1">
        <v>157.82</v>
      </c>
      <c r="B15559" s="1">
        <v>158.91</v>
      </c>
    </row>
    <row r="15560" spans="1:2" x14ac:dyDescent="0.35">
      <c r="A15560" s="1">
        <v>157.83000000000001</v>
      </c>
      <c r="B15560" s="1">
        <v>158.91999999999999</v>
      </c>
    </row>
    <row r="15561" spans="1:2" x14ac:dyDescent="0.35">
      <c r="A15561" s="1">
        <v>157.84</v>
      </c>
      <c r="B15561" s="1">
        <v>158.93</v>
      </c>
    </row>
    <row r="15562" spans="1:2" x14ac:dyDescent="0.35">
      <c r="A15562" s="1">
        <v>157.85</v>
      </c>
      <c r="B15562" s="1">
        <v>158.94</v>
      </c>
    </row>
    <row r="15563" spans="1:2" x14ac:dyDescent="0.35">
      <c r="A15563" s="1">
        <v>157.86000000000001</v>
      </c>
      <c r="B15563" s="1">
        <v>158.94999999999999</v>
      </c>
    </row>
    <row r="15564" spans="1:2" x14ac:dyDescent="0.35">
      <c r="A15564" s="1">
        <v>157.87</v>
      </c>
      <c r="B15564" s="1">
        <v>158.96</v>
      </c>
    </row>
    <row r="15565" spans="1:2" x14ac:dyDescent="0.35">
      <c r="A15565" s="1">
        <v>157.88</v>
      </c>
      <c r="B15565" s="1">
        <v>158.97</v>
      </c>
    </row>
    <row r="15566" spans="1:2" x14ac:dyDescent="0.35">
      <c r="A15566" s="1">
        <v>157.88999999999999</v>
      </c>
      <c r="B15566" s="1">
        <v>158.97999999999999</v>
      </c>
    </row>
    <row r="15567" spans="1:2" x14ac:dyDescent="0.35">
      <c r="A15567" s="1">
        <v>157.9</v>
      </c>
      <c r="B15567" s="1">
        <v>158.99</v>
      </c>
    </row>
    <row r="15568" spans="1:2" x14ac:dyDescent="0.35">
      <c r="A15568" s="1">
        <v>157.91</v>
      </c>
      <c r="B15568" s="1">
        <v>159</v>
      </c>
    </row>
    <row r="15569" spans="1:2" x14ac:dyDescent="0.35">
      <c r="A15569" s="1">
        <v>157.91999999999999</v>
      </c>
      <c r="B15569" s="1">
        <v>159.01</v>
      </c>
    </row>
    <row r="15570" spans="1:2" x14ac:dyDescent="0.35">
      <c r="A15570" s="1">
        <v>157.93</v>
      </c>
      <c r="B15570" s="1">
        <v>159.02000000000001</v>
      </c>
    </row>
    <row r="15571" spans="1:2" x14ac:dyDescent="0.35">
      <c r="A15571" s="1">
        <v>157.94</v>
      </c>
      <c r="B15571" s="1">
        <v>159.03</v>
      </c>
    </row>
    <row r="15572" spans="1:2" x14ac:dyDescent="0.35">
      <c r="A15572" s="1">
        <v>157.94999999999999</v>
      </c>
      <c r="B15572" s="1">
        <v>159.04</v>
      </c>
    </row>
    <row r="15573" spans="1:2" x14ac:dyDescent="0.35">
      <c r="A15573" s="1">
        <v>157.96</v>
      </c>
      <c r="B15573" s="1">
        <v>159.05000000000001</v>
      </c>
    </row>
    <row r="15574" spans="1:2" x14ac:dyDescent="0.35">
      <c r="A15574" s="1">
        <v>157.97</v>
      </c>
      <c r="B15574" s="1">
        <v>159.06</v>
      </c>
    </row>
    <row r="15575" spans="1:2" x14ac:dyDescent="0.35">
      <c r="A15575" s="1">
        <v>157.97999999999999</v>
      </c>
      <c r="B15575" s="1">
        <v>159.07</v>
      </c>
    </row>
    <row r="15576" spans="1:2" x14ac:dyDescent="0.35">
      <c r="A15576" s="1">
        <v>157.99</v>
      </c>
      <c r="B15576" s="1">
        <v>159.08000000000001</v>
      </c>
    </row>
    <row r="15577" spans="1:2" x14ac:dyDescent="0.35">
      <c r="A15577" s="1">
        <v>158</v>
      </c>
      <c r="B15577" s="1">
        <v>159.09</v>
      </c>
    </row>
    <row r="15578" spans="1:2" x14ac:dyDescent="0.35">
      <c r="A15578" s="1">
        <v>158.01</v>
      </c>
      <c r="B15578" s="1">
        <v>159.1</v>
      </c>
    </row>
    <row r="15579" spans="1:2" x14ac:dyDescent="0.35">
      <c r="A15579" s="1">
        <v>158.02000000000001</v>
      </c>
      <c r="B15579" s="1">
        <v>159.11000000000001</v>
      </c>
    </row>
    <row r="15580" spans="1:2" x14ac:dyDescent="0.35">
      <c r="A15580" s="1">
        <v>158.03</v>
      </c>
      <c r="B15580" s="1">
        <v>159.12</v>
      </c>
    </row>
    <row r="15581" spans="1:2" x14ac:dyDescent="0.35">
      <c r="A15581" s="1">
        <v>158.04</v>
      </c>
      <c r="B15581" s="1">
        <v>159.13</v>
      </c>
    </row>
    <row r="15582" spans="1:2" x14ac:dyDescent="0.35">
      <c r="A15582" s="1">
        <v>158.05000000000001</v>
      </c>
      <c r="B15582" s="1">
        <v>159.13999999999999</v>
      </c>
    </row>
    <row r="15583" spans="1:2" x14ac:dyDescent="0.35">
      <c r="A15583" s="1">
        <v>158.06</v>
      </c>
      <c r="B15583" s="1">
        <v>159.15</v>
      </c>
    </row>
    <row r="15584" spans="1:2" x14ac:dyDescent="0.35">
      <c r="A15584" s="1">
        <v>158.07</v>
      </c>
      <c r="B15584" s="1">
        <v>159.16</v>
      </c>
    </row>
    <row r="15585" spans="1:2" x14ac:dyDescent="0.35">
      <c r="A15585" s="1">
        <v>158.08000000000001</v>
      </c>
      <c r="B15585" s="1">
        <v>159.16999999999999</v>
      </c>
    </row>
    <row r="15586" spans="1:2" x14ac:dyDescent="0.35">
      <c r="A15586" s="1">
        <v>158.09</v>
      </c>
      <c r="B15586" s="1">
        <v>159.18</v>
      </c>
    </row>
    <row r="15587" spans="1:2" x14ac:dyDescent="0.35">
      <c r="A15587" s="1">
        <v>158.1</v>
      </c>
      <c r="B15587" s="1">
        <v>159.19</v>
      </c>
    </row>
    <row r="15588" spans="1:2" x14ac:dyDescent="0.35">
      <c r="A15588" s="1">
        <v>158.11000000000001</v>
      </c>
      <c r="B15588" s="1">
        <v>159.19999999999999</v>
      </c>
    </row>
    <row r="15589" spans="1:2" x14ac:dyDescent="0.35">
      <c r="A15589" s="1">
        <v>158.12</v>
      </c>
      <c r="B15589" s="1">
        <v>159.21</v>
      </c>
    </row>
    <row r="15590" spans="1:2" x14ac:dyDescent="0.35">
      <c r="A15590" s="1">
        <v>158.13</v>
      </c>
      <c r="B15590" s="1">
        <v>159.22</v>
      </c>
    </row>
    <row r="15591" spans="1:2" x14ac:dyDescent="0.35">
      <c r="A15591" s="1">
        <v>158.13999999999999</v>
      </c>
      <c r="B15591" s="1">
        <v>159.22999999999999</v>
      </c>
    </row>
    <row r="15592" spans="1:2" x14ac:dyDescent="0.35">
      <c r="A15592" s="1">
        <v>158.15</v>
      </c>
      <c r="B15592" s="1">
        <v>159.24</v>
      </c>
    </row>
    <row r="15593" spans="1:2" x14ac:dyDescent="0.35">
      <c r="A15593" s="1">
        <v>158.16</v>
      </c>
      <c r="B15593" s="1">
        <v>159.25</v>
      </c>
    </row>
    <row r="15594" spans="1:2" x14ac:dyDescent="0.35">
      <c r="A15594" s="1">
        <v>158.16999999999999</v>
      </c>
      <c r="B15594" s="1">
        <v>159.26</v>
      </c>
    </row>
    <row r="15595" spans="1:2" x14ac:dyDescent="0.35">
      <c r="A15595" s="1">
        <v>158.18</v>
      </c>
      <c r="B15595" s="1">
        <v>159.27000000000001</v>
      </c>
    </row>
    <row r="15596" spans="1:2" x14ac:dyDescent="0.35">
      <c r="A15596" s="1">
        <v>158.19</v>
      </c>
      <c r="B15596" s="1">
        <v>159.28</v>
      </c>
    </row>
    <row r="15597" spans="1:2" x14ac:dyDescent="0.35">
      <c r="A15597" s="1">
        <v>158.19999999999999</v>
      </c>
      <c r="B15597" s="1">
        <v>159.29</v>
      </c>
    </row>
    <row r="15598" spans="1:2" x14ac:dyDescent="0.35">
      <c r="A15598" s="1">
        <v>158.21</v>
      </c>
      <c r="B15598" s="1">
        <v>159.30000000000001</v>
      </c>
    </row>
    <row r="15599" spans="1:2" x14ac:dyDescent="0.35">
      <c r="A15599" s="1">
        <v>158.22</v>
      </c>
      <c r="B15599" s="1">
        <v>159.31</v>
      </c>
    </row>
    <row r="15600" spans="1:2" x14ac:dyDescent="0.35">
      <c r="A15600" s="1">
        <v>158.22999999999999</v>
      </c>
      <c r="B15600" s="1">
        <v>159.32</v>
      </c>
    </row>
    <row r="15601" spans="1:2" x14ac:dyDescent="0.35">
      <c r="A15601" s="1">
        <v>158.24</v>
      </c>
      <c r="B15601" s="1">
        <v>159.33000000000001</v>
      </c>
    </row>
    <row r="15602" spans="1:2" x14ac:dyDescent="0.35">
      <c r="A15602" s="1">
        <v>158.25</v>
      </c>
      <c r="B15602" s="1">
        <v>159.34</v>
      </c>
    </row>
    <row r="15603" spans="1:2" x14ac:dyDescent="0.35">
      <c r="A15603" s="1">
        <v>158.26</v>
      </c>
      <c r="B15603" s="1">
        <v>159.35</v>
      </c>
    </row>
    <row r="15604" spans="1:2" x14ac:dyDescent="0.35">
      <c r="A15604" s="1">
        <v>158.27000000000001</v>
      </c>
      <c r="B15604" s="1">
        <v>159.36000000000001</v>
      </c>
    </row>
    <row r="15605" spans="1:2" x14ac:dyDescent="0.35">
      <c r="A15605" s="1">
        <v>158.28</v>
      </c>
      <c r="B15605" s="1">
        <v>159.37</v>
      </c>
    </row>
    <row r="15606" spans="1:2" x14ac:dyDescent="0.35">
      <c r="A15606" s="1">
        <v>158.29</v>
      </c>
      <c r="B15606" s="1">
        <v>159.38</v>
      </c>
    </row>
    <row r="15607" spans="1:2" x14ac:dyDescent="0.35">
      <c r="A15607" s="1">
        <v>158.30000000000001</v>
      </c>
      <c r="B15607" s="1">
        <v>159.38999999999999</v>
      </c>
    </row>
    <row r="15608" spans="1:2" x14ac:dyDescent="0.35">
      <c r="A15608" s="1">
        <v>158.31</v>
      </c>
      <c r="B15608" s="1">
        <v>159.4</v>
      </c>
    </row>
    <row r="15609" spans="1:2" x14ac:dyDescent="0.35">
      <c r="A15609" s="1">
        <v>158.32</v>
      </c>
      <c r="B15609" s="1">
        <v>159.41</v>
      </c>
    </row>
    <row r="15610" spans="1:2" x14ac:dyDescent="0.35">
      <c r="A15610" s="1">
        <v>158.33000000000001</v>
      </c>
      <c r="B15610" s="1">
        <v>159.41999999999999</v>
      </c>
    </row>
    <row r="15611" spans="1:2" x14ac:dyDescent="0.35">
      <c r="A15611" s="1">
        <v>158.34</v>
      </c>
      <c r="B15611" s="1">
        <v>159.43</v>
      </c>
    </row>
    <row r="15612" spans="1:2" x14ac:dyDescent="0.35">
      <c r="A15612" s="1">
        <v>158.35</v>
      </c>
      <c r="B15612" s="1">
        <v>159.44</v>
      </c>
    </row>
    <row r="15613" spans="1:2" x14ac:dyDescent="0.35">
      <c r="A15613" s="1">
        <v>158.36000000000001</v>
      </c>
      <c r="B15613" s="1">
        <v>159.44999999999999</v>
      </c>
    </row>
    <row r="15614" spans="1:2" x14ac:dyDescent="0.35">
      <c r="A15614" s="1">
        <v>158.37</v>
      </c>
      <c r="B15614" s="1">
        <v>159.46</v>
      </c>
    </row>
    <row r="15615" spans="1:2" x14ac:dyDescent="0.35">
      <c r="A15615" s="1">
        <v>158.38</v>
      </c>
      <c r="B15615" s="1">
        <v>159.47</v>
      </c>
    </row>
    <row r="15616" spans="1:2" x14ac:dyDescent="0.35">
      <c r="A15616" s="1">
        <v>158.38999999999999</v>
      </c>
      <c r="B15616" s="1">
        <v>159.47999999999999</v>
      </c>
    </row>
    <row r="15617" spans="1:2" x14ac:dyDescent="0.35">
      <c r="A15617" s="1">
        <v>158.4</v>
      </c>
      <c r="B15617" s="1">
        <v>159.49</v>
      </c>
    </row>
    <row r="15618" spans="1:2" x14ac:dyDescent="0.35">
      <c r="A15618" s="1">
        <v>158.41</v>
      </c>
      <c r="B15618" s="1">
        <v>159.5</v>
      </c>
    </row>
    <row r="15619" spans="1:2" x14ac:dyDescent="0.35">
      <c r="A15619" s="1">
        <v>158.41999999999999</v>
      </c>
      <c r="B15619" s="1">
        <v>159.51</v>
      </c>
    </row>
    <row r="15620" spans="1:2" x14ac:dyDescent="0.35">
      <c r="A15620" s="1">
        <v>158.43</v>
      </c>
      <c r="B15620" s="1">
        <v>159.52000000000001</v>
      </c>
    </row>
    <row r="15621" spans="1:2" x14ac:dyDescent="0.35">
      <c r="A15621" s="1">
        <v>158.44</v>
      </c>
      <c r="B15621" s="1">
        <v>159.53</v>
      </c>
    </row>
    <row r="15622" spans="1:2" x14ac:dyDescent="0.35">
      <c r="A15622" s="1">
        <v>158.44999999999999</v>
      </c>
      <c r="B15622" s="1">
        <v>159.54</v>
      </c>
    </row>
    <row r="15623" spans="1:2" x14ac:dyDescent="0.35">
      <c r="A15623" s="1">
        <v>158.46</v>
      </c>
      <c r="B15623" s="1">
        <v>159.55000000000001</v>
      </c>
    </row>
    <row r="15624" spans="1:2" x14ac:dyDescent="0.35">
      <c r="A15624" s="1">
        <v>158.47</v>
      </c>
      <c r="B15624" s="1">
        <v>159.56</v>
      </c>
    </row>
    <row r="15625" spans="1:2" x14ac:dyDescent="0.35">
      <c r="A15625" s="1">
        <v>158.47999999999999</v>
      </c>
      <c r="B15625" s="1">
        <v>159.57</v>
      </c>
    </row>
    <row r="15626" spans="1:2" x14ac:dyDescent="0.35">
      <c r="A15626" s="1">
        <v>158.49</v>
      </c>
      <c r="B15626" s="1">
        <v>159.58000000000001</v>
      </c>
    </row>
    <row r="15627" spans="1:2" x14ac:dyDescent="0.35">
      <c r="A15627" s="1">
        <v>158.5</v>
      </c>
      <c r="B15627" s="1">
        <v>159.59</v>
      </c>
    </row>
    <row r="15628" spans="1:2" x14ac:dyDescent="0.35">
      <c r="A15628" s="1">
        <v>158.51</v>
      </c>
      <c r="B15628" s="1">
        <v>159.6</v>
      </c>
    </row>
    <row r="15629" spans="1:2" x14ac:dyDescent="0.35">
      <c r="A15629" s="1">
        <v>158.52000000000001</v>
      </c>
      <c r="B15629" s="1">
        <v>159.61000000000001</v>
      </c>
    </row>
    <row r="15630" spans="1:2" x14ac:dyDescent="0.35">
      <c r="A15630" s="1">
        <v>158.53</v>
      </c>
      <c r="B15630" s="1">
        <v>159.62</v>
      </c>
    </row>
    <row r="15631" spans="1:2" x14ac:dyDescent="0.35">
      <c r="A15631" s="1">
        <v>158.54</v>
      </c>
      <c r="B15631" s="1">
        <v>159.63</v>
      </c>
    </row>
    <row r="15632" spans="1:2" x14ac:dyDescent="0.35">
      <c r="A15632" s="1">
        <v>158.55000000000001</v>
      </c>
      <c r="B15632" s="1">
        <v>159.63999999999999</v>
      </c>
    </row>
    <row r="15633" spans="1:2" x14ac:dyDescent="0.35">
      <c r="A15633" s="1">
        <v>158.56</v>
      </c>
      <c r="B15633" s="1">
        <v>159.65</v>
      </c>
    </row>
    <row r="15634" spans="1:2" x14ac:dyDescent="0.35">
      <c r="A15634" s="1">
        <v>158.57</v>
      </c>
      <c r="B15634" s="1">
        <v>159.66</v>
      </c>
    </row>
    <row r="15635" spans="1:2" x14ac:dyDescent="0.35">
      <c r="A15635" s="1">
        <v>158.58000000000001</v>
      </c>
      <c r="B15635" s="1">
        <v>159.66999999999999</v>
      </c>
    </row>
    <row r="15636" spans="1:2" x14ac:dyDescent="0.35">
      <c r="A15636" s="1">
        <v>158.59</v>
      </c>
      <c r="B15636" s="1">
        <v>159.68</v>
      </c>
    </row>
    <row r="15637" spans="1:2" x14ac:dyDescent="0.35">
      <c r="A15637" s="1">
        <v>158.6</v>
      </c>
      <c r="B15637" s="1">
        <v>159.69</v>
      </c>
    </row>
    <row r="15638" spans="1:2" x14ac:dyDescent="0.35">
      <c r="A15638" s="1">
        <v>158.61000000000001</v>
      </c>
      <c r="B15638" s="1">
        <v>159.69999999999999</v>
      </c>
    </row>
    <row r="15639" spans="1:2" x14ac:dyDescent="0.35">
      <c r="A15639" s="1">
        <v>158.62</v>
      </c>
      <c r="B15639" s="1">
        <v>159.71</v>
      </c>
    </row>
    <row r="15640" spans="1:2" x14ac:dyDescent="0.35">
      <c r="A15640" s="1">
        <v>158.63</v>
      </c>
      <c r="B15640" s="1">
        <v>159.72</v>
      </c>
    </row>
    <row r="15641" spans="1:2" x14ac:dyDescent="0.35">
      <c r="A15641" s="1">
        <v>158.63999999999999</v>
      </c>
      <c r="B15641" s="1">
        <v>159.72999999999999</v>
      </c>
    </row>
    <row r="15642" spans="1:2" x14ac:dyDescent="0.35">
      <c r="A15642" s="1">
        <v>158.65</v>
      </c>
      <c r="B15642" s="1">
        <v>159.74</v>
      </c>
    </row>
    <row r="15643" spans="1:2" x14ac:dyDescent="0.35">
      <c r="A15643" s="1">
        <v>158.66</v>
      </c>
      <c r="B15643" s="1">
        <v>159.75</v>
      </c>
    </row>
    <row r="15644" spans="1:2" x14ac:dyDescent="0.35">
      <c r="A15644" s="1">
        <v>158.66999999999999</v>
      </c>
      <c r="B15644" s="1">
        <v>159.76</v>
      </c>
    </row>
    <row r="15645" spans="1:2" x14ac:dyDescent="0.35">
      <c r="A15645" s="1">
        <v>158.68</v>
      </c>
      <c r="B15645" s="1">
        <v>159.77000000000001</v>
      </c>
    </row>
    <row r="15646" spans="1:2" x14ac:dyDescent="0.35">
      <c r="A15646" s="1">
        <v>158.69</v>
      </c>
      <c r="B15646" s="1">
        <v>159.78</v>
      </c>
    </row>
    <row r="15647" spans="1:2" x14ac:dyDescent="0.35">
      <c r="A15647" s="1">
        <v>158.69999999999999</v>
      </c>
      <c r="B15647" s="1">
        <v>159.79</v>
      </c>
    </row>
    <row r="15648" spans="1:2" x14ac:dyDescent="0.35">
      <c r="A15648" s="1">
        <v>158.71</v>
      </c>
      <c r="B15648" s="1">
        <v>159.80000000000001</v>
      </c>
    </row>
    <row r="15649" spans="1:2" x14ac:dyDescent="0.35">
      <c r="A15649" s="1">
        <v>158.72</v>
      </c>
      <c r="B15649" s="1">
        <v>159.81</v>
      </c>
    </row>
    <row r="15650" spans="1:2" x14ac:dyDescent="0.35">
      <c r="A15650" s="1">
        <v>158.72999999999999</v>
      </c>
      <c r="B15650" s="1">
        <v>159.82</v>
      </c>
    </row>
    <row r="15651" spans="1:2" x14ac:dyDescent="0.35">
      <c r="A15651" s="1">
        <v>158.74</v>
      </c>
      <c r="B15651" s="1">
        <v>159.83000000000001</v>
      </c>
    </row>
    <row r="15652" spans="1:2" x14ac:dyDescent="0.35">
      <c r="A15652" s="1">
        <v>158.75</v>
      </c>
      <c r="B15652" s="1">
        <v>159.84</v>
      </c>
    </row>
    <row r="15653" spans="1:2" x14ac:dyDescent="0.35">
      <c r="A15653" s="1">
        <v>158.76</v>
      </c>
      <c r="B15653" s="1">
        <v>159.85</v>
      </c>
    </row>
    <row r="15654" spans="1:2" x14ac:dyDescent="0.35">
      <c r="A15654" s="1">
        <v>158.77000000000001</v>
      </c>
      <c r="B15654" s="1">
        <v>159.86000000000001</v>
      </c>
    </row>
    <row r="15655" spans="1:2" x14ac:dyDescent="0.35">
      <c r="A15655" s="1">
        <v>158.78</v>
      </c>
      <c r="B15655" s="1">
        <v>159.87</v>
      </c>
    </row>
    <row r="15656" spans="1:2" x14ac:dyDescent="0.35">
      <c r="A15656" s="1">
        <v>158.79</v>
      </c>
      <c r="B15656" s="1">
        <v>159.88</v>
      </c>
    </row>
    <row r="15657" spans="1:2" x14ac:dyDescent="0.35">
      <c r="A15657" s="1">
        <v>158.80000000000001</v>
      </c>
      <c r="B15657" s="1">
        <v>159.88999999999999</v>
      </c>
    </row>
    <row r="15658" spans="1:2" x14ac:dyDescent="0.35">
      <c r="A15658" s="1">
        <v>158.81</v>
      </c>
      <c r="B15658" s="1">
        <v>159.9</v>
      </c>
    </row>
    <row r="15659" spans="1:2" x14ac:dyDescent="0.35">
      <c r="A15659" s="1">
        <v>158.82</v>
      </c>
      <c r="B15659" s="1">
        <v>159.91</v>
      </c>
    </row>
    <row r="15660" spans="1:2" x14ac:dyDescent="0.35">
      <c r="A15660" s="1">
        <v>158.83000000000001</v>
      </c>
      <c r="B15660" s="1">
        <v>159.91999999999999</v>
      </c>
    </row>
    <row r="15661" spans="1:2" x14ac:dyDescent="0.35">
      <c r="A15661" s="1">
        <v>158.84</v>
      </c>
      <c r="B15661" s="1">
        <v>159.93</v>
      </c>
    </row>
    <row r="15662" spans="1:2" x14ac:dyDescent="0.35">
      <c r="A15662" s="1">
        <v>158.85</v>
      </c>
      <c r="B15662" s="1">
        <v>159.94</v>
      </c>
    </row>
    <row r="15663" spans="1:2" x14ac:dyDescent="0.35">
      <c r="A15663" s="1">
        <v>158.86000000000001</v>
      </c>
      <c r="B15663" s="1">
        <v>159.94999999999999</v>
      </c>
    </row>
    <row r="15664" spans="1:2" x14ac:dyDescent="0.35">
      <c r="A15664" s="1">
        <v>158.87</v>
      </c>
      <c r="B15664" s="1">
        <v>159.96</v>
      </c>
    </row>
    <row r="15665" spans="1:2" x14ac:dyDescent="0.35">
      <c r="A15665" s="1">
        <v>158.88</v>
      </c>
      <c r="B15665" s="1">
        <v>159.97</v>
      </c>
    </row>
    <row r="15666" spans="1:2" x14ac:dyDescent="0.35">
      <c r="A15666" s="1">
        <v>158.88999999999999</v>
      </c>
      <c r="B15666" s="1">
        <v>159.97999999999999</v>
      </c>
    </row>
    <row r="15667" spans="1:2" x14ac:dyDescent="0.35">
      <c r="A15667" s="1">
        <v>158.9</v>
      </c>
      <c r="B15667" s="1">
        <v>159.99</v>
      </c>
    </row>
    <row r="15668" spans="1:2" x14ac:dyDescent="0.35">
      <c r="A15668" s="1">
        <v>158.91</v>
      </c>
      <c r="B15668" s="1">
        <v>160</v>
      </c>
    </row>
    <row r="15669" spans="1:2" x14ac:dyDescent="0.35">
      <c r="A15669" s="1">
        <v>158.91999999999999</v>
      </c>
      <c r="B15669" s="1">
        <v>160.01</v>
      </c>
    </row>
    <row r="15670" spans="1:2" x14ac:dyDescent="0.35">
      <c r="A15670" s="1">
        <v>158.93</v>
      </c>
      <c r="B15670" s="1">
        <v>160.02000000000001</v>
      </c>
    </row>
    <row r="15671" spans="1:2" x14ac:dyDescent="0.35">
      <c r="A15671" s="1">
        <v>158.94</v>
      </c>
      <c r="B15671" s="1">
        <v>160.03</v>
      </c>
    </row>
    <row r="15672" spans="1:2" x14ac:dyDescent="0.35">
      <c r="A15672" s="1">
        <v>158.94999999999999</v>
      </c>
      <c r="B15672" s="1">
        <v>160.04</v>
      </c>
    </row>
    <row r="15673" spans="1:2" x14ac:dyDescent="0.35">
      <c r="A15673" s="1">
        <v>158.96</v>
      </c>
      <c r="B15673" s="1">
        <v>160.05000000000001</v>
      </c>
    </row>
    <row r="15674" spans="1:2" x14ac:dyDescent="0.35">
      <c r="A15674" s="1">
        <v>158.97</v>
      </c>
      <c r="B15674" s="1">
        <v>160.06</v>
      </c>
    </row>
    <row r="15675" spans="1:2" x14ac:dyDescent="0.35">
      <c r="A15675" s="1">
        <v>158.97999999999999</v>
      </c>
      <c r="B15675" s="1">
        <v>160.07</v>
      </c>
    </row>
    <row r="15676" spans="1:2" x14ac:dyDescent="0.35">
      <c r="A15676" s="1">
        <v>158.99</v>
      </c>
      <c r="B15676" s="1">
        <v>160.08000000000001</v>
      </c>
    </row>
    <row r="15677" spans="1:2" x14ac:dyDescent="0.35">
      <c r="A15677" s="1">
        <v>159</v>
      </c>
      <c r="B15677" s="1">
        <v>160.09</v>
      </c>
    </row>
    <row r="15678" spans="1:2" x14ac:dyDescent="0.35">
      <c r="A15678" s="1">
        <v>159.01</v>
      </c>
      <c r="B15678" s="1">
        <v>160.1</v>
      </c>
    </row>
    <row r="15679" spans="1:2" x14ac:dyDescent="0.35">
      <c r="A15679" s="1">
        <v>159.02000000000001</v>
      </c>
      <c r="B15679" s="1">
        <v>160.11000000000001</v>
      </c>
    </row>
    <row r="15680" spans="1:2" x14ac:dyDescent="0.35">
      <c r="A15680" s="1">
        <v>159.03</v>
      </c>
      <c r="B15680" s="1">
        <v>160.12</v>
      </c>
    </row>
    <row r="15681" spans="1:2" x14ac:dyDescent="0.35">
      <c r="A15681" s="1">
        <v>159.04</v>
      </c>
      <c r="B15681" s="1">
        <v>160.13</v>
      </c>
    </row>
    <row r="15682" spans="1:2" x14ac:dyDescent="0.35">
      <c r="A15682" s="1">
        <v>159.05000000000001</v>
      </c>
      <c r="B15682" s="1">
        <v>160.13999999999999</v>
      </c>
    </row>
    <row r="15683" spans="1:2" x14ac:dyDescent="0.35">
      <c r="A15683" s="1">
        <v>159.06</v>
      </c>
      <c r="B15683" s="1">
        <v>160.15</v>
      </c>
    </row>
    <row r="15684" spans="1:2" x14ac:dyDescent="0.35">
      <c r="A15684" s="1">
        <v>159.07</v>
      </c>
      <c r="B15684" s="1">
        <v>160.16</v>
      </c>
    </row>
    <row r="15685" spans="1:2" x14ac:dyDescent="0.35">
      <c r="A15685" s="1">
        <v>159.08000000000001</v>
      </c>
      <c r="B15685" s="1">
        <v>160.16999999999999</v>
      </c>
    </row>
    <row r="15686" spans="1:2" x14ac:dyDescent="0.35">
      <c r="A15686" s="1">
        <v>159.09</v>
      </c>
      <c r="B15686" s="1">
        <v>160.18</v>
      </c>
    </row>
    <row r="15687" spans="1:2" x14ac:dyDescent="0.35">
      <c r="A15687" s="1">
        <v>159.1</v>
      </c>
      <c r="B15687" s="1">
        <v>160.19</v>
      </c>
    </row>
    <row r="15688" spans="1:2" x14ac:dyDescent="0.35">
      <c r="A15688" s="1">
        <v>159.11000000000001</v>
      </c>
      <c r="B15688" s="1">
        <v>160.19999999999999</v>
      </c>
    </row>
    <row r="15689" spans="1:2" x14ac:dyDescent="0.35">
      <c r="A15689" s="1">
        <v>159.12</v>
      </c>
      <c r="B15689" s="1">
        <v>160.21</v>
      </c>
    </row>
    <row r="15690" spans="1:2" x14ac:dyDescent="0.35">
      <c r="A15690" s="1">
        <v>159.13</v>
      </c>
      <c r="B15690" s="1">
        <v>160.22</v>
      </c>
    </row>
    <row r="15691" spans="1:2" x14ac:dyDescent="0.35">
      <c r="A15691" s="1">
        <v>159.13999999999999</v>
      </c>
      <c r="B15691" s="1">
        <v>160.22999999999999</v>
      </c>
    </row>
    <row r="15692" spans="1:2" x14ac:dyDescent="0.35">
      <c r="A15692" s="1">
        <v>159.15</v>
      </c>
      <c r="B15692" s="1">
        <v>160.24</v>
      </c>
    </row>
    <row r="15693" spans="1:2" x14ac:dyDescent="0.35">
      <c r="A15693" s="1">
        <v>159.16</v>
      </c>
      <c r="B15693" s="1">
        <v>160.25</v>
      </c>
    </row>
    <row r="15694" spans="1:2" x14ac:dyDescent="0.35">
      <c r="A15694" s="1">
        <v>159.16999999999999</v>
      </c>
      <c r="B15694" s="1">
        <v>160.26</v>
      </c>
    </row>
    <row r="15695" spans="1:2" x14ac:dyDescent="0.35">
      <c r="A15695" s="1">
        <v>159.18</v>
      </c>
      <c r="B15695" s="1">
        <v>160.27000000000001</v>
      </c>
    </row>
    <row r="15696" spans="1:2" x14ac:dyDescent="0.35">
      <c r="A15696" s="1">
        <v>159.19</v>
      </c>
      <c r="B15696" s="1">
        <v>160.28</v>
      </c>
    </row>
    <row r="15697" spans="1:2" x14ac:dyDescent="0.35">
      <c r="A15697" s="1">
        <v>159.19999999999999</v>
      </c>
      <c r="B15697" s="1">
        <v>160.29</v>
      </c>
    </row>
    <row r="15698" spans="1:2" x14ac:dyDescent="0.35">
      <c r="A15698" s="1">
        <v>159.21</v>
      </c>
      <c r="B15698" s="1">
        <v>160.30000000000001</v>
      </c>
    </row>
    <row r="15699" spans="1:2" x14ac:dyDescent="0.35">
      <c r="A15699" s="1">
        <v>159.22</v>
      </c>
      <c r="B15699" s="1">
        <v>160.31</v>
      </c>
    </row>
    <row r="15700" spans="1:2" x14ac:dyDescent="0.35">
      <c r="A15700" s="1">
        <v>159.22999999999999</v>
      </c>
      <c r="B15700" s="1">
        <v>160.32</v>
      </c>
    </row>
    <row r="15701" spans="1:2" x14ac:dyDescent="0.35">
      <c r="A15701" s="1">
        <v>159.24</v>
      </c>
      <c r="B15701" s="1">
        <v>160.33000000000001</v>
      </c>
    </row>
    <row r="15702" spans="1:2" x14ac:dyDescent="0.35">
      <c r="A15702" s="1">
        <v>159.25</v>
      </c>
      <c r="B15702" s="1">
        <v>160.34</v>
      </c>
    </row>
    <row r="15703" spans="1:2" x14ac:dyDescent="0.35">
      <c r="A15703" s="1">
        <v>159.26</v>
      </c>
      <c r="B15703" s="1">
        <v>160.35</v>
      </c>
    </row>
    <row r="15704" spans="1:2" x14ac:dyDescent="0.35">
      <c r="A15704" s="1">
        <v>159.27000000000001</v>
      </c>
      <c r="B15704" s="1">
        <v>160.36000000000001</v>
      </c>
    </row>
    <row r="15705" spans="1:2" x14ac:dyDescent="0.35">
      <c r="A15705" s="1">
        <v>159.28</v>
      </c>
      <c r="B15705" s="1">
        <v>160.37</v>
      </c>
    </row>
    <row r="15706" spans="1:2" x14ac:dyDescent="0.35">
      <c r="A15706" s="1">
        <v>159.29</v>
      </c>
      <c r="B15706" s="1">
        <v>160.38</v>
      </c>
    </row>
    <row r="15707" spans="1:2" x14ac:dyDescent="0.35">
      <c r="A15707" s="1">
        <v>159.30000000000001</v>
      </c>
      <c r="B15707" s="1">
        <v>160.38999999999999</v>
      </c>
    </row>
    <row r="15708" spans="1:2" x14ac:dyDescent="0.35">
      <c r="A15708" s="1">
        <v>159.31</v>
      </c>
      <c r="B15708" s="1">
        <v>160.4</v>
      </c>
    </row>
    <row r="15709" spans="1:2" x14ac:dyDescent="0.35">
      <c r="A15709" s="1">
        <v>159.32</v>
      </c>
      <c r="B15709" s="1">
        <v>160.41</v>
      </c>
    </row>
    <row r="15710" spans="1:2" x14ac:dyDescent="0.35">
      <c r="A15710" s="1">
        <v>159.33000000000001</v>
      </c>
      <c r="B15710" s="1">
        <v>160.41999999999999</v>
      </c>
    </row>
    <row r="15711" spans="1:2" x14ac:dyDescent="0.35">
      <c r="A15711" s="1">
        <v>159.34</v>
      </c>
      <c r="B15711" s="1">
        <v>160.43</v>
      </c>
    </row>
    <row r="15712" spans="1:2" x14ac:dyDescent="0.35">
      <c r="A15712" s="1">
        <v>159.35</v>
      </c>
      <c r="B15712" s="1">
        <v>160.44</v>
      </c>
    </row>
    <row r="15713" spans="1:2" x14ac:dyDescent="0.35">
      <c r="A15713" s="1">
        <v>159.36000000000001</v>
      </c>
      <c r="B15713" s="1">
        <v>160.44999999999999</v>
      </c>
    </row>
    <row r="15714" spans="1:2" x14ac:dyDescent="0.35">
      <c r="A15714" s="1">
        <v>159.37</v>
      </c>
      <c r="B15714" s="1">
        <v>160.46</v>
      </c>
    </row>
    <row r="15715" spans="1:2" x14ac:dyDescent="0.35">
      <c r="A15715" s="1">
        <v>159.38</v>
      </c>
      <c r="B15715" s="1">
        <v>160.47</v>
      </c>
    </row>
    <row r="15716" spans="1:2" x14ac:dyDescent="0.35">
      <c r="A15716" s="1">
        <v>159.38999999999999</v>
      </c>
      <c r="B15716" s="1">
        <v>160.47999999999999</v>
      </c>
    </row>
    <row r="15717" spans="1:2" x14ac:dyDescent="0.35">
      <c r="A15717" s="1">
        <v>159.4</v>
      </c>
      <c r="B15717" s="1">
        <v>160.49</v>
      </c>
    </row>
    <row r="15718" spans="1:2" x14ac:dyDescent="0.35">
      <c r="A15718" s="1">
        <v>159.41</v>
      </c>
      <c r="B15718" s="1">
        <v>160.5</v>
      </c>
    </row>
    <row r="15719" spans="1:2" x14ac:dyDescent="0.35">
      <c r="A15719" s="1">
        <v>159.41999999999999</v>
      </c>
      <c r="B15719" s="1">
        <v>160.51</v>
      </c>
    </row>
    <row r="15720" spans="1:2" x14ac:dyDescent="0.35">
      <c r="A15720" s="1">
        <v>159.43</v>
      </c>
      <c r="B15720" s="1">
        <v>160.52000000000001</v>
      </c>
    </row>
    <row r="15721" spans="1:2" x14ac:dyDescent="0.35">
      <c r="A15721" s="1">
        <v>159.44</v>
      </c>
      <c r="B15721" s="1">
        <v>160.53</v>
      </c>
    </row>
    <row r="15722" spans="1:2" x14ac:dyDescent="0.35">
      <c r="A15722" s="1">
        <v>159.44999999999999</v>
      </c>
      <c r="B15722" s="1">
        <v>160.54</v>
      </c>
    </row>
    <row r="15723" spans="1:2" x14ac:dyDescent="0.35">
      <c r="A15723" s="1">
        <v>159.46</v>
      </c>
      <c r="B15723" s="1">
        <v>160.55000000000001</v>
      </c>
    </row>
    <row r="15724" spans="1:2" x14ac:dyDescent="0.35">
      <c r="A15724" s="1">
        <v>159.47</v>
      </c>
      <c r="B15724" s="1">
        <v>160.56</v>
      </c>
    </row>
    <row r="15725" spans="1:2" x14ac:dyDescent="0.35">
      <c r="A15725" s="1">
        <v>159.47999999999999</v>
      </c>
      <c r="B15725" s="1">
        <v>160.57</v>
      </c>
    </row>
    <row r="15726" spans="1:2" x14ac:dyDescent="0.35">
      <c r="A15726" s="1">
        <v>159.49</v>
      </c>
      <c r="B15726" s="1">
        <v>160.58000000000001</v>
      </c>
    </row>
    <row r="15727" spans="1:2" x14ac:dyDescent="0.35">
      <c r="A15727" s="1">
        <v>159.5</v>
      </c>
      <c r="B15727" s="1">
        <v>160.59</v>
      </c>
    </row>
    <row r="15728" spans="1:2" x14ac:dyDescent="0.35">
      <c r="A15728" s="1">
        <v>159.51</v>
      </c>
      <c r="B15728" s="1">
        <v>160.6</v>
      </c>
    </row>
    <row r="15729" spans="1:2" x14ac:dyDescent="0.35">
      <c r="A15729" s="1">
        <v>159.52000000000001</v>
      </c>
      <c r="B15729" s="1">
        <v>160.61000000000001</v>
      </c>
    </row>
    <row r="15730" spans="1:2" x14ac:dyDescent="0.35">
      <c r="A15730" s="1">
        <v>159.53</v>
      </c>
      <c r="B15730" s="1">
        <v>160.62</v>
      </c>
    </row>
    <row r="15731" spans="1:2" x14ac:dyDescent="0.35">
      <c r="A15731" s="1">
        <v>159.54</v>
      </c>
      <c r="B15731" s="1">
        <v>160.63</v>
      </c>
    </row>
    <row r="15732" spans="1:2" x14ac:dyDescent="0.35">
      <c r="A15732" s="1">
        <v>159.55000000000001</v>
      </c>
      <c r="B15732" s="1">
        <v>160.63999999999999</v>
      </c>
    </row>
    <row r="15733" spans="1:2" x14ac:dyDescent="0.35">
      <c r="A15733" s="1">
        <v>159.56</v>
      </c>
      <c r="B15733" s="1">
        <v>160.65</v>
      </c>
    </row>
    <row r="15734" spans="1:2" x14ac:dyDescent="0.35">
      <c r="A15734" s="1">
        <v>159.57</v>
      </c>
      <c r="B15734" s="1">
        <v>160.66</v>
      </c>
    </row>
    <row r="15735" spans="1:2" x14ac:dyDescent="0.35">
      <c r="A15735" s="1">
        <v>159.58000000000001</v>
      </c>
      <c r="B15735" s="1">
        <v>160.66999999999999</v>
      </c>
    </row>
    <row r="15736" spans="1:2" x14ac:dyDescent="0.35">
      <c r="A15736" s="1">
        <v>159.59</v>
      </c>
      <c r="B15736" s="1">
        <v>160.68</v>
      </c>
    </row>
    <row r="15737" spans="1:2" x14ac:dyDescent="0.35">
      <c r="A15737" s="1">
        <v>159.6</v>
      </c>
      <c r="B15737" s="1">
        <v>160.69</v>
      </c>
    </row>
    <row r="15738" spans="1:2" x14ac:dyDescent="0.35">
      <c r="A15738" s="1">
        <v>159.61000000000001</v>
      </c>
      <c r="B15738" s="1">
        <v>160.69999999999999</v>
      </c>
    </row>
    <row r="15739" spans="1:2" x14ac:dyDescent="0.35">
      <c r="A15739" s="1">
        <v>159.62</v>
      </c>
      <c r="B15739" s="1">
        <v>160.71</v>
      </c>
    </row>
    <row r="15740" spans="1:2" x14ac:dyDescent="0.35">
      <c r="A15740" s="1">
        <v>159.63</v>
      </c>
      <c r="B15740" s="1">
        <v>160.72</v>
      </c>
    </row>
    <row r="15741" spans="1:2" x14ac:dyDescent="0.35">
      <c r="A15741" s="1">
        <v>159.63999999999999</v>
      </c>
      <c r="B15741" s="1">
        <v>160.72999999999999</v>
      </c>
    </row>
    <row r="15742" spans="1:2" x14ac:dyDescent="0.35">
      <c r="A15742" s="1">
        <v>159.65</v>
      </c>
      <c r="B15742" s="1">
        <v>160.74</v>
      </c>
    </row>
    <row r="15743" spans="1:2" x14ac:dyDescent="0.35">
      <c r="A15743" s="1">
        <v>159.66</v>
      </c>
      <c r="B15743" s="1">
        <v>160.75</v>
      </c>
    </row>
    <row r="15744" spans="1:2" x14ac:dyDescent="0.35">
      <c r="A15744" s="1">
        <v>159.66999999999999</v>
      </c>
      <c r="B15744" s="1">
        <v>160.76</v>
      </c>
    </row>
    <row r="15745" spans="1:2" x14ac:dyDescent="0.35">
      <c r="A15745" s="1">
        <v>159.68</v>
      </c>
      <c r="B15745" s="1">
        <v>160.77000000000001</v>
      </c>
    </row>
    <row r="15746" spans="1:2" x14ac:dyDescent="0.35">
      <c r="A15746" s="1">
        <v>159.69</v>
      </c>
      <c r="B15746" s="1">
        <v>160.78</v>
      </c>
    </row>
    <row r="15747" spans="1:2" x14ac:dyDescent="0.35">
      <c r="A15747" s="1">
        <v>159.69999999999999</v>
      </c>
      <c r="B15747" s="1">
        <v>160.79</v>
      </c>
    </row>
    <row r="15748" spans="1:2" x14ac:dyDescent="0.35">
      <c r="A15748" s="1">
        <v>159.71</v>
      </c>
      <c r="B15748" s="1">
        <v>160.80000000000001</v>
      </c>
    </row>
    <row r="15749" spans="1:2" x14ac:dyDescent="0.35">
      <c r="A15749" s="1">
        <v>159.72</v>
      </c>
      <c r="B15749" s="1">
        <v>160.81</v>
      </c>
    </row>
    <row r="15750" spans="1:2" x14ac:dyDescent="0.35">
      <c r="A15750" s="1">
        <v>159.72999999999999</v>
      </c>
      <c r="B15750" s="1">
        <v>160.82</v>
      </c>
    </row>
    <row r="15751" spans="1:2" x14ac:dyDescent="0.35">
      <c r="A15751" s="1">
        <v>159.74</v>
      </c>
      <c r="B15751" s="1">
        <v>160.83000000000001</v>
      </c>
    </row>
    <row r="15752" spans="1:2" x14ac:dyDescent="0.35">
      <c r="A15752" s="1">
        <v>159.75</v>
      </c>
      <c r="B15752" s="1">
        <v>160.84</v>
      </c>
    </row>
    <row r="15753" spans="1:2" x14ac:dyDescent="0.35">
      <c r="A15753" s="1">
        <v>159.76</v>
      </c>
      <c r="B15753" s="1">
        <v>160.85</v>
      </c>
    </row>
    <row r="15754" spans="1:2" x14ac:dyDescent="0.35">
      <c r="A15754" s="1">
        <v>159.77000000000001</v>
      </c>
      <c r="B15754" s="1">
        <v>160.86000000000001</v>
      </c>
    </row>
    <row r="15755" spans="1:2" x14ac:dyDescent="0.35">
      <c r="A15755" s="1">
        <v>159.78</v>
      </c>
      <c r="B15755" s="1">
        <v>160.87</v>
      </c>
    </row>
    <row r="15756" spans="1:2" x14ac:dyDescent="0.35">
      <c r="A15756" s="1">
        <v>159.79</v>
      </c>
      <c r="B15756" s="1">
        <v>160.88</v>
      </c>
    </row>
    <row r="15757" spans="1:2" x14ac:dyDescent="0.35">
      <c r="A15757" s="1">
        <v>159.80000000000001</v>
      </c>
      <c r="B15757" s="1">
        <v>160.88999999999999</v>
      </c>
    </row>
    <row r="15758" spans="1:2" x14ac:dyDescent="0.35">
      <c r="A15758" s="1">
        <v>159.81</v>
      </c>
      <c r="B15758" s="1">
        <v>160.9</v>
      </c>
    </row>
    <row r="15759" spans="1:2" x14ac:dyDescent="0.35">
      <c r="A15759" s="1">
        <v>159.82</v>
      </c>
      <c r="B15759" s="1">
        <v>160.91</v>
      </c>
    </row>
    <row r="15760" spans="1:2" x14ac:dyDescent="0.35">
      <c r="A15760" s="1">
        <v>159.83000000000001</v>
      </c>
      <c r="B15760" s="1">
        <v>160.91999999999999</v>
      </c>
    </row>
    <row r="15761" spans="1:2" x14ac:dyDescent="0.35">
      <c r="A15761" s="1">
        <v>159.84</v>
      </c>
      <c r="B15761" s="1">
        <v>160.93</v>
      </c>
    </row>
    <row r="15762" spans="1:2" x14ac:dyDescent="0.35">
      <c r="A15762" s="1">
        <v>159.85</v>
      </c>
      <c r="B15762" s="1">
        <v>160.94</v>
      </c>
    </row>
    <row r="15763" spans="1:2" x14ac:dyDescent="0.35">
      <c r="A15763" s="1">
        <v>159.86000000000001</v>
      </c>
      <c r="B15763" s="1">
        <v>160.94999999999999</v>
      </c>
    </row>
    <row r="15764" spans="1:2" x14ac:dyDescent="0.35">
      <c r="A15764" s="1">
        <v>159.87</v>
      </c>
      <c r="B15764" s="1">
        <v>160.96</v>
      </c>
    </row>
    <row r="15765" spans="1:2" x14ac:dyDescent="0.35">
      <c r="A15765" s="1">
        <v>159.88</v>
      </c>
      <c r="B15765" s="1">
        <v>160.97</v>
      </c>
    </row>
    <row r="15766" spans="1:2" x14ac:dyDescent="0.35">
      <c r="A15766" s="1">
        <v>159.88999999999999</v>
      </c>
      <c r="B15766" s="1">
        <v>160.97999999999999</v>
      </c>
    </row>
    <row r="15767" spans="1:2" x14ac:dyDescent="0.35">
      <c r="A15767" s="1">
        <v>159.9</v>
      </c>
      <c r="B15767" s="1">
        <v>160.99</v>
      </c>
    </row>
    <row r="15768" spans="1:2" x14ac:dyDescent="0.35">
      <c r="A15768" s="1">
        <v>159.91</v>
      </c>
      <c r="B15768" s="1">
        <v>161</v>
      </c>
    </row>
    <row r="15769" spans="1:2" x14ac:dyDescent="0.35">
      <c r="A15769" s="1">
        <v>159.91999999999999</v>
      </c>
      <c r="B15769" s="1">
        <v>161.01</v>
      </c>
    </row>
    <row r="15770" spans="1:2" x14ac:dyDescent="0.35">
      <c r="A15770" s="1">
        <v>159.93</v>
      </c>
      <c r="B15770" s="1">
        <v>161.02000000000001</v>
      </c>
    </row>
    <row r="15771" spans="1:2" x14ac:dyDescent="0.35">
      <c r="A15771" s="1">
        <v>159.94</v>
      </c>
      <c r="B15771" s="1">
        <v>161.03</v>
      </c>
    </row>
    <row r="15772" spans="1:2" x14ac:dyDescent="0.35">
      <c r="A15772" s="1">
        <v>159.94999999999999</v>
      </c>
      <c r="B15772" s="1">
        <v>161.04</v>
      </c>
    </row>
    <row r="15773" spans="1:2" x14ac:dyDescent="0.35">
      <c r="A15773" s="1">
        <v>159.96</v>
      </c>
      <c r="B15773" s="1">
        <v>161.05000000000001</v>
      </c>
    </row>
    <row r="15774" spans="1:2" x14ac:dyDescent="0.35">
      <c r="A15774" s="1">
        <v>159.97</v>
      </c>
      <c r="B15774" s="1">
        <v>161.06</v>
      </c>
    </row>
    <row r="15775" spans="1:2" x14ac:dyDescent="0.35">
      <c r="A15775" s="1">
        <v>159.97999999999999</v>
      </c>
      <c r="B15775" s="1">
        <v>161.07</v>
      </c>
    </row>
    <row r="15776" spans="1:2" x14ac:dyDescent="0.35">
      <c r="A15776" s="1">
        <v>159.99</v>
      </c>
      <c r="B15776" s="1">
        <v>161.08000000000001</v>
      </c>
    </row>
    <row r="15777" spans="1:2" x14ac:dyDescent="0.35">
      <c r="A15777" s="1">
        <v>160</v>
      </c>
      <c r="B15777" s="1">
        <v>161.09</v>
      </c>
    </row>
    <row r="15778" spans="1:2" x14ac:dyDescent="0.35">
      <c r="A15778" s="1">
        <v>160.01</v>
      </c>
      <c r="B15778" s="1">
        <v>161.1</v>
      </c>
    </row>
    <row r="15779" spans="1:2" x14ac:dyDescent="0.35">
      <c r="A15779" s="1">
        <v>160.02000000000001</v>
      </c>
      <c r="B15779" s="1">
        <v>161.11000000000001</v>
      </c>
    </row>
    <row r="15780" spans="1:2" x14ac:dyDescent="0.35">
      <c r="A15780" s="1">
        <v>160.03</v>
      </c>
      <c r="B15780" s="1">
        <v>161.12</v>
      </c>
    </row>
    <row r="15781" spans="1:2" x14ac:dyDescent="0.35">
      <c r="A15781" s="1">
        <v>160.04</v>
      </c>
      <c r="B15781" s="1">
        <v>161.13</v>
      </c>
    </row>
    <row r="15782" spans="1:2" x14ac:dyDescent="0.35">
      <c r="A15782" s="1">
        <v>160.05000000000001</v>
      </c>
      <c r="B15782" s="1">
        <v>161.13999999999999</v>
      </c>
    </row>
    <row r="15783" spans="1:2" x14ac:dyDescent="0.35">
      <c r="A15783" s="1">
        <v>160.06</v>
      </c>
      <c r="B15783" s="1">
        <v>161.15</v>
      </c>
    </row>
    <row r="15784" spans="1:2" x14ac:dyDescent="0.35">
      <c r="A15784" s="1">
        <v>160.07</v>
      </c>
      <c r="B15784" s="1">
        <v>161.16</v>
      </c>
    </row>
    <row r="15785" spans="1:2" x14ac:dyDescent="0.35">
      <c r="A15785" s="1">
        <v>160.08000000000001</v>
      </c>
      <c r="B15785" s="1">
        <v>161.16999999999999</v>
      </c>
    </row>
    <row r="15786" spans="1:2" x14ac:dyDescent="0.35">
      <c r="A15786" s="1">
        <v>160.09</v>
      </c>
      <c r="B15786" s="1">
        <v>161.18</v>
      </c>
    </row>
    <row r="15787" spans="1:2" x14ac:dyDescent="0.35">
      <c r="A15787" s="1">
        <v>160.1</v>
      </c>
      <c r="B15787" s="1">
        <v>161.19</v>
      </c>
    </row>
    <row r="15788" spans="1:2" x14ac:dyDescent="0.35">
      <c r="A15788" s="1">
        <v>160.11000000000001</v>
      </c>
      <c r="B15788" s="1">
        <v>161.19999999999999</v>
      </c>
    </row>
    <row r="15789" spans="1:2" x14ac:dyDescent="0.35">
      <c r="A15789" s="1">
        <v>160.12</v>
      </c>
      <c r="B15789" s="1">
        <v>161.21</v>
      </c>
    </row>
    <row r="15790" spans="1:2" x14ac:dyDescent="0.35">
      <c r="A15790" s="1">
        <v>160.13</v>
      </c>
      <c r="B15790" s="1">
        <v>161.22</v>
      </c>
    </row>
    <row r="15791" spans="1:2" x14ac:dyDescent="0.35">
      <c r="A15791" s="1">
        <v>160.13999999999999</v>
      </c>
      <c r="B15791" s="1">
        <v>161.22999999999999</v>
      </c>
    </row>
    <row r="15792" spans="1:2" x14ac:dyDescent="0.35">
      <c r="A15792" s="1">
        <v>160.15</v>
      </c>
      <c r="B15792" s="1">
        <v>161.24</v>
      </c>
    </row>
    <row r="15793" spans="1:2" x14ac:dyDescent="0.35">
      <c r="A15793" s="1">
        <v>160.16</v>
      </c>
      <c r="B15793" s="1">
        <v>161.25</v>
      </c>
    </row>
    <row r="15794" spans="1:2" x14ac:dyDescent="0.35">
      <c r="A15794" s="1">
        <v>160.16999999999999</v>
      </c>
      <c r="B15794" s="1">
        <v>161.26</v>
      </c>
    </row>
    <row r="15795" spans="1:2" x14ac:dyDescent="0.35">
      <c r="A15795" s="1">
        <v>160.18</v>
      </c>
      <c r="B15795" s="1">
        <v>161.27000000000001</v>
      </c>
    </row>
    <row r="15796" spans="1:2" x14ac:dyDescent="0.35">
      <c r="A15796" s="1">
        <v>160.19</v>
      </c>
      <c r="B15796" s="1">
        <v>161.28</v>
      </c>
    </row>
    <row r="15797" spans="1:2" x14ac:dyDescent="0.35">
      <c r="A15797" s="1">
        <v>160.19999999999999</v>
      </c>
      <c r="B15797" s="1">
        <v>161.29</v>
      </c>
    </row>
    <row r="15798" spans="1:2" x14ac:dyDescent="0.35">
      <c r="A15798" s="1">
        <v>160.21</v>
      </c>
      <c r="B15798" s="1">
        <v>161.30000000000001</v>
      </c>
    </row>
    <row r="15799" spans="1:2" x14ac:dyDescent="0.35">
      <c r="A15799" s="1">
        <v>160.22</v>
      </c>
      <c r="B15799" s="1">
        <v>161.31</v>
      </c>
    </row>
    <row r="15800" spans="1:2" x14ac:dyDescent="0.35">
      <c r="A15800" s="1">
        <v>160.22999999999999</v>
      </c>
      <c r="B15800" s="1">
        <v>161.32</v>
      </c>
    </row>
    <row r="15801" spans="1:2" x14ac:dyDescent="0.35">
      <c r="A15801" s="1">
        <v>160.24</v>
      </c>
      <c r="B15801" s="1">
        <v>161.33000000000001</v>
      </c>
    </row>
    <row r="15802" spans="1:2" x14ac:dyDescent="0.35">
      <c r="A15802" s="1">
        <v>160.25</v>
      </c>
      <c r="B15802" s="1">
        <v>161.34</v>
      </c>
    </row>
    <row r="15803" spans="1:2" x14ac:dyDescent="0.35">
      <c r="A15803" s="1">
        <v>160.26</v>
      </c>
      <c r="B15803" s="1">
        <v>161.35</v>
      </c>
    </row>
    <row r="15804" spans="1:2" x14ac:dyDescent="0.35">
      <c r="A15804" s="1">
        <v>160.27000000000001</v>
      </c>
      <c r="B15804" s="1">
        <v>161.36000000000001</v>
      </c>
    </row>
    <row r="15805" spans="1:2" x14ac:dyDescent="0.35">
      <c r="A15805" s="1">
        <v>160.28</v>
      </c>
      <c r="B15805" s="1">
        <v>161.37</v>
      </c>
    </row>
    <row r="15806" spans="1:2" x14ac:dyDescent="0.35">
      <c r="A15806" s="1">
        <v>160.29</v>
      </c>
      <c r="B15806" s="1">
        <v>161.38</v>
      </c>
    </row>
    <row r="15807" spans="1:2" x14ac:dyDescent="0.35">
      <c r="A15807" s="1">
        <v>160.30000000000001</v>
      </c>
      <c r="B15807" s="1">
        <v>161.38999999999999</v>
      </c>
    </row>
    <row r="15808" spans="1:2" x14ac:dyDescent="0.35">
      <c r="A15808" s="1">
        <v>160.31</v>
      </c>
      <c r="B15808" s="1">
        <v>161.4</v>
      </c>
    </row>
    <row r="15809" spans="1:2" x14ac:dyDescent="0.35">
      <c r="A15809" s="1">
        <v>160.32</v>
      </c>
      <c r="B15809" s="1">
        <v>161.41</v>
      </c>
    </row>
    <row r="15810" spans="1:2" x14ac:dyDescent="0.35">
      <c r="A15810" s="1">
        <v>160.33000000000001</v>
      </c>
      <c r="B15810" s="1">
        <v>161.41999999999999</v>
      </c>
    </row>
    <row r="15811" spans="1:2" x14ac:dyDescent="0.35">
      <c r="A15811" s="1">
        <v>160.34</v>
      </c>
      <c r="B15811" s="1">
        <v>161.43</v>
      </c>
    </row>
    <row r="15812" spans="1:2" x14ac:dyDescent="0.35">
      <c r="A15812" s="1">
        <v>160.35</v>
      </c>
      <c r="B15812" s="1">
        <v>161.44</v>
      </c>
    </row>
    <row r="15813" spans="1:2" x14ac:dyDescent="0.35">
      <c r="A15813" s="1">
        <v>160.36000000000001</v>
      </c>
      <c r="B15813" s="1">
        <v>161.44999999999999</v>
      </c>
    </row>
    <row r="15814" spans="1:2" x14ac:dyDescent="0.35">
      <c r="A15814" s="1">
        <v>160.37</v>
      </c>
      <c r="B15814" s="1">
        <v>161.46</v>
      </c>
    </row>
    <row r="15815" spans="1:2" x14ac:dyDescent="0.35">
      <c r="A15815" s="1">
        <v>160.38</v>
      </c>
      <c r="B15815" s="1">
        <v>161.47</v>
      </c>
    </row>
    <row r="15816" spans="1:2" x14ac:dyDescent="0.35">
      <c r="A15816" s="1">
        <v>160.38999999999999</v>
      </c>
      <c r="B15816" s="1">
        <v>161.47999999999999</v>
      </c>
    </row>
    <row r="15817" spans="1:2" x14ac:dyDescent="0.35">
      <c r="A15817" s="1">
        <v>160.4</v>
      </c>
      <c r="B15817" s="1">
        <v>161.49</v>
      </c>
    </row>
    <row r="15818" spans="1:2" x14ac:dyDescent="0.35">
      <c r="A15818" s="1">
        <v>160.41</v>
      </c>
      <c r="B15818" s="1">
        <v>161.5</v>
      </c>
    </row>
    <row r="15819" spans="1:2" x14ac:dyDescent="0.35">
      <c r="A15819" s="1">
        <v>160.41999999999999</v>
      </c>
      <c r="B15819" s="1">
        <v>161.51</v>
      </c>
    </row>
    <row r="15820" spans="1:2" x14ac:dyDescent="0.35">
      <c r="A15820" s="1">
        <v>160.43</v>
      </c>
      <c r="B15820" s="1">
        <v>161.52000000000001</v>
      </c>
    </row>
    <row r="15821" spans="1:2" x14ac:dyDescent="0.35">
      <c r="A15821" s="1">
        <v>160.44</v>
      </c>
      <c r="B15821" s="1">
        <v>161.53</v>
      </c>
    </row>
    <row r="15822" spans="1:2" x14ac:dyDescent="0.35">
      <c r="A15822" s="1">
        <v>160.44999999999999</v>
      </c>
      <c r="B15822" s="1">
        <v>161.54</v>
      </c>
    </row>
    <row r="15823" spans="1:2" x14ac:dyDescent="0.35">
      <c r="A15823" s="1">
        <v>160.46</v>
      </c>
      <c r="B15823" s="1">
        <v>161.55000000000001</v>
      </c>
    </row>
    <row r="15824" spans="1:2" x14ac:dyDescent="0.35">
      <c r="A15824" s="1">
        <v>160.47</v>
      </c>
      <c r="B15824" s="1">
        <v>161.56</v>
      </c>
    </row>
    <row r="15825" spans="1:2" x14ac:dyDescent="0.35">
      <c r="A15825" s="1">
        <v>160.47999999999999</v>
      </c>
      <c r="B15825" s="1">
        <v>161.57</v>
      </c>
    </row>
    <row r="15826" spans="1:2" x14ac:dyDescent="0.35">
      <c r="A15826" s="1">
        <v>160.49</v>
      </c>
      <c r="B15826" s="1">
        <v>161.58000000000001</v>
      </c>
    </row>
    <row r="15827" spans="1:2" x14ac:dyDescent="0.35">
      <c r="A15827" s="1">
        <v>160.5</v>
      </c>
      <c r="B15827" s="1">
        <v>161.59</v>
      </c>
    </row>
    <row r="15828" spans="1:2" x14ac:dyDescent="0.35">
      <c r="A15828" s="1">
        <v>160.51</v>
      </c>
      <c r="B15828" s="1">
        <v>161.6</v>
      </c>
    </row>
    <row r="15829" spans="1:2" x14ac:dyDescent="0.35">
      <c r="A15829" s="1">
        <v>160.52000000000001</v>
      </c>
      <c r="B15829" s="1">
        <v>161.61000000000001</v>
      </c>
    </row>
    <row r="15830" spans="1:2" x14ac:dyDescent="0.35">
      <c r="A15830" s="1">
        <v>160.53</v>
      </c>
      <c r="B15830" s="1">
        <v>161.62</v>
      </c>
    </row>
    <row r="15831" spans="1:2" x14ac:dyDescent="0.35">
      <c r="A15831" s="1">
        <v>160.54</v>
      </c>
      <c r="B15831" s="1">
        <v>161.63</v>
      </c>
    </row>
    <row r="15832" spans="1:2" x14ac:dyDescent="0.35">
      <c r="A15832" s="1">
        <v>160.55000000000001</v>
      </c>
      <c r="B15832" s="1">
        <v>161.63999999999999</v>
      </c>
    </row>
    <row r="15833" spans="1:2" x14ac:dyDescent="0.35">
      <c r="A15833" s="1">
        <v>160.56</v>
      </c>
      <c r="B15833" s="1">
        <v>161.65</v>
      </c>
    </row>
    <row r="15834" spans="1:2" x14ac:dyDescent="0.35">
      <c r="A15834" s="1">
        <v>160.57</v>
      </c>
      <c r="B15834" s="1">
        <v>161.66</v>
      </c>
    </row>
    <row r="15835" spans="1:2" x14ac:dyDescent="0.35">
      <c r="A15835" s="1">
        <v>160.58000000000001</v>
      </c>
      <c r="B15835" s="1">
        <v>161.66999999999999</v>
      </c>
    </row>
    <row r="15836" spans="1:2" x14ac:dyDescent="0.35">
      <c r="A15836" s="1">
        <v>160.59</v>
      </c>
      <c r="B15836" s="1">
        <v>161.68</v>
      </c>
    </row>
    <row r="15837" spans="1:2" x14ac:dyDescent="0.35">
      <c r="A15837" s="1">
        <v>160.6</v>
      </c>
      <c r="B15837" s="1">
        <v>161.69</v>
      </c>
    </row>
    <row r="15838" spans="1:2" x14ac:dyDescent="0.35">
      <c r="A15838" s="1">
        <v>160.61000000000001</v>
      </c>
      <c r="B15838" s="1">
        <v>161.69999999999999</v>
      </c>
    </row>
    <row r="15839" spans="1:2" x14ac:dyDescent="0.35">
      <c r="A15839" s="1">
        <v>160.62</v>
      </c>
      <c r="B15839" s="1">
        <v>161.71</v>
      </c>
    </row>
    <row r="15840" spans="1:2" x14ac:dyDescent="0.35">
      <c r="A15840" s="1">
        <v>160.63</v>
      </c>
      <c r="B15840" s="1">
        <v>161.72</v>
      </c>
    </row>
    <row r="15841" spans="1:2" x14ac:dyDescent="0.35">
      <c r="A15841" s="1">
        <v>160.63999999999999</v>
      </c>
      <c r="B15841" s="1">
        <v>161.72999999999999</v>
      </c>
    </row>
    <row r="15842" spans="1:2" x14ac:dyDescent="0.35">
      <c r="A15842" s="1">
        <v>160.65</v>
      </c>
      <c r="B15842" s="1">
        <v>161.74</v>
      </c>
    </row>
    <row r="15843" spans="1:2" x14ac:dyDescent="0.35">
      <c r="A15843" s="1">
        <v>160.66</v>
      </c>
      <c r="B15843" s="1">
        <v>161.75</v>
      </c>
    </row>
    <row r="15844" spans="1:2" x14ac:dyDescent="0.35">
      <c r="A15844" s="1">
        <v>160.66999999999999</v>
      </c>
      <c r="B15844" s="1">
        <v>161.76</v>
      </c>
    </row>
    <row r="15845" spans="1:2" x14ac:dyDescent="0.35">
      <c r="A15845" s="1">
        <v>160.68</v>
      </c>
      <c r="B15845" s="1">
        <v>161.77000000000001</v>
      </c>
    </row>
    <row r="15846" spans="1:2" x14ac:dyDescent="0.35">
      <c r="A15846" s="1">
        <v>160.69</v>
      </c>
      <c r="B15846" s="1">
        <v>161.78</v>
      </c>
    </row>
    <row r="15847" spans="1:2" x14ac:dyDescent="0.35">
      <c r="A15847" s="1">
        <v>160.69999999999999</v>
      </c>
      <c r="B15847" s="1">
        <v>161.79</v>
      </c>
    </row>
    <row r="15848" spans="1:2" x14ac:dyDescent="0.35">
      <c r="A15848" s="1">
        <v>160.71</v>
      </c>
      <c r="B15848" s="1">
        <v>161.80000000000001</v>
      </c>
    </row>
    <row r="15849" spans="1:2" x14ac:dyDescent="0.35">
      <c r="A15849" s="1">
        <v>160.72</v>
      </c>
      <c r="B15849" s="1">
        <v>161.81</v>
      </c>
    </row>
    <row r="15850" spans="1:2" x14ac:dyDescent="0.35">
      <c r="A15850" s="1">
        <v>160.72999999999999</v>
      </c>
      <c r="B15850" s="1">
        <v>161.82</v>
      </c>
    </row>
    <row r="15851" spans="1:2" x14ac:dyDescent="0.35">
      <c r="A15851" s="1">
        <v>160.74</v>
      </c>
      <c r="B15851" s="1">
        <v>161.83000000000001</v>
      </c>
    </row>
    <row r="15852" spans="1:2" x14ac:dyDescent="0.35">
      <c r="A15852" s="1">
        <v>160.75</v>
      </c>
      <c r="B15852" s="1">
        <v>161.84</v>
      </c>
    </row>
    <row r="15853" spans="1:2" x14ac:dyDescent="0.35">
      <c r="A15853" s="1">
        <v>160.76</v>
      </c>
      <c r="B15853" s="1">
        <v>161.85</v>
      </c>
    </row>
    <row r="15854" spans="1:2" x14ac:dyDescent="0.35">
      <c r="A15854" s="1">
        <v>160.77000000000001</v>
      </c>
      <c r="B15854" s="1">
        <v>161.86000000000001</v>
      </c>
    </row>
    <row r="15855" spans="1:2" x14ac:dyDescent="0.35">
      <c r="A15855" s="1">
        <v>160.78</v>
      </c>
      <c r="B15855" s="1">
        <v>161.87</v>
      </c>
    </row>
    <row r="15856" spans="1:2" x14ac:dyDescent="0.35">
      <c r="A15856" s="1">
        <v>160.79</v>
      </c>
      <c r="B15856" s="1">
        <v>161.88</v>
      </c>
    </row>
    <row r="15857" spans="1:2" x14ac:dyDescent="0.35">
      <c r="A15857" s="1">
        <v>160.80000000000001</v>
      </c>
      <c r="B15857" s="1">
        <v>161.88999999999999</v>
      </c>
    </row>
    <row r="15858" spans="1:2" x14ac:dyDescent="0.35">
      <c r="A15858" s="1">
        <v>160.81</v>
      </c>
      <c r="B15858" s="1">
        <v>161.9</v>
      </c>
    </row>
    <row r="15859" spans="1:2" x14ac:dyDescent="0.35">
      <c r="A15859" s="1">
        <v>160.82</v>
      </c>
      <c r="B15859" s="1">
        <v>161.91</v>
      </c>
    </row>
    <row r="15860" spans="1:2" x14ac:dyDescent="0.35">
      <c r="A15860" s="1">
        <v>160.83000000000001</v>
      </c>
      <c r="B15860" s="1">
        <v>161.91999999999999</v>
      </c>
    </row>
    <row r="15861" spans="1:2" x14ac:dyDescent="0.35">
      <c r="A15861" s="1">
        <v>160.84</v>
      </c>
      <c r="B15861" s="1">
        <v>161.93</v>
      </c>
    </row>
    <row r="15862" spans="1:2" x14ac:dyDescent="0.35">
      <c r="A15862" s="1">
        <v>160.85</v>
      </c>
      <c r="B15862" s="1">
        <v>161.94</v>
      </c>
    </row>
    <row r="15863" spans="1:2" x14ac:dyDescent="0.35">
      <c r="A15863" s="1">
        <v>160.86000000000001</v>
      </c>
      <c r="B15863" s="1">
        <v>161.94999999999999</v>
      </c>
    </row>
    <row r="15864" spans="1:2" x14ac:dyDescent="0.35">
      <c r="A15864" s="1">
        <v>160.87</v>
      </c>
      <c r="B15864" s="1">
        <v>161.96</v>
      </c>
    </row>
    <row r="15865" spans="1:2" x14ac:dyDescent="0.35">
      <c r="A15865" s="1">
        <v>160.88</v>
      </c>
      <c r="B15865" s="1">
        <v>161.97</v>
      </c>
    </row>
    <row r="15866" spans="1:2" x14ac:dyDescent="0.35">
      <c r="A15866" s="1">
        <v>160.88999999999999</v>
      </c>
      <c r="B15866" s="1">
        <v>161.97999999999999</v>
      </c>
    </row>
    <row r="15867" spans="1:2" x14ac:dyDescent="0.35">
      <c r="A15867" s="1">
        <v>160.9</v>
      </c>
      <c r="B15867" s="1">
        <v>161.99</v>
      </c>
    </row>
    <row r="15868" spans="1:2" x14ac:dyDescent="0.35">
      <c r="A15868" s="1">
        <v>160.91</v>
      </c>
      <c r="B15868" s="1">
        <v>162</v>
      </c>
    </row>
    <row r="15869" spans="1:2" x14ac:dyDescent="0.35">
      <c r="A15869" s="1">
        <v>160.91999999999999</v>
      </c>
      <c r="B15869" s="1">
        <v>162.01</v>
      </c>
    </row>
    <row r="15870" spans="1:2" x14ac:dyDescent="0.35">
      <c r="A15870" s="1">
        <v>160.93</v>
      </c>
      <c r="B15870" s="1">
        <v>162.02000000000001</v>
      </c>
    </row>
    <row r="15871" spans="1:2" x14ac:dyDescent="0.35">
      <c r="A15871" s="1">
        <v>160.94</v>
      </c>
      <c r="B15871" s="1">
        <v>162.03</v>
      </c>
    </row>
    <row r="15872" spans="1:2" x14ac:dyDescent="0.35">
      <c r="A15872" s="1">
        <v>160.94999999999999</v>
      </c>
      <c r="B15872" s="1">
        <v>162.04</v>
      </c>
    </row>
    <row r="15873" spans="1:2" x14ac:dyDescent="0.35">
      <c r="A15873" s="1">
        <v>160.96</v>
      </c>
      <c r="B15873" s="1">
        <v>162.05000000000001</v>
      </c>
    </row>
    <row r="15874" spans="1:2" x14ac:dyDescent="0.35">
      <c r="A15874" s="1">
        <v>160.97</v>
      </c>
      <c r="B15874" s="1">
        <v>162.06</v>
      </c>
    </row>
    <row r="15875" spans="1:2" x14ac:dyDescent="0.35">
      <c r="A15875" s="1">
        <v>160.97999999999999</v>
      </c>
      <c r="B15875" s="1">
        <v>162.07</v>
      </c>
    </row>
    <row r="15876" spans="1:2" x14ac:dyDescent="0.35">
      <c r="A15876" s="1">
        <v>160.99</v>
      </c>
      <c r="B15876" s="1">
        <v>162.08000000000001</v>
      </c>
    </row>
    <row r="15877" spans="1:2" x14ac:dyDescent="0.35">
      <c r="A15877" s="1">
        <v>161</v>
      </c>
      <c r="B15877" s="1">
        <v>162.09</v>
      </c>
    </row>
    <row r="15878" spans="1:2" x14ac:dyDescent="0.35">
      <c r="A15878" s="1">
        <v>161.01</v>
      </c>
      <c r="B15878" s="1">
        <v>162.1</v>
      </c>
    </row>
    <row r="15879" spans="1:2" x14ac:dyDescent="0.35">
      <c r="A15879" s="1">
        <v>161.02000000000001</v>
      </c>
      <c r="B15879" s="1">
        <v>162.11000000000001</v>
      </c>
    </row>
    <row r="15880" spans="1:2" x14ac:dyDescent="0.35">
      <c r="A15880" s="1">
        <v>161.03</v>
      </c>
      <c r="B15880" s="1">
        <v>162.12</v>
      </c>
    </row>
    <row r="15881" spans="1:2" x14ac:dyDescent="0.35">
      <c r="A15881" s="1">
        <v>161.04</v>
      </c>
      <c r="B15881" s="1">
        <v>162.13</v>
      </c>
    </row>
    <row r="15882" spans="1:2" x14ac:dyDescent="0.35">
      <c r="A15882" s="1">
        <v>161.05000000000001</v>
      </c>
      <c r="B15882" s="1">
        <v>162.13999999999999</v>
      </c>
    </row>
    <row r="15883" spans="1:2" x14ac:dyDescent="0.35">
      <c r="A15883" s="1">
        <v>161.06</v>
      </c>
      <c r="B15883" s="1">
        <v>162.15</v>
      </c>
    </row>
    <row r="15884" spans="1:2" x14ac:dyDescent="0.35">
      <c r="A15884" s="1">
        <v>161.07</v>
      </c>
      <c r="B15884" s="1">
        <v>162.16</v>
      </c>
    </row>
    <row r="15885" spans="1:2" x14ac:dyDescent="0.35">
      <c r="A15885" s="1">
        <v>161.08000000000001</v>
      </c>
      <c r="B15885" s="1">
        <v>162.16999999999999</v>
      </c>
    </row>
    <row r="15886" spans="1:2" x14ac:dyDescent="0.35">
      <c r="A15886" s="1">
        <v>161.09</v>
      </c>
      <c r="B15886" s="1">
        <v>162.18</v>
      </c>
    </row>
    <row r="15887" spans="1:2" x14ac:dyDescent="0.35">
      <c r="A15887" s="1">
        <v>161.1</v>
      </c>
      <c r="B15887" s="1">
        <v>162.19</v>
      </c>
    </row>
    <row r="15888" spans="1:2" x14ac:dyDescent="0.35">
      <c r="A15888" s="1">
        <v>161.11000000000001</v>
      </c>
      <c r="B15888" s="1">
        <v>162.19999999999999</v>
      </c>
    </row>
    <row r="15889" spans="1:2" x14ac:dyDescent="0.35">
      <c r="A15889" s="1">
        <v>161.12</v>
      </c>
      <c r="B15889" s="1">
        <v>162.21</v>
      </c>
    </row>
    <row r="15890" spans="1:2" x14ac:dyDescent="0.35">
      <c r="A15890" s="1">
        <v>161.13</v>
      </c>
      <c r="B15890" s="1">
        <v>162.22</v>
      </c>
    </row>
    <row r="15891" spans="1:2" x14ac:dyDescent="0.35">
      <c r="A15891" s="1">
        <v>161.13999999999999</v>
      </c>
      <c r="B15891" s="1">
        <v>162.22999999999999</v>
      </c>
    </row>
    <row r="15892" spans="1:2" x14ac:dyDescent="0.35">
      <c r="A15892" s="1">
        <v>161.15</v>
      </c>
      <c r="B15892" s="1">
        <v>162.24</v>
      </c>
    </row>
    <row r="15893" spans="1:2" x14ac:dyDescent="0.35">
      <c r="A15893" s="1">
        <v>161.16</v>
      </c>
      <c r="B15893" s="1">
        <v>162.25</v>
      </c>
    </row>
    <row r="15894" spans="1:2" x14ac:dyDescent="0.35">
      <c r="A15894" s="1">
        <v>161.16999999999999</v>
      </c>
      <c r="B15894" s="1">
        <v>162.26</v>
      </c>
    </row>
    <row r="15895" spans="1:2" x14ac:dyDescent="0.35">
      <c r="A15895" s="1">
        <v>161.18</v>
      </c>
      <c r="B15895" s="1">
        <v>162.27000000000001</v>
      </c>
    </row>
    <row r="15896" spans="1:2" x14ac:dyDescent="0.35">
      <c r="A15896" s="1">
        <v>161.19</v>
      </c>
      <c r="B15896" s="1">
        <v>162.28</v>
      </c>
    </row>
    <row r="15897" spans="1:2" x14ac:dyDescent="0.35">
      <c r="A15897" s="1">
        <v>161.19999999999999</v>
      </c>
      <c r="B15897" s="1">
        <v>162.29</v>
      </c>
    </row>
    <row r="15898" spans="1:2" x14ac:dyDescent="0.35">
      <c r="A15898" s="1">
        <v>161.21</v>
      </c>
      <c r="B15898" s="1">
        <v>162.30000000000001</v>
      </c>
    </row>
    <row r="15899" spans="1:2" x14ac:dyDescent="0.35">
      <c r="A15899" s="1">
        <v>161.22</v>
      </c>
      <c r="B15899" s="1">
        <v>162.31</v>
      </c>
    </row>
    <row r="15900" spans="1:2" x14ac:dyDescent="0.35">
      <c r="A15900" s="1">
        <v>161.22999999999999</v>
      </c>
      <c r="B15900" s="1">
        <v>162.32</v>
      </c>
    </row>
    <row r="15901" spans="1:2" x14ac:dyDescent="0.35">
      <c r="A15901" s="1">
        <v>161.24</v>
      </c>
      <c r="B15901" s="1">
        <v>162.33000000000001</v>
      </c>
    </row>
    <row r="15902" spans="1:2" x14ac:dyDescent="0.35">
      <c r="A15902" s="1">
        <v>161.25</v>
      </c>
      <c r="B15902" s="1">
        <v>162.34</v>
      </c>
    </row>
    <row r="15903" spans="1:2" x14ac:dyDescent="0.35">
      <c r="A15903" s="1">
        <v>161.26</v>
      </c>
      <c r="B15903" s="1">
        <v>162.35</v>
      </c>
    </row>
    <row r="15904" spans="1:2" x14ac:dyDescent="0.35">
      <c r="A15904" s="1">
        <v>161.27000000000001</v>
      </c>
      <c r="B15904" s="1">
        <v>162.36000000000001</v>
      </c>
    </row>
    <row r="15905" spans="1:2" x14ac:dyDescent="0.35">
      <c r="A15905" s="1">
        <v>161.28</v>
      </c>
      <c r="B15905" s="1">
        <v>162.37</v>
      </c>
    </row>
    <row r="15906" spans="1:2" x14ac:dyDescent="0.35">
      <c r="A15906" s="1">
        <v>161.29</v>
      </c>
      <c r="B15906" s="1">
        <v>162.38</v>
      </c>
    </row>
    <row r="15907" spans="1:2" x14ac:dyDescent="0.35">
      <c r="A15907" s="1">
        <v>161.30000000000001</v>
      </c>
      <c r="B15907" s="1">
        <v>162.38999999999999</v>
      </c>
    </row>
    <row r="15908" spans="1:2" x14ac:dyDescent="0.35">
      <c r="A15908" s="1">
        <v>161.31</v>
      </c>
      <c r="B15908" s="1">
        <v>162.4</v>
      </c>
    </row>
    <row r="15909" spans="1:2" x14ac:dyDescent="0.35">
      <c r="A15909" s="1">
        <v>161.32</v>
      </c>
      <c r="B15909" s="1">
        <v>162.41</v>
      </c>
    </row>
    <row r="15910" spans="1:2" x14ac:dyDescent="0.35">
      <c r="A15910" s="1">
        <v>161.33000000000001</v>
      </c>
      <c r="B15910" s="1">
        <v>162.41999999999999</v>
      </c>
    </row>
    <row r="15911" spans="1:2" x14ac:dyDescent="0.35">
      <c r="A15911" s="1">
        <v>161.34</v>
      </c>
      <c r="B15911" s="1">
        <v>162.43</v>
      </c>
    </row>
    <row r="15912" spans="1:2" x14ac:dyDescent="0.35">
      <c r="A15912" s="1">
        <v>161.35</v>
      </c>
      <c r="B15912" s="1">
        <v>162.44</v>
      </c>
    </row>
    <row r="15913" spans="1:2" x14ac:dyDescent="0.35">
      <c r="A15913" s="1">
        <v>161.36000000000001</v>
      </c>
      <c r="B15913" s="1">
        <v>162.44999999999999</v>
      </c>
    </row>
    <row r="15914" spans="1:2" x14ac:dyDescent="0.35">
      <c r="A15914" s="1">
        <v>161.37</v>
      </c>
      <c r="B15914" s="1">
        <v>162.46</v>
      </c>
    </row>
    <row r="15915" spans="1:2" x14ac:dyDescent="0.35">
      <c r="A15915" s="1">
        <v>161.38</v>
      </c>
      <c r="B15915" s="1">
        <v>162.47</v>
      </c>
    </row>
    <row r="15916" spans="1:2" x14ac:dyDescent="0.35">
      <c r="A15916" s="1">
        <v>161.38999999999999</v>
      </c>
      <c r="B15916" s="1">
        <v>162.47999999999999</v>
      </c>
    </row>
    <row r="15917" spans="1:2" x14ac:dyDescent="0.35">
      <c r="A15917" s="1">
        <v>161.4</v>
      </c>
      <c r="B15917" s="1">
        <v>162.49</v>
      </c>
    </row>
    <row r="15918" spans="1:2" x14ac:dyDescent="0.35">
      <c r="A15918" s="1">
        <v>161.41</v>
      </c>
      <c r="B15918" s="1">
        <v>162.5</v>
      </c>
    </row>
    <row r="15919" spans="1:2" x14ac:dyDescent="0.35">
      <c r="A15919" s="1">
        <v>161.41999999999999</v>
      </c>
      <c r="B15919" s="1">
        <v>162.51</v>
      </c>
    </row>
    <row r="15920" spans="1:2" x14ac:dyDescent="0.35">
      <c r="A15920" s="1">
        <v>161.43</v>
      </c>
      <c r="B15920" s="1">
        <v>162.52000000000001</v>
      </c>
    </row>
    <row r="15921" spans="1:2" x14ac:dyDescent="0.35">
      <c r="A15921" s="1">
        <v>161.44</v>
      </c>
      <c r="B15921" s="1">
        <v>162.53</v>
      </c>
    </row>
    <row r="15922" spans="1:2" x14ac:dyDescent="0.35">
      <c r="A15922" s="1">
        <v>161.44999999999999</v>
      </c>
      <c r="B15922" s="1">
        <v>162.54</v>
      </c>
    </row>
    <row r="15923" spans="1:2" x14ac:dyDescent="0.35">
      <c r="A15923" s="1">
        <v>161.46</v>
      </c>
      <c r="B15923" s="1">
        <v>162.55000000000001</v>
      </c>
    </row>
    <row r="15924" spans="1:2" x14ac:dyDescent="0.35">
      <c r="A15924" s="1">
        <v>161.47</v>
      </c>
      <c r="B15924" s="1">
        <v>162.56</v>
      </c>
    </row>
    <row r="15925" spans="1:2" x14ac:dyDescent="0.35">
      <c r="A15925" s="1">
        <v>161.47999999999999</v>
      </c>
      <c r="B15925" s="1">
        <v>162.57</v>
      </c>
    </row>
    <row r="15926" spans="1:2" x14ac:dyDescent="0.35">
      <c r="A15926" s="1">
        <v>161.49</v>
      </c>
      <c r="B15926" s="1">
        <v>162.58000000000001</v>
      </c>
    </row>
    <row r="15927" spans="1:2" x14ac:dyDescent="0.35">
      <c r="A15927" s="1">
        <v>161.5</v>
      </c>
      <c r="B15927" s="1">
        <v>162.59</v>
      </c>
    </row>
    <row r="15928" spans="1:2" x14ac:dyDescent="0.35">
      <c r="A15928" s="1">
        <v>161.51</v>
      </c>
      <c r="B15928" s="1">
        <v>162.6</v>
      </c>
    </row>
    <row r="15929" spans="1:2" x14ac:dyDescent="0.35">
      <c r="A15929" s="1">
        <v>161.52000000000001</v>
      </c>
      <c r="B15929" s="1">
        <v>162.61000000000001</v>
      </c>
    </row>
    <row r="15930" spans="1:2" x14ac:dyDescent="0.35">
      <c r="A15930" s="1">
        <v>161.53</v>
      </c>
      <c r="B15930" s="1">
        <v>162.62</v>
      </c>
    </row>
    <row r="15931" spans="1:2" x14ac:dyDescent="0.35">
      <c r="A15931" s="1">
        <v>161.54</v>
      </c>
      <c r="B15931" s="1">
        <v>162.63</v>
      </c>
    </row>
    <row r="15932" spans="1:2" x14ac:dyDescent="0.35">
      <c r="A15932" s="1">
        <v>161.55000000000001</v>
      </c>
      <c r="B15932" s="1">
        <v>162.63999999999999</v>
      </c>
    </row>
    <row r="15933" spans="1:2" x14ac:dyDescent="0.35">
      <c r="A15933" s="1">
        <v>161.56</v>
      </c>
      <c r="B15933" s="1">
        <v>162.65</v>
      </c>
    </row>
    <row r="15934" spans="1:2" x14ac:dyDescent="0.35">
      <c r="A15934" s="1">
        <v>161.57</v>
      </c>
      <c r="B15934" s="1">
        <v>162.66</v>
      </c>
    </row>
    <row r="15935" spans="1:2" x14ac:dyDescent="0.35">
      <c r="A15935" s="1">
        <v>161.58000000000001</v>
      </c>
      <c r="B15935" s="1">
        <v>162.66999999999999</v>
      </c>
    </row>
    <row r="15936" spans="1:2" x14ac:dyDescent="0.35">
      <c r="A15936" s="1">
        <v>161.59</v>
      </c>
      <c r="B15936" s="1">
        <v>162.68</v>
      </c>
    </row>
    <row r="15937" spans="1:2" x14ac:dyDescent="0.35">
      <c r="A15937" s="1">
        <v>161.6</v>
      </c>
      <c r="B15937" s="1">
        <v>162.69</v>
      </c>
    </row>
    <row r="15938" spans="1:2" x14ac:dyDescent="0.35">
      <c r="A15938" s="1">
        <v>161.61000000000001</v>
      </c>
      <c r="B15938" s="1">
        <v>162.69999999999999</v>
      </c>
    </row>
    <row r="15939" spans="1:2" x14ac:dyDescent="0.35">
      <c r="A15939" s="1">
        <v>161.62</v>
      </c>
      <c r="B15939" s="1">
        <v>162.71</v>
      </c>
    </row>
    <row r="15940" spans="1:2" x14ac:dyDescent="0.35">
      <c r="A15940" s="1">
        <v>161.63</v>
      </c>
      <c r="B15940" s="1">
        <v>162.72</v>
      </c>
    </row>
    <row r="15941" spans="1:2" x14ac:dyDescent="0.35">
      <c r="A15941" s="1">
        <v>161.63999999999999</v>
      </c>
      <c r="B15941" s="1">
        <v>162.72999999999999</v>
      </c>
    </row>
    <row r="15942" spans="1:2" x14ac:dyDescent="0.35">
      <c r="A15942" s="1">
        <v>161.65</v>
      </c>
      <c r="B15942" s="1">
        <v>162.74</v>
      </c>
    </row>
    <row r="15943" spans="1:2" x14ac:dyDescent="0.35">
      <c r="A15943" s="1">
        <v>161.66</v>
      </c>
      <c r="B15943" s="1">
        <v>162.75</v>
      </c>
    </row>
    <row r="15944" spans="1:2" x14ac:dyDescent="0.35">
      <c r="A15944" s="1">
        <v>161.66999999999999</v>
      </c>
      <c r="B15944" s="1">
        <v>162.76</v>
      </c>
    </row>
    <row r="15945" spans="1:2" x14ac:dyDescent="0.35">
      <c r="A15945" s="1">
        <v>161.68</v>
      </c>
      <c r="B15945" s="1">
        <v>162.77000000000001</v>
      </c>
    </row>
    <row r="15946" spans="1:2" x14ac:dyDescent="0.35">
      <c r="A15946" s="1">
        <v>161.69</v>
      </c>
      <c r="B15946" s="1">
        <v>162.78</v>
      </c>
    </row>
    <row r="15947" spans="1:2" x14ac:dyDescent="0.35">
      <c r="A15947" s="1">
        <v>161.69999999999999</v>
      </c>
      <c r="B15947" s="1">
        <v>162.79</v>
      </c>
    </row>
    <row r="15948" spans="1:2" x14ac:dyDescent="0.35">
      <c r="A15948" s="1">
        <v>161.71</v>
      </c>
      <c r="B15948" s="1">
        <v>162.80000000000001</v>
      </c>
    </row>
    <row r="15949" spans="1:2" x14ac:dyDescent="0.35">
      <c r="A15949" s="1">
        <v>161.72</v>
      </c>
      <c r="B15949" s="1">
        <v>162.81</v>
      </c>
    </row>
    <row r="15950" spans="1:2" x14ac:dyDescent="0.35">
      <c r="A15950" s="1">
        <v>161.72999999999999</v>
      </c>
      <c r="B15950" s="1">
        <v>162.82</v>
      </c>
    </row>
    <row r="15951" spans="1:2" x14ac:dyDescent="0.35">
      <c r="A15951" s="1">
        <v>161.74</v>
      </c>
      <c r="B15951" s="1">
        <v>162.83000000000001</v>
      </c>
    </row>
    <row r="15952" spans="1:2" x14ac:dyDescent="0.35">
      <c r="A15952" s="1">
        <v>161.75</v>
      </c>
      <c r="B15952" s="1">
        <v>162.84</v>
      </c>
    </row>
    <row r="15953" spans="1:2" x14ac:dyDescent="0.35">
      <c r="A15953" s="1">
        <v>161.76</v>
      </c>
      <c r="B15953" s="1">
        <v>162.85</v>
      </c>
    </row>
    <row r="15954" spans="1:2" x14ac:dyDescent="0.35">
      <c r="A15954" s="1">
        <v>161.77000000000001</v>
      </c>
      <c r="B15954" s="1">
        <v>162.86000000000001</v>
      </c>
    </row>
    <row r="15955" spans="1:2" x14ac:dyDescent="0.35">
      <c r="A15955" s="1">
        <v>161.78</v>
      </c>
      <c r="B15955" s="1">
        <v>162.87</v>
      </c>
    </row>
    <row r="15956" spans="1:2" x14ac:dyDescent="0.35">
      <c r="A15956" s="1">
        <v>161.79</v>
      </c>
      <c r="B15956" s="1">
        <v>162.88</v>
      </c>
    </row>
    <row r="15957" spans="1:2" x14ac:dyDescent="0.35">
      <c r="A15957" s="1">
        <v>161.80000000000001</v>
      </c>
      <c r="B15957" s="1">
        <v>162.88999999999999</v>
      </c>
    </row>
    <row r="15958" spans="1:2" x14ac:dyDescent="0.35">
      <c r="A15958" s="1">
        <v>161.81</v>
      </c>
      <c r="B15958" s="1">
        <v>162.9</v>
      </c>
    </row>
    <row r="15959" spans="1:2" x14ac:dyDescent="0.35">
      <c r="A15959" s="1">
        <v>161.82</v>
      </c>
      <c r="B15959" s="1">
        <v>162.91</v>
      </c>
    </row>
    <row r="15960" spans="1:2" x14ac:dyDescent="0.35">
      <c r="A15960" s="1">
        <v>161.83000000000001</v>
      </c>
      <c r="B15960" s="1">
        <v>162.91999999999999</v>
      </c>
    </row>
    <row r="15961" spans="1:2" x14ac:dyDescent="0.35">
      <c r="A15961" s="1">
        <v>161.84</v>
      </c>
      <c r="B15961" s="1">
        <v>162.93</v>
      </c>
    </row>
    <row r="15962" spans="1:2" x14ac:dyDescent="0.35">
      <c r="A15962" s="1">
        <v>161.85</v>
      </c>
      <c r="B15962" s="1">
        <v>162.94</v>
      </c>
    </row>
    <row r="15963" spans="1:2" x14ac:dyDescent="0.35">
      <c r="A15963" s="1">
        <v>161.86000000000001</v>
      </c>
      <c r="B15963" s="1">
        <v>162.94999999999999</v>
      </c>
    </row>
    <row r="15964" spans="1:2" x14ac:dyDescent="0.35">
      <c r="A15964" s="1">
        <v>161.87</v>
      </c>
      <c r="B15964" s="1">
        <v>162.96</v>
      </c>
    </row>
    <row r="15965" spans="1:2" x14ac:dyDescent="0.35">
      <c r="A15965" s="1">
        <v>161.88</v>
      </c>
      <c r="B15965" s="1">
        <v>162.97</v>
      </c>
    </row>
    <row r="15966" spans="1:2" x14ac:dyDescent="0.35">
      <c r="A15966" s="1">
        <v>161.88999999999999</v>
      </c>
      <c r="B15966" s="1">
        <v>162.97999999999999</v>
      </c>
    </row>
    <row r="15967" spans="1:2" x14ac:dyDescent="0.35">
      <c r="A15967" s="1">
        <v>161.9</v>
      </c>
      <c r="B15967" s="1">
        <v>162.99</v>
      </c>
    </row>
    <row r="15968" spans="1:2" x14ac:dyDescent="0.35">
      <c r="A15968" s="1">
        <v>161.91</v>
      </c>
      <c r="B15968" s="1">
        <v>163</v>
      </c>
    </row>
    <row r="15969" spans="1:2" x14ac:dyDescent="0.35">
      <c r="A15969" s="1">
        <v>161.91999999999999</v>
      </c>
      <c r="B15969" s="1">
        <v>163.01</v>
      </c>
    </row>
    <row r="15970" spans="1:2" x14ac:dyDescent="0.35">
      <c r="A15970" s="1">
        <v>161.93</v>
      </c>
      <c r="B15970" s="1">
        <v>163.02000000000001</v>
      </c>
    </row>
    <row r="15971" spans="1:2" x14ac:dyDescent="0.35">
      <c r="A15971" s="1">
        <v>161.94</v>
      </c>
      <c r="B15971" s="1">
        <v>163.03</v>
      </c>
    </row>
    <row r="15972" spans="1:2" x14ac:dyDescent="0.35">
      <c r="A15972" s="1">
        <v>161.94999999999999</v>
      </c>
      <c r="B15972" s="1">
        <v>163.04</v>
      </c>
    </row>
    <row r="15973" spans="1:2" x14ac:dyDescent="0.35">
      <c r="A15973" s="1">
        <v>161.96</v>
      </c>
      <c r="B15973" s="1">
        <v>163.05000000000001</v>
      </c>
    </row>
    <row r="15974" spans="1:2" x14ac:dyDescent="0.35">
      <c r="A15974" s="1">
        <v>161.97</v>
      </c>
      <c r="B15974" s="1">
        <v>163.06</v>
      </c>
    </row>
    <row r="15975" spans="1:2" x14ac:dyDescent="0.35">
      <c r="A15975" s="1">
        <v>161.97999999999999</v>
      </c>
      <c r="B15975" s="1">
        <v>163.07</v>
      </c>
    </row>
    <row r="15976" spans="1:2" x14ac:dyDescent="0.35">
      <c r="A15976" s="1">
        <v>161.99</v>
      </c>
      <c r="B15976" s="1">
        <v>163.08000000000001</v>
      </c>
    </row>
    <row r="15977" spans="1:2" x14ac:dyDescent="0.35">
      <c r="A15977" s="1">
        <v>162</v>
      </c>
      <c r="B15977" s="1">
        <v>163.09</v>
      </c>
    </row>
    <row r="15978" spans="1:2" x14ac:dyDescent="0.35">
      <c r="A15978" s="1">
        <v>162.01</v>
      </c>
      <c r="B15978" s="1">
        <v>163.1</v>
      </c>
    </row>
    <row r="15979" spans="1:2" x14ac:dyDescent="0.35">
      <c r="A15979" s="1">
        <v>162.02000000000001</v>
      </c>
      <c r="B15979" s="1">
        <v>163.11000000000001</v>
      </c>
    </row>
    <row r="15980" spans="1:2" x14ac:dyDescent="0.35">
      <c r="A15980" s="1">
        <v>162.03</v>
      </c>
      <c r="B15980" s="1">
        <v>163.12</v>
      </c>
    </row>
    <row r="15981" spans="1:2" x14ac:dyDescent="0.35">
      <c r="A15981" s="1">
        <v>162.04</v>
      </c>
      <c r="B15981" s="1">
        <v>163.13</v>
      </c>
    </row>
    <row r="15982" spans="1:2" x14ac:dyDescent="0.35">
      <c r="A15982" s="1">
        <v>162.05000000000001</v>
      </c>
      <c r="B15982" s="1">
        <v>163.13999999999999</v>
      </c>
    </row>
    <row r="15983" spans="1:2" x14ac:dyDescent="0.35">
      <c r="A15983" s="1">
        <v>162.06</v>
      </c>
      <c r="B15983" s="1">
        <v>163.15</v>
      </c>
    </row>
    <row r="15984" spans="1:2" x14ac:dyDescent="0.35">
      <c r="A15984" s="1">
        <v>162.07</v>
      </c>
      <c r="B15984" s="1">
        <v>163.16</v>
      </c>
    </row>
    <row r="15985" spans="1:2" x14ac:dyDescent="0.35">
      <c r="A15985" s="1">
        <v>162.08000000000001</v>
      </c>
      <c r="B15985" s="1">
        <v>163.16999999999999</v>
      </c>
    </row>
    <row r="15986" spans="1:2" x14ac:dyDescent="0.35">
      <c r="A15986" s="1">
        <v>162.09</v>
      </c>
      <c r="B15986" s="1">
        <v>163.18</v>
      </c>
    </row>
    <row r="15987" spans="1:2" x14ac:dyDescent="0.35">
      <c r="A15987" s="1">
        <v>162.1</v>
      </c>
      <c r="B15987" s="1">
        <v>163.19</v>
      </c>
    </row>
    <row r="15988" spans="1:2" x14ac:dyDescent="0.35">
      <c r="A15988" s="1">
        <v>162.11000000000001</v>
      </c>
      <c r="B15988" s="1">
        <v>163.19999999999999</v>
      </c>
    </row>
    <row r="15989" spans="1:2" x14ac:dyDescent="0.35">
      <c r="A15989" s="1">
        <v>162.12</v>
      </c>
      <c r="B15989" s="1">
        <v>163.21</v>
      </c>
    </row>
    <row r="15990" spans="1:2" x14ac:dyDescent="0.35">
      <c r="A15990" s="1">
        <v>162.13</v>
      </c>
      <c r="B15990" s="1">
        <v>163.22</v>
      </c>
    </row>
    <row r="15991" spans="1:2" x14ac:dyDescent="0.35">
      <c r="A15991" s="1">
        <v>162.13999999999999</v>
      </c>
      <c r="B15991" s="1">
        <v>163.22999999999999</v>
      </c>
    </row>
    <row r="15992" spans="1:2" x14ac:dyDescent="0.35">
      <c r="A15992" s="1">
        <v>162.15</v>
      </c>
      <c r="B15992" s="1">
        <v>163.24</v>
      </c>
    </row>
    <row r="15993" spans="1:2" x14ac:dyDescent="0.35">
      <c r="A15993" s="1">
        <v>162.16</v>
      </c>
      <c r="B15993" s="1">
        <v>163.25</v>
      </c>
    </row>
    <row r="15994" spans="1:2" x14ac:dyDescent="0.35">
      <c r="A15994" s="1">
        <v>162.16999999999999</v>
      </c>
      <c r="B15994" s="1">
        <v>163.26</v>
      </c>
    </row>
    <row r="15995" spans="1:2" x14ac:dyDescent="0.35">
      <c r="A15995" s="1">
        <v>162.18</v>
      </c>
      <c r="B15995" s="1">
        <v>163.27000000000001</v>
      </c>
    </row>
    <row r="15996" spans="1:2" x14ac:dyDescent="0.35">
      <c r="A15996" s="1">
        <v>162.19</v>
      </c>
      <c r="B15996" s="1">
        <v>163.28</v>
      </c>
    </row>
    <row r="15997" spans="1:2" x14ac:dyDescent="0.35">
      <c r="A15997" s="1">
        <v>162.19999999999999</v>
      </c>
      <c r="B15997" s="1">
        <v>163.29</v>
      </c>
    </row>
    <row r="15998" spans="1:2" x14ac:dyDescent="0.35">
      <c r="A15998" s="1">
        <v>162.21</v>
      </c>
      <c r="B15998" s="1">
        <v>163.30000000000001</v>
      </c>
    </row>
    <row r="15999" spans="1:2" x14ac:dyDescent="0.35">
      <c r="A15999" s="1">
        <v>162.22</v>
      </c>
      <c r="B15999" s="1">
        <v>163.31</v>
      </c>
    </row>
    <row r="16000" spans="1:2" x14ac:dyDescent="0.35">
      <c r="A16000" s="1">
        <v>162.22999999999999</v>
      </c>
      <c r="B16000" s="1">
        <v>163.32</v>
      </c>
    </row>
    <row r="16001" spans="1:2" x14ac:dyDescent="0.35">
      <c r="A16001" s="1">
        <v>162.24</v>
      </c>
      <c r="B16001" s="1">
        <v>163.33000000000001</v>
      </c>
    </row>
    <row r="16002" spans="1:2" x14ac:dyDescent="0.35">
      <c r="A16002" s="1">
        <v>162.25</v>
      </c>
      <c r="B16002" s="1">
        <v>163.34</v>
      </c>
    </row>
    <row r="16003" spans="1:2" x14ac:dyDescent="0.35">
      <c r="A16003" s="1">
        <v>162.26</v>
      </c>
      <c r="B16003" s="1">
        <v>163.35</v>
      </c>
    </row>
    <row r="16004" spans="1:2" x14ac:dyDescent="0.35">
      <c r="A16004" s="1">
        <v>162.27000000000001</v>
      </c>
      <c r="B16004" s="1">
        <v>163.36000000000001</v>
      </c>
    </row>
    <row r="16005" spans="1:2" x14ac:dyDescent="0.35">
      <c r="A16005" s="1">
        <v>162.28</v>
      </c>
      <c r="B16005" s="1">
        <v>163.37</v>
      </c>
    </row>
    <row r="16006" spans="1:2" x14ac:dyDescent="0.35">
      <c r="A16006" s="1">
        <v>162.29</v>
      </c>
      <c r="B16006" s="1">
        <v>163.38</v>
      </c>
    </row>
    <row r="16007" spans="1:2" x14ac:dyDescent="0.35">
      <c r="A16007" s="1">
        <v>162.30000000000001</v>
      </c>
      <c r="B16007" s="1">
        <v>163.38999999999999</v>
      </c>
    </row>
    <row r="16008" spans="1:2" x14ac:dyDescent="0.35">
      <c r="A16008" s="1">
        <v>162.31</v>
      </c>
      <c r="B16008" s="1">
        <v>163.4</v>
      </c>
    </row>
    <row r="16009" spans="1:2" x14ac:dyDescent="0.35">
      <c r="A16009" s="1">
        <v>162.32</v>
      </c>
      <c r="B16009" s="1">
        <v>163.41</v>
      </c>
    </row>
    <row r="16010" spans="1:2" x14ac:dyDescent="0.35">
      <c r="A16010" s="1">
        <v>162.33000000000001</v>
      </c>
      <c r="B16010" s="1">
        <v>163.41999999999999</v>
      </c>
    </row>
    <row r="16011" spans="1:2" x14ac:dyDescent="0.35">
      <c r="A16011" s="1">
        <v>162.34</v>
      </c>
      <c r="B16011" s="1">
        <v>163.43</v>
      </c>
    </row>
    <row r="16012" spans="1:2" x14ac:dyDescent="0.35">
      <c r="A16012" s="1">
        <v>162.35</v>
      </c>
      <c r="B16012" s="1">
        <v>163.44</v>
      </c>
    </row>
    <row r="16013" spans="1:2" x14ac:dyDescent="0.35">
      <c r="A16013" s="1">
        <v>162.36000000000001</v>
      </c>
      <c r="B16013" s="1">
        <v>163.44999999999999</v>
      </c>
    </row>
    <row r="16014" spans="1:2" x14ac:dyDescent="0.35">
      <c r="A16014" s="1">
        <v>162.37</v>
      </c>
      <c r="B16014" s="1">
        <v>163.46</v>
      </c>
    </row>
    <row r="16015" spans="1:2" x14ac:dyDescent="0.35">
      <c r="A16015" s="1">
        <v>162.38</v>
      </c>
      <c r="B16015" s="1">
        <v>163.47</v>
      </c>
    </row>
    <row r="16016" spans="1:2" x14ac:dyDescent="0.35">
      <c r="A16016" s="1">
        <v>162.38999999999999</v>
      </c>
      <c r="B16016" s="1">
        <v>163.47999999999999</v>
      </c>
    </row>
    <row r="16017" spans="1:2" x14ac:dyDescent="0.35">
      <c r="A16017" s="1">
        <v>162.4</v>
      </c>
      <c r="B16017" s="1">
        <v>163.49</v>
      </c>
    </row>
    <row r="16018" spans="1:2" x14ac:dyDescent="0.35">
      <c r="A16018" s="1">
        <v>162.41</v>
      </c>
      <c r="B16018" s="1">
        <v>163.5</v>
      </c>
    </row>
    <row r="16019" spans="1:2" x14ac:dyDescent="0.35">
      <c r="A16019" s="1">
        <v>162.41999999999999</v>
      </c>
      <c r="B16019" s="1">
        <v>163.51</v>
      </c>
    </row>
    <row r="16020" spans="1:2" x14ac:dyDescent="0.35">
      <c r="A16020" s="1">
        <v>162.43</v>
      </c>
      <c r="B16020" s="1">
        <v>163.52000000000001</v>
      </c>
    </row>
    <row r="16021" spans="1:2" x14ac:dyDescent="0.35">
      <c r="A16021" s="1">
        <v>162.44</v>
      </c>
      <c r="B16021" s="1">
        <v>163.53</v>
      </c>
    </row>
    <row r="16022" spans="1:2" x14ac:dyDescent="0.35">
      <c r="A16022" s="1">
        <v>162.44999999999999</v>
      </c>
      <c r="B16022" s="1">
        <v>163.54</v>
      </c>
    </row>
    <row r="16023" spans="1:2" x14ac:dyDescent="0.35">
      <c r="A16023" s="1">
        <v>162.46</v>
      </c>
      <c r="B16023" s="1">
        <v>163.55000000000001</v>
      </c>
    </row>
    <row r="16024" spans="1:2" x14ac:dyDescent="0.35">
      <c r="A16024" s="1">
        <v>162.47</v>
      </c>
      <c r="B16024" s="1">
        <v>163.56</v>
      </c>
    </row>
    <row r="16025" spans="1:2" x14ac:dyDescent="0.35">
      <c r="A16025" s="1">
        <v>162.47999999999999</v>
      </c>
      <c r="B16025" s="1">
        <v>163.57</v>
      </c>
    </row>
    <row r="16026" spans="1:2" x14ac:dyDescent="0.35">
      <c r="A16026" s="1">
        <v>162.49</v>
      </c>
      <c r="B16026" s="1">
        <v>163.58000000000001</v>
      </c>
    </row>
    <row r="16027" spans="1:2" x14ac:dyDescent="0.35">
      <c r="A16027" s="1">
        <v>162.5</v>
      </c>
      <c r="B16027" s="1">
        <v>163.59</v>
      </c>
    </row>
    <row r="16028" spans="1:2" x14ac:dyDescent="0.35">
      <c r="A16028" s="1">
        <v>162.51</v>
      </c>
      <c r="B16028" s="1">
        <v>163.6</v>
      </c>
    </row>
    <row r="16029" spans="1:2" x14ac:dyDescent="0.35">
      <c r="A16029" s="1">
        <v>162.52000000000001</v>
      </c>
      <c r="B16029" s="1">
        <v>163.61000000000001</v>
      </c>
    </row>
    <row r="16030" spans="1:2" x14ac:dyDescent="0.35">
      <c r="A16030" s="1">
        <v>162.53</v>
      </c>
      <c r="B16030" s="1">
        <v>163.62</v>
      </c>
    </row>
    <row r="16031" spans="1:2" x14ac:dyDescent="0.35">
      <c r="A16031" s="1">
        <v>162.54</v>
      </c>
      <c r="B16031" s="1">
        <v>163.63</v>
      </c>
    </row>
    <row r="16032" spans="1:2" x14ac:dyDescent="0.35">
      <c r="A16032" s="1">
        <v>162.55000000000001</v>
      </c>
      <c r="B16032" s="1">
        <v>163.63999999999999</v>
      </c>
    </row>
    <row r="16033" spans="1:2" x14ac:dyDescent="0.35">
      <c r="A16033" s="1">
        <v>162.56</v>
      </c>
      <c r="B16033" s="1">
        <v>163.65</v>
      </c>
    </row>
    <row r="16034" spans="1:2" x14ac:dyDescent="0.35">
      <c r="A16034" s="1">
        <v>162.57</v>
      </c>
      <c r="B16034" s="1">
        <v>163.66</v>
      </c>
    </row>
    <row r="16035" spans="1:2" x14ac:dyDescent="0.35">
      <c r="A16035" s="1">
        <v>162.58000000000001</v>
      </c>
      <c r="B16035" s="1">
        <v>163.66999999999999</v>
      </c>
    </row>
    <row r="16036" spans="1:2" x14ac:dyDescent="0.35">
      <c r="A16036" s="1">
        <v>162.59</v>
      </c>
      <c r="B16036" s="1">
        <v>163.68</v>
      </c>
    </row>
    <row r="16037" spans="1:2" x14ac:dyDescent="0.35">
      <c r="A16037" s="1">
        <v>162.6</v>
      </c>
      <c r="B16037" s="1">
        <v>163.69</v>
      </c>
    </row>
    <row r="16038" spans="1:2" x14ac:dyDescent="0.35">
      <c r="A16038" s="1">
        <v>162.61000000000001</v>
      </c>
      <c r="B16038" s="1">
        <v>163.69999999999999</v>
      </c>
    </row>
    <row r="16039" spans="1:2" x14ac:dyDescent="0.35">
      <c r="A16039" s="1">
        <v>162.62</v>
      </c>
      <c r="B16039" s="1">
        <v>163.71</v>
      </c>
    </row>
    <row r="16040" spans="1:2" x14ac:dyDescent="0.35">
      <c r="A16040" s="1">
        <v>162.63</v>
      </c>
      <c r="B16040" s="1">
        <v>163.72</v>
      </c>
    </row>
    <row r="16041" spans="1:2" x14ac:dyDescent="0.35">
      <c r="A16041" s="1">
        <v>162.63999999999999</v>
      </c>
      <c r="B16041" s="1">
        <v>163.72999999999999</v>
      </c>
    </row>
    <row r="16042" spans="1:2" x14ac:dyDescent="0.35">
      <c r="A16042" s="1">
        <v>162.65</v>
      </c>
      <c r="B16042" s="1">
        <v>163.74</v>
      </c>
    </row>
    <row r="16043" spans="1:2" x14ac:dyDescent="0.35">
      <c r="A16043" s="1">
        <v>162.66</v>
      </c>
      <c r="B16043" s="1">
        <v>163.75</v>
      </c>
    </row>
    <row r="16044" spans="1:2" x14ac:dyDescent="0.35">
      <c r="A16044" s="1">
        <v>162.66999999999999</v>
      </c>
      <c r="B16044" s="1">
        <v>163.76</v>
      </c>
    </row>
    <row r="16045" spans="1:2" x14ac:dyDescent="0.35">
      <c r="A16045" s="1">
        <v>162.68</v>
      </c>
      <c r="B16045" s="1">
        <v>163.77000000000001</v>
      </c>
    </row>
    <row r="16046" spans="1:2" x14ac:dyDescent="0.35">
      <c r="A16046" s="1">
        <v>162.69</v>
      </c>
      <c r="B16046" s="1">
        <v>163.78</v>
      </c>
    </row>
    <row r="16047" spans="1:2" x14ac:dyDescent="0.35">
      <c r="A16047" s="1">
        <v>162.69999999999999</v>
      </c>
      <c r="B16047" s="1">
        <v>163.79</v>
      </c>
    </row>
    <row r="16048" spans="1:2" x14ac:dyDescent="0.35">
      <c r="A16048" s="1">
        <v>162.71</v>
      </c>
      <c r="B16048" s="1">
        <v>163.80000000000001</v>
      </c>
    </row>
    <row r="16049" spans="1:2" x14ac:dyDescent="0.35">
      <c r="A16049" s="1">
        <v>162.72</v>
      </c>
      <c r="B16049" s="1">
        <v>163.81</v>
      </c>
    </row>
    <row r="16050" spans="1:2" x14ac:dyDescent="0.35">
      <c r="A16050" s="1">
        <v>162.72999999999999</v>
      </c>
      <c r="B16050" s="1">
        <v>163.82</v>
      </c>
    </row>
    <row r="16051" spans="1:2" x14ac:dyDescent="0.35">
      <c r="A16051" s="1">
        <v>162.74</v>
      </c>
      <c r="B16051" s="1">
        <v>163.83000000000001</v>
      </c>
    </row>
    <row r="16052" spans="1:2" x14ac:dyDescent="0.35">
      <c r="A16052" s="1">
        <v>162.75</v>
      </c>
      <c r="B16052" s="1">
        <v>163.84</v>
      </c>
    </row>
    <row r="16053" spans="1:2" x14ac:dyDescent="0.35">
      <c r="A16053" s="1">
        <v>162.76</v>
      </c>
      <c r="B16053" s="1">
        <v>163.85</v>
      </c>
    </row>
    <row r="16054" spans="1:2" x14ac:dyDescent="0.35">
      <c r="A16054" s="1">
        <v>162.77000000000001</v>
      </c>
      <c r="B16054" s="1">
        <v>163.86</v>
      </c>
    </row>
    <row r="16055" spans="1:2" x14ac:dyDescent="0.35">
      <c r="A16055" s="1">
        <v>162.78</v>
      </c>
      <c r="B16055" s="1">
        <v>163.87</v>
      </c>
    </row>
    <row r="16056" spans="1:2" x14ac:dyDescent="0.35">
      <c r="A16056" s="1">
        <v>162.79</v>
      </c>
      <c r="B16056" s="1">
        <v>163.88</v>
      </c>
    </row>
    <row r="16057" spans="1:2" x14ac:dyDescent="0.35">
      <c r="A16057" s="1">
        <v>162.80000000000001</v>
      </c>
      <c r="B16057" s="1">
        <v>163.89</v>
      </c>
    </row>
    <row r="16058" spans="1:2" x14ac:dyDescent="0.35">
      <c r="A16058" s="1">
        <v>162.81</v>
      </c>
      <c r="B16058" s="1">
        <v>163.9</v>
      </c>
    </row>
    <row r="16059" spans="1:2" x14ac:dyDescent="0.35">
      <c r="A16059" s="1">
        <v>162.82</v>
      </c>
      <c r="B16059" s="1">
        <v>163.91</v>
      </c>
    </row>
    <row r="16060" spans="1:2" x14ac:dyDescent="0.35">
      <c r="A16060" s="1">
        <v>162.83000000000001</v>
      </c>
      <c r="B16060" s="1">
        <v>163.92</v>
      </c>
    </row>
    <row r="16061" spans="1:2" x14ac:dyDescent="0.35">
      <c r="A16061" s="1">
        <v>162.84</v>
      </c>
      <c r="B16061" s="1">
        <v>163.93</v>
      </c>
    </row>
    <row r="16062" spans="1:2" x14ac:dyDescent="0.35">
      <c r="A16062" s="1">
        <v>162.85</v>
      </c>
      <c r="B16062" s="1">
        <v>163.94</v>
      </c>
    </row>
    <row r="16063" spans="1:2" x14ac:dyDescent="0.35">
      <c r="A16063" s="1">
        <v>162.86000000000001</v>
      </c>
      <c r="B16063" s="1">
        <v>163.95</v>
      </c>
    </row>
    <row r="16064" spans="1:2" x14ac:dyDescent="0.35">
      <c r="A16064" s="1">
        <v>162.87</v>
      </c>
      <c r="B16064" s="1">
        <v>163.96</v>
      </c>
    </row>
    <row r="16065" spans="1:2" x14ac:dyDescent="0.35">
      <c r="A16065" s="1">
        <v>162.88</v>
      </c>
      <c r="B16065" s="1">
        <v>163.97</v>
      </c>
    </row>
    <row r="16066" spans="1:2" x14ac:dyDescent="0.35">
      <c r="A16066" s="1">
        <v>162.88999999999999</v>
      </c>
      <c r="B16066" s="1">
        <v>163.98</v>
      </c>
    </row>
    <row r="16067" spans="1:2" x14ac:dyDescent="0.35">
      <c r="A16067" s="1">
        <v>162.9</v>
      </c>
      <c r="B16067" s="1">
        <v>163.99</v>
      </c>
    </row>
    <row r="16068" spans="1:2" x14ac:dyDescent="0.35">
      <c r="A16068" s="1">
        <v>162.91</v>
      </c>
      <c r="B16068" s="1">
        <v>164</v>
      </c>
    </row>
    <row r="16069" spans="1:2" x14ac:dyDescent="0.35">
      <c r="A16069" s="1">
        <v>162.91999999999999</v>
      </c>
      <c r="B16069" s="1">
        <v>164.01</v>
      </c>
    </row>
    <row r="16070" spans="1:2" x14ac:dyDescent="0.35">
      <c r="A16070" s="1">
        <v>162.93</v>
      </c>
      <c r="B16070" s="1">
        <v>164.02</v>
      </c>
    </row>
    <row r="16071" spans="1:2" x14ac:dyDescent="0.35">
      <c r="A16071" s="1">
        <v>162.94</v>
      </c>
      <c r="B16071" s="1">
        <v>164.03</v>
      </c>
    </row>
    <row r="16072" spans="1:2" x14ac:dyDescent="0.35">
      <c r="A16072" s="1">
        <v>162.94999999999999</v>
      </c>
      <c r="B16072" s="1">
        <v>164.04</v>
      </c>
    </row>
    <row r="16073" spans="1:2" x14ac:dyDescent="0.35">
      <c r="A16073" s="1">
        <v>162.96</v>
      </c>
      <c r="B16073" s="1">
        <v>164.05</v>
      </c>
    </row>
    <row r="16074" spans="1:2" x14ac:dyDescent="0.35">
      <c r="A16074" s="1">
        <v>162.97</v>
      </c>
      <c r="B16074" s="1">
        <v>164.06</v>
      </c>
    </row>
    <row r="16075" spans="1:2" x14ac:dyDescent="0.35">
      <c r="A16075" s="1">
        <v>162.97999999999999</v>
      </c>
      <c r="B16075" s="1">
        <v>164.07</v>
      </c>
    </row>
    <row r="16076" spans="1:2" x14ac:dyDescent="0.35">
      <c r="A16076" s="1">
        <v>162.99</v>
      </c>
      <c r="B16076" s="1">
        <v>164.08</v>
      </c>
    </row>
    <row r="16077" spans="1:2" x14ac:dyDescent="0.35">
      <c r="A16077" s="1">
        <v>163</v>
      </c>
      <c r="B16077" s="1">
        <v>164.09</v>
      </c>
    </row>
    <row r="16078" spans="1:2" x14ac:dyDescent="0.35">
      <c r="A16078" s="1">
        <v>163.01</v>
      </c>
      <c r="B16078" s="1">
        <v>164.1</v>
      </c>
    </row>
    <row r="16079" spans="1:2" x14ac:dyDescent="0.35">
      <c r="A16079" s="1">
        <v>163.02000000000001</v>
      </c>
      <c r="B16079" s="1">
        <v>164.11</v>
      </c>
    </row>
    <row r="16080" spans="1:2" x14ac:dyDescent="0.35">
      <c r="A16080" s="1">
        <v>163.03</v>
      </c>
      <c r="B16080" s="1">
        <v>164.12</v>
      </c>
    </row>
    <row r="16081" spans="1:2" x14ac:dyDescent="0.35">
      <c r="A16081" s="1">
        <v>163.04</v>
      </c>
      <c r="B16081" s="1">
        <v>164.13</v>
      </c>
    </row>
    <row r="16082" spans="1:2" x14ac:dyDescent="0.35">
      <c r="A16082" s="1">
        <v>163.05000000000001</v>
      </c>
      <c r="B16082" s="1">
        <v>164.14</v>
      </c>
    </row>
    <row r="16083" spans="1:2" x14ac:dyDescent="0.35">
      <c r="A16083" s="1">
        <v>163.06</v>
      </c>
      <c r="B16083" s="1">
        <v>164.15</v>
      </c>
    </row>
    <row r="16084" spans="1:2" x14ac:dyDescent="0.35">
      <c r="A16084" s="1">
        <v>163.07</v>
      </c>
      <c r="B16084" s="1">
        <v>164.16</v>
      </c>
    </row>
    <row r="16085" spans="1:2" x14ac:dyDescent="0.35">
      <c r="A16085" s="1">
        <v>163.08000000000001</v>
      </c>
      <c r="B16085" s="1">
        <v>164.17</v>
      </c>
    </row>
    <row r="16086" spans="1:2" x14ac:dyDescent="0.35">
      <c r="A16086" s="1">
        <v>163.09</v>
      </c>
      <c r="B16086" s="1">
        <v>164.18</v>
      </c>
    </row>
    <row r="16087" spans="1:2" x14ac:dyDescent="0.35">
      <c r="A16087" s="1">
        <v>163.1</v>
      </c>
      <c r="B16087" s="1">
        <v>164.19</v>
      </c>
    </row>
    <row r="16088" spans="1:2" x14ac:dyDescent="0.35">
      <c r="A16088" s="1">
        <v>163.11000000000001</v>
      </c>
      <c r="B16088" s="1">
        <v>164.2</v>
      </c>
    </row>
    <row r="16089" spans="1:2" x14ac:dyDescent="0.35">
      <c r="A16089" s="1">
        <v>163.12</v>
      </c>
      <c r="B16089" s="1">
        <v>164.21</v>
      </c>
    </row>
    <row r="16090" spans="1:2" x14ac:dyDescent="0.35">
      <c r="A16090" s="1">
        <v>163.13</v>
      </c>
      <c r="B16090" s="1">
        <v>164.22</v>
      </c>
    </row>
    <row r="16091" spans="1:2" x14ac:dyDescent="0.35">
      <c r="A16091" s="1">
        <v>163.13999999999999</v>
      </c>
      <c r="B16091" s="1">
        <v>164.23</v>
      </c>
    </row>
    <row r="16092" spans="1:2" x14ac:dyDescent="0.35">
      <c r="A16092" s="1">
        <v>163.15</v>
      </c>
      <c r="B16092" s="1">
        <v>164.24</v>
      </c>
    </row>
    <row r="16093" spans="1:2" x14ac:dyDescent="0.35">
      <c r="A16093" s="1">
        <v>163.16</v>
      </c>
      <c r="B16093" s="1">
        <v>164.25</v>
      </c>
    </row>
    <row r="16094" spans="1:2" x14ac:dyDescent="0.35">
      <c r="A16094" s="1">
        <v>163.16999999999999</v>
      </c>
      <c r="B16094" s="1">
        <v>164.26</v>
      </c>
    </row>
    <row r="16095" spans="1:2" x14ac:dyDescent="0.35">
      <c r="A16095" s="1">
        <v>163.18</v>
      </c>
      <c r="B16095" s="1">
        <v>164.27</v>
      </c>
    </row>
    <row r="16096" spans="1:2" x14ac:dyDescent="0.35">
      <c r="A16096" s="1">
        <v>163.19</v>
      </c>
      <c r="B16096" s="1">
        <v>164.28</v>
      </c>
    </row>
    <row r="16097" spans="1:2" x14ac:dyDescent="0.35">
      <c r="A16097" s="1">
        <v>163.19999999999999</v>
      </c>
      <c r="B16097" s="1">
        <v>164.29</v>
      </c>
    </row>
    <row r="16098" spans="1:2" x14ac:dyDescent="0.35">
      <c r="A16098" s="1">
        <v>163.21</v>
      </c>
      <c r="B16098" s="1">
        <v>164.3</v>
      </c>
    </row>
    <row r="16099" spans="1:2" x14ac:dyDescent="0.35">
      <c r="A16099" s="1">
        <v>163.22</v>
      </c>
      <c r="B16099" s="1">
        <v>164.31</v>
      </c>
    </row>
    <row r="16100" spans="1:2" x14ac:dyDescent="0.35">
      <c r="A16100" s="1">
        <v>163.22999999999999</v>
      </c>
      <c r="B16100" s="1">
        <v>164.32</v>
      </c>
    </row>
    <row r="16101" spans="1:2" x14ac:dyDescent="0.35">
      <c r="A16101" s="1">
        <v>163.24</v>
      </c>
      <c r="B16101" s="1">
        <v>164.33</v>
      </c>
    </row>
    <row r="16102" spans="1:2" x14ac:dyDescent="0.35">
      <c r="A16102" s="1">
        <v>163.25</v>
      </c>
      <c r="B16102" s="1">
        <v>164.34</v>
      </c>
    </row>
    <row r="16103" spans="1:2" x14ac:dyDescent="0.35">
      <c r="A16103" s="1">
        <v>163.26</v>
      </c>
      <c r="B16103" s="1">
        <v>164.35</v>
      </c>
    </row>
    <row r="16104" spans="1:2" x14ac:dyDescent="0.35">
      <c r="A16104" s="1">
        <v>163.27000000000001</v>
      </c>
      <c r="B16104" s="1">
        <v>164.36</v>
      </c>
    </row>
    <row r="16105" spans="1:2" x14ac:dyDescent="0.35">
      <c r="A16105" s="1">
        <v>163.28</v>
      </c>
      <c r="B16105" s="1">
        <v>164.37</v>
      </c>
    </row>
    <row r="16106" spans="1:2" x14ac:dyDescent="0.35">
      <c r="A16106" s="1">
        <v>163.29</v>
      </c>
      <c r="B16106" s="1">
        <v>164.38</v>
      </c>
    </row>
    <row r="16107" spans="1:2" x14ac:dyDescent="0.35">
      <c r="A16107" s="1">
        <v>163.30000000000001</v>
      </c>
      <c r="B16107" s="1">
        <v>164.39</v>
      </c>
    </row>
    <row r="16108" spans="1:2" x14ac:dyDescent="0.35">
      <c r="A16108" s="1">
        <v>163.31</v>
      </c>
      <c r="B16108" s="1">
        <v>164.4</v>
      </c>
    </row>
    <row r="16109" spans="1:2" x14ac:dyDescent="0.35">
      <c r="A16109" s="1">
        <v>163.32</v>
      </c>
      <c r="B16109" s="1">
        <v>164.41</v>
      </c>
    </row>
    <row r="16110" spans="1:2" x14ac:dyDescent="0.35">
      <c r="A16110" s="1">
        <v>163.33000000000001</v>
      </c>
      <c r="B16110" s="1">
        <v>164.42</v>
      </c>
    </row>
    <row r="16111" spans="1:2" x14ac:dyDescent="0.35">
      <c r="A16111" s="1">
        <v>163.34</v>
      </c>
      <c r="B16111" s="1">
        <v>164.43</v>
      </c>
    </row>
    <row r="16112" spans="1:2" x14ac:dyDescent="0.35">
      <c r="A16112" s="1">
        <v>163.35</v>
      </c>
      <c r="B16112" s="1">
        <v>164.44</v>
      </c>
    </row>
    <row r="16113" spans="1:2" x14ac:dyDescent="0.35">
      <c r="A16113" s="1">
        <v>163.36000000000001</v>
      </c>
      <c r="B16113" s="1">
        <v>164.45</v>
      </c>
    </row>
    <row r="16114" spans="1:2" x14ac:dyDescent="0.35">
      <c r="A16114" s="1">
        <v>163.37</v>
      </c>
      <c r="B16114" s="1">
        <v>164.46</v>
      </c>
    </row>
    <row r="16115" spans="1:2" x14ac:dyDescent="0.35">
      <c r="A16115" s="1">
        <v>163.38</v>
      </c>
      <c r="B16115" s="1">
        <v>164.47</v>
      </c>
    </row>
    <row r="16116" spans="1:2" x14ac:dyDescent="0.35">
      <c r="A16116" s="1">
        <v>163.38999999999999</v>
      </c>
      <c r="B16116" s="1">
        <v>164.48</v>
      </c>
    </row>
    <row r="16117" spans="1:2" x14ac:dyDescent="0.35">
      <c r="A16117" s="1">
        <v>163.4</v>
      </c>
      <c r="B16117" s="1">
        <v>164.49</v>
      </c>
    </row>
    <row r="16118" spans="1:2" x14ac:dyDescent="0.35">
      <c r="A16118" s="1">
        <v>163.41</v>
      </c>
      <c r="B16118" s="1">
        <v>164.5</v>
      </c>
    </row>
    <row r="16119" spans="1:2" x14ac:dyDescent="0.35">
      <c r="A16119" s="1">
        <v>163.41999999999999</v>
      </c>
      <c r="B16119" s="1">
        <v>164.51</v>
      </c>
    </row>
    <row r="16120" spans="1:2" x14ac:dyDescent="0.35">
      <c r="A16120" s="1">
        <v>163.43</v>
      </c>
      <c r="B16120" s="1">
        <v>164.52</v>
      </c>
    </row>
    <row r="16121" spans="1:2" x14ac:dyDescent="0.35">
      <c r="A16121" s="1">
        <v>163.44</v>
      </c>
      <c r="B16121" s="1">
        <v>164.53</v>
      </c>
    </row>
    <row r="16122" spans="1:2" x14ac:dyDescent="0.35">
      <c r="A16122" s="1">
        <v>163.44999999999999</v>
      </c>
      <c r="B16122" s="1">
        <v>164.54</v>
      </c>
    </row>
    <row r="16123" spans="1:2" x14ac:dyDescent="0.35">
      <c r="A16123" s="1">
        <v>163.46</v>
      </c>
      <c r="B16123" s="1">
        <v>164.55</v>
      </c>
    </row>
    <row r="16124" spans="1:2" x14ac:dyDescent="0.35">
      <c r="A16124" s="1">
        <v>163.47</v>
      </c>
      <c r="B16124" s="1">
        <v>164.56</v>
      </c>
    </row>
    <row r="16125" spans="1:2" x14ac:dyDescent="0.35">
      <c r="A16125" s="1">
        <v>163.47999999999999</v>
      </c>
      <c r="B16125" s="1">
        <v>164.57</v>
      </c>
    </row>
    <row r="16126" spans="1:2" x14ac:dyDescent="0.35">
      <c r="A16126" s="1">
        <v>163.49</v>
      </c>
      <c r="B16126" s="1">
        <v>164.58</v>
      </c>
    </row>
    <row r="16127" spans="1:2" x14ac:dyDescent="0.35">
      <c r="A16127" s="1">
        <v>163.5</v>
      </c>
      <c r="B16127" s="1">
        <v>164.59</v>
      </c>
    </row>
    <row r="16128" spans="1:2" x14ac:dyDescent="0.35">
      <c r="A16128" s="1">
        <v>163.51</v>
      </c>
      <c r="B16128" s="1">
        <v>164.6</v>
      </c>
    </row>
    <row r="16129" spans="1:2" x14ac:dyDescent="0.35">
      <c r="A16129" s="1">
        <v>163.52000000000001</v>
      </c>
      <c r="B16129" s="1">
        <v>164.61</v>
      </c>
    </row>
    <row r="16130" spans="1:2" x14ac:dyDescent="0.35">
      <c r="A16130" s="1">
        <v>163.53</v>
      </c>
      <c r="B16130" s="1">
        <v>164.62</v>
      </c>
    </row>
    <row r="16131" spans="1:2" x14ac:dyDescent="0.35">
      <c r="A16131" s="1">
        <v>163.54</v>
      </c>
      <c r="B16131" s="1">
        <v>164.63</v>
      </c>
    </row>
    <row r="16132" spans="1:2" x14ac:dyDescent="0.35">
      <c r="A16132" s="1">
        <v>163.55000000000001</v>
      </c>
      <c r="B16132" s="1">
        <v>164.64</v>
      </c>
    </row>
    <row r="16133" spans="1:2" x14ac:dyDescent="0.35">
      <c r="A16133" s="1">
        <v>163.56</v>
      </c>
      <c r="B16133" s="1">
        <v>164.65</v>
      </c>
    </row>
    <row r="16134" spans="1:2" x14ac:dyDescent="0.35">
      <c r="A16134" s="1">
        <v>163.57</v>
      </c>
      <c r="B16134" s="1">
        <v>164.66</v>
      </c>
    </row>
    <row r="16135" spans="1:2" x14ac:dyDescent="0.35">
      <c r="A16135" s="1">
        <v>163.58000000000001</v>
      </c>
      <c r="B16135" s="1">
        <v>164.67</v>
      </c>
    </row>
    <row r="16136" spans="1:2" x14ac:dyDescent="0.35">
      <c r="A16136" s="1">
        <v>163.59</v>
      </c>
      <c r="B16136" s="1">
        <v>164.68</v>
      </c>
    </row>
    <row r="16137" spans="1:2" x14ac:dyDescent="0.35">
      <c r="A16137" s="1">
        <v>163.6</v>
      </c>
      <c r="B16137" s="1">
        <v>164.69</v>
      </c>
    </row>
    <row r="16138" spans="1:2" x14ac:dyDescent="0.35">
      <c r="A16138" s="1">
        <v>163.61000000000001</v>
      </c>
      <c r="B16138" s="1">
        <v>164.7</v>
      </c>
    </row>
    <row r="16139" spans="1:2" x14ac:dyDescent="0.35">
      <c r="A16139" s="1">
        <v>163.62</v>
      </c>
      <c r="B16139" s="1">
        <v>164.71</v>
      </c>
    </row>
    <row r="16140" spans="1:2" x14ac:dyDescent="0.35">
      <c r="A16140" s="1">
        <v>163.63</v>
      </c>
      <c r="B16140" s="1">
        <v>164.72</v>
      </c>
    </row>
    <row r="16141" spans="1:2" x14ac:dyDescent="0.35">
      <c r="A16141" s="1">
        <v>163.63999999999999</v>
      </c>
      <c r="B16141" s="1">
        <v>164.73</v>
      </c>
    </row>
    <row r="16142" spans="1:2" x14ac:dyDescent="0.35">
      <c r="A16142" s="1">
        <v>163.65</v>
      </c>
      <c r="B16142" s="1">
        <v>164.74</v>
      </c>
    </row>
    <row r="16143" spans="1:2" x14ac:dyDescent="0.35">
      <c r="A16143" s="1">
        <v>163.66</v>
      </c>
      <c r="B16143" s="1">
        <v>164.75</v>
      </c>
    </row>
    <row r="16144" spans="1:2" x14ac:dyDescent="0.35">
      <c r="A16144" s="1">
        <v>163.66999999999999</v>
      </c>
      <c r="B16144" s="1">
        <v>164.76</v>
      </c>
    </row>
    <row r="16145" spans="1:2" x14ac:dyDescent="0.35">
      <c r="A16145" s="1">
        <v>163.68</v>
      </c>
      <c r="B16145" s="1">
        <v>164.77</v>
      </c>
    </row>
    <row r="16146" spans="1:2" x14ac:dyDescent="0.35">
      <c r="A16146" s="1">
        <v>163.69</v>
      </c>
      <c r="B16146" s="1">
        <v>164.78</v>
      </c>
    </row>
    <row r="16147" spans="1:2" x14ac:dyDescent="0.35">
      <c r="A16147" s="1">
        <v>163.69999999999999</v>
      </c>
      <c r="B16147" s="1">
        <v>164.79</v>
      </c>
    </row>
    <row r="16148" spans="1:2" x14ac:dyDescent="0.35">
      <c r="A16148" s="1">
        <v>163.71</v>
      </c>
      <c r="B16148" s="1">
        <v>164.8</v>
      </c>
    </row>
    <row r="16149" spans="1:2" x14ac:dyDescent="0.35">
      <c r="A16149" s="1">
        <v>163.72</v>
      </c>
      <c r="B16149" s="1">
        <v>164.81</v>
      </c>
    </row>
    <row r="16150" spans="1:2" x14ac:dyDescent="0.35">
      <c r="A16150" s="1">
        <v>163.72999999999999</v>
      </c>
      <c r="B16150" s="1">
        <v>164.82</v>
      </c>
    </row>
    <row r="16151" spans="1:2" x14ac:dyDescent="0.35">
      <c r="A16151" s="1">
        <v>163.74</v>
      </c>
      <c r="B16151" s="1">
        <v>164.83</v>
      </c>
    </row>
    <row r="16152" spans="1:2" x14ac:dyDescent="0.35">
      <c r="A16152" s="1">
        <v>163.75</v>
      </c>
      <c r="B16152" s="1">
        <v>164.84</v>
      </c>
    </row>
    <row r="16153" spans="1:2" x14ac:dyDescent="0.35">
      <c r="A16153" s="1">
        <v>163.76</v>
      </c>
      <c r="B16153" s="1">
        <v>164.85</v>
      </c>
    </row>
    <row r="16154" spans="1:2" x14ac:dyDescent="0.35">
      <c r="A16154" s="1">
        <v>163.77000000000001</v>
      </c>
      <c r="B16154" s="1">
        <v>164.86</v>
      </c>
    </row>
    <row r="16155" spans="1:2" x14ac:dyDescent="0.35">
      <c r="A16155" s="1">
        <v>163.78</v>
      </c>
      <c r="B16155" s="1">
        <v>164.87</v>
      </c>
    </row>
    <row r="16156" spans="1:2" x14ac:dyDescent="0.35">
      <c r="A16156" s="1">
        <v>163.79</v>
      </c>
      <c r="B16156" s="1">
        <v>164.88</v>
      </c>
    </row>
    <row r="16157" spans="1:2" x14ac:dyDescent="0.35">
      <c r="A16157" s="1">
        <v>163.80000000000001</v>
      </c>
      <c r="B16157" s="1">
        <v>164.89</v>
      </c>
    </row>
    <row r="16158" spans="1:2" x14ac:dyDescent="0.35">
      <c r="A16158" s="1">
        <v>163.81</v>
      </c>
      <c r="B16158" s="1">
        <v>164.9</v>
      </c>
    </row>
    <row r="16159" spans="1:2" x14ac:dyDescent="0.35">
      <c r="A16159" s="1">
        <v>163.82</v>
      </c>
      <c r="B16159" s="1">
        <v>164.91</v>
      </c>
    </row>
    <row r="16160" spans="1:2" x14ac:dyDescent="0.35">
      <c r="A16160" s="1">
        <v>163.83000000000001</v>
      </c>
      <c r="B16160" s="1">
        <v>164.92</v>
      </c>
    </row>
    <row r="16161" spans="1:2" x14ac:dyDescent="0.35">
      <c r="A16161" s="1">
        <v>163.84</v>
      </c>
      <c r="B16161" s="1">
        <v>164.93</v>
      </c>
    </row>
    <row r="16162" spans="1:2" x14ac:dyDescent="0.35">
      <c r="A16162" s="1">
        <v>163.85</v>
      </c>
      <c r="B16162" s="1">
        <v>164.94</v>
      </c>
    </row>
    <row r="16163" spans="1:2" x14ac:dyDescent="0.35">
      <c r="A16163" s="1">
        <v>163.86</v>
      </c>
      <c r="B16163" s="1">
        <v>164.95</v>
      </c>
    </row>
    <row r="16164" spans="1:2" x14ac:dyDescent="0.35">
      <c r="A16164" s="1">
        <v>163.87</v>
      </c>
      <c r="B16164" s="1">
        <v>164.96</v>
      </c>
    </row>
    <row r="16165" spans="1:2" x14ac:dyDescent="0.35">
      <c r="A16165" s="1">
        <v>163.88</v>
      </c>
      <c r="B16165" s="1">
        <v>164.97</v>
      </c>
    </row>
    <row r="16166" spans="1:2" x14ac:dyDescent="0.35">
      <c r="A16166" s="1">
        <v>163.89</v>
      </c>
      <c r="B16166" s="1">
        <v>164.98</v>
      </c>
    </row>
    <row r="16167" spans="1:2" x14ac:dyDescent="0.35">
      <c r="A16167" s="1">
        <v>163.9</v>
      </c>
      <c r="B16167" s="1">
        <v>164.99</v>
      </c>
    </row>
    <row r="16168" spans="1:2" x14ac:dyDescent="0.35">
      <c r="A16168" s="1">
        <v>163.91</v>
      </c>
      <c r="B16168" s="1">
        <v>165</v>
      </c>
    </row>
    <row r="16169" spans="1:2" x14ac:dyDescent="0.35">
      <c r="A16169" s="1">
        <v>163.92</v>
      </c>
      <c r="B16169" s="1">
        <v>165.01</v>
      </c>
    </row>
    <row r="16170" spans="1:2" x14ac:dyDescent="0.35">
      <c r="A16170" s="1">
        <v>163.93</v>
      </c>
      <c r="B16170" s="1">
        <v>165.02</v>
      </c>
    </row>
    <row r="16171" spans="1:2" x14ac:dyDescent="0.35">
      <c r="A16171" s="1">
        <v>163.94</v>
      </c>
      <c r="B16171" s="1">
        <v>165.03</v>
      </c>
    </row>
    <row r="16172" spans="1:2" x14ac:dyDescent="0.35">
      <c r="A16172" s="1">
        <v>163.95</v>
      </c>
      <c r="B16172" s="1">
        <v>165.04</v>
      </c>
    </row>
    <row r="16173" spans="1:2" x14ac:dyDescent="0.35">
      <c r="A16173" s="1">
        <v>163.96</v>
      </c>
      <c r="B16173" s="1">
        <v>165.05</v>
      </c>
    </row>
    <row r="16174" spans="1:2" x14ac:dyDescent="0.35">
      <c r="A16174" s="1">
        <v>163.97</v>
      </c>
      <c r="B16174" s="1">
        <v>165.06</v>
      </c>
    </row>
    <row r="16175" spans="1:2" x14ac:dyDescent="0.35">
      <c r="A16175" s="1">
        <v>163.98</v>
      </c>
      <c r="B16175" s="1">
        <v>165.07</v>
      </c>
    </row>
    <row r="16176" spans="1:2" x14ac:dyDescent="0.35">
      <c r="A16176" s="1">
        <v>163.99</v>
      </c>
      <c r="B16176" s="1">
        <v>165.08</v>
      </c>
    </row>
    <row r="16177" spans="1:2" x14ac:dyDescent="0.35">
      <c r="A16177" s="1">
        <v>164</v>
      </c>
      <c r="B16177" s="1">
        <v>165.09</v>
      </c>
    </row>
    <row r="16178" spans="1:2" x14ac:dyDescent="0.35">
      <c r="A16178" s="1">
        <v>164.01</v>
      </c>
      <c r="B16178" s="1">
        <v>165.1</v>
      </c>
    </row>
    <row r="16179" spans="1:2" x14ac:dyDescent="0.35">
      <c r="A16179" s="1">
        <v>164.02</v>
      </c>
      <c r="B16179" s="1">
        <v>165.11</v>
      </c>
    </row>
    <row r="16180" spans="1:2" x14ac:dyDescent="0.35">
      <c r="A16180" s="1">
        <v>164.03</v>
      </c>
      <c r="B16180" s="1">
        <v>165.12</v>
      </c>
    </row>
    <row r="16181" spans="1:2" x14ac:dyDescent="0.35">
      <c r="A16181" s="1">
        <v>164.04</v>
      </c>
      <c r="B16181" s="1">
        <v>165.13</v>
      </c>
    </row>
    <row r="16182" spans="1:2" x14ac:dyDescent="0.35">
      <c r="A16182" s="1">
        <v>164.05</v>
      </c>
      <c r="B16182" s="1">
        <v>165.14</v>
      </c>
    </row>
    <row r="16183" spans="1:2" x14ac:dyDescent="0.35">
      <c r="A16183" s="1">
        <v>164.06</v>
      </c>
      <c r="B16183" s="1">
        <v>165.15</v>
      </c>
    </row>
    <row r="16184" spans="1:2" x14ac:dyDescent="0.35">
      <c r="A16184" s="1">
        <v>164.07</v>
      </c>
      <c r="B16184" s="1">
        <v>165.16</v>
      </c>
    </row>
    <row r="16185" spans="1:2" x14ac:dyDescent="0.35">
      <c r="A16185" s="1">
        <v>164.08</v>
      </c>
      <c r="B16185" s="1">
        <v>165.17</v>
      </c>
    </row>
    <row r="16186" spans="1:2" x14ac:dyDescent="0.35">
      <c r="A16186" s="1">
        <v>164.09</v>
      </c>
      <c r="B16186" s="1">
        <v>165.18</v>
      </c>
    </row>
    <row r="16187" spans="1:2" x14ac:dyDescent="0.35">
      <c r="A16187" s="1">
        <v>164.1</v>
      </c>
      <c r="B16187" s="1">
        <v>165.19</v>
      </c>
    </row>
    <row r="16188" spans="1:2" x14ac:dyDescent="0.35">
      <c r="A16188" s="1">
        <v>164.11</v>
      </c>
      <c r="B16188" s="1">
        <v>165.2</v>
      </c>
    </row>
    <row r="16189" spans="1:2" x14ac:dyDescent="0.35">
      <c r="A16189" s="1">
        <v>164.12</v>
      </c>
      <c r="B16189" s="1">
        <v>165.21</v>
      </c>
    </row>
    <row r="16190" spans="1:2" x14ac:dyDescent="0.35">
      <c r="A16190" s="1">
        <v>164.13</v>
      </c>
      <c r="B16190" s="1">
        <v>165.22</v>
      </c>
    </row>
    <row r="16191" spans="1:2" x14ac:dyDescent="0.35">
      <c r="A16191" s="1">
        <v>164.14</v>
      </c>
      <c r="B16191" s="1">
        <v>165.23</v>
      </c>
    </row>
    <row r="16192" spans="1:2" x14ac:dyDescent="0.35">
      <c r="A16192" s="1">
        <v>164.15</v>
      </c>
      <c r="B16192" s="1">
        <v>165.24</v>
      </c>
    </row>
    <row r="16193" spans="1:2" x14ac:dyDescent="0.35">
      <c r="A16193" s="1">
        <v>164.16</v>
      </c>
      <c r="B16193" s="1">
        <v>165.25</v>
      </c>
    </row>
    <row r="16194" spans="1:2" x14ac:dyDescent="0.35">
      <c r="A16194" s="1">
        <v>164.17</v>
      </c>
      <c r="B16194" s="1">
        <v>165.26</v>
      </c>
    </row>
    <row r="16195" spans="1:2" x14ac:dyDescent="0.35">
      <c r="A16195" s="1">
        <v>164.18</v>
      </c>
      <c r="B16195" s="1">
        <v>165.27</v>
      </c>
    </row>
    <row r="16196" spans="1:2" x14ac:dyDescent="0.35">
      <c r="A16196" s="1">
        <v>164.19</v>
      </c>
      <c r="B16196" s="1">
        <v>165.28</v>
      </c>
    </row>
    <row r="16197" spans="1:2" x14ac:dyDescent="0.35">
      <c r="A16197" s="1">
        <v>164.2</v>
      </c>
      <c r="B16197" s="1">
        <v>165.29</v>
      </c>
    </row>
    <row r="16198" spans="1:2" x14ac:dyDescent="0.35">
      <c r="A16198" s="1">
        <v>164.21</v>
      </c>
      <c r="B16198" s="1">
        <v>165.3</v>
      </c>
    </row>
    <row r="16199" spans="1:2" x14ac:dyDescent="0.35">
      <c r="A16199" s="1">
        <v>164.22</v>
      </c>
      <c r="B16199" s="1">
        <v>165.31</v>
      </c>
    </row>
    <row r="16200" spans="1:2" x14ac:dyDescent="0.35">
      <c r="A16200" s="1">
        <v>164.23</v>
      </c>
      <c r="B16200" s="1">
        <v>165.32</v>
      </c>
    </row>
    <row r="16201" spans="1:2" x14ac:dyDescent="0.35">
      <c r="A16201" s="1">
        <v>164.24</v>
      </c>
      <c r="B16201" s="1">
        <v>165.33</v>
      </c>
    </row>
    <row r="16202" spans="1:2" x14ac:dyDescent="0.35">
      <c r="A16202" s="1">
        <v>164.25</v>
      </c>
      <c r="B16202" s="1">
        <v>165.34</v>
      </c>
    </row>
    <row r="16203" spans="1:2" x14ac:dyDescent="0.35">
      <c r="A16203" s="1">
        <v>164.26</v>
      </c>
      <c r="B16203" s="1">
        <v>165.35</v>
      </c>
    </row>
    <row r="16204" spans="1:2" x14ac:dyDescent="0.35">
      <c r="A16204" s="1">
        <v>164.27</v>
      </c>
      <c r="B16204" s="1">
        <v>165.36</v>
      </c>
    </row>
    <row r="16205" spans="1:2" x14ac:dyDescent="0.35">
      <c r="A16205" s="1">
        <v>164.28</v>
      </c>
      <c r="B16205" s="1">
        <v>165.37</v>
      </c>
    </row>
    <row r="16206" spans="1:2" x14ac:dyDescent="0.35">
      <c r="A16206" s="1">
        <v>164.29</v>
      </c>
      <c r="B16206" s="1">
        <v>165.38</v>
      </c>
    </row>
    <row r="16207" spans="1:2" x14ac:dyDescent="0.35">
      <c r="A16207" s="1">
        <v>164.3</v>
      </c>
      <c r="B16207" s="1">
        <v>165.39</v>
      </c>
    </row>
    <row r="16208" spans="1:2" x14ac:dyDescent="0.35">
      <c r="A16208" s="1">
        <v>164.31</v>
      </c>
      <c r="B16208" s="1">
        <v>165.4</v>
      </c>
    </row>
    <row r="16209" spans="1:2" x14ac:dyDescent="0.35">
      <c r="A16209" s="1">
        <v>164.32</v>
      </c>
      <c r="B16209" s="1">
        <v>165.41</v>
      </c>
    </row>
    <row r="16210" spans="1:2" x14ac:dyDescent="0.35">
      <c r="A16210" s="1">
        <v>164.33</v>
      </c>
      <c r="B16210" s="1">
        <v>165.42</v>
      </c>
    </row>
    <row r="16211" spans="1:2" x14ac:dyDescent="0.35">
      <c r="A16211" s="1">
        <v>164.34</v>
      </c>
      <c r="B16211" s="1">
        <v>165.43</v>
      </c>
    </row>
    <row r="16212" spans="1:2" x14ac:dyDescent="0.35">
      <c r="A16212" s="1">
        <v>164.35</v>
      </c>
      <c r="B16212" s="1">
        <v>165.44</v>
      </c>
    </row>
    <row r="16213" spans="1:2" x14ac:dyDescent="0.35">
      <c r="A16213" s="1">
        <v>164.36</v>
      </c>
      <c r="B16213" s="1">
        <v>165.45</v>
      </c>
    </row>
    <row r="16214" spans="1:2" x14ac:dyDescent="0.35">
      <c r="A16214" s="1">
        <v>164.37</v>
      </c>
      <c r="B16214" s="1">
        <v>165.46</v>
      </c>
    </row>
    <row r="16215" spans="1:2" x14ac:dyDescent="0.35">
      <c r="A16215" s="1">
        <v>164.38</v>
      </c>
      <c r="B16215" s="1">
        <v>165.47</v>
      </c>
    </row>
    <row r="16216" spans="1:2" x14ac:dyDescent="0.35">
      <c r="A16216" s="1">
        <v>164.39</v>
      </c>
      <c r="B16216" s="1">
        <v>165.48</v>
      </c>
    </row>
    <row r="16217" spans="1:2" x14ac:dyDescent="0.35">
      <c r="A16217" s="1">
        <v>164.4</v>
      </c>
      <c r="B16217" s="1">
        <v>165.49</v>
      </c>
    </row>
    <row r="16218" spans="1:2" x14ac:dyDescent="0.35">
      <c r="A16218" s="1">
        <v>164.41</v>
      </c>
      <c r="B16218" s="1">
        <v>165.5</v>
      </c>
    </row>
    <row r="16219" spans="1:2" x14ac:dyDescent="0.35">
      <c r="A16219" s="1">
        <v>164.42</v>
      </c>
      <c r="B16219" s="1">
        <v>165.51</v>
      </c>
    </row>
    <row r="16220" spans="1:2" x14ac:dyDescent="0.35">
      <c r="A16220" s="1">
        <v>164.43</v>
      </c>
      <c r="B16220" s="1">
        <v>165.52</v>
      </c>
    </row>
    <row r="16221" spans="1:2" x14ac:dyDescent="0.35">
      <c r="A16221" s="1">
        <v>164.44</v>
      </c>
      <c r="B16221" s="1">
        <v>165.53</v>
      </c>
    </row>
    <row r="16222" spans="1:2" x14ac:dyDescent="0.35">
      <c r="A16222" s="1">
        <v>164.45</v>
      </c>
      <c r="B16222" s="1">
        <v>165.54</v>
      </c>
    </row>
    <row r="16223" spans="1:2" x14ac:dyDescent="0.35">
      <c r="A16223" s="1">
        <v>164.46</v>
      </c>
      <c r="B16223" s="1">
        <v>165.55</v>
      </c>
    </row>
    <row r="16224" spans="1:2" x14ac:dyDescent="0.35">
      <c r="A16224" s="1">
        <v>164.47</v>
      </c>
      <c r="B16224" s="1">
        <v>165.56</v>
      </c>
    </row>
    <row r="16225" spans="1:2" x14ac:dyDescent="0.35">
      <c r="A16225" s="1">
        <v>164.48</v>
      </c>
      <c r="B16225" s="1">
        <v>165.57</v>
      </c>
    </row>
    <row r="16226" spans="1:2" x14ac:dyDescent="0.35">
      <c r="A16226" s="1">
        <v>164.49</v>
      </c>
      <c r="B16226" s="1">
        <v>165.58</v>
      </c>
    </row>
    <row r="16227" spans="1:2" x14ac:dyDescent="0.35">
      <c r="A16227" s="1">
        <v>164.5</v>
      </c>
      <c r="B16227" s="1">
        <v>165.59</v>
      </c>
    </row>
    <row r="16228" spans="1:2" x14ac:dyDescent="0.35">
      <c r="A16228" s="1">
        <v>164.51</v>
      </c>
      <c r="B16228" s="1">
        <v>165.6</v>
      </c>
    </row>
    <row r="16229" spans="1:2" x14ac:dyDescent="0.35">
      <c r="A16229" s="1">
        <v>164.52</v>
      </c>
      <c r="B16229" s="1">
        <v>165.61</v>
      </c>
    </row>
    <row r="16230" spans="1:2" x14ac:dyDescent="0.35">
      <c r="A16230" s="1">
        <v>164.53</v>
      </c>
      <c r="B16230" s="1">
        <v>165.62</v>
      </c>
    </row>
    <row r="16231" spans="1:2" x14ac:dyDescent="0.35">
      <c r="A16231" s="1">
        <v>164.54</v>
      </c>
      <c r="B16231" s="1">
        <v>165.63</v>
      </c>
    </row>
    <row r="16232" spans="1:2" x14ac:dyDescent="0.35">
      <c r="A16232" s="1">
        <v>164.55</v>
      </c>
      <c r="B16232" s="1">
        <v>165.64</v>
      </c>
    </row>
    <row r="16233" spans="1:2" x14ac:dyDescent="0.35">
      <c r="A16233" s="1">
        <v>164.56</v>
      </c>
      <c r="B16233" s="1">
        <v>165.65</v>
      </c>
    </row>
    <row r="16234" spans="1:2" x14ac:dyDescent="0.35">
      <c r="A16234" s="1">
        <v>164.57</v>
      </c>
      <c r="B16234" s="1">
        <v>165.66</v>
      </c>
    </row>
    <row r="16235" spans="1:2" x14ac:dyDescent="0.35">
      <c r="A16235" s="1">
        <v>164.58</v>
      </c>
      <c r="B16235" s="1">
        <v>165.67</v>
      </c>
    </row>
    <row r="16236" spans="1:2" x14ac:dyDescent="0.35">
      <c r="A16236" s="1">
        <v>164.59</v>
      </c>
      <c r="B16236" s="1">
        <v>165.68</v>
      </c>
    </row>
    <row r="16237" spans="1:2" x14ac:dyDescent="0.35">
      <c r="A16237" s="1">
        <v>164.6</v>
      </c>
      <c r="B16237" s="1">
        <v>165.69</v>
      </c>
    </row>
    <row r="16238" spans="1:2" x14ac:dyDescent="0.35">
      <c r="A16238" s="1">
        <v>164.61</v>
      </c>
      <c r="B16238" s="1">
        <v>165.7</v>
      </c>
    </row>
    <row r="16239" spans="1:2" x14ac:dyDescent="0.35">
      <c r="A16239" s="1">
        <v>164.62</v>
      </c>
      <c r="B16239" s="1">
        <v>165.71</v>
      </c>
    </row>
    <row r="16240" spans="1:2" x14ac:dyDescent="0.35">
      <c r="A16240" s="1">
        <v>164.63</v>
      </c>
      <c r="B16240" s="1">
        <v>165.72</v>
      </c>
    </row>
    <row r="16241" spans="1:2" x14ac:dyDescent="0.35">
      <c r="A16241" s="1">
        <v>164.64</v>
      </c>
      <c r="B16241" s="1">
        <v>165.73</v>
      </c>
    </row>
    <row r="16242" spans="1:2" x14ac:dyDescent="0.35">
      <c r="A16242" s="1">
        <v>164.65</v>
      </c>
      <c r="B16242" s="1">
        <v>165.74</v>
      </c>
    </row>
    <row r="16243" spans="1:2" x14ac:dyDescent="0.35">
      <c r="A16243" s="1">
        <v>164.66</v>
      </c>
      <c r="B16243" s="1">
        <v>165.75</v>
      </c>
    </row>
    <row r="16244" spans="1:2" x14ac:dyDescent="0.35">
      <c r="A16244" s="1">
        <v>164.67</v>
      </c>
      <c r="B16244" s="1">
        <v>165.76</v>
      </c>
    </row>
    <row r="16245" spans="1:2" x14ac:dyDescent="0.35">
      <c r="A16245" s="1">
        <v>164.68</v>
      </c>
      <c r="B16245" s="1">
        <v>165.77</v>
      </c>
    </row>
    <row r="16246" spans="1:2" x14ac:dyDescent="0.35">
      <c r="A16246" s="1">
        <v>164.69</v>
      </c>
      <c r="B16246" s="1">
        <v>165.78</v>
      </c>
    </row>
    <row r="16247" spans="1:2" x14ac:dyDescent="0.35">
      <c r="A16247" s="1">
        <v>164.7</v>
      </c>
      <c r="B16247" s="1">
        <v>165.79</v>
      </c>
    </row>
    <row r="16248" spans="1:2" x14ac:dyDescent="0.35">
      <c r="A16248" s="1">
        <v>164.71</v>
      </c>
      <c r="B16248" s="1">
        <v>165.8</v>
      </c>
    </row>
    <row r="16249" spans="1:2" x14ac:dyDescent="0.35">
      <c r="A16249" s="1">
        <v>164.72</v>
      </c>
      <c r="B16249" s="1">
        <v>165.81</v>
      </c>
    </row>
    <row r="16250" spans="1:2" x14ac:dyDescent="0.35">
      <c r="A16250" s="1">
        <v>164.73</v>
      </c>
      <c r="B16250" s="1">
        <v>165.82</v>
      </c>
    </row>
    <row r="16251" spans="1:2" x14ac:dyDescent="0.35">
      <c r="A16251" s="1">
        <v>164.74</v>
      </c>
      <c r="B16251" s="1">
        <v>165.83</v>
      </c>
    </row>
    <row r="16252" spans="1:2" x14ac:dyDescent="0.35">
      <c r="A16252" s="1">
        <v>164.75</v>
      </c>
      <c r="B16252" s="1">
        <v>165.84</v>
      </c>
    </row>
    <row r="16253" spans="1:2" x14ac:dyDescent="0.35">
      <c r="A16253" s="1">
        <v>164.76</v>
      </c>
      <c r="B16253" s="1">
        <v>165.85</v>
      </c>
    </row>
    <row r="16254" spans="1:2" x14ac:dyDescent="0.35">
      <c r="A16254" s="1">
        <v>164.77</v>
      </c>
      <c r="B16254" s="1">
        <v>165.86</v>
      </c>
    </row>
    <row r="16255" spans="1:2" x14ac:dyDescent="0.35">
      <c r="A16255" s="1">
        <v>164.78</v>
      </c>
      <c r="B16255" s="1">
        <v>165.87</v>
      </c>
    </row>
    <row r="16256" spans="1:2" x14ac:dyDescent="0.35">
      <c r="A16256" s="1">
        <v>164.79</v>
      </c>
      <c r="B16256" s="1">
        <v>165.88</v>
      </c>
    </row>
    <row r="16257" spans="1:2" x14ac:dyDescent="0.35">
      <c r="A16257" s="1">
        <v>164.8</v>
      </c>
      <c r="B16257" s="1">
        <v>165.89</v>
      </c>
    </row>
    <row r="16258" spans="1:2" x14ac:dyDescent="0.35">
      <c r="A16258" s="1">
        <v>164.81</v>
      </c>
      <c r="B16258" s="1">
        <v>165.9</v>
      </c>
    </row>
    <row r="16259" spans="1:2" x14ac:dyDescent="0.35">
      <c r="A16259" s="1">
        <v>164.82</v>
      </c>
      <c r="B16259" s="1">
        <v>165.91</v>
      </c>
    </row>
    <row r="16260" spans="1:2" x14ac:dyDescent="0.35">
      <c r="A16260" s="1">
        <v>164.83</v>
      </c>
      <c r="B16260" s="1">
        <v>165.92</v>
      </c>
    </row>
    <row r="16261" spans="1:2" x14ac:dyDescent="0.35">
      <c r="A16261" s="1">
        <v>164.84</v>
      </c>
      <c r="B16261" s="1">
        <v>165.93</v>
      </c>
    </row>
    <row r="16262" spans="1:2" x14ac:dyDescent="0.35">
      <c r="A16262" s="1">
        <v>164.85</v>
      </c>
      <c r="B16262" s="1">
        <v>165.94</v>
      </c>
    </row>
    <row r="16263" spans="1:2" x14ac:dyDescent="0.35">
      <c r="A16263" s="1">
        <v>164.86</v>
      </c>
      <c r="B16263" s="1">
        <v>165.95</v>
      </c>
    </row>
    <row r="16264" spans="1:2" x14ac:dyDescent="0.35">
      <c r="A16264" s="1">
        <v>164.87</v>
      </c>
      <c r="B16264" s="1">
        <v>165.96</v>
      </c>
    </row>
    <row r="16265" spans="1:2" x14ac:dyDescent="0.35">
      <c r="A16265" s="1">
        <v>164.88</v>
      </c>
      <c r="B16265" s="1">
        <v>165.97</v>
      </c>
    </row>
    <row r="16266" spans="1:2" x14ac:dyDescent="0.35">
      <c r="A16266" s="1">
        <v>164.89</v>
      </c>
      <c r="B16266" s="1">
        <v>165.98</v>
      </c>
    </row>
    <row r="16267" spans="1:2" x14ac:dyDescent="0.35">
      <c r="A16267" s="1">
        <v>164.9</v>
      </c>
      <c r="B16267" s="1">
        <v>165.99</v>
      </c>
    </row>
    <row r="16268" spans="1:2" x14ac:dyDescent="0.35">
      <c r="A16268" s="1">
        <v>164.91</v>
      </c>
      <c r="B16268" s="1">
        <v>166</v>
      </c>
    </row>
    <row r="16269" spans="1:2" x14ac:dyDescent="0.35">
      <c r="A16269" s="1">
        <v>164.92</v>
      </c>
      <c r="B16269" s="1">
        <v>166.01</v>
      </c>
    </row>
    <row r="16270" spans="1:2" x14ac:dyDescent="0.35">
      <c r="A16270" s="1">
        <v>164.93</v>
      </c>
      <c r="B16270" s="1">
        <v>166.02</v>
      </c>
    </row>
    <row r="16271" spans="1:2" x14ac:dyDescent="0.35">
      <c r="A16271" s="1">
        <v>164.94</v>
      </c>
      <c r="B16271" s="1">
        <v>166.03</v>
      </c>
    </row>
    <row r="16272" spans="1:2" x14ac:dyDescent="0.35">
      <c r="A16272" s="1">
        <v>164.95</v>
      </c>
      <c r="B16272" s="1">
        <v>166.04</v>
      </c>
    </row>
    <row r="16273" spans="1:2" x14ac:dyDescent="0.35">
      <c r="A16273" s="1">
        <v>164.96</v>
      </c>
      <c r="B16273" s="1">
        <v>166.05</v>
      </c>
    </row>
    <row r="16274" spans="1:2" x14ac:dyDescent="0.35">
      <c r="A16274" s="1">
        <v>164.97</v>
      </c>
      <c r="B16274" s="1">
        <v>166.06</v>
      </c>
    </row>
    <row r="16275" spans="1:2" x14ac:dyDescent="0.35">
      <c r="A16275" s="1">
        <v>164.98</v>
      </c>
      <c r="B16275" s="1">
        <v>166.07</v>
      </c>
    </row>
    <row r="16276" spans="1:2" x14ac:dyDescent="0.35">
      <c r="A16276" s="1">
        <v>164.99</v>
      </c>
      <c r="B16276" s="1">
        <v>166.08</v>
      </c>
    </row>
    <row r="16277" spans="1:2" x14ac:dyDescent="0.35">
      <c r="A16277" s="1">
        <v>165</v>
      </c>
      <c r="B16277" s="1">
        <v>166.09</v>
      </c>
    </row>
    <row r="16278" spans="1:2" x14ac:dyDescent="0.35">
      <c r="A16278" s="1">
        <v>165.01</v>
      </c>
      <c r="B16278" s="1">
        <v>166.1</v>
      </c>
    </row>
    <row r="16279" spans="1:2" x14ac:dyDescent="0.35">
      <c r="A16279" s="1">
        <v>165.02</v>
      </c>
      <c r="B16279" s="1">
        <v>166.11</v>
      </c>
    </row>
    <row r="16280" spans="1:2" x14ac:dyDescent="0.35">
      <c r="A16280" s="1">
        <v>165.03</v>
      </c>
      <c r="B16280" s="1">
        <v>166.12</v>
      </c>
    </row>
    <row r="16281" spans="1:2" x14ac:dyDescent="0.35">
      <c r="A16281" s="1">
        <v>165.04</v>
      </c>
      <c r="B16281" s="1">
        <v>166.13</v>
      </c>
    </row>
    <row r="16282" spans="1:2" x14ac:dyDescent="0.35">
      <c r="A16282" s="1">
        <v>165.05</v>
      </c>
      <c r="B16282" s="1">
        <v>166.14</v>
      </c>
    </row>
    <row r="16283" spans="1:2" x14ac:dyDescent="0.35">
      <c r="A16283" s="1">
        <v>165.06</v>
      </c>
      <c r="B16283" s="1">
        <v>166.15</v>
      </c>
    </row>
    <row r="16284" spans="1:2" x14ac:dyDescent="0.35">
      <c r="A16284" s="1">
        <v>165.07</v>
      </c>
      <c r="B16284" s="1">
        <v>166.16</v>
      </c>
    </row>
    <row r="16285" spans="1:2" x14ac:dyDescent="0.35">
      <c r="A16285" s="1">
        <v>165.08</v>
      </c>
      <c r="B16285" s="1">
        <v>166.17</v>
      </c>
    </row>
    <row r="16286" spans="1:2" x14ac:dyDescent="0.35">
      <c r="A16286" s="1">
        <v>165.09</v>
      </c>
      <c r="B16286" s="1">
        <v>166.18</v>
      </c>
    </row>
    <row r="16287" spans="1:2" x14ac:dyDescent="0.35">
      <c r="A16287" s="1">
        <v>165.1</v>
      </c>
      <c r="B16287" s="1">
        <v>166.19</v>
      </c>
    </row>
    <row r="16288" spans="1:2" x14ac:dyDescent="0.35">
      <c r="A16288" s="1">
        <v>165.11</v>
      </c>
      <c r="B16288" s="1">
        <v>166.2</v>
      </c>
    </row>
    <row r="16289" spans="1:2" x14ac:dyDescent="0.35">
      <c r="A16289" s="1">
        <v>165.12</v>
      </c>
      <c r="B16289" s="1">
        <v>166.21</v>
      </c>
    </row>
    <row r="16290" spans="1:2" x14ac:dyDescent="0.35">
      <c r="A16290" s="1">
        <v>165.13</v>
      </c>
      <c r="B16290" s="1">
        <v>166.22</v>
      </c>
    </row>
    <row r="16291" spans="1:2" x14ac:dyDescent="0.35">
      <c r="A16291" s="1">
        <v>165.14</v>
      </c>
      <c r="B16291" s="1">
        <v>166.23</v>
      </c>
    </row>
    <row r="16292" spans="1:2" x14ac:dyDescent="0.35">
      <c r="A16292" s="1">
        <v>165.15</v>
      </c>
      <c r="B16292" s="1">
        <v>166.24</v>
      </c>
    </row>
    <row r="16293" spans="1:2" x14ac:dyDescent="0.35">
      <c r="A16293" s="1">
        <v>165.16</v>
      </c>
      <c r="B16293" s="1">
        <v>166.25</v>
      </c>
    </row>
    <row r="16294" spans="1:2" x14ac:dyDescent="0.35">
      <c r="A16294" s="1">
        <v>165.17</v>
      </c>
      <c r="B16294" s="1">
        <v>166.26</v>
      </c>
    </row>
    <row r="16295" spans="1:2" x14ac:dyDescent="0.35">
      <c r="A16295" s="1">
        <v>165.18</v>
      </c>
      <c r="B16295" s="1">
        <v>166.27</v>
      </c>
    </row>
    <row r="16296" spans="1:2" x14ac:dyDescent="0.35">
      <c r="A16296" s="1">
        <v>165.19</v>
      </c>
      <c r="B16296" s="1">
        <v>166.28</v>
      </c>
    </row>
    <row r="16297" spans="1:2" x14ac:dyDescent="0.35">
      <c r="A16297" s="1">
        <v>165.2</v>
      </c>
      <c r="B16297" s="1">
        <v>166.29</v>
      </c>
    </row>
    <row r="16298" spans="1:2" x14ac:dyDescent="0.35">
      <c r="A16298" s="1">
        <v>165.21</v>
      </c>
      <c r="B16298" s="1">
        <v>166.3</v>
      </c>
    </row>
    <row r="16299" spans="1:2" x14ac:dyDescent="0.35">
      <c r="A16299" s="1">
        <v>165.22</v>
      </c>
      <c r="B16299" s="1">
        <v>166.31</v>
      </c>
    </row>
    <row r="16300" spans="1:2" x14ac:dyDescent="0.35">
      <c r="A16300" s="1">
        <v>165.23</v>
      </c>
      <c r="B16300" s="1">
        <v>166.32</v>
      </c>
    </row>
    <row r="16301" spans="1:2" x14ac:dyDescent="0.35">
      <c r="A16301" s="1">
        <v>165.24</v>
      </c>
      <c r="B16301" s="1">
        <v>166.33</v>
      </c>
    </row>
    <row r="16302" spans="1:2" x14ac:dyDescent="0.35">
      <c r="A16302" s="1">
        <v>165.25</v>
      </c>
      <c r="B16302" s="1">
        <v>166.34</v>
      </c>
    </row>
    <row r="16303" spans="1:2" x14ac:dyDescent="0.35">
      <c r="A16303" s="1">
        <v>165.26</v>
      </c>
      <c r="B16303" s="1">
        <v>166.35</v>
      </c>
    </row>
    <row r="16304" spans="1:2" x14ac:dyDescent="0.35">
      <c r="A16304" s="1">
        <v>165.27</v>
      </c>
      <c r="B16304" s="1">
        <v>166.36</v>
      </c>
    </row>
    <row r="16305" spans="1:2" x14ac:dyDescent="0.35">
      <c r="A16305" s="1">
        <v>165.28</v>
      </c>
      <c r="B16305" s="1">
        <v>166.37</v>
      </c>
    </row>
    <row r="16306" spans="1:2" x14ac:dyDescent="0.35">
      <c r="A16306" s="1">
        <v>165.29</v>
      </c>
      <c r="B16306" s="1">
        <v>166.38</v>
      </c>
    </row>
    <row r="16307" spans="1:2" x14ac:dyDescent="0.35">
      <c r="A16307" s="1">
        <v>165.3</v>
      </c>
      <c r="B16307" s="1">
        <v>166.39</v>
      </c>
    </row>
    <row r="16308" spans="1:2" x14ac:dyDescent="0.35">
      <c r="A16308" s="1">
        <v>165.31</v>
      </c>
      <c r="B16308" s="1">
        <v>166.4</v>
      </c>
    </row>
    <row r="16309" spans="1:2" x14ac:dyDescent="0.35">
      <c r="A16309" s="1">
        <v>165.32</v>
      </c>
      <c r="B16309" s="1">
        <v>166.41</v>
      </c>
    </row>
    <row r="16310" spans="1:2" x14ac:dyDescent="0.35">
      <c r="A16310" s="1">
        <v>165.33</v>
      </c>
      <c r="B16310" s="1">
        <v>166.42</v>
      </c>
    </row>
    <row r="16311" spans="1:2" x14ac:dyDescent="0.35">
      <c r="A16311" s="1">
        <v>165.34</v>
      </c>
      <c r="B16311" s="1">
        <v>166.43</v>
      </c>
    </row>
    <row r="16312" spans="1:2" x14ac:dyDescent="0.35">
      <c r="A16312" s="1">
        <v>165.35</v>
      </c>
      <c r="B16312" s="1">
        <v>166.44</v>
      </c>
    </row>
    <row r="16313" spans="1:2" x14ac:dyDescent="0.35">
      <c r="A16313" s="1">
        <v>165.36</v>
      </c>
      <c r="B16313" s="1">
        <v>166.45</v>
      </c>
    </row>
    <row r="16314" spans="1:2" x14ac:dyDescent="0.35">
      <c r="A16314" s="1">
        <v>165.37</v>
      </c>
      <c r="B16314" s="1">
        <v>166.46</v>
      </c>
    </row>
    <row r="16315" spans="1:2" x14ac:dyDescent="0.35">
      <c r="A16315" s="1">
        <v>165.38</v>
      </c>
      <c r="B16315" s="1">
        <v>166.47</v>
      </c>
    </row>
    <row r="16316" spans="1:2" x14ac:dyDescent="0.35">
      <c r="A16316" s="1">
        <v>165.39</v>
      </c>
      <c r="B16316" s="1">
        <v>166.48</v>
      </c>
    </row>
    <row r="16317" spans="1:2" x14ac:dyDescent="0.35">
      <c r="A16317" s="1">
        <v>165.4</v>
      </c>
      <c r="B16317" s="1">
        <v>166.49</v>
      </c>
    </row>
    <row r="16318" spans="1:2" x14ac:dyDescent="0.35">
      <c r="A16318" s="1">
        <v>165.41</v>
      </c>
      <c r="B16318" s="1">
        <v>166.5</v>
      </c>
    </row>
    <row r="16319" spans="1:2" x14ac:dyDescent="0.35">
      <c r="A16319" s="1">
        <v>165.42</v>
      </c>
      <c r="B16319" s="1">
        <v>166.51</v>
      </c>
    </row>
    <row r="16320" spans="1:2" x14ac:dyDescent="0.35">
      <c r="A16320" s="1">
        <v>165.43</v>
      </c>
      <c r="B16320" s="1">
        <v>166.52</v>
      </c>
    </row>
    <row r="16321" spans="1:2" x14ac:dyDescent="0.35">
      <c r="A16321" s="1">
        <v>165.44</v>
      </c>
      <c r="B16321" s="1">
        <v>166.53</v>
      </c>
    </row>
    <row r="16322" spans="1:2" x14ac:dyDescent="0.35">
      <c r="A16322" s="1">
        <v>165.45</v>
      </c>
      <c r="B16322" s="1">
        <v>166.54</v>
      </c>
    </row>
    <row r="16323" spans="1:2" x14ac:dyDescent="0.35">
      <c r="A16323" s="1">
        <v>165.46</v>
      </c>
      <c r="B16323" s="1">
        <v>166.55</v>
      </c>
    </row>
    <row r="16324" spans="1:2" x14ac:dyDescent="0.35">
      <c r="A16324" s="1">
        <v>165.47</v>
      </c>
      <c r="B16324" s="1">
        <v>166.56</v>
      </c>
    </row>
    <row r="16325" spans="1:2" x14ac:dyDescent="0.35">
      <c r="A16325" s="1">
        <v>165.48</v>
      </c>
      <c r="B16325" s="1">
        <v>166.57</v>
      </c>
    </row>
    <row r="16326" spans="1:2" x14ac:dyDescent="0.35">
      <c r="A16326" s="1">
        <v>165.49</v>
      </c>
      <c r="B16326" s="1">
        <v>166.58</v>
      </c>
    </row>
    <row r="16327" spans="1:2" x14ac:dyDescent="0.35">
      <c r="A16327" s="1">
        <v>165.5</v>
      </c>
      <c r="B16327" s="1">
        <v>166.59</v>
      </c>
    </row>
    <row r="16328" spans="1:2" x14ac:dyDescent="0.35">
      <c r="A16328" s="1">
        <v>165.51</v>
      </c>
      <c r="B16328" s="1">
        <v>166.6</v>
      </c>
    </row>
    <row r="16329" spans="1:2" x14ac:dyDescent="0.35">
      <c r="A16329" s="1">
        <v>165.52</v>
      </c>
      <c r="B16329" s="1">
        <v>166.61</v>
      </c>
    </row>
    <row r="16330" spans="1:2" x14ac:dyDescent="0.35">
      <c r="A16330" s="1">
        <v>165.53</v>
      </c>
      <c r="B16330" s="1">
        <v>166.62</v>
      </c>
    </row>
    <row r="16331" spans="1:2" x14ac:dyDescent="0.35">
      <c r="A16331" s="1">
        <v>165.54</v>
      </c>
      <c r="B16331" s="1">
        <v>166.63</v>
      </c>
    </row>
    <row r="16332" spans="1:2" x14ac:dyDescent="0.35">
      <c r="A16332" s="1">
        <v>165.55</v>
      </c>
      <c r="B16332" s="1">
        <v>166.64</v>
      </c>
    </row>
    <row r="16333" spans="1:2" x14ac:dyDescent="0.35">
      <c r="A16333" s="1">
        <v>165.56</v>
      </c>
      <c r="B16333" s="1">
        <v>166.65</v>
      </c>
    </row>
    <row r="16334" spans="1:2" x14ac:dyDescent="0.35">
      <c r="A16334" s="1">
        <v>165.57</v>
      </c>
      <c r="B16334" s="1">
        <v>166.66</v>
      </c>
    </row>
    <row r="16335" spans="1:2" x14ac:dyDescent="0.35">
      <c r="A16335" s="1">
        <v>165.58</v>
      </c>
      <c r="B16335" s="1">
        <v>166.67</v>
      </c>
    </row>
    <row r="16336" spans="1:2" x14ac:dyDescent="0.35">
      <c r="A16336" s="1">
        <v>165.59</v>
      </c>
      <c r="B16336" s="1">
        <v>166.68</v>
      </c>
    </row>
    <row r="16337" spans="1:2" x14ac:dyDescent="0.35">
      <c r="A16337" s="1">
        <v>165.6</v>
      </c>
      <c r="B16337" s="1">
        <v>166.69</v>
      </c>
    </row>
    <row r="16338" spans="1:2" x14ac:dyDescent="0.35">
      <c r="A16338" s="1">
        <v>165.61</v>
      </c>
      <c r="B16338" s="1">
        <v>166.7</v>
      </c>
    </row>
    <row r="16339" spans="1:2" x14ac:dyDescent="0.35">
      <c r="A16339" s="1">
        <v>165.62</v>
      </c>
      <c r="B16339" s="1">
        <v>166.71</v>
      </c>
    </row>
    <row r="16340" spans="1:2" x14ac:dyDescent="0.35">
      <c r="A16340" s="1">
        <v>165.63</v>
      </c>
      <c r="B16340" s="1">
        <v>166.72</v>
      </c>
    </row>
    <row r="16341" spans="1:2" x14ac:dyDescent="0.35">
      <c r="A16341" s="1">
        <v>165.64</v>
      </c>
      <c r="B16341" s="1">
        <v>166.73</v>
      </c>
    </row>
    <row r="16342" spans="1:2" x14ac:dyDescent="0.35">
      <c r="A16342" s="1">
        <v>165.65</v>
      </c>
      <c r="B16342" s="1">
        <v>166.74</v>
      </c>
    </row>
    <row r="16343" spans="1:2" x14ac:dyDescent="0.35">
      <c r="A16343" s="1">
        <v>165.66</v>
      </c>
      <c r="B16343" s="1">
        <v>166.75</v>
      </c>
    </row>
    <row r="16344" spans="1:2" x14ac:dyDescent="0.35">
      <c r="A16344" s="1">
        <v>165.67</v>
      </c>
      <c r="B16344" s="1">
        <v>166.76</v>
      </c>
    </row>
    <row r="16345" spans="1:2" x14ac:dyDescent="0.35">
      <c r="A16345" s="1">
        <v>165.68</v>
      </c>
      <c r="B16345" s="1">
        <v>166.77</v>
      </c>
    </row>
    <row r="16346" spans="1:2" x14ac:dyDescent="0.35">
      <c r="A16346" s="1">
        <v>165.69</v>
      </c>
      <c r="B16346" s="1">
        <v>166.78</v>
      </c>
    </row>
    <row r="16347" spans="1:2" x14ac:dyDescent="0.35">
      <c r="A16347" s="1">
        <v>165.7</v>
      </c>
      <c r="B16347" s="1">
        <v>166.79</v>
      </c>
    </row>
    <row r="16348" spans="1:2" x14ac:dyDescent="0.35">
      <c r="A16348" s="1">
        <v>165.71</v>
      </c>
      <c r="B16348" s="1">
        <v>166.8</v>
      </c>
    </row>
    <row r="16349" spans="1:2" x14ac:dyDescent="0.35">
      <c r="A16349" s="1">
        <v>165.72</v>
      </c>
      <c r="B16349" s="1">
        <v>166.81</v>
      </c>
    </row>
    <row r="16350" spans="1:2" x14ac:dyDescent="0.35">
      <c r="A16350" s="1">
        <v>165.73</v>
      </c>
      <c r="B16350" s="1">
        <v>166.82</v>
      </c>
    </row>
    <row r="16351" spans="1:2" x14ac:dyDescent="0.35">
      <c r="A16351" s="1">
        <v>165.74</v>
      </c>
      <c r="B16351" s="1">
        <v>166.83</v>
      </c>
    </row>
    <row r="16352" spans="1:2" x14ac:dyDescent="0.35">
      <c r="A16352" s="1">
        <v>165.75</v>
      </c>
      <c r="B16352" s="1">
        <v>166.84</v>
      </c>
    </row>
    <row r="16353" spans="1:2" x14ac:dyDescent="0.35">
      <c r="A16353" s="1">
        <v>165.76</v>
      </c>
      <c r="B16353" s="1">
        <v>166.85</v>
      </c>
    </row>
    <row r="16354" spans="1:2" x14ac:dyDescent="0.35">
      <c r="A16354" s="1">
        <v>165.77</v>
      </c>
      <c r="B16354" s="1">
        <v>166.86</v>
      </c>
    </row>
    <row r="16355" spans="1:2" x14ac:dyDescent="0.35">
      <c r="A16355" s="1">
        <v>165.78</v>
      </c>
      <c r="B16355" s="1">
        <v>166.87</v>
      </c>
    </row>
    <row r="16356" spans="1:2" x14ac:dyDescent="0.35">
      <c r="A16356" s="1">
        <v>165.79</v>
      </c>
      <c r="B16356" s="1">
        <v>166.88</v>
      </c>
    </row>
    <row r="16357" spans="1:2" x14ac:dyDescent="0.35">
      <c r="A16357" s="1">
        <v>165.8</v>
      </c>
      <c r="B16357" s="1">
        <v>166.89</v>
      </c>
    </row>
    <row r="16358" spans="1:2" x14ac:dyDescent="0.35">
      <c r="A16358" s="1">
        <v>165.81</v>
      </c>
      <c r="B16358" s="1">
        <v>166.9</v>
      </c>
    </row>
    <row r="16359" spans="1:2" x14ac:dyDescent="0.35">
      <c r="A16359" s="1">
        <v>165.82</v>
      </c>
      <c r="B16359" s="1">
        <v>166.91</v>
      </c>
    </row>
    <row r="16360" spans="1:2" x14ac:dyDescent="0.35">
      <c r="A16360" s="1">
        <v>165.83</v>
      </c>
      <c r="B16360" s="1">
        <v>166.92</v>
      </c>
    </row>
    <row r="16361" spans="1:2" x14ac:dyDescent="0.35">
      <c r="A16361" s="1">
        <v>165.84</v>
      </c>
      <c r="B16361" s="1">
        <v>166.93</v>
      </c>
    </row>
    <row r="16362" spans="1:2" x14ac:dyDescent="0.35">
      <c r="A16362" s="1">
        <v>165.85</v>
      </c>
      <c r="B16362" s="1">
        <v>166.94</v>
      </c>
    </row>
    <row r="16363" spans="1:2" x14ac:dyDescent="0.35">
      <c r="A16363" s="1">
        <v>165.86</v>
      </c>
      <c r="B16363" s="1">
        <v>166.95</v>
      </c>
    </row>
    <row r="16364" spans="1:2" x14ac:dyDescent="0.35">
      <c r="A16364" s="1">
        <v>165.87</v>
      </c>
      <c r="B16364" s="1">
        <v>166.96</v>
      </c>
    </row>
    <row r="16365" spans="1:2" x14ac:dyDescent="0.35">
      <c r="A16365" s="1">
        <v>165.88</v>
      </c>
      <c r="B16365" s="1">
        <v>166.97</v>
      </c>
    </row>
    <row r="16366" spans="1:2" x14ac:dyDescent="0.35">
      <c r="A16366" s="1">
        <v>165.89</v>
      </c>
      <c r="B16366" s="1">
        <v>166.98</v>
      </c>
    </row>
    <row r="16367" spans="1:2" x14ac:dyDescent="0.35">
      <c r="A16367" s="1">
        <v>165.9</v>
      </c>
      <c r="B16367" s="1">
        <v>166.99</v>
      </c>
    </row>
    <row r="16368" spans="1:2" x14ac:dyDescent="0.35">
      <c r="A16368" s="1">
        <v>165.91</v>
      </c>
      <c r="B16368" s="1">
        <v>167</v>
      </c>
    </row>
    <row r="16369" spans="1:2" x14ac:dyDescent="0.35">
      <c r="A16369" s="1">
        <v>165.92</v>
      </c>
      <c r="B16369" s="1">
        <v>167.01</v>
      </c>
    </row>
    <row r="16370" spans="1:2" x14ac:dyDescent="0.35">
      <c r="A16370" s="1">
        <v>165.93</v>
      </c>
      <c r="B16370" s="1">
        <v>167.02</v>
      </c>
    </row>
    <row r="16371" spans="1:2" x14ac:dyDescent="0.35">
      <c r="A16371" s="1">
        <v>165.94</v>
      </c>
      <c r="B16371" s="1">
        <v>167.03</v>
      </c>
    </row>
    <row r="16372" spans="1:2" x14ac:dyDescent="0.35">
      <c r="A16372" s="1">
        <v>165.95</v>
      </c>
      <c r="B16372" s="1">
        <v>167.04</v>
      </c>
    </row>
    <row r="16373" spans="1:2" x14ac:dyDescent="0.35">
      <c r="A16373" s="1">
        <v>165.96</v>
      </c>
      <c r="B16373" s="1">
        <v>167.05</v>
      </c>
    </row>
    <row r="16374" spans="1:2" x14ac:dyDescent="0.35">
      <c r="A16374" s="1">
        <v>165.97</v>
      </c>
      <c r="B16374" s="1">
        <v>167.06</v>
      </c>
    </row>
    <row r="16375" spans="1:2" x14ac:dyDescent="0.35">
      <c r="A16375" s="1">
        <v>165.98</v>
      </c>
      <c r="B16375" s="1">
        <v>167.07</v>
      </c>
    </row>
    <row r="16376" spans="1:2" x14ac:dyDescent="0.35">
      <c r="A16376" s="1">
        <v>165.99</v>
      </c>
      <c r="B16376" s="1">
        <v>167.08</v>
      </c>
    </row>
    <row r="16377" spans="1:2" x14ac:dyDescent="0.35">
      <c r="A16377" s="1">
        <v>166</v>
      </c>
      <c r="B16377" s="1">
        <v>167.09</v>
      </c>
    </row>
    <row r="16378" spans="1:2" x14ac:dyDescent="0.35">
      <c r="A16378" s="1">
        <v>166.01</v>
      </c>
      <c r="B16378" s="1">
        <v>167.1</v>
      </c>
    </row>
    <row r="16379" spans="1:2" x14ac:dyDescent="0.35">
      <c r="A16379" s="1">
        <v>166.02</v>
      </c>
      <c r="B16379" s="1">
        <v>167.11</v>
      </c>
    </row>
    <row r="16380" spans="1:2" x14ac:dyDescent="0.35">
      <c r="A16380" s="1">
        <v>166.03</v>
      </c>
      <c r="B16380" s="1">
        <v>167.12</v>
      </c>
    </row>
    <row r="16381" spans="1:2" x14ac:dyDescent="0.35">
      <c r="A16381" s="1">
        <v>166.04</v>
      </c>
      <c r="B16381" s="1">
        <v>167.13</v>
      </c>
    </row>
    <row r="16382" spans="1:2" x14ac:dyDescent="0.35">
      <c r="A16382" s="1">
        <v>166.05</v>
      </c>
      <c r="B16382" s="1">
        <v>167.14</v>
      </c>
    </row>
    <row r="16383" spans="1:2" x14ac:dyDescent="0.35">
      <c r="A16383" s="1">
        <v>166.06</v>
      </c>
      <c r="B16383" s="1">
        <v>167.15</v>
      </c>
    </row>
    <row r="16384" spans="1:2" x14ac:dyDescent="0.35">
      <c r="A16384" s="1">
        <v>166.07</v>
      </c>
      <c r="B16384" s="1">
        <v>167.16</v>
      </c>
    </row>
    <row r="16385" spans="1:2" x14ac:dyDescent="0.35">
      <c r="A16385" s="1">
        <v>166.08</v>
      </c>
      <c r="B16385" s="1">
        <v>167.17</v>
      </c>
    </row>
    <row r="16386" spans="1:2" x14ac:dyDescent="0.35">
      <c r="A16386" s="1">
        <v>166.09</v>
      </c>
      <c r="B16386" s="1">
        <v>167.18</v>
      </c>
    </row>
    <row r="16387" spans="1:2" x14ac:dyDescent="0.35">
      <c r="A16387" s="1">
        <v>166.1</v>
      </c>
      <c r="B16387" s="1">
        <v>167.19</v>
      </c>
    </row>
    <row r="16388" spans="1:2" x14ac:dyDescent="0.35">
      <c r="A16388" s="1">
        <v>166.11</v>
      </c>
      <c r="B16388" s="1">
        <v>167.2</v>
      </c>
    </row>
    <row r="16389" spans="1:2" x14ac:dyDescent="0.35">
      <c r="A16389" s="1">
        <v>166.12</v>
      </c>
      <c r="B16389" s="1">
        <v>167.21</v>
      </c>
    </row>
    <row r="16390" spans="1:2" x14ac:dyDescent="0.35">
      <c r="A16390" s="1">
        <v>166.13</v>
      </c>
      <c r="B16390" s="1">
        <v>167.22</v>
      </c>
    </row>
    <row r="16391" spans="1:2" x14ac:dyDescent="0.35">
      <c r="A16391" s="1">
        <v>166.14</v>
      </c>
      <c r="B16391" s="1">
        <v>167.23</v>
      </c>
    </row>
    <row r="16392" spans="1:2" x14ac:dyDescent="0.35">
      <c r="A16392" s="1">
        <v>166.15</v>
      </c>
      <c r="B16392" s="1">
        <v>167.24</v>
      </c>
    </row>
    <row r="16393" spans="1:2" x14ac:dyDescent="0.35">
      <c r="A16393" s="1">
        <v>166.16</v>
      </c>
      <c r="B16393" s="1">
        <v>167.25</v>
      </c>
    </row>
    <row r="16394" spans="1:2" x14ac:dyDescent="0.35">
      <c r="A16394" s="1">
        <v>166.17</v>
      </c>
      <c r="B16394" s="1">
        <v>167.26</v>
      </c>
    </row>
    <row r="16395" spans="1:2" x14ac:dyDescent="0.35">
      <c r="A16395" s="1">
        <v>166.18</v>
      </c>
      <c r="B16395" s="1">
        <v>167.27</v>
      </c>
    </row>
    <row r="16396" spans="1:2" x14ac:dyDescent="0.35">
      <c r="A16396" s="1">
        <v>166.19</v>
      </c>
      <c r="B16396" s="1">
        <v>167.28</v>
      </c>
    </row>
    <row r="16397" spans="1:2" x14ac:dyDescent="0.35">
      <c r="A16397" s="1">
        <v>166.2</v>
      </c>
      <c r="B16397" s="1">
        <v>167.29</v>
      </c>
    </row>
    <row r="16398" spans="1:2" x14ac:dyDescent="0.35">
      <c r="A16398" s="1">
        <v>166.21</v>
      </c>
      <c r="B16398" s="1">
        <v>167.3</v>
      </c>
    </row>
    <row r="16399" spans="1:2" x14ac:dyDescent="0.35">
      <c r="A16399" s="1">
        <v>166.22</v>
      </c>
      <c r="B16399" s="1">
        <v>167.31</v>
      </c>
    </row>
    <row r="16400" spans="1:2" x14ac:dyDescent="0.35">
      <c r="A16400" s="1">
        <v>166.23</v>
      </c>
      <c r="B16400" s="1">
        <v>167.32</v>
      </c>
    </row>
    <row r="16401" spans="1:2" x14ac:dyDescent="0.35">
      <c r="A16401" s="1">
        <v>166.24</v>
      </c>
      <c r="B16401" s="1">
        <v>167.33</v>
      </c>
    </row>
    <row r="16402" spans="1:2" x14ac:dyDescent="0.35">
      <c r="A16402" s="1">
        <v>166.25</v>
      </c>
      <c r="B16402" s="1">
        <v>167.34</v>
      </c>
    </row>
    <row r="16403" spans="1:2" x14ac:dyDescent="0.35">
      <c r="A16403" s="1">
        <v>166.26</v>
      </c>
      <c r="B16403" s="1">
        <v>167.35</v>
      </c>
    </row>
    <row r="16404" spans="1:2" x14ac:dyDescent="0.35">
      <c r="A16404" s="1">
        <v>166.27</v>
      </c>
      <c r="B16404" s="1">
        <v>167.36</v>
      </c>
    </row>
    <row r="16405" spans="1:2" x14ac:dyDescent="0.35">
      <c r="A16405" s="1">
        <v>166.28</v>
      </c>
      <c r="B16405" s="1">
        <v>167.37</v>
      </c>
    </row>
    <row r="16406" spans="1:2" x14ac:dyDescent="0.35">
      <c r="A16406" s="1">
        <v>166.29</v>
      </c>
      <c r="B16406" s="1">
        <v>167.38</v>
      </c>
    </row>
    <row r="16407" spans="1:2" x14ac:dyDescent="0.35">
      <c r="A16407" s="1">
        <v>166.3</v>
      </c>
      <c r="B16407" s="1">
        <v>167.39</v>
      </c>
    </row>
    <row r="16408" spans="1:2" x14ac:dyDescent="0.35">
      <c r="A16408" s="1">
        <v>166.31</v>
      </c>
      <c r="B16408" s="1">
        <v>167.4</v>
      </c>
    </row>
    <row r="16409" spans="1:2" x14ac:dyDescent="0.35">
      <c r="A16409" s="1">
        <v>166.32</v>
      </c>
      <c r="B16409" s="1">
        <v>167.41</v>
      </c>
    </row>
    <row r="16410" spans="1:2" x14ac:dyDescent="0.35">
      <c r="A16410" s="1">
        <v>166.33</v>
      </c>
      <c r="B16410" s="1">
        <v>167.42</v>
      </c>
    </row>
    <row r="16411" spans="1:2" x14ac:dyDescent="0.35">
      <c r="A16411" s="1">
        <v>166.34</v>
      </c>
      <c r="B16411" s="1">
        <v>167.43</v>
      </c>
    </row>
    <row r="16412" spans="1:2" x14ac:dyDescent="0.35">
      <c r="A16412" s="1">
        <v>166.35</v>
      </c>
      <c r="B16412" s="1">
        <v>167.44</v>
      </c>
    </row>
    <row r="16413" spans="1:2" x14ac:dyDescent="0.35">
      <c r="A16413" s="1">
        <v>166.36</v>
      </c>
      <c r="B16413" s="1">
        <v>167.45</v>
      </c>
    </row>
    <row r="16414" spans="1:2" x14ac:dyDescent="0.35">
      <c r="A16414" s="1">
        <v>166.37</v>
      </c>
      <c r="B16414" s="1">
        <v>167.46</v>
      </c>
    </row>
    <row r="16415" spans="1:2" x14ac:dyDescent="0.35">
      <c r="A16415" s="1">
        <v>166.38</v>
      </c>
      <c r="B16415" s="1">
        <v>167.47</v>
      </c>
    </row>
    <row r="16416" spans="1:2" x14ac:dyDescent="0.35">
      <c r="A16416" s="1">
        <v>166.39</v>
      </c>
      <c r="B16416" s="1">
        <v>167.48</v>
      </c>
    </row>
    <row r="16417" spans="1:2" x14ac:dyDescent="0.35">
      <c r="A16417" s="1">
        <v>166.4</v>
      </c>
      <c r="B16417" s="1">
        <v>167.49</v>
      </c>
    </row>
    <row r="16418" spans="1:2" x14ac:dyDescent="0.35">
      <c r="A16418" s="1">
        <v>166.41</v>
      </c>
      <c r="B16418" s="1">
        <v>167.5</v>
      </c>
    </row>
    <row r="16419" spans="1:2" x14ac:dyDescent="0.35">
      <c r="A16419" s="1">
        <v>166.42</v>
      </c>
      <c r="B16419" s="1">
        <v>167.51</v>
      </c>
    </row>
    <row r="16420" spans="1:2" x14ac:dyDescent="0.35">
      <c r="A16420" s="1">
        <v>166.43</v>
      </c>
      <c r="B16420" s="1">
        <v>167.52</v>
      </c>
    </row>
    <row r="16421" spans="1:2" x14ac:dyDescent="0.35">
      <c r="A16421" s="1">
        <v>166.44</v>
      </c>
      <c r="B16421" s="1">
        <v>167.53</v>
      </c>
    </row>
    <row r="16422" spans="1:2" x14ac:dyDescent="0.35">
      <c r="A16422" s="1">
        <v>166.45</v>
      </c>
      <c r="B16422" s="1">
        <v>167.54</v>
      </c>
    </row>
    <row r="16423" spans="1:2" x14ac:dyDescent="0.35">
      <c r="A16423" s="1">
        <v>166.46</v>
      </c>
      <c r="B16423" s="1">
        <v>167.55</v>
      </c>
    </row>
    <row r="16424" spans="1:2" x14ac:dyDescent="0.35">
      <c r="A16424" s="1">
        <v>166.47</v>
      </c>
      <c r="B16424" s="1">
        <v>167.56</v>
      </c>
    </row>
    <row r="16425" spans="1:2" x14ac:dyDescent="0.35">
      <c r="A16425" s="1">
        <v>166.48</v>
      </c>
      <c r="B16425" s="1">
        <v>167.57</v>
      </c>
    </row>
    <row r="16426" spans="1:2" x14ac:dyDescent="0.35">
      <c r="A16426" s="1">
        <v>166.49</v>
      </c>
      <c r="B16426" s="1">
        <v>167.58</v>
      </c>
    </row>
    <row r="16427" spans="1:2" x14ac:dyDescent="0.35">
      <c r="A16427" s="1">
        <v>166.5</v>
      </c>
      <c r="B16427" s="1">
        <v>167.59</v>
      </c>
    </row>
    <row r="16428" spans="1:2" x14ac:dyDescent="0.35">
      <c r="A16428" s="1">
        <v>166.51</v>
      </c>
      <c r="B16428" s="1">
        <v>167.6</v>
      </c>
    </row>
    <row r="16429" spans="1:2" x14ac:dyDescent="0.35">
      <c r="A16429" s="1">
        <v>166.52</v>
      </c>
      <c r="B16429" s="1">
        <v>167.61</v>
      </c>
    </row>
    <row r="16430" spans="1:2" x14ac:dyDescent="0.35">
      <c r="A16430" s="1">
        <v>166.53</v>
      </c>
      <c r="B16430" s="1">
        <v>167.62</v>
      </c>
    </row>
    <row r="16431" spans="1:2" x14ac:dyDescent="0.35">
      <c r="A16431" s="1">
        <v>166.54</v>
      </c>
      <c r="B16431" s="1">
        <v>167.63</v>
      </c>
    </row>
    <row r="16432" spans="1:2" x14ac:dyDescent="0.35">
      <c r="A16432" s="1">
        <v>166.55</v>
      </c>
      <c r="B16432" s="1">
        <v>167.64</v>
      </c>
    </row>
    <row r="16433" spans="1:2" x14ac:dyDescent="0.35">
      <c r="A16433" s="1">
        <v>166.56</v>
      </c>
      <c r="B16433" s="1">
        <v>167.65</v>
      </c>
    </row>
    <row r="16434" spans="1:2" x14ac:dyDescent="0.35">
      <c r="A16434" s="1">
        <v>166.57</v>
      </c>
      <c r="B16434" s="1">
        <v>167.66</v>
      </c>
    </row>
    <row r="16435" spans="1:2" x14ac:dyDescent="0.35">
      <c r="A16435" s="1">
        <v>166.58</v>
      </c>
      <c r="B16435" s="1">
        <v>167.67</v>
      </c>
    </row>
    <row r="16436" spans="1:2" x14ac:dyDescent="0.35">
      <c r="A16436" s="1">
        <v>166.59</v>
      </c>
      <c r="B16436" s="1">
        <v>167.68</v>
      </c>
    </row>
    <row r="16437" spans="1:2" x14ac:dyDescent="0.35">
      <c r="A16437" s="1">
        <v>166.6</v>
      </c>
      <c r="B16437" s="1">
        <v>167.69</v>
      </c>
    </row>
    <row r="16438" spans="1:2" x14ac:dyDescent="0.35">
      <c r="A16438" s="1">
        <v>166.61</v>
      </c>
      <c r="B16438" s="1">
        <v>167.7</v>
      </c>
    </row>
    <row r="16439" spans="1:2" x14ac:dyDescent="0.35">
      <c r="A16439" s="1">
        <v>166.62</v>
      </c>
      <c r="B16439" s="1">
        <v>167.71</v>
      </c>
    </row>
    <row r="16440" spans="1:2" x14ac:dyDescent="0.35">
      <c r="A16440" s="1">
        <v>166.63</v>
      </c>
      <c r="B16440" s="1">
        <v>167.72</v>
      </c>
    </row>
    <row r="16441" spans="1:2" x14ac:dyDescent="0.35">
      <c r="A16441" s="1">
        <v>166.64</v>
      </c>
      <c r="B16441" s="1">
        <v>167.73</v>
      </c>
    </row>
    <row r="16442" spans="1:2" x14ac:dyDescent="0.35">
      <c r="A16442" s="1">
        <v>166.65</v>
      </c>
      <c r="B16442" s="1">
        <v>167.74</v>
      </c>
    </row>
    <row r="16443" spans="1:2" x14ac:dyDescent="0.35">
      <c r="A16443" s="1">
        <v>166.66</v>
      </c>
      <c r="B16443" s="1">
        <v>167.75</v>
      </c>
    </row>
    <row r="16444" spans="1:2" x14ac:dyDescent="0.35">
      <c r="A16444" s="1">
        <v>166.67</v>
      </c>
      <c r="B16444" s="1">
        <v>167.76</v>
      </c>
    </row>
    <row r="16445" spans="1:2" x14ac:dyDescent="0.35">
      <c r="A16445" s="1">
        <v>166.68</v>
      </c>
      <c r="B16445" s="1">
        <v>167.77</v>
      </c>
    </row>
    <row r="16446" spans="1:2" x14ac:dyDescent="0.35">
      <c r="A16446" s="1">
        <v>166.69</v>
      </c>
      <c r="B16446" s="1">
        <v>167.78</v>
      </c>
    </row>
    <row r="16447" spans="1:2" x14ac:dyDescent="0.35">
      <c r="A16447" s="1">
        <v>166.7</v>
      </c>
      <c r="B16447" s="1">
        <v>167.79</v>
      </c>
    </row>
    <row r="16448" spans="1:2" x14ac:dyDescent="0.35">
      <c r="A16448" s="1">
        <v>166.71</v>
      </c>
      <c r="B16448" s="1">
        <v>167.8</v>
      </c>
    </row>
    <row r="16449" spans="1:2" x14ac:dyDescent="0.35">
      <c r="A16449" s="1">
        <v>166.72</v>
      </c>
      <c r="B16449" s="1">
        <v>167.81</v>
      </c>
    </row>
    <row r="16450" spans="1:2" x14ac:dyDescent="0.35">
      <c r="A16450" s="1">
        <v>166.73</v>
      </c>
      <c r="B16450" s="1">
        <v>167.82</v>
      </c>
    </row>
    <row r="16451" spans="1:2" x14ac:dyDescent="0.35">
      <c r="A16451" s="1">
        <v>166.74</v>
      </c>
      <c r="B16451" s="1">
        <v>167.83</v>
      </c>
    </row>
    <row r="16452" spans="1:2" x14ac:dyDescent="0.35">
      <c r="A16452" s="1">
        <v>166.75</v>
      </c>
      <c r="B16452" s="1">
        <v>167.84</v>
      </c>
    </row>
    <row r="16453" spans="1:2" x14ac:dyDescent="0.35">
      <c r="A16453" s="1">
        <v>166.76</v>
      </c>
      <c r="B16453" s="1">
        <v>167.85</v>
      </c>
    </row>
    <row r="16454" spans="1:2" x14ac:dyDescent="0.35">
      <c r="A16454" s="1">
        <v>166.77</v>
      </c>
      <c r="B16454" s="1">
        <v>167.86</v>
      </c>
    </row>
    <row r="16455" spans="1:2" x14ac:dyDescent="0.35">
      <c r="A16455" s="1">
        <v>166.78</v>
      </c>
      <c r="B16455" s="1">
        <v>167.87</v>
      </c>
    </row>
    <row r="16456" spans="1:2" x14ac:dyDescent="0.35">
      <c r="A16456" s="1">
        <v>166.79</v>
      </c>
      <c r="B16456" s="1">
        <v>167.88</v>
      </c>
    </row>
    <row r="16457" spans="1:2" x14ac:dyDescent="0.35">
      <c r="A16457" s="1">
        <v>166.8</v>
      </c>
      <c r="B16457" s="1">
        <v>167.89</v>
      </c>
    </row>
    <row r="16458" spans="1:2" x14ac:dyDescent="0.35">
      <c r="A16458" s="1">
        <v>166.81</v>
      </c>
      <c r="B16458" s="1">
        <v>167.9</v>
      </c>
    </row>
    <row r="16459" spans="1:2" x14ac:dyDescent="0.35">
      <c r="A16459" s="1">
        <v>166.82</v>
      </c>
      <c r="B16459" s="1">
        <v>167.91</v>
      </c>
    </row>
    <row r="16460" spans="1:2" x14ac:dyDescent="0.35">
      <c r="A16460" s="1">
        <v>166.83</v>
      </c>
      <c r="B16460" s="1">
        <v>167.92</v>
      </c>
    </row>
    <row r="16461" spans="1:2" x14ac:dyDescent="0.35">
      <c r="A16461" s="1">
        <v>166.84</v>
      </c>
      <c r="B16461" s="1">
        <v>167.93</v>
      </c>
    </row>
    <row r="16462" spans="1:2" x14ac:dyDescent="0.35">
      <c r="A16462" s="1">
        <v>166.85</v>
      </c>
      <c r="B16462" s="1">
        <v>167.94</v>
      </c>
    </row>
    <row r="16463" spans="1:2" x14ac:dyDescent="0.35">
      <c r="A16463" s="1">
        <v>166.86</v>
      </c>
      <c r="B16463" s="1">
        <v>167.95</v>
      </c>
    </row>
    <row r="16464" spans="1:2" x14ac:dyDescent="0.35">
      <c r="A16464" s="1">
        <v>166.87</v>
      </c>
      <c r="B16464" s="1">
        <v>167.96</v>
      </c>
    </row>
    <row r="16465" spans="1:2" x14ac:dyDescent="0.35">
      <c r="A16465" s="1">
        <v>166.88</v>
      </c>
      <c r="B16465" s="1">
        <v>167.97</v>
      </c>
    </row>
    <row r="16466" spans="1:2" x14ac:dyDescent="0.35">
      <c r="A16466" s="1">
        <v>166.89</v>
      </c>
      <c r="B16466" s="1">
        <v>167.98</v>
      </c>
    </row>
    <row r="16467" spans="1:2" x14ac:dyDescent="0.35">
      <c r="A16467" s="1">
        <v>166.9</v>
      </c>
      <c r="B16467" s="1">
        <v>167.99</v>
      </c>
    </row>
    <row r="16468" spans="1:2" x14ac:dyDescent="0.35">
      <c r="A16468" s="1">
        <v>166.91</v>
      </c>
      <c r="B16468" s="1">
        <v>168</v>
      </c>
    </row>
    <row r="16469" spans="1:2" x14ac:dyDescent="0.35">
      <c r="A16469" s="1">
        <v>166.92</v>
      </c>
      <c r="B16469" s="1">
        <v>168.01</v>
      </c>
    </row>
    <row r="16470" spans="1:2" x14ac:dyDescent="0.35">
      <c r="A16470" s="1">
        <v>166.93</v>
      </c>
      <c r="B16470" s="1">
        <v>168.02</v>
      </c>
    </row>
    <row r="16471" spans="1:2" x14ac:dyDescent="0.35">
      <c r="A16471" s="1">
        <v>166.94</v>
      </c>
      <c r="B16471" s="1">
        <v>168.03</v>
      </c>
    </row>
    <row r="16472" spans="1:2" x14ac:dyDescent="0.35">
      <c r="A16472" s="1">
        <v>166.95</v>
      </c>
      <c r="B16472" s="1">
        <v>168.04</v>
      </c>
    </row>
    <row r="16473" spans="1:2" x14ac:dyDescent="0.35">
      <c r="A16473" s="1">
        <v>166.96</v>
      </c>
      <c r="B16473" s="1">
        <v>168.05</v>
      </c>
    </row>
    <row r="16474" spans="1:2" x14ac:dyDescent="0.35">
      <c r="A16474" s="1">
        <v>166.97</v>
      </c>
      <c r="B16474" s="1">
        <v>168.06</v>
      </c>
    </row>
    <row r="16475" spans="1:2" x14ac:dyDescent="0.35">
      <c r="A16475" s="1">
        <v>166.98</v>
      </c>
      <c r="B16475" s="1">
        <v>168.07</v>
      </c>
    </row>
    <row r="16476" spans="1:2" x14ac:dyDescent="0.35">
      <c r="A16476" s="1">
        <v>166.99</v>
      </c>
      <c r="B16476" s="1">
        <v>168.08</v>
      </c>
    </row>
    <row r="16477" spans="1:2" x14ac:dyDescent="0.35">
      <c r="A16477" s="1">
        <v>167</v>
      </c>
      <c r="B16477" s="1">
        <v>168.09</v>
      </c>
    </row>
    <row r="16478" spans="1:2" x14ac:dyDescent="0.35">
      <c r="A16478" s="1">
        <v>167.01</v>
      </c>
      <c r="B16478" s="1">
        <v>168.1</v>
      </c>
    </row>
    <row r="16479" spans="1:2" x14ac:dyDescent="0.35">
      <c r="A16479" s="1">
        <v>167.02</v>
      </c>
      <c r="B16479" s="1">
        <v>168.11</v>
      </c>
    </row>
    <row r="16480" spans="1:2" x14ac:dyDescent="0.35">
      <c r="A16480" s="1">
        <v>167.03</v>
      </c>
      <c r="B16480" s="1">
        <v>168.12</v>
      </c>
    </row>
    <row r="16481" spans="1:2" x14ac:dyDescent="0.35">
      <c r="A16481" s="1">
        <v>167.04</v>
      </c>
      <c r="B16481" s="1">
        <v>168.13</v>
      </c>
    </row>
    <row r="16482" spans="1:2" x14ac:dyDescent="0.35">
      <c r="A16482" s="1">
        <v>167.05</v>
      </c>
      <c r="B16482" s="1">
        <v>168.14</v>
      </c>
    </row>
    <row r="16483" spans="1:2" x14ac:dyDescent="0.35">
      <c r="A16483" s="1">
        <v>167.06</v>
      </c>
      <c r="B16483" s="1">
        <v>168.15</v>
      </c>
    </row>
    <row r="16484" spans="1:2" x14ac:dyDescent="0.35">
      <c r="A16484" s="1">
        <v>167.07</v>
      </c>
      <c r="B16484" s="1">
        <v>168.16</v>
      </c>
    </row>
    <row r="16485" spans="1:2" x14ac:dyDescent="0.35">
      <c r="A16485" s="1">
        <v>167.08</v>
      </c>
      <c r="B16485" s="1">
        <v>168.17</v>
      </c>
    </row>
    <row r="16486" spans="1:2" x14ac:dyDescent="0.35">
      <c r="A16486" s="1">
        <v>167.09</v>
      </c>
      <c r="B16486" s="1">
        <v>168.18</v>
      </c>
    </row>
    <row r="16487" spans="1:2" x14ac:dyDescent="0.35">
      <c r="A16487" s="1">
        <v>167.1</v>
      </c>
      <c r="B16487" s="1">
        <v>168.19</v>
      </c>
    </row>
    <row r="16488" spans="1:2" x14ac:dyDescent="0.35">
      <c r="A16488" s="1">
        <v>167.11</v>
      </c>
      <c r="B16488" s="1">
        <v>168.2</v>
      </c>
    </row>
    <row r="16489" spans="1:2" x14ac:dyDescent="0.35">
      <c r="A16489" s="1">
        <v>167.12</v>
      </c>
      <c r="B16489" s="1">
        <v>168.21</v>
      </c>
    </row>
    <row r="16490" spans="1:2" x14ac:dyDescent="0.35">
      <c r="A16490" s="1">
        <v>167.13</v>
      </c>
      <c r="B16490" s="1">
        <v>168.22</v>
      </c>
    </row>
    <row r="16491" spans="1:2" x14ac:dyDescent="0.35">
      <c r="A16491" s="1">
        <v>167.14</v>
      </c>
      <c r="B16491" s="1">
        <v>168.23</v>
      </c>
    </row>
    <row r="16492" spans="1:2" x14ac:dyDescent="0.35">
      <c r="A16492" s="1">
        <v>167.15</v>
      </c>
      <c r="B16492" s="1">
        <v>168.24</v>
      </c>
    </row>
    <row r="16493" spans="1:2" x14ac:dyDescent="0.35">
      <c r="A16493" s="1">
        <v>167.16</v>
      </c>
      <c r="B16493" s="1">
        <v>168.25</v>
      </c>
    </row>
    <row r="16494" spans="1:2" x14ac:dyDescent="0.35">
      <c r="A16494" s="1">
        <v>167.17</v>
      </c>
      <c r="B16494" s="1">
        <v>168.26</v>
      </c>
    </row>
    <row r="16495" spans="1:2" x14ac:dyDescent="0.35">
      <c r="A16495" s="1">
        <v>167.18</v>
      </c>
      <c r="B16495" s="1">
        <v>168.27</v>
      </c>
    </row>
    <row r="16496" spans="1:2" x14ac:dyDescent="0.35">
      <c r="A16496" s="1">
        <v>167.19</v>
      </c>
      <c r="B16496" s="1">
        <v>168.28</v>
      </c>
    </row>
    <row r="16497" spans="1:2" x14ac:dyDescent="0.35">
      <c r="A16497" s="1">
        <v>167.2</v>
      </c>
      <c r="B16497" s="1">
        <v>168.29</v>
      </c>
    </row>
    <row r="16498" spans="1:2" x14ac:dyDescent="0.35">
      <c r="A16498" s="1">
        <v>167.21</v>
      </c>
      <c r="B16498" s="1">
        <v>168.3</v>
      </c>
    </row>
    <row r="16499" spans="1:2" x14ac:dyDescent="0.35">
      <c r="A16499" s="1">
        <v>167.22</v>
      </c>
      <c r="B16499" s="1">
        <v>168.31</v>
      </c>
    </row>
    <row r="16500" spans="1:2" x14ac:dyDescent="0.35">
      <c r="A16500" s="1">
        <v>167.23</v>
      </c>
      <c r="B16500" s="1">
        <v>168.32</v>
      </c>
    </row>
    <row r="16501" spans="1:2" x14ac:dyDescent="0.35">
      <c r="A16501" s="1">
        <v>167.24</v>
      </c>
      <c r="B16501" s="1">
        <v>168.33</v>
      </c>
    </row>
    <row r="16502" spans="1:2" x14ac:dyDescent="0.35">
      <c r="A16502" s="1">
        <v>167.25</v>
      </c>
      <c r="B16502" s="1">
        <v>168.34</v>
      </c>
    </row>
    <row r="16503" spans="1:2" x14ac:dyDescent="0.35">
      <c r="A16503" s="1">
        <v>167.26</v>
      </c>
      <c r="B16503" s="1">
        <v>168.35</v>
      </c>
    </row>
    <row r="16504" spans="1:2" x14ac:dyDescent="0.35">
      <c r="A16504" s="1">
        <v>167.27</v>
      </c>
      <c r="B16504" s="1">
        <v>168.36</v>
      </c>
    </row>
    <row r="16505" spans="1:2" x14ac:dyDescent="0.35">
      <c r="A16505" s="1">
        <v>167.28</v>
      </c>
      <c r="B16505" s="1">
        <v>168.37</v>
      </c>
    </row>
    <row r="16506" spans="1:2" x14ac:dyDescent="0.35">
      <c r="A16506" s="1">
        <v>167.29</v>
      </c>
      <c r="B16506" s="1">
        <v>168.38</v>
      </c>
    </row>
    <row r="16507" spans="1:2" x14ac:dyDescent="0.35">
      <c r="A16507" s="1">
        <v>167.3</v>
      </c>
      <c r="B16507" s="1">
        <v>168.39</v>
      </c>
    </row>
    <row r="16508" spans="1:2" x14ac:dyDescent="0.35">
      <c r="A16508" s="1">
        <v>167.31</v>
      </c>
      <c r="B16508" s="1">
        <v>168.4</v>
      </c>
    </row>
    <row r="16509" spans="1:2" x14ac:dyDescent="0.35">
      <c r="A16509" s="1">
        <v>167.32</v>
      </c>
      <c r="B16509" s="1">
        <v>168.41</v>
      </c>
    </row>
    <row r="16510" spans="1:2" x14ac:dyDescent="0.35">
      <c r="A16510" s="1">
        <v>167.33</v>
      </c>
      <c r="B16510" s="1">
        <v>168.42</v>
      </c>
    </row>
    <row r="16511" spans="1:2" x14ac:dyDescent="0.35">
      <c r="A16511" s="1">
        <v>167.34</v>
      </c>
      <c r="B16511" s="1">
        <v>168.43</v>
      </c>
    </row>
    <row r="16512" spans="1:2" x14ac:dyDescent="0.35">
      <c r="A16512" s="1">
        <v>167.35</v>
      </c>
      <c r="B16512" s="1">
        <v>168.44</v>
      </c>
    </row>
    <row r="16513" spans="1:2" x14ac:dyDescent="0.35">
      <c r="A16513" s="1">
        <v>167.36</v>
      </c>
      <c r="B16513" s="1">
        <v>168.45</v>
      </c>
    </row>
    <row r="16514" spans="1:2" x14ac:dyDescent="0.35">
      <c r="A16514" s="1">
        <v>167.37</v>
      </c>
      <c r="B16514" s="1">
        <v>168.46</v>
      </c>
    </row>
    <row r="16515" spans="1:2" x14ac:dyDescent="0.35">
      <c r="A16515" s="1">
        <v>167.38</v>
      </c>
      <c r="B16515" s="1">
        <v>168.47</v>
      </c>
    </row>
    <row r="16516" spans="1:2" x14ac:dyDescent="0.35">
      <c r="A16516" s="1">
        <v>167.39</v>
      </c>
      <c r="B16516" s="1">
        <v>168.48</v>
      </c>
    </row>
    <row r="16517" spans="1:2" x14ac:dyDescent="0.35">
      <c r="A16517" s="1">
        <v>167.4</v>
      </c>
      <c r="B16517" s="1">
        <v>168.49</v>
      </c>
    </row>
    <row r="16518" spans="1:2" x14ac:dyDescent="0.35">
      <c r="A16518" s="1">
        <v>167.41</v>
      </c>
      <c r="B16518" s="1">
        <v>168.5</v>
      </c>
    </row>
    <row r="16519" spans="1:2" x14ac:dyDescent="0.35">
      <c r="A16519" s="1">
        <v>167.42</v>
      </c>
      <c r="B16519" s="1">
        <v>168.51</v>
      </c>
    </row>
    <row r="16520" spans="1:2" x14ac:dyDescent="0.35">
      <c r="A16520" s="1">
        <v>167.43</v>
      </c>
      <c r="B16520" s="1">
        <v>168.52</v>
      </c>
    </row>
    <row r="16521" spans="1:2" x14ac:dyDescent="0.35">
      <c r="A16521" s="1">
        <v>167.44</v>
      </c>
      <c r="B16521" s="1">
        <v>168.53</v>
      </c>
    </row>
    <row r="16522" spans="1:2" x14ac:dyDescent="0.35">
      <c r="A16522" s="1">
        <v>167.45</v>
      </c>
      <c r="B16522" s="1">
        <v>168.54</v>
      </c>
    </row>
    <row r="16523" spans="1:2" x14ac:dyDescent="0.35">
      <c r="A16523" s="1">
        <v>167.46</v>
      </c>
      <c r="B16523" s="1">
        <v>168.55</v>
      </c>
    </row>
    <row r="16524" spans="1:2" x14ac:dyDescent="0.35">
      <c r="A16524" s="1">
        <v>167.47</v>
      </c>
      <c r="B16524" s="1">
        <v>168.56</v>
      </c>
    </row>
    <row r="16525" spans="1:2" x14ac:dyDescent="0.35">
      <c r="A16525" s="1">
        <v>167.48</v>
      </c>
      <c r="B16525" s="1">
        <v>168.57</v>
      </c>
    </row>
    <row r="16526" spans="1:2" x14ac:dyDescent="0.35">
      <c r="A16526" s="1">
        <v>167.49</v>
      </c>
      <c r="B16526" s="1">
        <v>168.58</v>
      </c>
    </row>
    <row r="16527" spans="1:2" x14ac:dyDescent="0.35">
      <c r="A16527" s="1">
        <v>167.5</v>
      </c>
      <c r="B16527" s="1">
        <v>168.59</v>
      </c>
    </row>
    <row r="16528" spans="1:2" x14ac:dyDescent="0.35">
      <c r="A16528" s="1">
        <v>167.51</v>
      </c>
      <c r="B16528" s="1">
        <v>168.6</v>
      </c>
    </row>
    <row r="16529" spans="1:2" x14ac:dyDescent="0.35">
      <c r="A16529" s="1">
        <v>167.52</v>
      </c>
      <c r="B16529" s="1">
        <v>168.61</v>
      </c>
    </row>
    <row r="16530" spans="1:2" x14ac:dyDescent="0.35">
      <c r="A16530" s="1">
        <v>167.53</v>
      </c>
      <c r="B16530" s="1">
        <v>168.62</v>
      </c>
    </row>
    <row r="16531" spans="1:2" x14ac:dyDescent="0.35">
      <c r="A16531" s="1">
        <v>167.54</v>
      </c>
      <c r="B16531" s="1">
        <v>168.63</v>
      </c>
    </row>
    <row r="16532" spans="1:2" x14ac:dyDescent="0.35">
      <c r="A16532" s="1">
        <v>167.55</v>
      </c>
      <c r="B16532" s="1">
        <v>168.64</v>
      </c>
    </row>
    <row r="16533" spans="1:2" x14ac:dyDescent="0.35">
      <c r="A16533" s="1">
        <v>167.56</v>
      </c>
      <c r="B16533" s="1">
        <v>168.65</v>
      </c>
    </row>
    <row r="16534" spans="1:2" x14ac:dyDescent="0.35">
      <c r="A16534" s="1">
        <v>167.57</v>
      </c>
      <c r="B16534" s="1">
        <v>168.66</v>
      </c>
    </row>
    <row r="16535" spans="1:2" x14ac:dyDescent="0.35">
      <c r="A16535" s="1">
        <v>167.58</v>
      </c>
      <c r="B16535" s="1">
        <v>168.67</v>
      </c>
    </row>
    <row r="16536" spans="1:2" x14ac:dyDescent="0.35">
      <c r="A16536" s="1">
        <v>167.59</v>
      </c>
      <c r="B16536" s="1">
        <v>168.68</v>
      </c>
    </row>
    <row r="16537" spans="1:2" x14ac:dyDescent="0.35">
      <c r="A16537" s="1">
        <v>167.6</v>
      </c>
      <c r="B16537" s="1">
        <v>168.69</v>
      </c>
    </row>
    <row r="16538" spans="1:2" x14ac:dyDescent="0.35">
      <c r="A16538" s="1">
        <v>167.61</v>
      </c>
      <c r="B16538" s="1">
        <v>168.7</v>
      </c>
    </row>
    <row r="16539" spans="1:2" x14ac:dyDescent="0.35">
      <c r="A16539" s="1">
        <v>167.62</v>
      </c>
      <c r="B16539" s="1">
        <v>168.71</v>
      </c>
    </row>
    <row r="16540" spans="1:2" x14ac:dyDescent="0.35">
      <c r="A16540" s="1">
        <v>167.63</v>
      </c>
      <c r="B16540" s="1">
        <v>168.72</v>
      </c>
    </row>
    <row r="16541" spans="1:2" x14ac:dyDescent="0.35">
      <c r="A16541" s="1">
        <v>167.64</v>
      </c>
      <c r="B16541" s="1">
        <v>168.73</v>
      </c>
    </row>
    <row r="16542" spans="1:2" x14ac:dyDescent="0.35">
      <c r="A16542" s="1">
        <v>167.65</v>
      </c>
      <c r="B16542" s="1">
        <v>168.74</v>
      </c>
    </row>
    <row r="16543" spans="1:2" x14ac:dyDescent="0.35">
      <c r="A16543" s="1">
        <v>167.66</v>
      </c>
      <c r="B16543" s="1">
        <v>168.75</v>
      </c>
    </row>
    <row r="16544" spans="1:2" x14ac:dyDescent="0.35">
      <c r="A16544" s="1">
        <v>167.67</v>
      </c>
      <c r="B16544" s="1">
        <v>168.76</v>
      </c>
    </row>
    <row r="16545" spans="1:2" x14ac:dyDescent="0.35">
      <c r="A16545" s="1">
        <v>167.68</v>
      </c>
      <c r="B16545" s="1">
        <v>168.77</v>
      </c>
    </row>
    <row r="16546" spans="1:2" x14ac:dyDescent="0.35">
      <c r="A16546" s="1">
        <v>167.69</v>
      </c>
      <c r="B16546" s="1">
        <v>168.78</v>
      </c>
    </row>
    <row r="16547" spans="1:2" x14ac:dyDescent="0.35">
      <c r="A16547" s="1">
        <v>167.7</v>
      </c>
      <c r="B16547" s="1">
        <v>168.79</v>
      </c>
    </row>
    <row r="16548" spans="1:2" x14ac:dyDescent="0.35">
      <c r="A16548" s="1">
        <v>167.71</v>
      </c>
      <c r="B16548" s="1">
        <v>168.8</v>
      </c>
    </row>
    <row r="16549" spans="1:2" x14ac:dyDescent="0.35">
      <c r="A16549" s="1">
        <v>167.72</v>
      </c>
      <c r="B16549" s="1">
        <v>168.81</v>
      </c>
    </row>
    <row r="16550" spans="1:2" x14ac:dyDescent="0.35">
      <c r="A16550" s="1">
        <v>167.73</v>
      </c>
      <c r="B16550" s="1">
        <v>168.82</v>
      </c>
    </row>
    <row r="16551" spans="1:2" x14ac:dyDescent="0.35">
      <c r="A16551" s="1">
        <v>167.74</v>
      </c>
      <c r="B16551" s="1">
        <v>168.83</v>
      </c>
    </row>
    <row r="16552" spans="1:2" x14ac:dyDescent="0.35">
      <c r="A16552" s="1">
        <v>167.75</v>
      </c>
      <c r="B16552" s="1">
        <v>168.84</v>
      </c>
    </row>
    <row r="16553" spans="1:2" x14ac:dyDescent="0.35">
      <c r="A16553" s="1">
        <v>167.76</v>
      </c>
      <c r="B16553" s="1">
        <v>168.85</v>
      </c>
    </row>
    <row r="16554" spans="1:2" x14ac:dyDescent="0.35">
      <c r="A16554" s="1">
        <v>167.77</v>
      </c>
      <c r="B16554" s="1">
        <v>168.86</v>
      </c>
    </row>
    <row r="16555" spans="1:2" x14ac:dyDescent="0.35">
      <c r="A16555" s="1">
        <v>167.78</v>
      </c>
      <c r="B16555" s="1">
        <v>168.87</v>
      </c>
    </row>
    <row r="16556" spans="1:2" x14ac:dyDescent="0.35">
      <c r="A16556" s="1">
        <v>167.79</v>
      </c>
      <c r="B16556" s="1">
        <v>168.88</v>
      </c>
    </row>
    <row r="16557" spans="1:2" x14ac:dyDescent="0.35">
      <c r="A16557" s="1">
        <v>167.8</v>
      </c>
      <c r="B16557" s="1">
        <v>168.89</v>
      </c>
    </row>
    <row r="16558" spans="1:2" x14ac:dyDescent="0.35">
      <c r="A16558" s="1">
        <v>167.81</v>
      </c>
      <c r="B16558" s="1">
        <v>168.9</v>
      </c>
    </row>
    <row r="16559" spans="1:2" x14ac:dyDescent="0.35">
      <c r="A16559" s="1">
        <v>167.82</v>
      </c>
      <c r="B16559" s="1">
        <v>168.91</v>
      </c>
    </row>
    <row r="16560" spans="1:2" x14ac:dyDescent="0.35">
      <c r="A16560" s="1">
        <v>167.83</v>
      </c>
      <c r="B16560" s="1">
        <v>168.92</v>
      </c>
    </row>
    <row r="16561" spans="1:2" x14ac:dyDescent="0.35">
      <c r="A16561" s="1">
        <v>167.84</v>
      </c>
      <c r="B16561" s="1">
        <v>168.93</v>
      </c>
    </row>
    <row r="16562" spans="1:2" x14ac:dyDescent="0.35">
      <c r="A16562" s="1">
        <v>167.85</v>
      </c>
      <c r="B16562" s="1">
        <v>168.94</v>
      </c>
    </row>
    <row r="16563" spans="1:2" x14ac:dyDescent="0.35">
      <c r="A16563" s="1">
        <v>167.86</v>
      </c>
      <c r="B16563" s="1">
        <v>168.95</v>
      </c>
    </row>
    <row r="16564" spans="1:2" x14ac:dyDescent="0.35">
      <c r="A16564" s="1">
        <v>167.87</v>
      </c>
      <c r="B16564" s="1">
        <v>168.96</v>
      </c>
    </row>
    <row r="16565" spans="1:2" x14ac:dyDescent="0.35">
      <c r="A16565" s="1">
        <v>167.88</v>
      </c>
      <c r="B16565" s="1">
        <v>168.97</v>
      </c>
    </row>
    <row r="16566" spans="1:2" x14ac:dyDescent="0.35">
      <c r="A16566" s="1">
        <v>167.89</v>
      </c>
      <c r="B16566" s="1">
        <v>168.98</v>
      </c>
    </row>
    <row r="16567" spans="1:2" x14ac:dyDescent="0.35">
      <c r="A16567" s="1">
        <v>167.9</v>
      </c>
      <c r="B16567" s="1">
        <v>168.99</v>
      </c>
    </row>
    <row r="16568" spans="1:2" x14ac:dyDescent="0.35">
      <c r="A16568" s="1">
        <v>167.91</v>
      </c>
      <c r="B16568" s="1">
        <v>169</v>
      </c>
    </row>
    <row r="16569" spans="1:2" x14ac:dyDescent="0.35">
      <c r="A16569" s="1">
        <v>167.92</v>
      </c>
      <c r="B16569" s="1">
        <v>169.01</v>
      </c>
    </row>
    <row r="16570" spans="1:2" x14ac:dyDescent="0.35">
      <c r="A16570" s="1">
        <v>167.93</v>
      </c>
      <c r="B16570" s="1">
        <v>169.02</v>
      </c>
    </row>
    <row r="16571" spans="1:2" x14ac:dyDescent="0.35">
      <c r="A16571" s="1">
        <v>167.94</v>
      </c>
      <c r="B16571" s="1">
        <v>169.03</v>
      </c>
    </row>
    <row r="16572" spans="1:2" x14ac:dyDescent="0.35">
      <c r="A16572" s="1">
        <v>167.95</v>
      </c>
      <c r="B16572" s="1">
        <v>169.04</v>
      </c>
    </row>
    <row r="16573" spans="1:2" x14ac:dyDescent="0.35">
      <c r="A16573" s="1">
        <v>167.96</v>
      </c>
      <c r="B16573" s="1">
        <v>169.05</v>
      </c>
    </row>
    <row r="16574" spans="1:2" x14ac:dyDescent="0.35">
      <c r="A16574" s="1">
        <v>167.97</v>
      </c>
      <c r="B16574" s="1">
        <v>169.06</v>
      </c>
    </row>
    <row r="16575" spans="1:2" x14ac:dyDescent="0.35">
      <c r="A16575" s="1">
        <v>167.98</v>
      </c>
      <c r="B16575" s="1">
        <v>169.07</v>
      </c>
    </row>
    <row r="16576" spans="1:2" x14ac:dyDescent="0.35">
      <c r="A16576" s="1">
        <v>167.99</v>
      </c>
      <c r="B16576" s="1">
        <v>169.08</v>
      </c>
    </row>
    <row r="16577" spans="1:2" x14ac:dyDescent="0.35">
      <c r="A16577" s="1">
        <v>168</v>
      </c>
      <c r="B16577" s="1">
        <v>169.09</v>
      </c>
    </row>
    <row r="16578" spans="1:2" x14ac:dyDescent="0.35">
      <c r="A16578" s="1">
        <v>168.01</v>
      </c>
      <c r="B16578" s="1">
        <v>169.1</v>
      </c>
    </row>
    <row r="16579" spans="1:2" x14ac:dyDescent="0.35">
      <c r="A16579" s="1">
        <v>168.02</v>
      </c>
      <c r="B16579" s="1">
        <v>169.11</v>
      </c>
    </row>
    <row r="16580" spans="1:2" x14ac:dyDescent="0.35">
      <c r="A16580" s="1">
        <v>168.03</v>
      </c>
      <c r="B16580" s="1">
        <v>169.12</v>
      </c>
    </row>
    <row r="16581" spans="1:2" x14ac:dyDescent="0.35">
      <c r="A16581" s="1">
        <v>168.04</v>
      </c>
      <c r="B16581" s="1">
        <v>169.13</v>
      </c>
    </row>
    <row r="16582" spans="1:2" x14ac:dyDescent="0.35">
      <c r="A16582" s="1">
        <v>168.05</v>
      </c>
      <c r="B16582" s="1">
        <v>169.14</v>
      </c>
    </row>
    <row r="16583" spans="1:2" x14ac:dyDescent="0.35">
      <c r="A16583" s="1">
        <v>168.06</v>
      </c>
      <c r="B16583" s="1">
        <v>169.15</v>
      </c>
    </row>
    <row r="16584" spans="1:2" x14ac:dyDescent="0.35">
      <c r="A16584" s="1">
        <v>168.07</v>
      </c>
      <c r="B16584" s="1">
        <v>169.16</v>
      </c>
    </row>
    <row r="16585" spans="1:2" x14ac:dyDescent="0.35">
      <c r="A16585" s="1">
        <v>168.08</v>
      </c>
      <c r="B16585" s="1">
        <v>169.17</v>
      </c>
    </row>
    <row r="16586" spans="1:2" x14ac:dyDescent="0.35">
      <c r="A16586" s="1">
        <v>168.09</v>
      </c>
      <c r="B16586" s="1">
        <v>169.18</v>
      </c>
    </row>
    <row r="16587" spans="1:2" x14ac:dyDescent="0.35">
      <c r="A16587" s="1">
        <v>168.1</v>
      </c>
      <c r="B16587" s="1">
        <v>169.19</v>
      </c>
    </row>
    <row r="16588" spans="1:2" x14ac:dyDescent="0.35">
      <c r="A16588" s="1">
        <v>168.11</v>
      </c>
      <c r="B16588" s="1">
        <v>169.2</v>
      </c>
    </row>
    <row r="16589" spans="1:2" x14ac:dyDescent="0.35">
      <c r="A16589" s="1">
        <v>168.12</v>
      </c>
      <c r="B16589" s="1">
        <v>169.21</v>
      </c>
    </row>
    <row r="16590" spans="1:2" x14ac:dyDescent="0.35">
      <c r="A16590" s="1">
        <v>168.13</v>
      </c>
      <c r="B16590" s="1">
        <v>169.22</v>
      </c>
    </row>
    <row r="16591" spans="1:2" x14ac:dyDescent="0.35">
      <c r="A16591" s="1">
        <v>168.14</v>
      </c>
      <c r="B16591" s="1">
        <v>169.23</v>
      </c>
    </row>
    <row r="16592" spans="1:2" x14ac:dyDescent="0.35">
      <c r="A16592" s="1">
        <v>168.15</v>
      </c>
      <c r="B16592" s="1">
        <v>169.24</v>
      </c>
    </row>
    <row r="16593" spans="1:2" x14ac:dyDescent="0.35">
      <c r="A16593" s="1">
        <v>168.16</v>
      </c>
      <c r="B16593" s="1">
        <v>169.25</v>
      </c>
    </row>
    <row r="16594" spans="1:2" x14ac:dyDescent="0.35">
      <c r="A16594" s="1">
        <v>168.17</v>
      </c>
      <c r="B16594" s="1">
        <v>169.26</v>
      </c>
    </row>
    <row r="16595" spans="1:2" x14ac:dyDescent="0.35">
      <c r="A16595" s="1">
        <v>168.18</v>
      </c>
      <c r="B16595" s="1">
        <v>169.27</v>
      </c>
    </row>
    <row r="16596" spans="1:2" x14ac:dyDescent="0.35">
      <c r="A16596" s="1">
        <v>168.19</v>
      </c>
      <c r="B16596" s="1">
        <v>169.28</v>
      </c>
    </row>
    <row r="16597" spans="1:2" x14ac:dyDescent="0.35">
      <c r="A16597" s="1">
        <v>168.2</v>
      </c>
      <c r="B16597" s="1">
        <v>169.29</v>
      </c>
    </row>
    <row r="16598" spans="1:2" x14ac:dyDescent="0.35">
      <c r="A16598" s="1">
        <v>168.21</v>
      </c>
      <c r="B16598" s="1">
        <v>169.3</v>
      </c>
    </row>
    <row r="16599" spans="1:2" x14ac:dyDescent="0.35">
      <c r="A16599" s="1">
        <v>168.22</v>
      </c>
      <c r="B16599" s="1">
        <v>169.31</v>
      </c>
    </row>
    <row r="16600" spans="1:2" x14ac:dyDescent="0.35">
      <c r="A16600" s="1">
        <v>168.23</v>
      </c>
      <c r="B16600" s="1">
        <v>169.32</v>
      </c>
    </row>
    <row r="16601" spans="1:2" x14ac:dyDescent="0.35">
      <c r="A16601" s="1">
        <v>168.24</v>
      </c>
      <c r="B16601" s="1">
        <v>169.33</v>
      </c>
    </row>
    <row r="16602" spans="1:2" x14ac:dyDescent="0.35">
      <c r="A16602" s="1">
        <v>168.25</v>
      </c>
      <c r="B16602" s="1">
        <v>169.34</v>
      </c>
    </row>
    <row r="16603" spans="1:2" x14ac:dyDescent="0.35">
      <c r="A16603" s="1">
        <v>168.26</v>
      </c>
      <c r="B16603" s="1">
        <v>169.35</v>
      </c>
    </row>
    <row r="16604" spans="1:2" x14ac:dyDescent="0.35">
      <c r="A16604" s="1">
        <v>168.27</v>
      </c>
      <c r="B16604" s="1">
        <v>169.36</v>
      </c>
    </row>
    <row r="16605" spans="1:2" x14ac:dyDescent="0.35">
      <c r="A16605" s="1">
        <v>168.28</v>
      </c>
      <c r="B16605" s="1">
        <v>169.37</v>
      </c>
    </row>
    <row r="16606" spans="1:2" x14ac:dyDescent="0.35">
      <c r="A16606" s="1">
        <v>168.29</v>
      </c>
      <c r="B16606" s="1">
        <v>169.38</v>
      </c>
    </row>
    <row r="16607" spans="1:2" x14ac:dyDescent="0.35">
      <c r="A16607" s="1">
        <v>168.3</v>
      </c>
      <c r="B16607" s="1">
        <v>169.39</v>
      </c>
    </row>
    <row r="16608" spans="1:2" x14ac:dyDescent="0.35">
      <c r="A16608" s="1">
        <v>168.31</v>
      </c>
      <c r="B16608" s="1">
        <v>169.4</v>
      </c>
    </row>
    <row r="16609" spans="1:2" x14ac:dyDescent="0.35">
      <c r="A16609" s="1">
        <v>168.32</v>
      </c>
      <c r="B16609" s="1">
        <v>169.41</v>
      </c>
    </row>
    <row r="16610" spans="1:2" x14ac:dyDescent="0.35">
      <c r="A16610" s="1">
        <v>168.33</v>
      </c>
      <c r="B16610" s="1">
        <v>169.42</v>
      </c>
    </row>
    <row r="16611" spans="1:2" x14ac:dyDescent="0.35">
      <c r="A16611" s="1">
        <v>168.34</v>
      </c>
      <c r="B16611" s="1">
        <v>169.43</v>
      </c>
    </row>
    <row r="16612" spans="1:2" x14ac:dyDescent="0.35">
      <c r="A16612" s="1">
        <v>168.35</v>
      </c>
      <c r="B16612" s="1">
        <v>169.44</v>
      </c>
    </row>
    <row r="16613" spans="1:2" x14ac:dyDescent="0.35">
      <c r="A16613" s="1">
        <v>168.36</v>
      </c>
      <c r="B16613" s="1">
        <v>169.45</v>
      </c>
    </row>
    <row r="16614" spans="1:2" x14ac:dyDescent="0.35">
      <c r="A16614" s="1">
        <v>168.37</v>
      </c>
      <c r="B16614" s="1">
        <v>169.46</v>
      </c>
    </row>
    <row r="16615" spans="1:2" x14ac:dyDescent="0.35">
      <c r="A16615" s="1">
        <v>168.38</v>
      </c>
      <c r="B16615" s="1">
        <v>169.47</v>
      </c>
    </row>
    <row r="16616" spans="1:2" x14ac:dyDescent="0.35">
      <c r="A16616" s="1">
        <v>168.39</v>
      </c>
      <c r="B16616" s="1">
        <v>169.48</v>
      </c>
    </row>
    <row r="16617" spans="1:2" x14ac:dyDescent="0.35">
      <c r="A16617" s="1">
        <v>168.4</v>
      </c>
      <c r="B16617" s="1">
        <v>169.49</v>
      </c>
    </row>
    <row r="16618" spans="1:2" x14ac:dyDescent="0.35">
      <c r="A16618" s="1">
        <v>168.41</v>
      </c>
      <c r="B16618" s="1">
        <v>169.5</v>
      </c>
    </row>
    <row r="16619" spans="1:2" x14ac:dyDescent="0.35">
      <c r="A16619" s="1">
        <v>168.42</v>
      </c>
      <c r="B16619" s="1">
        <v>169.51</v>
      </c>
    </row>
    <row r="16620" spans="1:2" x14ac:dyDescent="0.35">
      <c r="A16620" s="1">
        <v>168.43</v>
      </c>
      <c r="B16620" s="1">
        <v>169.52</v>
      </c>
    </row>
    <row r="16621" spans="1:2" x14ac:dyDescent="0.35">
      <c r="A16621" s="1">
        <v>168.44</v>
      </c>
      <c r="B16621" s="1">
        <v>169.53</v>
      </c>
    </row>
    <row r="16622" spans="1:2" x14ac:dyDescent="0.35">
      <c r="A16622" s="1">
        <v>168.45</v>
      </c>
      <c r="B16622" s="1">
        <v>169.54</v>
      </c>
    </row>
    <row r="16623" spans="1:2" x14ac:dyDescent="0.35">
      <c r="A16623" s="1">
        <v>168.46</v>
      </c>
      <c r="B16623" s="1">
        <v>169.55</v>
      </c>
    </row>
    <row r="16624" spans="1:2" x14ac:dyDescent="0.35">
      <c r="A16624" s="1">
        <v>168.47</v>
      </c>
      <c r="B16624" s="1">
        <v>169.56</v>
      </c>
    </row>
    <row r="16625" spans="1:2" x14ac:dyDescent="0.35">
      <c r="A16625" s="1">
        <v>168.48</v>
      </c>
      <c r="B16625" s="1">
        <v>169.57</v>
      </c>
    </row>
    <row r="16626" spans="1:2" x14ac:dyDescent="0.35">
      <c r="A16626" s="1">
        <v>168.49</v>
      </c>
      <c r="B16626" s="1">
        <v>169.58</v>
      </c>
    </row>
    <row r="16627" spans="1:2" x14ac:dyDescent="0.35">
      <c r="A16627" s="1">
        <v>168.5</v>
      </c>
      <c r="B16627" s="1">
        <v>169.59</v>
      </c>
    </row>
    <row r="16628" spans="1:2" x14ac:dyDescent="0.35">
      <c r="A16628" s="1">
        <v>168.51</v>
      </c>
      <c r="B16628" s="1">
        <v>169.6</v>
      </c>
    </row>
    <row r="16629" spans="1:2" x14ac:dyDescent="0.35">
      <c r="A16629" s="1">
        <v>168.52</v>
      </c>
      <c r="B16629" s="1">
        <v>169.61</v>
      </c>
    </row>
    <row r="16630" spans="1:2" x14ac:dyDescent="0.35">
      <c r="A16630" s="1">
        <v>168.53</v>
      </c>
      <c r="B16630" s="1">
        <v>169.62</v>
      </c>
    </row>
    <row r="16631" spans="1:2" x14ac:dyDescent="0.35">
      <c r="A16631" s="1">
        <v>168.54</v>
      </c>
      <c r="B16631" s="1">
        <v>169.63</v>
      </c>
    </row>
    <row r="16632" spans="1:2" x14ac:dyDescent="0.35">
      <c r="A16632" s="1">
        <v>168.55</v>
      </c>
      <c r="B16632" s="1">
        <v>169.64</v>
      </c>
    </row>
    <row r="16633" spans="1:2" x14ac:dyDescent="0.35">
      <c r="A16633" s="1">
        <v>168.56</v>
      </c>
      <c r="B16633" s="1">
        <v>169.65</v>
      </c>
    </row>
    <row r="16634" spans="1:2" x14ac:dyDescent="0.35">
      <c r="A16634" s="1">
        <v>168.57</v>
      </c>
      <c r="B16634" s="1">
        <v>169.66</v>
      </c>
    </row>
    <row r="16635" spans="1:2" x14ac:dyDescent="0.35">
      <c r="A16635" s="1">
        <v>168.58</v>
      </c>
      <c r="B16635" s="1">
        <v>169.67</v>
      </c>
    </row>
    <row r="16636" spans="1:2" x14ac:dyDescent="0.35">
      <c r="A16636" s="1">
        <v>168.59</v>
      </c>
      <c r="B16636" s="1">
        <v>169.68</v>
      </c>
    </row>
    <row r="16637" spans="1:2" x14ac:dyDescent="0.35">
      <c r="A16637" s="1">
        <v>168.6</v>
      </c>
      <c r="B16637" s="1">
        <v>169.69</v>
      </c>
    </row>
    <row r="16638" spans="1:2" x14ac:dyDescent="0.35">
      <c r="A16638" s="1">
        <v>168.61</v>
      </c>
      <c r="B16638" s="1">
        <v>169.7</v>
      </c>
    </row>
    <row r="16639" spans="1:2" x14ac:dyDescent="0.35">
      <c r="A16639" s="1">
        <v>168.62</v>
      </c>
      <c r="B16639" s="1">
        <v>169.71</v>
      </c>
    </row>
    <row r="16640" spans="1:2" x14ac:dyDescent="0.35">
      <c r="A16640" s="1">
        <v>168.63</v>
      </c>
      <c r="B16640" s="1">
        <v>169.72</v>
      </c>
    </row>
    <row r="16641" spans="1:2" x14ac:dyDescent="0.35">
      <c r="A16641" s="1">
        <v>168.64</v>
      </c>
      <c r="B16641" s="1">
        <v>169.73</v>
      </c>
    </row>
    <row r="16642" spans="1:2" x14ac:dyDescent="0.35">
      <c r="A16642" s="1">
        <v>168.65</v>
      </c>
      <c r="B16642" s="1">
        <v>169.74</v>
      </c>
    </row>
    <row r="16643" spans="1:2" x14ac:dyDescent="0.35">
      <c r="A16643" s="1">
        <v>168.66</v>
      </c>
      <c r="B16643" s="1">
        <v>169.75</v>
      </c>
    </row>
    <row r="16644" spans="1:2" x14ac:dyDescent="0.35">
      <c r="A16644" s="1">
        <v>168.67</v>
      </c>
      <c r="B16644" s="1">
        <v>169.76</v>
      </c>
    </row>
    <row r="16645" spans="1:2" x14ac:dyDescent="0.35">
      <c r="A16645" s="1">
        <v>168.68</v>
      </c>
      <c r="B16645" s="1">
        <v>169.77</v>
      </c>
    </row>
    <row r="16646" spans="1:2" x14ac:dyDescent="0.35">
      <c r="A16646" s="1">
        <v>168.69</v>
      </c>
      <c r="B16646" s="1">
        <v>169.78</v>
      </c>
    </row>
    <row r="16647" spans="1:2" x14ac:dyDescent="0.35">
      <c r="A16647" s="1">
        <v>168.7</v>
      </c>
      <c r="B16647" s="1">
        <v>169.79</v>
      </c>
    </row>
    <row r="16648" spans="1:2" x14ac:dyDescent="0.35">
      <c r="A16648" s="1">
        <v>168.71</v>
      </c>
      <c r="B16648" s="1">
        <v>169.8</v>
      </c>
    </row>
    <row r="16649" spans="1:2" x14ac:dyDescent="0.35">
      <c r="A16649" s="1">
        <v>168.72</v>
      </c>
      <c r="B16649" s="1">
        <v>169.81</v>
      </c>
    </row>
    <row r="16650" spans="1:2" x14ac:dyDescent="0.35">
      <c r="A16650" s="1">
        <v>168.73</v>
      </c>
      <c r="B16650" s="1">
        <v>169.82</v>
      </c>
    </row>
    <row r="16651" spans="1:2" x14ac:dyDescent="0.35">
      <c r="A16651" s="1">
        <v>168.74</v>
      </c>
      <c r="B16651" s="1">
        <v>169.83</v>
      </c>
    </row>
    <row r="16652" spans="1:2" x14ac:dyDescent="0.35">
      <c r="A16652" s="1">
        <v>168.75</v>
      </c>
      <c r="B16652" s="1">
        <v>169.84</v>
      </c>
    </row>
    <row r="16653" spans="1:2" x14ac:dyDescent="0.35">
      <c r="A16653" s="1">
        <v>168.76</v>
      </c>
      <c r="B16653" s="1">
        <v>169.85</v>
      </c>
    </row>
    <row r="16654" spans="1:2" x14ac:dyDescent="0.35">
      <c r="A16654" s="1">
        <v>168.77</v>
      </c>
      <c r="B16654" s="1">
        <v>169.86</v>
      </c>
    </row>
    <row r="16655" spans="1:2" x14ac:dyDescent="0.35">
      <c r="A16655" s="1">
        <v>168.78</v>
      </c>
      <c r="B16655" s="1">
        <v>169.87</v>
      </c>
    </row>
    <row r="16656" spans="1:2" x14ac:dyDescent="0.35">
      <c r="A16656" s="1">
        <v>168.79</v>
      </c>
      <c r="B16656" s="1">
        <v>169.88</v>
      </c>
    </row>
    <row r="16657" spans="1:2" x14ac:dyDescent="0.35">
      <c r="A16657" s="1">
        <v>168.8</v>
      </c>
      <c r="B16657" s="1">
        <v>169.89</v>
      </c>
    </row>
    <row r="16658" spans="1:2" x14ac:dyDescent="0.35">
      <c r="A16658" s="1">
        <v>168.81</v>
      </c>
      <c r="B16658" s="1">
        <v>169.9</v>
      </c>
    </row>
    <row r="16659" spans="1:2" x14ac:dyDescent="0.35">
      <c r="A16659" s="1">
        <v>168.82</v>
      </c>
      <c r="B16659" s="1">
        <v>169.91</v>
      </c>
    </row>
    <row r="16660" spans="1:2" x14ac:dyDescent="0.35">
      <c r="A16660" s="1">
        <v>168.83</v>
      </c>
      <c r="B16660" s="1">
        <v>169.92</v>
      </c>
    </row>
    <row r="16661" spans="1:2" x14ac:dyDescent="0.35">
      <c r="A16661" s="1">
        <v>168.84</v>
      </c>
      <c r="B16661" s="1">
        <v>169.93</v>
      </c>
    </row>
    <row r="16662" spans="1:2" x14ac:dyDescent="0.35">
      <c r="A16662" s="1">
        <v>168.85</v>
      </c>
      <c r="B16662" s="1">
        <v>169.94</v>
      </c>
    </row>
    <row r="16663" spans="1:2" x14ac:dyDescent="0.35">
      <c r="A16663" s="1">
        <v>168.86</v>
      </c>
      <c r="B16663" s="1">
        <v>169.95</v>
      </c>
    </row>
    <row r="16664" spans="1:2" x14ac:dyDescent="0.35">
      <c r="A16664" s="1">
        <v>168.87</v>
      </c>
      <c r="B16664" s="1">
        <v>169.96</v>
      </c>
    </row>
    <row r="16665" spans="1:2" x14ac:dyDescent="0.35">
      <c r="A16665" s="1">
        <v>168.88</v>
      </c>
      <c r="B16665" s="1">
        <v>169.97</v>
      </c>
    </row>
    <row r="16666" spans="1:2" x14ac:dyDescent="0.35">
      <c r="A16666" s="1">
        <v>168.89</v>
      </c>
      <c r="B16666" s="1">
        <v>169.98</v>
      </c>
    </row>
    <row r="16667" spans="1:2" x14ac:dyDescent="0.35">
      <c r="A16667" s="1">
        <v>168.9</v>
      </c>
      <c r="B16667" s="1">
        <v>169.99</v>
      </c>
    </row>
    <row r="16668" spans="1:2" x14ac:dyDescent="0.35">
      <c r="A16668" s="1">
        <v>168.91</v>
      </c>
      <c r="B16668" s="1">
        <v>170</v>
      </c>
    </row>
    <row r="16669" spans="1:2" x14ac:dyDescent="0.35">
      <c r="A16669" s="1">
        <v>168.92</v>
      </c>
      <c r="B16669" s="1">
        <v>170.01</v>
      </c>
    </row>
    <row r="16670" spans="1:2" x14ac:dyDescent="0.35">
      <c r="A16670" s="1">
        <v>168.93</v>
      </c>
      <c r="B16670" s="1">
        <v>170.02</v>
      </c>
    </row>
    <row r="16671" spans="1:2" x14ac:dyDescent="0.35">
      <c r="A16671" s="1">
        <v>168.94</v>
      </c>
      <c r="B16671" s="1">
        <v>170.03</v>
      </c>
    </row>
    <row r="16672" spans="1:2" x14ac:dyDescent="0.35">
      <c r="A16672" s="1">
        <v>168.95</v>
      </c>
      <c r="B16672" s="1">
        <v>170.04</v>
      </c>
    </row>
    <row r="16673" spans="1:2" x14ac:dyDescent="0.35">
      <c r="A16673" s="1">
        <v>168.96</v>
      </c>
      <c r="B16673" s="1">
        <v>170.05</v>
      </c>
    </row>
    <row r="16674" spans="1:2" x14ac:dyDescent="0.35">
      <c r="A16674" s="1">
        <v>168.97</v>
      </c>
      <c r="B16674" s="1">
        <v>170.06</v>
      </c>
    </row>
    <row r="16675" spans="1:2" x14ac:dyDescent="0.35">
      <c r="A16675" s="1">
        <v>168.98</v>
      </c>
      <c r="B16675" s="1">
        <v>170.07</v>
      </c>
    </row>
    <row r="16676" spans="1:2" x14ac:dyDescent="0.35">
      <c r="A16676" s="1">
        <v>168.99</v>
      </c>
      <c r="B16676" s="1">
        <v>170.08</v>
      </c>
    </row>
    <row r="16677" spans="1:2" x14ac:dyDescent="0.35">
      <c r="A16677" s="1">
        <v>169</v>
      </c>
      <c r="B16677" s="1">
        <v>170.09</v>
      </c>
    </row>
    <row r="16678" spans="1:2" x14ac:dyDescent="0.35">
      <c r="A16678" s="1">
        <v>169.01</v>
      </c>
      <c r="B16678" s="1">
        <v>170.1</v>
      </c>
    </row>
    <row r="16679" spans="1:2" x14ac:dyDescent="0.35">
      <c r="A16679" s="1">
        <v>169.02</v>
      </c>
      <c r="B16679" s="1">
        <v>170.11</v>
      </c>
    </row>
    <row r="16680" spans="1:2" x14ac:dyDescent="0.35">
      <c r="A16680" s="1">
        <v>169.03</v>
      </c>
      <c r="B16680" s="1">
        <v>170.12</v>
      </c>
    </row>
    <row r="16681" spans="1:2" x14ac:dyDescent="0.35">
      <c r="A16681" s="1">
        <v>169.04</v>
      </c>
      <c r="B16681" s="1">
        <v>170.13</v>
      </c>
    </row>
    <row r="16682" spans="1:2" x14ac:dyDescent="0.35">
      <c r="A16682" s="1">
        <v>169.05</v>
      </c>
      <c r="B16682" s="1">
        <v>170.14</v>
      </c>
    </row>
    <row r="16683" spans="1:2" x14ac:dyDescent="0.35">
      <c r="A16683" s="1">
        <v>169.06</v>
      </c>
      <c r="B16683" s="1">
        <v>170.15</v>
      </c>
    </row>
    <row r="16684" spans="1:2" x14ac:dyDescent="0.35">
      <c r="A16684" s="1">
        <v>169.07</v>
      </c>
      <c r="B16684" s="1">
        <v>170.16</v>
      </c>
    </row>
    <row r="16685" spans="1:2" x14ac:dyDescent="0.35">
      <c r="A16685" s="1">
        <v>169.08</v>
      </c>
      <c r="B16685" s="1">
        <v>170.17</v>
      </c>
    </row>
    <row r="16686" spans="1:2" x14ac:dyDescent="0.35">
      <c r="A16686" s="1">
        <v>169.09</v>
      </c>
      <c r="B16686" s="1">
        <v>170.18</v>
      </c>
    </row>
    <row r="16687" spans="1:2" x14ac:dyDescent="0.35">
      <c r="A16687" s="1">
        <v>169.1</v>
      </c>
      <c r="B16687" s="1">
        <v>170.19</v>
      </c>
    </row>
    <row r="16688" spans="1:2" x14ac:dyDescent="0.35">
      <c r="A16688" s="1">
        <v>169.11</v>
      </c>
      <c r="B16688" s="1">
        <v>170.2</v>
      </c>
    </row>
    <row r="16689" spans="1:2" x14ac:dyDescent="0.35">
      <c r="A16689" s="1">
        <v>169.12</v>
      </c>
      <c r="B16689" s="1">
        <v>170.21</v>
      </c>
    </row>
    <row r="16690" spans="1:2" x14ac:dyDescent="0.35">
      <c r="A16690" s="1">
        <v>169.13</v>
      </c>
      <c r="B16690" s="1">
        <v>170.22</v>
      </c>
    </row>
    <row r="16691" spans="1:2" x14ac:dyDescent="0.35">
      <c r="A16691" s="1">
        <v>169.14</v>
      </c>
      <c r="B16691" s="1">
        <v>170.23</v>
      </c>
    </row>
    <row r="16692" spans="1:2" x14ac:dyDescent="0.35">
      <c r="A16692" s="1">
        <v>169.15</v>
      </c>
      <c r="B16692" s="1">
        <v>170.24</v>
      </c>
    </row>
    <row r="16693" spans="1:2" x14ac:dyDescent="0.35">
      <c r="A16693" s="1">
        <v>169.16</v>
      </c>
      <c r="B16693" s="1">
        <v>170.25</v>
      </c>
    </row>
    <row r="16694" spans="1:2" x14ac:dyDescent="0.35">
      <c r="A16694" s="1">
        <v>169.17</v>
      </c>
      <c r="B16694" s="1">
        <v>170.26</v>
      </c>
    </row>
    <row r="16695" spans="1:2" x14ac:dyDescent="0.35">
      <c r="A16695" s="1">
        <v>169.18</v>
      </c>
      <c r="B16695" s="1">
        <v>170.27</v>
      </c>
    </row>
    <row r="16696" spans="1:2" x14ac:dyDescent="0.35">
      <c r="A16696" s="1">
        <v>169.19</v>
      </c>
      <c r="B16696" s="1">
        <v>170.28</v>
      </c>
    </row>
    <row r="16697" spans="1:2" x14ac:dyDescent="0.35">
      <c r="A16697" s="1">
        <v>169.2</v>
      </c>
      <c r="B16697" s="1">
        <v>170.29</v>
      </c>
    </row>
    <row r="16698" spans="1:2" x14ac:dyDescent="0.35">
      <c r="A16698" s="1">
        <v>169.21</v>
      </c>
      <c r="B16698" s="1">
        <v>170.3</v>
      </c>
    </row>
    <row r="16699" spans="1:2" x14ac:dyDescent="0.35">
      <c r="A16699" s="1">
        <v>169.22</v>
      </c>
      <c r="B16699" s="1">
        <v>170.31</v>
      </c>
    </row>
    <row r="16700" spans="1:2" x14ac:dyDescent="0.35">
      <c r="A16700" s="1">
        <v>169.23</v>
      </c>
      <c r="B16700" s="1">
        <v>170.32</v>
      </c>
    </row>
    <row r="16701" spans="1:2" x14ac:dyDescent="0.35">
      <c r="A16701" s="1">
        <v>169.24</v>
      </c>
      <c r="B16701" s="1">
        <v>170.33</v>
      </c>
    </row>
    <row r="16702" spans="1:2" x14ac:dyDescent="0.35">
      <c r="A16702" s="1">
        <v>169.25</v>
      </c>
      <c r="B16702" s="1">
        <v>170.34</v>
      </c>
    </row>
    <row r="16703" spans="1:2" x14ac:dyDescent="0.35">
      <c r="A16703" s="1">
        <v>169.26</v>
      </c>
      <c r="B16703" s="1">
        <v>170.35</v>
      </c>
    </row>
    <row r="16704" spans="1:2" x14ac:dyDescent="0.35">
      <c r="A16704" s="1">
        <v>169.27</v>
      </c>
      <c r="B16704" s="1">
        <v>170.36</v>
      </c>
    </row>
    <row r="16705" spans="1:2" x14ac:dyDescent="0.35">
      <c r="A16705" s="1">
        <v>169.28</v>
      </c>
      <c r="B16705" s="1">
        <v>170.37</v>
      </c>
    </row>
    <row r="16706" spans="1:2" x14ac:dyDescent="0.35">
      <c r="A16706" s="1">
        <v>169.29</v>
      </c>
      <c r="B16706" s="1">
        <v>170.38</v>
      </c>
    </row>
    <row r="16707" spans="1:2" x14ac:dyDescent="0.35">
      <c r="A16707" s="1">
        <v>169.3</v>
      </c>
      <c r="B16707" s="1">
        <v>170.39</v>
      </c>
    </row>
    <row r="16708" spans="1:2" x14ac:dyDescent="0.35">
      <c r="A16708" s="1">
        <v>169.31</v>
      </c>
      <c r="B16708" s="1">
        <v>170.4</v>
      </c>
    </row>
    <row r="16709" spans="1:2" x14ac:dyDescent="0.35">
      <c r="A16709" s="1">
        <v>169.32</v>
      </c>
      <c r="B16709" s="1">
        <v>170.41</v>
      </c>
    </row>
    <row r="16710" spans="1:2" x14ac:dyDescent="0.35">
      <c r="A16710" s="1">
        <v>169.33</v>
      </c>
      <c r="B16710" s="1">
        <v>170.42</v>
      </c>
    </row>
    <row r="16711" spans="1:2" x14ac:dyDescent="0.35">
      <c r="A16711" s="1">
        <v>169.34</v>
      </c>
      <c r="B16711" s="1">
        <v>170.43</v>
      </c>
    </row>
    <row r="16712" spans="1:2" x14ac:dyDescent="0.35">
      <c r="A16712" s="1">
        <v>169.35</v>
      </c>
      <c r="B16712" s="1">
        <v>170.44</v>
      </c>
    </row>
    <row r="16713" spans="1:2" x14ac:dyDescent="0.35">
      <c r="A16713" s="1">
        <v>169.36</v>
      </c>
      <c r="B16713" s="1">
        <v>170.45</v>
      </c>
    </row>
    <row r="16714" spans="1:2" x14ac:dyDescent="0.35">
      <c r="A16714" s="1">
        <v>169.37</v>
      </c>
      <c r="B16714" s="1">
        <v>170.46</v>
      </c>
    </row>
    <row r="16715" spans="1:2" x14ac:dyDescent="0.35">
      <c r="A16715" s="1">
        <v>169.38</v>
      </c>
      <c r="B16715" s="1">
        <v>170.47</v>
      </c>
    </row>
    <row r="16716" spans="1:2" x14ac:dyDescent="0.35">
      <c r="A16716" s="1">
        <v>169.39</v>
      </c>
      <c r="B16716" s="1">
        <v>170.48</v>
      </c>
    </row>
    <row r="16717" spans="1:2" x14ac:dyDescent="0.35">
      <c r="A16717" s="1">
        <v>169.4</v>
      </c>
      <c r="B16717" s="1">
        <v>170.49</v>
      </c>
    </row>
    <row r="16718" spans="1:2" x14ac:dyDescent="0.35">
      <c r="A16718" s="1">
        <v>169.41</v>
      </c>
      <c r="B16718" s="1">
        <v>170.5</v>
      </c>
    </row>
    <row r="16719" spans="1:2" x14ac:dyDescent="0.35">
      <c r="A16719" s="1">
        <v>169.42</v>
      </c>
      <c r="B16719" s="1">
        <v>170.51</v>
      </c>
    </row>
    <row r="16720" spans="1:2" x14ac:dyDescent="0.35">
      <c r="A16720" s="1">
        <v>169.43</v>
      </c>
      <c r="B16720" s="1">
        <v>170.52</v>
      </c>
    </row>
    <row r="16721" spans="1:2" x14ac:dyDescent="0.35">
      <c r="A16721" s="1">
        <v>169.44</v>
      </c>
      <c r="B16721" s="1">
        <v>170.53</v>
      </c>
    </row>
    <row r="16722" spans="1:2" x14ac:dyDescent="0.35">
      <c r="A16722" s="1">
        <v>169.45</v>
      </c>
      <c r="B16722" s="1">
        <v>170.54</v>
      </c>
    </row>
    <row r="16723" spans="1:2" x14ac:dyDescent="0.35">
      <c r="A16723" s="1">
        <v>169.46</v>
      </c>
      <c r="B16723" s="1">
        <v>170.55</v>
      </c>
    </row>
    <row r="16724" spans="1:2" x14ac:dyDescent="0.35">
      <c r="A16724" s="1">
        <v>169.47</v>
      </c>
      <c r="B16724" s="1">
        <v>170.56</v>
      </c>
    </row>
    <row r="16725" spans="1:2" x14ac:dyDescent="0.35">
      <c r="A16725" s="1">
        <v>169.48</v>
      </c>
      <c r="B16725" s="1">
        <v>170.57</v>
      </c>
    </row>
    <row r="16726" spans="1:2" x14ac:dyDescent="0.35">
      <c r="A16726" s="1">
        <v>169.49</v>
      </c>
      <c r="B16726" s="1">
        <v>170.58</v>
      </c>
    </row>
    <row r="16727" spans="1:2" x14ac:dyDescent="0.35">
      <c r="A16727" s="1">
        <v>169.5</v>
      </c>
      <c r="B16727" s="1">
        <v>170.59</v>
      </c>
    </row>
    <row r="16728" spans="1:2" x14ac:dyDescent="0.35">
      <c r="A16728" s="1">
        <v>169.51</v>
      </c>
      <c r="B16728" s="1">
        <v>170.6</v>
      </c>
    </row>
    <row r="16729" spans="1:2" x14ac:dyDescent="0.35">
      <c r="A16729" s="1">
        <v>169.52</v>
      </c>
      <c r="B16729" s="1">
        <v>170.61</v>
      </c>
    </row>
    <row r="16730" spans="1:2" x14ac:dyDescent="0.35">
      <c r="A16730" s="1">
        <v>169.53</v>
      </c>
      <c r="B16730" s="1">
        <v>170.62</v>
      </c>
    </row>
    <row r="16731" spans="1:2" x14ac:dyDescent="0.35">
      <c r="A16731" s="1">
        <v>169.54</v>
      </c>
      <c r="B16731" s="1">
        <v>170.63</v>
      </c>
    </row>
    <row r="16732" spans="1:2" x14ac:dyDescent="0.35">
      <c r="A16732" s="1">
        <v>169.55</v>
      </c>
      <c r="B16732" s="1">
        <v>170.64</v>
      </c>
    </row>
    <row r="16733" spans="1:2" x14ac:dyDescent="0.35">
      <c r="A16733" s="1">
        <v>169.56</v>
      </c>
      <c r="B16733" s="1">
        <v>170.65</v>
      </c>
    </row>
    <row r="16734" spans="1:2" x14ac:dyDescent="0.35">
      <c r="A16734" s="1">
        <v>169.57</v>
      </c>
      <c r="B16734" s="1">
        <v>170.66</v>
      </c>
    </row>
    <row r="16735" spans="1:2" x14ac:dyDescent="0.35">
      <c r="A16735" s="1">
        <v>169.58</v>
      </c>
      <c r="B16735" s="1">
        <v>170.67</v>
      </c>
    </row>
    <row r="16736" spans="1:2" x14ac:dyDescent="0.35">
      <c r="A16736" s="1">
        <v>169.59</v>
      </c>
      <c r="B16736" s="1">
        <v>170.68</v>
      </c>
    </row>
    <row r="16737" spans="1:2" x14ac:dyDescent="0.35">
      <c r="A16737" s="1">
        <v>169.6</v>
      </c>
      <c r="B16737" s="1">
        <v>170.69</v>
      </c>
    </row>
    <row r="16738" spans="1:2" x14ac:dyDescent="0.35">
      <c r="A16738" s="1">
        <v>169.61</v>
      </c>
      <c r="B16738" s="1">
        <v>170.7</v>
      </c>
    </row>
    <row r="16739" spans="1:2" x14ac:dyDescent="0.35">
      <c r="A16739" s="1">
        <v>169.62</v>
      </c>
      <c r="B16739" s="1">
        <v>170.71</v>
      </c>
    </row>
    <row r="16740" spans="1:2" x14ac:dyDescent="0.35">
      <c r="A16740" s="1">
        <v>169.63</v>
      </c>
      <c r="B16740" s="1">
        <v>170.72</v>
      </c>
    </row>
    <row r="16741" spans="1:2" x14ac:dyDescent="0.35">
      <c r="A16741" s="1">
        <v>169.64</v>
      </c>
      <c r="B16741" s="1">
        <v>170.73</v>
      </c>
    </row>
    <row r="16742" spans="1:2" x14ac:dyDescent="0.35">
      <c r="A16742" s="1">
        <v>169.65</v>
      </c>
      <c r="B16742" s="1">
        <v>170.74</v>
      </c>
    </row>
    <row r="16743" spans="1:2" x14ac:dyDescent="0.35">
      <c r="A16743" s="1">
        <v>169.66</v>
      </c>
      <c r="B16743" s="1">
        <v>170.75</v>
      </c>
    </row>
    <row r="16744" spans="1:2" x14ac:dyDescent="0.35">
      <c r="A16744" s="1">
        <v>169.67</v>
      </c>
      <c r="B16744" s="1">
        <v>170.76</v>
      </c>
    </row>
    <row r="16745" spans="1:2" x14ac:dyDescent="0.35">
      <c r="A16745" s="1">
        <v>169.68</v>
      </c>
      <c r="B16745" s="1">
        <v>170.77</v>
      </c>
    </row>
    <row r="16746" spans="1:2" x14ac:dyDescent="0.35">
      <c r="A16746" s="1">
        <v>169.69</v>
      </c>
      <c r="B16746" s="1">
        <v>170.78</v>
      </c>
    </row>
    <row r="16747" spans="1:2" x14ac:dyDescent="0.35">
      <c r="A16747" s="1">
        <v>169.7</v>
      </c>
      <c r="B16747" s="1">
        <v>170.79</v>
      </c>
    </row>
    <row r="16748" spans="1:2" x14ac:dyDescent="0.35">
      <c r="A16748" s="1">
        <v>169.71</v>
      </c>
      <c r="B16748" s="1">
        <v>170.8</v>
      </c>
    </row>
    <row r="16749" spans="1:2" x14ac:dyDescent="0.35">
      <c r="A16749" s="1">
        <v>169.72</v>
      </c>
      <c r="B16749" s="1">
        <v>170.81</v>
      </c>
    </row>
    <row r="16750" spans="1:2" x14ac:dyDescent="0.35">
      <c r="A16750" s="1">
        <v>169.73</v>
      </c>
      <c r="B16750" s="1">
        <v>170.82</v>
      </c>
    </row>
    <row r="16751" spans="1:2" x14ac:dyDescent="0.35">
      <c r="A16751" s="1">
        <v>169.74</v>
      </c>
      <c r="B16751" s="1">
        <v>170.83</v>
      </c>
    </row>
    <row r="16752" spans="1:2" x14ac:dyDescent="0.35">
      <c r="A16752" s="1">
        <v>169.75</v>
      </c>
      <c r="B16752" s="1">
        <v>170.84</v>
      </c>
    </row>
    <row r="16753" spans="1:2" x14ac:dyDescent="0.35">
      <c r="A16753" s="1">
        <v>169.76</v>
      </c>
      <c r="B16753" s="1">
        <v>170.85</v>
      </c>
    </row>
    <row r="16754" spans="1:2" x14ac:dyDescent="0.35">
      <c r="A16754" s="1">
        <v>169.77</v>
      </c>
      <c r="B16754" s="1">
        <v>170.86</v>
      </c>
    </row>
    <row r="16755" spans="1:2" x14ac:dyDescent="0.35">
      <c r="A16755" s="1">
        <v>169.78</v>
      </c>
      <c r="B16755" s="1">
        <v>170.87</v>
      </c>
    </row>
    <row r="16756" spans="1:2" x14ac:dyDescent="0.35">
      <c r="A16756" s="1">
        <v>169.79</v>
      </c>
      <c r="B16756" s="1">
        <v>170.88</v>
      </c>
    </row>
    <row r="16757" spans="1:2" x14ac:dyDescent="0.35">
      <c r="A16757" s="1">
        <v>169.8</v>
      </c>
      <c r="B16757" s="1">
        <v>170.89</v>
      </c>
    </row>
    <row r="16758" spans="1:2" x14ac:dyDescent="0.35">
      <c r="A16758" s="1">
        <v>169.81</v>
      </c>
      <c r="B16758" s="1">
        <v>170.9</v>
      </c>
    </row>
    <row r="16759" spans="1:2" x14ac:dyDescent="0.35">
      <c r="A16759" s="1">
        <v>169.82</v>
      </c>
      <c r="B16759" s="1">
        <v>170.91</v>
      </c>
    </row>
    <row r="16760" spans="1:2" x14ac:dyDescent="0.35">
      <c r="A16760" s="1">
        <v>169.83</v>
      </c>
      <c r="B16760" s="1">
        <v>170.92</v>
      </c>
    </row>
    <row r="16761" spans="1:2" x14ac:dyDescent="0.35">
      <c r="A16761" s="1">
        <v>169.84</v>
      </c>
      <c r="B16761" s="1">
        <v>170.93</v>
      </c>
    </row>
    <row r="16762" spans="1:2" x14ac:dyDescent="0.35">
      <c r="A16762" s="1">
        <v>169.85</v>
      </c>
      <c r="B16762" s="1">
        <v>170.94</v>
      </c>
    </row>
    <row r="16763" spans="1:2" x14ac:dyDescent="0.35">
      <c r="A16763" s="1">
        <v>169.86</v>
      </c>
      <c r="B16763" s="1">
        <v>170.95</v>
      </c>
    </row>
    <row r="16764" spans="1:2" x14ac:dyDescent="0.35">
      <c r="A16764" s="1">
        <v>169.87</v>
      </c>
      <c r="B16764" s="1">
        <v>170.96</v>
      </c>
    </row>
    <row r="16765" spans="1:2" x14ac:dyDescent="0.35">
      <c r="A16765" s="1">
        <v>169.88</v>
      </c>
      <c r="B16765" s="1">
        <v>170.97</v>
      </c>
    </row>
    <row r="16766" spans="1:2" x14ac:dyDescent="0.35">
      <c r="A16766" s="1">
        <v>169.89</v>
      </c>
      <c r="B16766" s="1">
        <v>170.98</v>
      </c>
    </row>
    <row r="16767" spans="1:2" x14ac:dyDescent="0.35">
      <c r="A16767" s="1">
        <v>169.9</v>
      </c>
      <c r="B16767" s="1">
        <v>170.99</v>
      </c>
    </row>
    <row r="16768" spans="1:2" x14ac:dyDescent="0.35">
      <c r="A16768" s="1">
        <v>169.91</v>
      </c>
      <c r="B16768" s="1">
        <v>171</v>
      </c>
    </row>
    <row r="16769" spans="1:2" x14ac:dyDescent="0.35">
      <c r="A16769" s="1">
        <v>169.92</v>
      </c>
      <c r="B16769" s="1">
        <v>171.01</v>
      </c>
    </row>
    <row r="16770" spans="1:2" x14ac:dyDescent="0.35">
      <c r="A16770" s="1">
        <v>169.93</v>
      </c>
      <c r="B16770" s="1">
        <v>171.02</v>
      </c>
    </row>
    <row r="16771" spans="1:2" x14ac:dyDescent="0.35">
      <c r="A16771" s="1">
        <v>169.94</v>
      </c>
      <c r="B16771" s="1">
        <v>171.03</v>
      </c>
    </row>
    <row r="16772" spans="1:2" x14ac:dyDescent="0.35">
      <c r="A16772" s="1">
        <v>169.95</v>
      </c>
      <c r="B16772" s="1">
        <v>171.04</v>
      </c>
    </row>
    <row r="16773" spans="1:2" x14ac:dyDescent="0.35">
      <c r="A16773" s="1">
        <v>169.96</v>
      </c>
      <c r="B16773" s="1">
        <v>171.05</v>
      </c>
    </row>
    <row r="16774" spans="1:2" x14ac:dyDescent="0.35">
      <c r="A16774" s="1">
        <v>169.97</v>
      </c>
      <c r="B16774" s="1">
        <v>171.06</v>
      </c>
    </row>
    <row r="16775" spans="1:2" x14ac:dyDescent="0.35">
      <c r="A16775" s="1">
        <v>169.98</v>
      </c>
      <c r="B16775" s="1">
        <v>171.07</v>
      </c>
    </row>
    <row r="16776" spans="1:2" x14ac:dyDescent="0.35">
      <c r="A16776" s="1">
        <v>169.99</v>
      </c>
      <c r="B16776" s="1">
        <v>171.08</v>
      </c>
    </row>
    <row r="16777" spans="1:2" x14ac:dyDescent="0.35">
      <c r="A16777" s="1">
        <v>170</v>
      </c>
      <c r="B16777" s="1">
        <v>171.09</v>
      </c>
    </row>
    <row r="16778" spans="1:2" x14ac:dyDescent="0.35">
      <c r="A16778" s="1">
        <v>170.01</v>
      </c>
      <c r="B16778" s="1">
        <v>171.1</v>
      </c>
    </row>
    <row r="16779" spans="1:2" x14ac:dyDescent="0.35">
      <c r="A16779" s="1">
        <v>170.02</v>
      </c>
      <c r="B16779" s="1">
        <v>171.11</v>
      </c>
    </row>
    <row r="16780" spans="1:2" x14ac:dyDescent="0.35">
      <c r="A16780" s="1">
        <v>170.03</v>
      </c>
      <c r="B16780" s="1">
        <v>171.12</v>
      </c>
    </row>
    <row r="16781" spans="1:2" x14ac:dyDescent="0.35">
      <c r="A16781" s="1">
        <v>170.04</v>
      </c>
      <c r="B16781" s="1">
        <v>171.13</v>
      </c>
    </row>
    <row r="16782" spans="1:2" x14ac:dyDescent="0.35">
      <c r="A16782" s="1">
        <v>170.05</v>
      </c>
      <c r="B16782" s="1">
        <v>171.14</v>
      </c>
    </row>
    <row r="16783" spans="1:2" x14ac:dyDescent="0.35">
      <c r="A16783" s="1">
        <v>170.06</v>
      </c>
      <c r="B16783" s="1">
        <v>171.15</v>
      </c>
    </row>
    <row r="16784" spans="1:2" x14ac:dyDescent="0.35">
      <c r="A16784" s="1">
        <v>170.07</v>
      </c>
      <c r="B16784" s="1">
        <v>171.16</v>
      </c>
    </row>
    <row r="16785" spans="1:2" x14ac:dyDescent="0.35">
      <c r="A16785" s="1">
        <v>170.08</v>
      </c>
      <c r="B16785" s="1">
        <v>171.17</v>
      </c>
    </row>
    <row r="16786" spans="1:2" x14ac:dyDescent="0.35">
      <c r="A16786" s="1">
        <v>170.09</v>
      </c>
      <c r="B16786" s="1">
        <v>171.18</v>
      </c>
    </row>
    <row r="16787" spans="1:2" x14ac:dyDescent="0.35">
      <c r="A16787" s="1">
        <v>170.1</v>
      </c>
      <c r="B16787" s="1">
        <v>171.19</v>
      </c>
    </row>
    <row r="16788" spans="1:2" x14ac:dyDescent="0.35">
      <c r="A16788" s="1">
        <v>170.11</v>
      </c>
      <c r="B16788" s="1">
        <v>171.2</v>
      </c>
    </row>
    <row r="16789" spans="1:2" x14ac:dyDescent="0.35">
      <c r="A16789" s="1">
        <v>170.12</v>
      </c>
      <c r="B16789" s="1">
        <v>171.21</v>
      </c>
    </row>
    <row r="16790" spans="1:2" x14ac:dyDescent="0.35">
      <c r="A16790" s="1">
        <v>170.13</v>
      </c>
      <c r="B16790" s="1">
        <v>171.22</v>
      </c>
    </row>
    <row r="16791" spans="1:2" x14ac:dyDescent="0.35">
      <c r="A16791" s="1">
        <v>170.14</v>
      </c>
      <c r="B16791" s="1">
        <v>171.23</v>
      </c>
    </row>
    <row r="16792" spans="1:2" x14ac:dyDescent="0.35">
      <c r="A16792" s="1">
        <v>170.15</v>
      </c>
      <c r="B16792" s="1">
        <v>171.24</v>
      </c>
    </row>
    <row r="16793" spans="1:2" x14ac:dyDescent="0.35">
      <c r="A16793" s="1">
        <v>170.16</v>
      </c>
      <c r="B16793" s="1">
        <v>171.25</v>
      </c>
    </row>
    <row r="16794" spans="1:2" x14ac:dyDescent="0.35">
      <c r="A16794" s="1">
        <v>170.17</v>
      </c>
      <c r="B16794" s="1">
        <v>171.26</v>
      </c>
    </row>
    <row r="16795" spans="1:2" x14ac:dyDescent="0.35">
      <c r="A16795" s="1">
        <v>170.18</v>
      </c>
      <c r="B16795" s="1">
        <v>171.27</v>
      </c>
    </row>
    <row r="16796" spans="1:2" x14ac:dyDescent="0.35">
      <c r="A16796" s="1">
        <v>170.19</v>
      </c>
      <c r="B16796" s="1">
        <v>171.28</v>
      </c>
    </row>
    <row r="16797" spans="1:2" x14ac:dyDescent="0.35">
      <c r="A16797" s="1">
        <v>170.2</v>
      </c>
      <c r="B16797" s="1">
        <v>171.29</v>
      </c>
    </row>
    <row r="16798" spans="1:2" x14ac:dyDescent="0.35">
      <c r="A16798" s="1">
        <v>170.21</v>
      </c>
      <c r="B16798" s="1">
        <v>171.3</v>
      </c>
    </row>
    <row r="16799" spans="1:2" x14ac:dyDescent="0.35">
      <c r="A16799" s="1">
        <v>170.22</v>
      </c>
      <c r="B16799" s="1">
        <v>171.31</v>
      </c>
    </row>
    <row r="16800" spans="1:2" x14ac:dyDescent="0.35">
      <c r="A16800" s="1">
        <v>170.23</v>
      </c>
      <c r="B16800" s="1">
        <v>171.32</v>
      </c>
    </row>
    <row r="16801" spans="1:2" x14ac:dyDescent="0.35">
      <c r="A16801" s="1">
        <v>170.24</v>
      </c>
      <c r="B16801" s="1">
        <v>171.33</v>
      </c>
    </row>
    <row r="16802" spans="1:2" x14ac:dyDescent="0.35">
      <c r="A16802" s="1">
        <v>170.25</v>
      </c>
      <c r="B16802" s="1">
        <v>171.34</v>
      </c>
    </row>
    <row r="16803" spans="1:2" x14ac:dyDescent="0.35">
      <c r="A16803" s="1">
        <v>170.26</v>
      </c>
      <c r="B16803" s="1">
        <v>171.35</v>
      </c>
    </row>
    <row r="16804" spans="1:2" x14ac:dyDescent="0.35">
      <c r="A16804" s="1">
        <v>170.27</v>
      </c>
      <c r="B16804" s="1">
        <v>171.36</v>
      </c>
    </row>
    <row r="16805" spans="1:2" x14ac:dyDescent="0.35">
      <c r="A16805" s="1">
        <v>170.28</v>
      </c>
      <c r="B16805" s="1">
        <v>171.37</v>
      </c>
    </row>
    <row r="16806" spans="1:2" x14ac:dyDescent="0.35">
      <c r="A16806" s="1">
        <v>170.29</v>
      </c>
      <c r="B16806" s="1">
        <v>171.38</v>
      </c>
    </row>
    <row r="16807" spans="1:2" x14ac:dyDescent="0.35">
      <c r="A16807" s="1">
        <v>170.3</v>
      </c>
      <c r="B16807" s="1">
        <v>171.39</v>
      </c>
    </row>
    <row r="16808" spans="1:2" x14ac:dyDescent="0.35">
      <c r="A16808" s="1">
        <v>170.31</v>
      </c>
      <c r="B16808" s="1">
        <v>171.4</v>
      </c>
    </row>
    <row r="16809" spans="1:2" x14ac:dyDescent="0.35">
      <c r="A16809" s="1">
        <v>170.32</v>
      </c>
      <c r="B16809" s="1">
        <v>171.41</v>
      </c>
    </row>
    <row r="16810" spans="1:2" x14ac:dyDescent="0.35">
      <c r="A16810" s="1">
        <v>170.33</v>
      </c>
      <c r="B16810" s="1">
        <v>171.42</v>
      </c>
    </row>
    <row r="16811" spans="1:2" x14ac:dyDescent="0.35">
      <c r="A16811" s="1">
        <v>170.34</v>
      </c>
      <c r="B16811" s="1">
        <v>171.43</v>
      </c>
    </row>
    <row r="16812" spans="1:2" x14ac:dyDescent="0.35">
      <c r="A16812" s="1">
        <v>170.35</v>
      </c>
      <c r="B16812" s="1">
        <v>171.44</v>
      </c>
    </row>
    <row r="16813" spans="1:2" x14ac:dyDescent="0.35">
      <c r="A16813" s="1">
        <v>170.36</v>
      </c>
      <c r="B16813" s="1">
        <v>171.45</v>
      </c>
    </row>
    <row r="16814" spans="1:2" x14ac:dyDescent="0.35">
      <c r="A16814" s="1">
        <v>170.37</v>
      </c>
      <c r="B16814" s="1">
        <v>171.46</v>
      </c>
    </row>
    <row r="16815" spans="1:2" x14ac:dyDescent="0.35">
      <c r="A16815" s="1">
        <v>170.38</v>
      </c>
      <c r="B16815" s="1">
        <v>171.47</v>
      </c>
    </row>
    <row r="16816" spans="1:2" x14ac:dyDescent="0.35">
      <c r="A16816" s="1">
        <v>170.39</v>
      </c>
      <c r="B16816" s="1">
        <v>171.48</v>
      </c>
    </row>
    <row r="16817" spans="1:2" x14ac:dyDescent="0.35">
      <c r="A16817" s="1">
        <v>170.4</v>
      </c>
      <c r="B16817" s="1">
        <v>171.49</v>
      </c>
    </row>
    <row r="16818" spans="1:2" x14ac:dyDescent="0.35">
      <c r="A16818" s="1">
        <v>170.41</v>
      </c>
      <c r="B16818" s="1">
        <v>171.5</v>
      </c>
    </row>
    <row r="16819" spans="1:2" x14ac:dyDescent="0.35">
      <c r="A16819" s="1">
        <v>170.42</v>
      </c>
      <c r="B16819" s="1">
        <v>171.51</v>
      </c>
    </row>
    <row r="16820" spans="1:2" x14ac:dyDescent="0.35">
      <c r="A16820" s="1">
        <v>170.43</v>
      </c>
      <c r="B16820" s="1">
        <v>171.52</v>
      </c>
    </row>
    <row r="16821" spans="1:2" x14ac:dyDescent="0.35">
      <c r="A16821" s="1">
        <v>170.44</v>
      </c>
      <c r="B16821" s="1">
        <v>171.53</v>
      </c>
    </row>
    <row r="16822" spans="1:2" x14ac:dyDescent="0.35">
      <c r="A16822" s="1">
        <v>170.45</v>
      </c>
      <c r="B16822" s="1">
        <v>171.54</v>
      </c>
    </row>
    <row r="16823" spans="1:2" x14ac:dyDescent="0.35">
      <c r="A16823" s="1">
        <v>170.46</v>
      </c>
      <c r="B16823" s="1">
        <v>171.55</v>
      </c>
    </row>
    <row r="16824" spans="1:2" x14ac:dyDescent="0.35">
      <c r="A16824" s="1">
        <v>170.47</v>
      </c>
      <c r="B16824" s="1">
        <v>171.56</v>
      </c>
    </row>
    <row r="16825" spans="1:2" x14ac:dyDescent="0.35">
      <c r="A16825" s="1">
        <v>170.48</v>
      </c>
      <c r="B16825" s="1">
        <v>171.57</v>
      </c>
    </row>
    <row r="16826" spans="1:2" x14ac:dyDescent="0.35">
      <c r="A16826" s="1">
        <v>170.49</v>
      </c>
      <c r="B16826" s="1">
        <v>171.58</v>
      </c>
    </row>
    <row r="16827" spans="1:2" x14ac:dyDescent="0.35">
      <c r="A16827" s="1">
        <v>170.5</v>
      </c>
      <c r="B16827" s="1">
        <v>171.59</v>
      </c>
    </row>
    <row r="16828" spans="1:2" x14ac:dyDescent="0.35">
      <c r="A16828" s="1">
        <v>170.51</v>
      </c>
      <c r="B16828" s="1">
        <v>171.6</v>
      </c>
    </row>
    <row r="16829" spans="1:2" x14ac:dyDescent="0.35">
      <c r="A16829" s="1">
        <v>170.52</v>
      </c>
      <c r="B16829" s="1">
        <v>171.61</v>
      </c>
    </row>
    <row r="16830" spans="1:2" x14ac:dyDescent="0.35">
      <c r="A16830" s="1">
        <v>170.53</v>
      </c>
      <c r="B16830" s="1">
        <v>171.62</v>
      </c>
    </row>
    <row r="16831" spans="1:2" x14ac:dyDescent="0.35">
      <c r="A16831" s="1">
        <v>170.54</v>
      </c>
      <c r="B16831" s="1">
        <v>171.63</v>
      </c>
    </row>
    <row r="16832" spans="1:2" x14ac:dyDescent="0.35">
      <c r="A16832" s="1">
        <v>170.55</v>
      </c>
      <c r="B16832" s="1">
        <v>171.64</v>
      </c>
    </row>
    <row r="16833" spans="1:2" x14ac:dyDescent="0.35">
      <c r="A16833" s="1">
        <v>170.56</v>
      </c>
      <c r="B16833" s="1">
        <v>171.65</v>
      </c>
    </row>
    <row r="16834" spans="1:2" x14ac:dyDescent="0.35">
      <c r="A16834" s="1">
        <v>170.57</v>
      </c>
      <c r="B16834" s="1">
        <v>171.66</v>
      </c>
    </row>
    <row r="16835" spans="1:2" x14ac:dyDescent="0.35">
      <c r="A16835" s="1">
        <v>170.58</v>
      </c>
      <c r="B16835" s="1">
        <v>171.67</v>
      </c>
    </row>
    <row r="16836" spans="1:2" x14ac:dyDescent="0.35">
      <c r="A16836" s="1">
        <v>170.59</v>
      </c>
      <c r="B16836" s="1">
        <v>171.68</v>
      </c>
    </row>
    <row r="16837" spans="1:2" x14ac:dyDescent="0.35">
      <c r="A16837" s="1">
        <v>170.6</v>
      </c>
      <c r="B16837" s="1">
        <v>171.69</v>
      </c>
    </row>
    <row r="16838" spans="1:2" x14ac:dyDescent="0.35">
      <c r="A16838" s="1">
        <v>170.61</v>
      </c>
      <c r="B16838" s="1">
        <v>171.7</v>
      </c>
    </row>
    <row r="16839" spans="1:2" x14ac:dyDescent="0.35">
      <c r="A16839" s="1">
        <v>170.62</v>
      </c>
      <c r="B16839" s="1">
        <v>171.71</v>
      </c>
    </row>
    <row r="16840" spans="1:2" x14ac:dyDescent="0.35">
      <c r="A16840" s="1">
        <v>170.63</v>
      </c>
      <c r="B16840" s="1">
        <v>171.72</v>
      </c>
    </row>
    <row r="16841" spans="1:2" x14ac:dyDescent="0.35">
      <c r="A16841" s="1">
        <v>170.64</v>
      </c>
      <c r="B16841" s="1">
        <v>171.73</v>
      </c>
    </row>
    <row r="16842" spans="1:2" x14ac:dyDescent="0.35">
      <c r="A16842" s="1">
        <v>170.65</v>
      </c>
      <c r="B16842" s="1">
        <v>171.74</v>
      </c>
    </row>
    <row r="16843" spans="1:2" x14ac:dyDescent="0.35">
      <c r="A16843" s="1">
        <v>170.66</v>
      </c>
      <c r="B16843" s="1">
        <v>171.75</v>
      </c>
    </row>
    <row r="16844" spans="1:2" x14ac:dyDescent="0.35">
      <c r="A16844" s="1">
        <v>170.67</v>
      </c>
      <c r="B16844" s="1">
        <v>171.76</v>
      </c>
    </row>
    <row r="16845" spans="1:2" x14ac:dyDescent="0.35">
      <c r="A16845" s="1">
        <v>170.68</v>
      </c>
      <c r="B16845" s="1">
        <v>171.77</v>
      </c>
    </row>
    <row r="16846" spans="1:2" x14ac:dyDescent="0.35">
      <c r="A16846" s="1">
        <v>170.69</v>
      </c>
      <c r="B16846" s="1">
        <v>171.78</v>
      </c>
    </row>
    <row r="16847" spans="1:2" x14ac:dyDescent="0.35">
      <c r="A16847" s="1">
        <v>170.7</v>
      </c>
      <c r="B16847" s="1">
        <v>171.79</v>
      </c>
    </row>
    <row r="16848" spans="1:2" x14ac:dyDescent="0.35">
      <c r="A16848" s="1">
        <v>170.71</v>
      </c>
      <c r="B16848" s="1">
        <v>171.8</v>
      </c>
    </row>
    <row r="16849" spans="1:2" x14ac:dyDescent="0.35">
      <c r="A16849" s="1">
        <v>170.72</v>
      </c>
      <c r="B16849" s="1">
        <v>171.81</v>
      </c>
    </row>
    <row r="16850" spans="1:2" x14ac:dyDescent="0.35">
      <c r="A16850" s="1">
        <v>170.73</v>
      </c>
      <c r="B16850" s="1">
        <v>171.82</v>
      </c>
    </row>
    <row r="16851" spans="1:2" x14ac:dyDescent="0.35">
      <c r="A16851" s="1">
        <v>170.74</v>
      </c>
      <c r="B16851" s="1">
        <v>171.83</v>
      </c>
    </row>
    <row r="16852" spans="1:2" x14ac:dyDescent="0.35">
      <c r="A16852" s="1">
        <v>170.75</v>
      </c>
      <c r="B16852" s="1">
        <v>171.84</v>
      </c>
    </row>
    <row r="16853" spans="1:2" x14ac:dyDescent="0.35">
      <c r="A16853" s="1">
        <v>170.76</v>
      </c>
      <c r="B16853" s="1">
        <v>171.85</v>
      </c>
    </row>
    <row r="16854" spans="1:2" x14ac:dyDescent="0.35">
      <c r="A16854" s="1">
        <v>170.77</v>
      </c>
      <c r="B16854" s="1">
        <v>171.86</v>
      </c>
    </row>
    <row r="16855" spans="1:2" x14ac:dyDescent="0.35">
      <c r="A16855" s="1">
        <v>170.78</v>
      </c>
      <c r="B16855" s="1">
        <v>171.87</v>
      </c>
    </row>
    <row r="16856" spans="1:2" x14ac:dyDescent="0.35">
      <c r="A16856" s="1">
        <v>170.79</v>
      </c>
      <c r="B16856" s="1">
        <v>171.88</v>
      </c>
    </row>
    <row r="16857" spans="1:2" x14ac:dyDescent="0.35">
      <c r="A16857" s="1">
        <v>170.8</v>
      </c>
      <c r="B16857" s="1">
        <v>171.89</v>
      </c>
    </row>
    <row r="16858" spans="1:2" x14ac:dyDescent="0.35">
      <c r="A16858" s="1">
        <v>170.81</v>
      </c>
      <c r="B16858" s="1">
        <v>171.9</v>
      </c>
    </row>
    <row r="16859" spans="1:2" x14ac:dyDescent="0.35">
      <c r="A16859" s="1">
        <v>170.82</v>
      </c>
      <c r="B16859" s="1">
        <v>171.91</v>
      </c>
    </row>
    <row r="16860" spans="1:2" x14ac:dyDescent="0.35">
      <c r="A16860" s="1">
        <v>170.83</v>
      </c>
      <c r="B16860" s="1">
        <v>171.92</v>
      </c>
    </row>
    <row r="16861" spans="1:2" x14ac:dyDescent="0.35">
      <c r="A16861" s="1">
        <v>170.84</v>
      </c>
      <c r="B16861" s="1">
        <v>171.93</v>
      </c>
    </row>
    <row r="16862" spans="1:2" x14ac:dyDescent="0.35">
      <c r="A16862" s="1">
        <v>170.85</v>
      </c>
      <c r="B16862" s="1">
        <v>171.94</v>
      </c>
    </row>
    <row r="16863" spans="1:2" x14ac:dyDescent="0.35">
      <c r="A16863" s="1">
        <v>170.86</v>
      </c>
      <c r="B16863" s="1">
        <v>171.95</v>
      </c>
    </row>
    <row r="16864" spans="1:2" x14ac:dyDescent="0.35">
      <c r="A16864" s="1">
        <v>170.87</v>
      </c>
      <c r="B16864" s="1">
        <v>171.96</v>
      </c>
    </row>
    <row r="16865" spans="1:2" x14ac:dyDescent="0.35">
      <c r="A16865" s="1">
        <v>170.88</v>
      </c>
      <c r="B16865" s="1">
        <v>171.97</v>
      </c>
    </row>
    <row r="16866" spans="1:2" x14ac:dyDescent="0.35">
      <c r="A16866" s="1">
        <v>170.89</v>
      </c>
      <c r="B16866" s="1">
        <v>171.98</v>
      </c>
    </row>
    <row r="16867" spans="1:2" x14ac:dyDescent="0.35">
      <c r="A16867" s="1">
        <v>170.9</v>
      </c>
      <c r="B16867" s="1">
        <v>171.99</v>
      </c>
    </row>
    <row r="16868" spans="1:2" x14ac:dyDescent="0.35">
      <c r="A16868" s="1">
        <v>170.91</v>
      </c>
      <c r="B16868" s="1">
        <v>172</v>
      </c>
    </row>
    <row r="16869" spans="1:2" x14ac:dyDescent="0.35">
      <c r="A16869" s="1">
        <v>170.92</v>
      </c>
      <c r="B16869" s="1">
        <v>172.01</v>
      </c>
    </row>
    <row r="16870" spans="1:2" x14ac:dyDescent="0.35">
      <c r="A16870" s="1">
        <v>170.93</v>
      </c>
      <c r="B16870" s="1">
        <v>172.02</v>
      </c>
    </row>
    <row r="16871" spans="1:2" x14ac:dyDescent="0.35">
      <c r="A16871" s="1">
        <v>170.94</v>
      </c>
      <c r="B16871" s="1">
        <v>172.03</v>
      </c>
    </row>
    <row r="16872" spans="1:2" x14ac:dyDescent="0.35">
      <c r="A16872" s="1">
        <v>170.95</v>
      </c>
      <c r="B16872" s="1">
        <v>172.04</v>
      </c>
    </row>
    <row r="16873" spans="1:2" x14ac:dyDescent="0.35">
      <c r="A16873" s="1">
        <v>170.96</v>
      </c>
      <c r="B16873" s="1">
        <v>172.05</v>
      </c>
    </row>
    <row r="16874" spans="1:2" x14ac:dyDescent="0.35">
      <c r="A16874" s="1">
        <v>170.97</v>
      </c>
      <c r="B16874" s="1">
        <v>172.06</v>
      </c>
    </row>
    <row r="16875" spans="1:2" x14ac:dyDescent="0.35">
      <c r="A16875" s="1">
        <v>170.98</v>
      </c>
      <c r="B16875" s="1">
        <v>172.07</v>
      </c>
    </row>
    <row r="16876" spans="1:2" x14ac:dyDescent="0.35">
      <c r="A16876" s="1">
        <v>170.99</v>
      </c>
      <c r="B16876" s="1">
        <v>172.08</v>
      </c>
    </row>
    <row r="16877" spans="1:2" x14ac:dyDescent="0.35">
      <c r="A16877" s="1">
        <v>171</v>
      </c>
      <c r="B16877" s="1">
        <v>172.09</v>
      </c>
    </row>
    <row r="16878" spans="1:2" x14ac:dyDescent="0.35">
      <c r="A16878" s="1">
        <v>171.01</v>
      </c>
      <c r="B16878" s="1">
        <v>172.1</v>
      </c>
    </row>
    <row r="16879" spans="1:2" x14ac:dyDescent="0.35">
      <c r="A16879" s="1">
        <v>171.02</v>
      </c>
      <c r="B16879" s="1">
        <v>172.11</v>
      </c>
    </row>
    <row r="16880" spans="1:2" x14ac:dyDescent="0.35">
      <c r="A16880" s="1">
        <v>171.03</v>
      </c>
      <c r="B16880" s="1">
        <v>172.12</v>
      </c>
    </row>
    <row r="16881" spans="1:2" x14ac:dyDescent="0.35">
      <c r="A16881" s="1">
        <v>171.04</v>
      </c>
      <c r="B16881" s="1">
        <v>172.13</v>
      </c>
    </row>
    <row r="16882" spans="1:2" x14ac:dyDescent="0.35">
      <c r="A16882" s="1">
        <v>171.05</v>
      </c>
      <c r="B16882" s="1">
        <v>172.14</v>
      </c>
    </row>
    <row r="16883" spans="1:2" x14ac:dyDescent="0.35">
      <c r="A16883" s="1">
        <v>171.06</v>
      </c>
      <c r="B16883" s="1">
        <v>172.15</v>
      </c>
    </row>
    <row r="16884" spans="1:2" x14ac:dyDescent="0.35">
      <c r="A16884" s="1">
        <v>171.07</v>
      </c>
      <c r="B16884" s="1">
        <v>172.16</v>
      </c>
    </row>
    <row r="16885" spans="1:2" x14ac:dyDescent="0.35">
      <c r="A16885" s="1">
        <v>171.08</v>
      </c>
      <c r="B16885" s="1">
        <v>172.17</v>
      </c>
    </row>
    <row r="16886" spans="1:2" x14ac:dyDescent="0.35">
      <c r="A16886" s="1">
        <v>171.09</v>
      </c>
      <c r="B16886" s="1">
        <v>172.18</v>
      </c>
    </row>
    <row r="16887" spans="1:2" x14ac:dyDescent="0.35">
      <c r="A16887" s="1">
        <v>171.1</v>
      </c>
      <c r="B16887" s="1">
        <v>172.19</v>
      </c>
    </row>
    <row r="16888" spans="1:2" x14ac:dyDescent="0.35">
      <c r="A16888" s="1">
        <v>171.11</v>
      </c>
      <c r="B16888" s="1">
        <v>172.2</v>
      </c>
    </row>
    <row r="16889" spans="1:2" x14ac:dyDescent="0.35">
      <c r="A16889" s="1">
        <v>171.12</v>
      </c>
      <c r="B16889" s="1">
        <v>172.21</v>
      </c>
    </row>
    <row r="16890" spans="1:2" x14ac:dyDescent="0.35">
      <c r="A16890" s="1">
        <v>171.13</v>
      </c>
      <c r="B16890" s="1">
        <v>172.22</v>
      </c>
    </row>
    <row r="16891" spans="1:2" x14ac:dyDescent="0.35">
      <c r="A16891" s="1">
        <v>171.14</v>
      </c>
      <c r="B16891" s="1">
        <v>172.23</v>
      </c>
    </row>
    <row r="16892" spans="1:2" x14ac:dyDescent="0.35">
      <c r="A16892" s="1">
        <v>171.15</v>
      </c>
      <c r="B16892" s="1">
        <v>172.24</v>
      </c>
    </row>
    <row r="16893" spans="1:2" x14ac:dyDescent="0.35">
      <c r="A16893" s="1">
        <v>171.16</v>
      </c>
      <c r="B16893" s="1">
        <v>172.25</v>
      </c>
    </row>
    <row r="16894" spans="1:2" x14ac:dyDescent="0.35">
      <c r="A16894" s="1">
        <v>171.17</v>
      </c>
      <c r="B16894" s="1">
        <v>172.26</v>
      </c>
    </row>
    <row r="16895" spans="1:2" x14ac:dyDescent="0.35">
      <c r="A16895" s="1">
        <v>171.18</v>
      </c>
      <c r="B16895" s="1">
        <v>172.27</v>
      </c>
    </row>
    <row r="16896" spans="1:2" x14ac:dyDescent="0.35">
      <c r="A16896" s="1">
        <v>171.19</v>
      </c>
      <c r="B16896" s="1">
        <v>172.28</v>
      </c>
    </row>
    <row r="16897" spans="1:2" x14ac:dyDescent="0.35">
      <c r="A16897" s="1">
        <v>171.2</v>
      </c>
      <c r="B16897" s="1">
        <v>172.29</v>
      </c>
    </row>
    <row r="16898" spans="1:2" x14ac:dyDescent="0.35">
      <c r="A16898" s="1">
        <v>171.21</v>
      </c>
      <c r="B16898" s="1">
        <v>172.3</v>
      </c>
    </row>
    <row r="16899" spans="1:2" x14ac:dyDescent="0.35">
      <c r="A16899" s="1">
        <v>171.22</v>
      </c>
      <c r="B16899" s="1">
        <v>172.31</v>
      </c>
    </row>
    <row r="16900" spans="1:2" x14ac:dyDescent="0.35">
      <c r="A16900" s="1">
        <v>171.23</v>
      </c>
      <c r="B16900" s="1">
        <v>172.32</v>
      </c>
    </row>
    <row r="16901" spans="1:2" x14ac:dyDescent="0.35">
      <c r="A16901" s="1">
        <v>171.24</v>
      </c>
      <c r="B16901" s="1">
        <v>172.33</v>
      </c>
    </row>
    <row r="16902" spans="1:2" x14ac:dyDescent="0.35">
      <c r="A16902" s="1">
        <v>171.25</v>
      </c>
      <c r="B16902" s="1">
        <v>172.34</v>
      </c>
    </row>
    <row r="16903" spans="1:2" x14ac:dyDescent="0.35">
      <c r="A16903" s="1">
        <v>171.26</v>
      </c>
      <c r="B16903" s="1">
        <v>172.35</v>
      </c>
    </row>
    <row r="16904" spans="1:2" x14ac:dyDescent="0.35">
      <c r="A16904" s="1">
        <v>171.27</v>
      </c>
      <c r="B16904" s="1">
        <v>172.36</v>
      </c>
    </row>
    <row r="16905" spans="1:2" x14ac:dyDescent="0.35">
      <c r="A16905" s="1">
        <v>171.28</v>
      </c>
      <c r="B16905" s="1">
        <v>172.37</v>
      </c>
    </row>
    <row r="16906" spans="1:2" x14ac:dyDescent="0.35">
      <c r="A16906" s="1">
        <v>171.29</v>
      </c>
      <c r="B16906" s="1">
        <v>172.38</v>
      </c>
    </row>
    <row r="16907" spans="1:2" x14ac:dyDescent="0.35">
      <c r="A16907" s="1">
        <v>171.3</v>
      </c>
      <c r="B16907" s="1">
        <v>172.39</v>
      </c>
    </row>
    <row r="16908" spans="1:2" x14ac:dyDescent="0.35">
      <c r="A16908" s="1">
        <v>171.31</v>
      </c>
      <c r="B16908" s="1">
        <v>172.4</v>
      </c>
    </row>
    <row r="16909" spans="1:2" x14ac:dyDescent="0.35">
      <c r="A16909" s="1">
        <v>171.32</v>
      </c>
      <c r="B16909" s="1">
        <v>172.41</v>
      </c>
    </row>
    <row r="16910" spans="1:2" x14ac:dyDescent="0.35">
      <c r="A16910" s="1">
        <v>171.33</v>
      </c>
      <c r="B16910" s="1">
        <v>172.42</v>
      </c>
    </row>
    <row r="16911" spans="1:2" x14ac:dyDescent="0.35">
      <c r="A16911" s="1">
        <v>171.34</v>
      </c>
      <c r="B16911" s="1">
        <v>172.43</v>
      </c>
    </row>
    <row r="16912" spans="1:2" x14ac:dyDescent="0.35">
      <c r="A16912" s="1">
        <v>171.35</v>
      </c>
      <c r="B16912" s="1">
        <v>172.44</v>
      </c>
    </row>
    <row r="16913" spans="1:2" x14ac:dyDescent="0.35">
      <c r="A16913" s="1">
        <v>171.36</v>
      </c>
      <c r="B16913" s="1">
        <v>172.45</v>
      </c>
    </row>
    <row r="16914" spans="1:2" x14ac:dyDescent="0.35">
      <c r="A16914" s="1">
        <v>171.37</v>
      </c>
      <c r="B16914" s="1">
        <v>172.46</v>
      </c>
    </row>
    <row r="16915" spans="1:2" x14ac:dyDescent="0.35">
      <c r="A16915" s="1">
        <v>171.38</v>
      </c>
      <c r="B16915" s="1">
        <v>172.47</v>
      </c>
    </row>
    <row r="16916" spans="1:2" x14ac:dyDescent="0.35">
      <c r="A16916" s="1">
        <v>171.39</v>
      </c>
      <c r="B16916" s="1">
        <v>172.48</v>
      </c>
    </row>
    <row r="16917" spans="1:2" x14ac:dyDescent="0.35">
      <c r="A16917" s="1">
        <v>171.4</v>
      </c>
      <c r="B16917" s="1">
        <v>172.49</v>
      </c>
    </row>
    <row r="16918" spans="1:2" x14ac:dyDescent="0.35">
      <c r="A16918" s="1">
        <v>171.41</v>
      </c>
      <c r="B16918" s="1">
        <v>172.5</v>
      </c>
    </row>
    <row r="16919" spans="1:2" x14ac:dyDescent="0.35">
      <c r="A16919" s="1">
        <v>171.42</v>
      </c>
      <c r="B16919" s="1">
        <v>172.51</v>
      </c>
    </row>
    <row r="16920" spans="1:2" x14ac:dyDescent="0.35">
      <c r="A16920" s="1">
        <v>171.43</v>
      </c>
      <c r="B16920" s="1">
        <v>172.52</v>
      </c>
    </row>
    <row r="16921" spans="1:2" x14ac:dyDescent="0.35">
      <c r="A16921" s="1">
        <v>171.44</v>
      </c>
      <c r="B16921" s="1">
        <v>172.53</v>
      </c>
    </row>
    <row r="16922" spans="1:2" x14ac:dyDescent="0.35">
      <c r="A16922" s="1">
        <v>171.45</v>
      </c>
      <c r="B16922" s="1">
        <v>172.54</v>
      </c>
    </row>
    <row r="16923" spans="1:2" x14ac:dyDescent="0.35">
      <c r="A16923" s="1">
        <v>171.46</v>
      </c>
      <c r="B16923" s="1">
        <v>172.55</v>
      </c>
    </row>
    <row r="16924" spans="1:2" x14ac:dyDescent="0.35">
      <c r="A16924" s="1">
        <v>171.47</v>
      </c>
      <c r="B16924" s="1">
        <v>172.56</v>
      </c>
    </row>
    <row r="16925" spans="1:2" x14ac:dyDescent="0.35">
      <c r="A16925" s="1">
        <v>171.48</v>
      </c>
      <c r="B16925" s="1">
        <v>172.57</v>
      </c>
    </row>
    <row r="16926" spans="1:2" x14ac:dyDescent="0.35">
      <c r="A16926" s="1">
        <v>171.49</v>
      </c>
      <c r="B16926" s="1">
        <v>172.58</v>
      </c>
    </row>
    <row r="16927" spans="1:2" x14ac:dyDescent="0.35">
      <c r="A16927" s="1">
        <v>171.5</v>
      </c>
      <c r="B16927" s="1">
        <v>172.59</v>
      </c>
    </row>
    <row r="16928" spans="1:2" x14ac:dyDescent="0.35">
      <c r="A16928" s="1">
        <v>171.51</v>
      </c>
      <c r="B16928" s="1">
        <v>172.6</v>
      </c>
    </row>
    <row r="16929" spans="1:2" x14ac:dyDescent="0.35">
      <c r="A16929" s="1">
        <v>171.52</v>
      </c>
      <c r="B16929" s="1">
        <v>172.61</v>
      </c>
    </row>
    <row r="16930" spans="1:2" x14ac:dyDescent="0.35">
      <c r="A16930" s="1">
        <v>171.53</v>
      </c>
      <c r="B16930" s="1">
        <v>172.62</v>
      </c>
    </row>
    <row r="16931" spans="1:2" x14ac:dyDescent="0.35">
      <c r="A16931" s="1">
        <v>171.54</v>
      </c>
      <c r="B16931" s="1">
        <v>172.63</v>
      </c>
    </row>
    <row r="16932" spans="1:2" x14ac:dyDescent="0.35">
      <c r="A16932" s="1">
        <v>171.55</v>
      </c>
      <c r="B16932" s="1">
        <v>172.64</v>
      </c>
    </row>
    <row r="16933" spans="1:2" x14ac:dyDescent="0.35">
      <c r="A16933" s="1">
        <v>171.56</v>
      </c>
      <c r="B16933" s="1">
        <v>172.65</v>
      </c>
    </row>
    <row r="16934" spans="1:2" x14ac:dyDescent="0.35">
      <c r="A16934" s="1">
        <v>171.57</v>
      </c>
      <c r="B16934" s="1">
        <v>172.66</v>
      </c>
    </row>
    <row r="16935" spans="1:2" x14ac:dyDescent="0.35">
      <c r="A16935" s="1">
        <v>171.58</v>
      </c>
      <c r="B16935" s="1">
        <v>172.67</v>
      </c>
    </row>
    <row r="16936" spans="1:2" x14ac:dyDescent="0.35">
      <c r="A16936" s="1">
        <v>171.59</v>
      </c>
      <c r="B16936" s="1">
        <v>172.68</v>
      </c>
    </row>
    <row r="16937" spans="1:2" x14ac:dyDescent="0.35">
      <c r="A16937" s="1">
        <v>171.6</v>
      </c>
      <c r="B16937" s="1">
        <v>172.69</v>
      </c>
    </row>
    <row r="16938" spans="1:2" x14ac:dyDescent="0.35">
      <c r="A16938" s="1">
        <v>171.61</v>
      </c>
      <c r="B16938" s="1">
        <v>172.7</v>
      </c>
    </row>
    <row r="16939" spans="1:2" x14ac:dyDescent="0.35">
      <c r="A16939" s="1">
        <v>171.62</v>
      </c>
      <c r="B16939" s="1">
        <v>172.71</v>
      </c>
    </row>
    <row r="16940" spans="1:2" x14ac:dyDescent="0.35">
      <c r="A16940" s="1">
        <v>171.63</v>
      </c>
      <c r="B16940" s="1">
        <v>172.72</v>
      </c>
    </row>
    <row r="16941" spans="1:2" x14ac:dyDescent="0.35">
      <c r="A16941" s="1">
        <v>171.64</v>
      </c>
      <c r="B16941" s="1">
        <v>172.73</v>
      </c>
    </row>
    <row r="16942" spans="1:2" x14ac:dyDescent="0.35">
      <c r="A16942" s="1">
        <v>171.65</v>
      </c>
      <c r="B16942" s="1">
        <v>172.74</v>
      </c>
    </row>
    <row r="16943" spans="1:2" x14ac:dyDescent="0.35">
      <c r="A16943" s="1">
        <v>171.66</v>
      </c>
      <c r="B16943" s="1">
        <v>172.75</v>
      </c>
    </row>
    <row r="16944" spans="1:2" x14ac:dyDescent="0.35">
      <c r="A16944" s="1">
        <v>171.67</v>
      </c>
      <c r="B16944" s="1">
        <v>172.76</v>
      </c>
    </row>
    <row r="16945" spans="1:2" x14ac:dyDescent="0.35">
      <c r="A16945" s="1">
        <v>171.68</v>
      </c>
      <c r="B16945" s="1">
        <v>172.77</v>
      </c>
    </row>
    <row r="16946" spans="1:2" x14ac:dyDescent="0.35">
      <c r="A16946" s="1">
        <v>171.69</v>
      </c>
      <c r="B16946" s="1">
        <v>172.78</v>
      </c>
    </row>
    <row r="16947" spans="1:2" x14ac:dyDescent="0.35">
      <c r="A16947" s="1">
        <v>171.7</v>
      </c>
      <c r="B16947" s="1">
        <v>172.79</v>
      </c>
    </row>
    <row r="16948" spans="1:2" x14ac:dyDescent="0.35">
      <c r="A16948" s="1">
        <v>171.71</v>
      </c>
      <c r="B16948" s="1">
        <v>172.8</v>
      </c>
    </row>
    <row r="16949" spans="1:2" x14ac:dyDescent="0.35">
      <c r="A16949" s="1">
        <v>171.72</v>
      </c>
      <c r="B16949" s="1">
        <v>172.81</v>
      </c>
    </row>
    <row r="16950" spans="1:2" x14ac:dyDescent="0.35">
      <c r="A16950" s="1">
        <v>171.73</v>
      </c>
      <c r="B16950" s="1">
        <v>172.82</v>
      </c>
    </row>
    <row r="16951" spans="1:2" x14ac:dyDescent="0.35">
      <c r="A16951" s="1">
        <v>171.74</v>
      </c>
      <c r="B16951" s="1">
        <v>172.83</v>
      </c>
    </row>
    <row r="16952" spans="1:2" x14ac:dyDescent="0.35">
      <c r="A16952" s="1">
        <v>171.75</v>
      </c>
      <c r="B16952" s="1">
        <v>172.84</v>
      </c>
    </row>
    <row r="16953" spans="1:2" x14ac:dyDescent="0.35">
      <c r="A16953" s="1">
        <v>171.76</v>
      </c>
      <c r="B16953" s="1">
        <v>172.85</v>
      </c>
    </row>
    <row r="16954" spans="1:2" x14ac:dyDescent="0.35">
      <c r="A16954" s="1">
        <v>171.77</v>
      </c>
      <c r="B16954" s="1">
        <v>172.86</v>
      </c>
    </row>
    <row r="16955" spans="1:2" x14ac:dyDescent="0.35">
      <c r="A16955" s="1">
        <v>171.78</v>
      </c>
      <c r="B16955" s="1">
        <v>172.87</v>
      </c>
    </row>
    <row r="16956" spans="1:2" x14ac:dyDescent="0.35">
      <c r="A16956" s="1">
        <v>171.79</v>
      </c>
      <c r="B16956" s="1">
        <v>172.88</v>
      </c>
    </row>
    <row r="16957" spans="1:2" x14ac:dyDescent="0.35">
      <c r="A16957" s="1">
        <v>171.8</v>
      </c>
      <c r="B16957" s="1">
        <v>172.89</v>
      </c>
    </row>
    <row r="16958" spans="1:2" x14ac:dyDescent="0.35">
      <c r="A16958" s="1">
        <v>171.81</v>
      </c>
      <c r="B16958" s="1">
        <v>172.9</v>
      </c>
    </row>
    <row r="16959" spans="1:2" x14ac:dyDescent="0.35">
      <c r="A16959" s="1">
        <v>171.82</v>
      </c>
      <c r="B16959" s="1">
        <v>172.91</v>
      </c>
    </row>
    <row r="16960" spans="1:2" x14ac:dyDescent="0.35">
      <c r="A16960" s="1">
        <v>171.83</v>
      </c>
      <c r="B16960" s="1">
        <v>172.92</v>
      </c>
    </row>
    <row r="16961" spans="1:2" x14ac:dyDescent="0.35">
      <c r="A16961" s="1">
        <v>171.84</v>
      </c>
      <c r="B16961" s="1">
        <v>172.93</v>
      </c>
    </row>
    <row r="16962" spans="1:2" x14ac:dyDescent="0.35">
      <c r="A16962" s="1">
        <v>171.85</v>
      </c>
      <c r="B16962" s="1">
        <v>172.94</v>
      </c>
    </row>
    <row r="16963" spans="1:2" x14ac:dyDescent="0.35">
      <c r="A16963" s="1">
        <v>171.86</v>
      </c>
      <c r="B16963" s="1">
        <v>172.95</v>
      </c>
    </row>
    <row r="16964" spans="1:2" x14ac:dyDescent="0.35">
      <c r="A16964" s="1">
        <v>171.87</v>
      </c>
      <c r="B16964" s="1">
        <v>172.96</v>
      </c>
    </row>
    <row r="16965" spans="1:2" x14ac:dyDescent="0.35">
      <c r="A16965" s="1">
        <v>171.88</v>
      </c>
      <c r="B16965" s="1">
        <v>172.97</v>
      </c>
    </row>
    <row r="16966" spans="1:2" x14ac:dyDescent="0.35">
      <c r="A16966" s="1">
        <v>171.89</v>
      </c>
      <c r="B16966" s="1">
        <v>172.98</v>
      </c>
    </row>
    <row r="16967" spans="1:2" x14ac:dyDescent="0.35">
      <c r="A16967" s="1">
        <v>171.9</v>
      </c>
      <c r="B16967" s="1">
        <v>172.99</v>
      </c>
    </row>
    <row r="16968" spans="1:2" x14ac:dyDescent="0.35">
      <c r="A16968" s="1">
        <v>171.91</v>
      </c>
      <c r="B16968" s="1">
        <v>173</v>
      </c>
    </row>
    <row r="16969" spans="1:2" x14ac:dyDescent="0.35">
      <c r="A16969" s="1">
        <v>171.92</v>
      </c>
      <c r="B16969" s="1">
        <v>173.01</v>
      </c>
    </row>
    <row r="16970" spans="1:2" x14ac:dyDescent="0.35">
      <c r="A16970" s="1">
        <v>171.93</v>
      </c>
      <c r="B16970" s="1">
        <v>173.02</v>
      </c>
    </row>
    <row r="16971" spans="1:2" x14ac:dyDescent="0.35">
      <c r="A16971" s="1">
        <v>171.94</v>
      </c>
      <c r="B16971" s="1">
        <v>173.03</v>
      </c>
    </row>
    <row r="16972" spans="1:2" x14ac:dyDescent="0.35">
      <c r="A16972" s="1">
        <v>171.95</v>
      </c>
      <c r="B16972" s="1">
        <v>173.04</v>
      </c>
    </row>
    <row r="16973" spans="1:2" x14ac:dyDescent="0.35">
      <c r="A16973" s="1">
        <v>171.96</v>
      </c>
      <c r="B16973" s="1">
        <v>173.05</v>
      </c>
    </row>
    <row r="16974" spans="1:2" x14ac:dyDescent="0.35">
      <c r="A16974" s="1">
        <v>171.97</v>
      </c>
      <c r="B16974" s="1">
        <v>173.06</v>
      </c>
    </row>
    <row r="16975" spans="1:2" x14ac:dyDescent="0.35">
      <c r="A16975" s="1">
        <v>171.98</v>
      </c>
      <c r="B16975" s="1">
        <v>173.07</v>
      </c>
    </row>
    <row r="16976" spans="1:2" x14ac:dyDescent="0.35">
      <c r="A16976" s="1">
        <v>171.99</v>
      </c>
      <c r="B16976" s="1">
        <v>173.08</v>
      </c>
    </row>
    <row r="16977" spans="1:2" x14ac:dyDescent="0.35">
      <c r="A16977" s="1">
        <v>172</v>
      </c>
      <c r="B16977" s="1">
        <v>173.09</v>
      </c>
    </row>
    <row r="16978" spans="1:2" x14ac:dyDescent="0.35">
      <c r="A16978" s="1">
        <v>172.01</v>
      </c>
      <c r="B16978" s="1">
        <v>173.1</v>
      </c>
    </row>
    <row r="16979" spans="1:2" x14ac:dyDescent="0.35">
      <c r="A16979" s="1">
        <v>172.02</v>
      </c>
      <c r="B16979" s="1">
        <v>173.11</v>
      </c>
    </row>
    <row r="16980" spans="1:2" x14ac:dyDescent="0.35">
      <c r="A16980" s="1">
        <v>172.03</v>
      </c>
      <c r="B16980" s="1">
        <v>173.12</v>
      </c>
    </row>
    <row r="16981" spans="1:2" x14ac:dyDescent="0.35">
      <c r="A16981" s="1">
        <v>172.04</v>
      </c>
      <c r="B16981" s="1">
        <v>173.13</v>
      </c>
    </row>
    <row r="16982" spans="1:2" x14ac:dyDescent="0.35">
      <c r="A16982" s="1">
        <v>172.05</v>
      </c>
      <c r="B16982" s="1">
        <v>173.14</v>
      </c>
    </row>
    <row r="16983" spans="1:2" x14ac:dyDescent="0.35">
      <c r="A16983" s="1">
        <v>172.06</v>
      </c>
      <c r="B16983" s="1">
        <v>173.15</v>
      </c>
    </row>
    <row r="16984" spans="1:2" x14ac:dyDescent="0.35">
      <c r="A16984" s="1">
        <v>172.07</v>
      </c>
      <c r="B16984" s="1">
        <v>173.16</v>
      </c>
    </row>
    <row r="16985" spans="1:2" x14ac:dyDescent="0.35">
      <c r="A16985" s="1">
        <v>172.08</v>
      </c>
      <c r="B16985" s="1">
        <v>173.17</v>
      </c>
    </row>
    <row r="16986" spans="1:2" x14ac:dyDescent="0.35">
      <c r="A16986" s="1">
        <v>172.09</v>
      </c>
      <c r="B16986" s="1">
        <v>173.18</v>
      </c>
    </row>
    <row r="16987" spans="1:2" x14ac:dyDescent="0.35">
      <c r="A16987" s="1">
        <v>172.1</v>
      </c>
      <c r="B16987" s="1">
        <v>173.19</v>
      </c>
    </row>
    <row r="16988" spans="1:2" x14ac:dyDescent="0.35">
      <c r="A16988" s="1">
        <v>172.11</v>
      </c>
      <c r="B16988" s="1">
        <v>173.2</v>
      </c>
    </row>
    <row r="16989" spans="1:2" x14ac:dyDescent="0.35">
      <c r="A16989" s="1">
        <v>172.12</v>
      </c>
      <c r="B16989" s="1">
        <v>173.21</v>
      </c>
    </row>
    <row r="16990" spans="1:2" x14ac:dyDescent="0.35">
      <c r="A16990" s="1">
        <v>172.13</v>
      </c>
      <c r="B16990" s="1">
        <v>173.22</v>
      </c>
    </row>
    <row r="16991" spans="1:2" x14ac:dyDescent="0.35">
      <c r="A16991" s="1">
        <v>172.14</v>
      </c>
      <c r="B16991" s="1">
        <v>173.23</v>
      </c>
    </row>
    <row r="16992" spans="1:2" x14ac:dyDescent="0.35">
      <c r="A16992" s="1">
        <v>172.15</v>
      </c>
      <c r="B16992" s="1">
        <v>173.24</v>
      </c>
    </row>
    <row r="16993" spans="1:2" x14ac:dyDescent="0.35">
      <c r="A16993" s="1">
        <v>172.16</v>
      </c>
      <c r="B16993" s="1">
        <v>173.25</v>
      </c>
    </row>
    <row r="16994" spans="1:2" x14ac:dyDescent="0.35">
      <c r="A16994" s="1">
        <v>172.17</v>
      </c>
      <c r="B16994" s="1">
        <v>173.26</v>
      </c>
    </row>
    <row r="16995" spans="1:2" x14ac:dyDescent="0.35">
      <c r="A16995" s="1">
        <v>172.18</v>
      </c>
      <c r="B16995" s="1">
        <v>173.27</v>
      </c>
    </row>
    <row r="16996" spans="1:2" x14ac:dyDescent="0.35">
      <c r="A16996" s="1">
        <v>172.19</v>
      </c>
      <c r="B16996" s="1">
        <v>173.28</v>
      </c>
    </row>
    <row r="16997" spans="1:2" x14ac:dyDescent="0.35">
      <c r="A16997" s="1">
        <v>172.2</v>
      </c>
      <c r="B16997" s="1">
        <v>173.29</v>
      </c>
    </row>
    <row r="16998" spans="1:2" x14ac:dyDescent="0.35">
      <c r="A16998" s="1">
        <v>172.21</v>
      </c>
      <c r="B16998" s="1">
        <v>173.3</v>
      </c>
    </row>
    <row r="16999" spans="1:2" x14ac:dyDescent="0.35">
      <c r="A16999" s="1">
        <v>172.22</v>
      </c>
      <c r="B16999" s="1">
        <v>173.31</v>
      </c>
    </row>
    <row r="17000" spans="1:2" x14ac:dyDescent="0.35">
      <c r="A17000" s="1">
        <v>172.23</v>
      </c>
      <c r="B17000" s="1">
        <v>173.32</v>
      </c>
    </row>
    <row r="17001" spans="1:2" x14ac:dyDescent="0.35">
      <c r="A17001" s="1">
        <v>172.24</v>
      </c>
      <c r="B17001" s="1">
        <v>173.33</v>
      </c>
    </row>
    <row r="17002" spans="1:2" x14ac:dyDescent="0.35">
      <c r="A17002" s="1">
        <v>172.25</v>
      </c>
      <c r="B17002" s="1">
        <v>173.34</v>
      </c>
    </row>
    <row r="17003" spans="1:2" x14ac:dyDescent="0.35">
      <c r="A17003" s="1">
        <v>172.26</v>
      </c>
      <c r="B17003" s="1">
        <v>173.35</v>
      </c>
    </row>
    <row r="17004" spans="1:2" x14ac:dyDescent="0.35">
      <c r="A17004" s="1">
        <v>172.27</v>
      </c>
      <c r="B17004" s="1">
        <v>173.36</v>
      </c>
    </row>
    <row r="17005" spans="1:2" x14ac:dyDescent="0.35">
      <c r="A17005" s="1">
        <v>172.28</v>
      </c>
      <c r="B17005" s="1">
        <v>173.37</v>
      </c>
    </row>
    <row r="17006" spans="1:2" x14ac:dyDescent="0.35">
      <c r="A17006" s="1">
        <v>172.29</v>
      </c>
      <c r="B17006" s="1">
        <v>173.38</v>
      </c>
    </row>
    <row r="17007" spans="1:2" x14ac:dyDescent="0.35">
      <c r="A17007" s="1">
        <v>172.3</v>
      </c>
      <c r="B17007" s="1">
        <v>173.39</v>
      </c>
    </row>
    <row r="17008" spans="1:2" x14ac:dyDescent="0.35">
      <c r="A17008" s="1">
        <v>172.31</v>
      </c>
      <c r="B17008" s="1">
        <v>173.4</v>
      </c>
    </row>
    <row r="17009" spans="1:2" x14ac:dyDescent="0.35">
      <c r="A17009" s="1">
        <v>172.32</v>
      </c>
      <c r="B17009" s="1">
        <v>173.41</v>
      </c>
    </row>
    <row r="17010" spans="1:2" x14ac:dyDescent="0.35">
      <c r="A17010" s="1">
        <v>172.33</v>
      </c>
      <c r="B17010" s="1">
        <v>173.42</v>
      </c>
    </row>
    <row r="17011" spans="1:2" x14ac:dyDescent="0.35">
      <c r="A17011" s="1">
        <v>172.34</v>
      </c>
      <c r="B17011" s="1">
        <v>173.43</v>
      </c>
    </row>
    <row r="17012" spans="1:2" x14ac:dyDescent="0.35">
      <c r="A17012" s="1">
        <v>172.35</v>
      </c>
      <c r="B17012" s="1">
        <v>173.44</v>
      </c>
    </row>
    <row r="17013" spans="1:2" x14ac:dyDescent="0.35">
      <c r="A17013" s="1">
        <v>172.36</v>
      </c>
      <c r="B17013" s="1">
        <v>173.45</v>
      </c>
    </row>
    <row r="17014" spans="1:2" x14ac:dyDescent="0.35">
      <c r="A17014" s="1">
        <v>172.37</v>
      </c>
      <c r="B17014" s="1">
        <v>173.46</v>
      </c>
    </row>
    <row r="17015" spans="1:2" x14ac:dyDescent="0.35">
      <c r="A17015" s="1">
        <v>172.38</v>
      </c>
      <c r="B17015" s="1">
        <v>173.47</v>
      </c>
    </row>
    <row r="17016" spans="1:2" x14ac:dyDescent="0.35">
      <c r="A17016" s="1">
        <v>172.39</v>
      </c>
      <c r="B17016" s="1">
        <v>173.48</v>
      </c>
    </row>
    <row r="17017" spans="1:2" x14ac:dyDescent="0.35">
      <c r="A17017" s="1">
        <v>172.4</v>
      </c>
      <c r="B17017" s="1">
        <v>173.49</v>
      </c>
    </row>
    <row r="17018" spans="1:2" x14ac:dyDescent="0.35">
      <c r="A17018" s="1">
        <v>172.41</v>
      </c>
      <c r="B17018" s="1">
        <v>173.5</v>
      </c>
    </row>
    <row r="17019" spans="1:2" x14ac:dyDescent="0.35">
      <c r="A17019" s="1">
        <v>172.42</v>
      </c>
      <c r="B17019" s="1">
        <v>173.51</v>
      </c>
    </row>
    <row r="17020" spans="1:2" x14ac:dyDescent="0.35">
      <c r="A17020" s="1">
        <v>172.43</v>
      </c>
      <c r="B17020" s="1">
        <v>173.52</v>
      </c>
    </row>
    <row r="17021" spans="1:2" x14ac:dyDescent="0.35">
      <c r="A17021" s="1">
        <v>172.44</v>
      </c>
      <c r="B17021" s="1">
        <v>173.53</v>
      </c>
    </row>
    <row r="17022" spans="1:2" x14ac:dyDescent="0.35">
      <c r="A17022" s="1">
        <v>172.45</v>
      </c>
      <c r="B17022" s="1">
        <v>173.54</v>
      </c>
    </row>
    <row r="17023" spans="1:2" x14ac:dyDescent="0.35">
      <c r="A17023" s="1">
        <v>172.46</v>
      </c>
      <c r="B17023" s="1">
        <v>173.55</v>
      </c>
    </row>
    <row r="17024" spans="1:2" x14ac:dyDescent="0.35">
      <c r="A17024" s="1">
        <v>172.47</v>
      </c>
      <c r="B17024" s="1">
        <v>173.56</v>
      </c>
    </row>
    <row r="17025" spans="1:2" x14ac:dyDescent="0.35">
      <c r="A17025" s="1">
        <v>172.48</v>
      </c>
      <c r="B17025" s="1">
        <v>173.57</v>
      </c>
    </row>
    <row r="17026" spans="1:2" x14ac:dyDescent="0.35">
      <c r="A17026" s="1">
        <v>172.49</v>
      </c>
      <c r="B17026" s="1">
        <v>173.58</v>
      </c>
    </row>
    <row r="17027" spans="1:2" x14ac:dyDescent="0.35">
      <c r="A17027" s="1">
        <v>172.5</v>
      </c>
      <c r="B17027" s="1">
        <v>173.59</v>
      </c>
    </row>
    <row r="17028" spans="1:2" x14ac:dyDescent="0.35">
      <c r="A17028" s="1">
        <v>172.51</v>
      </c>
      <c r="B17028" s="1">
        <v>173.6</v>
      </c>
    </row>
    <row r="17029" spans="1:2" x14ac:dyDescent="0.35">
      <c r="A17029" s="1">
        <v>172.52</v>
      </c>
      <c r="B17029" s="1">
        <v>173.61</v>
      </c>
    </row>
    <row r="17030" spans="1:2" x14ac:dyDescent="0.35">
      <c r="A17030" s="1">
        <v>172.53</v>
      </c>
      <c r="B17030" s="1">
        <v>173.62</v>
      </c>
    </row>
    <row r="17031" spans="1:2" x14ac:dyDescent="0.35">
      <c r="A17031" s="1">
        <v>172.54</v>
      </c>
      <c r="B17031" s="1">
        <v>173.63</v>
      </c>
    </row>
    <row r="17032" spans="1:2" x14ac:dyDescent="0.35">
      <c r="A17032" s="1">
        <v>172.55</v>
      </c>
      <c r="B17032" s="1">
        <v>173.64</v>
      </c>
    </row>
    <row r="17033" spans="1:2" x14ac:dyDescent="0.35">
      <c r="A17033" s="1">
        <v>172.56</v>
      </c>
      <c r="B17033" s="1">
        <v>173.65</v>
      </c>
    </row>
    <row r="17034" spans="1:2" x14ac:dyDescent="0.35">
      <c r="A17034" s="1">
        <v>172.57</v>
      </c>
      <c r="B17034" s="1">
        <v>173.66</v>
      </c>
    </row>
    <row r="17035" spans="1:2" x14ac:dyDescent="0.35">
      <c r="A17035" s="1">
        <v>172.58</v>
      </c>
      <c r="B17035" s="1">
        <v>173.67</v>
      </c>
    </row>
    <row r="17036" spans="1:2" x14ac:dyDescent="0.35">
      <c r="A17036" s="1">
        <v>172.59</v>
      </c>
      <c r="B17036" s="1">
        <v>173.68</v>
      </c>
    </row>
    <row r="17037" spans="1:2" x14ac:dyDescent="0.35">
      <c r="A17037" s="1">
        <v>172.6</v>
      </c>
      <c r="B17037" s="1">
        <v>173.69</v>
      </c>
    </row>
    <row r="17038" spans="1:2" x14ac:dyDescent="0.35">
      <c r="A17038" s="1">
        <v>172.61</v>
      </c>
      <c r="B17038" s="1">
        <v>173.7</v>
      </c>
    </row>
    <row r="17039" spans="1:2" x14ac:dyDescent="0.35">
      <c r="A17039" s="1">
        <v>172.62</v>
      </c>
      <c r="B17039" s="1">
        <v>173.71</v>
      </c>
    </row>
    <row r="17040" spans="1:2" x14ac:dyDescent="0.35">
      <c r="A17040" s="1">
        <v>172.63</v>
      </c>
      <c r="B17040" s="1">
        <v>173.72</v>
      </c>
    </row>
    <row r="17041" spans="1:2" x14ac:dyDescent="0.35">
      <c r="A17041" s="1">
        <v>172.64</v>
      </c>
      <c r="B17041" s="1">
        <v>173.73</v>
      </c>
    </row>
    <row r="17042" spans="1:2" x14ac:dyDescent="0.35">
      <c r="A17042" s="1">
        <v>172.65</v>
      </c>
      <c r="B17042" s="1">
        <v>173.74</v>
      </c>
    </row>
    <row r="17043" spans="1:2" x14ac:dyDescent="0.35">
      <c r="A17043" s="1">
        <v>172.66</v>
      </c>
      <c r="B17043" s="1">
        <v>173.75</v>
      </c>
    </row>
    <row r="17044" spans="1:2" x14ac:dyDescent="0.35">
      <c r="A17044" s="1">
        <v>172.67</v>
      </c>
      <c r="B17044" s="1">
        <v>173.76</v>
      </c>
    </row>
    <row r="17045" spans="1:2" x14ac:dyDescent="0.35">
      <c r="A17045" s="1">
        <v>172.68</v>
      </c>
      <c r="B17045" s="1">
        <v>173.77</v>
      </c>
    </row>
    <row r="17046" spans="1:2" x14ac:dyDescent="0.35">
      <c r="A17046" s="1">
        <v>172.69</v>
      </c>
      <c r="B17046" s="1">
        <v>173.78</v>
      </c>
    </row>
    <row r="17047" spans="1:2" x14ac:dyDescent="0.35">
      <c r="A17047" s="1">
        <v>172.7</v>
      </c>
      <c r="B17047" s="1">
        <v>173.79</v>
      </c>
    </row>
    <row r="17048" spans="1:2" x14ac:dyDescent="0.35">
      <c r="A17048" s="1">
        <v>172.71</v>
      </c>
      <c r="B17048" s="1">
        <v>173.8</v>
      </c>
    </row>
    <row r="17049" spans="1:2" x14ac:dyDescent="0.35">
      <c r="A17049" s="1">
        <v>172.72</v>
      </c>
      <c r="B17049" s="1">
        <v>173.81</v>
      </c>
    </row>
    <row r="17050" spans="1:2" x14ac:dyDescent="0.35">
      <c r="A17050" s="1">
        <v>172.73</v>
      </c>
      <c r="B17050" s="1">
        <v>173.82</v>
      </c>
    </row>
    <row r="17051" spans="1:2" x14ac:dyDescent="0.35">
      <c r="A17051" s="1">
        <v>172.74</v>
      </c>
      <c r="B17051" s="1">
        <v>173.83</v>
      </c>
    </row>
    <row r="17052" spans="1:2" x14ac:dyDescent="0.35">
      <c r="A17052" s="1">
        <v>172.75</v>
      </c>
      <c r="B17052" s="1">
        <v>173.84</v>
      </c>
    </row>
    <row r="17053" spans="1:2" x14ac:dyDescent="0.35">
      <c r="A17053" s="1">
        <v>172.76</v>
      </c>
      <c r="B17053" s="1">
        <v>173.85</v>
      </c>
    </row>
    <row r="17054" spans="1:2" x14ac:dyDescent="0.35">
      <c r="A17054" s="1">
        <v>172.77</v>
      </c>
      <c r="B17054" s="1">
        <v>173.86</v>
      </c>
    </row>
    <row r="17055" spans="1:2" x14ac:dyDescent="0.35">
      <c r="A17055" s="1">
        <v>172.78</v>
      </c>
      <c r="B17055" s="1">
        <v>173.87</v>
      </c>
    </row>
    <row r="17056" spans="1:2" x14ac:dyDescent="0.35">
      <c r="A17056" s="1">
        <v>172.79</v>
      </c>
      <c r="B17056" s="1">
        <v>173.88</v>
      </c>
    </row>
    <row r="17057" spans="1:2" x14ac:dyDescent="0.35">
      <c r="A17057" s="1">
        <v>172.8</v>
      </c>
      <c r="B17057" s="1">
        <v>173.89</v>
      </c>
    </row>
    <row r="17058" spans="1:2" x14ac:dyDescent="0.35">
      <c r="A17058" s="1">
        <v>172.81</v>
      </c>
      <c r="B17058" s="1">
        <v>173.9</v>
      </c>
    </row>
    <row r="17059" spans="1:2" x14ac:dyDescent="0.35">
      <c r="A17059" s="1">
        <v>172.82</v>
      </c>
      <c r="B17059" s="1">
        <v>173.91</v>
      </c>
    </row>
    <row r="17060" spans="1:2" x14ac:dyDescent="0.35">
      <c r="A17060" s="1">
        <v>172.83</v>
      </c>
      <c r="B17060" s="1">
        <v>173.92</v>
      </c>
    </row>
    <row r="17061" spans="1:2" x14ac:dyDescent="0.35">
      <c r="A17061" s="1">
        <v>172.84</v>
      </c>
      <c r="B17061" s="1">
        <v>173.93</v>
      </c>
    </row>
    <row r="17062" spans="1:2" x14ac:dyDescent="0.35">
      <c r="A17062" s="1">
        <v>172.85</v>
      </c>
      <c r="B17062" s="1">
        <v>173.94</v>
      </c>
    </row>
    <row r="17063" spans="1:2" x14ac:dyDescent="0.35">
      <c r="A17063" s="1">
        <v>172.86</v>
      </c>
      <c r="B17063" s="1">
        <v>173.95</v>
      </c>
    </row>
    <row r="17064" spans="1:2" x14ac:dyDescent="0.35">
      <c r="A17064" s="1">
        <v>172.87</v>
      </c>
      <c r="B17064" s="1">
        <v>173.96</v>
      </c>
    </row>
    <row r="17065" spans="1:2" x14ac:dyDescent="0.35">
      <c r="A17065" s="1">
        <v>172.88</v>
      </c>
      <c r="B17065" s="1">
        <v>173.97</v>
      </c>
    </row>
    <row r="17066" spans="1:2" x14ac:dyDescent="0.35">
      <c r="A17066" s="1">
        <v>172.89</v>
      </c>
      <c r="B17066" s="1">
        <v>173.98</v>
      </c>
    </row>
    <row r="17067" spans="1:2" x14ac:dyDescent="0.35">
      <c r="A17067" s="1">
        <v>172.9</v>
      </c>
      <c r="B17067" s="1">
        <v>173.99</v>
      </c>
    </row>
    <row r="17068" spans="1:2" x14ac:dyDescent="0.35">
      <c r="A17068" s="1">
        <v>172.91</v>
      </c>
      <c r="B17068" s="1">
        <v>174</v>
      </c>
    </row>
    <row r="17069" spans="1:2" x14ac:dyDescent="0.35">
      <c r="A17069" s="1">
        <v>172.92</v>
      </c>
      <c r="B17069" s="1">
        <v>174.01</v>
      </c>
    </row>
    <row r="17070" spans="1:2" x14ac:dyDescent="0.35">
      <c r="A17070" s="1">
        <v>172.93</v>
      </c>
      <c r="B17070" s="1">
        <v>174.02</v>
      </c>
    </row>
    <row r="17071" spans="1:2" x14ac:dyDescent="0.35">
      <c r="A17071" s="1">
        <v>172.94</v>
      </c>
      <c r="B17071" s="1">
        <v>174.03</v>
      </c>
    </row>
    <row r="17072" spans="1:2" x14ac:dyDescent="0.35">
      <c r="A17072" s="1">
        <v>172.95</v>
      </c>
      <c r="B17072" s="1">
        <v>174.04</v>
      </c>
    </row>
    <row r="17073" spans="1:2" x14ac:dyDescent="0.35">
      <c r="A17073" s="1">
        <v>172.96</v>
      </c>
      <c r="B17073" s="1">
        <v>174.05</v>
      </c>
    </row>
    <row r="17074" spans="1:2" x14ac:dyDescent="0.35">
      <c r="A17074" s="1">
        <v>172.97</v>
      </c>
      <c r="B17074" s="1">
        <v>174.06</v>
      </c>
    </row>
    <row r="17075" spans="1:2" x14ac:dyDescent="0.35">
      <c r="A17075" s="1">
        <v>172.98</v>
      </c>
      <c r="B17075" s="1">
        <v>174.07</v>
      </c>
    </row>
    <row r="17076" spans="1:2" x14ac:dyDescent="0.35">
      <c r="A17076" s="1">
        <v>172.99</v>
      </c>
      <c r="B17076" s="1">
        <v>174.08</v>
      </c>
    </row>
    <row r="17077" spans="1:2" x14ac:dyDescent="0.35">
      <c r="A17077" s="1">
        <v>173</v>
      </c>
      <c r="B17077" s="1">
        <v>174.09</v>
      </c>
    </row>
    <row r="17078" spans="1:2" x14ac:dyDescent="0.35">
      <c r="A17078" s="1">
        <v>173.01</v>
      </c>
      <c r="B17078" s="1">
        <v>174.1</v>
      </c>
    </row>
    <row r="17079" spans="1:2" x14ac:dyDescent="0.35">
      <c r="A17079" s="1">
        <v>173.02</v>
      </c>
      <c r="B17079" s="1">
        <v>174.11</v>
      </c>
    </row>
    <row r="17080" spans="1:2" x14ac:dyDescent="0.35">
      <c r="A17080" s="1">
        <v>173.03</v>
      </c>
      <c r="B17080" s="1">
        <v>174.12</v>
      </c>
    </row>
    <row r="17081" spans="1:2" x14ac:dyDescent="0.35">
      <c r="A17081" s="1">
        <v>173.04</v>
      </c>
      <c r="B17081" s="1">
        <v>174.13</v>
      </c>
    </row>
    <row r="17082" spans="1:2" x14ac:dyDescent="0.35">
      <c r="A17082" s="1">
        <v>173.05</v>
      </c>
      <c r="B17082" s="1">
        <v>174.14</v>
      </c>
    </row>
    <row r="17083" spans="1:2" x14ac:dyDescent="0.35">
      <c r="A17083" s="1">
        <v>173.06</v>
      </c>
      <c r="B17083" s="1">
        <v>174.15</v>
      </c>
    </row>
    <row r="17084" spans="1:2" x14ac:dyDescent="0.35">
      <c r="A17084" s="1">
        <v>173.07</v>
      </c>
      <c r="B17084" s="1">
        <v>174.16</v>
      </c>
    </row>
    <row r="17085" spans="1:2" x14ac:dyDescent="0.35">
      <c r="A17085" s="1">
        <v>173.08</v>
      </c>
      <c r="B17085" s="1">
        <v>174.17</v>
      </c>
    </row>
    <row r="17086" spans="1:2" x14ac:dyDescent="0.35">
      <c r="A17086" s="1">
        <v>173.09</v>
      </c>
      <c r="B17086" s="1">
        <v>174.18</v>
      </c>
    </row>
    <row r="17087" spans="1:2" x14ac:dyDescent="0.35">
      <c r="A17087" s="1">
        <v>173.1</v>
      </c>
      <c r="B17087" s="1">
        <v>174.19</v>
      </c>
    </row>
    <row r="17088" spans="1:2" x14ac:dyDescent="0.35">
      <c r="A17088" s="1">
        <v>173.11</v>
      </c>
      <c r="B17088" s="1">
        <v>174.2</v>
      </c>
    </row>
    <row r="17089" spans="1:2" x14ac:dyDescent="0.35">
      <c r="A17089" s="1">
        <v>173.12</v>
      </c>
      <c r="B17089" s="1">
        <v>174.21</v>
      </c>
    </row>
    <row r="17090" spans="1:2" x14ac:dyDescent="0.35">
      <c r="A17090" s="1">
        <v>173.13</v>
      </c>
      <c r="B17090" s="1">
        <v>174.22</v>
      </c>
    </row>
    <row r="17091" spans="1:2" x14ac:dyDescent="0.35">
      <c r="A17091" s="1">
        <v>173.14</v>
      </c>
      <c r="B17091" s="1">
        <v>174.23</v>
      </c>
    </row>
    <row r="17092" spans="1:2" x14ac:dyDescent="0.35">
      <c r="A17092" s="1">
        <v>173.15</v>
      </c>
      <c r="B17092" s="1">
        <v>174.24</v>
      </c>
    </row>
    <row r="17093" spans="1:2" x14ac:dyDescent="0.35">
      <c r="A17093" s="1">
        <v>173.16</v>
      </c>
      <c r="B17093" s="1">
        <v>174.25</v>
      </c>
    </row>
    <row r="17094" spans="1:2" x14ac:dyDescent="0.35">
      <c r="A17094" s="1">
        <v>173.17</v>
      </c>
      <c r="B17094" s="1">
        <v>174.26</v>
      </c>
    </row>
    <row r="17095" spans="1:2" x14ac:dyDescent="0.35">
      <c r="A17095" s="1">
        <v>173.18</v>
      </c>
      <c r="B17095" s="1">
        <v>174.27</v>
      </c>
    </row>
    <row r="17096" spans="1:2" x14ac:dyDescent="0.35">
      <c r="A17096" s="1">
        <v>173.19</v>
      </c>
      <c r="B17096" s="1">
        <v>174.28</v>
      </c>
    </row>
    <row r="17097" spans="1:2" x14ac:dyDescent="0.35">
      <c r="A17097" s="1">
        <v>173.2</v>
      </c>
      <c r="B17097" s="1">
        <v>174.29</v>
      </c>
    </row>
    <row r="17098" spans="1:2" x14ac:dyDescent="0.35">
      <c r="A17098" s="1">
        <v>173.21</v>
      </c>
      <c r="B17098" s="1">
        <v>174.3</v>
      </c>
    </row>
    <row r="17099" spans="1:2" x14ac:dyDescent="0.35">
      <c r="A17099" s="1">
        <v>173.22</v>
      </c>
      <c r="B17099" s="1">
        <v>174.31</v>
      </c>
    </row>
    <row r="17100" spans="1:2" x14ac:dyDescent="0.35">
      <c r="A17100" s="1">
        <v>173.23</v>
      </c>
      <c r="B17100" s="1">
        <v>174.32</v>
      </c>
    </row>
    <row r="17101" spans="1:2" x14ac:dyDescent="0.35">
      <c r="A17101" s="1">
        <v>173.24</v>
      </c>
      <c r="B17101" s="1">
        <v>174.33</v>
      </c>
    </row>
    <row r="17102" spans="1:2" x14ac:dyDescent="0.35">
      <c r="A17102" s="1">
        <v>173.25</v>
      </c>
      <c r="B17102" s="1">
        <v>174.34</v>
      </c>
    </row>
    <row r="17103" spans="1:2" x14ac:dyDescent="0.35">
      <c r="A17103" s="1">
        <v>173.26</v>
      </c>
      <c r="B17103" s="1">
        <v>174.35</v>
      </c>
    </row>
    <row r="17104" spans="1:2" x14ac:dyDescent="0.35">
      <c r="A17104" s="1">
        <v>173.27</v>
      </c>
      <c r="B17104" s="1">
        <v>174.36</v>
      </c>
    </row>
    <row r="17105" spans="1:2" x14ac:dyDescent="0.35">
      <c r="A17105" s="1">
        <v>173.28</v>
      </c>
      <c r="B17105" s="1">
        <v>174.37</v>
      </c>
    </row>
    <row r="17106" spans="1:2" x14ac:dyDescent="0.35">
      <c r="A17106" s="1">
        <v>173.29</v>
      </c>
      <c r="B17106" s="1">
        <v>174.38</v>
      </c>
    </row>
    <row r="17107" spans="1:2" x14ac:dyDescent="0.35">
      <c r="A17107" s="1">
        <v>173.3</v>
      </c>
      <c r="B17107" s="1">
        <v>174.39</v>
      </c>
    </row>
    <row r="17108" spans="1:2" x14ac:dyDescent="0.35">
      <c r="A17108" s="1">
        <v>173.31</v>
      </c>
      <c r="B17108" s="1">
        <v>174.4</v>
      </c>
    </row>
    <row r="17109" spans="1:2" x14ac:dyDescent="0.35">
      <c r="A17109" s="1">
        <v>173.32</v>
      </c>
      <c r="B17109" s="1">
        <v>174.41</v>
      </c>
    </row>
    <row r="17110" spans="1:2" x14ac:dyDescent="0.35">
      <c r="A17110" s="1">
        <v>173.33</v>
      </c>
      <c r="B17110" s="1">
        <v>174.42</v>
      </c>
    </row>
    <row r="17111" spans="1:2" x14ac:dyDescent="0.35">
      <c r="A17111" s="1">
        <v>173.34</v>
      </c>
      <c r="B17111" s="1">
        <v>174.43</v>
      </c>
    </row>
    <row r="17112" spans="1:2" x14ac:dyDescent="0.35">
      <c r="A17112" s="1">
        <v>173.35</v>
      </c>
      <c r="B17112" s="1">
        <v>174.44</v>
      </c>
    </row>
    <row r="17113" spans="1:2" x14ac:dyDescent="0.35">
      <c r="A17113" s="1">
        <v>173.36</v>
      </c>
      <c r="B17113" s="1">
        <v>174.45</v>
      </c>
    </row>
    <row r="17114" spans="1:2" x14ac:dyDescent="0.35">
      <c r="A17114" s="1">
        <v>173.37</v>
      </c>
      <c r="B17114" s="1">
        <v>174.46</v>
      </c>
    </row>
    <row r="17115" spans="1:2" x14ac:dyDescent="0.35">
      <c r="A17115" s="1">
        <v>173.38</v>
      </c>
      <c r="B17115" s="1">
        <v>174.47</v>
      </c>
    </row>
    <row r="17116" spans="1:2" x14ac:dyDescent="0.35">
      <c r="A17116" s="1">
        <v>173.39</v>
      </c>
      <c r="B17116" s="1">
        <v>174.48</v>
      </c>
    </row>
    <row r="17117" spans="1:2" x14ac:dyDescent="0.35">
      <c r="A17117" s="1">
        <v>173.4</v>
      </c>
      <c r="B17117" s="1">
        <v>174.49</v>
      </c>
    </row>
    <row r="17118" spans="1:2" x14ac:dyDescent="0.35">
      <c r="A17118" s="1">
        <v>173.41</v>
      </c>
      <c r="B17118" s="1">
        <v>174.5</v>
      </c>
    </row>
    <row r="17119" spans="1:2" x14ac:dyDescent="0.35">
      <c r="A17119" s="1">
        <v>173.42</v>
      </c>
      <c r="B17119" s="1">
        <v>174.51</v>
      </c>
    </row>
    <row r="17120" spans="1:2" x14ac:dyDescent="0.35">
      <c r="A17120" s="1">
        <v>173.43</v>
      </c>
      <c r="B17120" s="1">
        <v>174.52</v>
      </c>
    </row>
    <row r="17121" spans="1:2" x14ac:dyDescent="0.35">
      <c r="A17121" s="1">
        <v>173.44</v>
      </c>
      <c r="B17121" s="1">
        <v>174.53</v>
      </c>
    </row>
    <row r="17122" spans="1:2" x14ac:dyDescent="0.35">
      <c r="A17122" s="1">
        <v>173.45</v>
      </c>
      <c r="B17122" s="1">
        <v>174.54</v>
      </c>
    </row>
    <row r="17123" spans="1:2" x14ac:dyDescent="0.35">
      <c r="A17123" s="1">
        <v>173.46</v>
      </c>
      <c r="B17123" s="1">
        <v>174.55</v>
      </c>
    </row>
    <row r="17124" spans="1:2" x14ac:dyDescent="0.35">
      <c r="A17124" s="1">
        <v>173.47</v>
      </c>
      <c r="B17124" s="1">
        <v>174.56</v>
      </c>
    </row>
    <row r="17125" spans="1:2" x14ac:dyDescent="0.35">
      <c r="A17125" s="1">
        <v>173.48</v>
      </c>
      <c r="B17125" s="1">
        <v>174.57</v>
      </c>
    </row>
    <row r="17126" spans="1:2" x14ac:dyDescent="0.35">
      <c r="A17126" s="1">
        <v>173.49</v>
      </c>
      <c r="B17126" s="1">
        <v>174.58</v>
      </c>
    </row>
    <row r="17127" spans="1:2" x14ac:dyDescent="0.35">
      <c r="A17127" s="1">
        <v>173.5</v>
      </c>
      <c r="B17127" s="1">
        <v>174.59</v>
      </c>
    </row>
    <row r="17128" spans="1:2" x14ac:dyDescent="0.35">
      <c r="A17128" s="1">
        <v>173.51</v>
      </c>
      <c r="B17128" s="1">
        <v>174.6</v>
      </c>
    </row>
    <row r="17129" spans="1:2" x14ac:dyDescent="0.35">
      <c r="A17129" s="1">
        <v>173.52</v>
      </c>
      <c r="B17129" s="1">
        <v>174.61</v>
      </c>
    </row>
    <row r="17130" spans="1:2" x14ac:dyDescent="0.35">
      <c r="A17130" s="1">
        <v>173.53</v>
      </c>
      <c r="B17130" s="1">
        <v>174.62</v>
      </c>
    </row>
    <row r="17131" spans="1:2" x14ac:dyDescent="0.35">
      <c r="A17131" s="1">
        <v>173.54</v>
      </c>
      <c r="B17131" s="1">
        <v>174.63</v>
      </c>
    </row>
    <row r="17132" spans="1:2" x14ac:dyDescent="0.35">
      <c r="A17132" s="1">
        <v>173.55</v>
      </c>
      <c r="B17132" s="1">
        <v>174.64</v>
      </c>
    </row>
    <row r="17133" spans="1:2" x14ac:dyDescent="0.35">
      <c r="A17133" s="1">
        <v>173.56</v>
      </c>
      <c r="B17133" s="1">
        <v>174.65</v>
      </c>
    </row>
    <row r="17134" spans="1:2" x14ac:dyDescent="0.35">
      <c r="A17134" s="1">
        <v>173.57</v>
      </c>
      <c r="B17134" s="1">
        <v>174.66</v>
      </c>
    </row>
    <row r="17135" spans="1:2" x14ac:dyDescent="0.35">
      <c r="A17135" s="1">
        <v>173.58</v>
      </c>
      <c r="B17135" s="1">
        <v>174.67</v>
      </c>
    </row>
    <row r="17136" spans="1:2" x14ac:dyDescent="0.35">
      <c r="A17136" s="1">
        <v>173.59</v>
      </c>
      <c r="B17136" s="1">
        <v>174.68</v>
      </c>
    </row>
    <row r="17137" spans="1:2" x14ac:dyDescent="0.35">
      <c r="A17137" s="1">
        <v>173.6</v>
      </c>
      <c r="B17137" s="1">
        <v>174.69</v>
      </c>
    </row>
    <row r="17138" spans="1:2" x14ac:dyDescent="0.35">
      <c r="A17138" s="1">
        <v>173.61</v>
      </c>
      <c r="B17138" s="1">
        <v>174.7</v>
      </c>
    </row>
    <row r="17139" spans="1:2" x14ac:dyDescent="0.35">
      <c r="A17139" s="1">
        <v>173.62</v>
      </c>
      <c r="B17139" s="1">
        <v>174.71</v>
      </c>
    </row>
    <row r="17140" spans="1:2" x14ac:dyDescent="0.35">
      <c r="A17140" s="1">
        <v>173.63</v>
      </c>
      <c r="B17140" s="1">
        <v>174.72</v>
      </c>
    </row>
    <row r="17141" spans="1:2" x14ac:dyDescent="0.35">
      <c r="A17141" s="1">
        <v>173.64</v>
      </c>
      <c r="B17141" s="1">
        <v>174.73</v>
      </c>
    </row>
    <row r="17142" spans="1:2" x14ac:dyDescent="0.35">
      <c r="A17142" s="1">
        <v>173.65</v>
      </c>
      <c r="B17142" s="1">
        <v>174.74</v>
      </c>
    </row>
    <row r="17143" spans="1:2" x14ac:dyDescent="0.35">
      <c r="A17143" s="1">
        <v>173.66</v>
      </c>
      <c r="B17143" s="1">
        <v>174.75</v>
      </c>
    </row>
    <row r="17144" spans="1:2" x14ac:dyDescent="0.35">
      <c r="A17144" s="1">
        <v>173.67</v>
      </c>
      <c r="B17144" s="1">
        <v>174.76</v>
      </c>
    </row>
    <row r="17145" spans="1:2" x14ac:dyDescent="0.35">
      <c r="A17145" s="1">
        <v>173.68</v>
      </c>
      <c r="B17145" s="1">
        <v>174.77</v>
      </c>
    </row>
    <row r="17146" spans="1:2" x14ac:dyDescent="0.35">
      <c r="A17146" s="1">
        <v>173.69</v>
      </c>
      <c r="B17146" s="1">
        <v>174.78</v>
      </c>
    </row>
    <row r="17147" spans="1:2" x14ac:dyDescent="0.35">
      <c r="A17147" s="1">
        <v>173.7</v>
      </c>
      <c r="B17147" s="1">
        <v>174.79</v>
      </c>
    </row>
    <row r="17148" spans="1:2" x14ac:dyDescent="0.35">
      <c r="A17148" s="1">
        <v>173.71</v>
      </c>
      <c r="B17148" s="1">
        <v>174.8</v>
      </c>
    </row>
    <row r="17149" spans="1:2" x14ac:dyDescent="0.35">
      <c r="A17149" s="1">
        <v>173.72</v>
      </c>
      <c r="B17149" s="1">
        <v>174.81</v>
      </c>
    </row>
    <row r="17150" spans="1:2" x14ac:dyDescent="0.35">
      <c r="A17150" s="1">
        <v>173.73</v>
      </c>
      <c r="B17150" s="1">
        <v>174.82</v>
      </c>
    </row>
    <row r="17151" spans="1:2" x14ac:dyDescent="0.35">
      <c r="A17151" s="1">
        <v>173.74</v>
      </c>
      <c r="B17151" s="1">
        <v>174.83</v>
      </c>
    </row>
    <row r="17152" spans="1:2" x14ac:dyDescent="0.35">
      <c r="A17152" s="1">
        <v>173.75</v>
      </c>
      <c r="B17152" s="1">
        <v>174.84</v>
      </c>
    </row>
    <row r="17153" spans="1:2" x14ac:dyDescent="0.35">
      <c r="A17153" s="1">
        <v>173.76</v>
      </c>
      <c r="B17153" s="1">
        <v>174.85</v>
      </c>
    </row>
    <row r="17154" spans="1:2" x14ac:dyDescent="0.35">
      <c r="A17154" s="1">
        <v>173.77</v>
      </c>
      <c r="B17154" s="1">
        <v>174.86</v>
      </c>
    </row>
    <row r="17155" spans="1:2" x14ac:dyDescent="0.35">
      <c r="A17155" s="1">
        <v>173.78</v>
      </c>
      <c r="B17155" s="1">
        <v>174.87</v>
      </c>
    </row>
    <row r="17156" spans="1:2" x14ac:dyDescent="0.35">
      <c r="A17156" s="1">
        <v>173.79</v>
      </c>
      <c r="B17156" s="1">
        <v>174.88</v>
      </c>
    </row>
    <row r="17157" spans="1:2" x14ac:dyDescent="0.35">
      <c r="A17157" s="1">
        <v>173.8</v>
      </c>
      <c r="B17157" s="1">
        <v>174.89</v>
      </c>
    </row>
    <row r="17158" spans="1:2" x14ac:dyDescent="0.35">
      <c r="A17158" s="1">
        <v>173.81</v>
      </c>
      <c r="B17158" s="1">
        <v>174.9</v>
      </c>
    </row>
    <row r="17159" spans="1:2" x14ac:dyDescent="0.35">
      <c r="A17159" s="1">
        <v>173.82</v>
      </c>
      <c r="B17159" s="1">
        <v>174.91</v>
      </c>
    </row>
    <row r="17160" spans="1:2" x14ac:dyDescent="0.35">
      <c r="A17160" s="1">
        <v>173.83</v>
      </c>
      <c r="B17160" s="1">
        <v>174.92</v>
      </c>
    </row>
    <row r="17161" spans="1:2" x14ac:dyDescent="0.35">
      <c r="A17161" s="1">
        <v>173.84</v>
      </c>
      <c r="B17161" s="1">
        <v>174.93</v>
      </c>
    </row>
    <row r="17162" spans="1:2" x14ac:dyDescent="0.35">
      <c r="A17162" s="1">
        <v>173.85</v>
      </c>
      <c r="B17162" s="1">
        <v>174.94</v>
      </c>
    </row>
    <row r="17163" spans="1:2" x14ac:dyDescent="0.35">
      <c r="A17163" s="1">
        <v>173.86</v>
      </c>
      <c r="B17163" s="1">
        <v>174.95</v>
      </c>
    </row>
    <row r="17164" spans="1:2" x14ac:dyDescent="0.35">
      <c r="A17164" s="1">
        <v>173.87</v>
      </c>
      <c r="B17164" s="1">
        <v>174.96</v>
      </c>
    </row>
    <row r="17165" spans="1:2" x14ac:dyDescent="0.35">
      <c r="A17165" s="1">
        <v>173.88</v>
      </c>
      <c r="B17165" s="1">
        <v>174.97</v>
      </c>
    </row>
    <row r="17166" spans="1:2" x14ac:dyDescent="0.35">
      <c r="A17166" s="1">
        <v>173.89</v>
      </c>
      <c r="B17166" s="1">
        <v>174.98</v>
      </c>
    </row>
    <row r="17167" spans="1:2" x14ac:dyDescent="0.35">
      <c r="A17167" s="1">
        <v>173.9</v>
      </c>
      <c r="B17167" s="1">
        <v>174.99</v>
      </c>
    </row>
    <row r="17168" spans="1:2" x14ac:dyDescent="0.35">
      <c r="A17168" s="1">
        <v>173.91</v>
      </c>
      <c r="B17168" s="1">
        <v>175</v>
      </c>
    </row>
    <row r="17169" spans="1:2" x14ac:dyDescent="0.35">
      <c r="A17169" s="1">
        <v>173.92</v>
      </c>
      <c r="B17169" s="1">
        <v>175.01</v>
      </c>
    </row>
    <row r="17170" spans="1:2" x14ac:dyDescent="0.35">
      <c r="A17170" s="1">
        <v>173.93</v>
      </c>
      <c r="B17170" s="1">
        <v>175.02</v>
      </c>
    </row>
    <row r="17171" spans="1:2" x14ac:dyDescent="0.35">
      <c r="A17171" s="1">
        <v>173.94</v>
      </c>
      <c r="B17171" s="1">
        <v>175.03</v>
      </c>
    </row>
    <row r="17172" spans="1:2" x14ac:dyDescent="0.35">
      <c r="A17172" s="1">
        <v>173.95</v>
      </c>
      <c r="B17172" s="1">
        <v>175.04</v>
      </c>
    </row>
    <row r="17173" spans="1:2" x14ac:dyDescent="0.35">
      <c r="A17173" s="1">
        <v>173.96</v>
      </c>
      <c r="B17173" s="1">
        <v>175.05</v>
      </c>
    </row>
    <row r="17174" spans="1:2" x14ac:dyDescent="0.35">
      <c r="A17174" s="1">
        <v>173.97</v>
      </c>
      <c r="B17174" s="1">
        <v>175.06</v>
      </c>
    </row>
    <row r="17175" spans="1:2" x14ac:dyDescent="0.35">
      <c r="A17175" s="1">
        <v>173.98</v>
      </c>
      <c r="B17175" s="1">
        <v>175.07</v>
      </c>
    </row>
    <row r="17176" spans="1:2" x14ac:dyDescent="0.35">
      <c r="A17176" s="1">
        <v>173.99</v>
      </c>
      <c r="B17176" s="1">
        <v>175.08</v>
      </c>
    </row>
    <row r="17177" spans="1:2" x14ac:dyDescent="0.35">
      <c r="A17177" s="1">
        <v>174</v>
      </c>
      <c r="B17177" s="1">
        <v>175.09</v>
      </c>
    </row>
    <row r="17178" spans="1:2" x14ac:dyDescent="0.35">
      <c r="A17178" s="1">
        <v>174.01</v>
      </c>
      <c r="B17178" s="1">
        <v>175.1</v>
      </c>
    </row>
    <row r="17179" spans="1:2" x14ac:dyDescent="0.35">
      <c r="A17179" s="1">
        <v>174.02</v>
      </c>
      <c r="B17179" s="1">
        <v>175.11</v>
      </c>
    </row>
    <row r="17180" spans="1:2" x14ac:dyDescent="0.35">
      <c r="A17180" s="1">
        <v>174.03</v>
      </c>
      <c r="B17180" s="1">
        <v>175.12</v>
      </c>
    </row>
    <row r="17181" spans="1:2" x14ac:dyDescent="0.35">
      <c r="A17181" s="1">
        <v>174.04</v>
      </c>
      <c r="B17181" s="1">
        <v>175.13</v>
      </c>
    </row>
    <row r="17182" spans="1:2" x14ac:dyDescent="0.35">
      <c r="A17182" s="1">
        <v>174.05</v>
      </c>
      <c r="B17182" s="1">
        <v>175.14</v>
      </c>
    </row>
    <row r="17183" spans="1:2" x14ac:dyDescent="0.35">
      <c r="A17183" s="1">
        <v>174.06</v>
      </c>
      <c r="B17183" s="1">
        <v>175.15</v>
      </c>
    </row>
    <row r="17184" spans="1:2" x14ac:dyDescent="0.35">
      <c r="A17184" s="1">
        <v>174.07</v>
      </c>
      <c r="B17184" s="1">
        <v>175.16</v>
      </c>
    </row>
    <row r="17185" spans="1:2" x14ac:dyDescent="0.35">
      <c r="A17185" s="1">
        <v>174.08</v>
      </c>
      <c r="B17185" s="1">
        <v>175.17</v>
      </c>
    </row>
    <row r="17186" spans="1:2" x14ac:dyDescent="0.35">
      <c r="A17186" s="1">
        <v>174.09</v>
      </c>
      <c r="B17186" s="1">
        <v>175.18</v>
      </c>
    </row>
    <row r="17187" spans="1:2" x14ac:dyDescent="0.35">
      <c r="A17187" s="1">
        <v>174.1</v>
      </c>
      <c r="B17187" s="1">
        <v>175.19</v>
      </c>
    </row>
    <row r="17188" spans="1:2" x14ac:dyDescent="0.35">
      <c r="A17188" s="1">
        <v>174.11</v>
      </c>
      <c r="B17188" s="1">
        <v>175.2</v>
      </c>
    </row>
    <row r="17189" spans="1:2" x14ac:dyDescent="0.35">
      <c r="A17189" s="1">
        <v>174.12</v>
      </c>
      <c r="B17189" s="1">
        <v>175.21</v>
      </c>
    </row>
    <row r="17190" spans="1:2" x14ac:dyDescent="0.35">
      <c r="A17190" s="1">
        <v>174.13</v>
      </c>
      <c r="B17190" s="1">
        <v>175.22</v>
      </c>
    </row>
    <row r="17191" spans="1:2" x14ac:dyDescent="0.35">
      <c r="A17191" s="1">
        <v>174.14</v>
      </c>
      <c r="B17191" s="1">
        <v>175.23</v>
      </c>
    </row>
    <row r="17192" spans="1:2" x14ac:dyDescent="0.35">
      <c r="A17192" s="1">
        <v>174.15</v>
      </c>
      <c r="B17192" s="1">
        <v>175.24</v>
      </c>
    </row>
    <row r="17193" spans="1:2" x14ac:dyDescent="0.35">
      <c r="A17193" s="1">
        <v>174.16</v>
      </c>
      <c r="B17193" s="1">
        <v>175.25</v>
      </c>
    </row>
    <row r="17194" spans="1:2" x14ac:dyDescent="0.35">
      <c r="A17194" s="1">
        <v>174.17</v>
      </c>
      <c r="B17194" s="1">
        <v>175.26</v>
      </c>
    </row>
    <row r="17195" spans="1:2" x14ac:dyDescent="0.35">
      <c r="A17195" s="1">
        <v>174.18</v>
      </c>
      <c r="B17195" s="1">
        <v>175.27</v>
      </c>
    </row>
    <row r="17196" spans="1:2" x14ac:dyDescent="0.35">
      <c r="A17196" s="1">
        <v>174.19</v>
      </c>
      <c r="B17196" s="1">
        <v>175.28</v>
      </c>
    </row>
    <row r="17197" spans="1:2" x14ac:dyDescent="0.35">
      <c r="A17197" s="1">
        <v>174.2</v>
      </c>
      <c r="B17197" s="1">
        <v>175.29</v>
      </c>
    </row>
    <row r="17198" spans="1:2" x14ac:dyDescent="0.35">
      <c r="A17198" s="1">
        <v>174.21</v>
      </c>
      <c r="B17198" s="1">
        <v>175.3</v>
      </c>
    </row>
    <row r="17199" spans="1:2" x14ac:dyDescent="0.35">
      <c r="A17199" s="1">
        <v>174.22</v>
      </c>
      <c r="B17199" s="1">
        <v>175.31</v>
      </c>
    </row>
    <row r="17200" spans="1:2" x14ac:dyDescent="0.35">
      <c r="A17200" s="1">
        <v>174.23</v>
      </c>
      <c r="B17200" s="1">
        <v>175.32</v>
      </c>
    </row>
    <row r="17201" spans="1:2" x14ac:dyDescent="0.35">
      <c r="A17201" s="1">
        <v>174.24</v>
      </c>
      <c r="B17201" s="1">
        <v>175.33</v>
      </c>
    </row>
    <row r="17202" spans="1:2" x14ac:dyDescent="0.35">
      <c r="A17202" s="1">
        <v>174.25</v>
      </c>
      <c r="B17202" s="1">
        <v>175.34</v>
      </c>
    </row>
    <row r="17203" spans="1:2" x14ac:dyDescent="0.35">
      <c r="A17203" s="1">
        <v>174.26</v>
      </c>
      <c r="B17203" s="1">
        <v>175.35</v>
      </c>
    </row>
    <row r="17204" spans="1:2" x14ac:dyDescent="0.35">
      <c r="A17204" s="1">
        <v>174.27</v>
      </c>
      <c r="B17204" s="1">
        <v>175.36</v>
      </c>
    </row>
    <row r="17205" spans="1:2" x14ac:dyDescent="0.35">
      <c r="A17205" s="1">
        <v>174.28</v>
      </c>
      <c r="B17205" s="1">
        <v>175.37</v>
      </c>
    </row>
    <row r="17206" spans="1:2" x14ac:dyDescent="0.35">
      <c r="A17206" s="1">
        <v>174.29</v>
      </c>
      <c r="B17206" s="1">
        <v>175.38</v>
      </c>
    </row>
    <row r="17207" spans="1:2" x14ac:dyDescent="0.35">
      <c r="A17207" s="1">
        <v>174.3</v>
      </c>
      <c r="B17207" s="1">
        <v>175.39</v>
      </c>
    </row>
    <row r="17208" spans="1:2" x14ac:dyDescent="0.35">
      <c r="A17208" s="1">
        <v>174.31</v>
      </c>
      <c r="B17208" s="1">
        <v>175.4</v>
      </c>
    </row>
    <row r="17209" spans="1:2" x14ac:dyDescent="0.35">
      <c r="A17209" s="1">
        <v>174.32</v>
      </c>
      <c r="B17209" s="1">
        <v>175.41</v>
      </c>
    </row>
    <row r="17210" spans="1:2" x14ac:dyDescent="0.35">
      <c r="A17210" s="1">
        <v>174.33</v>
      </c>
      <c r="B17210" s="1">
        <v>175.42</v>
      </c>
    </row>
    <row r="17211" spans="1:2" x14ac:dyDescent="0.35">
      <c r="A17211" s="1">
        <v>174.34</v>
      </c>
      <c r="B17211" s="1">
        <v>175.43</v>
      </c>
    </row>
    <row r="17212" spans="1:2" x14ac:dyDescent="0.35">
      <c r="A17212" s="1">
        <v>174.35</v>
      </c>
      <c r="B17212" s="1">
        <v>175.44</v>
      </c>
    </row>
    <row r="17213" spans="1:2" x14ac:dyDescent="0.35">
      <c r="A17213" s="1">
        <v>174.36</v>
      </c>
      <c r="B17213" s="1">
        <v>175.45</v>
      </c>
    </row>
    <row r="17214" spans="1:2" x14ac:dyDescent="0.35">
      <c r="A17214" s="1">
        <v>174.37</v>
      </c>
      <c r="B17214" s="1">
        <v>175.46</v>
      </c>
    </row>
    <row r="17215" spans="1:2" x14ac:dyDescent="0.35">
      <c r="A17215" s="1">
        <v>174.38</v>
      </c>
      <c r="B17215" s="1">
        <v>175.47</v>
      </c>
    </row>
    <row r="17216" spans="1:2" x14ac:dyDescent="0.35">
      <c r="A17216" s="1">
        <v>174.39</v>
      </c>
      <c r="B17216" s="1">
        <v>175.48</v>
      </c>
    </row>
    <row r="17217" spans="1:2" x14ac:dyDescent="0.35">
      <c r="A17217" s="1">
        <v>174.4</v>
      </c>
      <c r="B17217" s="1">
        <v>175.49</v>
      </c>
    </row>
    <row r="17218" spans="1:2" x14ac:dyDescent="0.35">
      <c r="A17218" s="1">
        <v>174.41</v>
      </c>
      <c r="B17218" s="1">
        <v>175.5</v>
      </c>
    </row>
    <row r="17219" spans="1:2" x14ac:dyDescent="0.35">
      <c r="A17219" s="1">
        <v>174.42</v>
      </c>
      <c r="B17219" s="1">
        <v>175.51</v>
      </c>
    </row>
    <row r="17220" spans="1:2" x14ac:dyDescent="0.35">
      <c r="A17220" s="1">
        <v>174.43</v>
      </c>
      <c r="B17220" s="1">
        <v>175.52</v>
      </c>
    </row>
    <row r="17221" spans="1:2" x14ac:dyDescent="0.35">
      <c r="A17221" s="1">
        <v>174.44</v>
      </c>
      <c r="B17221" s="1">
        <v>175.53</v>
      </c>
    </row>
    <row r="17222" spans="1:2" x14ac:dyDescent="0.35">
      <c r="A17222" s="1">
        <v>174.45</v>
      </c>
      <c r="B17222" s="1">
        <v>175.54</v>
      </c>
    </row>
    <row r="17223" spans="1:2" x14ac:dyDescent="0.35">
      <c r="A17223" s="1">
        <v>174.46</v>
      </c>
      <c r="B17223" s="1">
        <v>175.55</v>
      </c>
    </row>
    <row r="17224" spans="1:2" x14ac:dyDescent="0.35">
      <c r="A17224" s="1">
        <v>174.47</v>
      </c>
      <c r="B17224" s="1">
        <v>175.56</v>
      </c>
    </row>
    <row r="17225" spans="1:2" x14ac:dyDescent="0.35">
      <c r="A17225" s="1">
        <v>174.48</v>
      </c>
      <c r="B17225" s="1">
        <v>175.57</v>
      </c>
    </row>
    <row r="17226" spans="1:2" x14ac:dyDescent="0.35">
      <c r="A17226" s="1">
        <v>174.49</v>
      </c>
      <c r="B17226" s="1">
        <v>175.58</v>
      </c>
    </row>
    <row r="17227" spans="1:2" x14ac:dyDescent="0.35">
      <c r="A17227" s="1">
        <v>174.5</v>
      </c>
      <c r="B17227" s="1">
        <v>175.59</v>
      </c>
    </row>
    <row r="17228" spans="1:2" x14ac:dyDescent="0.35">
      <c r="A17228" s="1">
        <v>174.51</v>
      </c>
      <c r="B17228" s="1">
        <v>175.6</v>
      </c>
    </row>
    <row r="17229" spans="1:2" x14ac:dyDescent="0.35">
      <c r="A17229" s="1">
        <v>174.52</v>
      </c>
      <c r="B17229" s="1">
        <v>175.61</v>
      </c>
    </row>
    <row r="17230" spans="1:2" x14ac:dyDescent="0.35">
      <c r="A17230" s="1">
        <v>174.53</v>
      </c>
      <c r="B17230" s="1">
        <v>175.62</v>
      </c>
    </row>
    <row r="17231" spans="1:2" x14ac:dyDescent="0.35">
      <c r="A17231" s="1">
        <v>174.54</v>
      </c>
      <c r="B17231" s="1">
        <v>175.63</v>
      </c>
    </row>
    <row r="17232" spans="1:2" x14ac:dyDescent="0.35">
      <c r="A17232" s="1">
        <v>174.55</v>
      </c>
      <c r="B17232" s="1">
        <v>175.64</v>
      </c>
    </row>
    <row r="17233" spans="1:2" x14ac:dyDescent="0.35">
      <c r="A17233" s="1">
        <v>174.56</v>
      </c>
      <c r="B17233" s="1">
        <v>175.65</v>
      </c>
    </row>
    <row r="17234" spans="1:2" x14ac:dyDescent="0.35">
      <c r="A17234" s="1">
        <v>174.57</v>
      </c>
      <c r="B17234" s="1">
        <v>175.66</v>
      </c>
    </row>
    <row r="17235" spans="1:2" x14ac:dyDescent="0.35">
      <c r="A17235" s="1">
        <v>174.58</v>
      </c>
      <c r="B17235" s="1">
        <v>175.67</v>
      </c>
    </row>
    <row r="17236" spans="1:2" x14ac:dyDescent="0.35">
      <c r="A17236" s="1">
        <v>174.59</v>
      </c>
      <c r="B17236" s="1">
        <v>175.68</v>
      </c>
    </row>
    <row r="17237" spans="1:2" x14ac:dyDescent="0.35">
      <c r="A17237" s="1">
        <v>174.6</v>
      </c>
      <c r="B17237" s="1">
        <v>175.69</v>
      </c>
    </row>
    <row r="17238" spans="1:2" x14ac:dyDescent="0.35">
      <c r="A17238" s="1">
        <v>174.61</v>
      </c>
      <c r="B17238" s="1">
        <v>175.7</v>
      </c>
    </row>
    <row r="17239" spans="1:2" x14ac:dyDescent="0.35">
      <c r="A17239" s="1">
        <v>174.62</v>
      </c>
      <c r="B17239" s="1">
        <v>175.71</v>
      </c>
    </row>
    <row r="17240" spans="1:2" x14ac:dyDescent="0.35">
      <c r="A17240" s="1">
        <v>174.63</v>
      </c>
      <c r="B17240" s="1">
        <v>175.72</v>
      </c>
    </row>
    <row r="17241" spans="1:2" x14ac:dyDescent="0.35">
      <c r="A17241" s="1">
        <v>174.64</v>
      </c>
      <c r="B17241" s="1">
        <v>175.73</v>
      </c>
    </row>
    <row r="17242" spans="1:2" x14ac:dyDescent="0.35">
      <c r="A17242" s="1">
        <v>174.65</v>
      </c>
      <c r="B17242" s="1">
        <v>175.74</v>
      </c>
    </row>
    <row r="17243" spans="1:2" x14ac:dyDescent="0.35">
      <c r="A17243" s="1">
        <v>174.66</v>
      </c>
      <c r="B17243" s="1">
        <v>175.75</v>
      </c>
    </row>
    <row r="17244" spans="1:2" x14ac:dyDescent="0.35">
      <c r="A17244" s="1">
        <v>174.67</v>
      </c>
      <c r="B17244" s="1">
        <v>175.76</v>
      </c>
    </row>
    <row r="17245" spans="1:2" x14ac:dyDescent="0.35">
      <c r="A17245" s="1">
        <v>174.68</v>
      </c>
      <c r="B17245" s="1">
        <v>175.77</v>
      </c>
    </row>
    <row r="17246" spans="1:2" x14ac:dyDescent="0.35">
      <c r="A17246" s="1">
        <v>174.69</v>
      </c>
      <c r="B17246" s="1">
        <v>175.78</v>
      </c>
    </row>
    <row r="17247" spans="1:2" x14ac:dyDescent="0.35">
      <c r="A17247" s="1">
        <v>174.7</v>
      </c>
      <c r="B17247" s="1">
        <v>175.79</v>
      </c>
    </row>
    <row r="17248" spans="1:2" x14ac:dyDescent="0.35">
      <c r="A17248" s="1">
        <v>174.71</v>
      </c>
      <c r="B17248" s="1">
        <v>175.8</v>
      </c>
    </row>
    <row r="17249" spans="1:2" x14ac:dyDescent="0.35">
      <c r="A17249" s="1">
        <v>174.72</v>
      </c>
      <c r="B17249" s="1">
        <v>175.81</v>
      </c>
    </row>
    <row r="17250" spans="1:2" x14ac:dyDescent="0.35">
      <c r="A17250" s="1">
        <v>174.73</v>
      </c>
      <c r="B17250" s="1">
        <v>175.82</v>
      </c>
    </row>
    <row r="17251" spans="1:2" x14ac:dyDescent="0.35">
      <c r="A17251" s="1">
        <v>174.74</v>
      </c>
      <c r="B17251" s="1">
        <v>175.83</v>
      </c>
    </row>
    <row r="17252" spans="1:2" x14ac:dyDescent="0.35">
      <c r="A17252" s="1">
        <v>174.75</v>
      </c>
      <c r="B17252" s="1">
        <v>175.84</v>
      </c>
    </row>
    <row r="17253" spans="1:2" x14ac:dyDescent="0.35">
      <c r="A17253" s="1">
        <v>174.76</v>
      </c>
      <c r="B17253" s="1">
        <v>175.85</v>
      </c>
    </row>
    <row r="17254" spans="1:2" x14ac:dyDescent="0.35">
      <c r="A17254" s="1">
        <v>174.77</v>
      </c>
      <c r="B17254" s="1">
        <v>175.86</v>
      </c>
    </row>
    <row r="17255" spans="1:2" x14ac:dyDescent="0.35">
      <c r="A17255" s="1">
        <v>174.78</v>
      </c>
      <c r="B17255" s="1">
        <v>175.87</v>
      </c>
    </row>
    <row r="17256" spans="1:2" x14ac:dyDescent="0.35">
      <c r="A17256" s="1">
        <v>174.79</v>
      </c>
      <c r="B17256" s="1">
        <v>175.88</v>
      </c>
    </row>
    <row r="17257" spans="1:2" x14ac:dyDescent="0.35">
      <c r="A17257" s="1">
        <v>174.8</v>
      </c>
      <c r="B17257" s="1">
        <v>175.89</v>
      </c>
    </row>
    <row r="17258" spans="1:2" x14ac:dyDescent="0.35">
      <c r="A17258" s="1">
        <v>174.81</v>
      </c>
      <c r="B17258" s="1">
        <v>175.9</v>
      </c>
    </row>
    <row r="17259" spans="1:2" x14ac:dyDescent="0.35">
      <c r="A17259" s="1">
        <v>174.82</v>
      </c>
      <c r="B17259" s="1">
        <v>175.91</v>
      </c>
    </row>
    <row r="17260" spans="1:2" x14ac:dyDescent="0.35">
      <c r="A17260" s="1">
        <v>174.83</v>
      </c>
      <c r="B17260" s="1">
        <v>175.92</v>
      </c>
    </row>
    <row r="17261" spans="1:2" x14ac:dyDescent="0.35">
      <c r="A17261" s="1">
        <v>174.84</v>
      </c>
      <c r="B17261" s="1">
        <v>175.93</v>
      </c>
    </row>
    <row r="17262" spans="1:2" x14ac:dyDescent="0.35">
      <c r="A17262" s="1">
        <v>174.85</v>
      </c>
      <c r="B17262" s="1">
        <v>175.94</v>
      </c>
    </row>
    <row r="17263" spans="1:2" x14ac:dyDescent="0.35">
      <c r="A17263" s="1">
        <v>174.86</v>
      </c>
      <c r="B17263" s="1">
        <v>175.95</v>
      </c>
    </row>
    <row r="17264" spans="1:2" x14ac:dyDescent="0.35">
      <c r="A17264" s="1">
        <v>174.87</v>
      </c>
      <c r="B17264" s="1">
        <v>175.96</v>
      </c>
    </row>
    <row r="17265" spans="1:2" x14ac:dyDescent="0.35">
      <c r="A17265" s="1">
        <v>174.88</v>
      </c>
      <c r="B17265" s="1">
        <v>175.97</v>
      </c>
    </row>
    <row r="17266" spans="1:2" x14ac:dyDescent="0.35">
      <c r="A17266" s="1">
        <v>174.89</v>
      </c>
      <c r="B17266" s="1">
        <v>175.98</v>
      </c>
    </row>
    <row r="17267" spans="1:2" x14ac:dyDescent="0.35">
      <c r="A17267" s="1">
        <v>174.9</v>
      </c>
      <c r="B17267" s="1">
        <v>175.99</v>
      </c>
    </row>
    <row r="17268" spans="1:2" x14ac:dyDescent="0.35">
      <c r="A17268" s="1">
        <v>174.91</v>
      </c>
      <c r="B17268" s="1">
        <v>176</v>
      </c>
    </row>
    <row r="17269" spans="1:2" x14ac:dyDescent="0.35">
      <c r="A17269" s="1">
        <v>174.92</v>
      </c>
      <c r="B17269" s="1">
        <v>176.01</v>
      </c>
    </row>
    <row r="17270" spans="1:2" x14ac:dyDescent="0.35">
      <c r="A17270" s="1">
        <v>174.93</v>
      </c>
      <c r="B17270" s="1">
        <v>176.02</v>
      </c>
    </row>
    <row r="17271" spans="1:2" x14ac:dyDescent="0.35">
      <c r="A17271" s="1">
        <v>174.94</v>
      </c>
      <c r="B17271" s="1">
        <v>176.03</v>
      </c>
    </row>
    <row r="17272" spans="1:2" x14ac:dyDescent="0.35">
      <c r="A17272" s="1">
        <v>174.95</v>
      </c>
      <c r="B17272" s="1">
        <v>176.04</v>
      </c>
    </row>
    <row r="17273" spans="1:2" x14ac:dyDescent="0.35">
      <c r="A17273" s="1">
        <v>174.96</v>
      </c>
      <c r="B17273" s="1">
        <v>176.05</v>
      </c>
    </row>
    <row r="17274" spans="1:2" x14ac:dyDescent="0.35">
      <c r="A17274" s="1">
        <v>174.97</v>
      </c>
      <c r="B17274" s="1">
        <v>176.06</v>
      </c>
    </row>
    <row r="17275" spans="1:2" x14ac:dyDescent="0.35">
      <c r="A17275" s="1">
        <v>174.98</v>
      </c>
      <c r="B17275" s="1">
        <v>176.07</v>
      </c>
    </row>
    <row r="17276" spans="1:2" x14ac:dyDescent="0.35">
      <c r="A17276" s="1">
        <v>174.99</v>
      </c>
      <c r="B17276" s="1">
        <v>176.08</v>
      </c>
    </row>
    <row r="17277" spans="1:2" x14ac:dyDescent="0.35">
      <c r="A17277" s="1">
        <v>175</v>
      </c>
      <c r="B17277" s="1">
        <v>176.09</v>
      </c>
    </row>
    <row r="17278" spans="1:2" x14ac:dyDescent="0.35">
      <c r="A17278" s="1">
        <v>175.01</v>
      </c>
      <c r="B17278" s="1">
        <v>176.1</v>
      </c>
    </row>
    <row r="17279" spans="1:2" x14ac:dyDescent="0.35">
      <c r="A17279" s="1">
        <v>175.02</v>
      </c>
      <c r="B17279" s="1">
        <v>176.11</v>
      </c>
    </row>
    <row r="17280" spans="1:2" x14ac:dyDescent="0.35">
      <c r="A17280" s="1">
        <v>175.03</v>
      </c>
      <c r="B17280" s="1">
        <v>176.12</v>
      </c>
    </row>
    <row r="17281" spans="1:2" x14ac:dyDescent="0.35">
      <c r="A17281" s="1">
        <v>175.04</v>
      </c>
      <c r="B17281" s="1">
        <v>176.13</v>
      </c>
    </row>
    <row r="17282" spans="1:2" x14ac:dyDescent="0.35">
      <c r="A17282" s="1">
        <v>175.05</v>
      </c>
      <c r="B17282" s="1">
        <v>176.14</v>
      </c>
    </row>
    <row r="17283" spans="1:2" x14ac:dyDescent="0.35">
      <c r="A17283" s="1">
        <v>175.06</v>
      </c>
      <c r="B17283" s="1">
        <v>176.15</v>
      </c>
    </row>
    <row r="17284" spans="1:2" x14ac:dyDescent="0.35">
      <c r="A17284" s="1">
        <v>175.07</v>
      </c>
      <c r="B17284" s="1">
        <v>176.16</v>
      </c>
    </row>
    <row r="17285" spans="1:2" x14ac:dyDescent="0.35">
      <c r="A17285" s="1">
        <v>175.08</v>
      </c>
      <c r="B17285" s="1">
        <v>176.17</v>
      </c>
    </row>
    <row r="17286" spans="1:2" x14ac:dyDescent="0.35">
      <c r="A17286" s="1">
        <v>175.09</v>
      </c>
      <c r="B17286" s="1">
        <v>176.18</v>
      </c>
    </row>
    <row r="17287" spans="1:2" x14ac:dyDescent="0.35">
      <c r="A17287" s="1">
        <v>175.1</v>
      </c>
      <c r="B17287" s="1">
        <v>176.19</v>
      </c>
    </row>
    <row r="17288" spans="1:2" x14ac:dyDescent="0.35">
      <c r="A17288" s="1">
        <v>175.11</v>
      </c>
      <c r="B17288" s="1">
        <v>176.2</v>
      </c>
    </row>
    <row r="17289" spans="1:2" x14ac:dyDescent="0.35">
      <c r="A17289" s="1">
        <v>175.12</v>
      </c>
      <c r="B17289" s="1">
        <v>176.21</v>
      </c>
    </row>
    <row r="17290" spans="1:2" x14ac:dyDescent="0.35">
      <c r="A17290" s="1">
        <v>175.13</v>
      </c>
      <c r="B17290" s="1">
        <v>176.22</v>
      </c>
    </row>
    <row r="17291" spans="1:2" x14ac:dyDescent="0.35">
      <c r="A17291" s="1">
        <v>175.14</v>
      </c>
      <c r="B17291" s="1">
        <v>176.23</v>
      </c>
    </row>
    <row r="17292" spans="1:2" x14ac:dyDescent="0.35">
      <c r="A17292" s="1">
        <v>175.15</v>
      </c>
      <c r="B17292" s="1">
        <v>176.24</v>
      </c>
    </row>
    <row r="17293" spans="1:2" x14ac:dyDescent="0.35">
      <c r="A17293" s="1">
        <v>175.16</v>
      </c>
      <c r="B17293" s="1">
        <v>176.25</v>
      </c>
    </row>
    <row r="17294" spans="1:2" x14ac:dyDescent="0.35">
      <c r="A17294" s="1">
        <v>175.17</v>
      </c>
      <c r="B17294" s="1">
        <v>176.26</v>
      </c>
    </row>
    <row r="17295" spans="1:2" x14ac:dyDescent="0.35">
      <c r="A17295" s="1">
        <v>175.18</v>
      </c>
      <c r="B17295" s="1">
        <v>176.27</v>
      </c>
    </row>
    <row r="17296" spans="1:2" x14ac:dyDescent="0.35">
      <c r="A17296" s="1">
        <v>175.19</v>
      </c>
      <c r="B17296" s="1">
        <v>176.28</v>
      </c>
    </row>
    <row r="17297" spans="1:2" x14ac:dyDescent="0.35">
      <c r="A17297" s="1">
        <v>175.2</v>
      </c>
      <c r="B17297" s="1">
        <v>176.29</v>
      </c>
    </row>
    <row r="17298" spans="1:2" x14ac:dyDescent="0.35">
      <c r="A17298" s="1">
        <v>175.21</v>
      </c>
      <c r="B17298" s="1">
        <v>176.3</v>
      </c>
    </row>
    <row r="17299" spans="1:2" x14ac:dyDescent="0.35">
      <c r="A17299" s="1">
        <v>175.22</v>
      </c>
      <c r="B17299" s="1">
        <v>176.31</v>
      </c>
    </row>
    <row r="17300" spans="1:2" x14ac:dyDescent="0.35">
      <c r="A17300" s="1">
        <v>175.23</v>
      </c>
      <c r="B17300" s="1">
        <v>176.32</v>
      </c>
    </row>
    <row r="17301" spans="1:2" x14ac:dyDescent="0.35">
      <c r="A17301" s="1">
        <v>175.24</v>
      </c>
      <c r="B17301" s="1">
        <v>176.33</v>
      </c>
    </row>
    <row r="17302" spans="1:2" x14ac:dyDescent="0.35">
      <c r="A17302" s="1">
        <v>175.25</v>
      </c>
      <c r="B17302" s="1">
        <v>176.34</v>
      </c>
    </row>
    <row r="17303" spans="1:2" x14ac:dyDescent="0.35">
      <c r="A17303" s="1">
        <v>175.26</v>
      </c>
      <c r="B17303" s="1">
        <v>176.35</v>
      </c>
    </row>
    <row r="17304" spans="1:2" x14ac:dyDescent="0.35">
      <c r="A17304" s="1">
        <v>175.27</v>
      </c>
      <c r="B17304" s="1">
        <v>176.36</v>
      </c>
    </row>
    <row r="17305" spans="1:2" x14ac:dyDescent="0.35">
      <c r="A17305" s="1">
        <v>175.28</v>
      </c>
      <c r="B17305" s="1">
        <v>176.37</v>
      </c>
    </row>
    <row r="17306" spans="1:2" x14ac:dyDescent="0.35">
      <c r="A17306" s="1">
        <v>175.29</v>
      </c>
      <c r="B17306" s="1">
        <v>176.38</v>
      </c>
    </row>
    <row r="17307" spans="1:2" x14ac:dyDescent="0.35">
      <c r="A17307" s="1">
        <v>175.3</v>
      </c>
      <c r="B17307" s="1">
        <v>176.39</v>
      </c>
    </row>
    <row r="17308" spans="1:2" x14ac:dyDescent="0.35">
      <c r="A17308" s="1">
        <v>175.31</v>
      </c>
      <c r="B17308" s="1">
        <v>176.4</v>
      </c>
    </row>
    <row r="17309" spans="1:2" x14ac:dyDescent="0.35">
      <c r="A17309" s="1">
        <v>175.32</v>
      </c>
      <c r="B17309" s="1">
        <v>176.41</v>
      </c>
    </row>
    <row r="17310" spans="1:2" x14ac:dyDescent="0.35">
      <c r="A17310" s="1">
        <v>175.33</v>
      </c>
      <c r="B17310" s="1">
        <v>176.42</v>
      </c>
    </row>
    <row r="17311" spans="1:2" x14ac:dyDescent="0.35">
      <c r="A17311" s="1">
        <v>175.34</v>
      </c>
      <c r="B17311" s="1">
        <v>176.43</v>
      </c>
    </row>
    <row r="17312" spans="1:2" x14ac:dyDescent="0.35">
      <c r="A17312" s="1">
        <v>175.35</v>
      </c>
      <c r="B17312" s="1">
        <v>176.44</v>
      </c>
    </row>
    <row r="17313" spans="1:2" x14ac:dyDescent="0.35">
      <c r="A17313" s="1">
        <v>175.36</v>
      </c>
      <c r="B17313" s="1">
        <v>176.45</v>
      </c>
    </row>
    <row r="17314" spans="1:2" x14ac:dyDescent="0.35">
      <c r="A17314" s="1">
        <v>175.37</v>
      </c>
      <c r="B17314" s="1">
        <v>176.46</v>
      </c>
    </row>
    <row r="17315" spans="1:2" x14ac:dyDescent="0.35">
      <c r="A17315" s="1">
        <v>175.38</v>
      </c>
      <c r="B17315" s="1">
        <v>176.47</v>
      </c>
    </row>
    <row r="17316" spans="1:2" x14ac:dyDescent="0.35">
      <c r="A17316" s="1">
        <v>175.39</v>
      </c>
      <c r="B17316" s="1">
        <v>176.48</v>
      </c>
    </row>
    <row r="17317" spans="1:2" x14ac:dyDescent="0.35">
      <c r="A17317" s="1">
        <v>175.4</v>
      </c>
      <c r="B17317" s="1">
        <v>176.49</v>
      </c>
    </row>
    <row r="17318" spans="1:2" x14ac:dyDescent="0.35">
      <c r="A17318" s="1">
        <v>175.41</v>
      </c>
      <c r="B17318" s="1">
        <v>176.5</v>
      </c>
    </row>
    <row r="17319" spans="1:2" x14ac:dyDescent="0.35">
      <c r="A17319" s="1">
        <v>175.42</v>
      </c>
      <c r="B17319" s="1">
        <v>176.51</v>
      </c>
    </row>
    <row r="17320" spans="1:2" x14ac:dyDescent="0.35">
      <c r="A17320" s="1">
        <v>175.43</v>
      </c>
      <c r="B17320" s="1">
        <v>176.52</v>
      </c>
    </row>
    <row r="17321" spans="1:2" x14ac:dyDescent="0.35">
      <c r="A17321" s="1">
        <v>175.44</v>
      </c>
      <c r="B17321" s="1">
        <v>176.53</v>
      </c>
    </row>
    <row r="17322" spans="1:2" x14ac:dyDescent="0.35">
      <c r="A17322" s="1">
        <v>175.45</v>
      </c>
      <c r="B17322" s="1">
        <v>176.54</v>
      </c>
    </row>
    <row r="17323" spans="1:2" x14ac:dyDescent="0.35">
      <c r="A17323" s="1">
        <v>175.46</v>
      </c>
      <c r="B17323" s="1">
        <v>176.55</v>
      </c>
    </row>
    <row r="17324" spans="1:2" x14ac:dyDescent="0.35">
      <c r="A17324" s="1">
        <v>175.47</v>
      </c>
      <c r="B17324" s="1">
        <v>176.56</v>
      </c>
    </row>
    <row r="17325" spans="1:2" x14ac:dyDescent="0.35">
      <c r="A17325" s="1">
        <v>175.48</v>
      </c>
      <c r="B17325" s="1">
        <v>176.57</v>
      </c>
    </row>
    <row r="17326" spans="1:2" x14ac:dyDescent="0.35">
      <c r="A17326" s="1">
        <v>175.49</v>
      </c>
      <c r="B17326" s="1">
        <v>176.58</v>
      </c>
    </row>
    <row r="17327" spans="1:2" x14ac:dyDescent="0.35">
      <c r="A17327" s="1">
        <v>175.5</v>
      </c>
      <c r="B17327" s="1">
        <v>176.59</v>
      </c>
    </row>
    <row r="17328" spans="1:2" x14ac:dyDescent="0.35">
      <c r="A17328" s="1">
        <v>175.51</v>
      </c>
      <c r="B17328" s="1">
        <v>176.6</v>
      </c>
    </row>
    <row r="17329" spans="1:2" x14ac:dyDescent="0.35">
      <c r="A17329" s="1">
        <v>175.52</v>
      </c>
      <c r="B17329" s="1">
        <v>176.61</v>
      </c>
    </row>
    <row r="17330" spans="1:2" x14ac:dyDescent="0.35">
      <c r="A17330" s="1">
        <v>175.53</v>
      </c>
      <c r="B17330" s="1">
        <v>176.62</v>
      </c>
    </row>
    <row r="17331" spans="1:2" x14ac:dyDescent="0.35">
      <c r="A17331" s="1">
        <v>175.54</v>
      </c>
      <c r="B17331" s="1">
        <v>176.63</v>
      </c>
    </row>
    <row r="17332" spans="1:2" x14ac:dyDescent="0.35">
      <c r="A17332" s="1">
        <v>175.55</v>
      </c>
      <c r="B17332" s="1">
        <v>176.64</v>
      </c>
    </row>
    <row r="17333" spans="1:2" x14ac:dyDescent="0.35">
      <c r="A17333" s="1">
        <v>175.56</v>
      </c>
      <c r="B17333" s="1">
        <v>176.65</v>
      </c>
    </row>
    <row r="17334" spans="1:2" x14ac:dyDescent="0.35">
      <c r="A17334" s="1">
        <v>175.57</v>
      </c>
      <c r="B17334" s="1">
        <v>176.66</v>
      </c>
    </row>
    <row r="17335" spans="1:2" x14ac:dyDescent="0.35">
      <c r="A17335" s="1">
        <v>175.58</v>
      </c>
      <c r="B17335" s="1">
        <v>176.67</v>
      </c>
    </row>
    <row r="17336" spans="1:2" x14ac:dyDescent="0.35">
      <c r="A17336" s="1">
        <v>175.59</v>
      </c>
      <c r="B17336" s="1">
        <v>176.68</v>
      </c>
    </row>
    <row r="17337" spans="1:2" x14ac:dyDescent="0.35">
      <c r="A17337" s="1">
        <v>175.6</v>
      </c>
      <c r="B17337" s="1">
        <v>176.69</v>
      </c>
    </row>
    <row r="17338" spans="1:2" x14ac:dyDescent="0.35">
      <c r="A17338" s="1">
        <v>175.61</v>
      </c>
      <c r="B17338" s="1">
        <v>176.7</v>
      </c>
    </row>
    <row r="17339" spans="1:2" x14ac:dyDescent="0.35">
      <c r="A17339" s="1">
        <v>175.62</v>
      </c>
      <c r="B17339" s="1">
        <v>176.71</v>
      </c>
    </row>
    <row r="17340" spans="1:2" x14ac:dyDescent="0.35">
      <c r="A17340" s="1">
        <v>175.63</v>
      </c>
      <c r="B17340" s="1">
        <v>176.72</v>
      </c>
    </row>
    <row r="17341" spans="1:2" x14ac:dyDescent="0.35">
      <c r="A17341" s="1">
        <v>175.64</v>
      </c>
      <c r="B17341" s="1">
        <v>176.73</v>
      </c>
    </row>
    <row r="17342" spans="1:2" x14ac:dyDescent="0.35">
      <c r="A17342" s="1">
        <v>175.65</v>
      </c>
      <c r="B17342" s="1">
        <v>176.74</v>
      </c>
    </row>
    <row r="17343" spans="1:2" x14ac:dyDescent="0.35">
      <c r="A17343" s="1">
        <v>175.66</v>
      </c>
      <c r="B17343" s="1">
        <v>176.75</v>
      </c>
    </row>
    <row r="17344" spans="1:2" x14ac:dyDescent="0.35">
      <c r="A17344" s="1">
        <v>175.67</v>
      </c>
      <c r="B17344" s="1">
        <v>176.76</v>
      </c>
    </row>
    <row r="17345" spans="1:2" x14ac:dyDescent="0.35">
      <c r="A17345" s="1">
        <v>175.68</v>
      </c>
      <c r="B17345" s="1">
        <v>176.77</v>
      </c>
    </row>
    <row r="17346" spans="1:2" x14ac:dyDescent="0.35">
      <c r="A17346" s="1">
        <v>175.69</v>
      </c>
      <c r="B17346" s="1">
        <v>176.78</v>
      </c>
    </row>
    <row r="17347" spans="1:2" x14ac:dyDescent="0.35">
      <c r="A17347" s="1">
        <v>175.7</v>
      </c>
      <c r="B17347" s="1">
        <v>176.79</v>
      </c>
    </row>
    <row r="17348" spans="1:2" x14ac:dyDescent="0.35">
      <c r="A17348" s="1">
        <v>175.71</v>
      </c>
      <c r="B17348" s="1">
        <v>176.8</v>
      </c>
    </row>
    <row r="17349" spans="1:2" x14ac:dyDescent="0.35">
      <c r="A17349" s="1">
        <v>175.72</v>
      </c>
      <c r="B17349" s="1">
        <v>176.81</v>
      </c>
    </row>
    <row r="17350" spans="1:2" x14ac:dyDescent="0.35">
      <c r="A17350" s="1">
        <v>175.73</v>
      </c>
      <c r="B17350" s="1">
        <v>176.82</v>
      </c>
    </row>
    <row r="17351" spans="1:2" x14ac:dyDescent="0.35">
      <c r="A17351" s="1">
        <v>175.74</v>
      </c>
      <c r="B17351" s="1">
        <v>176.83</v>
      </c>
    </row>
    <row r="17352" spans="1:2" x14ac:dyDescent="0.35">
      <c r="A17352" s="1">
        <v>175.75</v>
      </c>
      <c r="B17352" s="1">
        <v>176.84</v>
      </c>
    </row>
    <row r="17353" spans="1:2" x14ac:dyDescent="0.35">
      <c r="A17353" s="1">
        <v>175.76</v>
      </c>
      <c r="B17353" s="1">
        <v>176.85</v>
      </c>
    </row>
    <row r="17354" spans="1:2" x14ac:dyDescent="0.35">
      <c r="A17354" s="1">
        <v>175.77</v>
      </c>
      <c r="B17354" s="1">
        <v>176.86</v>
      </c>
    </row>
    <row r="17355" spans="1:2" x14ac:dyDescent="0.35">
      <c r="A17355" s="1">
        <v>175.78</v>
      </c>
      <c r="B17355" s="1">
        <v>176.87</v>
      </c>
    </row>
    <row r="17356" spans="1:2" x14ac:dyDescent="0.35">
      <c r="A17356" s="1">
        <v>175.79</v>
      </c>
      <c r="B17356" s="1">
        <v>176.88</v>
      </c>
    </row>
    <row r="17357" spans="1:2" x14ac:dyDescent="0.35">
      <c r="A17357" s="1">
        <v>175.8</v>
      </c>
      <c r="B17357" s="1">
        <v>176.89</v>
      </c>
    </row>
    <row r="17358" spans="1:2" x14ac:dyDescent="0.35">
      <c r="A17358" s="1">
        <v>175.81</v>
      </c>
      <c r="B17358" s="1">
        <v>176.9</v>
      </c>
    </row>
    <row r="17359" spans="1:2" x14ac:dyDescent="0.35">
      <c r="A17359" s="1">
        <v>175.82</v>
      </c>
      <c r="B17359" s="1">
        <v>176.91</v>
      </c>
    </row>
    <row r="17360" spans="1:2" x14ac:dyDescent="0.35">
      <c r="A17360" s="1">
        <v>175.83</v>
      </c>
      <c r="B17360" s="1">
        <v>176.92</v>
      </c>
    </row>
    <row r="17361" spans="1:2" x14ac:dyDescent="0.35">
      <c r="A17361" s="1">
        <v>175.84</v>
      </c>
      <c r="B17361" s="1">
        <v>176.93</v>
      </c>
    </row>
    <row r="17362" spans="1:2" x14ac:dyDescent="0.35">
      <c r="A17362" s="1">
        <v>175.85</v>
      </c>
      <c r="B17362" s="1">
        <v>176.94</v>
      </c>
    </row>
    <row r="17363" spans="1:2" x14ac:dyDescent="0.35">
      <c r="A17363" s="1">
        <v>175.86</v>
      </c>
      <c r="B17363" s="1">
        <v>176.95</v>
      </c>
    </row>
    <row r="17364" spans="1:2" x14ac:dyDescent="0.35">
      <c r="A17364" s="1">
        <v>175.87</v>
      </c>
      <c r="B17364" s="1">
        <v>176.96</v>
      </c>
    </row>
    <row r="17365" spans="1:2" x14ac:dyDescent="0.35">
      <c r="A17365" s="1">
        <v>175.88</v>
      </c>
      <c r="B17365" s="1">
        <v>176.97</v>
      </c>
    </row>
    <row r="17366" spans="1:2" x14ac:dyDescent="0.35">
      <c r="A17366" s="1">
        <v>175.89</v>
      </c>
      <c r="B17366" s="1">
        <v>176.98</v>
      </c>
    </row>
    <row r="17367" spans="1:2" x14ac:dyDescent="0.35">
      <c r="A17367" s="1">
        <v>175.9</v>
      </c>
      <c r="B17367" s="1">
        <v>176.99</v>
      </c>
    </row>
    <row r="17368" spans="1:2" x14ac:dyDescent="0.35">
      <c r="A17368" s="1">
        <v>175.91</v>
      </c>
      <c r="B17368" s="1">
        <v>177</v>
      </c>
    </row>
    <row r="17369" spans="1:2" x14ac:dyDescent="0.35">
      <c r="A17369" s="1">
        <v>175.92</v>
      </c>
      <c r="B17369" s="1">
        <v>177.01</v>
      </c>
    </row>
    <row r="17370" spans="1:2" x14ac:dyDescent="0.35">
      <c r="A17370" s="1">
        <v>175.93</v>
      </c>
      <c r="B17370" s="1">
        <v>177.02</v>
      </c>
    </row>
    <row r="17371" spans="1:2" x14ac:dyDescent="0.35">
      <c r="A17371" s="1">
        <v>175.94</v>
      </c>
      <c r="B17371" s="1">
        <v>177.03</v>
      </c>
    </row>
    <row r="17372" spans="1:2" x14ac:dyDescent="0.35">
      <c r="A17372" s="1">
        <v>175.95</v>
      </c>
      <c r="B17372" s="1">
        <v>177.04</v>
      </c>
    </row>
    <row r="17373" spans="1:2" x14ac:dyDescent="0.35">
      <c r="A17373" s="1">
        <v>175.96</v>
      </c>
      <c r="B17373" s="1">
        <v>177.05</v>
      </c>
    </row>
    <row r="17374" spans="1:2" x14ac:dyDescent="0.35">
      <c r="A17374" s="1">
        <v>175.97</v>
      </c>
      <c r="B17374" s="1">
        <v>177.06</v>
      </c>
    </row>
    <row r="17375" spans="1:2" x14ac:dyDescent="0.35">
      <c r="A17375" s="1">
        <v>175.98</v>
      </c>
      <c r="B17375" s="1">
        <v>177.07</v>
      </c>
    </row>
    <row r="17376" spans="1:2" x14ac:dyDescent="0.35">
      <c r="A17376" s="1">
        <v>175.99</v>
      </c>
      <c r="B17376" s="1">
        <v>177.08</v>
      </c>
    </row>
    <row r="17377" spans="1:2" x14ac:dyDescent="0.35">
      <c r="A17377" s="1">
        <v>176</v>
      </c>
      <c r="B17377" s="1">
        <v>177.09</v>
      </c>
    </row>
    <row r="17378" spans="1:2" x14ac:dyDescent="0.35">
      <c r="A17378" s="1">
        <v>176.01</v>
      </c>
      <c r="B17378" s="1">
        <v>177.1</v>
      </c>
    </row>
    <row r="17379" spans="1:2" x14ac:dyDescent="0.35">
      <c r="A17379" s="1">
        <v>176.02</v>
      </c>
      <c r="B17379" s="1">
        <v>177.11</v>
      </c>
    </row>
    <row r="17380" spans="1:2" x14ac:dyDescent="0.35">
      <c r="A17380" s="1">
        <v>176.03</v>
      </c>
      <c r="B17380" s="1">
        <v>177.12</v>
      </c>
    </row>
    <row r="17381" spans="1:2" x14ac:dyDescent="0.35">
      <c r="A17381" s="1">
        <v>176.04</v>
      </c>
      <c r="B17381" s="1">
        <v>177.13</v>
      </c>
    </row>
    <row r="17382" spans="1:2" x14ac:dyDescent="0.35">
      <c r="A17382" s="1">
        <v>176.05</v>
      </c>
      <c r="B17382" s="1">
        <v>177.14</v>
      </c>
    </row>
    <row r="17383" spans="1:2" x14ac:dyDescent="0.35">
      <c r="A17383" s="1">
        <v>176.06</v>
      </c>
      <c r="B17383" s="1">
        <v>177.15</v>
      </c>
    </row>
    <row r="17384" spans="1:2" x14ac:dyDescent="0.35">
      <c r="A17384" s="1">
        <v>176.07</v>
      </c>
      <c r="B17384" s="1">
        <v>177.16</v>
      </c>
    </row>
    <row r="17385" spans="1:2" x14ac:dyDescent="0.35">
      <c r="A17385" s="1">
        <v>176.08</v>
      </c>
      <c r="B17385" s="1">
        <v>177.17</v>
      </c>
    </row>
    <row r="17386" spans="1:2" x14ac:dyDescent="0.35">
      <c r="A17386" s="1">
        <v>176.09</v>
      </c>
      <c r="B17386" s="1">
        <v>177.18</v>
      </c>
    </row>
    <row r="17387" spans="1:2" x14ac:dyDescent="0.35">
      <c r="A17387" s="1">
        <v>176.1</v>
      </c>
      <c r="B17387" s="1">
        <v>177.19</v>
      </c>
    </row>
    <row r="17388" spans="1:2" x14ac:dyDescent="0.35">
      <c r="A17388" s="1">
        <v>176.11</v>
      </c>
      <c r="B17388" s="1">
        <v>177.2</v>
      </c>
    </row>
    <row r="17389" spans="1:2" x14ac:dyDescent="0.35">
      <c r="A17389" s="1">
        <v>176.12</v>
      </c>
      <c r="B17389" s="1">
        <v>177.21</v>
      </c>
    </row>
    <row r="17390" spans="1:2" x14ac:dyDescent="0.35">
      <c r="A17390" s="1">
        <v>176.13</v>
      </c>
      <c r="B17390" s="1">
        <v>177.22</v>
      </c>
    </row>
    <row r="17391" spans="1:2" x14ac:dyDescent="0.35">
      <c r="A17391" s="1">
        <v>176.14</v>
      </c>
      <c r="B17391" s="1">
        <v>177.23</v>
      </c>
    </row>
    <row r="17392" spans="1:2" x14ac:dyDescent="0.35">
      <c r="A17392" s="1">
        <v>176.15</v>
      </c>
      <c r="B17392" s="1">
        <v>177.24</v>
      </c>
    </row>
    <row r="17393" spans="1:2" x14ac:dyDescent="0.35">
      <c r="A17393" s="1">
        <v>176.16</v>
      </c>
      <c r="B17393" s="1">
        <v>177.25</v>
      </c>
    </row>
    <row r="17394" spans="1:2" x14ac:dyDescent="0.35">
      <c r="A17394" s="1">
        <v>176.17</v>
      </c>
      <c r="B17394" s="1">
        <v>177.26</v>
      </c>
    </row>
    <row r="17395" spans="1:2" x14ac:dyDescent="0.35">
      <c r="A17395" s="1">
        <v>176.18</v>
      </c>
      <c r="B17395" s="1">
        <v>177.27</v>
      </c>
    </row>
    <row r="17396" spans="1:2" x14ac:dyDescent="0.35">
      <c r="A17396" s="1">
        <v>176.19</v>
      </c>
      <c r="B17396" s="1">
        <v>177.28</v>
      </c>
    </row>
    <row r="17397" spans="1:2" x14ac:dyDescent="0.35">
      <c r="A17397" s="1">
        <v>176.2</v>
      </c>
      <c r="B17397" s="1">
        <v>177.29</v>
      </c>
    </row>
    <row r="17398" spans="1:2" x14ac:dyDescent="0.35">
      <c r="A17398" s="1">
        <v>176.21</v>
      </c>
      <c r="B17398" s="1">
        <v>177.3</v>
      </c>
    </row>
    <row r="17399" spans="1:2" x14ac:dyDescent="0.35">
      <c r="A17399" s="1">
        <v>176.22</v>
      </c>
      <c r="B17399" s="1">
        <v>177.31</v>
      </c>
    </row>
    <row r="17400" spans="1:2" x14ac:dyDescent="0.35">
      <c r="A17400" s="1">
        <v>176.23</v>
      </c>
      <c r="B17400" s="1">
        <v>177.32</v>
      </c>
    </row>
    <row r="17401" spans="1:2" x14ac:dyDescent="0.35">
      <c r="A17401" s="1">
        <v>176.24</v>
      </c>
      <c r="B17401" s="1">
        <v>177.33</v>
      </c>
    </row>
    <row r="17402" spans="1:2" x14ac:dyDescent="0.35">
      <c r="A17402" s="1">
        <v>176.25</v>
      </c>
      <c r="B17402" s="1">
        <v>177.34</v>
      </c>
    </row>
    <row r="17403" spans="1:2" x14ac:dyDescent="0.35">
      <c r="A17403" s="1">
        <v>176.26</v>
      </c>
      <c r="B17403" s="1">
        <v>177.35</v>
      </c>
    </row>
    <row r="17404" spans="1:2" x14ac:dyDescent="0.35">
      <c r="A17404" s="1">
        <v>176.27</v>
      </c>
      <c r="B17404" s="1">
        <v>177.36</v>
      </c>
    </row>
    <row r="17405" spans="1:2" x14ac:dyDescent="0.35">
      <c r="A17405" s="1">
        <v>176.28</v>
      </c>
      <c r="B17405" s="1">
        <v>177.37</v>
      </c>
    </row>
    <row r="17406" spans="1:2" x14ac:dyDescent="0.35">
      <c r="A17406" s="1">
        <v>176.29</v>
      </c>
      <c r="B17406" s="1">
        <v>177.38</v>
      </c>
    </row>
    <row r="17407" spans="1:2" x14ac:dyDescent="0.35">
      <c r="A17407" s="1">
        <v>176.3</v>
      </c>
      <c r="B17407" s="1">
        <v>177.39</v>
      </c>
    </row>
    <row r="17408" spans="1:2" x14ac:dyDescent="0.35">
      <c r="A17408" s="1">
        <v>176.31</v>
      </c>
      <c r="B17408" s="1">
        <v>177.4</v>
      </c>
    </row>
    <row r="17409" spans="1:2" x14ac:dyDescent="0.35">
      <c r="A17409" s="1">
        <v>176.32</v>
      </c>
      <c r="B17409" s="1">
        <v>177.41</v>
      </c>
    </row>
    <row r="17410" spans="1:2" x14ac:dyDescent="0.35">
      <c r="A17410" s="1">
        <v>176.33</v>
      </c>
      <c r="B17410" s="1">
        <v>177.42</v>
      </c>
    </row>
    <row r="17411" spans="1:2" x14ac:dyDescent="0.35">
      <c r="A17411" s="1">
        <v>176.34</v>
      </c>
      <c r="B17411" s="1">
        <v>177.43</v>
      </c>
    </row>
    <row r="17412" spans="1:2" x14ac:dyDescent="0.35">
      <c r="A17412" s="1">
        <v>176.35</v>
      </c>
      <c r="B17412" s="1">
        <v>177.44</v>
      </c>
    </row>
    <row r="17413" spans="1:2" x14ac:dyDescent="0.35">
      <c r="A17413" s="1">
        <v>176.36</v>
      </c>
      <c r="B17413" s="1">
        <v>177.45</v>
      </c>
    </row>
    <row r="17414" spans="1:2" x14ac:dyDescent="0.35">
      <c r="A17414" s="1">
        <v>176.37</v>
      </c>
      <c r="B17414" s="1">
        <v>177.46</v>
      </c>
    </row>
    <row r="17415" spans="1:2" x14ac:dyDescent="0.35">
      <c r="A17415" s="1">
        <v>176.38</v>
      </c>
      <c r="B17415" s="1">
        <v>177.47</v>
      </c>
    </row>
    <row r="17416" spans="1:2" x14ac:dyDescent="0.35">
      <c r="A17416" s="1">
        <v>176.39</v>
      </c>
      <c r="B17416" s="1">
        <v>177.48</v>
      </c>
    </row>
    <row r="17417" spans="1:2" x14ac:dyDescent="0.35">
      <c r="A17417" s="1">
        <v>176.4</v>
      </c>
      <c r="B17417" s="1">
        <v>177.49</v>
      </c>
    </row>
    <row r="17418" spans="1:2" x14ac:dyDescent="0.35">
      <c r="A17418" s="1">
        <v>176.41</v>
      </c>
      <c r="B17418" s="1">
        <v>177.5</v>
      </c>
    </row>
    <row r="17419" spans="1:2" x14ac:dyDescent="0.35">
      <c r="A17419" s="1">
        <v>176.42</v>
      </c>
      <c r="B17419" s="1">
        <v>177.51</v>
      </c>
    </row>
    <row r="17420" spans="1:2" x14ac:dyDescent="0.35">
      <c r="A17420" s="1">
        <v>176.43</v>
      </c>
      <c r="B17420" s="1">
        <v>177.52</v>
      </c>
    </row>
    <row r="17421" spans="1:2" x14ac:dyDescent="0.35">
      <c r="A17421" s="1">
        <v>176.44</v>
      </c>
      <c r="B17421" s="1">
        <v>177.53</v>
      </c>
    </row>
    <row r="17422" spans="1:2" x14ac:dyDescent="0.35">
      <c r="A17422" s="1">
        <v>176.45</v>
      </c>
      <c r="B17422" s="1">
        <v>177.54</v>
      </c>
    </row>
    <row r="17423" spans="1:2" x14ac:dyDescent="0.35">
      <c r="A17423" s="1">
        <v>176.46</v>
      </c>
      <c r="B17423" s="1">
        <v>177.55</v>
      </c>
    </row>
    <row r="17424" spans="1:2" x14ac:dyDescent="0.35">
      <c r="A17424" s="1">
        <v>176.47</v>
      </c>
      <c r="B17424" s="1">
        <v>177.56</v>
      </c>
    </row>
    <row r="17425" spans="1:2" x14ac:dyDescent="0.35">
      <c r="A17425" s="1">
        <v>176.48</v>
      </c>
      <c r="B17425" s="1">
        <v>177.57</v>
      </c>
    </row>
    <row r="17426" spans="1:2" x14ac:dyDescent="0.35">
      <c r="A17426" s="1">
        <v>176.49</v>
      </c>
      <c r="B17426" s="1">
        <v>177.58</v>
      </c>
    </row>
    <row r="17427" spans="1:2" x14ac:dyDescent="0.35">
      <c r="A17427" s="1">
        <v>176.5</v>
      </c>
      <c r="B17427" s="1">
        <v>177.59</v>
      </c>
    </row>
    <row r="17428" spans="1:2" x14ac:dyDescent="0.35">
      <c r="A17428" s="1">
        <v>176.51</v>
      </c>
      <c r="B17428" s="1">
        <v>177.6</v>
      </c>
    </row>
    <row r="17429" spans="1:2" x14ac:dyDescent="0.35">
      <c r="A17429" s="1">
        <v>176.52</v>
      </c>
      <c r="B17429" s="1">
        <v>177.61</v>
      </c>
    </row>
    <row r="17430" spans="1:2" x14ac:dyDescent="0.35">
      <c r="A17430" s="1">
        <v>176.53</v>
      </c>
      <c r="B17430" s="1">
        <v>177.62</v>
      </c>
    </row>
    <row r="17431" spans="1:2" x14ac:dyDescent="0.35">
      <c r="A17431" s="1">
        <v>176.54</v>
      </c>
      <c r="B17431" s="1">
        <v>177.63</v>
      </c>
    </row>
    <row r="17432" spans="1:2" x14ac:dyDescent="0.35">
      <c r="A17432" s="1">
        <v>176.55</v>
      </c>
      <c r="B17432" s="1">
        <v>177.64</v>
      </c>
    </row>
    <row r="17433" spans="1:2" x14ac:dyDescent="0.35">
      <c r="A17433" s="1">
        <v>176.56</v>
      </c>
      <c r="B17433" s="1">
        <v>177.65</v>
      </c>
    </row>
    <row r="17434" spans="1:2" x14ac:dyDescent="0.35">
      <c r="A17434" s="1">
        <v>176.57</v>
      </c>
      <c r="B17434" s="1">
        <v>177.66</v>
      </c>
    </row>
    <row r="17435" spans="1:2" x14ac:dyDescent="0.35">
      <c r="A17435" s="1">
        <v>176.58</v>
      </c>
      <c r="B17435" s="1">
        <v>177.67</v>
      </c>
    </row>
    <row r="17436" spans="1:2" x14ac:dyDescent="0.35">
      <c r="A17436" s="1">
        <v>176.59</v>
      </c>
      <c r="B17436" s="1">
        <v>177.68</v>
      </c>
    </row>
    <row r="17437" spans="1:2" x14ac:dyDescent="0.35">
      <c r="A17437" s="1">
        <v>176.6</v>
      </c>
      <c r="B17437" s="1">
        <v>177.69</v>
      </c>
    </row>
    <row r="17438" spans="1:2" x14ac:dyDescent="0.35">
      <c r="A17438" s="1">
        <v>176.61</v>
      </c>
      <c r="B17438" s="1">
        <v>177.7</v>
      </c>
    </row>
    <row r="17439" spans="1:2" x14ac:dyDescent="0.35">
      <c r="A17439" s="1">
        <v>176.62</v>
      </c>
      <c r="B17439" s="1">
        <v>177.71</v>
      </c>
    </row>
    <row r="17440" spans="1:2" x14ac:dyDescent="0.35">
      <c r="A17440" s="1">
        <v>176.63</v>
      </c>
      <c r="B17440" s="1">
        <v>177.72</v>
      </c>
    </row>
    <row r="17441" spans="1:2" x14ac:dyDescent="0.35">
      <c r="A17441" s="1">
        <v>176.64</v>
      </c>
      <c r="B17441" s="1">
        <v>177.73</v>
      </c>
    </row>
    <row r="17442" spans="1:2" x14ac:dyDescent="0.35">
      <c r="A17442" s="1">
        <v>176.65</v>
      </c>
      <c r="B17442" s="1">
        <v>177.74</v>
      </c>
    </row>
    <row r="17443" spans="1:2" x14ac:dyDescent="0.35">
      <c r="A17443" s="1">
        <v>176.66</v>
      </c>
      <c r="B17443" s="1">
        <v>177.75</v>
      </c>
    </row>
    <row r="17444" spans="1:2" x14ac:dyDescent="0.35">
      <c r="A17444" s="1">
        <v>176.67</v>
      </c>
      <c r="B17444" s="1">
        <v>177.76</v>
      </c>
    </row>
    <row r="17445" spans="1:2" x14ac:dyDescent="0.35">
      <c r="A17445" s="1">
        <v>176.68</v>
      </c>
      <c r="B17445" s="1">
        <v>177.77</v>
      </c>
    </row>
    <row r="17446" spans="1:2" x14ac:dyDescent="0.35">
      <c r="A17446" s="1">
        <v>176.69</v>
      </c>
      <c r="B17446" s="1">
        <v>177.78</v>
      </c>
    </row>
    <row r="17447" spans="1:2" x14ac:dyDescent="0.35">
      <c r="A17447" s="1">
        <v>176.7</v>
      </c>
      <c r="B17447" s="1">
        <v>177.79</v>
      </c>
    </row>
    <row r="17448" spans="1:2" x14ac:dyDescent="0.35">
      <c r="A17448" s="1">
        <v>176.71</v>
      </c>
      <c r="B17448" s="1">
        <v>177.8</v>
      </c>
    </row>
    <row r="17449" spans="1:2" x14ac:dyDescent="0.35">
      <c r="A17449" s="1">
        <v>176.72</v>
      </c>
      <c r="B17449" s="1">
        <v>177.81</v>
      </c>
    </row>
    <row r="17450" spans="1:2" x14ac:dyDescent="0.35">
      <c r="A17450" s="1">
        <v>176.73</v>
      </c>
      <c r="B17450" s="1">
        <v>177.82</v>
      </c>
    </row>
    <row r="17451" spans="1:2" x14ac:dyDescent="0.35">
      <c r="A17451" s="1">
        <v>176.74</v>
      </c>
      <c r="B17451" s="1">
        <v>177.83</v>
      </c>
    </row>
    <row r="17452" spans="1:2" x14ac:dyDescent="0.35">
      <c r="A17452" s="1">
        <v>176.75</v>
      </c>
      <c r="B17452" s="1">
        <v>177.84</v>
      </c>
    </row>
    <row r="17453" spans="1:2" x14ac:dyDescent="0.35">
      <c r="A17453" s="1">
        <v>176.76</v>
      </c>
      <c r="B17453" s="1">
        <v>177.85</v>
      </c>
    </row>
    <row r="17454" spans="1:2" x14ac:dyDescent="0.35">
      <c r="A17454" s="1">
        <v>176.77</v>
      </c>
      <c r="B17454" s="1">
        <v>177.86</v>
      </c>
    </row>
    <row r="17455" spans="1:2" x14ac:dyDescent="0.35">
      <c r="A17455" s="1">
        <v>176.78</v>
      </c>
      <c r="B17455" s="1">
        <v>177.87</v>
      </c>
    </row>
    <row r="17456" spans="1:2" x14ac:dyDescent="0.35">
      <c r="A17456" s="1">
        <v>176.79</v>
      </c>
      <c r="B17456" s="1">
        <v>177.88</v>
      </c>
    </row>
    <row r="17457" spans="1:2" x14ac:dyDescent="0.35">
      <c r="A17457" s="1">
        <v>176.8</v>
      </c>
      <c r="B17457" s="1">
        <v>177.89</v>
      </c>
    </row>
    <row r="17458" spans="1:2" x14ac:dyDescent="0.35">
      <c r="A17458" s="1">
        <v>176.81</v>
      </c>
      <c r="B17458" s="1">
        <v>177.9</v>
      </c>
    </row>
    <row r="17459" spans="1:2" x14ac:dyDescent="0.35">
      <c r="A17459" s="1">
        <v>176.82</v>
      </c>
      <c r="B17459" s="1">
        <v>177.91</v>
      </c>
    </row>
    <row r="17460" spans="1:2" x14ac:dyDescent="0.35">
      <c r="A17460" s="1">
        <v>176.83</v>
      </c>
      <c r="B17460" s="1">
        <v>177.92</v>
      </c>
    </row>
    <row r="17461" spans="1:2" x14ac:dyDescent="0.35">
      <c r="A17461" s="1">
        <v>176.84</v>
      </c>
      <c r="B17461" s="1">
        <v>177.93</v>
      </c>
    </row>
    <row r="17462" spans="1:2" x14ac:dyDescent="0.35">
      <c r="A17462" s="1">
        <v>176.85</v>
      </c>
      <c r="B17462" s="1">
        <v>177.94</v>
      </c>
    </row>
    <row r="17463" spans="1:2" x14ac:dyDescent="0.35">
      <c r="A17463" s="1">
        <v>176.86</v>
      </c>
      <c r="B17463" s="1">
        <v>177.95</v>
      </c>
    </row>
    <row r="17464" spans="1:2" x14ac:dyDescent="0.35">
      <c r="A17464" s="1">
        <v>176.87</v>
      </c>
      <c r="B17464" s="1">
        <v>177.96</v>
      </c>
    </row>
    <row r="17465" spans="1:2" x14ac:dyDescent="0.35">
      <c r="A17465" s="1">
        <v>176.88</v>
      </c>
      <c r="B17465" s="1">
        <v>177.97</v>
      </c>
    </row>
    <row r="17466" spans="1:2" x14ac:dyDescent="0.35">
      <c r="A17466" s="1">
        <v>176.89</v>
      </c>
      <c r="B17466" s="1">
        <v>177.98</v>
      </c>
    </row>
    <row r="17467" spans="1:2" x14ac:dyDescent="0.35">
      <c r="A17467" s="1">
        <v>176.9</v>
      </c>
      <c r="B17467" s="1">
        <v>177.99</v>
      </c>
    </row>
    <row r="17468" spans="1:2" x14ac:dyDescent="0.35">
      <c r="A17468" s="1">
        <v>176.91</v>
      </c>
      <c r="B17468" s="1">
        <v>178</v>
      </c>
    </row>
    <row r="17469" spans="1:2" x14ac:dyDescent="0.35">
      <c r="A17469" s="1">
        <v>176.92</v>
      </c>
      <c r="B17469" s="1">
        <v>178.01</v>
      </c>
    </row>
    <row r="17470" spans="1:2" x14ac:dyDescent="0.35">
      <c r="A17470" s="1">
        <v>176.93</v>
      </c>
      <c r="B17470" s="1">
        <v>178.02</v>
      </c>
    </row>
    <row r="17471" spans="1:2" x14ac:dyDescent="0.35">
      <c r="A17471" s="1">
        <v>176.94</v>
      </c>
      <c r="B17471" s="1">
        <v>178.03</v>
      </c>
    </row>
    <row r="17472" spans="1:2" x14ac:dyDescent="0.35">
      <c r="A17472" s="1">
        <v>176.95</v>
      </c>
      <c r="B17472" s="1">
        <v>178.04</v>
      </c>
    </row>
    <row r="17473" spans="1:2" x14ac:dyDescent="0.35">
      <c r="A17473" s="1">
        <v>176.96</v>
      </c>
      <c r="B17473" s="1">
        <v>178.05</v>
      </c>
    </row>
    <row r="17474" spans="1:2" x14ac:dyDescent="0.35">
      <c r="A17474" s="1">
        <v>176.97</v>
      </c>
      <c r="B17474" s="1">
        <v>178.06</v>
      </c>
    </row>
    <row r="17475" spans="1:2" x14ac:dyDescent="0.35">
      <c r="A17475" s="1">
        <v>176.98</v>
      </c>
      <c r="B17475" s="1">
        <v>178.07</v>
      </c>
    </row>
    <row r="17476" spans="1:2" x14ac:dyDescent="0.35">
      <c r="A17476" s="1">
        <v>176.99</v>
      </c>
      <c r="B17476" s="1">
        <v>178.08</v>
      </c>
    </row>
    <row r="17477" spans="1:2" x14ac:dyDescent="0.35">
      <c r="A17477" s="1">
        <v>177</v>
      </c>
      <c r="B17477" s="1">
        <v>178.09</v>
      </c>
    </row>
    <row r="17478" spans="1:2" x14ac:dyDescent="0.35">
      <c r="A17478" s="1">
        <v>177.01</v>
      </c>
      <c r="B17478" s="1">
        <v>178.1</v>
      </c>
    </row>
    <row r="17479" spans="1:2" x14ac:dyDescent="0.35">
      <c r="A17479" s="1">
        <v>177.02</v>
      </c>
      <c r="B17479" s="1">
        <v>178.11</v>
      </c>
    </row>
    <row r="17480" spans="1:2" x14ac:dyDescent="0.35">
      <c r="A17480" s="1">
        <v>177.03</v>
      </c>
      <c r="B17480" s="1">
        <v>178.12</v>
      </c>
    </row>
    <row r="17481" spans="1:2" x14ac:dyDescent="0.35">
      <c r="A17481" s="1">
        <v>177.04</v>
      </c>
      <c r="B17481" s="1">
        <v>178.13</v>
      </c>
    </row>
    <row r="17482" spans="1:2" x14ac:dyDescent="0.35">
      <c r="A17482" s="1">
        <v>177.05</v>
      </c>
      <c r="B17482" s="1">
        <v>178.14</v>
      </c>
    </row>
    <row r="17483" spans="1:2" x14ac:dyDescent="0.35">
      <c r="A17483" s="1">
        <v>177.06</v>
      </c>
      <c r="B17483" s="1">
        <v>178.15</v>
      </c>
    </row>
    <row r="17484" spans="1:2" x14ac:dyDescent="0.35">
      <c r="A17484" s="1">
        <v>177.07</v>
      </c>
      <c r="B17484" s="1">
        <v>178.16</v>
      </c>
    </row>
    <row r="17485" spans="1:2" x14ac:dyDescent="0.35">
      <c r="A17485" s="1">
        <v>177.08</v>
      </c>
      <c r="B17485" s="1">
        <v>178.17</v>
      </c>
    </row>
    <row r="17486" spans="1:2" x14ac:dyDescent="0.35">
      <c r="A17486" s="1">
        <v>177.09</v>
      </c>
      <c r="B17486" s="1">
        <v>178.18</v>
      </c>
    </row>
    <row r="17487" spans="1:2" x14ac:dyDescent="0.35">
      <c r="A17487" s="1">
        <v>177.1</v>
      </c>
      <c r="B17487" s="1">
        <v>178.19</v>
      </c>
    </row>
    <row r="17488" spans="1:2" x14ac:dyDescent="0.35">
      <c r="A17488" s="1">
        <v>177.11</v>
      </c>
      <c r="B17488" s="1">
        <v>178.2</v>
      </c>
    </row>
    <row r="17489" spans="1:2" x14ac:dyDescent="0.35">
      <c r="A17489" s="1">
        <v>177.12</v>
      </c>
      <c r="B17489" s="1">
        <v>178.21</v>
      </c>
    </row>
    <row r="17490" spans="1:2" x14ac:dyDescent="0.35">
      <c r="A17490" s="1">
        <v>177.13</v>
      </c>
      <c r="B17490" s="1">
        <v>178.22</v>
      </c>
    </row>
    <row r="17491" spans="1:2" x14ac:dyDescent="0.35">
      <c r="A17491" s="1">
        <v>177.14</v>
      </c>
      <c r="B17491" s="1">
        <v>178.23</v>
      </c>
    </row>
    <row r="17492" spans="1:2" x14ac:dyDescent="0.35">
      <c r="A17492" s="1">
        <v>177.15</v>
      </c>
      <c r="B17492" s="1">
        <v>178.24</v>
      </c>
    </row>
    <row r="17493" spans="1:2" x14ac:dyDescent="0.35">
      <c r="A17493" s="1">
        <v>177.16</v>
      </c>
      <c r="B17493" s="1">
        <v>178.25</v>
      </c>
    </row>
    <row r="17494" spans="1:2" x14ac:dyDescent="0.35">
      <c r="A17494" s="1">
        <v>177.17</v>
      </c>
      <c r="B17494" s="1">
        <v>178.26</v>
      </c>
    </row>
    <row r="17495" spans="1:2" x14ac:dyDescent="0.35">
      <c r="A17495" s="1">
        <v>177.18</v>
      </c>
      <c r="B17495" s="1">
        <v>178.27</v>
      </c>
    </row>
    <row r="17496" spans="1:2" x14ac:dyDescent="0.35">
      <c r="A17496" s="1">
        <v>177.19</v>
      </c>
      <c r="B17496" s="1">
        <v>178.28</v>
      </c>
    </row>
    <row r="17497" spans="1:2" x14ac:dyDescent="0.35">
      <c r="A17497" s="1">
        <v>177.2</v>
      </c>
      <c r="B17497" s="1">
        <v>178.29</v>
      </c>
    </row>
    <row r="17498" spans="1:2" x14ac:dyDescent="0.35">
      <c r="A17498" s="1">
        <v>177.21</v>
      </c>
      <c r="B17498" s="1">
        <v>178.3</v>
      </c>
    </row>
    <row r="17499" spans="1:2" x14ac:dyDescent="0.35">
      <c r="A17499" s="1">
        <v>177.22</v>
      </c>
      <c r="B17499" s="1">
        <v>178.31</v>
      </c>
    </row>
    <row r="17500" spans="1:2" x14ac:dyDescent="0.35">
      <c r="A17500" s="1">
        <v>177.23</v>
      </c>
      <c r="B17500" s="1">
        <v>178.32</v>
      </c>
    </row>
    <row r="17501" spans="1:2" x14ac:dyDescent="0.35">
      <c r="A17501" s="1">
        <v>177.24</v>
      </c>
      <c r="B17501" s="1">
        <v>178.33</v>
      </c>
    </row>
    <row r="17502" spans="1:2" x14ac:dyDescent="0.35">
      <c r="A17502" s="1">
        <v>177.25</v>
      </c>
      <c r="B17502" s="1">
        <v>178.34</v>
      </c>
    </row>
    <row r="17503" spans="1:2" x14ac:dyDescent="0.35">
      <c r="A17503" s="1">
        <v>177.26</v>
      </c>
      <c r="B17503" s="1">
        <v>178.35</v>
      </c>
    </row>
    <row r="17504" spans="1:2" x14ac:dyDescent="0.35">
      <c r="A17504" s="1">
        <v>177.27</v>
      </c>
      <c r="B17504" s="1">
        <v>178.36</v>
      </c>
    </row>
    <row r="17505" spans="1:2" x14ac:dyDescent="0.35">
      <c r="A17505" s="1">
        <v>177.28</v>
      </c>
      <c r="B17505" s="1">
        <v>178.37</v>
      </c>
    </row>
    <row r="17506" spans="1:2" x14ac:dyDescent="0.35">
      <c r="A17506" s="1">
        <v>177.29</v>
      </c>
      <c r="B17506" s="1">
        <v>178.38</v>
      </c>
    </row>
    <row r="17507" spans="1:2" x14ac:dyDescent="0.35">
      <c r="A17507" s="1">
        <v>177.3</v>
      </c>
      <c r="B17507" s="1">
        <v>178.39</v>
      </c>
    </row>
    <row r="17508" spans="1:2" x14ac:dyDescent="0.35">
      <c r="A17508" s="1">
        <v>177.31</v>
      </c>
      <c r="B17508" s="1">
        <v>178.4</v>
      </c>
    </row>
    <row r="17509" spans="1:2" x14ac:dyDescent="0.35">
      <c r="A17509" s="1">
        <v>177.32</v>
      </c>
      <c r="B17509" s="1">
        <v>178.41</v>
      </c>
    </row>
    <row r="17510" spans="1:2" x14ac:dyDescent="0.35">
      <c r="A17510" s="1">
        <v>177.33</v>
      </c>
      <c r="B17510" s="1">
        <v>178.42</v>
      </c>
    </row>
    <row r="17511" spans="1:2" x14ac:dyDescent="0.35">
      <c r="A17511" s="1">
        <v>177.34</v>
      </c>
      <c r="B17511" s="1">
        <v>178.43</v>
      </c>
    </row>
    <row r="17512" spans="1:2" x14ac:dyDescent="0.35">
      <c r="A17512" s="1">
        <v>177.35</v>
      </c>
      <c r="B17512" s="1">
        <v>178.44</v>
      </c>
    </row>
    <row r="17513" spans="1:2" x14ac:dyDescent="0.35">
      <c r="A17513" s="1">
        <v>177.36</v>
      </c>
      <c r="B17513" s="1">
        <v>178.45</v>
      </c>
    </row>
    <row r="17514" spans="1:2" x14ac:dyDescent="0.35">
      <c r="A17514" s="1">
        <v>177.37</v>
      </c>
      <c r="B17514" s="1">
        <v>178.46</v>
      </c>
    </row>
    <row r="17515" spans="1:2" x14ac:dyDescent="0.35">
      <c r="A17515" s="1">
        <v>177.38</v>
      </c>
      <c r="B17515" s="1">
        <v>178.47</v>
      </c>
    </row>
    <row r="17516" spans="1:2" x14ac:dyDescent="0.35">
      <c r="A17516" s="1">
        <v>177.39</v>
      </c>
      <c r="B17516" s="1">
        <v>178.48</v>
      </c>
    </row>
    <row r="17517" spans="1:2" x14ac:dyDescent="0.35">
      <c r="A17517" s="1">
        <v>177.4</v>
      </c>
      <c r="B17517" s="1">
        <v>178.49</v>
      </c>
    </row>
    <row r="17518" spans="1:2" x14ac:dyDescent="0.35">
      <c r="A17518" s="1">
        <v>177.41</v>
      </c>
      <c r="B17518" s="1">
        <v>178.5</v>
      </c>
    </row>
    <row r="17519" spans="1:2" x14ac:dyDescent="0.35">
      <c r="A17519" s="1">
        <v>177.42</v>
      </c>
      <c r="B17519" s="1">
        <v>178.51</v>
      </c>
    </row>
    <row r="17520" spans="1:2" x14ac:dyDescent="0.35">
      <c r="A17520" s="1">
        <v>177.43</v>
      </c>
      <c r="B17520" s="1">
        <v>178.52</v>
      </c>
    </row>
    <row r="17521" spans="1:2" x14ac:dyDescent="0.35">
      <c r="A17521" s="1">
        <v>177.44</v>
      </c>
      <c r="B17521" s="1">
        <v>178.53</v>
      </c>
    </row>
    <row r="17522" spans="1:2" x14ac:dyDescent="0.35">
      <c r="A17522" s="1">
        <v>177.45</v>
      </c>
      <c r="B17522" s="1">
        <v>178.54</v>
      </c>
    </row>
    <row r="17523" spans="1:2" x14ac:dyDescent="0.35">
      <c r="A17523" s="1">
        <v>177.46</v>
      </c>
      <c r="B17523" s="1">
        <v>178.55</v>
      </c>
    </row>
    <row r="17524" spans="1:2" x14ac:dyDescent="0.35">
      <c r="A17524" s="1">
        <v>177.47</v>
      </c>
      <c r="B17524" s="1">
        <v>178.56</v>
      </c>
    </row>
    <row r="17525" spans="1:2" x14ac:dyDescent="0.35">
      <c r="A17525" s="1">
        <v>177.48</v>
      </c>
      <c r="B17525" s="1">
        <v>178.57</v>
      </c>
    </row>
    <row r="17526" spans="1:2" x14ac:dyDescent="0.35">
      <c r="A17526" s="1">
        <v>177.49</v>
      </c>
      <c r="B17526" s="1">
        <v>178.58</v>
      </c>
    </row>
    <row r="17527" spans="1:2" x14ac:dyDescent="0.35">
      <c r="A17527" s="1">
        <v>177.5</v>
      </c>
      <c r="B17527" s="1">
        <v>178.59</v>
      </c>
    </row>
    <row r="17528" spans="1:2" x14ac:dyDescent="0.35">
      <c r="A17528" s="1">
        <v>177.51</v>
      </c>
      <c r="B17528" s="1">
        <v>178.6</v>
      </c>
    </row>
    <row r="17529" spans="1:2" x14ac:dyDescent="0.35">
      <c r="A17529" s="1">
        <v>177.52</v>
      </c>
      <c r="B17529" s="1">
        <v>178.61</v>
      </c>
    </row>
    <row r="17530" spans="1:2" x14ac:dyDescent="0.35">
      <c r="A17530" s="1">
        <v>177.53</v>
      </c>
      <c r="B17530" s="1">
        <v>178.62</v>
      </c>
    </row>
    <row r="17531" spans="1:2" x14ac:dyDescent="0.35">
      <c r="A17531" s="1">
        <v>177.54</v>
      </c>
      <c r="B17531" s="1">
        <v>178.63</v>
      </c>
    </row>
    <row r="17532" spans="1:2" x14ac:dyDescent="0.35">
      <c r="A17532" s="1">
        <v>177.55</v>
      </c>
      <c r="B17532" s="1">
        <v>178.64</v>
      </c>
    </row>
    <row r="17533" spans="1:2" x14ac:dyDescent="0.35">
      <c r="A17533" s="1">
        <v>177.56</v>
      </c>
      <c r="B17533" s="1">
        <v>178.65</v>
      </c>
    </row>
    <row r="17534" spans="1:2" x14ac:dyDescent="0.35">
      <c r="A17534" s="1">
        <v>177.57</v>
      </c>
      <c r="B17534" s="1">
        <v>178.66</v>
      </c>
    </row>
    <row r="17535" spans="1:2" x14ac:dyDescent="0.35">
      <c r="A17535" s="1">
        <v>177.58</v>
      </c>
      <c r="B17535" s="1">
        <v>178.67</v>
      </c>
    </row>
    <row r="17536" spans="1:2" x14ac:dyDescent="0.35">
      <c r="A17536" s="1">
        <v>177.59</v>
      </c>
      <c r="B17536" s="1">
        <v>178.68</v>
      </c>
    </row>
    <row r="17537" spans="1:2" x14ac:dyDescent="0.35">
      <c r="A17537" s="1">
        <v>177.6</v>
      </c>
      <c r="B17537" s="1">
        <v>178.69</v>
      </c>
    </row>
    <row r="17538" spans="1:2" x14ac:dyDescent="0.35">
      <c r="A17538" s="1">
        <v>177.61</v>
      </c>
      <c r="B17538" s="1">
        <v>178.7</v>
      </c>
    </row>
    <row r="17539" spans="1:2" x14ac:dyDescent="0.35">
      <c r="A17539" s="1">
        <v>177.62</v>
      </c>
      <c r="B17539" s="1">
        <v>178.71</v>
      </c>
    </row>
    <row r="17540" spans="1:2" x14ac:dyDescent="0.35">
      <c r="A17540" s="1">
        <v>177.63</v>
      </c>
      <c r="B17540" s="1">
        <v>178.72</v>
      </c>
    </row>
    <row r="17541" spans="1:2" x14ac:dyDescent="0.35">
      <c r="A17541" s="1">
        <v>177.64</v>
      </c>
      <c r="B17541" s="1">
        <v>178.73</v>
      </c>
    </row>
    <row r="17542" spans="1:2" x14ac:dyDescent="0.35">
      <c r="A17542" s="1">
        <v>177.65</v>
      </c>
      <c r="B17542" s="1">
        <v>178.74</v>
      </c>
    </row>
    <row r="17543" spans="1:2" x14ac:dyDescent="0.35">
      <c r="A17543" s="1">
        <v>177.66</v>
      </c>
      <c r="B17543" s="1">
        <v>178.75</v>
      </c>
    </row>
    <row r="17544" spans="1:2" x14ac:dyDescent="0.35">
      <c r="A17544" s="1">
        <v>177.67</v>
      </c>
      <c r="B17544" s="1">
        <v>178.76</v>
      </c>
    </row>
    <row r="17545" spans="1:2" x14ac:dyDescent="0.35">
      <c r="A17545" s="1">
        <v>177.68</v>
      </c>
      <c r="B17545" s="1">
        <v>178.77</v>
      </c>
    </row>
    <row r="17546" spans="1:2" x14ac:dyDescent="0.35">
      <c r="A17546" s="1">
        <v>177.69</v>
      </c>
      <c r="B17546" s="1">
        <v>178.78</v>
      </c>
    </row>
    <row r="17547" spans="1:2" x14ac:dyDescent="0.35">
      <c r="A17547" s="1">
        <v>177.7</v>
      </c>
      <c r="B17547" s="1">
        <v>178.79</v>
      </c>
    </row>
    <row r="17548" spans="1:2" x14ac:dyDescent="0.35">
      <c r="A17548" s="1">
        <v>177.71</v>
      </c>
      <c r="B17548" s="1">
        <v>178.8</v>
      </c>
    </row>
    <row r="17549" spans="1:2" x14ac:dyDescent="0.35">
      <c r="A17549" s="1">
        <v>177.72</v>
      </c>
      <c r="B17549" s="1">
        <v>178.81</v>
      </c>
    </row>
    <row r="17550" spans="1:2" x14ac:dyDescent="0.35">
      <c r="A17550" s="1">
        <v>177.73</v>
      </c>
      <c r="B17550" s="1">
        <v>178.82</v>
      </c>
    </row>
    <row r="17551" spans="1:2" x14ac:dyDescent="0.35">
      <c r="A17551" s="1">
        <v>177.74</v>
      </c>
      <c r="B17551" s="1">
        <v>178.83</v>
      </c>
    </row>
    <row r="17552" spans="1:2" x14ac:dyDescent="0.35">
      <c r="A17552" s="1">
        <v>177.75</v>
      </c>
      <c r="B17552" s="1">
        <v>178.84</v>
      </c>
    </row>
    <row r="17553" spans="1:2" x14ac:dyDescent="0.35">
      <c r="A17553" s="1">
        <v>177.76</v>
      </c>
      <c r="B17553" s="1">
        <v>178.85</v>
      </c>
    </row>
    <row r="17554" spans="1:2" x14ac:dyDescent="0.35">
      <c r="A17554" s="1">
        <v>177.77</v>
      </c>
      <c r="B17554" s="1">
        <v>178.86</v>
      </c>
    </row>
    <row r="17555" spans="1:2" x14ac:dyDescent="0.35">
      <c r="A17555" s="1">
        <v>177.78</v>
      </c>
      <c r="B17555" s="1">
        <v>178.87</v>
      </c>
    </row>
    <row r="17556" spans="1:2" x14ac:dyDescent="0.35">
      <c r="A17556" s="1">
        <v>177.79</v>
      </c>
      <c r="B17556" s="1">
        <v>178.88</v>
      </c>
    </row>
    <row r="17557" spans="1:2" x14ac:dyDescent="0.35">
      <c r="A17557" s="1">
        <v>177.8</v>
      </c>
      <c r="B17557" s="1">
        <v>178.89</v>
      </c>
    </row>
    <row r="17558" spans="1:2" x14ac:dyDescent="0.35">
      <c r="A17558" s="1">
        <v>177.81</v>
      </c>
      <c r="B17558" s="1">
        <v>178.9</v>
      </c>
    </row>
    <row r="17559" spans="1:2" x14ac:dyDescent="0.35">
      <c r="A17559" s="1">
        <v>177.82</v>
      </c>
      <c r="B17559" s="1">
        <v>178.91</v>
      </c>
    </row>
    <row r="17560" spans="1:2" x14ac:dyDescent="0.35">
      <c r="A17560" s="1">
        <v>177.83</v>
      </c>
      <c r="B17560" s="1">
        <v>178.92</v>
      </c>
    </row>
    <row r="17561" spans="1:2" x14ac:dyDescent="0.35">
      <c r="A17561" s="1">
        <v>177.84</v>
      </c>
      <c r="B17561" s="1">
        <v>178.93</v>
      </c>
    </row>
    <row r="17562" spans="1:2" x14ac:dyDescent="0.35">
      <c r="A17562" s="1">
        <v>177.85</v>
      </c>
      <c r="B17562" s="1">
        <v>178.94</v>
      </c>
    </row>
    <row r="17563" spans="1:2" x14ac:dyDescent="0.35">
      <c r="A17563" s="1">
        <v>177.86</v>
      </c>
      <c r="B17563" s="1">
        <v>178.95</v>
      </c>
    </row>
    <row r="17564" spans="1:2" x14ac:dyDescent="0.35">
      <c r="A17564" s="1">
        <v>177.87</v>
      </c>
      <c r="B17564" s="1">
        <v>178.96</v>
      </c>
    </row>
    <row r="17565" spans="1:2" x14ac:dyDescent="0.35">
      <c r="A17565" s="1">
        <v>177.88</v>
      </c>
      <c r="B17565" s="1">
        <v>178.97</v>
      </c>
    </row>
    <row r="17566" spans="1:2" x14ac:dyDescent="0.35">
      <c r="A17566" s="1">
        <v>177.89</v>
      </c>
      <c r="B17566" s="1">
        <v>178.98</v>
      </c>
    </row>
    <row r="17567" spans="1:2" x14ac:dyDescent="0.35">
      <c r="A17567" s="1">
        <v>177.9</v>
      </c>
      <c r="B17567" s="1">
        <v>178.99</v>
      </c>
    </row>
    <row r="17568" spans="1:2" x14ac:dyDescent="0.35">
      <c r="A17568" s="1">
        <v>177.91</v>
      </c>
      <c r="B17568" s="1">
        <v>179</v>
      </c>
    </row>
    <row r="17569" spans="1:2" x14ac:dyDescent="0.35">
      <c r="A17569" s="1">
        <v>177.92</v>
      </c>
      <c r="B17569" s="1">
        <v>179.01</v>
      </c>
    </row>
    <row r="17570" spans="1:2" x14ac:dyDescent="0.35">
      <c r="A17570" s="1">
        <v>177.93</v>
      </c>
      <c r="B17570" s="1">
        <v>179.02</v>
      </c>
    </row>
    <row r="17571" spans="1:2" x14ac:dyDescent="0.35">
      <c r="A17571" s="1">
        <v>177.94</v>
      </c>
      <c r="B17571" s="1">
        <v>179.03</v>
      </c>
    </row>
    <row r="17572" spans="1:2" x14ac:dyDescent="0.35">
      <c r="A17572" s="1">
        <v>177.95</v>
      </c>
      <c r="B17572" s="1">
        <v>179.04</v>
      </c>
    </row>
    <row r="17573" spans="1:2" x14ac:dyDescent="0.35">
      <c r="A17573" s="1">
        <v>177.96</v>
      </c>
      <c r="B17573" s="1">
        <v>179.05</v>
      </c>
    </row>
    <row r="17574" spans="1:2" x14ac:dyDescent="0.35">
      <c r="A17574" s="1">
        <v>177.97</v>
      </c>
      <c r="B17574" s="1">
        <v>179.06</v>
      </c>
    </row>
    <row r="17575" spans="1:2" x14ac:dyDescent="0.35">
      <c r="A17575" s="1">
        <v>177.98</v>
      </c>
      <c r="B17575" s="1">
        <v>179.07</v>
      </c>
    </row>
    <row r="17576" spans="1:2" x14ac:dyDescent="0.35">
      <c r="A17576" s="1">
        <v>177.99</v>
      </c>
      <c r="B17576" s="1">
        <v>179.08</v>
      </c>
    </row>
    <row r="17577" spans="1:2" x14ac:dyDescent="0.35">
      <c r="A17577" s="1">
        <v>178</v>
      </c>
      <c r="B17577" s="1">
        <v>179.09</v>
      </c>
    </row>
    <row r="17578" spans="1:2" x14ac:dyDescent="0.35">
      <c r="A17578" s="1">
        <v>178.01</v>
      </c>
      <c r="B17578" s="1">
        <v>179.1</v>
      </c>
    </row>
    <row r="17579" spans="1:2" x14ac:dyDescent="0.35">
      <c r="A17579" s="1">
        <v>178.02</v>
      </c>
      <c r="B17579" s="1">
        <v>179.11</v>
      </c>
    </row>
    <row r="17580" spans="1:2" x14ac:dyDescent="0.35">
      <c r="A17580" s="1">
        <v>178.03</v>
      </c>
      <c r="B17580" s="1">
        <v>179.12</v>
      </c>
    </row>
    <row r="17581" spans="1:2" x14ac:dyDescent="0.35">
      <c r="A17581" s="1">
        <v>178.04</v>
      </c>
      <c r="B17581" s="1">
        <v>179.13</v>
      </c>
    </row>
    <row r="17582" spans="1:2" x14ac:dyDescent="0.35">
      <c r="A17582" s="1">
        <v>178.05</v>
      </c>
      <c r="B17582" s="1">
        <v>179.14</v>
      </c>
    </row>
    <row r="17583" spans="1:2" x14ac:dyDescent="0.35">
      <c r="A17583" s="1">
        <v>178.06</v>
      </c>
      <c r="B17583" s="1">
        <v>179.15</v>
      </c>
    </row>
    <row r="17584" spans="1:2" x14ac:dyDescent="0.35">
      <c r="A17584" s="1">
        <v>178.07</v>
      </c>
      <c r="B17584" s="1">
        <v>179.16</v>
      </c>
    </row>
    <row r="17585" spans="1:2" x14ac:dyDescent="0.35">
      <c r="A17585" s="1">
        <v>178.08</v>
      </c>
      <c r="B17585" s="1">
        <v>179.17</v>
      </c>
    </row>
    <row r="17586" spans="1:2" x14ac:dyDescent="0.35">
      <c r="A17586" s="1">
        <v>178.09</v>
      </c>
      <c r="B17586" s="1">
        <v>179.18</v>
      </c>
    </row>
    <row r="17587" spans="1:2" x14ac:dyDescent="0.35">
      <c r="A17587" s="1">
        <v>178.1</v>
      </c>
      <c r="B17587" s="1">
        <v>179.19</v>
      </c>
    </row>
    <row r="17588" spans="1:2" x14ac:dyDescent="0.35">
      <c r="A17588" s="1">
        <v>178.11</v>
      </c>
      <c r="B17588" s="1">
        <v>179.2</v>
      </c>
    </row>
    <row r="17589" spans="1:2" x14ac:dyDescent="0.35">
      <c r="A17589" s="1">
        <v>178.12</v>
      </c>
      <c r="B17589" s="1">
        <v>179.21</v>
      </c>
    </row>
    <row r="17590" spans="1:2" x14ac:dyDescent="0.35">
      <c r="A17590" s="1">
        <v>178.13</v>
      </c>
      <c r="B17590" s="1">
        <v>179.22</v>
      </c>
    </row>
    <row r="17591" spans="1:2" x14ac:dyDescent="0.35">
      <c r="A17591" s="1">
        <v>178.14</v>
      </c>
      <c r="B17591" s="1">
        <v>179.23</v>
      </c>
    </row>
    <row r="17592" spans="1:2" x14ac:dyDescent="0.35">
      <c r="A17592" s="1">
        <v>178.15</v>
      </c>
      <c r="B17592" s="1">
        <v>179.24</v>
      </c>
    </row>
    <row r="17593" spans="1:2" x14ac:dyDescent="0.35">
      <c r="A17593" s="1">
        <v>178.16</v>
      </c>
      <c r="B17593" s="1">
        <v>179.25</v>
      </c>
    </row>
    <row r="17594" spans="1:2" x14ac:dyDescent="0.35">
      <c r="A17594" s="1">
        <v>178.17</v>
      </c>
      <c r="B17594" s="1">
        <v>179.26</v>
      </c>
    </row>
    <row r="17595" spans="1:2" x14ac:dyDescent="0.35">
      <c r="A17595" s="1">
        <v>178.18</v>
      </c>
      <c r="B17595" s="1">
        <v>179.27</v>
      </c>
    </row>
    <row r="17596" spans="1:2" x14ac:dyDescent="0.35">
      <c r="A17596" s="1">
        <v>178.19</v>
      </c>
      <c r="B17596" s="1">
        <v>179.28</v>
      </c>
    </row>
    <row r="17597" spans="1:2" x14ac:dyDescent="0.35">
      <c r="A17597" s="1">
        <v>178.2</v>
      </c>
      <c r="B17597" s="1">
        <v>179.29</v>
      </c>
    </row>
    <row r="17598" spans="1:2" x14ac:dyDescent="0.35">
      <c r="A17598" s="1">
        <v>178.21</v>
      </c>
      <c r="B17598" s="1">
        <v>179.3</v>
      </c>
    </row>
    <row r="17599" spans="1:2" x14ac:dyDescent="0.35">
      <c r="A17599" s="1">
        <v>178.22</v>
      </c>
      <c r="B17599" s="1">
        <v>179.31</v>
      </c>
    </row>
    <row r="17600" spans="1:2" x14ac:dyDescent="0.35">
      <c r="A17600" s="1">
        <v>178.23</v>
      </c>
      <c r="B17600" s="1">
        <v>179.32</v>
      </c>
    </row>
    <row r="17601" spans="1:2" x14ac:dyDescent="0.35">
      <c r="A17601" s="1">
        <v>178.24</v>
      </c>
      <c r="B17601" s="1">
        <v>179.33</v>
      </c>
    </row>
    <row r="17602" spans="1:2" x14ac:dyDescent="0.35">
      <c r="A17602" s="1">
        <v>178.25</v>
      </c>
      <c r="B17602" s="1">
        <v>179.34</v>
      </c>
    </row>
    <row r="17603" spans="1:2" x14ac:dyDescent="0.35">
      <c r="A17603" s="1">
        <v>178.26</v>
      </c>
      <c r="B17603" s="1">
        <v>179.35</v>
      </c>
    </row>
    <row r="17604" spans="1:2" x14ac:dyDescent="0.35">
      <c r="A17604" s="1">
        <v>178.27</v>
      </c>
      <c r="B17604" s="1">
        <v>179.36</v>
      </c>
    </row>
    <row r="17605" spans="1:2" x14ac:dyDescent="0.35">
      <c r="A17605" s="1">
        <v>178.28</v>
      </c>
      <c r="B17605" s="1">
        <v>179.37</v>
      </c>
    </row>
    <row r="17606" spans="1:2" x14ac:dyDescent="0.35">
      <c r="A17606" s="1">
        <v>178.29</v>
      </c>
      <c r="B17606" s="1">
        <v>179.38</v>
      </c>
    </row>
    <row r="17607" spans="1:2" x14ac:dyDescent="0.35">
      <c r="A17607" s="1">
        <v>178.3</v>
      </c>
      <c r="B17607" s="1">
        <v>179.39</v>
      </c>
    </row>
    <row r="17608" spans="1:2" x14ac:dyDescent="0.35">
      <c r="A17608" s="1">
        <v>178.31</v>
      </c>
      <c r="B17608" s="1">
        <v>179.4</v>
      </c>
    </row>
    <row r="17609" spans="1:2" x14ac:dyDescent="0.35">
      <c r="A17609" s="1">
        <v>178.32</v>
      </c>
      <c r="B17609" s="1">
        <v>179.41</v>
      </c>
    </row>
    <row r="17610" spans="1:2" x14ac:dyDescent="0.35">
      <c r="A17610" s="1">
        <v>178.33</v>
      </c>
      <c r="B17610" s="1">
        <v>179.42</v>
      </c>
    </row>
    <row r="17611" spans="1:2" x14ac:dyDescent="0.35">
      <c r="A17611" s="1">
        <v>178.34</v>
      </c>
      <c r="B17611" s="1">
        <v>179.43</v>
      </c>
    </row>
    <row r="17612" spans="1:2" x14ac:dyDescent="0.35">
      <c r="A17612" s="1">
        <v>178.35</v>
      </c>
      <c r="B17612" s="1">
        <v>179.44</v>
      </c>
    </row>
    <row r="17613" spans="1:2" x14ac:dyDescent="0.35">
      <c r="A17613" s="1">
        <v>178.36</v>
      </c>
      <c r="B17613" s="1">
        <v>179.45</v>
      </c>
    </row>
    <row r="17614" spans="1:2" x14ac:dyDescent="0.35">
      <c r="A17614" s="1">
        <v>178.37</v>
      </c>
      <c r="B17614" s="1">
        <v>179.46</v>
      </c>
    </row>
    <row r="17615" spans="1:2" x14ac:dyDescent="0.35">
      <c r="A17615" s="1">
        <v>178.38</v>
      </c>
      <c r="B17615" s="1">
        <v>179.47</v>
      </c>
    </row>
    <row r="17616" spans="1:2" x14ac:dyDescent="0.35">
      <c r="A17616" s="1">
        <v>178.39</v>
      </c>
      <c r="B17616" s="1">
        <v>179.48</v>
      </c>
    </row>
    <row r="17617" spans="1:2" x14ac:dyDescent="0.35">
      <c r="A17617" s="1">
        <v>178.4</v>
      </c>
      <c r="B17617" s="1">
        <v>179.49</v>
      </c>
    </row>
    <row r="17618" spans="1:2" x14ac:dyDescent="0.35">
      <c r="A17618" s="1">
        <v>178.41</v>
      </c>
      <c r="B17618" s="1">
        <v>179.5</v>
      </c>
    </row>
    <row r="17619" spans="1:2" x14ac:dyDescent="0.35">
      <c r="A17619" s="1">
        <v>178.42</v>
      </c>
      <c r="B17619" s="1">
        <v>179.51</v>
      </c>
    </row>
    <row r="17620" spans="1:2" x14ac:dyDescent="0.35">
      <c r="A17620" s="1">
        <v>178.43</v>
      </c>
      <c r="B17620" s="1">
        <v>179.52</v>
      </c>
    </row>
    <row r="17621" spans="1:2" x14ac:dyDescent="0.35">
      <c r="A17621" s="1">
        <v>178.44</v>
      </c>
      <c r="B17621" s="1">
        <v>179.53</v>
      </c>
    </row>
    <row r="17622" spans="1:2" x14ac:dyDescent="0.35">
      <c r="A17622" s="1">
        <v>178.45</v>
      </c>
      <c r="B17622" s="1">
        <v>179.54</v>
      </c>
    </row>
    <row r="17623" spans="1:2" x14ac:dyDescent="0.35">
      <c r="A17623" s="1">
        <v>178.46</v>
      </c>
      <c r="B17623" s="1">
        <v>179.55</v>
      </c>
    </row>
    <row r="17624" spans="1:2" x14ac:dyDescent="0.35">
      <c r="A17624" s="1">
        <v>178.47</v>
      </c>
      <c r="B17624" s="1">
        <v>179.56</v>
      </c>
    </row>
    <row r="17625" spans="1:2" x14ac:dyDescent="0.35">
      <c r="A17625" s="1">
        <v>178.48</v>
      </c>
      <c r="B17625" s="1">
        <v>179.57</v>
      </c>
    </row>
    <row r="17626" spans="1:2" x14ac:dyDescent="0.35">
      <c r="A17626" s="1">
        <v>178.49</v>
      </c>
      <c r="B17626" s="1">
        <v>179.58</v>
      </c>
    </row>
    <row r="17627" spans="1:2" x14ac:dyDescent="0.35">
      <c r="A17627" s="1">
        <v>178.5</v>
      </c>
      <c r="B17627" s="1">
        <v>179.59</v>
      </c>
    </row>
    <row r="17628" spans="1:2" x14ac:dyDescent="0.35">
      <c r="A17628" s="1">
        <v>178.51</v>
      </c>
      <c r="B17628" s="1">
        <v>179.6</v>
      </c>
    </row>
    <row r="17629" spans="1:2" x14ac:dyDescent="0.35">
      <c r="A17629" s="1">
        <v>178.52</v>
      </c>
      <c r="B17629" s="1">
        <v>179.61</v>
      </c>
    </row>
    <row r="17630" spans="1:2" x14ac:dyDescent="0.35">
      <c r="A17630" s="1">
        <v>178.53</v>
      </c>
      <c r="B17630" s="1">
        <v>179.62</v>
      </c>
    </row>
    <row r="17631" spans="1:2" x14ac:dyDescent="0.35">
      <c r="A17631" s="1">
        <v>178.54</v>
      </c>
      <c r="B17631" s="1">
        <v>179.63</v>
      </c>
    </row>
    <row r="17632" spans="1:2" x14ac:dyDescent="0.35">
      <c r="A17632" s="1">
        <v>178.55</v>
      </c>
      <c r="B17632" s="1">
        <v>179.64</v>
      </c>
    </row>
    <row r="17633" spans="1:2" x14ac:dyDescent="0.35">
      <c r="A17633" s="1">
        <v>178.56</v>
      </c>
      <c r="B17633" s="1">
        <v>179.65</v>
      </c>
    </row>
    <row r="17634" spans="1:2" x14ac:dyDescent="0.35">
      <c r="A17634" s="1">
        <v>178.57</v>
      </c>
      <c r="B17634" s="1">
        <v>179.66</v>
      </c>
    </row>
    <row r="17635" spans="1:2" x14ac:dyDescent="0.35">
      <c r="A17635" s="1">
        <v>178.58</v>
      </c>
      <c r="B17635" s="1">
        <v>179.67</v>
      </c>
    </row>
    <row r="17636" spans="1:2" x14ac:dyDescent="0.35">
      <c r="A17636" s="1">
        <v>178.59</v>
      </c>
      <c r="B17636" s="1">
        <v>179.68</v>
      </c>
    </row>
    <row r="17637" spans="1:2" x14ac:dyDescent="0.35">
      <c r="A17637" s="1">
        <v>178.6</v>
      </c>
      <c r="B17637" s="1">
        <v>179.69</v>
      </c>
    </row>
    <row r="17638" spans="1:2" x14ac:dyDescent="0.35">
      <c r="A17638" s="1">
        <v>178.61</v>
      </c>
      <c r="B17638" s="1">
        <v>179.7</v>
      </c>
    </row>
    <row r="17639" spans="1:2" x14ac:dyDescent="0.35">
      <c r="A17639" s="1">
        <v>178.62</v>
      </c>
      <c r="B17639" s="1">
        <v>179.71</v>
      </c>
    </row>
    <row r="17640" spans="1:2" x14ac:dyDescent="0.35">
      <c r="A17640" s="1">
        <v>178.63</v>
      </c>
      <c r="B17640" s="1">
        <v>179.72</v>
      </c>
    </row>
    <row r="17641" spans="1:2" x14ac:dyDescent="0.35">
      <c r="A17641" s="1">
        <v>178.64</v>
      </c>
      <c r="B17641" s="1">
        <v>179.73</v>
      </c>
    </row>
    <row r="17642" spans="1:2" x14ac:dyDescent="0.35">
      <c r="A17642" s="1">
        <v>178.65</v>
      </c>
      <c r="B17642" s="1">
        <v>179.74</v>
      </c>
    </row>
    <row r="17643" spans="1:2" x14ac:dyDescent="0.35">
      <c r="A17643" s="1">
        <v>178.66</v>
      </c>
      <c r="B17643" s="1">
        <v>179.75</v>
      </c>
    </row>
    <row r="17644" spans="1:2" x14ac:dyDescent="0.35">
      <c r="A17644" s="1">
        <v>178.67</v>
      </c>
      <c r="B17644" s="1">
        <v>179.76</v>
      </c>
    </row>
    <row r="17645" spans="1:2" x14ac:dyDescent="0.35">
      <c r="A17645" s="1">
        <v>178.68</v>
      </c>
      <c r="B17645" s="1">
        <v>179.77</v>
      </c>
    </row>
    <row r="17646" spans="1:2" x14ac:dyDescent="0.35">
      <c r="A17646" s="1">
        <v>178.69</v>
      </c>
      <c r="B17646" s="1">
        <v>179.78</v>
      </c>
    </row>
    <row r="17647" spans="1:2" x14ac:dyDescent="0.35">
      <c r="A17647" s="1">
        <v>178.7</v>
      </c>
      <c r="B17647" s="1">
        <v>179.79</v>
      </c>
    </row>
    <row r="17648" spans="1:2" x14ac:dyDescent="0.35">
      <c r="A17648" s="1">
        <v>178.71</v>
      </c>
      <c r="B17648" s="1">
        <v>179.8</v>
      </c>
    </row>
    <row r="17649" spans="1:2" x14ac:dyDescent="0.35">
      <c r="A17649" s="1">
        <v>178.72</v>
      </c>
      <c r="B17649" s="1">
        <v>179.81</v>
      </c>
    </row>
    <row r="17650" spans="1:2" x14ac:dyDescent="0.35">
      <c r="A17650" s="1">
        <v>178.73</v>
      </c>
      <c r="B17650" s="1">
        <v>179.82</v>
      </c>
    </row>
    <row r="17651" spans="1:2" x14ac:dyDescent="0.35">
      <c r="A17651" s="1">
        <v>178.74</v>
      </c>
      <c r="B17651" s="1">
        <v>179.83</v>
      </c>
    </row>
    <row r="17652" spans="1:2" x14ac:dyDescent="0.35">
      <c r="A17652" s="1">
        <v>178.75</v>
      </c>
      <c r="B17652" s="1">
        <v>179.84</v>
      </c>
    </row>
    <row r="17653" spans="1:2" x14ac:dyDescent="0.35">
      <c r="A17653" s="1">
        <v>178.76</v>
      </c>
      <c r="B17653" s="1">
        <v>179.85</v>
      </c>
    </row>
    <row r="17654" spans="1:2" x14ac:dyDescent="0.35">
      <c r="A17654" s="1">
        <v>178.77</v>
      </c>
      <c r="B17654" s="1">
        <v>179.86</v>
      </c>
    </row>
    <row r="17655" spans="1:2" x14ac:dyDescent="0.35">
      <c r="A17655" s="1">
        <v>178.78</v>
      </c>
      <c r="B17655" s="1">
        <v>179.87</v>
      </c>
    </row>
    <row r="17656" spans="1:2" x14ac:dyDescent="0.35">
      <c r="A17656" s="1">
        <v>178.79</v>
      </c>
      <c r="B17656" s="1">
        <v>179.88</v>
      </c>
    </row>
    <row r="17657" spans="1:2" x14ac:dyDescent="0.35">
      <c r="A17657" s="1">
        <v>178.8</v>
      </c>
      <c r="B17657" s="1">
        <v>179.89</v>
      </c>
    </row>
    <row r="17658" spans="1:2" x14ac:dyDescent="0.35">
      <c r="A17658" s="1">
        <v>178.81</v>
      </c>
      <c r="B17658" s="1">
        <v>179.9</v>
      </c>
    </row>
    <row r="17659" spans="1:2" x14ac:dyDescent="0.35">
      <c r="A17659" s="1">
        <v>178.82</v>
      </c>
      <c r="B17659" s="1">
        <v>179.91</v>
      </c>
    </row>
    <row r="17660" spans="1:2" x14ac:dyDescent="0.35">
      <c r="A17660" s="1">
        <v>178.83</v>
      </c>
      <c r="B17660" s="1">
        <v>179.92</v>
      </c>
    </row>
    <row r="17661" spans="1:2" x14ac:dyDescent="0.35">
      <c r="A17661" s="1">
        <v>178.84</v>
      </c>
      <c r="B17661" s="1">
        <v>179.93</v>
      </c>
    </row>
    <row r="17662" spans="1:2" x14ac:dyDescent="0.35">
      <c r="A17662" s="1">
        <v>178.85</v>
      </c>
      <c r="B17662" s="1">
        <v>179.94</v>
      </c>
    </row>
    <row r="17663" spans="1:2" x14ac:dyDescent="0.35">
      <c r="A17663" s="1">
        <v>178.86</v>
      </c>
      <c r="B17663" s="1">
        <v>179.95</v>
      </c>
    </row>
    <row r="17664" spans="1:2" x14ac:dyDescent="0.35">
      <c r="A17664" s="1">
        <v>178.87</v>
      </c>
      <c r="B17664" s="1">
        <v>179.96</v>
      </c>
    </row>
    <row r="17665" spans="1:2" x14ac:dyDescent="0.35">
      <c r="A17665" s="1">
        <v>178.88</v>
      </c>
      <c r="B17665" s="1">
        <v>179.97</v>
      </c>
    </row>
    <row r="17666" spans="1:2" x14ac:dyDescent="0.35">
      <c r="A17666" s="1">
        <v>178.89</v>
      </c>
      <c r="B17666" s="1">
        <v>179.98</v>
      </c>
    </row>
    <row r="17667" spans="1:2" x14ac:dyDescent="0.35">
      <c r="A17667" s="1">
        <v>178.9</v>
      </c>
      <c r="B17667" s="1">
        <v>179.99</v>
      </c>
    </row>
    <row r="17668" spans="1:2" x14ac:dyDescent="0.35">
      <c r="A17668" s="1">
        <v>178.91</v>
      </c>
      <c r="B17668" s="1">
        <v>180</v>
      </c>
    </row>
    <row r="17669" spans="1:2" x14ac:dyDescent="0.35">
      <c r="A17669" s="1">
        <v>178.92</v>
      </c>
      <c r="B17669" s="1">
        <v>180.01</v>
      </c>
    </row>
    <row r="17670" spans="1:2" x14ac:dyDescent="0.35">
      <c r="A17670" s="1">
        <v>178.93</v>
      </c>
      <c r="B17670" s="1">
        <v>180.02</v>
      </c>
    </row>
    <row r="17671" spans="1:2" x14ac:dyDescent="0.35">
      <c r="A17671" s="1">
        <v>178.94</v>
      </c>
      <c r="B17671" s="1">
        <v>180.03</v>
      </c>
    </row>
    <row r="17672" spans="1:2" x14ac:dyDescent="0.35">
      <c r="A17672" s="1">
        <v>178.95</v>
      </c>
      <c r="B17672" s="1">
        <v>180.04</v>
      </c>
    </row>
    <row r="17673" spans="1:2" x14ac:dyDescent="0.35">
      <c r="A17673" s="1">
        <v>178.96</v>
      </c>
      <c r="B17673" s="1">
        <v>180.05</v>
      </c>
    </row>
    <row r="17674" spans="1:2" x14ac:dyDescent="0.35">
      <c r="A17674" s="1">
        <v>178.97</v>
      </c>
      <c r="B17674" s="1">
        <v>180.06</v>
      </c>
    </row>
    <row r="17675" spans="1:2" x14ac:dyDescent="0.35">
      <c r="A17675" s="1">
        <v>178.98</v>
      </c>
      <c r="B17675" s="1">
        <v>180.07</v>
      </c>
    </row>
    <row r="17676" spans="1:2" x14ac:dyDescent="0.35">
      <c r="A17676" s="1">
        <v>178.99</v>
      </c>
      <c r="B17676" s="1">
        <v>180.08</v>
      </c>
    </row>
    <row r="17677" spans="1:2" x14ac:dyDescent="0.35">
      <c r="A17677" s="1">
        <v>179</v>
      </c>
      <c r="B17677" s="1">
        <v>180.09</v>
      </c>
    </row>
    <row r="17678" spans="1:2" x14ac:dyDescent="0.35">
      <c r="A17678" s="1">
        <v>179.01</v>
      </c>
      <c r="B17678" s="1">
        <v>180.1</v>
      </c>
    </row>
    <row r="17679" spans="1:2" x14ac:dyDescent="0.35">
      <c r="A17679" s="1">
        <v>179.02</v>
      </c>
      <c r="B17679" s="1">
        <v>180.11</v>
      </c>
    </row>
    <row r="17680" spans="1:2" x14ac:dyDescent="0.35">
      <c r="A17680" s="1">
        <v>179.03</v>
      </c>
      <c r="B17680" s="1">
        <v>180.12</v>
      </c>
    </row>
    <row r="17681" spans="1:2" x14ac:dyDescent="0.35">
      <c r="A17681" s="1">
        <v>179.04</v>
      </c>
      <c r="B17681" s="1">
        <v>180.13</v>
      </c>
    </row>
    <row r="17682" spans="1:2" x14ac:dyDescent="0.35">
      <c r="A17682" s="1">
        <v>179.05</v>
      </c>
      <c r="B17682" s="1">
        <v>180.14</v>
      </c>
    </row>
    <row r="17683" spans="1:2" x14ac:dyDescent="0.35">
      <c r="A17683" s="1">
        <v>179.06</v>
      </c>
      <c r="B17683" s="1">
        <v>180.15</v>
      </c>
    </row>
    <row r="17684" spans="1:2" x14ac:dyDescent="0.35">
      <c r="A17684" s="1">
        <v>179.07</v>
      </c>
      <c r="B17684" s="1">
        <v>180.16</v>
      </c>
    </row>
    <row r="17685" spans="1:2" x14ac:dyDescent="0.35">
      <c r="A17685" s="1">
        <v>179.08</v>
      </c>
      <c r="B17685" s="1">
        <v>180.17</v>
      </c>
    </row>
    <row r="17686" spans="1:2" x14ac:dyDescent="0.35">
      <c r="A17686" s="1">
        <v>179.09</v>
      </c>
      <c r="B17686" s="1">
        <v>180.18</v>
      </c>
    </row>
    <row r="17687" spans="1:2" x14ac:dyDescent="0.35">
      <c r="A17687" s="1">
        <v>179.1</v>
      </c>
      <c r="B17687" s="1">
        <v>180.19</v>
      </c>
    </row>
    <row r="17688" spans="1:2" x14ac:dyDescent="0.35">
      <c r="A17688" s="1">
        <v>179.11</v>
      </c>
      <c r="B17688" s="1">
        <v>180.2</v>
      </c>
    </row>
    <row r="17689" spans="1:2" x14ac:dyDescent="0.35">
      <c r="A17689" s="1">
        <v>179.12</v>
      </c>
      <c r="B17689" s="1">
        <v>180.21</v>
      </c>
    </row>
    <row r="17690" spans="1:2" x14ac:dyDescent="0.35">
      <c r="A17690" s="1">
        <v>179.13</v>
      </c>
      <c r="B17690" s="1">
        <v>180.22</v>
      </c>
    </row>
    <row r="17691" spans="1:2" x14ac:dyDescent="0.35">
      <c r="A17691" s="1">
        <v>179.14</v>
      </c>
      <c r="B17691" s="1">
        <v>180.23</v>
      </c>
    </row>
    <row r="17692" spans="1:2" x14ac:dyDescent="0.35">
      <c r="A17692" s="1">
        <v>179.15</v>
      </c>
      <c r="B17692" s="1">
        <v>180.24</v>
      </c>
    </row>
    <row r="17693" spans="1:2" x14ac:dyDescent="0.35">
      <c r="A17693" s="1">
        <v>179.16</v>
      </c>
      <c r="B17693" s="1">
        <v>180.25</v>
      </c>
    </row>
    <row r="17694" spans="1:2" x14ac:dyDescent="0.35">
      <c r="A17694" s="1">
        <v>179.17</v>
      </c>
      <c r="B17694" s="1">
        <v>180.26</v>
      </c>
    </row>
    <row r="17695" spans="1:2" x14ac:dyDescent="0.35">
      <c r="A17695" s="1">
        <v>179.18</v>
      </c>
      <c r="B17695" s="1">
        <v>180.27</v>
      </c>
    </row>
    <row r="17696" spans="1:2" x14ac:dyDescent="0.35">
      <c r="A17696" s="1">
        <v>179.19</v>
      </c>
      <c r="B17696" s="1">
        <v>180.28</v>
      </c>
    </row>
    <row r="17697" spans="1:2" x14ac:dyDescent="0.35">
      <c r="A17697" s="1">
        <v>179.2</v>
      </c>
      <c r="B17697" s="1">
        <v>180.29</v>
      </c>
    </row>
    <row r="17698" spans="1:2" x14ac:dyDescent="0.35">
      <c r="A17698" s="1">
        <v>179.21</v>
      </c>
      <c r="B17698" s="1">
        <v>180.3</v>
      </c>
    </row>
    <row r="17699" spans="1:2" x14ac:dyDescent="0.35">
      <c r="A17699" s="1">
        <v>179.22</v>
      </c>
      <c r="B17699" s="1">
        <v>180.31</v>
      </c>
    </row>
    <row r="17700" spans="1:2" x14ac:dyDescent="0.35">
      <c r="A17700" s="1">
        <v>179.23</v>
      </c>
      <c r="B17700" s="1">
        <v>180.32</v>
      </c>
    </row>
    <row r="17701" spans="1:2" x14ac:dyDescent="0.35">
      <c r="A17701" s="1">
        <v>179.24</v>
      </c>
      <c r="B17701" s="1">
        <v>180.33</v>
      </c>
    </row>
    <row r="17702" spans="1:2" x14ac:dyDescent="0.35">
      <c r="A17702" s="1">
        <v>179.25</v>
      </c>
      <c r="B17702" s="1">
        <v>180.34</v>
      </c>
    </row>
    <row r="17703" spans="1:2" x14ac:dyDescent="0.35">
      <c r="A17703" s="1">
        <v>179.26</v>
      </c>
      <c r="B17703" s="1">
        <v>180.35</v>
      </c>
    </row>
    <row r="17704" spans="1:2" x14ac:dyDescent="0.35">
      <c r="A17704" s="1">
        <v>179.27</v>
      </c>
      <c r="B17704" s="1">
        <v>180.36</v>
      </c>
    </row>
    <row r="17705" spans="1:2" x14ac:dyDescent="0.35">
      <c r="A17705" s="1">
        <v>179.28</v>
      </c>
      <c r="B17705" s="1">
        <v>180.37</v>
      </c>
    </row>
    <row r="17706" spans="1:2" x14ac:dyDescent="0.35">
      <c r="A17706" s="1">
        <v>179.29</v>
      </c>
      <c r="B17706" s="1">
        <v>180.38</v>
      </c>
    </row>
    <row r="17707" spans="1:2" x14ac:dyDescent="0.35">
      <c r="A17707" s="1">
        <v>179.3</v>
      </c>
      <c r="B17707" s="1">
        <v>180.39</v>
      </c>
    </row>
    <row r="17708" spans="1:2" x14ac:dyDescent="0.35">
      <c r="A17708" s="1">
        <v>179.31</v>
      </c>
      <c r="B17708" s="1">
        <v>180.4</v>
      </c>
    </row>
    <row r="17709" spans="1:2" x14ac:dyDescent="0.35">
      <c r="A17709" s="1">
        <v>179.32</v>
      </c>
      <c r="B17709" s="1">
        <v>180.41</v>
      </c>
    </row>
    <row r="17710" spans="1:2" x14ac:dyDescent="0.35">
      <c r="A17710" s="1">
        <v>179.33</v>
      </c>
      <c r="B17710" s="1">
        <v>180.42</v>
      </c>
    </row>
    <row r="17711" spans="1:2" x14ac:dyDescent="0.35">
      <c r="A17711" s="1">
        <v>179.34</v>
      </c>
      <c r="B17711" s="1">
        <v>180.43</v>
      </c>
    </row>
    <row r="17712" spans="1:2" x14ac:dyDescent="0.35">
      <c r="A17712" s="1">
        <v>179.35</v>
      </c>
      <c r="B17712" s="1">
        <v>180.44</v>
      </c>
    </row>
    <row r="17713" spans="1:2" x14ac:dyDescent="0.35">
      <c r="A17713" s="1">
        <v>179.36</v>
      </c>
      <c r="B17713" s="1">
        <v>180.45</v>
      </c>
    </row>
    <row r="17714" spans="1:2" x14ac:dyDescent="0.35">
      <c r="A17714" s="1">
        <v>179.37</v>
      </c>
      <c r="B17714" s="1">
        <v>180.46</v>
      </c>
    </row>
    <row r="17715" spans="1:2" x14ac:dyDescent="0.35">
      <c r="A17715" s="1">
        <v>179.38</v>
      </c>
      <c r="B17715" s="1">
        <v>180.47</v>
      </c>
    </row>
    <row r="17716" spans="1:2" x14ac:dyDescent="0.35">
      <c r="A17716" s="1">
        <v>179.39</v>
      </c>
      <c r="B17716" s="1">
        <v>180.48</v>
      </c>
    </row>
    <row r="17717" spans="1:2" x14ac:dyDescent="0.35">
      <c r="A17717" s="1">
        <v>179.4</v>
      </c>
      <c r="B17717" s="1">
        <v>180.49</v>
      </c>
    </row>
    <row r="17718" spans="1:2" x14ac:dyDescent="0.35">
      <c r="A17718" s="1">
        <v>179.41</v>
      </c>
      <c r="B17718" s="1">
        <v>180.5</v>
      </c>
    </row>
    <row r="17719" spans="1:2" x14ac:dyDescent="0.35">
      <c r="A17719" s="1">
        <v>179.42</v>
      </c>
      <c r="B17719" s="1">
        <v>180.51</v>
      </c>
    </row>
    <row r="17720" spans="1:2" x14ac:dyDescent="0.35">
      <c r="A17720" s="1">
        <v>179.43</v>
      </c>
      <c r="B17720" s="1">
        <v>180.52</v>
      </c>
    </row>
    <row r="17721" spans="1:2" x14ac:dyDescent="0.35">
      <c r="A17721" s="1">
        <v>179.44</v>
      </c>
      <c r="B17721" s="1">
        <v>180.53</v>
      </c>
    </row>
    <row r="17722" spans="1:2" x14ac:dyDescent="0.35">
      <c r="A17722" s="1">
        <v>179.45</v>
      </c>
      <c r="B17722" s="1">
        <v>180.54</v>
      </c>
    </row>
    <row r="17723" spans="1:2" x14ac:dyDescent="0.35">
      <c r="A17723" s="1">
        <v>179.46</v>
      </c>
      <c r="B17723" s="1">
        <v>180.55</v>
      </c>
    </row>
    <row r="17724" spans="1:2" x14ac:dyDescent="0.35">
      <c r="A17724" s="1">
        <v>179.47</v>
      </c>
      <c r="B17724" s="1">
        <v>180.56</v>
      </c>
    </row>
    <row r="17725" spans="1:2" x14ac:dyDescent="0.35">
      <c r="A17725" s="1">
        <v>179.48</v>
      </c>
      <c r="B17725" s="1">
        <v>180.57</v>
      </c>
    </row>
    <row r="17726" spans="1:2" x14ac:dyDescent="0.35">
      <c r="A17726" s="1">
        <v>179.49</v>
      </c>
      <c r="B17726" s="1">
        <v>180.58</v>
      </c>
    </row>
    <row r="17727" spans="1:2" x14ac:dyDescent="0.35">
      <c r="A17727" s="1">
        <v>179.5</v>
      </c>
      <c r="B17727" s="1">
        <v>180.59</v>
      </c>
    </row>
    <row r="17728" spans="1:2" x14ac:dyDescent="0.35">
      <c r="A17728" s="1">
        <v>179.51</v>
      </c>
      <c r="B17728" s="1">
        <v>180.6</v>
      </c>
    </row>
    <row r="17729" spans="1:2" x14ac:dyDescent="0.35">
      <c r="A17729" s="1">
        <v>179.52</v>
      </c>
      <c r="B17729" s="1">
        <v>180.61</v>
      </c>
    </row>
    <row r="17730" spans="1:2" x14ac:dyDescent="0.35">
      <c r="A17730" s="1">
        <v>179.53</v>
      </c>
      <c r="B17730" s="1">
        <v>180.62</v>
      </c>
    </row>
    <row r="17731" spans="1:2" x14ac:dyDescent="0.35">
      <c r="A17731" s="1">
        <v>179.54</v>
      </c>
      <c r="B17731" s="1">
        <v>180.63</v>
      </c>
    </row>
    <row r="17732" spans="1:2" x14ac:dyDescent="0.35">
      <c r="A17732" s="1">
        <v>179.55</v>
      </c>
      <c r="B17732" s="1">
        <v>180.64</v>
      </c>
    </row>
    <row r="17733" spans="1:2" x14ac:dyDescent="0.35">
      <c r="A17733" s="1">
        <v>179.56</v>
      </c>
      <c r="B17733" s="1">
        <v>180.65</v>
      </c>
    </row>
    <row r="17734" spans="1:2" x14ac:dyDescent="0.35">
      <c r="A17734" s="1">
        <v>179.57</v>
      </c>
      <c r="B17734" s="1">
        <v>180.66</v>
      </c>
    </row>
    <row r="17735" spans="1:2" x14ac:dyDescent="0.35">
      <c r="A17735" s="1">
        <v>179.58</v>
      </c>
      <c r="B17735" s="1">
        <v>180.67</v>
      </c>
    </row>
    <row r="17736" spans="1:2" x14ac:dyDescent="0.35">
      <c r="A17736" s="1">
        <v>179.59</v>
      </c>
      <c r="B17736" s="1">
        <v>180.68</v>
      </c>
    </row>
    <row r="17737" spans="1:2" x14ac:dyDescent="0.35">
      <c r="A17737" s="1">
        <v>179.6</v>
      </c>
      <c r="B17737" s="1">
        <v>180.69</v>
      </c>
    </row>
    <row r="17738" spans="1:2" x14ac:dyDescent="0.35">
      <c r="A17738" s="1">
        <v>179.61</v>
      </c>
      <c r="B17738" s="1">
        <v>180.7</v>
      </c>
    </row>
    <row r="17739" spans="1:2" x14ac:dyDescent="0.35">
      <c r="A17739" s="1">
        <v>179.62</v>
      </c>
      <c r="B17739" s="1">
        <v>180.71</v>
      </c>
    </row>
    <row r="17740" spans="1:2" x14ac:dyDescent="0.35">
      <c r="A17740" s="1">
        <v>179.63</v>
      </c>
      <c r="B17740" s="1">
        <v>180.72</v>
      </c>
    </row>
    <row r="17741" spans="1:2" x14ac:dyDescent="0.35">
      <c r="A17741" s="1">
        <v>179.64</v>
      </c>
      <c r="B17741" s="1">
        <v>180.73</v>
      </c>
    </row>
    <row r="17742" spans="1:2" x14ac:dyDescent="0.35">
      <c r="A17742" s="1">
        <v>179.65</v>
      </c>
      <c r="B17742" s="1">
        <v>180.74</v>
      </c>
    </row>
    <row r="17743" spans="1:2" x14ac:dyDescent="0.35">
      <c r="A17743" s="1">
        <v>179.66</v>
      </c>
      <c r="B17743" s="1">
        <v>180.75</v>
      </c>
    </row>
    <row r="17744" spans="1:2" x14ac:dyDescent="0.35">
      <c r="A17744" s="1">
        <v>179.67</v>
      </c>
      <c r="B17744" s="1">
        <v>180.76</v>
      </c>
    </row>
    <row r="17745" spans="1:2" x14ac:dyDescent="0.35">
      <c r="A17745" s="1">
        <v>179.68</v>
      </c>
      <c r="B17745" s="1">
        <v>180.77</v>
      </c>
    </row>
    <row r="17746" spans="1:2" x14ac:dyDescent="0.35">
      <c r="A17746" s="1">
        <v>179.69</v>
      </c>
      <c r="B17746" s="1">
        <v>180.78</v>
      </c>
    </row>
    <row r="17747" spans="1:2" x14ac:dyDescent="0.35">
      <c r="A17747" s="1">
        <v>179.7</v>
      </c>
      <c r="B17747" s="1">
        <v>180.79</v>
      </c>
    </row>
    <row r="17748" spans="1:2" x14ac:dyDescent="0.35">
      <c r="A17748" s="1">
        <v>179.71</v>
      </c>
      <c r="B17748" s="1">
        <v>180.8</v>
      </c>
    </row>
    <row r="17749" spans="1:2" x14ac:dyDescent="0.35">
      <c r="A17749" s="1">
        <v>179.72</v>
      </c>
      <c r="B17749" s="1">
        <v>180.81</v>
      </c>
    </row>
    <row r="17750" spans="1:2" x14ac:dyDescent="0.35">
      <c r="A17750" s="1">
        <v>179.73</v>
      </c>
      <c r="B17750" s="1">
        <v>180.82</v>
      </c>
    </row>
    <row r="17751" spans="1:2" x14ac:dyDescent="0.35">
      <c r="A17751" s="1">
        <v>179.74</v>
      </c>
      <c r="B17751" s="1">
        <v>180.83</v>
      </c>
    </row>
    <row r="17752" spans="1:2" x14ac:dyDescent="0.35">
      <c r="A17752" s="1">
        <v>179.75</v>
      </c>
      <c r="B17752" s="1">
        <v>180.84</v>
      </c>
    </row>
    <row r="17753" spans="1:2" x14ac:dyDescent="0.35">
      <c r="A17753" s="1">
        <v>179.76</v>
      </c>
      <c r="B17753" s="1">
        <v>180.85</v>
      </c>
    </row>
    <row r="17754" spans="1:2" x14ac:dyDescent="0.35">
      <c r="A17754" s="1">
        <v>179.77</v>
      </c>
      <c r="B17754" s="1">
        <v>180.86</v>
      </c>
    </row>
    <row r="17755" spans="1:2" x14ac:dyDescent="0.35">
      <c r="A17755" s="1">
        <v>179.78</v>
      </c>
      <c r="B17755" s="1">
        <v>180.87</v>
      </c>
    </row>
    <row r="17756" spans="1:2" x14ac:dyDescent="0.35">
      <c r="A17756" s="1">
        <v>179.79</v>
      </c>
      <c r="B17756" s="1">
        <v>180.88</v>
      </c>
    </row>
    <row r="17757" spans="1:2" x14ac:dyDescent="0.35">
      <c r="A17757" s="1">
        <v>179.8</v>
      </c>
      <c r="B17757" s="1">
        <v>180.89</v>
      </c>
    </row>
    <row r="17758" spans="1:2" x14ac:dyDescent="0.35">
      <c r="A17758" s="1">
        <v>179.81</v>
      </c>
      <c r="B17758" s="1">
        <v>180.9</v>
      </c>
    </row>
    <row r="17759" spans="1:2" x14ac:dyDescent="0.35">
      <c r="A17759" s="1">
        <v>179.82</v>
      </c>
      <c r="B17759" s="1">
        <v>180.91</v>
      </c>
    </row>
    <row r="17760" spans="1:2" x14ac:dyDescent="0.35">
      <c r="A17760" s="1">
        <v>179.83</v>
      </c>
      <c r="B17760" s="1">
        <v>180.92</v>
      </c>
    </row>
    <row r="17761" spans="1:2" x14ac:dyDescent="0.35">
      <c r="A17761" s="1">
        <v>179.84</v>
      </c>
      <c r="B17761" s="1">
        <v>180.93</v>
      </c>
    </row>
    <row r="17762" spans="1:2" x14ac:dyDescent="0.35">
      <c r="A17762" s="1">
        <v>179.85</v>
      </c>
      <c r="B17762" s="1">
        <v>180.94</v>
      </c>
    </row>
    <row r="17763" spans="1:2" x14ac:dyDescent="0.35">
      <c r="A17763" s="1">
        <v>179.86</v>
      </c>
      <c r="B17763" s="1">
        <v>180.95</v>
      </c>
    </row>
    <row r="17764" spans="1:2" x14ac:dyDescent="0.35">
      <c r="A17764" s="1">
        <v>179.87</v>
      </c>
      <c r="B17764" s="1">
        <v>180.96</v>
      </c>
    </row>
    <row r="17765" spans="1:2" x14ac:dyDescent="0.35">
      <c r="A17765" s="1">
        <v>179.88</v>
      </c>
      <c r="B17765" s="1">
        <v>180.97</v>
      </c>
    </row>
    <row r="17766" spans="1:2" x14ac:dyDescent="0.35">
      <c r="A17766" s="1">
        <v>179.89</v>
      </c>
      <c r="B17766" s="1">
        <v>180.98</v>
      </c>
    </row>
    <row r="17767" spans="1:2" x14ac:dyDescent="0.35">
      <c r="A17767" s="1">
        <v>179.9</v>
      </c>
      <c r="B17767" s="1">
        <v>180.99</v>
      </c>
    </row>
    <row r="17768" spans="1:2" x14ac:dyDescent="0.35">
      <c r="A17768" s="1">
        <v>179.91</v>
      </c>
      <c r="B17768" s="1">
        <v>181</v>
      </c>
    </row>
    <row r="17769" spans="1:2" x14ac:dyDescent="0.35">
      <c r="A17769" s="1">
        <v>179.92</v>
      </c>
      <c r="B17769" s="1">
        <v>181.01</v>
      </c>
    </row>
    <row r="17770" spans="1:2" x14ac:dyDescent="0.35">
      <c r="A17770" s="1">
        <v>179.93</v>
      </c>
      <c r="B17770" s="1">
        <v>181.02</v>
      </c>
    </row>
    <row r="17771" spans="1:2" x14ac:dyDescent="0.35">
      <c r="A17771" s="1">
        <v>179.94</v>
      </c>
      <c r="B17771" s="1">
        <v>181.03</v>
      </c>
    </row>
    <row r="17772" spans="1:2" x14ac:dyDescent="0.35">
      <c r="A17772" s="1">
        <v>179.95</v>
      </c>
      <c r="B17772" s="1">
        <v>181.04</v>
      </c>
    </row>
    <row r="17773" spans="1:2" x14ac:dyDescent="0.35">
      <c r="A17773" s="1">
        <v>179.96</v>
      </c>
      <c r="B17773" s="1">
        <v>181.05</v>
      </c>
    </row>
    <row r="17774" spans="1:2" x14ac:dyDescent="0.35">
      <c r="A17774" s="1">
        <v>179.97</v>
      </c>
      <c r="B17774" s="1">
        <v>181.06</v>
      </c>
    </row>
    <row r="17775" spans="1:2" x14ac:dyDescent="0.35">
      <c r="A17775" s="1">
        <v>179.98</v>
      </c>
      <c r="B17775" s="1">
        <v>181.07</v>
      </c>
    </row>
    <row r="17776" spans="1:2" x14ac:dyDescent="0.35">
      <c r="A17776" s="1">
        <v>179.99</v>
      </c>
      <c r="B17776" s="1">
        <v>181.08</v>
      </c>
    </row>
    <row r="17777" spans="1:2" x14ac:dyDescent="0.35">
      <c r="A17777" s="1">
        <v>180</v>
      </c>
      <c r="B17777" s="1">
        <v>181.09</v>
      </c>
    </row>
    <row r="17778" spans="1:2" x14ac:dyDescent="0.35">
      <c r="A17778" s="1">
        <v>180.01</v>
      </c>
      <c r="B17778" s="1">
        <v>181.1</v>
      </c>
    </row>
    <row r="17779" spans="1:2" x14ac:dyDescent="0.35">
      <c r="A17779" s="1">
        <v>180.02</v>
      </c>
      <c r="B17779" s="1">
        <v>181.11</v>
      </c>
    </row>
    <row r="17780" spans="1:2" x14ac:dyDescent="0.35">
      <c r="A17780" s="1">
        <v>180.03</v>
      </c>
      <c r="B17780" s="1">
        <v>181.12</v>
      </c>
    </row>
    <row r="17781" spans="1:2" x14ac:dyDescent="0.35">
      <c r="A17781" s="1">
        <v>180.04</v>
      </c>
      <c r="B17781" s="1">
        <v>181.13</v>
      </c>
    </row>
    <row r="17782" spans="1:2" x14ac:dyDescent="0.35">
      <c r="A17782" s="1">
        <v>180.05</v>
      </c>
      <c r="B17782" s="1">
        <v>181.14</v>
      </c>
    </row>
    <row r="17783" spans="1:2" x14ac:dyDescent="0.35">
      <c r="A17783" s="1">
        <v>180.06</v>
      </c>
      <c r="B17783" s="1">
        <v>181.15</v>
      </c>
    </row>
    <row r="17784" spans="1:2" x14ac:dyDescent="0.35">
      <c r="A17784" s="1">
        <v>180.07</v>
      </c>
      <c r="B17784" s="1">
        <v>181.16</v>
      </c>
    </row>
    <row r="17785" spans="1:2" x14ac:dyDescent="0.35">
      <c r="A17785" s="1">
        <v>180.08</v>
      </c>
      <c r="B17785" s="1">
        <v>181.17</v>
      </c>
    </row>
    <row r="17786" spans="1:2" x14ac:dyDescent="0.35">
      <c r="A17786" s="1">
        <v>180.09</v>
      </c>
      <c r="B17786" s="1">
        <v>181.18</v>
      </c>
    </row>
    <row r="17787" spans="1:2" x14ac:dyDescent="0.35">
      <c r="A17787" s="1">
        <v>180.1</v>
      </c>
      <c r="B17787" s="1">
        <v>181.19</v>
      </c>
    </row>
    <row r="17788" spans="1:2" x14ac:dyDescent="0.35">
      <c r="A17788" s="1">
        <v>180.11</v>
      </c>
      <c r="B17788" s="1">
        <v>181.2</v>
      </c>
    </row>
    <row r="17789" spans="1:2" x14ac:dyDescent="0.35">
      <c r="A17789" s="1">
        <v>180.12</v>
      </c>
      <c r="B17789" s="1">
        <v>181.21</v>
      </c>
    </row>
    <row r="17790" spans="1:2" x14ac:dyDescent="0.35">
      <c r="A17790" s="1">
        <v>180.13</v>
      </c>
      <c r="B17790" s="1">
        <v>181.22</v>
      </c>
    </row>
    <row r="17791" spans="1:2" x14ac:dyDescent="0.35">
      <c r="A17791" s="1">
        <v>180.14</v>
      </c>
      <c r="B17791" s="1">
        <v>181.23</v>
      </c>
    </row>
    <row r="17792" spans="1:2" x14ac:dyDescent="0.35">
      <c r="A17792" s="1">
        <v>180.15</v>
      </c>
      <c r="B17792" s="1">
        <v>181.24</v>
      </c>
    </row>
    <row r="17793" spans="1:2" x14ac:dyDescent="0.35">
      <c r="A17793" s="1">
        <v>180.16</v>
      </c>
      <c r="B17793" s="1">
        <v>181.25</v>
      </c>
    </row>
    <row r="17794" spans="1:2" x14ac:dyDescent="0.35">
      <c r="A17794" s="1">
        <v>180.17</v>
      </c>
      <c r="B17794" s="1">
        <v>181.26</v>
      </c>
    </row>
    <row r="17795" spans="1:2" x14ac:dyDescent="0.35">
      <c r="A17795" s="1">
        <v>180.18</v>
      </c>
      <c r="B17795" s="1">
        <v>181.27</v>
      </c>
    </row>
    <row r="17796" spans="1:2" x14ac:dyDescent="0.35">
      <c r="A17796" s="1">
        <v>180.19</v>
      </c>
      <c r="B17796" s="1">
        <v>181.28</v>
      </c>
    </row>
    <row r="17797" spans="1:2" x14ac:dyDescent="0.35">
      <c r="A17797" s="1">
        <v>180.2</v>
      </c>
      <c r="B17797" s="1">
        <v>181.29</v>
      </c>
    </row>
    <row r="17798" spans="1:2" x14ac:dyDescent="0.35">
      <c r="A17798" s="1">
        <v>180.21</v>
      </c>
      <c r="B17798" s="1">
        <v>181.3</v>
      </c>
    </row>
    <row r="17799" spans="1:2" x14ac:dyDescent="0.35">
      <c r="A17799" s="1">
        <v>180.22</v>
      </c>
      <c r="B17799" s="1">
        <v>181.31</v>
      </c>
    </row>
    <row r="17800" spans="1:2" x14ac:dyDescent="0.35">
      <c r="A17800" s="1">
        <v>180.23</v>
      </c>
      <c r="B17800" s="1">
        <v>181.32</v>
      </c>
    </row>
    <row r="17801" spans="1:2" x14ac:dyDescent="0.35">
      <c r="A17801" s="1">
        <v>180.24</v>
      </c>
      <c r="B17801" s="1">
        <v>181.33</v>
      </c>
    </row>
    <row r="17802" spans="1:2" x14ac:dyDescent="0.35">
      <c r="A17802" s="1">
        <v>180.25</v>
      </c>
      <c r="B17802" s="1">
        <v>181.34</v>
      </c>
    </row>
    <row r="17803" spans="1:2" x14ac:dyDescent="0.35">
      <c r="A17803" s="1">
        <v>180.26</v>
      </c>
      <c r="B17803" s="1">
        <v>181.35</v>
      </c>
    </row>
    <row r="17804" spans="1:2" x14ac:dyDescent="0.35">
      <c r="A17804" s="1">
        <v>180.27</v>
      </c>
      <c r="B17804" s="1">
        <v>181.36</v>
      </c>
    </row>
    <row r="17805" spans="1:2" x14ac:dyDescent="0.35">
      <c r="A17805" s="1">
        <v>180.28</v>
      </c>
      <c r="B17805" s="1">
        <v>181.37</v>
      </c>
    </row>
    <row r="17806" spans="1:2" x14ac:dyDescent="0.35">
      <c r="A17806" s="1">
        <v>180.29</v>
      </c>
      <c r="B17806" s="1">
        <v>181.38</v>
      </c>
    </row>
    <row r="17807" spans="1:2" x14ac:dyDescent="0.35">
      <c r="A17807" s="1">
        <v>180.3</v>
      </c>
      <c r="B17807" s="1">
        <v>181.39</v>
      </c>
    </row>
    <row r="17808" spans="1:2" x14ac:dyDescent="0.35">
      <c r="A17808" s="1">
        <v>180.31</v>
      </c>
      <c r="B17808" s="1">
        <v>181.4</v>
      </c>
    </row>
    <row r="17809" spans="1:2" x14ac:dyDescent="0.35">
      <c r="A17809" s="1">
        <v>180.32</v>
      </c>
      <c r="B17809" s="1">
        <v>181.41</v>
      </c>
    </row>
    <row r="17810" spans="1:2" x14ac:dyDescent="0.35">
      <c r="A17810" s="1">
        <v>180.33</v>
      </c>
      <c r="B17810" s="1">
        <v>181.42</v>
      </c>
    </row>
    <row r="17811" spans="1:2" x14ac:dyDescent="0.35">
      <c r="A17811" s="1">
        <v>180.34</v>
      </c>
      <c r="B17811" s="1">
        <v>181.43</v>
      </c>
    </row>
    <row r="17812" spans="1:2" x14ac:dyDescent="0.35">
      <c r="A17812" s="1">
        <v>180.35</v>
      </c>
      <c r="B17812" s="1">
        <v>181.44</v>
      </c>
    </row>
    <row r="17813" spans="1:2" x14ac:dyDescent="0.35">
      <c r="A17813" s="1">
        <v>180.36</v>
      </c>
      <c r="B17813" s="1">
        <v>181.45</v>
      </c>
    </row>
    <row r="17814" spans="1:2" x14ac:dyDescent="0.35">
      <c r="A17814" s="1">
        <v>180.37</v>
      </c>
      <c r="B17814" s="1">
        <v>181.46</v>
      </c>
    </row>
    <row r="17815" spans="1:2" x14ac:dyDescent="0.35">
      <c r="A17815" s="1">
        <v>180.38</v>
      </c>
      <c r="B17815" s="1">
        <v>181.47</v>
      </c>
    </row>
    <row r="17816" spans="1:2" x14ac:dyDescent="0.35">
      <c r="A17816" s="1">
        <v>180.39</v>
      </c>
      <c r="B17816" s="1">
        <v>181.48</v>
      </c>
    </row>
    <row r="17817" spans="1:2" x14ac:dyDescent="0.35">
      <c r="A17817" s="1">
        <v>180.4</v>
      </c>
      <c r="B17817" s="1">
        <v>181.49</v>
      </c>
    </row>
    <row r="17818" spans="1:2" x14ac:dyDescent="0.35">
      <c r="A17818" s="1">
        <v>180.41</v>
      </c>
      <c r="B17818" s="1">
        <v>181.5</v>
      </c>
    </row>
    <row r="17819" spans="1:2" x14ac:dyDescent="0.35">
      <c r="A17819" s="1">
        <v>180.42</v>
      </c>
      <c r="B17819" s="1">
        <v>181.51</v>
      </c>
    </row>
    <row r="17820" spans="1:2" x14ac:dyDescent="0.35">
      <c r="A17820" s="1">
        <v>180.43</v>
      </c>
      <c r="B17820" s="1">
        <v>181.52</v>
      </c>
    </row>
    <row r="17821" spans="1:2" x14ac:dyDescent="0.35">
      <c r="A17821" s="1">
        <v>180.44</v>
      </c>
      <c r="B17821" s="1">
        <v>181.53</v>
      </c>
    </row>
    <row r="17822" spans="1:2" x14ac:dyDescent="0.35">
      <c r="A17822" s="1">
        <v>180.45</v>
      </c>
      <c r="B17822" s="1">
        <v>181.54</v>
      </c>
    </row>
    <row r="17823" spans="1:2" x14ac:dyDescent="0.35">
      <c r="A17823" s="1">
        <v>180.46</v>
      </c>
      <c r="B17823" s="1">
        <v>181.55</v>
      </c>
    </row>
    <row r="17824" spans="1:2" x14ac:dyDescent="0.35">
      <c r="A17824" s="1">
        <v>180.47</v>
      </c>
      <c r="B17824" s="1">
        <v>181.56</v>
      </c>
    </row>
    <row r="17825" spans="1:2" x14ac:dyDescent="0.35">
      <c r="A17825" s="1">
        <v>180.48</v>
      </c>
      <c r="B17825" s="1">
        <v>181.57</v>
      </c>
    </row>
    <row r="17826" spans="1:2" x14ac:dyDescent="0.35">
      <c r="A17826" s="1">
        <v>180.49</v>
      </c>
      <c r="B17826" s="1">
        <v>181.58</v>
      </c>
    </row>
    <row r="17827" spans="1:2" x14ac:dyDescent="0.35">
      <c r="A17827" s="1">
        <v>180.5</v>
      </c>
      <c r="B17827" s="1">
        <v>181.59</v>
      </c>
    </row>
    <row r="17828" spans="1:2" x14ac:dyDescent="0.35">
      <c r="A17828" s="1">
        <v>180.51</v>
      </c>
      <c r="B17828" s="1">
        <v>181.6</v>
      </c>
    </row>
    <row r="17829" spans="1:2" x14ac:dyDescent="0.35">
      <c r="A17829" s="1">
        <v>180.52</v>
      </c>
      <c r="B17829" s="1">
        <v>181.61</v>
      </c>
    </row>
    <row r="17830" spans="1:2" x14ac:dyDescent="0.35">
      <c r="A17830" s="1">
        <v>180.53</v>
      </c>
      <c r="B17830" s="1">
        <v>181.62</v>
      </c>
    </row>
    <row r="17831" spans="1:2" x14ac:dyDescent="0.35">
      <c r="A17831" s="1">
        <v>180.54</v>
      </c>
      <c r="B17831" s="1">
        <v>181.63</v>
      </c>
    </row>
    <row r="17832" spans="1:2" x14ac:dyDescent="0.35">
      <c r="A17832" s="1">
        <v>180.55</v>
      </c>
      <c r="B17832" s="1">
        <v>181.64</v>
      </c>
    </row>
    <row r="17833" spans="1:2" x14ac:dyDescent="0.35">
      <c r="A17833" s="1">
        <v>180.56</v>
      </c>
      <c r="B17833" s="1">
        <v>181.65</v>
      </c>
    </row>
    <row r="17834" spans="1:2" x14ac:dyDescent="0.35">
      <c r="A17834" s="1">
        <v>180.57</v>
      </c>
      <c r="B17834" s="1">
        <v>181.66</v>
      </c>
    </row>
    <row r="17835" spans="1:2" x14ac:dyDescent="0.35">
      <c r="A17835" s="1">
        <v>180.58</v>
      </c>
      <c r="B17835" s="1">
        <v>181.67</v>
      </c>
    </row>
    <row r="17836" spans="1:2" x14ac:dyDescent="0.35">
      <c r="A17836" s="1">
        <v>180.59</v>
      </c>
      <c r="B17836" s="1">
        <v>181.68</v>
      </c>
    </row>
    <row r="17837" spans="1:2" x14ac:dyDescent="0.35">
      <c r="A17837" s="1">
        <v>180.6</v>
      </c>
      <c r="B17837" s="1">
        <v>181.69</v>
      </c>
    </row>
    <row r="17838" spans="1:2" x14ac:dyDescent="0.35">
      <c r="A17838" s="1">
        <v>180.61</v>
      </c>
      <c r="B17838" s="1">
        <v>181.7</v>
      </c>
    </row>
    <row r="17839" spans="1:2" x14ac:dyDescent="0.35">
      <c r="A17839" s="1">
        <v>180.62</v>
      </c>
      <c r="B17839" s="1">
        <v>181.71</v>
      </c>
    </row>
    <row r="17840" spans="1:2" x14ac:dyDescent="0.35">
      <c r="A17840" s="1">
        <v>180.63</v>
      </c>
      <c r="B17840" s="1">
        <v>181.72</v>
      </c>
    </row>
    <row r="17841" spans="1:2" x14ac:dyDescent="0.35">
      <c r="A17841" s="1">
        <v>180.64</v>
      </c>
      <c r="B17841" s="1">
        <v>181.73</v>
      </c>
    </row>
    <row r="17842" spans="1:2" x14ac:dyDescent="0.35">
      <c r="A17842" s="1">
        <v>180.65</v>
      </c>
      <c r="B17842" s="1">
        <v>181.74</v>
      </c>
    </row>
    <row r="17843" spans="1:2" x14ac:dyDescent="0.35">
      <c r="A17843" s="1">
        <v>180.66</v>
      </c>
      <c r="B17843" s="1">
        <v>181.75</v>
      </c>
    </row>
    <row r="17844" spans="1:2" x14ac:dyDescent="0.35">
      <c r="A17844" s="1">
        <v>180.67</v>
      </c>
      <c r="B17844" s="1">
        <v>181.76</v>
      </c>
    </row>
    <row r="17845" spans="1:2" x14ac:dyDescent="0.35">
      <c r="A17845" s="1">
        <v>180.68</v>
      </c>
      <c r="B17845" s="1">
        <v>181.77</v>
      </c>
    </row>
    <row r="17846" spans="1:2" x14ac:dyDescent="0.35">
      <c r="A17846" s="1">
        <v>180.69</v>
      </c>
      <c r="B17846" s="1">
        <v>181.78</v>
      </c>
    </row>
    <row r="17847" spans="1:2" x14ac:dyDescent="0.35">
      <c r="A17847" s="1">
        <v>180.7</v>
      </c>
      <c r="B17847" s="1">
        <v>181.79</v>
      </c>
    </row>
    <row r="17848" spans="1:2" x14ac:dyDescent="0.35">
      <c r="A17848" s="1">
        <v>180.71</v>
      </c>
      <c r="B17848" s="1">
        <v>181.8</v>
      </c>
    </row>
    <row r="17849" spans="1:2" x14ac:dyDescent="0.35">
      <c r="A17849" s="1">
        <v>180.72</v>
      </c>
      <c r="B17849" s="1">
        <v>181.81</v>
      </c>
    </row>
    <row r="17850" spans="1:2" x14ac:dyDescent="0.35">
      <c r="A17850" s="1">
        <v>180.73</v>
      </c>
      <c r="B17850" s="1">
        <v>181.82</v>
      </c>
    </row>
    <row r="17851" spans="1:2" x14ac:dyDescent="0.35">
      <c r="A17851" s="1">
        <v>180.74</v>
      </c>
      <c r="B17851" s="1">
        <v>181.83</v>
      </c>
    </row>
    <row r="17852" spans="1:2" x14ac:dyDescent="0.35">
      <c r="A17852" s="1">
        <v>180.75</v>
      </c>
      <c r="B17852" s="1">
        <v>181.84</v>
      </c>
    </row>
    <row r="17853" spans="1:2" x14ac:dyDescent="0.35">
      <c r="A17853" s="1">
        <v>180.76</v>
      </c>
      <c r="B17853" s="1">
        <v>181.85</v>
      </c>
    </row>
    <row r="17854" spans="1:2" x14ac:dyDescent="0.35">
      <c r="A17854" s="1">
        <v>180.77</v>
      </c>
      <c r="B17854" s="1">
        <v>181.86</v>
      </c>
    </row>
    <row r="17855" spans="1:2" x14ac:dyDescent="0.35">
      <c r="A17855" s="1">
        <v>180.78</v>
      </c>
      <c r="B17855" s="1">
        <v>181.87</v>
      </c>
    </row>
    <row r="17856" spans="1:2" x14ac:dyDescent="0.35">
      <c r="A17856" s="1">
        <v>180.79</v>
      </c>
      <c r="B17856" s="1">
        <v>181.88</v>
      </c>
    </row>
    <row r="17857" spans="1:2" x14ac:dyDescent="0.35">
      <c r="A17857" s="1">
        <v>180.8</v>
      </c>
      <c r="B17857" s="1">
        <v>181.89</v>
      </c>
    </row>
    <row r="17858" spans="1:2" x14ac:dyDescent="0.35">
      <c r="A17858" s="1">
        <v>180.81</v>
      </c>
      <c r="B17858" s="1">
        <v>181.9</v>
      </c>
    </row>
    <row r="17859" spans="1:2" x14ac:dyDescent="0.35">
      <c r="A17859" s="1">
        <v>180.82</v>
      </c>
      <c r="B17859" s="1">
        <v>181.91</v>
      </c>
    </row>
    <row r="17860" spans="1:2" x14ac:dyDescent="0.35">
      <c r="A17860" s="1">
        <v>180.83</v>
      </c>
      <c r="B17860" s="1">
        <v>181.92</v>
      </c>
    </row>
    <row r="17861" spans="1:2" x14ac:dyDescent="0.35">
      <c r="A17861" s="1">
        <v>180.84</v>
      </c>
      <c r="B17861" s="1">
        <v>181.93</v>
      </c>
    </row>
    <row r="17862" spans="1:2" x14ac:dyDescent="0.35">
      <c r="A17862" s="1">
        <v>180.85</v>
      </c>
      <c r="B17862" s="1">
        <v>181.94</v>
      </c>
    </row>
    <row r="17863" spans="1:2" x14ac:dyDescent="0.35">
      <c r="A17863" s="1">
        <v>180.86</v>
      </c>
      <c r="B17863" s="1">
        <v>181.95</v>
      </c>
    </row>
    <row r="17864" spans="1:2" x14ac:dyDescent="0.35">
      <c r="A17864" s="1">
        <v>180.87</v>
      </c>
      <c r="B17864" s="1">
        <v>181.96</v>
      </c>
    </row>
    <row r="17865" spans="1:2" x14ac:dyDescent="0.35">
      <c r="A17865" s="1">
        <v>180.88</v>
      </c>
      <c r="B17865" s="1">
        <v>181.97</v>
      </c>
    </row>
    <row r="17866" spans="1:2" x14ac:dyDescent="0.35">
      <c r="A17866" s="1">
        <v>180.89</v>
      </c>
      <c r="B17866" s="1">
        <v>181.98</v>
      </c>
    </row>
    <row r="17867" spans="1:2" x14ac:dyDescent="0.35">
      <c r="A17867" s="1">
        <v>180.9</v>
      </c>
      <c r="B17867" s="1">
        <v>181.99</v>
      </c>
    </row>
    <row r="17868" spans="1:2" x14ac:dyDescent="0.35">
      <c r="A17868" s="1">
        <v>180.91</v>
      </c>
      <c r="B17868" s="1">
        <v>182</v>
      </c>
    </row>
    <row r="17869" spans="1:2" x14ac:dyDescent="0.35">
      <c r="A17869" s="1">
        <v>180.92</v>
      </c>
      <c r="B17869" s="1">
        <v>182.01</v>
      </c>
    </row>
    <row r="17870" spans="1:2" x14ac:dyDescent="0.35">
      <c r="A17870" s="1">
        <v>180.93</v>
      </c>
      <c r="B17870" s="1">
        <v>182.02</v>
      </c>
    </row>
    <row r="17871" spans="1:2" x14ac:dyDescent="0.35">
      <c r="A17871" s="1">
        <v>180.94</v>
      </c>
      <c r="B17871" s="1">
        <v>182.03</v>
      </c>
    </row>
    <row r="17872" spans="1:2" x14ac:dyDescent="0.35">
      <c r="A17872" s="1">
        <v>180.95</v>
      </c>
      <c r="B17872" s="1">
        <v>182.04</v>
      </c>
    </row>
    <row r="17873" spans="1:2" x14ac:dyDescent="0.35">
      <c r="A17873" s="1">
        <v>180.96</v>
      </c>
      <c r="B17873" s="1">
        <v>182.05</v>
      </c>
    </row>
    <row r="17874" spans="1:2" x14ac:dyDescent="0.35">
      <c r="A17874" s="1">
        <v>180.97</v>
      </c>
      <c r="B17874" s="1">
        <v>182.06</v>
      </c>
    </row>
    <row r="17875" spans="1:2" x14ac:dyDescent="0.35">
      <c r="A17875" s="1">
        <v>180.98</v>
      </c>
      <c r="B17875" s="1">
        <v>182.07</v>
      </c>
    </row>
    <row r="17876" spans="1:2" x14ac:dyDescent="0.35">
      <c r="A17876" s="1">
        <v>180.99</v>
      </c>
      <c r="B17876" s="1">
        <v>182.08</v>
      </c>
    </row>
    <row r="17877" spans="1:2" x14ac:dyDescent="0.35">
      <c r="A17877" s="1">
        <v>181</v>
      </c>
      <c r="B17877" s="1">
        <v>182.09</v>
      </c>
    </row>
    <row r="17878" spans="1:2" x14ac:dyDescent="0.35">
      <c r="A17878" s="1">
        <v>181.01</v>
      </c>
      <c r="B17878" s="1">
        <v>182.1</v>
      </c>
    </row>
    <row r="17879" spans="1:2" x14ac:dyDescent="0.35">
      <c r="A17879" s="1">
        <v>181.02</v>
      </c>
      <c r="B17879" s="1">
        <v>182.11</v>
      </c>
    </row>
    <row r="17880" spans="1:2" x14ac:dyDescent="0.35">
      <c r="A17880" s="1">
        <v>181.03</v>
      </c>
      <c r="B17880" s="1">
        <v>182.12</v>
      </c>
    </row>
    <row r="17881" spans="1:2" x14ac:dyDescent="0.35">
      <c r="A17881" s="1">
        <v>181.04</v>
      </c>
      <c r="B17881" s="1">
        <v>182.13</v>
      </c>
    </row>
    <row r="17882" spans="1:2" x14ac:dyDescent="0.35">
      <c r="A17882" s="1">
        <v>181.05</v>
      </c>
      <c r="B17882" s="1">
        <v>182.14</v>
      </c>
    </row>
    <row r="17883" spans="1:2" x14ac:dyDescent="0.35">
      <c r="A17883" s="1">
        <v>181.06</v>
      </c>
      <c r="B17883" s="1">
        <v>182.15</v>
      </c>
    </row>
    <row r="17884" spans="1:2" x14ac:dyDescent="0.35">
      <c r="A17884" s="1">
        <v>181.07</v>
      </c>
      <c r="B17884" s="1">
        <v>182.16</v>
      </c>
    </row>
    <row r="17885" spans="1:2" x14ac:dyDescent="0.35">
      <c r="A17885" s="1">
        <v>181.08</v>
      </c>
      <c r="B17885" s="1">
        <v>182.17</v>
      </c>
    </row>
    <row r="17886" spans="1:2" x14ac:dyDescent="0.35">
      <c r="A17886" s="1">
        <v>181.09</v>
      </c>
      <c r="B17886" s="1">
        <v>182.18</v>
      </c>
    </row>
    <row r="17887" spans="1:2" x14ac:dyDescent="0.35">
      <c r="A17887" s="1">
        <v>181.1</v>
      </c>
      <c r="B17887" s="1">
        <v>182.19</v>
      </c>
    </row>
    <row r="17888" spans="1:2" x14ac:dyDescent="0.35">
      <c r="A17888" s="1">
        <v>181.11</v>
      </c>
      <c r="B17888" s="1">
        <v>182.2</v>
      </c>
    </row>
    <row r="17889" spans="1:2" x14ac:dyDescent="0.35">
      <c r="A17889" s="1">
        <v>181.12</v>
      </c>
      <c r="B17889" s="1">
        <v>182.21</v>
      </c>
    </row>
    <row r="17890" spans="1:2" x14ac:dyDescent="0.35">
      <c r="A17890" s="1">
        <v>181.13</v>
      </c>
      <c r="B17890" s="1">
        <v>182.22</v>
      </c>
    </row>
    <row r="17891" spans="1:2" x14ac:dyDescent="0.35">
      <c r="A17891" s="1">
        <v>181.14</v>
      </c>
      <c r="B17891" s="1">
        <v>182.23</v>
      </c>
    </row>
    <row r="17892" spans="1:2" x14ac:dyDescent="0.35">
      <c r="A17892" s="1">
        <v>181.15</v>
      </c>
      <c r="B17892" s="1">
        <v>182.24</v>
      </c>
    </row>
    <row r="17893" spans="1:2" x14ac:dyDescent="0.35">
      <c r="A17893" s="1">
        <v>181.16</v>
      </c>
      <c r="B17893" s="1">
        <v>182.25</v>
      </c>
    </row>
    <row r="17894" spans="1:2" x14ac:dyDescent="0.35">
      <c r="A17894" s="1">
        <v>181.17</v>
      </c>
      <c r="B17894" s="1">
        <v>182.26</v>
      </c>
    </row>
    <row r="17895" spans="1:2" x14ac:dyDescent="0.35">
      <c r="A17895" s="1">
        <v>181.18</v>
      </c>
      <c r="B17895" s="1">
        <v>182.27</v>
      </c>
    </row>
    <row r="17896" spans="1:2" x14ac:dyDescent="0.35">
      <c r="A17896" s="1">
        <v>181.19</v>
      </c>
      <c r="B17896" s="1">
        <v>182.28</v>
      </c>
    </row>
    <row r="17897" spans="1:2" x14ac:dyDescent="0.35">
      <c r="A17897" s="1">
        <v>181.2</v>
      </c>
      <c r="B17897" s="1">
        <v>182.29</v>
      </c>
    </row>
    <row r="17898" spans="1:2" x14ac:dyDescent="0.35">
      <c r="A17898" s="1">
        <v>181.21</v>
      </c>
      <c r="B17898" s="1">
        <v>182.3</v>
      </c>
    </row>
    <row r="17899" spans="1:2" x14ac:dyDescent="0.35">
      <c r="A17899" s="1">
        <v>181.22</v>
      </c>
      <c r="B17899" s="1">
        <v>182.31</v>
      </c>
    </row>
    <row r="17900" spans="1:2" x14ac:dyDescent="0.35">
      <c r="A17900" s="1">
        <v>181.23</v>
      </c>
      <c r="B17900" s="1">
        <v>182.32</v>
      </c>
    </row>
    <row r="17901" spans="1:2" x14ac:dyDescent="0.35">
      <c r="A17901" s="1">
        <v>181.24</v>
      </c>
      <c r="B17901" s="1">
        <v>182.33</v>
      </c>
    </row>
    <row r="17902" spans="1:2" x14ac:dyDescent="0.35">
      <c r="A17902" s="1">
        <v>181.25</v>
      </c>
      <c r="B17902" s="1">
        <v>182.34</v>
      </c>
    </row>
    <row r="17903" spans="1:2" x14ac:dyDescent="0.35">
      <c r="A17903" s="1">
        <v>181.26</v>
      </c>
      <c r="B17903" s="1">
        <v>182.35</v>
      </c>
    </row>
    <row r="17904" spans="1:2" x14ac:dyDescent="0.35">
      <c r="A17904" s="1">
        <v>181.27</v>
      </c>
      <c r="B17904" s="1">
        <v>182.36</v>
      </c>
    </row>
    <row r="17905" spans="1:2" x14ac:dyDescent="0.35">
      <c r="A17905" s="1">
        <v>181.28</v>
      </c>
      <c r="B17905" s="1">
        <v>182.37</v>
      </c>
    </row>
    <row r="17906" spans="1:2" x14ac:dyDescent="0.35">
      <c r="A17906" s="1">
        <v>181.29</v>
      </c>
      <c r="B17906" s="1">
        <v>182.38</v>
      </c>
    </row>
    <row r="17907" spans="1:2" x14ac:dyDescent="0.35">
      <c r="A17907" s="1">
        <v>181.3</v>
      </c>
      <c r="B17907" s="1">
        <v>182.39</v>
      </c>
    </row>
    <row r="17908" spans="1:2" x14ac:dyDescent="0.35">
      <c r="A17908" s="1">
        <v>181.31</v>
      </c>
      <c r="B17908" s="1">
        <v>182.4</v>
      </c>
    </row>
    <row r="17909" spans="1:2" x14ac:dyDescent="0.35">
      <c r="A17909" s="1">
        <v>181.32</v>
      </c>
      <c r="B17909" s="1">
        <v>182.41</v>
      </c>
    </row>
    <row r="17910" spans="1:2" x14ac:dyDescent="0.35">
      <c r="A17910" s="1">
        <v>181.33</v>
      </c>
      <c r="B17910" s="1">
        <v>182.42</v>
      </c>
    </row>
    <row r="17911" spans="1:2" x14ac:dyDescent="0.35">
      <c r="A17911" s="1">
        <v>181.34</v>
      </c>
      <c r="B17911" s="1">
        <v>182.43</v>
      </c>
    </row>
    <row r="17912" spans="1:2" x14ac:dyDescent="0.35">
      <c r="A17912" s="1">
        <v>181.35</v>
      </c>
      <c r="B17912" s="1">
        <v>182.44</v>
      </c>
    </row>
    <row r="17913" spans="1:2" x14ac:dyDescent="0.35">
      <c r="A17913" s="1">
        <v>181.36</v>
      </c>
      <c r="B17913" s="1">
        <v>182.45</v>
      </c>
    </row>
    <row r="17914" spans="1:2" x14ac:dyDescent="0.35">
      <c r="A17914" s="1">
        <v>181.37</v>
      </c>
      <c r="B17914" s="1">
        <v>182.46</v>
      </c>
    </row>
    <row r="17915" spans="1:2" x14ac:dyDescent="0.35">
      <c r="A17915" s="1">
        <v>181.38</v>
      </c>
      <c r="B17915" s="1">
        <v>182.47</v>
      </c>
    </row>
    <row r="17916" spans="1:2" x14ac:dyDescent="0.35">
      <c r="A17916" s="1">
        <v>181.39</v>
      </c>
      <c r="B17916" s="1">
        <v>182.48</v>
      </c>
    </row>
    <row r="17917" spans="1:2" x14ac:dyDescent="0.35">
      <c r="A17917" s="1">
        <v>181.4</v>
      </c>
      <c r="B17917" s="1">
        <v>182.49</v>
      </c>
    </row>
    <row r="17918" spans="1:2" x14ac:dyDescent="0.35">
      <c r="A17918" s="1">
        <v>181.41</v>
      </c>
      <c r="B17918" s="1">
        <v>182.5</v>
      </c>
    </row>
    <row r="17919" spans="1:2" x14ac:dyDescent="0.35">
      <c r="A17919" s="1">
        <v>181.42</v>
      </c>
      <c r="B17919" s="1">
        <v>182.51</v>
      </c>
    </row>
    <row r="17920" spans="1:2" x14ac:dyDescent="0.35">
      <c r="A17920" s="1">
        <v>181.43</v>
      </c>
      <c r="B17920" s="1">
        <v>182.52</v>
      </c>
    </row>
    <row r="17921" spans="1:2" x14ac:dyDescent="0.35">
      <c r="A17921" s="1">
        <v>181.44</v>
      </c>
      <c r="B17921" s="1">
        <v>182.53</v>
      </c>
    </row>
    <row r="17922" spans="1:2" x14ac:dyDescent="0.35">
      <c r="A17922" s="1">
        <v>181.45</v>
      </c>
      <c r="B17922" s="1">
        <v>182.54</v>
      </c>
    </row>
    <row r="17923" spans="1:2" x14ac:dyDescent="0.35">
      <c r="A17923" s="1">
        <v>181.46</v>
      </c>
      <c r="B17923" s="1">
        <v>182.55</v>
      </c>
    </row>
    <row r="17924" spans="1:2" x14ac:dyDescent="0.35">
      <c r="A17924" s="1">
        <v>181.47</v>
      </c>
      <c r="B17924" s="1">
        <v>182.56</v>
      </c>
    </row>
    <row r="17925" spans="1:2" x14ac:dyDescent="0.35">
      <c r="A17925" s="1">
        <v>181.48</v>
      </c>
      <c r="B17925" s="1">
        <v>182.57</v>
      </c>
    </row>
    <row r="17926" spans="1:2" x14ac:dyDescent="0.35">
      <c r="A17926" s="1">
        <v>181.49</v>
      </c>
      <c r="B17926" s="1">
        <v>182.58</v>
      </c>
    </row>
    <row r="17927" spans="1:2" x14ac:dyDescent="0.35">
      <c r="A17927" s="1">
        <v>181.5</v>
      </c>
      <c r="B17927" s="1">
        <v>182.59</v>
      </c>
    </row>
    <row r="17928" spans="1:2" x14ac:dyDescent="0.35">
      <c r="A17928" s="1">
        <v>181.51</v>
      </c>
      <c r="B17928" s="1">
        <v>182.6</v>
      </c>
    </row>
    <row r="17929" spans="1:2" x14ac:dyDescent="0.35">
      <c r="A17929" s="1">
        <v>181.52</v>
      </c>
      <c r="B17929" s="1">
        <v>182.61</v>
      </c>
    </row>
    <row r="17930" spans="1:2" x14ac:dyDescent="0.35">
      <c r="A17930" s="1">
        <v>181.53</v>
      </c>
      <c r="B17930" s="1">
        <v>182.62</v>
      </c>
    </row>
    <row r="17931" spans="1:2" x14ac:dyDescent="0.35">
      <c r="A17931" s="1">
        <v>181.54</v>
      </c>
      <c r="B17931" s="1">
        <v>182.63</v>
      </c>
    </row>
    <row r="17932" spans="1:2" x14ac:dyDescent="0.35">
      <c r="A17932" s="1">
        <v>181.55</v>
      </c>
      <c r="B17932" s="1">
        <v>182.64</v>
      </c>
    </row>
    <row r="17933" spans="1:2" x14ac:dyDescent="0.35">
      <c r="A17933" s="1">
        <v>181.56</v>
      </c>
      <c r="B17933" s="1">
        <v>182.65</v>
      </c>
    </row>
    <row r="17934" spans="1:2" x14ac:dyDescent="0.35">
      <c r="A17934" s="1">
        <v>181.57</v>
      </c>
      <c r="B17934" s="1">
        <v>182.66</v>
      </c>
    </row>
    <row r="17935" spans="1:2" x14ac:dyDescent="0.35">
      <c r="A17935" s="1">
        <v>181.58</v>
      </c>
      <c r="B17935" s="1">
        <v>182.67</v>
      </c>
    </row>
    <row r="17936" spans="1:2" x14ac:dyDescent="0.35">
      <c r="A17936" s="1">
        <v>181.59</v>
      </c>
      <c r="B17936" s="1">
        <v>182.68</v>
      </c>
    </row>
    <row r="17937" spans="1:2" x14ac:dyDescent="0.35">
      <c r="A17937" s="1">
        <v>181.6</v>
      </c>
      <c r="B17937" s="1">
        <v>182.69</v>
      </c>
    </row>
    <row r="17938" spans="1:2" x14ac:dyDescent="0.35">
      <c r="A17938" s="1">
        <v>181.61</v>
      </c>
      <c r="B17938" s="1">
        <v>182.7</v>
      </c>
    </row>
    <row r="17939" spans="1:2" x14ac:dyDescent="0.35">
      <c r="A17939" s="1">
        <v>181.62</v>
      </c>
      <c r="B17939" s="1">
        <v>182.71</v>
      </c>
    </row>
    <row r="17940" spans="1:2" x14ac:dyDescent="0.35">
      <c r="A17940" s="1">
        <v>181.63</v>
      </c>
      <c r="B17940" s="1">
        <v>182.72</v>
      </c>
    </row>
    <row r="17941" spans="1:2" x14ac:dyDescent="0.35">
      <c r="A17941" s="1">
        <v>181.64</v>
      </c>
      <c r="B17941" s="1">
        <v>182.73</v>
      </c>
    </row>
    <row r="17942" spans="1:2" x14ac:dyDescent="0.35">
      <c r="A17942" s="1">
        <v>181.65</v>
      </c>
      <c r="B17942" s="1">
        <v>182.74</v>
      </c>
    </row>
    <row r="17943" spans="1:2" x14ac:dyDescent="0.35">
      <c r="A17943" s="1">
        <v>181.66</v>
      </c>
      <c r="B17943" s="1">
        <v>182.75</v>
      </c>
    </row>
    <row r="17944" spans="1:2" x14ac:dyDescent="0.35">
      <c r="A17944" s="1">
        <v>181.67</v>
      </c>
      <c r="B17944" s="1">
        <v>182.76</v>
      </c>
    </row>
    <row r="17945" spans="1:2" x14ac:dyDescent="0.35">
      <c r="A17945" s="1">
        <v>181.68</v>
      </c>
      <c r="B17945" s="1">
        <v>182.77</v>
      </c>
    </row>
    <row r="17946" spans="1:2" x14ac:dyDescent="0.35">
      <c r="A17946" s="1">
        <v>181.69</v>
      </c>
      <c r="B17946" s="1">
        <v>182.78</v>
      </c>
    </row>
    <row r="17947" spans="1:2" x14ac:dyDescent="0.35">
      <c r="A17947" s="1">
        <v>181.7</v>
      </c>
      <c r="B17947" s="1">
        <v>182.79</v>
      </c>
    </row>
    <row r="17948" spans="1:2" x14ac:dyDescent="0.35">
      <c r="A17948" s="1">
        <v>181.71</v>
      </c>
      <c r="B17948" s="1">
        <v>182.8</v>
      </c>
    </row>
    <row r="17949" spans="1:2" x14ac:dyDescent="0.35">
      <c r="A17949" s="1">
        <v>181.72</v>
      </c>
      <c r="B17949" s="1">
        <v>182.81</v>
      </c>
    </row>
    <row r="17950" spans="1:2" x14ac:dyDescent="0.35">
      <c r="A17950" s="1">
        <v>181.73</v>
      </c>
      <c r="B17950" s="1">
        <v>182.82</v>
      </c>
    </row>
    <row r="17951" spans="1:2" x14ac:dyDescent="0.35">
      <c r="A17951" s="1">
        <v>181.74</v>
      </c>
      <c r="B17951" s="1">
        <v>182.83</v>
      </c>
    </row>
    <row r="17952" spans="1:2" x14ac:dyDescent="0.35">
      <c r="A17952" s="1">
        <v>181.75</v>
      </c>
      <c r="B17952" s="1">
        <v>182.84</v>
      </c>
    </row>
    <row r="17953" spans="1:2" x14ac:dyDescent="0.35">
      <c r="A17953" s="1">
        <v>181.76</v>
      </c>
      <c r="B17953" s="1">
        <v>182.85</v>
      </c>
    </row>
    <row r="17954" spans="1:2" x14ac:dyDescent="0.35">
      <c r="A17954" s="1">
        <v>181.77</v>
      </c>
      <c r="B17954" s="1">
        <v>182.86</v>
      </c>
    </row>
    <row r="17955" spans="1:2" x14ac:dyDescent="0.35">
      <c r="A17955" s="1">
        <v>181.78</v>
      </c>
      <c r="B17955" s="1">
        <v>182.87</v>
      </c>
    </row>
    <row r="17956" spans="1:2" x14ac:dyDescent="0.35">
      <c r="A17956" s="1">
        <v>181.79</v>
      </c>
      <c r="B17956" s="1">
        <v>182.88</v>
      </c>
    </row>
    <row r="17957" spans="1:2" x14ac:dyDescent="0.35">
      <c r="A17957" s="1">
        <v>181.8</v>
      </c>
      <c r="B17957" s="1">
        <v>182.89</v>
      </c>
    </row>
    <row r="17958" spans="1:2" x14ac:dyDescent="0.35">
      <c r="A17958" s="1">
        <v>181.81</v>
      </c>
      <c r="B17958" s="1">
        <v>182.9</v>
      </c>
    </row>
    <row r="17959" spans="1:2" x14ac:dyDescent="0.35">
      <c r="A17959" s="1">
        <v>181.82</v>
      </c>
      <c r="B17959" s="1">
        <v>182.91</v>
      </c>
    </row>
    <row r="17960" spans="1:2" x14ac:dyDescent="0.35">
      <c r="A17960" s="1">
        <v>181.83</v>
      </c>
      <c r="B17960" s="1">
        <v>182.92</v>
      </c>
    </row>
    <row r="17961" spans="1:2" x14ac:dyDescent="0.35">
      <c r="A17961" s="1">
        <v>181.84</v>
      </c>
      <c r="B17961" s="1">
        <v>182.93</v>
      </c>
    </row>
    <row r="17962" spans="1:2" x14ac:dyDescent="0.35">
      <c r="A17962" s="1">
        <v>181.85</v>
      </c>
      <c r="B17962" s="1">
        <v>182.94</v>
      </c>
    </row>
    <row r="17963" spans="1:2" x14ac:dyDescent="0.35">
      <c r="A17963" s="1">
        <v>181.86</v>
      </c>
      <c r="B17963" s="1">
        <v>182.95</v>
      </c>
    </row>
    <row r="17964" spans="1:2" x14ac:dyDescent="0.35">
      <c r="A17964" s="1">
        <v>181.87</v>
      </c>
      <c r="B17964" s="1">
        <v>182.96</v>
      </c>
    </row>
    <row r="17965" spans="1:2" x14ac:dyDescent="0.35">
      <c r="A17965" s="1">
        <v>181.88</v>
      </c>
      <c r="B17965" s="1">
        <v>182.97</v>
      </c>
    </row>
    <row r="17966" spans="1:2" x14ac:dyDescent="0.35">
      <c r="A17966" s="1">
        <v>181.89</v>
      </c>
      <c r="B17966" s="1">
        <v>182.98</v>
      </c>
    </row>
    <row r="17967" spans="1:2" x14ac:dyDescent="0.35">
      <c r="A17967" s="1">
        <v>181.9</v>
      </c>
      <c r="B17967" s="1">
        <v>182.99</v>
      </c>
    </row>
    <row r="17968" spans="1:2" x14ac:dyDescent="0.35">
      <c r="A17968" s="1">
        <v>181.91</v>
      </c>
      <c r="B17968" s="1">
        <v>183</v>
      </c>
    </row>
    <row r="17969" spans="1:2" x14ac:dyDescent="0.35">
      <c r="A17969" s="1">
        <v>181.92</v>
      </c>
      <c r="B17969" s="1">
        <v>183.01</v>
      </c>
    </row>
    <row r="17970" spans="1:2" x14ac:dyDescent="0.35">
      <c r="A17970" s="1">
        <v>181.93</v>
      </c>
      <c r="B17970" s="1">
        <v>183.02</v>
      </c>
    </row>
    <row r="17971" spans="1:2" x14ac:dyDescent="0.35">
      <c r="A17971" s="1">
        <v>181.94</v>
      </c>
      <c r="B17971" s="1">
        <v>183.03</v>
      </c>
    </row>
    <row r="17972" spans="1:2" x14ac:dyDescent="0.35">
      <c r="A17972" s="1">
        <v>181.95</v>
      </c>
      <c r="B17972" s="1">
        <v>183.04</v>
      </c>
    </row>
    <row r="17973" spans="1:2" x14ac:dyDescent="0.35">
      <c r="A17973" s="1">
        <v>181.96</v>
      </c>
      <c r="B17973" s="1">
        <v>183.05</v>
      </c>
    </row>
    <row r="17974" spans="1:2" x14ac:dyDescent="0.35">
      <c r="A17974" s="1">
        <v>181.97</v>
      </c>
      <c r="B17974" s="1">
        <v>183.06</v>
      </c>
    </row>
    <row r="17975" spans="1:2" x14ac:dyDescent="0.35">
      <c r="A17975" s="1">
        <v>181.98</v>
      </c>
      <c r="B17975" s="1">
        <v>183.07</v>
      </c>
    </row>
    <row r="17976" spans="1:2" x14ac:dyDescent="0.35">
      <c r="A17976" s="1">
        <v>181.99</v>
      </c>
      <c r="B17976" s="1">
        <v>183.08</v>
      </c>
    </row>
    <row r="17977" spans="1:2" x14ac:dyDescent="0.35">
      <c r="A17977" s="1">
        <v>182</v>
      </c>
      <c r="B17977" s="1">
        <v>183.09</v>
      </c>
    </row>
    <row r="17978" spans="1:2" x14ac:dyDescent="0.35">
      <c r="A17978" s="1">
        <v>182.01</v>
      </c>
      <c r="B17978" s="1">
        <v>183.1</v>
      </c>
    </row>
    <row r="17979" spans="1:2" x14ac:dyDescent="0.35">
      <c r="A17979" s="1">
        <v>182.02</v>
      </c>
      <c r="B17979" s="1">
        <v>183.11</v>
      </c>
    </row>
    <row r="17980" spans="1:2" x14ac:dyDescent="0.35">
      <c r="A17980" s="1">
        <v>182.03</v>
      </c>
      <c r="B17980" s="1">
        <v>183.12</v>
      </c>
    </row>
    <row r="17981" spans="1:2" x14ac:dyDescent="0.35">
      <c r="A17981" s="1">
        <v>182.04</v>
      </c>
      <c r="B17981" s="1">
        <v>183.13</v>
      </c>
    </row>
    <row r="17982" spans="1:2" x14ac:dyDescent="0.35">
      <c r="A17982" s="1">
        <v>182.05</v>
      </c>
      <c r="B17982" s="1">
        <v>183.14</v>
      </c>
    </row>
    <row r="17983" spans="1:2" x14ac:dyDescent="0.35">
      <c r="A17983" s="1">
        <v>182.06</v>
      </c>
      <c r="B17983" s="1">
        <v>183.15</v>
      </c>
    </row>
    <row r="17984" spans="1:2" x14ac:dyDescent="0.35">
      <c r="A17984" s="1">
        <v>182.07</v>
      </c>
      <c r="B17984" s="1">
        <v>183.16</v>
      </c>
    </row>
    <row r="17985" spans="1:2" x14ac:dyDescent="0.35">
      <c r="A17985" s="1">
        <v>182.08</v>
      </c>
      <c r="B17985" s="1">
        <v>183.17</v>
      </c>
    </row>
    <row r="17986" spans="1:2" x14ac:dyDescent="0.35">
      <c r="A17986" s="1">
        <v>182.09</v>
      </c>
      <c r="B17986" s="1">
        <v>183.18</v>
      </c>
    </row>
    <row r="17987" spans="1:2" x14ac:dyDescent="0.35">
      <c r="A17987" s="1">
        <v>182.1</v>
      </c>
      <c r="B17987" s="1">
        <v>183.19</v>
      </c>
    </row>
    <row r="17988" spans="1:2" x14ac:dyDescent="0.35">
      <c r="A17988" s="1">
        <v>182.11</v>
      </c>
      <c r="B17988" s="1">
        <v>183.2</v>
      </c>
    </row>
    <row r="17989" spans="1:2" x14ac:dyDescent="0.35">
      <c r="A17989" s="1">
        <v>182.12</v>
      </c>
      <c r="B17989" s="1">
        <v>183.21</v>
      </c>
    </row>
    <row r="17990" spans="1:2" x14ac:dyDescent="0.35">
      <c r="A17990" s="1">
        <v>182.13</v>
      </c>
      <c r="B17990" s="1">
        <v>183.22</v>
      </c>
    </row>
    <row r="17991" spans="1:2" x14ac:dyDescent="0.35">
      <c r="A17991" s="1">
        <v>182.14</v>
      </c>
      <c r="B17991" s="1">
        <v>183.23</v>
      </c>
    </row>
    <row r="17992" spans="1:2" x14ac:dyDescent="0.35">
      <c r="A17992" s="1">
        <v>182.15</v>
      </c>
      <c r="B17992" s="1">
        <v>183.24</v>
      </c>
    </row>
    <row r="17993" spans="1:2" x14ac:dyDescent="0.35">
      <c r="A17993" s="1">
        <v>182.16</v>
      </c>
      <c r="B17993" s="1">
        <v>183.25</v>
      </c>
    </row>
    <row r="17994" spans="1:2" x14ac:dyDescent="0.35">
      <c r="A17994" s="1">
        <v>182.17</v>
      </c>
      <c r="B17994" s="1">
        <v>183.26</v>
      </c>
    </row>
    <row r="17995" spans="1:2" x14ac:dyDescent="0.35">
      <c r="A17995" s="1">
        <v>182.18</v>
      </c>
      <c r="B17995" s="1">
        <v>183.27</v>
      </c>
    </row>
    <row r="17996" spans="1:2" x14ac:dyDescent="0.35">
      <c r="A17996" s="1">
        <v>182.19</v>
      </c>
      <c r="B17996" s="1">
        <v>183.28</v>
      </c>
    </row>
    <row r="17997" spans="1:2" x14ac:dyDescent="0.35">
      <c r="A17997" s="1">
        <v>182.2</v>
      </c>
      <c r="B17997" s="1">
        <v>183.29</v>
      </c>
    </row>
    <row r="17998" spans="1:2" x14ac:dyDescent="0.35">
      <c r="A17998" s="1">
        <v>182.21</v>
      </c>
      <c r="B17998" s="1">
        <v>183.3</v>
      </c>
    </row>
    <row r="17999" spans="1:2" x14ac:dyDescent="0.35">
      <c r="A17999" s="1">
        <v>182.22</v>
      </c>
      <c r="B17999" s="1">
        <v>183.31</v>
      </c>
    </row>
    <row r="18000" spans="1:2" x14ac:dyDescent="0.35">
      <c r="A18000" s="1">
        <v>182.23</v>
      </c>
      <c r="B18000" s="1">
        <v>183.32</v>
      </c>
    </row>
    <row r="18001" spans="1:2" x14ac:dyDescent="0.35">
      <c r="A18001" s="1">
        <v>182.24</v>
      </c>
      <c r="B18001" s="1">
        <v>183.33</v>
      </c>
    </row>
    <row r="18002" spans="1:2" x14ac:dyDescent="0.35">
      <c r="A18002" s="1">
        <v>182.25</v>
      </c>
      <c r="B18002" s="1">
        <v>183.34</v>
      </c>
    </row>
    <row r="18003" spans="1:2" x14ac:dyDescent="0.35">
      <c r="A18003" s="1">
        <v>182.26</v>
      </c>
      <c r="B18003" s="1">
        <v>183.35</v>
      </c>
    </row>
    <row r="18004" spans="1:2" x14ac:dyDescent="0.35">
      <c r="A18004" s="1">
        <v>182.27</v>
      </c>
      <c r="B18004" s="1">
        <v>183.36</v>
      </c>
    </row>
    <row r="18005" spans="1:2" x14ac:dyDescent="0.35">
      <c r="A18005" s="1">
        <v>182.28</v>
      </c>
      <c r="B18005" s="1">
        <v>183.37</v>
      </c>
    </row>
    <row r="18006" spans="1:2" x14ac:dyDescent="0.35">
      <c r="A18006" s="1">
        <v>182.29</v>
      </c>
      <c r="B18006" s="1">
        <v>183.38</v>
      </c>
    </row>
    <row r="18007" spans="1:2" x14ac:dyDescent="0.35">
      <c r="A18007" s="1">
        <v>182.3</v>
      </c>
      <c r="B18007" s="1">
        <v>183.39</v>
      </c>
    </row>
    <row r="18008" spans="1:2" x14ac:dyDescent="0.35">
      <c r="A18008" s="1">
        <v>182.31</v>
      </c>
      <c r="B18008" s="1">
        <v>183.4</v>
      </c>
    </row>
    <row r="18009" spans="1:2" x14ac:dyDescent="0.35">
      <c r="A18009" s="1">
        <v>182.32</v>
      </c>
      <c r="B18009" s="1">
        <v>183.41</v>
      </c>
    </row>
    <row r="18010" spans="1:2" x14ac:dyDescent="0.35">
      <c r="A18010" s="1">
        <v>182.33</v>
      </c>
      <c r="B18010" s="1">
        <v>183.42</v>
      </c>
    </row>
    <row r="18011" spans="1:2" x14ac:dyDescent="0.35">
      <c r="A18011" s="1">
        <v>182.34</v>
      </c>
      <c r="B18011" s="1">
        <v>183.43</v>
      </c>
    </row>
    <row r="18012" spans="1:2" x14ac:dyDescent="0.35">
      <c r="A18012" s="1">
        <v>182.35</v>
      </c>
      <c r="B18012" s="1">
        <v>183.44</v>
      </c>
    </row>
    <row r="18013" spans="1:2" x14ac:dyDescent="0.35">
      <c r="A18013" s="1">
        <v>182.36</v>
      </c>
      <c r="B18013" s="1">
        <v>183.45</v>
      </c>
    </row>
    <row r="18014" spans="1:2" x14ac:dyDescent="0.35">
      <c r="A18014" s="1">
        <v>182.37</v>
      </c>
      <c r="B18014" s="1">
        <v>183.46</v>
      </c>
    </row>
    <row r="18015" spans="1:2" x14ac:dyDescent="0.35">
      <c r="A18015" s="1">
        <v>182.38</v>
      </c>
      <c r="B18015" s="1">
        <v>183.47</v>
      </c>
    </row>
    <row r="18016" spans="1:2" x14ac:dyDescent="0.35">
      <c r="A18016" s="1">
        <v>182.39</v>
      </c>
      <c r="B18016" s="1">
        <v>183.48</v>
      </c>
    </row>
    <row r="18017" spans="1:2" x14ac:dyDescent="0.35">
      <c r="A18017" s="1">
        <v>182.4</v>
      </c>
      <c r="B18017" s="1">
        <v>183.49</v>
      </c>
    </row>
    <row r="18018" spans="1:2" x14ac:dyDescent="0.35">
      <c r="A18018" s="1">
        <v>182.41</v>
      </c>
      <c r="B18018" s="1">
        <v>183.5</v>
      </c>
    </row>
    <row r="18019" spans="1:2" x14ac:dyDescent="0.35">
      <c r="A18019" s="1">
        <v>182.42</v>
      </c>
      <c r="B18019" s="1">
        <v>183.51</v>
      </c>
    </row>
    <row r="18020" spans="1:2" x14ac:dyDescent="0.35">
      <c r="A18020" s="1">
        <v>182.43</v>
      </c>
      <c r="B18020" s="1">
        <v>183.52</v>
      </c>
    </row>
    <row r="18021" spans="1:2" x14ac:dyDescent="0.35">
      <c r="A18021" s="1">
        <v>182.44</v>
      </c>
      <c r="B18021" s="1">
        <v>183.53</v>
      </c>
    </row>
    <row r="18022" spans="1:2" x14ac:dyDescent="0.35">
      <c r="A18022" s="1">
        <v>182.45</v>
      </c>
      <c r="B18022" s="1">
        <v>183.54</v>
      </c>
    </row>
    <row r="18023" spans="1:2" x14ac:dyDescent="0.35">
      <c r="A18023" s="1">
        <v>182.46</v>
      </c>
      <c r="B18023" s="1">
        <v>183.55</v>
      </c>
    </row>
    <row r="18024" spans="1:2" x14ac:dyDescent="0.35">
      <c r="A18024" s="1">
        <v>182.47</v>
      </c>
      <c r="B18024" s="1">
        <v>183.56</v>
      </c>
    </row>
    <row r="18025" spans="1:2" x14ac:dyDescent="0.35">
      <c r="A18025" s="1">
        <v>182.48</v>
      </c>
      <c r="B18025" s="1">
        <v>183.57</v>
      </c>
    </row>
    <row r="18026" spans="1:2" x14ac:dyDescent="0.35">
      <c r="A18026" s="1">
        <v>182.49</v>
      </c>
      <c r="B18026" s="1">
        <v>183.58</v>
      </c>
    </row>
    <row r="18027" spans="1:2" x14ac:dyDescent="0.35">
      <c r="A18027" s="1">
        <v>182.5</v>
      </c>
      <c r="B18027" s="1">
        <v>183.59</v>
      </c>
    </row>
    <row r="18028" spans="1:2" x14ac:dyDescent="0.35">
      <c r="A18028" s="1">
        <v>182.51</v>
      </c>
      <c r="B18028" s="1">
        <v>183.6</v>
      </c>
    </row>
    <row r="18029" spans="1:2" x14ac:dyDescent="0.35">
      <c r="A18029" s="1">
        <v>182.52</v>
      </c>
      <c r="B18029" s="1">
        <v>183.61</v>
      </c>
    </row>
    <row r="18030" spans="1:2" x14ac:dyDescent="0.35">
      <c r="A18030" s="1">
        <v>182.53</v>
      </c>
      <c r="B18030" s="1">
        <v>183.62</v>
      </c>
    </row>
    <row r="18031" spans="1:2" x14ac:dyDescent="0.35">
      <c r="A18031" s="1">
        <v>182.54</v>
      </c>
      <c r="B18031" s="1">
        <v>183.63</v>
      </c>
    </row>
    <row r="18032" spans="1:2" x14ac:dyDescent="0.35">
      <c r="A18032" s="1">
        <v>182.55</v>
      </c>
      <c r="B18032" s="1">
        <v>183.64</v>
      </c>
    </row>
    <row r="18033" spans="1:2" x14ac:dyDescent="0.35">
      <c r="A18033" s="1">
        <v>182.56</v>
      </c>
      <c r="B18033" s="1">
        <v>183.65</v>
      </c>
    </row>
    <row r="18034" spans="1:2" x14ac:dyDescent="0.35">
      <c r="A18034" s="1">
        <v>182.57</v>
      </c>
      <c r="B18034" s="1">
        <v>183.66</v>
      </c>
    </row>
    <row r="18035" spans="1:2" x14ac:dyDescent="0.35">
      <c r="A18035" s="1">
        <v>182.58</v>
      </c>
      <c r="B18035" s="1">
        <v>183.67</v>
      </c>
    </row>
    <row r="18036" spans="1:2" x14ac:dyDescent="0.35">
      <c r="A18036" s="1">
        <v>182.59</v>
      </c>
      <c r="B18036" s="1">
        <v>183.68</v>
      </c>
    </row>
    <row r="18037" spans="1:2" x14ac:dyDescent="0.35">
      <c r="A18037" s="1">
        <v>182.6</v>
      </c>
      <c r="B18037" s="1">
        <v>183.69</v>
      </c>
    </row>
    <row r="18038" spans="1:2" x14ac:dyDescent="0.35">
      <c r="A18038" s="1">
        <v>182.61</v>
      </c>
      <c r="B18038" s="1">
        <v>183.7</v>
      </c>
    </row>
    <row r="18039" spans="1:2" x14ac:dyDescent="0.35">
      <c r="A18039" s="1">
        <v>182.62</v>
      </c>
      <c r="B18039" s="1">
        <v>183.71</v>
      </c>
    </row>
    <row r="18040" spans="1:2" x14ac:dyDescent="0.35">
      <c r="A18040" s="1">
        <v>182.63</v>
      </c>
      <c r="B18040" s="1">
        <v>183.72</v>
      </c>
    </row>
    <row r="18041" spans="1:2" x14ac:dyDescent="0.35">
      <c r="A18041" s="1">
        <v>182.64</v>
      </c>
      <c r="B18041" s="1">
        <v>183.73</v>
      </c>
    </row>
    <row r="18042" spans="1:2" x14ac:dyDescent="0.35">
      <c r="A18042" s="1">
        <v>182.65</v>
      </c>
      <c r="B18042" s="1">
        <v>183.74</v>
      </c>
    </row>
    <row r="18043" spans="1:2" x14ac:dyDescent="0.35">
      <c r="A18043" s="1">
        <v>182.66</v>
      </c>
      <c r="B18043" s="1">
        <v>183.75</v>
      </c>
    </row>
    <row r="18044" spans="1:2" x14ac:dyDescent="0.35">
      <c r="A18044" s="1">
        <v>182.67</v>
      </c>
      <c r="B18044" s="1">
        <v>183.76</v>
      </c>
    </row>
    <row r="18045" spans="1:2" x14ac:dyDescent="0.35">
      <c r="A18045" s="1">
        <v>182.68</v>
      </c>
      <c r="B18045" s="1">
        <v>183.77</v>
      </c>
    </row>
    <row r="18046" spans="1:2" x14ac:dyDescent="0.35">
      <c r="A18046" s="1">
        <v>182.69</v>
      </c>
      <c r="B18046" s="1">
        <v>183.78</v>
      </c>
    </row>
    <row r="18047" spans="1:2" x14ac:dyDescent="0.35">
      <c r="A18047" s="1">
        <v>182.7</v>
      </c>
      <c r="B18047" s="1">
        <v>183.79</v>
      </c>
    </row>
    <row r="18048" spans="1:2" x14ac:dyDescent="0.35">
      <c r="A18048" s="1">
        <v>182.71</v>
      </c>
      <c r="B18048" s="1">
        <v>183.8</v>
      </c>
    </row>
    <row r="18049" spans="1:2" x14ac:dyDescent="0.35">
      <c r="A18049" s="1">
        <v>182.72</v>
      </c>
      <c r="B18049" s="1">
        <v>183.81</v>
      </c>
    </row>
    <row r="18050" spans="1:2" x14ac:dyDescent="0.35">
      <c r="A18050" s="1">
        <v>182.73</v>
      </c>
      <c r="B18050" s="1">
        <v>183.82</v>
      </c>
    </row>
    <row r="18051" spans="1:2" x14ac:dyDescent="0.35">
      <c r="A18051" s="1">
        <v>182.74</v>
      </c>
      <c r="B18051" s="1">
        <v>183.83</v>
      </c>
    </row>
    <row r="18052" spans="1:2" x14ac:dyDescent="0.35">
      <c r="A18052" s="1">
        <v>182.75</v>
      </c>
      <c r="B18052" s="1">
        <v>183.84</v>
      </c>
    </row>
    <row r="18053" spans="1:2" x14ac:dyDescent="0.35">
      <c r="A18053" s="1">
        <v>182.76</v>
      </c>
      <c r="B18053" s="1">
        <v>183.85</v>
      </c>
    </row>
    <row r="18054" spans="1:2" x14ac:dyDescent="0.35">
      <c r="A18054" s="1">
        <v>182.77</v>
      </c>
      <c r="B18054" s="1">
        <v>183.86</v>
      </c>
    </row>
    <row r="18055" spans="1:2" x14ac:dyDescent="0.35">
      <c r="A18055" s="1">
        <v>182.78</v>
      </c>
      <c r="B18055" s="1">
        <v>183.87</v>
      </c>
    </row>
    <row r="18056" spans="1:2" x14ac:dyDescent="0.35">
      <c r="A18056" s="1">
        <v>182.79</v>
      </c>
      <c r="B18056" s="1">
        <v>183.88</v>
      </c>
    </row>
    <row r="18057" spans="1:2" x14ac:dyDescent="0.35">
      <c r="A18057" s="1">
        <v>182.8</v>
      </c>
      <c r="B18057" s="1">
        <v>183.89</v>
      </c>
    </row>
    <row r="18058" spans="1:2" x14ac:dyDescent="0.35">
      <c r="A18058" s="1">
        <v>182.81</v>
      </c>
      <c r="B18058" s="1">
        <v>183.9</v>
      </c>
    </row>
    <row r="18059" spans="1:2" x14ac:dyDescent="0.35">
      <c r="A18059" s="1">
        <v>182.82</v>
      </c>
      <c r="B18059" s="1">
        <v>183.91</v>
      </c>
    </row>
    <row r="18060" spans="1:2" x14ac:dyDescent="0.35">
      <c r="A18060" s="1">
        <v>182.83</v>
      </c>
      <c r="B18060" s="1">
        <v>183.92</v>
      </c>
    </row>
    <row r="18061" spans="1:2" x14ac:dyDescent="0.35">
      <c r="A18061" s="1">
        <v>182.84</v>
      </c>
      <c r="B18061" s="1">
        <v>183.93</v>
      </c>
    </row>
    <row r="18062" spans="1:2" x14ac:dyDescent="0.35">
      <c r="A18062" s="1">
        <v>182.85</v>
      </c>
      <c r="B18062" s="1">
        <v>183.94</v>
      </c>
    </row>
    <row r="18063" spans="1:2" x14ac:dyDescent="0.35">
      <c r="A18063" s="1">
        <v>182.86</v>
      </c>
      <c r="B18063" s="1">
        <v>183.95</v>
      </c>
    </row>
    <row r="18064" spans="1:2" x14ac:dyDescent="0.35">
      <c r="A18064" s="1">
        <v>182.87</v>
      </c>
      <c r="B18064" s="1">
        <v>183.96</v>
      </c>
    </row>
    <row r="18065" spans="1:2" x14ac:dyDescent="0.35">
      <c r="A18065" s="1">
        <v>182.88</v>
      </c>
      <c r="B18065" s="1">
        <v>183.97</v>
      </c>
    </row>
    <row r="18066" spans="1:2" x14ac:dyDescent="0.35">
      <c r="A18066" s="1">
        <v>182.89</v>
      </c>
      <c r="B18066" s="1">
        <v>183.98</v>
      </c>
    </row>
    <row r="18067" spans="1:2" x14ac:dyDescent="0.35">
      <c r="A18067" s="1">
        <v>182.9</v>
      </c>
      <c r="B18067" s="1">
        <v>183.99</v>
      </c>
    </row>
    <row r="18068" spans="1:2" x14ac:dyDescent="0.35">
      <c r="A18068" s="1">
        <v>182.91</v>
      </c>
      <c r="B18068" s="1">
        <v>184</v>
      </c>
    </row>
    <row r="18069" spans="1:2" x14ac:dyDescent="0.35">
      <c r="A18069" s="1">
        <v>182.92</v>
      </c>
      <c r="B18069" s="1">
        <v>184.01</v>
      </c>
    </row>
    <row r="18070" spans="1:2" x14ac:dyDescent="0.35">
      <c r="A18070" s="1">
        <v>182.93</v>
      </c>
      <c r="B18070" s="1">
        <v>184.02</v>
      </c>
    </row>
    <row r="18071" spans="1:2" x14ac:dyDescent="0.35">
      <c r="A18071" s="1">
        <v>182.94</v>
      </c>
      <c r="B18071" s="1">
        <v>184.03</v>
      </c>
    </row>
    <row r="18072" spans="1:2" x14ac:dyDescent="0.35">
      <c r="A18072" s="1">
        <v>182.95</v>
      </c>
      <c r="B18072" s="1">
        <v>184.04</v>
      </c>
    </row>
    <row r="18073" spans="1:2" x14ac:dyDescent="0.35">
      <c r="A18073" s="1">
        <v>182.96</v>
      </c>
      <c r="B18073" s="1">
        <v>184.05</v>
      </c>
    </row>
    <row r="18074" spans="1:2" x14ac:dyDescent="0.35">
      <c r="A18074" s="1">
        <v>182.97</v>
      </c>
      <c r="B18074" s="1">
        <v>184.06</v>
      </c>
    </row>
    <row r="18075" spans="1:2" x14ac:dyDescent="0.35">
      <c r="A18075" s="1">
        <v>182.98</v>
      </c>
      <c r="B18075" s="1">
        <v>184.07</v>
      </c>
    </row>
    <row r="18076" spans="1:2" x14ac:dyDescent="0.35">
      <c r="A18076" s="1">
        <v>182.99</v>
      </c>
      <c r="B18076" s="1">
        <v>184.08</v>
      </c>
    </row>
    <row r="18077" spans="1:2" x14ac:dyDescent="0.35">
      <c r="A18077" s="1">
        <v>183</v>
      </c>
      <c r="B18077" s="1">
        <v>184.09</v>
      </c>
    </row>
    <row r="18078" spans="1:2" x14ac:dyDescent="0.35">
      <c r="A18078" s="1">
        <v>183.01</v>
      </c>
      <c r="B18078" s="1">
        <v>184.1</v>
      </c>
    </row>
    <row r="18079" spans="1:2" x14ac:dyDescent="0.35">
      <c r="A18079" s="1">
        <v>183.02</v>
      </c>
      <c r="B18079" s="1">
        <v>184.11</v>
      </c>
    </row>
    <row r="18080" spans="1:2" x14ac:dyDescent="0.35">
      <c r="A18080" s="1">
        <v>183.03</v>
      </c>
      <c r="B18080" s="1">
        <v>184.12</v>
      </c>
    </row>
    <row r="18081" spans="1:2" x14ac:dyDescent="0.35">
      <c r="A18081" s="1">
        <v>183.04</v>
      </c>
      <c r="B18081" s="1">
        <v>184.13</v>
      </c>
    </row>
    <row r="18082" spans="1:2" x14ac:dyDescent="0.35">
      <c r="A18082" s="1">
        <v>183.05</v>
      </c>
      <c r="B18082" s="1">
        <v>184.14</v>
      </c>
    </row>
    <row r="18083" spans="1:2" x14ac:dyDescent="0.35">
      <c r="A18083" s="1">
        <v>183.06</v>
      </c>
      <c r="B18083" s="1">
        <v>184.15</v>
      </c>
    </row>
    <row r="18084" spans="1:2" x14ac:dyDescent="0.35">
      <c r="A18084" s="1">
        <v>183.07</v>
      </c>
      <c r="B18084" s="1">
        <v>184.16</v>
      </c>
    </row>
    <row r="18085" spans="1:2" x14ac:dyDescent="0.35">
      <c r="A18085" s="1">
        <v>183.08</v>
      </c>
      <c r="B18085" s="1">
        <v>184.17</v>
      </c>
    </row>
    <row r="18086" spans="1:2" x14ac:dyDescent="0.35">
      <c r="A18086" s="1">
        <v>183.09</v>
      </c>
      <c r="B18086" s="1">
        <v>184.18</v>
      </c>
    </row>
    <row r="18087" spans="1:2" x14ac:dyDescent="0.35">
      <c r="A18087" s="1">
        <v>183.1</v>
      </c>
      <c r="B18087" s="1">
        <v>184.19</v>
      </c>
    </row>
    <row r="18088" spans="1:2" x14ac:dyDescent="0.35">
      <c r="A18088" s="1">
        <v>183.11</v>
      </c>
      <c r="B18088" s="1">
        <v>184.2</v>
      </c>
    </row>
    <row r="18089" spans="1:2" x14ac:dyDescent="0.35">
      <c r="A18089" s="1">
        <v>183.12</v>
      </c>
      <c r="B18089" s="1">
        <v>184.21</v>
      </c>
    </row>
    <row r="18090" spans="1:2" x14ac:dyDescent="0.35">
      <c r="A18090" s="1">
        <v>183.13</v>
      </c>
      <c r="B18090" s="1">
        <v>184.22</v>
      </c>
    </row>
    <row r="18091" spans="1:2" x14ac:dyDescent="0.35">
      <c r="A18091" s="1">
        <v>183.14</v>
      </c>
      <c r="B18091" s="1">
        <v>184.23</v>
      </c>
    </row>
    <row r="18092" spans="1:2" x14ac:dyDescent="0.35">
      <c r="A18092" s="1">
        <v>183.15</v>
      </c>
      <c r="B18092" s="1">
        <v>184.24</v>
      </c>
    </row>
    <row r="18093" spans="1:2" x14ac:dyDescent="0.35">
      <c r="A18093" s="1">
        <v>183.16</v>
      </c>
      <c r="B18093" s="1">
        <v>184.25</v>
      </c>
    </row>
    <row r="18094" spans="1:2" x14ac:dyDescent="0.35">
      <c r="A18094" s="1">
        <v>183.17</v>
      </c>
      <c r="B18094" s="1">
        <v>184.26</v>
      </c>
    </row>
    <row r="18095" spans="1:2" x14ac:dyDescent="0.35">
      <c r="A18095" s="1">
        <v>183.18</v>
      </c>
      <c r="B18095" s="1">
        <v>184.27</v>
      </c>
    </row>
    <row r="18096" spans="1:2" x14ac:dyDescent="0.35">
      <c r="A18096" s="1">
        <v>183.19</v>
      </c>
      <c r="B18096" s="1">
        <v>184.28</v>
      </c>
    </row>
    <row r="18097" spans="1:2" x14ac:dyDescent="0.35">
      <c r="A18097" s="1">
        <v>183.2</v>
      </c>
      <c r="B18097" s="1">
        <v>184.29</v>
      </c>
    </row>
    <row r="18098" spans="1:2" x14ac:dyDescent="0.35">
      <c r="A18098" s="1">
        <v>183.21</v>
      </c>
      <c r="B18098" s="1">
        <v>184.3</v>
      </c>
    </row>
    <row r="18099" spans="1:2" x14ac:dyDescent="0.35">
      <c r="A18099" s="1">
        <v>183.22</v>
      </c>
      <c r="B18099" s="1">
        <v>184.31</v>
      </c>
    </row>
    <row r="18100" spans="1:2" x14ac:dyDescent="0.35">
      <c r="A18100" s="1">
        <v>183.23</v>
      </c>
      <c r="B18100" s="1">
        <v>184.32</v>
      </c>
    </row>
    <row r="18101" spans="1:2" x14ac:dyDescent="0.35">
      <c r="A18101" s="1">
        <v>183.24</v>
      </c>
      <c r="B18101" s="1">
        <v>184.33</v>
      </c>
    </row>
    <row r="18102" spans="1:2" x14ac:dyDescent="0.35">
      <c r="A18102" s="1">
        <v>183.25</v>
      </c>
      <c r="B18102" s="1">
        <v>184.34</v>
      </c>
    </row>
    <row r="18103" spans="1:2" x14ac:dyDescent="0.35">
      <c r="A18103" s="1">
        <v>183.26</v>
      </c>
      <c r="B18103" s="1">
        <v>184.35</v>
      </c>
    </row>
    <row r="18104" spans="1:2" x14ac:dyDescent="0.35">
      <c r="A18104" s="1">
        <v>183.27</v>
      </c>
      <c r="B18104" s="1">
        <v>184.36</v>
      </c>
    </row>
    <row r="18105" spans="1:2" x14ac:dyDescent="0.35">
      <c r="A18105" s="1">
        <v>183.28</v>
      </c>
      <c r="B18105" s="1">
        <v>184.37</v>
      </c>
    </row>
    <row r="18106" spans="1:2" x14ac:dyDescent="0.35">
      <c r="A18106" s="1">
        <v>183.29</v>
      </c>
      <c r="B18106" s="1">
        <v>184.38</v>
      </c>
    </row>
    <row r="18107" spans="1:2" x14ac:dyDescent="0.35">
      <c r="A18107" s="1">
        <v>183.3</v>
      </c>
      <c r="B18107" s="1">
        <v>184.39</v>
      </c>
    </row>
    <row r="18108" spans="1:2" x14ac:dyDescent="0.35">
      <c r="A18108" s="1">
        <v>183.31</v>
      </c>
      <c r="B18108" s="1">
        <v>184.4</v>
      </c>
    </row>
    <row r="18109" spans="1:2" x14ac:dyDescent="0.35">
      <c r="A18109" s="1">
        <v>183.32</v>
      </c>
      <c r="B18109" s="1">
        <v>184.41</v>
      </c>
    </row>
    <row r="18110" spans="1:2" x14ac:dyDescent="0.35">
      <c r="A18110" s="1">
        <v>183.33</v>
      </c>
      <c r="B18110" s="1">
        <v>184.42</v>
      </c>
    </row>
    <row r="18111" spans="1:2" x14ac:dyDescent="0.35">
      <c r="A18111" s="1">
        <v>183.34</v>
      </c>
      <c r="B18111" s="1">
        <v>184.43</v>
      </c>
    </row>
    <row r="18112" spans="1:2" x14ac:dyDescent="0.35">
      <c r="A18112" s="1">
        <v>183.35</v>
      </c>
      <c r="B18112" s="1">
        <v>184.44</v>
      </c>
    </row>
    <row r="18113" spans="1:2" x14ac:dyDescent="0.35">
      <c r="A18113" s="1">
        <v>183.36</v>
      </c>
      <c r="B18113" s="1">
        <v>184.45</v>
      </c>
    </row>
    <row r="18114" spans="1:2" x14ac:dyDescent="0.35">
      <c r="A18114" s="1">
        <v>183.37</v>
      </c>
      <c r="B18114" s="1">
        <v>184.46</v>
      </c>
    </row>
    <row r="18115" spans="1:2" x14ac:dyDescent="0.35">
      <c r="A18115" s="1">
        <v>183.38</v>
      </c>
      <c r="B18115" s="1">
        <v>184.47</v>
      </c>
    </row>
    <row r="18116" spans="1:2" x14ac:dyDescent="0.35">
      <c r="A18116" s="1">
        <v>183.39</v>
      </c>
      <c r="B18116" s="1">
        <v>184.48</v>
      </c>
    </row>
    <row r="18117" spans="1:2" x14ac:dyDescent="0.35">
      <c r="A18117" s="1">
        <v>183.4</v>
      </c>
      <c r="B18117" s="1">
        <v>184.49</v>
      </c>
    </row>
    <row r="18118" spans="1:2" x14ac:dyDescent="0.35">
      <c r="A18118" s="1">
        <v>183.41</v>
      </c>
      <c r="B18118" s="1">
        <v>184.5</v>
      </c>
    </row>
    <row r="18119" spans="1:2" x14ac:dyDescent="0.35">
      <c r="A18119" s="1">
        <v>183.42</v>
      </c>
      <c r="B18119" s="1">
        <v>184.51</v>
      </c>
    </row>
    <row r="18120" spans="1:2" x14ac:dyDescent="0.35">
      <c r="A18120" s="1">
        <v>183.43</v>
      </c>
      <c r="B18120" s="1">
        <v>184.52</v>
      </c>
    </row>
    <row r="18121" spans="1:2" x14ac:dyDescent="0.35">
      <c r="A18121" s="1">
        <v>183.44</v>
      </c>
      <c r="B18121" s="1">
        <v>184.53</v>
      </c>
    </row>
    <row r="18122" spans="1:2" x14ac:dyDescent="0.35">
      <c r="A18122" s="1">
        <v>183.45</v>
      </c>
      <c r="B18122" s="1">
        <v>184.54</v>
      </c>
    </row>
    <row r="18123" spans="1:2" x14ac:dyDescent="0.35">
      <c r="A18123" s="1">
        <v>183.46</v>
      </c>
      <c r="B18123" s="1">
        <v>184.55</v>
      </c>
    </row>
    <row r="18124" spans="1:2" x14ac:dyDescent="0.35">
      <c r="A18124" s="1">
        <v>183.47</v>
      </c>
      <c r="B18124" s="1">
        <v>184.56</v>
      </c>
    </row>
    <row r="18125" spans="1:2" x14ac:dyDescent="0.35">
      <c r="A18125" s="1">
        <v>183.48</v>
      </c>
      <c r="B18125" s="1">
        <v>184.57</v>
      </c>
    </row>
    <row r="18126" spans="1:2" x14ac:dyDescent="0.35">
      <c r="A18126" s="1">
        <v>183.49</v>
      </c>
      <c r="B18126" s="1">
        <v>184.58</v>
      </c>
    </row>
    <row r="18127" spans="1:2" x14ac:dyDescent="0.35">
      <c r="A18127" s="1">
        <v>183.5</v>
      </c>
      <c r="B18127" s="1">
        <v>184.59</v>
      </c>
    </row>
    <row r="18128" spans="1:2" x14ac:dyDescent="0.35">
      <c r="A18128" s="1">
        <v>183.51</v>
      </c>
      <c r="B18128" s="1">
        <v>184.6</v>
      </c>
    </row>
    <row r="18129" spans="1:2" x14ac:dyDescent="0.35">
      <c r="A18129" s="1">
        <v>183.52</v>
      </c>
      <c r="B18129" s="1">
        <v>184.61</v>
      </c>
    </row>
    <row r="18130" spans="1:2" x14ac:dyDescent="0.35">
      <c r="A18130" s="1">
        <v>183.53</v>
      </c>
      <c r="B18130" s="1">
        <v>184.62</v>
      </c>
    </row>
    <row r="18131" spans="1:2" x14ac:dyDescent="0.35">
      <c r="A18131" s="1">
        <v>183.54</v>
      </c>
      <c r="B18131" s="1">
        <v>184.63</v>
      </c>
    </row>
    <row r="18132" spans="1:2" x14ac:dyDescent="0.35">
      <c r="A18132" s="1">
        <v>183.55</v>
      </c>
      <c r="B18132" s="1">
        <v>184.64</v>
      </c>
    </row>
    <row r="18133" spans="1:2" x14ac:dyDescent="0.35">
      <c r="A18133" s="1">
        <v>183.56</v>
      </c>
      <c r="B18133" s="1">
        <v>184.65</v>
      </c>
    </row>
    <row r="18134" spans="1:2" x14ac:dyDescent="0.35">
      <c r="A18134" s="1">
        <v>183.57</v>
      </c>
      <c r="B18134" s="1">
        <v>184.66</v>
      </c>
    </row>
    <row r="18135" spans="1:2" x14ac:dyDescent="0.35">
      <c r="A18135" s="1">
        <v>183.58</v>
      </c>
      <c r="B18135" s="1">
        <v>184.67</v>
      </c>
    </row>
    <row r="18136" spans="1:2" x14ac:dyDescent="0.35">
      <c r="A18136" s="1">
        <v>183.59</v>
      </c>
      <c r="B18136" s="1">
        <v>184.68</v>
      </c>
    </row>
    <row r="18137" spans="1:2" x14ac:dyDescent="0.35">
      <c r="A18137" s="1">
        <v>183.6</v>
      </c>
      <c r="B18137" s="1">
        <v>184.69</v>
      </c>
    </row>
    <row r="18138" spans="1:2" x14ac:dyDescent="0.35">
      <c r="A18138" s="1">
        <v>183.61</v>
      </c>
      <c r="B18138" s="1">
        <v>184.7</v>
      </c>
    </row>
    <row r="18139" spans="1:2" x14ac:dyDescent="0.35">
      <c r="A18139" s="1">
        <v>183.62</v>
      </c>
      <c r="B18139" s="1">
        <v>184.71</v>
      </c>
    </row>
    <row r="18140" spans="1:2" x14ac:dyDescent="0.35">
      <c r="A18140" s="1">
        <v>183.63</v>
      </c>
      <c r="B18140" s="1">
        <v>184.72</v>
      </c>
    </row>
    <row r="18141" spans="1:2" x14ac:dyDescent="0.35">
      <c r="A18141" s="1">
        <v>183.64</v>
      </c>
      <c r="B18141" s="1">
        <v>184.73</v>
      </c>
    </row>
    <row r="18142" spans="1:2" x14ac:dyDescent="0.35">
      <c r="A18142" s="1">
        <v>183.65</v>
      </c>
      <c r="B18142" s="1">
        <v>184.74</v>
      </c>
    </row>
    <row r="18143" spans="1:2" x14ac:dyDescent="0.35">
      <c r="A18143" s="1">
        <v>183.66</v>
      </c>
      <c r="B18143" s="1">
        <v>184.75</v>
      </c>
    </row>
    <row r="18144" spans="1:2" x14ac:dyDescent="0.35">
      <c r="A18144" s="1">
        <v>183.67</v>
      </c>
      <c r="B18144" s="1">
        <v>184.76</v>
      </c>
    </row>
    <row r="18145" spans="1:2" x14ac:dyDescent="0.35">
      <c r="A18145" s="1">
        <v>183.68</v>
      </c>
      <c r="B18145" s="1">
        <v>184.77</v>
      </c>
    </row>
    <row r="18146" spans="1:2" x14ac:dyDescent="0.35">
      <c r="A18146" s="1">
        <v>183.69</v>
      </c>
      <c r="B18146" s="1">
        <v>184.78</v>
      </c>
    </row>
    <row r="18147" spans="1:2" x14ac:dyDescent="0.35">
      <c r="A18147" s="1">
        <v>183.7</v>
      </c>
      <c r="B18147" s="1">
        <v>184.79</v>
      </c>
    </row>
    <row r="18148" spans="1:2" x14ac:dyDescent="0.35">
      <c r="A18148" s="1">
        <v>183.71</v>
      </c>
      <c r="B18148" s="1">
        <v>184.8</v>
      </c>
    </row>
    <row r="18149" spans="1:2" x14ac:dyDescent="0.35">
      <c r="A18149" s="1">
        <v>183.72</v>
      </c>
      <c r="B18149" s="1">
        <v>184.81</v>
      </c>
    </row>
    <row r="18150" spans="1:2" x14ac:dyDescent="0.35">
      <c r="A18150" s="1">
        <v>183.73</v>
      </c>
      <c r="B18150" s="1">
        <v>184.82</v>
      </c>
    </row>
    <row r="18151" spans="1:2" x14ac:dyDescent="0.35">
      <c r="A18151" s="1">
        <v>183.74</v>
      </c>
      <c r="B18151" s="1">
        <v>184.83</v>
      </c>
    </row>
    <row r="18152" spans="1:2" x14ac:dyDescent="0.35">
      <c r="A18152" s="1">
        <v>183.75</v>
      </c>
      <c r="B18152" s="1">
        <v>184.84</v>
      </c>
    </row>
    <row r="18153" spans="1:2" x14ac:dyDescent="0.35">
      <c r="A18153" s="1">
        <v>183.76</v>
      </c>
      <c r="B18153" s="1">
        <v>184.85</v>
      </c>
    </row>
    <row r="18154" spans="1:2" x14ac:dyDescent="0.35">
      <c r="A18154" s="1">
        <v>183.77</v>
      </c>
      <c r="B18154" s="1">
        <v>184.86</v>
      </c>
    </row>
    <row r="18155" spans="1:2" x14ac:dyDescent="0.35">
      <c r="A18155" s="1">
        <v>183.78</v>
      </c>
      <c r="B18155" s="1">
        <v>184.87</v>
      </c>
    </row>
    <row r="18156" spans="1:2" x14ac:dyDescent="0.35">
      <c r="A18156" s="1">
        <v>183.79</v>
      </c>
      <c r="B18156" s="1">
        <v>184.88</v>
      </c>
    </row>
    <row r="18157" spans="1:2" x14ac:dyDescent="0.35">
      <c r="A18157" s="1">
        <v>183.8</v>
      </c>
      <c r="B18157" s="1">
        <v>184.89</v>
      </c>
    </row>
    <row r="18158" spans="1:2" x14ac:dyDescent="0.35">
      <c r="A18158" s="1">
        <v>183.81</v>
      </c>
      <c r="B18158" s="1">
        <v>184.9</v>
      </c>
    </row>
    <row r="18159" spans="1:2" x14ac:dyDescent="0.35">
      <c r="A18159" s="1">
        <v>183.82</v>
      </c>
      <c r="B18159" s="1">
        <v>184.91</v>
      </c>
    </row>
    <row r="18160" spans="1:2" x14ac:dyDescent="0.35">
      <c r="A18160" s="1">
        <v>183.83</v>
      </c>
      <c r="B18160" s="1">
        <v>184.92</v>
      </c>
    </row>
    <row r="18161" spans="1:2" x14ac:dyDescent="0.35">
      <c r="A18161" s="1">
        <v>183.84</v>
      </c>
      <c r="B18161" s="1">
        <v>184.93</v>
      </c>
    </row>
    <row r="18162" spans="1:2" x14ac:dyDescent="0.35">
      <c r="A18162" s="1">
        <v>183.85</v>
      </c>
      <c r="B18162" s="1">
        <v>184.94</v>
      </c>
    </row>
    <row r="18163" spans="1:2" x14ac:dyDescent="0.35">
      <c r="A18163" s="1">
        <v>183.86</v>
      </c>
      <c r="B18163" s="1">
        <v>184.95</v>
      </c>
    </row>
    <row r="18164" spans="1:2" x14ac:dyDescent="0.35">
      <c r="A18164" s="1">
        <v>183.87</v>
      </c>
      <c r="B18164" s="1">
        <v>184.96</v>
      </c>
    </row>
    <row r="18165" spans="1:2" x14ac:dyDescent="0.35">
      <c r="A18165" s="1">
        <v>183.88</v>
      </c>
      <c r="B18165" s="1">
        <v>184.97</v>
      </c>
    </row>
    <row r="18166" spans="1:2" x14ac:dyDescent="0.35">
      <c r="A18166" s="1">
        <v>183.89</v>
      </c>
      <c r="B18166" s="1">
        <v>184.98</v>
      </c>
    </row>
    <row r="18167" spans="1:2" x14ac:dyDescent="0.35">
      <c r="A18167" s="1">
        <v>183.9</v>
      </c>
      <c r="B18167" s="1">
        <v>184.99</v>
      </c>
    </row>
    <row r="18168" spans="1:2" x14ac:dyDescent="0.35">
      <c r="A18168" s="1">
        <v>183.91</v>
      </c>
      <c r="B18168" s="1">
        <v>185</v>
      </c>
    </row>
    <row r="18169" spans="1:2" x14ac:dyDescent="0.35">
      <c r="A18169" s="1">
        <v>183.92</v>
      </c>
      <c r="B18169" s="1">
        <v>185.01</v>
      </c>
    </row>
    <row r="18170" spans="1:2" x14ac:dyDescent="0.35">
      <c r="A18170" s="1">
        <v>183.93</v>
      </c>
      <c r="B18170" s="1">
        <v>185.02</v>
      </c>
    </row>
    <row r="18171" spans="1:2" x14ac:dyDescent="0.35">
      <c r="A18171" s="1">
        <v>183.94</v>
      </c>
      <c r="B18171" s="1">
        <v>185.03</v>
      </c>
    </row>
    <row r="18172" spans="1:2" x14ac:dyDescent="0.35">
      <c r="A18172" s="1">
        <v>183.95</v>
      </c>
      <c r="B18172" s="1">
        <v>185.04</v>
      </c>
    </row>
    <row r="18173" spans="1:2" x14ac:dyDescent="0.35">
      <c r="A18173" s="1">
        <v>183.96</v>
      </c>
      <c r="B18173" s="1">
        <v>185.05</v>
      </c>
    </row>
    <row r="18174" spans="1:2" x14ac:dyDescent="0.35">
      <c r="A18174" s="1">
        <v>183.97</v>
      </c>
      <c r="B18174" s="1">
        <v>185.06</v>
      </c>
    </row>
    <row r="18175" spans="1:2" x14ac:dyDescent="0.35">
      <c r="A18175" s="1">
        <v>183.98</v>
      </c>
      <c r="B18175" s="1">
        <v>185.07</v>
      </c>
    </row>
    <row r="18176" spans="1:2" x14ac:dyDescent="0.35">
      <c r="A18176" s="1">
        <v>183.99</v>
      </c>
      <c r="B18176" s="1">
        <v>185.08</v>
      </c>
    </row>
    <row r="18177" spans="1:2" x14ac:dyDescent="0.35">
      <c r="A18177" s="1">
        <v>184</v>
      </c>
      <c r="B18177" s="1">
        <v>185.09</v>
      </c>
    </row>
    <row r="18178" spans="1:2" x14ac:dyDescent="0.35">
      <c r="A18178" s="1">
        <v>184.01</v>
      </c>
      <c r="B18178" s="1">
        <v>185.1</v>
      </c>
    </row>
    <row r="18179" spans="1:2" x14ac:dyDescent="0.35">
      <c r="A18179" s="1">
        <v>184.02</v>
      </c>
      <c r="B18179" s="1">
        <v>185.11</v>
      </c>
    </row>
    <row r="18180" spans="1:2" x14ac:dyDescent="0.35">
      <c r="A18180" s="1">
        <v>184.03</v>
      </c>
      <c r="B18180" s="1">
        <v>185.12</v>
      </c>
    </row>
    <row r="18181" spans="1:2" x14ac:dyDescent="0.35">
      <c r="A18181" s="1">
        <v>184.04</v>
      </c>
      <c r="B18181" s="1">
        <v>185.13</v>
      </c>
    </row>
    <row r="18182" spans="1:2" x14ac:dyDescent="0.35">
      <c r="A18182" s="1">
        <v>184.05</v>
      </c>
      <c r="B18182" s="1">
        <v>185.14</v>
      </c>
    </row>
    <row r="18183" spans="1:2" x14ac:dyDescent="0.35">
      <c r="A18183" s="1">
        <v>184.06</v>
      </c>
      <c r="B18183" s="1">
        <v>185.15</v>
      </c>
    </row>
    <row r="18184" spans="1:2" x14ac:dyDescent="0.35">
      <c r="A18184" s="1">
        <v>184.07</v>
      </c>
      <c r="B18184" s="1">
        <v>185.16</v>
      </c>
    </row>
    <row r="18185" spans="1:2" x14ac:dyDescent="0.35">
      <c r="A18185" s="1">
        <v>184.08</v>
      </c>
      <c r="B18185" s="1">
        <v>185.17</v>
      </c>
    </row>
    <row r="18186" spans="1:2" x14ac:dyDescent="0.35">
      <c r="A18186" s="1">
        <v>184.09</v>
      </c>
      <c r="B18186" s="1">
        <v>185.18</v>
      </c>
    </row>
    <row r="18187" spans="1:2" x14ac:dyDescent="0.35">
      <c r="A18187" s="1">
        <v>184.1</v>
      </c>
      <c r="B18187" s="1">
        <v>185.19</v>
      </c>
    </row>
    <row r="18188" spans="1:2" x14ac:dyDescent="0.35">
      <c r="A18188" s="1">
        <v>184.11</v>
      </c>
      <c r="B18188" s="1">
        <v>185.2</v>
      </c>
    </row>
    <row r="18189" spans="1:2" x14ac:dyDescent="0.35">
      <c r="A18189" s="1">
        <v>184.12</v>
      </c>
      <c r="B18189" s="1">
        <v>185.21</v>
      </c>
    </row>
    <row r="18190" spans="1:2" x14ac:dyDescent="0.35">
      <c r="A18190" s="1">
        <v>184.13</v>
      </c>
      <c r="B18190" s="1">
        <v>185.22</v>
      </c>
    </row>
    <row r="18191" spans="1:2" x14ac:dyDescent="0.35">
      <c r="A18191" s="1">
        <v>184.14</v>
      </c>
      <c r="B18191" s="1">
        <v>185.23</v>
      </c>
    </row>
    <row r="18192" spans="1:2" x14ac:dyDescent="0.35">
      <c r="A18192" s="1">
        <v>184.15</v>
      </c>
      <c r="B18192" s="1">
        <v>185.24</v>
      </c>
    </row>
    <row r="18193" spans="1:2" x14ac:dyDescent="0.35">
      <c r="A18193" s="1">
        <v>184.16</v>
      </c>
      <c r="B18193" s="1">
        <v>185.25</v>
      </c>
    </row>
    <row r="18194" spans="1:2" x14ac:dyDescent="0.35">
      <c r="A18194" s="1">
        <v>184.17</v>
      </c>
      <c r="B18194" s="1">
        <v>185.26</v>
      </c>
    </row>
    <row r="18195" spans="1:2" x14ac:dyDescent="0.35">
      <c r="A18195" s="1">
        <v>184.18</v>
      </c>
      <c r="B18195" s="1">
        <v>185.27</v>
      </c>
    </row>
    <row r="18196" spans="1:2" x14ac:dyDescent="0.35">
      <c r="A18196" s="1">
        <v>184.19</v>
      </c>
      <c r="B18196" s="1">
        <v>185.28</v>
      </c>
    </row>
    <row r="18197" spans="1:2" x14ac:dyDescent="0.35">
      <c r="A18197" s="1">
        <v>184.2</v>
      </c>
      <c r="B18197" s="1">
        <v>185.29</v>
      </c>
    </row>
    <row r="18198" spans="1:2" x14ac:dyDescent="0.35">
      <c r="A18198" s="1">
        <v>184.21</v>
      </c>
      <c r="B18198" s="1">
        <v>185.3</v>
      </c>
    </row>
    <row r="18199" spans="1:2" x14ac:dyDescent="0.35">
      <c r="A18199" s="1">
        <v>184.22</v>
      </c>
      <c r="B18199" s="1">
        <v>185.31</v>
      </c>
    </row>
    <row r="18200" spans="1:2" x14ac:dyDescent="0.35">
      <c r="A18200" s="1">
        <v>184.23</v>
      </c>
      <c r="B18200" s="1">
        <v>185.32</v>
      </c>
    </row>
    <row r="18201" spans="1:2" x14ac:dyDescent="0.35">
      <c r="A18201" s="1">
        <v>184.24</v>
      </c>
      <c r="B18201" s="1">
        <v>185.33</v>
      </c>
    </row>
    <row r="18202" spans="1:2" x14ac:dyDescent="0.35">
      <c r="A18202" s="1">
        <v>184.25</v>
      </c>
      <c r="B18202" s="1">
        <v>185.34</v>
      </c>
    </row>
    <row r="18203" spans="1:2" x14ac:dyDescent="0.35">
      <c r="A18203" s="1">
        <v>184.26</v>
      </c>
      <c r="B18203" s="1">
        <v>185.35</v>
      </c>
    </row>
    <row r="18204" spans="1:2" x14ac:dyDescent="0.35">
      <c r="A18204" s="1">
        <v>184.27</v>
      </c>
      <c r="B18204" s="1">
        <v>185.36</v>
      </c>
    </row>
    <row r="18205" spans="1:2" x14ac:dyDescent="0.35">
      <c r="A18205" s="1">
        <v>184.28</v>
      </c>
      <c r="B18205" s="1">
        <v>185.37</v>
      </c>
    </row>
    <row r="18206" spans="1:2" x14ac:dyDescent="0.35">
      <c r="A18206" s="1">
        <v>184.29</v>
      </c>
      <c r="B18206" s="1">
        <v>185.38</v>
      </c>
    </row>
    <row r="18207" spans="1:2" x14ac:dyDescent="0.35">
      <c r="A18207" s="1">
        <v>184.3</v>
      </c>
      <c r="B18207" s="1">
        <v>185.39</v>
      </c>
    </row>
    <row r="18208" spans="1:2" x14ac:dyDescent="0.35">
      <c r="A18208" s="1">
        <v>184.31</v>
      </c>
      <c r="B18208" s="1">
        <v>185.4</v>
      </c>
    </row>
    <row r="18209" spans="1:2" x14ac:dyDescent="0.35">
      <c r="A18209" s="1">
        <v>184.32</v>
      </c>
      <c r="B18209" s="1">
        <v>185.41</v>
      </c>
    </row>
    <row r="18210" spans="1:2" x14ac:dyDescent="0.35">
      <c r="A18210" s="1">
        <v>184.33</v>
      </c>
      <c r="B18210" s="1">
        <v>185.42</v>
      </c>
    </row>
    <row r="18211" spans="1:2" x14ac:dyDescent="0.35">
      <c r="A18211" s="1">
        <v>184.34</v>
      </c>
      <c r="B18211" s="1">
        <v>185.43</v>
      </c>
    </row>
    <row r="18212" spans="1:2" x14ac:dyDescent="0.35">
      <c r="A18212" s="1">
        <v>184.35</v>
      </c>
      <c r="B18212" s="1">
        <v>185.44</v>
      </c>
    </row>
    <row r="18213" spans="1:2" x14ac:dyDescent="0.35">
      <c r="A18213" s="1">
        <v>184.36</v>
      </c>
      <c r="B18213" s="1">
        <v>185.45</v>
      </c>
    </row>
    <row r="18214" spans="1:2" x14ac:dyDescent="0.35">
      <c r="A18214" s="1">
        <v>184.37</v>
      </c>
      <c r="B18214" s="1">
        <v>185.46</v>
      </c>
    </row>
    <row r="18215" spans="1:2" x14ac:dyDescent="0.35">
      <c r="A18215" s="1">
        <v>184.38</v>
      </c>
      <c r="B18215" s="1">
        <v>185.47</v>
      </c>
    </row>
    <row r="18216" spans="1:2" x14ac:dyDescent="0.35">
      <c r="A18216" s="1">
        <v>184.39</v>
      </c>
      <c r="B18216" s="1">
        <v>185.48</v>
      </c>
    </row>
    <row r="18217" spans="1:2" x14ac:dyDescent="0.35">
      <c r="A18217" s="1">
        <v>184.4</v>
      </c>
      <c r="B18217" s="1">
        <v>185.49</v>
      </c>
    </row>
    <row r="18218" spans="1:2" x14ac:dyDescent="0.35">
      <c r="A18218" s="1">
        <v>184.41</v>
      </c>
      <c r="B18218" s="1">
        <v>185.5</v>
      </c>
    </row>
    <row r="18219" spans="1:2" x14ac:dyDescent="0.35">
      <c r="A18219" s="1">
        <v>184.42</v>
      </c>
      <c r="B18219" s="1">
        <v>185.51</v>
      </c>
    </row>
    <row r="18220" spans="1:2" x14ac:dyDescent="0.35">
      <c r="A18220" s="1">
        <v>184.43</v>
      </c>
      <c r="B18220" s="1">
        <v>185.52</v>
      </c>
    </row>
    <row r="18221" spans="1:2" x14ac:dyDescent="0.35">
      <c r="A18221" s="1">
        <v>184.44</v>
      </c>
      <c r="B18221" s="1">
        <v>185.53</v>
      </c>
    </row>
    <row r="18222" spans="1:2" x14ac:dyDescent="0.35">
      <c r="A18222" s="1">
        <v>184.45</v>
      </c>
      <c r="B18222" s="1">
        <v>185.54</v>
      </c>
    </row>
    <row r="18223" spans="1:2" x14ac:dyDescent="0.35">
      <c r="A18223" s="1">
        <v>184.46</v>
      </c>
      <c r="B18223" s="1">
        <v>185.55</v>
      </c>
    </row>
    <row r="18224" spans="1:2" x14ac:dyDescent="0.35">
      <c r="A18224" s="1">
        <v>184.47</v>
      </c>
      <c r="B18224" s="1">
        <v>185.56</v>
      </c>
    </row>
    <row r="18225" spans="1:2" x14ac:dyDescent="0.35">
      <c r="A18225" s="1">
        <v>184.48</v>
      </c>
      <c r="B18225" s="1">
        <v>185.57</v>
      </c>
    </row>
    <row r="18226" spans="1:2" x14ac:dyDescent="0.35">
      <c r="A18226" s="1">
        <v>184.49</v>
      </c>
      <c r="B18226" s="1">
        <v>185.58</v>
      </c>
    </row>
    <row r="18227" spans="1:2" x14ac:dyDescent="0.35">
      <c r="A18227" s="1">
        <v>184.5</v>
      </c>
      <c r="B18227" s="1">
        <v>185.59</v>
      </c>
    </row>
    <row r="18228" spans="1:2" x14ac:dyDescent="0.35">
      <c r="A18228" s="1">
        <v>184.51</v>
      </c>
      <c r="B18228" s="1">
        <v>185.6</v>
      </c>
    </row>
    <row r="18229" spans="1:2" x14ac:dyDescent="0.35">
      <c r="A18229" s="1">
        <v>184.52</v>
      </c>
      <c r="B18229" s="1">
        <v>185.61</v>
      </c>
    </row>
    <row r="18230" spans="1:2" x14ac:dyDescent="0.35">
      <c r="A18230" s="1">
        <v>184.53</v>
      </c>
      <c r="B18230" s="1">
        <v>185.62</v>
      </c>
    </row>
    <row r="18231" spans="1:2" x14ac:dyDescent="0.35">
      <c r="A18231" s="1">
        <v>184.54</v>
      </c>
      <c r="B18231" s="1">
        <v>185.63</v>
      </c>
    </row>
    <row r="18232" spans="1:2" x14ac:dyDescent="0.35">
      <c r="A18232" s="1">
        <v>184.55</v>
      </c>
      <c r="B18232" s="1">
        <v>185.64</v>
      </c>
    </row>
    <row r="18233" spans="1:2" x14ac:dyDescent="0.35">
      <c r="A18233" s="1">
        <v>184.56</v>
      </c>
      <c r="B18233" s="1">
        <v>185.65</v>
      </c>
    </row>
    <row r="18234" spans="1:2" x14ac:dyDescent="0.35">
      <c r="A18234" s="1">
        <v>184.57</v>
      </c>
      <c r="B18234" s="1">
        <v>185.66</v>
      </c>
    </row>
    <row r="18235" spans="1:2" x14ac:dyDescent="0.35">
      <c r="A18235" s="1">
        <v>184.58</v>
      </c>
      <c r="B18235" s="1">
        <v>185.67</v>
      </c>
    </row>
    <row r="18236" spans="1:2" x14ac:dyDescent="0.35">
      <c r="A18236" s="1">
        <v>184.59</v>
      </c>
      <c r="B18236" s="1">
        <v>185.68</v>
      </c>
    </row>
    <row r="18237" spans="1:2" x14ac:dyDescent="0.35">
      <c r="A18237" s="1">
        <v>184.6</v>
      </c>
      <c r="B18237" s="1">
        <v>185.69</v>
      </c>
    </row>
    <row r="18238" spans="1:2" x14ac:dyDescent="0.35">
      <c r="A18238" s="1">
        <v>184.61</v>
      </c>
      <c r="B18238" s="1">
        <v>185.7</v>
      </c>
    </row>
    <row r="18239" spans="1:2" x14ac:dyDescent="0.35">
      <c r="A18239" s="1">
        <v>184.62</v>
      </c>
      <c r="B18239" s="1">
        <v>185.71</v>
      </c>
    </row>
    <row r="18240" spans="1:2" x14ac:dyDescent="0.35">
      <c r="A18240" s="1">
        <v>184.63</v>
      </c>
      <c r="B18240" s="1">
        <v>185.72</v>
      </c>
    </row>
    <row r="18241" spans="1:2" x14ac:dyDescent="0.35">
      <c r="A18241" s="1">
        <v>184.64</v>
      </c>
      <c r="B18241" s="1">
        <v>185.73</v>
      </c>
    </row>
    <row r="18242" spans="1:2" x14ac:dyDescent="0.35">
      <c r="A18242" s="1">
        <v>184.65</v>
      </c>
      <c r="B18242" s="1">
        <v>185.74</v>
      </c>
    </row>
    <row r="18243" spans="1:2" x14ac:dyDescent="0.35">
      <c r="A18243" s="1">
        <v>184.66</v>
      </c>
      <c r="B18243" s="1">
        <v>185.75</v>
      </c>
    </row>
    <row r="18244" spans="1:2" x14ac:dyDescent="0.35">
      <c r="A18244" s="1">
        <v>184.67</v>
      </c>
      <c r="B18244" s="1">
        <v>185.76</v>
      </c>
    </row>
    <row r="18245" spans="1:2" x14ac:dyDescent="0.35">
      <c r="A18245" s="1">
        <v>184.68</v>
      </c>
      <c r="B18245" s="1">
        <v>185.77</v>
      </c>
    </row>
    <row r="18246" spans="1:2" x14ac:dyDescent="0.35">
      <c r="A18246" s="1">
        <v>184.69</v>
      </c>
      <c r="B18246" s="1">
        <v>185.78</v>
      </c>
    </row>
    <row r="18247" spans="1:2" x14ac:dyDescent="0.35">
      <c r="A18247" s="1">
        <v>184.7</v>
      </c>
      <c r="B18247" s="1">
        <v>185.79</v>
      </c>
    </row>
    <row r="18248" spans="1:2" x14ac:dyDescent="0.35">
      <c r="A18248" s="1">
        <v>184.71</v>
      </c>
      <c r="B18248" s="1">
        <v>185.8</v>
      </c>
    </row>
    <row r="18249" spans="1:2" x14ac:dyDescent="0.35">
      <c r="A18249" s="1">
        <v>184.72</v>
      </c>
      <c r="B18249" s="1">
        <v>185.81</v>
      </c>
    </row>
    <row r="18250" spans="1:2" x14ac:dyDescent="0.35">
      <c r="A18250" s="1">
        <v>184.73</v>
      </c>
      <c r="B18250" s="1">
        <v>185.82</v>
      </c>
    </row>
    <row r="18251" spans="1:2" x14ac:dyDescent="0.35">
      <c r="A18251" s="1">
        <v>184.74</v>
      </c>
      <c r="B18251" s="1">
        <v>185.83</v>
      </c>
    </row>
    <row r="18252" spans="1:2" x14ac:dyDescent="0.35">
      <c r="A18252" s="1">
        <v>184.75</v>
      </c>
      <c r="B18252" s="1">
        <v>185.84</v>
      </c>
    </row>
    <row r="18253" spans="1:2" x14ac:dyDescent="0.35">
      <c r="A18253" s="1">
        <v>184.76</v>
      </c>
      <c r="B18253" s="1">
        <v>185.85</v>
      </c>
    </row>
    <row r="18254" spans="1:2" x14ac:dyDescent="0.35">
      <c r="A18254" s="1">
        <v>184.77</v>
      </c>
      <c r="B18254" s="1">
        <v>185.86</v>
      </c>
    </row>
    <row r="18255" spans="1:2" x14ac:dyDescent="0.35">
      <c r="A18255" s="1">
        <v>184.78</v>
      </c>
      <c r="B18255" s="1">
        <v>185.87</v>
      </c>
    </row>
    <row r="18256" spans="1:2" x14ac:dyDescent="0.35">
      <c r="A18256" s="1">
        <v>184.79</v>
      </c>
      <c r="B18256" s="1">
        <v>185.88</v>
      </c>
    </row>
    <row r="18257" spans="1:2" x14ac:dyDescent="0.35">
      <c r="A18257" s="1">
        <v>184.8</v>
      </c>
      <c r="B18257" s="1">
        <v>185.89</v>
      </c>
    </row>
    <row r="18258" spans="1:2" x14ac:dyDescent="0.35">
      <c r="A18258" s="1">
        <v>184.81</v>
      </c>
      <c r="B18258" s="1">
        <v>185.9</v>
      </c>
    </row>
    <row r="18259" spans="1:2" x14ac:dyDescent="0.35">
      <c r="A18259" s="1">
        <v>184.82</v>
      </c>
      <c r="B18259" s="1">
        <v>185.91</v>
      </c>
    </row>
    <row r="18260" spans="1:2" x14ac:dyDescent="0.35">
      <c r="A18260" s="1">
        <v>184.83</v>
      </c>
      <c r="B18260" s="1">
        <v>185.92</v>
      </c>
    </row>
    <row r="18261" spans="1:2" x14ac:dyDescent="0.35">
      <c r="A18261" s="1">
        <v>184.84</v>
      </c>
      <c r="B18261" s="1">
        <v>185.93</v>
      </c>
    </row>
    <row r="18262" spans="1:2" x14ac:dyDescent="0.35">
      <c r="A18262" s="1">
        <v>184.85</v>
      </c>
      <c r="B18262" s="1">
        <v>185.94</v>
      </c>
    </row>
    <row r="18263" spans="1:2" x14ac:dyDescent="0.35">
      <c r="A18263" s="1">
        <v>184.86</v>
      </c>
      <c r="B18263" s="1">
        <v>185.95</v>
      </c>
    </row>
    <row r="18264" spans="1:2" x14ac:dyDescent="0.35">
      <c r="A18264" s="1">
        <v>184.87</v>
      </c>
      <c r="B18264" s="1">
        <v>185.96</v>
      </c>
    </row>
    <row r="18265" spans="1:2" x14ac:dyDescent="0.35">
      <c r="A18265" s="1">
        <v>184.88</v>
      </c>
      <c r="B18265" s="1">
        <v>185.97</v>
      </c>
    </row>
    <row r="18266" spans="1:2" x14ac:dyDescent="0.35">
      <c r="A18266" s="1">
        <v>184.89</v>
      </c>
      <c r="B18266" s="1">
        <v>185.98</v>
      </c>
    </row>
    <row r="18267" spans="1:2" x14ac:dyDescent="0.35">
      <c r="A18267" s="1">
        <v>184.9</v>
      </c>
      <c r="B18267" s="1">
        <v>185.99</v>
      </c>
    </row>
    <row r="18268" spans="1:2" x14ac:dyDescent="0.35">
      <c r="A18268" s="1">
        <v>184.91</v>
      </c>
      <c r="B18268" s="1">
        <v>186</v>
      </c>
    </row>
    <row r="18269" spans="1:2" x14ac:dyDescent="0.35">
      <c r="A18269" s="1">
        <v>184.92</v>
      </c>
      <c r="B18269" s="1">
        <v>186.01</v>
      </c>
    </row>
    <row r="18270" spans="1:2" x14ac:dyDescent="0.35">
      <c r="A18270" s="1">
        <v>184.93</v>
      </c>
      <c r="B18270" s="1">
        <v>186.02</v>
      </c>
    </row>
    <row r="18271" spans="1:2" x14ac:dyDescent="0.35">
      <c r="A18271" s="1">
        <v>184.94</v>
      </c>
      <c r="B18271" s="1">
        <v>186.03</v>
      </c>
    </row>
    <row r="18272" spans="1:2" x14ac:dyDescent="0.35">
      <c r="A18272" s="1">
        <v>184.95</v>
      </c>
      <c r="B18272" s="1">
        <v>186.04</v>
      </c>
    </row>
    <row r="18273" spans="1:2" x14ac:dyDescent="0.35">
      <c r="A18273" s="1">
        <v>184.96</v>
      </c>
      <c r="B18273" s="1">
        <v>186.05</v>
      </c>
    </row>
    <row r="18274" spans="1:2" x14ac:dyDescent="0.35">
      <c r="A18274" s="1">
        <v>184.97</v>
      </c>
      <c r="B18274" s="1">
        <v>186.06</v>
      </c>
    </row>
    <row r="18275" spans="1:2" x14ac:dyDescent="0.35">
      <c r="A18275" s="1">
        <v>184.98</v>
      </c>
      <c r="B18275" s="1">
        <v>186.07</v>
      </c>
    </row>
    <row r="18276" spans="1:2" x14ac:dyDescent="0.35">
      <c r="A18276" s="1">
        <v>184.99</v>
      </c>
      <c r="B18276" s="1">
        <v>186.08</v>
      </c>
    </row>
    <row r="18277" spans="1:2" x14ac:dyDescent="0.35">
      <c r="A18277" s="1">
        <v>185</v>
      </c>
      <c r="B18277" s="1">
        <v>186.09</v>
      </c>
    </row>
    <row r="18278" spans="1:2" x14ac:dyDescent="0.35">
      <c r="A18278" s="1">
        <v>185.01</v>
      </c>
      <c r="B18278" s="1">
        <v>186.1</v>
      </c>
    </row>
    <row r="18279" spans="1:2" x14ac:dyDescent="0.35">
      <c r="A18279" s="1">
        <v>185.02</v>
      </c>
      <c r="B18279" s="1">
        <v>186.11</v>
      </c>
    </row>
    <row r="18280" spans="1:2" x14ac:dyDescent="0.35">
      <c r="A18280" s="1">
        <v>185.03</v>
      </c>
      <c r="B18280" s="1">
        <v>186.12</v>
      </c>
    </row>
    <row r="18281" spans="1:2" x14ac:dyDescent="0.35">
      <c r="A18281" s="1">
        <v>185.04</v>
      </c>
      <c r="B18281" s="1">
        <v>186.13</v>
      </c>
    </row>
    <row r="18282" spans="1:2" x14ac:dyDescent="0.35">
      <c r="A18282" s="1">
        <v>185.05</v>
      </c>
      <c r="B18282" s="1">
        <v>186.14</v>
      </c>
    </row>
    <row r="18283" spans="1:2" x14ac:dyDescent="0.35">
      <c r="A18283" s="1">
        <v>185.06</v>
      </c>
      <c r="B18283" s="1">
        <v>186.15</v>
      </c>
    </row>
    <row r="18284" spans="1:2" x14ac:dyDescent="0.35">
      <c r="A18284" s="1">
        <v>185.07</v>
      </c>
      <c r="B18284" s="1">
        <v>186.16</v>
      </c>
    </row>
    <row r="18285" spans="1:2" x14ac:dyDescent="0.35">
      <c r="A18285" s="1">
        <v>185.08</v>
      </c>
      <c r="B18285" s="1">
        <v>186.17</v>
      </c>
    </row>
    <row r="18286" spans="1:2" x14ac:dyDescent="0.35">
      <c r="A18286" s="1">
        <v>185.09</v>
      </c>
      <c r="B18286" s="1">
        <v>186.18</v>
      </c>
    </row>
    <row r="18287" spans="1:2" x14ac:dyDescent="0.35">
      <c r="A18287" s="1">
        <v>185.1</v>
      </c>
      <c r="B18287" s="1">
        <v>186.19</v>
      </c>
    </row>
    <row r="18288" spans="1:2" x14ac:dyDescent="0.35">
      <c r="A18288" s="1">
        <v>185.11</v>
      </c>
      <c r="B18288" s="1">
        <v>186.2</v>
      </c>
    </row>
    <row r="18289" spans="1:2" x14ac:dyDescent="0.35">
      <c r="A18289" s="1">
        <v>185.12</v>
      </c>
      <c r="B18289" s="1">
        <v>186.21</v>
      </c>
    </row>
    <row r="18290" spans="1:2" x14ac:dyDescent="0.35">
      <c r="A18290" s="1">
        <v>185.13</v>
      </c>
      <c r="B18290" s="1">
        <v>186.22</v>
      </c>
    </row>
    <row r="18291" spans="1:2" x14ac:dyDescent="0.35">
      <c r="A18291" s="1">
        <v>185.14</v>
      </c>
      <c r="B18291" s="1">
        <v>186.23</v>
      </c>
    </row>
    <row r="18292" spans="1:2" x14ac:dyDescent="0.35">
      <c r="A18292" s="1">
        <v>185.15</v>
      </c>
      <c r="B18292" s="1">
        <v>186.24</v>
      </c>
    </row>
    <row r="18293" spans="1:2" x14ac:dyDescent="0.35">
      <c r="A18293" s="1">
        <v>185.16</v>
      </c>
      <c r="B18293" s="1">
        <v>186.25</v>
      </c>
    </row>
    <row r="18294" spans="1:2" x14ac:dyDescent="0.35">
      <c r="A18294" s="1">
        <v>185.17</v>
      </c>
      <c r="B18294" s="1">
        <v>186.26</v>
      </c>
    </row>
    <row r="18295" spans="1:2" x14ac:dyDescent="0.35">
      <c r="A18295" s="1">
        <v>185.18</v>
      </c>
      <c r="B18295" s="1">
        <v>186.27</v>
      </c>
    </row>
    <row r="18296" spans="1:2" x14ac:dyDescent="0.35">
      <c r="A18296" s="1">
        <v>185.19</v>
      </c>
      <c r="B18296" s="1">
        <v>186.28</v>
      </c>
    </row>
    <row r="18297" spans="1:2" x14ac:dyDescent="0.35">
      <c r="A18297" s="1">
        <v>185.2</v>
      </c>
      <c r="B18297" s="1">
        <v>186.29</v>
      </c>
    </row>
    <row r="18298" spans="1:2" x14ac:dyDescent="0.35">
      <c r="A18298" s="1">
        <v>185.21</v>
      </c>
      <c r="B18298" s="1">
        <v>186.3</v>
      </c>
    </row>
    <row r="18299" spans="1:2" x14ac:dyDescent="0.35">
      <c r="A18299" s="1">
        <v>185.22</v>
      </c>
      <c r="B18299" s="1">
        <v>186.31</v>
      </c>
    </row>
    <row r="18300" spans="1:2" x14ac:dyDescent="0.35">
      <c r="A18300" s="1">
        <v>185.23</v>
      </c>
      <c r="B18300" s="1">
        <v>186.32</v>
      </c>
    </row>
    <row r="18301" spans="1:2" x14ac:dyDescent="0.35">
      <c r="A18301" s="1">
        <v>185.24</v>
      </c>
      <c r="B18301" s="1">
        <v>186.33</v>
      </c>
    </row>
    <row r="18302" spans="1:2" x14ac:dyDescent="0.35">
      <c r="A18302" s="1">
        <v>185.25</v>
      </c>
      <c r="B18302" s="1">
        <v>186.34</v>
      </c>
    </row>
    <row r="18303" spans="1:2" x14ac:dyDescent="0.35">
      <c r="A18303" s="1">
        <v>185.26</v>
      </c>
      <c r="B18303" s="1">
        <v>186.35</v>
      </c>
    </row>
    <row r="18304" spans="1:2" x14ac:dyDescent="0.35">
      <c r="A18304" s="1">
        <v>185.27</v>
      </c>
      <c r="B18304" s="1">
        <v>186.36</v>
      </c>
    </row>
    <row r="18305" spans="1:2" x14ac:dyDescent="0.35">
      <c r="A18305" s="1">
        <v>185.28</v>
      </c>
      <c r="B18305" s="1">
        <v>186.37</v>
      </c>
    </row>
    <row r="18306" spans="1:2" x14ac:dyDescent="0.35">
      <c r="A18306" s="1">
        <v>185.29</v>
      </c>
      <c r="B18306" s="1">
        <v>186.38</v>
      </c>
    </row>
    <row r="18307" spans="1:2" x14ac:dyDescent="0.35">
      <c r="A18307" s="1">
        <v>185.3</v>
      </c>
      <c r="B18307" s="1">
        <v>186.39</v>
      </c>
    </row>
    <row r="18308" spans="1:2" x14ac:dyDescent="0.35">
      <c r="A18308" s="1">
        <v>185.31</v>
      </c>
      <c r="B18308" s="1">
        <v>186.4</v>
      </c>
    </row>
    <row r="18309" spans="1:2" x14ac:dyDescent="0.35">
      <c r="A18309" s="1">
        <v>185.32</v>
      </c>
      <c r="B18309" s="1">
        <v>186.41</v>
      </c>
    </row>
    <row r="18310" spans="1:2" x14ac:dyDescent="0.35">
      <c r="A18310" s="1">
        <v>185.33</v>
      </c>
      <c r="B18310" s="1">
        <v>186.42</v>
      </c>
    </row>
    <row r="18311" spans="1:2" x14ac:dyDescent="0.35">
      <c r="A18311" s="1">
        <v>185.34</v>
      </c>
      <c r="B18311" s="1">
        <v>186.43</v>
      </c>
    </row>
    <row r="18312" spans="1:2" x14ac:dyDescent="0.35">
      <c r="A18312" s="1">
        <v>185.35</v>
      </c>
      <c r="B18312" s="1">
        <v>186.44</v>
      </c>
    </row>
    <row r="18313" spans="1:2" x14ac:dyDescent="0.35">
      <c r="A18313" s="1">
        <v>185.36</v>
      </c>
      <c r="B18313" s="1">
        <v>186.45</v>
      </c>
    </row>
    <row r="18314" spans="1:2" x14ac:dyDescent="0.35">
      <c r="A18314" s="1">
        <v>185.37</v>
      </c>
      <c r="B18314" s="1">
        <v>186.46</v>
      </c>
    </row>
    <row r="18315" spans="1:2" x14ac:dyDescent="0.35">
      <c r="A18315" s="1">
        <v>185.38</v>
      </c>
      <c r="B18315" s="1">
        <v>186.47</v>
      </c>
    </row>
    <row r="18316" spans="1:2" x14ac:dyDescent="0.35">
      <c r="A18316" s="1">
        <v>185.39</v>
      </c>
      <c r="B18316" s="1">
        <v>186.48</v>
      </c>
    </row>
    <row r="18317" spans="1:2" x14ac:dyDescent="0.35">
      <c r="A18317" s="1">
        <v>185.4</v>
      </c>
      <c r="B18317" s="1">
        <v>186.49</v>
      </c>
    </row>
    <row r="18318" spans="1:2" x14ac:dyDescent="0.35">
      <c r="A18318" s="1">
        <v>185.41</v>
      </c>
      <c r="B18318" s="1">
        <v>186.5</v>
      </c>
    </row>
    <row r="18319" spans="1:2" x14ac:dyDescent="0.35">
      <c r="A18319" s="1">
        <v>185.42</v>
      </c>
      <c r="B18319" s="1">
        <v>186.51</v>
      </c>
    </row>
    <row r="18320" spans="1:2" x14ac:dyDescent="0.35">
      <c r="A18320" s="1">
        <v>185.43</v>
      </c>
      <c r="B18320" s="1">
        <v>186.52</v>
      </c>
    </row>
    <row r="18321" spans="1:2" x14ac:dyDescent="0.35">
      <c r="A18321" s="1">
        <v>185.44</v>
      </c>
      <c r="B18321" s="1">
        <v>186.53</v>
      </c>
    </row>
    <row r="18322" spans="1:2" x14ac:dyDescent="0.35">
      <c r="A18322" s="1">
        <v>185.45</v>
      </c>
      <c r="B18322" s="1">
        <v>186.54</v>
      </c>
    </row>
    <row r="18323" spans="1:2" x14ac:dyDescent="0.35">
      <c r="A18323" s="1">
        <v>185.46</v>
      </c>
      <c r="B18323" s="1">
        <v>186.55</v>
      </c>
    </row>
    <row r="18324" spans="1:2" x14ac:dyDescent="0.35">
      <c r="A18324" s="1">
        <v>185.47</v>
      </c>
      <c r="B18324" s="1">
        <v>186.56</v>
      </c>
    </row>
    <row r="18325" spans="1:2" x14ac:dyDescent="0.35">
      <c r="A18325" s="1">
        <v>185.48</v>
      </c>
      <c r="B18325" s="1">
        <v>186.57</v>
      </c>
    </row>
    <row r="18326" spans="1:2" x14ac:dyDescent="0.35">
      <c r="A18326" s="1">
        <v>185.49</v>
      </c>
      <c r="B18326" s="1">
        <v>186.58</v>
      </c>
    </row>
    <row r="18327" spans="1:2" x14ac:dyDescent="0.35">
      <c r="A18327" s="1">
        <v>185.5</v>
      </c>
      <c r="B18327" s="1">
        <v>186.59</v>
      </c>
    </row>
    <row r="18328" spans="1:2" x14ac:dyDescent="0.35">
      <c r="A18328" s="1">
        <v>185.51</v>
      </c>
      <c r="B18328" s="1">
        <v>186.6</v>
      </c>
    </row>
    <row r="18329" spans="1:2" x14ac:dyDescent="0.35">
      <c r="A18329" s="1">
        <v>185.52</v>
      </c>
      <c r="B18329" s="1">
        <v>186.61</v>
      </c>
    </row>
    <row r="18330" spans="1:2" x14ac:dyDescent="0.35">
      <c r="A18330" s="1">
        <v>185.53</v>
      </c>
      <c r="B18330" s="1">
        <v>186.62</v>
      </c>
    </row>
    <row r="18331" spans="1:2" x14ac:dyDescent="0.35">
      <c r="A18331" s="1">
        <v>185.54</v>
      </c>
      <c r="B18331" s="1">
        <v>186.63</v>
      </c>
    </row>
    <row r="18332" spans="1:2" x14ac:dyDescent="0.35">
      <c r="A18332" s="1">
        <v>185.55</v>
      </c>
      <c r="B18332" s="1">
        <v>186.64</v>
      </c>
    </row>
    <row r="18333" spans="1:2" x14ac:dyDescent="0.35">
      <c r="A18333" s="1">
        <v>185.56</v>
      </c>
      <c r="B18333" s="1">
        <v>186.65</v>
      </c>
    </row>
    <row r="18334" spans="1:2" x14ac:dyDescent="0.35">
      <c r="A18334" s="1">
        <v>185.57</v>
      </c>
      <c r="B18334" s="1">
        <v>186.66</v>
      </c>
    </row>
    <row r="18335" spans="1:2" x14ac:dyDescent="0.35">
      <c r="A18335" s="1">
        <v>185.58</v>
      </c>
      <c r="B18335" s="1">
        <v>186.67</v>
      </c>
    </row>
    <row r="18336" spans="1:2" x14ac:dyDescent="0.35">
      <c r="A18336" s="1">
        <v>185.59</v>
      </c>
      <c r="B18336" s="1">
        <v>186.68</v>
      </c>
    </row>
    <row r="18337" spans="1:2" x14ac:dyDescent="0.35">
      <c r="A18337" s="1">
        <v>185.6</v>
      </c>
      <c r="B18337" s="1">
        <v>186.69</v>
      </c>
    </row>
    <row r="18338" spans="1:2" x14ac:dyDescent="0.35">
      <c r="A18338" s="1">
        <v>185.61</v>
      </c>
      <c r="B18338" s="1">
        <v>186.7</v>
      </c>
    </row>
    <row r="18339" spans="1:2" x14ac:dyDescent="0.35">
      <c r="A18339" s="1">
        <v>185.62</v>
      </c>
      <c r="B18339" s="1">
        <v>186.71</v>
      </c>
    </row>
    <row r="18340" spans="1:2" x14ac:dyDescent="0.35">
      <c r="A18340" s="1">
        <v>185.63</v>
      </c>
      <c r="B18340" s="1">
        <v>186.72</v>
      </c>
    </row>
    <row r="18341" spans="1:2" x14ac:dyDescent="0.35">
      <c r="A18341" s="1">
        <v>185.64</v>
      </c>
      <c r="B18341" s="1">
        <v>186.73</v>
      </c>
    </row>
    <row r="18342" spans="1:2" x14ac:dyDescent="0.35">
      <c r="A18342" s="1">
        <v>185.65</v>
      </c>
      <c r="B18342" s="1">
        <v>186.74</v>
      </c>
    </row>
    <row r="18343" spans="1:2" x14ac:dyDescent="0.35">
      <c r="A18343" s="1">
        <v>185.66</v>
      </c>
      <c r="B18343" s="1">
        <v>186.75</v>
      </c>
    </row>
    <row r="18344" spans="1:2" x14ac:dyDescent="0.35">
      <c r="A18344" s="1">
        <v>185.67</v>
      </c>
      <c r="B18344" s="1">
        <v>186.76</v>
      </c>
    </row>
    <row r="18345" spans="1:2" x14ac:dyDescent="0.35">
      <c r="A18345" s="1">
        <v>185.68</v>
      </c>
      <c r="B18345" s="1">
        <v>186.77</v>
      </c>
    </row>
    <row r="18346" spans="1:2" x14ac:dyDescent="0.35">
      <c r="A18346" s="1">
        <v>185.69</v>
      </c>
      <c r="B18346" s="1">
        <v>186.78</v>
      </c>
    </row>
    <row r="18347" spans="1:2" x14ac:dyDescent="0.35">
      <c r="A18347" s="1">
        <v>185.7</v>
      </c>
      <c r="B18347" s="1">
        <v>186.79</v>
      </c>
    </row>
    <row r="18348" spans="1:2" x14ac:dyDescent="0.35">
      <c r="A18348" s="1">
        <v>185.71</v>
      </c>
      <c r="B18348" s="1">
        <v>186.8</v>
      </c>
    </row>
    <row r="18349" spans="1:2" x14ac:dyDescent="0.35">
      <c r="A18349" s="1">
        <v>185.72</v>
      </c>
      <c r="B18349" s="1">
        <v>186.81</v>
      </c>
    </row>
    <row r="18350" spans="1:2" x14ac:dyDescent="0.35">
      <c r="A18350" s="1">
        <v>185.73</v>
      </c>
      <c r="B18350" s="1">
        <v>186.82</v>
      </c>
    </row>
    <row r="18351" spans="1:2" x14ac:dyDescent="0.35">
      <c r="A18351" s="1">
        <v>185.74</v>
      </c>
      <c r="B18351" s="1">
        <v>186.83</v>
      </c>
    </row>
    <row r="18352" spans="1:2" x14ac:dyDescent="0.35">
      <c r="A18352" s="1">
        <v>185.75</v>
      </c>
      <c r="B18352" s="1">
        <v>186.84</v>
      </c>
    </row>
    <row r="18353" spans="1:2" x14ac:dyDescent="0.35">
      <c r="A18353" s="1">
        <v>185.76</v>
      </c>
      <c r="B18353" s="1">
        <v>186.85</v>
      </c>
    </row>
    <row r="18354" spans="1:2" x14ac:dyDescent="0.35">
      <c r="A18354" s="1">
        <v>185.77</v>
      </c>
      <c r="B18354" s="1">
        <v>186.86</v>
      </c>
    </row>
    <row r="18355" spans="1:2" x14ac:dyDescent="0.35">
      <c r="A18355" s="1">
        <v>185.78</v>
      </c>
      <c r="B18355" s="1">
        <v>186.87</v>
      </c>
    </row>
    <row r="18356" spans="1:2" x14ac:dyDescent="0.35">
      <c r="A18356" s="1">
        <v>185.79</v>
      </c>
      <c r="B18356" s="1">
        <v>186.88</v>
      </c>
    </row>
    <row r="18357" spans="1:2" x14ac:dyDescent="0.35">
      <c r="A18357" s="1">
        <v>185.8</v>
      </c>
      <c r="B18357" s="1">
        <v>186.89</v>
      </c>
    </row>
    <row r="18358" spans="1:2" x14ac:dyDescent="0.35">
      <c r="A18358" s="1">
        <v>185.81</v>
      </c>
      <c r="B18358" s="1">
        <v>186.9</v>
      </c>
    </row>
    <row r="18359" spans="1:2" x14ac:dyDescent="0.35">
      <c r="A18359" s="1">
        <v>185.82</v>
      </c>
      <c r="B18359" s="1">
        <v>186.91</v>
      </c>
    </row>
    <row r="18360" spans="1:2" x14ac:dyDescent="0.35">
      <c r="A18360" s="1">
        <v>185.83</v>
      </c>
      <c r="B18360" s="1">
        <v>186.92</v>
      </c>
    </row>
    <row r="18361" spans="1:2" x14ac:dyDescent="0.35">
      <c r="A18361" s="1">
        <v>185.84</v>
      </c>
      <c r="B18361" s="1">
        <v>186.93</v>
      </c>
    </row>
    <row r="18362" spans="1:2" x14ac:dyDescent="0.35">
      <c r="A18362" s="1">
        <v>185.85</v>
      </c>
      <c r="B18362" s="1">
        <v>186.94</v>
      </c>
    </row>
    <row r="18363" spans="1:2" x14ac:dyDescent="0.35">
      <c r="A18363" s="1">
        <v>185.86</v>
      </c>
      <c r="B18363" s="1">
        <v>186.95</v>
      </c>
    </row>
    <row r="18364" spans="1:2" x14ac:dyDescent="0.35">
      <c r="A18364" s="1">
        <v>185.87</v>
      </c>
      <c r="B18364" s="1">
        <v>186.96</v>
      </c>
    </row>
    <row r="18365" spans="1:2" x14ac:dyDescent="0.35">
      <c r="A18365" s="1">
        <v>185.88</v>
      </c>
      <c r="B18365" s="1">
        <v>186.97</v>
      </c>
    </row>
    <row r="18366" spans="1:2" x14ac:dyDescent="0.35">
      <c r="A18366" s="1">
        <v>185.89</v>
      </c>
      <c r="B18366" s="1">
        <v>186.98</v>
      </c>
    </row>
    <row r="18367" spans="1:2" x14ac:dyDescent="0.35">
      <c r="A18367" s="1">
        <v>185.9</v>
      </c>
      <c r="B18367" s="1">
        <v>186.99</v>
      </c>
    </row>
    <row r="18368" spans="1:2" x14ac:dyDescent="0.35">
      <c r="A18368" s="1">
        <v>185.91</v>
      </c>
      <c r="B18368" s="1">
        <v>187</v>
      </c>
    </row>
    <row r="18369" spans="1:2" x14ac:dyDescent="0.35">
      <c r="A18369" s="1">
        <v>185.92</v>
      </c>
      <c r="B18369" s="1">
        <v>187.01</v>
      </c>
    </row>
    <row r="18370" spans="1:2" x14ac:dyDescent="0.35">
      <c r="A18370" s="1">
        <v>185.93</v>
      </c>
      <c r="B18370" s="1">
        <v>187.02</v>
      </c>
    </row>
    <row r="18371" spans="1:2" x14ac:dyDescent="0.35">
      <c r="A18371" s="1">
        <v>185.94</v>
      </c>
      <c r="B18371" s="1">
        <v>187.03</v>
      </c>
    </row>
    <row r="18372" spans="1:2" x14ac:dyDescent="0.35">
      <c r="A18372" s="1">
        <v>185.95</v>
      </c>
      <c r="B18372" s="1">
        <v>187.04</v>
      </c>
    </row>
    <row r="18373" spans="1:2" x14ac:dyDescent="0.35">
      <c r="A18373" s="1">
        <v>185.96</v>
      </c>
      <c r="B18373" s="1">
        <v>187.05</v>
      </c>
    </row>
    <row r="18374" spans="1:2" x14ac:dyDescent="0.35">
      <c r="A18374" s="1">
        <v>185.97</v>
      </c>
      <c r="B18374" s="1">
        <v>187.06</v>
      </c>
    </row>
    <row r="18375" spans="1:2" x14ac:dyDescent="0.35">
      <c r="A18375" s="1">
        <v>185.98</v>
      </c>
      <c r="B18375" s="1">
        <v>187.07</v>
      </c>
    </row>
    <row r="18376" spans="1:2" x14ac:dyDescent="0.35">
      <c r="A18376" s="1">
        <v>185.99</v>
      </c>
      <c r="B18376" s="1">
        <v>187.08</v>
      </c>
    </row>
    <row r="18377" spans="1:2" x14ac:dyDescent="0.35">
      <c r="A18377" s="1">
        <v>186</v>
      </c>
      <c r="B18377" s="1">
        <v>187.09</v>
      </c>
    </row>
    <row r="18378" spans="1:2" x14ac:dyDescent="0.35">
      <c r="A18378" s="1">
        <v>186.01</v>
      </c>
      <c r="B18378" s="1">
        <v>187.1</v>
      </c>
    </row>
    <row r="18379" spans="1:2" x14ac:dyDescent="0.35">
      <c r="A18379" s="1">
        <v>186.02</v>
      </c>
      <c r="B18379" s="1">
        <v>187.11</v>
      </c>
    </row>
    <row r="18380" spans="1:2" x14ac:dyDescent="0.35">
      <c r="A18380" s="1">
        <v>186.03</v>
      </c>
      <c r="B18380" s="1">
        <v>187.12</v>
      </c>
    </row>
    <row r="18381" spans="1:2" x14ac:dyDescent="0.35">
      <c r="A18381" s="1">
        <v>186.04</v>
      </c>
      <c r="B18381" s="1">
        <v>187.13</v>
      </c>
    </row>
    <row r="18382" spans="1:2" x14ac:dyDescent="0.35">
      <c r="A18382" s="1">
        <v>186.05</v>
      </c>
      <c r="B18382" s="1">
        <v>187.14</v>
      </c>
    </row>
    <row r="18383" spans="1:2" x14ac:dyDescent="0.35">
      <c r="A18383" s="1">
        <v>186.06</v>
      </c>
      <c r="B18383" s="1">
        <v>187.15</v>
      </c>
    </row>
    <row r="18384" spans="1:2" x14ac:dyDescent="0.35">
      <c r="A18384" s="1">
        <v>186.07</v>
      </c>
      <c r="B18384" s="1">
        <v>187.16</v>
      </c>
    </row>
    <row r="18385" spans="1:2" x14ac:dyDescent="0.35">
      <c r="A18385" s="1">
        <v>186.08</v>
      </c>
      <c r="B18385" s="1">
        <v>187.17</v>
      </c>
    </row>
    <row r="18386" spans="1:2" x14ac:dyDescent="0.35">
      <c r="A18386" s="1">
        <v>186.09</v>
      </c>
      <c r="B18386" s="1">
        <v>187.18</v>
      </c>
    </row>
    <row r="18387" spans="1:2" x14ac:dyDescent="0.35">
      <c r="A18387" s="1">
        <v>186.1</v>
      </c>
      <c r="B18387" s="1">
        <v>187.19</v>
      </c>
    </row>
    <row r="18388" spans="1:2" x14ac:dyDescent="0.35">
      <c r="A18388" s="1">
        <v>186.11</v>
      </c>
      <c r="B18388" s="1">
        <v>187.2</v>
      </c>
    </row>
    <row r="18389" spans="1:2" x14ac:dyDescent="0.35">
      <c r="A18389" s="1">
        <v>186.12</v>
      </c>
      <c r="B18389" s="1">
        <v>187.21</v>
      </c>
    </row>
    <row r="18390" spans="1:2" x14ac:dyDescent="0.35">
      <c r="A18390" s="1">
        <v>186.13</v>
      </c>
      <c r="B18390" s="1">
        <v>187.22</v>
      </c>
    </row>
    <row r="18391" spans="1:2" x14ac:dyDescent="0.35">
      <c r="A18391" s="1">
        <v>186.14</v>
      </c>
      <c r="B18391" s="1">
        <v>187.23</v>
      </c>
    </row>
    <row r="18392" spans="1:2" x14ac:dyDescent="0.35">
      <c r="A18392" s="1">
        <v>186.15</v>
      </c>
      <c r="B18392" s="1">
        <v>187.24</v>
      </c>
    </row>
    <row r="18393" spans="1:2" x14ac:dyDescent="0.35">
      <c r="A18393" s="1">
        <v>186.16</v>
      </c>
      <c r="B18393" s="1">
        <v>187.25</v>
      </c>
    </row>
    <row r="18394" spans="1:2" x14ac:dyDescent="0.35">
      <c r="A18394" s="1">
        <v>186.17</v>
      </c>
      <c r="B18394" s="1">
        <v>187.26</v>
      </c>
    </row>
    <row r="18395" spans="1:2" x14ac:dyDescent="0.35">
      <c r="A18395" s="1">
        <v>186.18</v>
      </c>
      <c r="B18395" s="1">
        <v>187.27</v>
      </c>
    </row>
    <row r="18396" spans="1:2" x14ac:dyDescent="0.35">
      <c r="A18396" s="1">
        <v>186.19</v>
      </c>
      <c r="B18396" s="1">
        <v>187.28</v>
      </c>
    </row>
    <row r="18397" spans="1:2" x14ac:dyDescent="0.35">
      <c r="A18397" s="1">
        <v>186.2</v>
      </c>
      <c r="B18397" s="1">
        <v>187.29</v>
      </c>
    </row>
    <row r="18398" spans="1:2" x14ac:dyDescent="0.35">
      <c r="A18398" s="1">
        <v>186.21</v>
      </c>
      <c r="B18398" s="1">
        <v>187.3</v>
      </c>
    </row>
    <row r="18399" spans="1:2" x14ac:dyDescent="0.35">
      <c r="A18399" s="1">
        <v>186.22</v>
      </c>
      <c r="B18399" s="1">
        <v>187.31</v>
      </c>
    </row>
    <row r="18400" spans="1:2" x14ac:dyDescent="0.35">
      <c r="A18400" s="1">
        <v>186.23</v>
      </c>
      <c r="B18400" s="1">
        <v>187.32</v>
      </c>
    </row>
    <row r="18401" spans="1:2" x14ac:dyDescent="0.35">
      <c r="A18401" s="1">
        <v>186.24</v>
      </c>
      <c r="B18401" s="1">
        <v>187.33</v>
      </c>
    </row>
    <row r="18402" spans="1:2" x14ac:dyDescent="0.35">
      <c r="A18402" s="1">
        <v>186.25</v>
      </c>
      <c r="B18402" s="1">
        <v>187.34</v>
      </c>
    </row>
    <row r="18403" spans="1:2" x14ac:dyDescent="0.35">
      <c r="A18403" s="1">
        <v>186.26</v>
      </c>
      <c r="B18403" s="1">
        <v>187.35</v>
      </c>
    </row>
    <row r="18404" spans="1:2" x14ac:dyDescent="0.35">
      <c r="A18404" s="1">
        <v>186.27</v>
      </c>
      <c r="B18404" s="1">
        <v>187.36</v>
      </c>
    </row>
    <row r="18405" spans="1:2" x14ac:dyDescent="0.35">
      <c r="A18405" s="1">
        <v>186.28</v>
      </c>
      <c r="B18405" s="1">
        <v>187.37</v>
      </c>
    </row>
    <row r="18406" spans="1:2" x14ac:dyDescent="0.35">
      <c r="A18406" s="1">
        <v>186.29</v>
      </c>
      <c r="B18406" s="1">
        <v>187.38</v>
      </c>
    </row>
    <row r="18407" spans="1:2" x14ac:dyDescent="0.35">
      <c r="A18407" s="1">
        <v>186.3</v>
      </c>
      <c r="B18407" s="1">
        <v>187.39</v>
      </c>
    </row>
    <row r="18408" spans="1:2" x14ac:dyDescent="0.35">
      <c r="A18408" s="1">
        <v>186.31</v>
      </c>
      <c r="B18408" s="1">
        <v>187.4</v>
      </c>
    </row>
    <row r="18409" spans="1:2" x14ac:dyDescent="0.35">
      <c r="A18409" s="1">
        <v>186.32</v>
      </c>
      <c r="B18409" s="1">
        <v>187.41</v>
      </c>
    </row>
    <row r="18410" spans="1:2" x14ac:dyDescent="0.35">
      <c r="A18410" s="1">
        <v>186.33</v>
      </c>
      <c r="B18410" s="1">
        <v>187.42</v>
      </c>
    </row>
    <row r="18411" spans="1:2" x14ac:dyDescent="0.35">
      <c r="A18411" s="1">
        <v>186.34</v>
      </c>
      <c r="B18411" s="1">
        <v>187.43</v>
      </c>
    </row>
    <row r="18412" spans="1:2" x14ac:dyDescent="0.35">
      <c r="A18412" s="1">
        <v>186.35</v>
      </c>
      <c r="B18412" s="1">
        <v>187.44</v>
      </c>
    </row>
    <row r="18413" spans="1:2" x14ac:dyDescent="0.35">
      <c r="A18413" s="1">
        <v>186.36</v>
      </c>
      <c r="B18413" s="1">
        <v>187.45</v>
      </c>
    </row>
    <row r="18414" spans="1:2" x14ac:dyDescent="0.35">
      <c r="A18414" s="1">
        <v>186.37</v>
      </c>
      <c r="B18414" s="1">
        <v>187.46</v>
      </c>
    </row>
    <row r="18415" spans="1:2" x14ac:dyDescent="0.35">
      <c r="A18415" s="1">
        <v>186.38</v>
      </c>
      <c r="B18415" s="1">
        <v>187.47</v>
      </c>
    </row>
    <row r="18416" spans="1:2" x14ac:dyDescent="0.35">
      <c r="A18416" s="1">
        <v>186.39</v>
      </c>
      <c r="B18416" s="1">
        <v>187.48</v>
      </c>
    </row>
    <row r="18417" spans="1:2" x14ac:dyDescent="0.35">
      <c r="A18417" s="1">
        <v>186.4</v>
      </c>
      <c r="B18417" s="1">
        <v>187.49</v>
      </c>
    </row>
    <row r="18418" spans="1:2" x14ac:dyDescent="0.35">
      <c r="A18418" s="1">
        <v>186.41</v>
      </c>
      <c r="B18418" s="1">
        <v>187.5</v>
      </c>
    </row>
    <row r="18419" spans="1:2" x14ac:dyDescent="0.35">
      <c r="A18419" s="1">
        <v>186.42</v>
      </c>
      <c r="B18419" s="1">
        <v>187.51</v>
      </c>
    </row>
    <row r="18420" spans="1:2" x14ac:dyDescent="0.35">
      <c r="A18420" s="1">
        <v>186.43</v>
      </c>
      <c r="B18420" s="1">
        <v>187.52</v>
      </c>
    </row>
    <row r="18421" spans="1:2" x14ac:dyDescent="0.35">
      <c r="A18421" s="1">
        <v>186.44</v>
      </c>
      <c r="B18421" s="1">
        <v>187.53</v>
      </c>
    </row>
    <row r="18422" spans="1:2" x14ac:dyDescent="0.35">
      <c r="A18422" s="1">
        <v>186.45</v>
      </c>
      <c r="B18422" s="1">
        <v>187.54</v>
      </c>
    </row>
    <row r="18423" spans="1:2" x14ac:dyDescent="0.35">
      <c r="A18423" s="1">
        <v>186.46</v>
      </c>
      <c r="B18423" s="1">
        <v>187.55</v>
      </c>
    </row>
    <row r="18424" spans="1:2" x14ac:dyDescent="0.35">
      <c r="A18424" s="1">
        <v>186.47</v>
      </c>
      <c r="B18424" s="1">
        <v>187.56</v>
      </c>
    </row>
    <row r="18425" spans="1:2" x14ac:dyDescent="0.35">
      <c r="A18425" s="1">
        <v>186.48</v>
      </c>
      <c r="B18425" s="1">
        <v>187.57</v>
      </c>
    </row>
    <row r="18426" spans="1:2" x14ac:dyDescent="0.35">
      <c r="A18426" s="1">
        <v>186.49</v>
      </c>
      <c r="B18426" s="1">
        <v>187.58</v>
      </c>
    </row>
    <row r="18427" spans="1:2" x14ac:dyDescent="0.35">
      <c r="A18427" s="1">
        <v>186.5</v>
      </c>
      <c r="B18427" s="1">
        <v>187.59</v>
      </c>
    </row>
    <row r="18428" spans="1:2" x14ac:dyDescent="0.35">
      <c r="A18428" s="1">
        <v>186.51</v>
      </c>
      <c r="B18428" s="1">
        <v>187.6</v>
      </c>
    </row>
    <row r="18429" spans="1:2" x14ac:dyDescent="0.35">
      <c r="A18429" s="1">
        <v>186.52</v>
      </c>
      <c r="B18429" s="1">
        <v>187.61</v>
      </c>
    </row>
    <row r="18430" spans="1:2" x14ac:dyDescent="0.35">
      <c r="A18430" s="1">
        <v>186.53</v>
      </c>
      <c r="B18430" s="1">
        <v>187.62</v>
      </c>
    </row>
    <row r="18431" spans="1:2" x14ac:dyDescent="0.35">
      <c r="A18431" s="1">
        <v>186.54</v>
      </c>
      <c r="B18431" s="1">
        <v>187.63</v>
      </c>
    </row>
    <row r="18432" spans="1:2" x14ac:dyDescent="0.35">
      <c r="A18432" s="1">
        <v>186.55</v>
      </c>
      <c r="B18432" s="1">
        <v>187.64</v>
      </c>
    </row>
    <row r="18433" spans="1:2" x14ac:dyDescent="0.35">
      <c r="A18433" s="1">
        <v>186.56</v>
      </c>
      <c r="B18433" s="1">
        <v>187.65</v>
      </c>
    </row>
    <row r="18434" spans="1:2" x14ac:dyDescent="0.35">
      <c r="A18434" s="1">
        <v>186.57</v>
      </c>
      <c r="B18434" s="1">
        <v>187.66</v>
      </c>
    </row>
    <row r="18435" spans="1:2" x14ac:dyDescent="0.35">
      <c r="A18435" s="1">
        <v>186.58</v>
      </c>
      <c r="B18435" s="1">
        <v>187.67</v>
      </c>
    </row>
    <row r="18436" spans="1:2" x14ac:dyDescent="0.35">
      <c r="A18436" s="1">
        <v>186.59</v>
      </c>
      <c r="B18436" s="1">
        <v>187.68</v>
      </c>
    </row>
    <row r="18437" spans="1:2" x14ac:dyDescent="0.35">
      <c r="A18437" s="1">
        <v>186.6</v>
      </c>
      <c r="B18437" s="1">
        <v>187.69</v>
      </c>
    </row>
    <row r="18438" spans="1:2" x14ac:dyDescent="0.35">
      <c r="A18438" s="1">
        <v>186.61</v>
      </c>
      <c r="B18438" s="1">
        <v>187.7</v>
      </c>
    </row>
    <row r="18439" spans="1:2" x14ac:dyDescent="0.35">
      <c r="A18439" s="1">
        <v>186.62</v>
      </c>
      <c r="B18439" s="1">
        <v>187.71</v>
      </c>
    </row>
    <row r="18440" spans="1:2" x14ac:dyDescent="0.35">
      <c r="A18440" s="1">
        <v>186.63</v>
      </c>
      <c r="B18440" s="1">
        <v>187.72</v>
      </c>
    </row>
    <row r="18441" spans="1:2" x14ac:dyDescent="0.35">
      <c r="A18441" s="1">
        <v>186.64</v>
      </c>
      <c r="B18441" s="1">
        <v>187.73</v>
      </c>
    </row>
    <row r="18442" spans="1:2" x14ac:dyDescent="0.35">
      <c r="A18442" s="1">
        <v>186.65</v>
      </c>
      <c r="B18442" s="1">
        <v>187.74</v>
      </c>
    </row>
    <row r="18443" spans="1:2" x14ac:dyDescent="0.35">
      <c r="A18443" s="1">
        <v>186.66</v>
      </c>
      <c r="B18443" s="1">
        <v>187.75</v>
      </c>
    </row>
    <row r="18444" spans="1:2" x14ac:dyDescent="0.35">
      <c r="A18444" s="1">
        <v>186.67</v>
      </c>
      <c r="B18444" s="1">
        <v>187.76</v>
      </c>
    </row>
    <row r="18445" spans="1:2" x14ac:dyDescent="0.35">
      <c r="A18445" s="1">
        <v>186.68</v>
      </c>
      <c r="B18445" s="1">
        <v>187.77</v>
      </c>
    </row>
    <row r="18446" spans="1:2" x14ac:dyDescent="0.35">
      <c r="A18446" s="1">
        <v>186.69</v>
      </c>
      <c r="B18446" s="1">
        <v>187.78</v>
      </c>
    </row>
    <row r="18447" spans="1:2" x14ac:dyDescent="0.35">
      <c r="A18447" s="1">
        <v>186.7</v>
      </c>
      <c r="B18447" s="1">
        <v>187.79</v>
      </c>
    </row>
    <row r="18448" spans="1:2" x14ac:dyDescent="0.35">
      <c r="A18448" s="1">
        <v>186.71</v>
      </c>
      <c r="B18448" s="1">
        <v>187.8</v>
      </c>
    </row>
    <row r="18449" spans="1:2" x14ac:dyDescent="0.35">
      <c r="A18449" s="1">
        <v>186.72</v>
      </c>
      <c r="B18449" s="1">
        <v>187.81</v>
      </c>
    </row>
    <row r="18450" spans="1:2" x14ac:dyDescent="0.35">
      <c r="A18450" s="1">
        <v>186.73</v>
      </c>
      <c r="B18450" s="1">
        <v>187.82</v>
      </c>
    </row>
    <row r="18451" spans="1:2" x14ac:dyDescent="0.35">
      <c r="A18451" s="1">
        <v>186.74</v>
      </c>
      <c r="B18451" s="1">
        <v>187.83</v>
      </c>
    </row>
    <row r="18452" spans="1:2" x14ac:dyDescent="0.35">
      <c r="A18452" s="1">
        <v>186.75</v>
      </c>
      <c r="B18452" s="1">
        <v>187.84</v>
      </c>
    </row>
    <row r="18453" spans="1:2" x14ac:dyDescent="0.35">
      <c r="A18453" s="1">
        <v>186.76</v>
      </c>
      <c r="B18453" s="1">
        <v>187.85</v>
      </c>
    </row>
    <row r="18454" spans="1:2" x14ac:dyDescent="0.35">
      <c r="A18454" s="1">
        <v>186.77</v>
      </c>
      <c r="B18454" s="1">
        <v>187.86</v>
      </c>
    </row>
    <row r="18455" spans="1:2" x14ac:dyDescent="0.35">
      <c r="A18455" s="1">
        <v>186.78</v>
      </c>
      <c r="B18455" s="1">
        <v>187.87</v>
      </c>
    </row>
    <row r="18456" spans="1:2" x14ac:dyDescent="0.35">
      <c r="A18456" s="1">
        <v>186.79</v>
      </c>
      <c r="B18456" s="1">
        <v>187.88</v>
      </c>
    </row>
    <row r="18457" spans="1:2" x14ac:dyDescent="0.35">
      <c r="A18457" s="1">
        <v>186.8</v>
      </c>
      <c r="B18457" s="1">
        <v>187.89</v>
      </c>
    </row>
    <row r="18458" spans="1:2" x14ac:dyDescent="0.35">
      <c r="A18458" s="1">
        <v>186.81</v>
      </c>
      <c r="B18458" s="1">
        <v>187.9</v>
      </c>
    </row>
    <row r="18459" spans="1:2" x14ac:dyDescent="0.35">
      <c r="A18459" s="1">
        <v>186.82</v>
      </c>
      <c r="B18459" s="1">
        <v>187.91</v>
      </c>
    </row>
    <row r="18460" spans="1:2" x14ac:dyDescent="0.35">
      <c r="A18460" s="1">
        <v>186.83</v>
      </c>
      <c r="B18460" s="1">
        <v>187.92</v>
      </c>
    </row>
    <row r="18461" spans="1:2" x14ac:dyDescent="0.35">
      <c r="A18461" s="1">
        <v>186.84</v>
      </c>
      <c r="B18461" s="1">
        <v>187.93</v>
      </c>
    </row>
    <row r="18462" spans="1:2" x14ac:dyDescent="0.35">
      <c r="A18462" s="1">
        <v>186.85</v>
      </c>
      <c r="B18462" s="1">
        <v>187.94</v>
      </c>
    </row>
    <row r="18463" spans="1:2" x14ac:dyDescent="0.35">
      <c r="A18463" s="1">
        <v>186.86</v>
      </c>
      <c r="B18463" s="1">
        <v>187.95</v>
      </c>
    </row>
    <row r="18464" spans="1:2" x14ac:dyDescent="0.35">
      <c r="A18464" s="1">
        <v>186.87</v>
      </c>
      <c r="B18464" s="1">
        <v>187.96</v>
      </c>
    </row>
    <row r="18465" spans="1:2" x14ac:dyDescent="0.35">
      <c r="A18465" s="1">
        <v>186.88</v>
      </c>
      <c r="B18465" s="1">
        <v>187.97</v>
      </c>
    </row>
    <row r="18466" spans="1:2" x14ac:dyDescent="0.35">
      <c r="A18466" s="1">
        <v>186.89</v>
      </c>
      <c r="B18466" s="1">
        <v>187.98</v>
      </c>
    </row>
    <row r="18467" spans="1:2" x14ac:dyDescent="0.35">
      <c r="A18467" s="1">
        <v>186.9</v>
      </c>
      <c r="B18467" s="1">
        <v>187.99</v>
      </c>
    </row>
    <row r="18468" spans="1:2" x14ac:dyDescent="0.35">
      <c r="A18468" s="1">
        <v>186.91</v>
      </c>
      <c r="B18468" s="1">
        <v>188</v>
      </c>
    </row>
    <row r="18469" spans="1:2" x14ac:dyDescent="0.35">
      <c r="A18469" s="1">
        <v>186.92</v>
      </c>
      <c r="B18469" s="1">
        <v>188.01</v>
      </c>
    </row>
    <row r="18470" spans="1:2" x14ac:dyDescent="0.35">
      <c r="A18470" s="1">
        <v>186.93</v>
      </c>
      <c r="B18470" s="1">
        <v>188.02</v>
      </c>
    </row>
    <row r="18471" spans="1:2" x14ac:dyDescent="0.35">
      <c r="A18471" s="1">
        <v>186.94</v>
      </c>
      <c r="B18471" s="1">
        <v>188.03</v>
      </c>
    </row>
    <row r="18472" spans="1:2" x14ac:dyDescent="0.35">
      <c r="A18472" s="1">
        <v>186.95</v>
      </c>
      <c r="B18472" s="1">
        <v>188.04</v>
      </c>
    </row>
    <row r="18473" spans="1:2" x14ac:dyDescent="0.35">
      <c r="A18473" s="1">
        <v>186.96</v>
      </c>
      <c r="B18473" s="1">
        <v>188.05</v>
      </c>
    </row>
    <row r="18474" spans="1:2" x14ac:dyDescent="0.35">
      <c r="A18474" s="1">
        <v>186.97</v>
      </c>
      <c r="B18474" s="1">
        <v>188.06</v>
      </c>
    </row>
    <row r="18475" spans="1:2" x14ac:dyDescent="0.35">
      <c r="A18475" s="1">
        <v>186.98</v>
      </c>
      <c r="B18475" s="1">
        <v>188.07</v>
      </c>
    </row>
    <row r="18476" spans="1:2" x14ac:dyDescent="0.35">
      <c r="A18476" s="1">
        <v>186.99</v>
      </c>
      <c r="B18476" s="1">
        <v>188.08</v>
      </c>
    </row>
    <row r="18477" spans="1:2" x14ac:dyDescent="0.35">
      <c r="A18477" s="1">
        <v>187</v>
      </c>
      <c r="B18477" s="1">
        <v>188.09</v>
      </c>
    </row>
    <row r="18478" spans="1:2" x14ac:dyDescent="0.35">
      <c r="A18478" s="1">
        <v>187.01</v>
      </c>
      <c r="B18478" s="1">
        <v>188.1</v>
      </c>
    </row>
    <row r="18479" spans="1:2" x14ac:dyDescent="0.35">
      <c r="A18479" s="1">
        <v>187.02</v>
      </c>
      <c r="B18479" s="1">
        <v>188.11</v>
      </c>
    </row>
    <row r="18480" spans="1:2" x14ac:dyDescent="0.35">
      <c r="A18480" s="1">
        <v>187.03</v>
      </c>
      <c r="B18480" s="1">
        <v>188.12</v>
      </c>
    </row>
    <row r="18481" spans="1:2" x14ac:dyDescent="0.35">
      <c r="A18481" s="1">
        <v>187.04</v>
      </c>
      <c r="B18481" s="1">
        <v>188.13</v>
      </c>
    </row>
    <row r="18482" spans="1:2" x14ac:dyDescent="0.35">
      <c r="A18482" s="1">
        <v>187.05</v>
      </c>
      <c r="B18482" s="1">
        <v>188.14</v>
      </c>
    </row>
    <row r="18483" spans="1:2" x14ac:dyDescent="0.35">
      <c r="A18483" s="1">
        <v>187.06</v>
      </c>
      <c r="B18483" s="1">
        <v>188.15</v>
      </c>
    </row>
    <row r="18484" spans="1:2" x14ac:dyDescent="0.35">
      <c r="A18484" s="1">
        <v>187.07</v>
      </c>
      <c r="B18484" s="1">
        <v>188.16</v>
      </c>
    </row>
    <row r="18485" spans="1:2" x14ac:dyDescent="0.35">
      <c r="A18485" s="1">
        <v>187.08</v>
      </c>
      <c r="B18485" s="1">
        <v>188.17</v>
      </c>
    </row>
    <row r="18486" spans="1:2" x14ac:dyDescent="0.35">
      <c r="A18486" s="1">
        <v>187.09</v>
      </c>
      <c r="B18486" s="1">
        <v>188.18</v>
      </c>
    </row>
    <row r="18487" spans="1:2" x14ac:dyDescent="0.35">
      <c r="A18487" s="1">
        <v>187.1</v>
      </c>
      <c r="B18487" s="1">
        <v>188.19</v>
      </c>
    </row>
    <row r="18488" spans="1:2" x14ac:dyDescent="0.35">
      <c r="A18488" s="1">
        <v>187.11</v>
      </c>
      <c r="B18488" s="1">
        <v>188.2</v>
      </c>
    </row>
    <row r="18489" spans="1:2" x14ac:dyDescent="0.35">
      <c r="A18489" s="1">
        <v>187.12</v>
      </c>
      <c r="B18489" s="1">
        <v>188.21</v>
      </c>
    </row>
    <row r="18490" spans="1:2" x14ac:dyDescent="0.35">
      <c r="A18490" s="1">
        <v>187.13</v>
      </c>
      <c r="B18490" s="1">
        <v>188.22</v>
      </c>
    </row>
    <row r="18491" spans="1:2" x14ac:dyDescent="0.35">
      <c r="A18491" s="1">
        <v>187.14</v>
      </c>
      <c r="B18491" s="1">
        <v>188.23</v>
      </c>
    </row>
    <row r="18492" spans="1:2" x14ac:dyDescent="0.35">
      <c r="A18492" s="1">
        <v>187.15</v>
      </c>
      <c r="B18492" s="1">
        <v>188.24</v>
      </c>
    </row>
    <row r="18493" spans="1:2" x14ac:dyDescent="0.35">
      <c r="A18493" s="1">
        <v>187.16</v>
      </c>
      <c r="B18493" s="1">
        <v>188.25</v>
      </c>
    </row>
    <row r="18494" spans="1:2" x14ac:dyDescent="0.35">
      <c r="A18494" s="1">
        <v>187.17</v>
      </c>
      <c r="B18494" s="1">
        <v>188.26</v>
      </c>
    </row>
    <row r="18495" spans="1:2" x14ac:dyDescent="0.35">
      <c r="A18495" s="1">
        <v>187.18</v>
      </c>
      <c r="B18495" s="1">
        <v>188.27</v>
      </c>
    </row>
    <row r="18496" spans="1:2" x14ac:dyDescent="0.35">
      <c r="A18496" s="1">
        <v>187.19</v>
      </c>
      <c r="B18496" s="1">
        <v>188.28</v>
      </c>
    </row>
    <row r="18497" spans="1:2" x14ac:dyDescent="0.35">
      <c r="A18497" s="1">
        <v>187.2</v>
      </c>
      <c r="B18497" s="1">
        <v>188.29</v>
      </c>
    </row>
    <row r="18498" spans="1:2" x14ac:dyDescent="0.35">
      <c r="A18498" s="1">
        <v>187.21</v>
      </c>
      <c r="B18498" s="1">
        <v>188.3</v>
      </c>
    </row>
    <row r="18499" spans="1:2" x14ac:dyDescent="0.35">
      <c r="A18499" s="1">
        <v>187.22</v>
      </c>
      <c r="B18499" s="1">
        <v>188.31</v>
      </c>
    </row>
    <row r="18500" spans="1:2" x14ac:dyDescent="0.35">
      <c r="A18500" s="1">
        <v>187.23</v>
      </c>
      <c r="B18500" s="1">
        <v>188.32</v>
      </c>
    </row>
    <row r="18501" spans="1:2" x14ac:dyDescent="0.35">
      <c r="A18501" s="1">
        <v>187.24</v>
      </c>
      <c r="B18501" s="1">
        <v>188.33</v>
      </c>
    </row>
    <row r="18502" spans="1:2" x14ac:dyDescent="0.35">
      <c r="A18502" s="1">
        <v>187.25</v>
      </c>
      <c r="B18502" s="1">
        <v>188.34</v>
      </c>
    </row>
    <row r="18503" spans="1:2" x14ac:dyDescent="0.35">
      <c r="A18503" s="1">
        <v>187.26</v>
      </c>
      <c r="B18503" s="1">
        <v>188.35</v>
      </c>
    </row>
    <row r="18504" spans="1:2" x14ac:dyDescent="0.35">
      <c r="A18504" s="1">
        <v>187.27</v>
      </c>
      <c r="B18504" s="1">
        <v>188.36</v>
      </c>
    </row>
    <row r="18505" spans="1:2" x14ac:dyDescent="0.35">
      <c r="A18505" s="1">
        <v>187.28</v>
      </c>
      <c r="B18505" s="1">
        <v>188.37</v>
      </c>
    </row>
    <row r="18506" spans="1:2" x14ac:dyDescent="0.35">
      <c r="A18506" s="1">
        <v>187.29</v>
      </c>
      <c r="B18506" s="1">
        <v>188.38</v>
      </c>
    </row>
    <row r="18507" spans="1:2" x14ac:dyDescent="0.35">
      <c r="A18507" s="1">
        <v>187.3</v>
      </c>
      <c r="B18507" s="1">
        <v>188.39</v>
      </c>
    </row>
    <row r="18508" spans="1:2" x14ac:dyDescent="0.35">
      <c r="A18508" s="1">
        <v>187.31</v>
      </c>
      <c r="B18508" s="1">
        <v>188.4</v>
      </c>
    </row>
    <row r="18509" spans="1:2" x14ac:dyDescent="0.35">
      <c r="A18509" s="1">
        <v>187.32</v>
      </c>
      <c r="B18509" s="1">
        <v>188.41</v>
      </c>
    </row>
    <row r="18510" spans="1:2" x14ac:dyDescent="0.35">
      <c r="A18510" s="1">
        <v>187.33</v>
      </c>
      <c r="B18510" s="1">
        <v>188.42</v>
      </c>
    </row>
    <row r="18511" spans="1:2" x14ac:dyDescent="0.35">
      <c r="A18511" s="1">
        <v>187.34</v>
      </c>
      <c r="B18511" s="1">
        <v>188.43</v>
      </c>
    </row>
    <row r="18512" spans="1:2" x14ac:dyDescent="0.35">
      <c r="A18512" s="1">
        <v>187.35</v>
      </c>
      <c r="B18512" s="1">
        <v>188.44</v>
      </c>
    </row>
    <row r="18513" spans="1:2" x14ac:dyDescent="0.35">
      <c r="A18513" s="1">
        <v>187.36</v>
      </c>
      <c r="B18513" s="1">
        <v>188.45</v>
      </c>
    </row>
    <row r="18514" spans="1:2" x14ac:dyDescent="0.35">
      <c r="A18514" s="1">
        <v>187.37</v>
      </c>
      <c r="B18514" s="1">
        <v>188.46</v>
      </c>
    </row>
    <row r="18515" spans="1:2" x14ac:dyDescent="0.35">
      <c r="A18515" s="1">
        <v>187.38</v>
      </c>
      <c r="B18515" s="1">
        <v>188.47</v>
      </c>
    </row>
    <row r="18516" spans="1:2" x14ac:dyDescent="0.35">
      <c r="A18516" s="1">
        <v>187.39</v>
      </c>
      <c r="B18516" s="1">
        <v>188.48</v>
      </c>
    </row>
    <row r="18517" spans="1:2" x14ac:dyDescent="0.35">
      <c r="A18517" s="1">
        <v>187.4</v>
      </c>
      <c r="B18517" s="1">
        <v>188.49</v>
      </c>
    </row>
    <row r="18518" spans="1:2" x14ac:dyDescent="0.35">
      <c r="A18518" s="1">
        <v>187.41</v>
      </c>
      <c r="B18518" s="1">
        <v>188.5</v>
      </c>
    </row>
    <row r="18519" spans="1:2" x14ac:dyDescent="0.35">
      <c r="A18519" s="1">
        <v>187.42</v>
      </c>
      <c r="B18519" s="1">
        <v>188.51</v>
      </c>
    </row>
    <row r="18520" spans="1:2" x14ac:dyDescent="0.35">
      <c r="A18520" s="1">
        <v>187.43</v>
      </c>
      <c r="B18520" s="1">
        <v>188.52</v>
      </c>
    </row>
    <row r="18521" spans="1:2" x14ac:dyDescent="0.35">
      <c r="A18521" s="1">
        <v>187.44</v>
      </c>
      <c r="B18521" s="1">
        <v>188.53</v>
      </c>
    </row>
    <row r="18522" spans="1:2" x14ac:dyDescent="0.35">
      <c r="A18522" s="1">
        <v>187.45</v>
      </c>
      <c r="B18522" s="1">
        <v>188.54</v>
      </c>
    </row>
    <row r="18523" spans="1:2" x14ac:dyDescent="0.35">
      <c r="A18523" s="1">
        <v>187.46</v>
      </c>
      <c r="B18523" s="1">
        <v>188.55</v>
      </c>
    </row>
    <row r="18524" spans="1:2" x14ac:dyDescent="0.35">
      <c r="A18524" s="1">
        <v>187.47</v>
      </c>
      <c r="B18524" s="1">
        <v>188.56</v>
      </c>
    </row>
    <row r="18525" spans="1:2" x14ac:dyDescent="0.35">
      <c r="A18525" s="1">
        <v>187.48</v>
      </c>
      <c r="B18525" s="1">
        <v>188.57</v>
      </c>
    </row>
    <row r="18526" spans="1:2" x14ac:dyDescent="0.35">
      <c r="A18526" s="1">
        <v>187.49</v>
      </c>
      <c r="B18526" s="1">
        <v>188.58</v>
      </c>
    </row>
    <row r="18527" spans="1:2" x14ac:dyDescent="0.35">
      <c r="A18527" s="1">
        <v>187.5</v>
      </c>
      <c r="B18527" s="1">
        <v>188.59</v>
      </c>
    </row>
    <row r="18528" spans="1:2" x14ac:dyDescent="0.35">
      <c r="A18528" s="1">
        <v>187.51</v>
      </c>
      <c r="B18528" s="1">
        <v>188.6</v>
      </c>
    </row>
    <row r="18529" spans="1:2" x14ac:dyDescent="0.35">
      <c r="A18529" s="1">
        <v>187.52</v>
      </c>
      <c r="B18529" s="1">
        <v>188.61</v>
      </c>
    </row>
    <row r="18530" spans="1:2" x14ac:dyDescent="0.35">
      <c r="A18530" s="1">
        <v>187.53</v>
      </c>
      <c r="B18530" s="1">
        <v>188.62</v>
      </c>
    </row>
    <row r="18531" spans="1:2" x14ac:dyDescent="0.35">
      <c r="A18531" s="1">
        <v>187.54</v>
      </c>
      <c r="B18531" s="1">
        <v>188.63</v>
      </c>
    </row>
    <row r="18532" spans="1:2" x14ac:dyDescent="0.35">
      <c r="A18532" s="1">
        <v>187.55</v>
      </c>
      <c r="B18532" s="1">
        <v>188.64</v>
      </c>
    </row>
    <row r="18533" spans="1:2" x14ac:dyDescent="0.35">
      <c r="A18533" s="1">
        <v>187.56</v>
      </c>
      <c r="B18533" s="1">
        <v>188.65</v>
      </c>
    </row>
    <row r="18534" spans="1:2" x14ac:dyDescent="0.35">
      <c r="A18534" s="1">
        <v>187.57</v>
      </c>
      <c r="B18534" s="1">
        <v>188.66</v>
      </c>
    </row>
    <row r="18535" spans="1:2" x14ac:dyDescent="0.35">
      <c r="A18535" s="1">
        <v>187.58</v>
      </c>
      <c r="B18535" s="1">
        <v>188.67</v>
      </c>
    </row>
    <row r="18536" spans="1:2" x14ac:dyDescent="0.35">
      <c r="A18536" s="1">
        <v>187.59</v>
      </c>
      <c r="B18536" s="1">
        <v>188.68</v>
      </c>
    </row>
    <row r="18537" spans="1:2" x14ac:dyDescent="0.35">
      <c r="A18537" s="1">
        <v>187.6</v>
      </c>
      <c r="B18537" s="1">
        <v>188.69</v>
      </c>
    </row>
    <row r="18538" spans="1:2" x14ac:dyDescent="0.35">
      <c r="A18538" s="1">
        <v>187.61</v>
      </c>
      <c r="B18538" s="1">
        <v>188.7</v>
      </c>
    </row>
    <row r="18539" spans="1:2" x14ac:dyDescent="0.35">
      <c r="A18539" s="1">
        <v>187.62</v>
      </c>
      <c r="B18539" s="1">
        <v>188.71</v>
      </c>
    </row>
    <row r="18540" spans="1:2" x14ac:dyDescent="0.35">
      <c r="A18540" s="1">
        <v>187.63</v>
      </c>
      <c r="B18540" s="1">
        <v>188.72</v>
      </c>
    </row>
    <row r="18541" spans="1:2" x14ac:dyDescent="0.35">
      <c r="A18541" s="1">
        <v>187.64</v>
      </c>
      <c r="B18541" s="1">
        <v>188.73</v>
      </c>
    </row>
    <row r="18542" spans="1:2" x14ac:dyDescent="0.35">
      <c r="A18542" s="1">
        <v>187.65</v>
      </c>
      <c r="B18542" s="1">
        <v>188.74</v>
      </c>
    </row>
    <row r="18543" spans="1:2" x14ac:dyDescent="0.35">
      <c r="A18543" s="1">
        <v>187.66</v>
      </c>
      <c r="B18543" s="1">
        <v>188.75</v>
      </c>
    </row>
    <row r="18544" spans="1:2" x14ac:dyDescent="0.35">
      <c r="A18544" s="1">
        <v>187.67</v>
      </c>
      <c r="B18544" s="1">
        <v>188.76</v>
      </c>
    </row>
    <row r="18545" spans="1:2" x14ac:dyDescent="0.35">
      <c r="A18545" s="1">
        <v>187.68</v>
      </c>
      <c r="B18545" s="1">
        <v>188.77</v>
      </c>
    </row>
    <row r="18546" spans="1:2" x14ac:dyDescent="0.35">
      <c r="A18546" s="1">
        <v>187.69</v>
      </c>
      <c r="B18546" s="1">
        <v>188.78</v>
      </c>
    </row>
    <row r="18547" spans="1:2" x14ac:dyDescent="0.35">
      <c r="A18547" s="1">
        <v>187.7</v>
      </c>
      <c r="B18547" s="1">
        <v>188.79</v>
      </c>
    </row>
    <row r="18548" spans="1:2" x14ac:dyDescent="0.35">
      <c r="A18548" s="1">
        <v>187.71</v>
      </c>
      <c r="B18548" s="1">
        <v>188.8</v>
      </c>
    </row>
    <row r="18549" spans="1:2" x14ac:dyDescent="0.35">
      <c r="A18549" s="1">
        <v>187.72</v>
      </c>
      <c r="B18549" s="1">
        <v>188.81</v>
      </c>
    </row>
    <row r="18550" spans="1:2" x14ac:dyDescent="0.35">
      <c r="A18550" s="1">
        <v>187.73</v>
      </c>
      <c r="B18550" s="1">
        <v>188.82</v>
      </c>
    </row>
    <row r="18551" spans="1:2" x14ac:dyDescent="0.35">
      <c r="A18551" s="1">
        <v>187.74</v>
      </c>
      <c r="B18551" s="1">
        <v>188.83</v>
      </c>
    </row>
    <row r="18552" spans="1:2" x14ac:dyDescent="0.35">
      <c r="A18552" s="1">
        <v>187.75</v>
      </c>
      <c r="B18552" s="1">
        <v>188.84</v>
      </c>
    </row>
    <row r="18553" spans="1:2" x14ac:dyDescent="0.35">
      <c r="A18553" s="1">
        <v>187.76</v>
      </c>
      <c r="B18553" s="1">
        <v>188.85</v>
      </c>
    </row>
    <row r="18554" spans="1:2" x14ac:dyDescent="0.35">
      <c r="A18554" s="1">
        <v>187.77</v>
      </c>
      <c r="B18554" s="1">
        <v>188.86</v>
      </c>
    </row>
    <row r="18555" spans="1:2" x14ac:dyDescent="0.35">
      <c r="A18555" s="1">
        <v>187.78</v>
      </c>
      <c r="B18555" s="1">
        <v>188.87</v>
      </c>
    </row>
    <row r="18556" spans="1:2" x14ac:dyDescent="0.35">
      <c r="A18556" s="1">
        <v>187.79</v>
      </c>
      <c r="B18556" s="1">
        <v>188.88</v>
      </c>
    </row>
    <row r="18557" spans="1:2" x14ac:dyDescent="0.35">
      <c r="A18557" s="1">
        <v>187.8</v>
      </c>
      <c r="B18557" s="1">
        <v>188.89</v>
      </c>
    </row>
    <row r="18558" spans="1:2" x14ac:dyDescent="0.35">
      <c r="A18558" s="1">
        <v>187.81</v>
      </c>
      <c r="B18558" s="1">
        <v>188.9</v>
      </c>
    </row>
    <row r="18559" spans="1:2" x14ac:dyDescent="0.35">
      <c r="A18559" s="1">
        <v>187.82</v>
      </c>
      <c r="B18559" s="1">
        <v>188.91</v>
      </c>
    </row>
    <row r="18560" spans="1:2" x14ac:dyDescent="0.35">
      <c r="A18560" s="1">
        <v>187.83</v>
      </c>
      <c r="B18560" s="1">
        <v>188.92</v>
      </c>
    </row>
    <row r="18561" spans="1:2" x14ac:dyDescent="0.35">
      <c r="A18561" s="1">
        <v>187.84</v>
      </c>
      <c r="B18561" s="1">
        <v>188.93</v>
      </c>
    </row>
    <row r="18562" spans="1:2" x14ac:dyDescent="0.35">
      <c r="A18562" s="1">
        <v>187.85</v>
      </c>
      <c r="B18562" s="1">
        <v>188.94</v>
      </c>
    </row>
    <row r="18563" spans="1:2" x14ac:dyDescent="0.35">
      <c r="A18563" s="1">
        <v>187.86</v>
      </c>
      <c r="B18563" s="1">
        <v>188.95</v>
      </c>
    </row>
    <row r="18564" spans="1:2" x14ac:dyDescent="0.35">
      <c r="A18564" s="1">
        <v>187.87</v>
      </c>
      <c r="B18564" s="1">
        <v>188.96</v>
      </c>
    </row>
    <row r="18565" spans="1:2" x14ac:dyDescent="0.35">
      <c r="A18565" s="1">
        <v>187.88</v>
      </c>
      <c r="B18565" s="1">
        <v>188.97</v>
      </c>
    </row>
    <row r="18566" spans="1:2" x14ac:dyDescent="0.35">
      <c r="A18566" s="1">
        <v>187.89</v>
      </c>
      <c r="B18566" s="1">
        <v>188.98</v>
      </c>
    </row>
    <row r="18567" spans="1:2" x14ac:dyDescent="0.35">
      <c r="A18567" s="1">
        <v>187.9</v>
      </c>
      <c r="B18567" s="1">
        <v>188.99</v>
      </c>
    </row>
    <row r="18568" spans="1:2" x14ac:dyDescent="0.35">
      <c r="A18568" s="1">
        <v>187.91</v>
      </c>
      <c r="B18568" s="1">
        <v>189</v>
      </c>
    </row>
    <row r="18569" spans="1:2" x14ac:dyDescent="0.35">
      <c r="A18569" s="1">
        <v>187.92</v>
      </c>
      <c r="B18569" s="1">
        <v>189.01</v>
      </c>
    </row>
    <row r="18570" spans="1:2" x14ac:dyDescent="0.35">
      <c r="A18570" s="1">
        <v>187.93</v>
      </c>
      <c r="B18570" s="1">
        <v>189.02</v>
      </c>
    </row>
    <row r="18571" spans="1:2" x14ac:dyDescent="0.35">
      <c r="A18571" s="1">
        <v>187.94</v>
      </c>
      <c r="B18571" s="1">
        <v>189.03</v>
      </c>
    </row>
    <row r="18572" spans="1:2" x14ac:dyDescent="0.35">
      <c r="A18572" s="1">
        <v>187.95</v>
      </c>
      <c r="B18572" s="1">
        <v>189.04</v>
      </c>
    </row>
    <row r="18573" spans="1:2" x14ac:dyDescent="0.35">
      <c r="A18573" s="1">
        <v>187.96</v>
      </c>
      <c r="B18573" s="1">
        <v>189.05</v>
      </c>
    </row>
    <row r="18574" spans="1:2" x14ac:dyDescent="0.35">
      <c r="A18574" s="1">
        <v>187.97</v>
      </c>
      <c r="B18574" s="1">
        <v>189.06</v>
      </c>
    </row>
    <row r="18575" spans="1:2" x14ac:dyDescent="0.35">
      <c r="A18575" s="1">
        <v>187.98</v>
      </c>
      <c r="B18575" s="1">
        <v>189.07</v>
      </c>
    </row>
    <row r="18576" spans="1:2" x14ac:dyDescent="0.35">
      <c r="A18576" s="1">
        <v>187.99</v>
      </c>
      <c r="B18576" s="1">
        <v>189.08</v>
      </c>
    </row>
    <row r="18577" spans="1:2" x14ac:dyDescent="0.35">
      <c r="A18577" s="1">
        <v>188</v>
      </c>
      <c r="B18577" s="1">
        <v>189.09</v>
      </c>
    </row>
    <row r="18578" spans="1:2" x14ac:dyDescent="0.35">
      <c r="A18578" s="1">
        <v>188.01</v>
      </c>
      <c r="B18578" s="1">
        <v>189.1</v>
      </c>
    </row>
    <row r="18579" spans="1:2" x14ac:dyDescent="0.35">
      <c r="A18579" s="1">
        <v>188.02</v>
      </c>
      <c r="B18579" s="1">
        <v>189.11</v>
      </c>
    </row>
    <row r="18580" spans="1:2" x14ac:dyDescent="0.35">
      <c r="A18580" s="1">
        <v>188.03</v>
      </c>
      <c r="B18580" s="1">
        <v>189.12</v>
      </c>
    </row>
    <row r="18581" spans="1:2" x14ac:dyDescent="0.35">
      <c r="A18581" s="1">
        <v>188.04</v>
      </c>
      <c r="B18581" s="1">
        <v>189.13</v>
      </c>
    </row>
    <row r="18582" spans="1:2" x14ac:dyDescent="0.35">
      <c r="A18582" s="1">
        <v>188.05</v>
      </c>
      <c r="B18582" s="1">
        <v>189.14</v>
      </c>
    </row>
    <row r="18583" spans="1:2" x14ac:dyDescent="0.35">
      <c r="A18583" s="1">
        <v>188.06</v>
      </c>
      <c r="B18583" s="1">
        <v>189.15</v>
      </c>
    </row>
    <row r="18584" spans="1:2" x14ac:dyDescent="0.35">
      <c r="A18584" s="1">
        <v>188.07</v>
      </c>
      <c r="B18584" s="1">
        <v>189.16</v>
      </c>
    </row>
    <row r="18585" spans="1:2" x14ac:dyDescent="0.35">
      <c r="A18585" s="1">
        <v>188.08</v>
      </c>
      <c r="B18585" s="1">
        <v>189.17</v>
      </c>
    </row>
    <row r="18586" spans="1:2" x14ac:dyDescent="0.35">
      <c r="A18586" s="1">
        <v>188.09</v>
      </c>
      <c r="B18586" s="1">
        <v>189.18</v>
      </c>
    </row>
    <row r="18587" spans="1:2" x14ac:dyDescent="0.35">
      <c r="A18587" s="1">
        <v>188.1</v>
      </c>
      <c r="B18587" s="1">
        <v>189.19</v>
      </c>
    </row>
    <row r="18588" spans="1:2" x14ac:dyDescent="0.35">
      <c r="A18588" s="1">
        <v>188.11</v>
      </c>
      <c r="B18588" s="1">
        <v>189.2</v>
      </c>
    </row>
    <row r="18589" spans="1:2" x14ac:dyDescent="0.35">
      <c r="A18589" s="1">
        <v>188.12</v>
      </c>
      <c r="B18589" s="1">
        <v>189.21</v>
      </c>
    </row>
    <row r="18590" spans="1:2" x14ac:dyDescent="0.35">
      <c r="A18590" s="1">
        <v>188.13</v>
      </c>
      <c r="B18590" s="1">
        <v>189.22</v>
      </c>
    </row>
    <row r="18591" spans="1:2" x14ac:dyDescent="0.35">
      <c r="A18591" s="1">
        <v>188.14</v>
      </c>
      <c r="B18591" s="1">
        <v>189.23</v>
      </c>
    </row>
    <row r="18592" spans="1:2" x14ac:dyDescent="0.35">
      <c r="A18592" s="1">
        <v>188.15</v>
      </c>
      <c r="B18592" s="1">
        <v>189.24</v>
      </c>
    </row>
    <row r="18593" spans="1:2" x14ac:dyDescent="0.35">
      <c r="A18593" s="1">
        <v>188.16</v>
      </c>
      <c r="B18593" s="1">
        <v>189.25</v>
      </c>
    </row>
    <row r="18594" spans="1:2" x14ac:dyDescent="0.35">
      <c r="A18594" s="1">
        <v>188.17</v>
      </c>
      <c r="B18594" s="1">
        <v>189.26</v>
      </c>
    </row>
    <row r="18595" spans="1:2" x14ac:dyDescent="0.35">
      <c r="A18595" s="1">
        <v>188.18</v>
      </c>
      <c r="B18595" s="1">
        <v>189.27</v>
      </c>
    </row>
    <row r="18596" spans="1:2" x14ac:dyDescent="0.35">
      <c r="A18596" s="1">
        <v>188.19</v>
      </c>
      <c r="B18596" s="1">
        <v>189.28</v>
      </c>
    </row>
    <row r="18597" spans="1:2" x14ac:dyDescent="0.35">
      <c r="A18597" s="1">
        <v>188.2</v>
      </c>
      <c r="B18597" s="1">
        <v>189.29</v>
      </c>
    </row>
    <row r="18598" spans="1:2" x14ac:dyDescent="0.35">
      <c r="A18598" s="1">
        <v>188.21</v>
      </c>
      <c r="B18598" s="1">
        <v>189.3</v>
      </c>
    </row>
    <row r="18599" spans="1:2" x14ac:dyDescent="0.35">
      <c r="A18599" s="1">
        <v>188.22</v>
      </c>
      <c r="B18599" s="1">
        <v>189.31</v>
      </c>
    </row>
    <row r="18600" spans="1:2" x14ac:dyDescent="0.35">
      <c r="A18600" s="1">
        <v>188.23</v>
      </c>
      <c r="B18600" s="1">
        <v>189.32</v>
      </c>
    </row>
    <row r="18601" spans="1:2" x14ac:dyDescent="0.35">
      <c r="A18601" s="1">
        <v>188.24</v>
      </c>
      <c r="B18601" s="1">
        <v>189.33</v>
      </c>
    </row>
    <row r="18602" spans="1:2" x14ac:dyDescent="0.35">
      <c r="A18602" s="1">
        <v>188.25</v>
      </c>
      <c r="B18602" s="1">
        <v>189.34</v>
      </c>
    </row>
    <row r="18603" spans="1:2" x14ac:dyDescent="0.35">
      <c r="A18603" s="1">
        <v>188.26</v>
      </c>
      <c r="B18603" s="1">
        <v>189.35</v>
      </c>
    </row>
    <row r="18604" spans="1:2" x14ac:dyDescent="0.35">
      <c r="A18604" s="1">
        <v>188.27</v>
      </c>
      <c r="B18604" s="1">
        <v>189.36</v>
      </c>
    </row>
    <row r="18605" spans="1:2" x14ac:dyDescent="0.35">
      <c r="A18605" s="1">
        <v>188.28</v>
      </c>
      <c r="B18605" s="1">
        <v>189.37</v>
      </c>
    </row>
    <row r="18606" spans="1:2" x14ac:dyDescent="0.35">
      <c r="A18606" s="1">
        <v>188.29</v>
      </c>
      <c r="B18606" s="1">
        <v>189.38</v>
      </c>
    </row>
    <row r="18607" spans="1:2" x14ac:dyDescent="0.35">
      <c r="A18607" s="1">
        <v>188.3</v>
      </c>
      <c r="B18607" s="1">
        <v>189.39</v>
      </c>
    </row>
    <row r="18608" spans="1:2" x14ac:dyDescent="0.35">
      <c r="A18608" s="1">
        <v>188.31</v>
      </c>
      <c r="B18608" s="1">
        <v>189.4</v>
      </c>
    </row>
    <row r="18609" spans="1:2" x14ac:dyDescent="0.35">
      <c r="A18609" s="1">
        <v>188.32</v>
      </c>
      <c r="B18609" s="1">
        <v>189.41</v>
      </c>
    </row>
    <row r="18610" spans="1:2" x14ac:dyDescent="0.35">
      <c r="A18610" s="1">
        <v>188.33</v>
      </c>
      <c r="B18610" s="1">
        <v>189.42</v>
      </c>
    </row>
    <row r="18611" spans="1:2" x14ac:dyDescent="0.35">
      <c r="A18611" s="1">
        <v>188.34</v>
      </c>
      <c r="B18611" s="1">
        <v>189.43</v>
      </c>
    </row>
    <row r="18612" spans="1:2" x14ac:dyDescent="0.35">
      <c r="A18612" s="1">
        <v>188.35</v>
      </c>
      <c r="B18612" s="1">
        <v>189.44</v>
      </c>
    </row>
    <row r="18613" spans="1:2" x14ac:dyDescent="0.35">
      <c r="A18613" s="1">
        <v>188.36</v>
      </c>
      <c r="B18613" s="1">
        <v>189.45</v>
      </c>
    </row>
    <row r="18614" spans="1:2" x14ac:dyDescent="0.35">
      <c r="A18614" s="1">
        <v>188.37</v>
      </c>
      <c r="B18614" s="1">
        <v>189.46</v>
      </c>
    </row>
    <row r="18615" spans="1:2" x14ac:dyDescent="0.35">
      <c r="A18615" s="1">
        <v>188.38</v>
      </c>
      <c r="B18615" s="1">
        <v>189.47</v>
      </c>
    </row>
    <row r="18616" spans="1:2" x14ac:dyDescent="0.35">
      <c r="A18616" s="1">
        <v>188.39</v>
      </c>
      <c r="B18616" s="1">
        <v>189.48</v>
      </c>
    </row>
    <row r="18617" spans="1:2" x14ac:dyDescent="0.35">
      <c r="A18617" s="1">
        <v>188.4</v>
      </c>
      <c r="B18617" s="1">
        <v>189.49</v>
      </c>
    </row>
    <row r="18618" spans="1:2" x14ac:dyDescent="0.35">
      <c r="A18618" s="1">
        <v>188.41</v>
      </c>
      <c r="B18618" s="1">
        <v>189.5</v>
      </c>
    </row>
    <row r="18619" spans="1:2" x14ac:dyDescent="0.35">
      <c r="A18619" s="1">
        <v>188.42</v>
      </c>
      <c r="B18619" s="1">
        <v>189.51</v>
      </c>
    </row>
    <row r="18620" spans="1:2" x14ac:dyDescent="0.35">
      <c r="A18620" s="1">
        <v>188.43</v>
      </c>
      <c r="B18620" s="1">
        <v>189.52</v>
      </c>
    </row>
    <row r="18621" spans="1:2" x14ac:dyDescent="0.35">
      <c r="A18621" s="1">
        <v>188.44</v>
      </c>
      <c r="B18621" s="1">
        <v>189.53</v>
      </c>
    </row>
    <row r="18622" spans="1:2" x14ac:dyDescent="0.35">
      <c r="A18622" s="1">
        <v>188.45</v>
      </c>
      <c r="B18622" s="1">
        <v>189.54</v>
      </c>
    </row>
    <row r="18623" spans="1:2" x14ac:dyDescent="0.35">
      <c r="A18623" s="1">
        <v>188.46</v>
      </c>
      <c r="B18623" s="1">
        <v>189.55</v>
      </c>
    </row>
    <row r="18624" spans="1:2" x14ac:dyDescent="0.35">
      <c r="A18624" s="1">
        <v>188.47</v>
      </c>
      <c r="B18624" s="1">
        <v>189.56</v>
      </c>
    </row>
    <row r="18625" spans="1:2" x14ac:dyDescent="0.35">
      <c r="A18625" s="1">
        <v>188.48</v>
      </c>
      <c r="B18625" s="1">
        <v>189.57</v>
      </c>
    </row>
    <row r="18626" spans="1:2" x14ac:dyDescent="0.35">
      <c r="A18626" s="1">
        <v>188.49</v>
      </c>
      <c r="B18626" s="1">
        <v>189.58</v>
      </c>
    </row>
    <row r="18627" spans="1:2" x14ac:dyDescent="0.35">
      <c r="A18627" s="1">
        <v>188.5</v>
      </c>
      <c r="B18627" s="1">
        <v>189.59</v>
      </c>
    </row>
    <row r="18628" spans="1:2" x14ac:dyDescent="0.35">
      <c r="A18628" s="1">
        <v>188.51</v>
      </c>
      <c r="B18628" s="1">
        <v>189.6</v>
      </c>
    </row>
    <row r="18629" spans="1:2" x14ac:dyDescent="0.35">
      <c r="A18629" s="1">
        <v>188.52</v>
      </c>
      <c r="B18629" s="1">
        <v>189.61</v>
      </c>
    </row>
    <row r="18630" spans="1:2" x14ac:dyDescent="0.35">
      <c r="A18630" s="1">
        <v>188.53</v>
      </c>
      <c r="B18630" s="1">
        <v>189.62</v>
      </c>
    </row>
    <row r="18631" spans="1:2" x14ac:dyDescent="0.35">
      <c r="A18631" s="1">
        <v>188.54</v>
      </c>
      <c r="B18631" s="1">
        <v>189.63</v>
      </c>
    </row>
    <row r="18632" spans="1:2" x14ac:dyDescent="0.35">
      <c r="A18632" s="1">
        <v>188.55</v>
      </c>
      <c r="B18632" s="1">
        <v>189.64</v>
      </c>
    </row>
    <row r="18633" spans="1:2" x14ac:dyDescent="0.35">
      <c r="A18633" s="1">
        <v>188.56</v>
      </c>
      <c r="B18633" s="1">
        <v>189.65</v>
      </c>
    </row>
    <row r="18634" spans="1:2" x14ac:dyDescent="0.35">
      <c r="A18634" s="1">
        <v>188.57</v>
      </c>
      <c r="B18634" s="1">
        <v>189.66</v>
      </c>
    </row>
    <row r="18635" spans="1:2" x14ac:dyDescent="0.35">
      <c r="A18635" s="1">
        <v>188.58</v>
      </c>
      <c r="B18635" s="1">
        <v>189.67</v>
      </c>
    </row>
    <row r="18636" spans="1:2" x14ac:dyDescent="0.35">
      <c r="A18636" s="1">
        <v>188.59</v>
      </c>
      <c r="B18636" s="1">
        <v>189.68</v>
      </c>
    </row>
    <row r="18637" spans="1:2" x14ac:dyDescent="0.35">
      <c r="A18637" s="1">
        <v>188.6</v>
      </c>
      <c r="B18637" s="1">
        <v>189.69</v>
      </c>
    </row>
    <row r="18638" spans="1:2" x14ac:dyDescent="0.35">
      <c r="A18638" s="1">
        <v>188.61</v>
      </c>
      <c r="B18638" s="1">
        <v>189.7</v>
      </c>
    </row>
    <row r="18639" spans="1:2" x14ac:dyDescent="0.35">
      <c r="A18639" s="1">
        <v>188.62</v>
      </c>
      <c r="B18639" s="1">
        <v>189.71</v>
      </c>
    </row>
    <row r="18640" spans="1:2" x14ac:dyDescent="0.35">
      <c r="A18640" s="1">
        <v>188.63</v>
      </c>
      <c r="B18640" s="1">
        <v>189.72</v>
      </c>
    </row>
    <row r="18641" spans="1:2" x14ac:dyDescent="0.35">
      <c r="A18641" s="1">
        <v>188.64</v>
      </c>
      <c r="B18641" s="1">
        <v>189.73</v>
      </c>
    </row>
    <row r="18642" spans="1:2" x14ac:dyDescent="0.35">
      <c r="A18642" s="1">
        <v>188.65</v>
      </c>
      <c r="B18642" s="1">
        <v>189.74</v>
      </c>
    </row>
    <row r="18643" spans="1:2" x14ac:dyDescent="0.35">
      <c r="A18643" s="1">
        <v>188.66</v>
      </c>
      <c r="B18643" s="1">
        <v>189.75</v>
      </c>
    </row>
    <row r="18644" spans="1:2" x14ac:dyDescent="0.35">
      <c r="A18644" s="1">
        <v>188.67</v>
      </c>
      <c r="B18644" s="1">
        <v>189.76</v>
      </c>
    </row>
    <row r="18645" spans="1:2" x14ac:dyDescent="0.35">
      <c r="A18645" s="1">
        <v>188.68</v>
      </c>
      <c r="B18645" s="1">
        <v>189.77</v>
      </c>
    </row>
    <row r="18646" spans="1:2" x14ac:dyDescent="0.35">
      <c r="A18646" s="1">
        <v>188.69</v>
      </c>
      <c r="B18646" s="1">
        <v>189.78</v>
      </c>
    </row>
    <row r="18647" spans="1:2" x14ac:dyDescent="0.35">
      <c r="A18647" s="1">
        <v>188.7</v>
      </c>
      <c r="B18647" s="1">
        <v>189.79</v>
      </c>
    </row>
    <row r="18648" spans="1:2" x14ac:dyDescent="0.35">
      <c r="A18648" s="1">
        <v>188.71</v>
      </c>
      <c r="B18648" s="1">
        <v>189.8</v>
      </c>
    </row>
    <row r="18649" spans="1:2" x14ac:dyDescent="0.35">
      <c r="A18649" s="1">
        <v>188.72</v>
      </c>
      <c r="B18649" s="1">
        <v>189.81</v>
      </c>
    </row>
    <row r="18650" spans="1:2" x14ac:dyDescent="0.35">
      <c r="A18650" s="1">
        <v>188.73</v>
      </c>
      <c r="B18650" s="1">
        <v>189.82</v>
      </c>
    </row>
    <row r="18651" spans="1:2" x14ac:dyDescent="0.35">
      <c r="A18651" s="1">
        <v>188.74</v>
      </c>
      <c r="B18651" s="1">
        <v>189.83</v>
      </c>
    </row>
    <row r="18652" spans="1:2" x14ac:dyDescent="0.35">
      <c r="A18652" s="1">
        <v>188.75</v>
      </c>
      <c r="B18652" s="1">
        <v>189.84</v>
      </c>
    </row>
    <row r="18653" spans="1:2" x14ac:dyDescent="0.35">
      <c r="A18653" s="1">
        <v>188.76</v>
      </c>
      <c r="B18653" s="1">
        <v>189.85</v>
      </c>
    </row>
    <row r="18654" spans="1:2" x14ac:dyDescent="0.35">
      <c r="A18654" s="1">
        <v>188.77</v>
      </c>
      <c r="B18654" s="1">
        <v>189.86</v>
      </c>
    </row>
    <row r="18655" spans="1:2" x14ac:dyDescent="0.35">
      <c r="A18655" s="1">
        <v>188.78</v>
      </c>
      <c r="B18655" s="1">
        <v>189.87</v>
      </c>
    </row>
    <row r="18656" spans="1:2" x14ac:dyDescent="0.35">
      <c r="A18656" s="1">
        <v>188.79</v>
      </c>
      <c r="B18656" s="1">
        <v>189.88</v>
      </c>
    </row>
    <row r="18657" spans="1:2" x14ac:dyDescent="0.35">
      <c r="A18657" s="1">
        <v>188.8</v>
      </c>
      <c r="B18657" s="1">
        <v>189.89</v>
      </c>
    </row>
    <row r="18658" spans="1:2" x14ac:dyDescent="0.35">
      <c r="A18658" s="1">
        <v>188.81</v>
      </c>
      <c r="B18658" s="1">
        <v>189.9</v>
      </c>
    </row>
    <row r="18659" spans="1:2" x14ac:dyDescent="0.35">
      <c r="A18659" s="1">
        <v>188.82</v>
      </c>
      <c r="B18659" s="1">
        <v>189.91</v>
      </c>
    </row>
    <row r="18660" spans="1:2" x14ac:dyDescent="0.35">
      <c r="A18660" s="1">
        <v>188.83</v>
      </c>
      <c r="B18660" s="1">
        <v>189.92</v>
      </c>
    </row>
    <row r="18661" spans="1:2" x14ac:dyDescent="0.35">
      <c r="A18661" s="1">
        <v>188.84</v>
      </c>
      <c r="B18661" s="1">
        <v>189.93</v>
      </c>
    </row>
    <row r="18662" spans="1:2" x14ac:dyDescent="0.35">
      <c r="A18662" s="1">
        <v>188.85</v>
      </c>
      <c r="B18662" s="1">
        <v>189.94</v>
      </c>
    </row>
    <row r="18663" spans="1:2" x14ac:dyDescent="0.35">
      <c r="A18663" s="1">
        <v>188.86</v>
      </c>
      <c r="B18663" s="1">
        <v>189.95</v>
      </c>
    </row>
    <row r="18664" spans="1:2" x14ac:dyDescent="0.35">
      <c r="A18664" s="1">
        <v>188.87</v>
      </c>
      <c r="B18664" s="1">
        <v>189.96</v>
      </c>
    </row>
    <row r="18665" spans="1:2" x14ac:dyDescent="0.35">
      <c r="A18665" s="1">
        <v>188.88</v>
      </c>
      <c r="B18665" s="1">
        <v>189.97</v>
      </c>
    </row>
    <row r="18666" spans="1:2" x14ac:dyDescent="0.35">
      <c r="A18666" s="1">
        <v>188.89</v>
      </c>
      <c r="B18666" s="1">
        <v>189.98</v>
      </c>
    </row>
    <row r="18667" spans="1:2" x14ac:dyDescent="0.35">
      <c r="A18667" s="1">
        <v>188.9</v>
      </c>
      <c r="B18667" s="1">
        <v>189.99</v>
      </c>
    </row>
    <row r="18668" spans="1:2" x14ac:dyDescent="0.35">
      <c r="A18668" s="1">
        <v>188.91</v>
      </c>
      <c r="B18668" s="1">
        <v>190</v>
      </c>
    </row>
    <row r="18669" spans="1:2" x14ac:dyDescent="0.35">
      <c r="A18669" s="1">
        <v>188.92</v>
      </c>
      <c r="B18669" s="1">
        <v>190.01</v>
      </c>
    </row>
    <row r="18670" spans="1:2" x14ac:dyDescent="0.35">
      <c r="A18670" s="1">
        <v>188.93</v>
      </c>
      <c r="B18670" s="1">
        <v>190.02</v>
      </c>
    </row>
    <row r="18671" spans="1:2" x14ac:dyDescent="0.35">
      <c r="A18671" s="1">
        <v>188.94</v>
      </c>
      <c r="B18671" s="1">
        <v>190.03</v>
      </c>
    </row>
    <row r="18672" spans="1:2" x14ac:dyDescent="0.35">
      <c r="A18672" s="1">
        <v>188.95</v>
      </c>
      <c r="B18672" s="1">
        <v>190.04</v>
      </c>
    </row>
    <row r="18673" spans="1:2" x14ac:dyDescent="0.35">
      <c r="A18673" s="1">
        <v>188.96</v>
      </c>
      <c r="B18673" s="1">
        <v>190.05</v>
      </c>
    </row>
    <row r="18674" spans="1:2" x14ac:dyDescent="0.35">
      <c r="A18674" s="1">
        <v>188.97</v>
      </c>
      <c r="B18674" s="1">
        <v>190.06</v>
      </c>
    </row>
    <row r="18675" spans="1:2" x14ac:dyDescent="0.35">
      <c r="A18675" s="1">
        <v>188.98</v>
      </c>
      <c r="B18675" s="1">
        <v>190.07</v>
      </c>
    </row>
    <row r="18676" spans="1:2" x14ac:dyDescent="0.35">
      <c r="A18676" s="1">
        <v>188.99</v>
      </c>
      <c r="B18676" s="1">
        <v>190.08</v>
      </c>
    </row>
    <row r="18677" spans="1:2" x14ac:dyDescent="0.35">
      <c r="A18677" s="1">
        <v>189</v>
      </c>
      <c r="B18677" s="1">
        <v>190.09</v>
      </c>
    </row>
    <row r="18678" spans="1:2" x14ac:dyDescent="0.35">
      <c r="A18678" s="1">
        <v>189.01</v>
      </c>
      <c r="B18678" s="1">
        <v>190.1</v>
      </c>
    </row>
    <row r="18679" spans="1:2" x14ac:dyDescent="0.35">
      <c r="A18679" s="1">
        <v>189.02</v>
      </c>
      <c r="B18679" s="1">
        <v>190.11</v>
      </c>
    </row>
    <row r="18680" spans="1:2" x14ac:dyDescent="0.35">
      <c r="A18680" s="1">
        <v>189.03</v>
      </c>
      <c r="B18680" s="1">
        <v>190.12</v>
      </c>
    </row>
    <row r="18681" spans="1:2" x14ac:dyDescent="0.35">
      <c r="A18681" s="1">
        <v>189.04</v>
      </c>
      <c r="B18681" s="1">
        <v>190.13</v>
      </c>
    </row>
    <row r="18682" spans="1:2" x14ac:dyDescent="0.35">
      <c r="A18682" s="1">
        <v>189.05</v>
      </c>
      <c r="B18682" s="1">
        <v>190.14</v>
      </c>
    </row>
    <row r="18683" spans="1:2" x14ac:dyDescent="0.35">
      <c r="A18683" s="1">
        <v>189.06</v>
      </c>
      <c r="B18683" s="1">
        <v>190.15</v>
      </c>
    </row>
    <row r="18684" spans="1:2" x14ac:dyDescent="0.35">
      <c r="A18684" s="1">
        <v>189.07</v>
      </c>
      <c r="B18684" s="1">
        <v>190.16</v>
      </c>
    </row>
    <row r="18685" spans="1:2" x14ac:dyDescent="0.35">
      <c r="A18685" s="1">
        <v>189.08</v>
      </c>
      <c r="B18685" s="1">
        <v>190.17</v>
      </c>
    </row>
    <row r="18686" spans="1:2" x14ac:dyDescent="0.35">
      <c r="A18686" s="1">
        <v>189.09</v>
      </c>
      <c r="B18686" s="1">
        <v>190.18</v>
      </c>
    </row>
    <row r="18687" spans="1:2" x14ac:dyDescent="0.35">
      <c r="A18687" s="1">
        <v>189.1</v>
      </c>
      <c r="B18687" s="1">
        <v>190.19</v>
      </c>
    </row>
    <row r="18688" spans="1:2" x14ac:dyDescent="0.35">
      <c r="A18688" s="1">
        <v>189.11</v>
      </c>
      <c r="B18688" s="1">
        <v>190.2</v>
      </c>
    </row>
    <row r="18689" spans="1:2" x14ac:dyDescent="0.35">
      <c r="A18689" s="1">
        <v>189.12</v>
      </c>
      <c r="B18689" s="1">
        <v>190.21</v>
      </c>
    </row>
    <row r="18690" spans="1:2" x14ac:dyDescent="0.35">
      <c r="A18690" s="1">
        <v>189.13</v>
      </c>
      <c r="B18690" s="1">
        <v>190.22</v>
      </c>
    </row>
    <row r="18691" spans="1:2" x14ac:dyDescent="0.35">
      <c r="A18691" s="1">
        <v>189.14</v>
      </c>
      <c r="B18691" s="1">
        <v>190.23</v>
      </c>
    </row>
    <row r="18692" spans="1:2" x14ac:dyDescent="0.35">
      <c r="A18692" s="1">
        <v>189.15</v>
      </c>
      <c r="B18692" s="1">
        <v>190.24</v>
      </c>
    </row>
    <row r="18693" spans="1:2" x14ac:dyDescent="0.35">
      <c r="A18693" s="1">
        <v>189.16</v>
      </c>
      <c r="B18693" s="1">
        <v>190.25</v>
      </c>
    </row>
    <row r="18694" spans="1:2" x14ac:dyDescent="0.35">
      <c r="A18694" s="1">
        <v>189.17</v>
      </c>
      <c r="B18694" s="1">
        <v>190.26</v>
      </c>
    </row>
    <row r="18695" spans="1:2" x14ac:dyDescent="0.35">
      <c r="A18695" s="1">
        <v>189.18</v>
      </c>
      <c r="B18695" s="1">
        <v>190.27</v>
      </c>
    </row>
    <row r="18696" spans="1:2" x14ac:dyDescent="0.35">
      <c r="A18696" s="1">
        <v>189.19</v>
      </c>
      <c r="B18696" s="1">
        <v>190.28</v>
      </c>
    </row>
    <row r="18697" spans="1:2" x14ac:dyDescent="0.35">
      <c r="A18697" s="1">
        <v>189.2</v>
      </c>
      <c r="B18697" s="1">
        <v>190.29</v>
      </c>
    </row>
    <row r="18698" spans="1:2" x14ac:dyDescent="0.35">
      <c r="A18698" s="1">
        <v>189.21</v>
      </c>
      <c r="B18698" s="1">
        <v>190.3</v>
      </c>
    </row>
    <row r="18699" spans="1:2" x14ac:dyDescent="0.35">
      <c r="A18699" s="1">
        <v>189.22</v>
      </c>
      <c r="B18699" s="1">
        <v>190.31</v>
      </c>
    </row>
    <row r="18700" spans="1:2" x14ac:dyDescent="0.35">
      <c r="A18700" s="1">
        <v>189.23</v>
      </c>
      <c r="B18700" s="1">
        <v>190.32</v>
      </c>
    </row>
    <row r="18701" spans="1:2" x14ac:dyDescent="0.35">
      <c r="A18701" s="1">
        <v>189.24</v>
      </c>
      <c r="B18701" s="1">
        <v>190.33</v>
      </c>
    </row>
    <row r="18702" spans="1:2" x14ac:dyDescent="0.35">
      <c r="A18702" s="1">
        <v>189.25</v>
      </c>
      <c r="B18702" s="1">
        <v>190.34</v>
      </c>
    </row>
    <row r="18703" spans="1:2" x14ac:dyDescent="0.35">
      <c r="A18703" s="1">
        <v>189.26</v>
      </c>
      <c r="B18703" s="1">
        <v>190.35</v>
      </c>
    </row>
    <row r="18704" spans="1:2" x14ac:dyDescent="0.35">
      <c r="A18704" s="1">
        <v>189.27</v>
      </c>
      <c r="B18704" s="1">
        <v>190.36</v>
      </c>
    </row>
    <row r="18705" spans="1:2" x14ac:dyDescent="0.35">
      <c r="A18705" s="1">
        <v>189.28</v>
      </c>
      <c r="B18705" s="1">
        <v>190.37</v>
      </c>
    </row>
    <row r="18706" spans="1:2" x14ac:dyDescent="0.35">
      <c r="A18706" s="1">
        <v>189.29</v>
      </c>
      <c r="B18706" s="1">
        <v>190.38</v>
      </c>
    </row>
    <row r="18707" spans="1:2" x14ac:dyDescent="0.35">
      <c r="A18707" s="1">
        <v>189.3</v>
      </c>
      <c r="B18707" s="1">
        <v>190.39</v>
      </c>
    </row>
    <row r="18708" spans="1:2" x14ac:dyDescent="0.35">
      <c r="A18708" s="1">
        <v>189.31</v>
      </c>
      <c r="B18708" s="1">
        <v>190.4</v>
      </c>
    </row>
    <row r="18709" spans="1:2" x14ac:dyDescent="0.35">
      <c r="A18709" s="1">
        <v>189.32</v>
      </c>
      <c r="B18709" s="1">
        <v>190.41</v>
      </c>
    </row>
    <row r="18710" spans="1:2" x14ac:dyDescent="0.35">
      <c r="A18710" s="1">
        <v>189.33</v>
      </c>
      <c r="B18710" s="1">
        <v>190.42</v>
      </c>
    </row>
    <row r="18711" spans="1:2" x14ac:dyDescent="0.35">
      <c r="A18711" s="1">
        <v>189.34</v>
      </c>
      <c r="B18711" s="1">
        <v>190.43</v>
      </c>
    </row>
    <row r="18712" spans="1:2" x14ac:dyDescent="0.35">
      <c r="A18712" s="1">
        <v>189.35</v>
      </c>
      <c r="B18712" s="1">
        <v>190.44</v>
      </c>
    </row>
    <row r="18713" spans="1:2" x14ac:dyDescent="0.35">
      <c r="A18713" s="1">
        <v>189.36</v>
      </c>
      <c r="B18713" s="1">
        <v>190.45</v>
      </c>
    </row>
    <row r="18714" spans="1:2" x14ac:dyDescent="0.35">
      <c r="A18714" s="1">
        <v>189.37</v>
      </c>
      <c r="B18714" s="1">
        <v>190.46</v>
      </c>
    </row>
    <row r="18715" spans="1:2" x14ac:dyDescent="0.35">
      <c r="A18715" s="1">
        <v>189.38</v>
      </c>
      <c r="B18715" s="1">
        <v>190.47</v>
      </c>
    </row>
    <row r="18716" spans="1:2" x14ac:dyDescent="0.35">
      <c r="A18716" s="1">
        <v>189.39</v>
      </c>
      <c r="B18716" s="1">
        <v>190.48</v>
      </c>
    </row>
    <row r="18717" spans="1:2" x14ac:dyDescent="0.35">
      <c r="A18717" s="1">
        <v>189.4</v>
      </c>
      <c r="B18717" s="1">
        <v>190.49</v>
      </c>
    </row>
    <row r="18718" spans="1:2" x14ac:dyDescent="0.35">
      <c r="A18718" s="1">
        <v>189.41</v>
      </c>
      <c r="B18718" s="1">
        <v>190.5</v>
      </c>
    </row>
    <row r="18719" spans="1:2" x14ac:dyDescent="0.35">
      <c r="A18719" s="1">
        <v>189.42</v>
      </c>
      <c r="B18719" s="1">
        <v>190.51</v>
      </c>
    </row>
    <row r="18720" spans="1:2" x14ac:dyDescent="0.35">
      <c r="A18720" s="1">
        <v>189.43</v>
      </c>
      <c r="B18720" s="1">
        <v>190.52</v>
      </c>
    </row>
    <row r="18721" spans="1:2" x14ac:dyDescent="0.35">
      <c r="A18721" s="1">
        <v>189.44</v>
      </c>
      <c r="B18721" s="1">
        <v>190.53</v>
      </c>
    </row>
    <row r="18722" spans="1:2" x14ac:dyDescent="0.35">
      <c r="A18722" s="1">
        <v>189.45</v>
      </c>
      <c r="B18722" s="1">
        <v>190.54</v>
      </c>
    </row>
    <row r="18723" spans="1:2" x14ac:dyDescent="0.35">
      <c r="A18723" s="1">
        <v>189.46</v>
      </c>
      <c r="B18723" s="1">
        <v>190.55</v>
      </c>
    </row>
    <row r="18724" spans="1:2" x14ac:dyDescent="0.35">
      <c r="A18724" s="1">
        <v>189.47</v>
      </c>
      <c r="B18724" s="1">
        <v>190.56</v>
      </c>
    </row>
    <row r="18725" spans="1:2" x14ac:dyDescent="0.35">
      <c r="A18725" s="1">
        <v>189.48</v>
      </c>
      <c r="B18725" s="1">
        <v>190.57</v>
      </c>
    </row>
    <row r="18726" spans="1:2" x14ac:dyDescent="0.35">
      <c r="A18726" s="1">
        <v>189.49</v>
      </c>
      <c r="B18726" s="1">
        <v>190.58</v>
      </c>
    </row>
    <row r="18727" spans="1:2" x14ac:dyDescent="0.35">
      <c r="A18727" s="1">
        <v>189.5</v>
      </c>
      <c r="B18727" s="1">
        <v>190.59</v>
      </c>
    </row>
    <row r="18728" spans="1:2" x14ac:dyDescent="0.35">
      <c r="A18728" s="1">
        <v>189.51</v>
      </c>
      <c r="B18728" s="1">
        <v>190.6</v>
      </c>
    </row>
    <row r="18729" spans="1:2" x14ac:dyDescent="0.35">
      <c r="A18729" s="1">
        <v>189.52</v>
      </c>
      <c r="B18729" s="1">
        <v>190.61</v>
      </c>
    </row>
    <row r="18730" spans="1:2" x14ac:dyDescent="0.35">
      <c r="A18730" s="1">
        <v>189.53</v>
      </c>
      <c r="B18730" s="1">
        <v>190.62</v>
      </c>
    </row>
    <row r="18731" spans="1:2" x14ac:dyDescent="0.35">
      <c r="A18731" s="1">
        <v>189.54</v>
      </c>
      <c r="B18731" s="1">
        <v>190.63</v>
      </c>
    </row>
    <row r="18732" spans="1:2" x14ac:dyDescent="0.35">
      <c r="A18732" s="1">
        <v>189.55</v>
      </c>
      <c r="B18732" s="1">
        <v>190.64</v>
      </c>
    </row>
    <row r="18733" spans="1:2" x14ac:dyDescent="0.35">
      <c r="A18733" s="1">
        <v>189.56</v>
      </c>
      <c r="B18733" s="1">
        <v>190.65</v>
      </c>
    </row>
    <row r="18734" spans="1:2" x14ac:dyDescent="0.35">
      <c r="A18734" s="1">
        <v>189.57</v>
      </c>
      <c r="B18734" s="1">
        <v>190.66</v>
      </c>
    </row>
    <row r="18735" spans="1:2" x14ac:dyDescent="0.35">
      <c r="A18735" s="1">
        <v>189.58</v>
      </c>
      <c r="B18735" s="1">
        <v>190.67</v>
      </c>
    </row>
    <row r="18736" spans="1:2" x14ac:dyDescent="0.35">
      <c r="A18736" s="1">
        <v>189.59</v>
      </c>
      <c r="B18736" s="1">
        <v>190.68</v>
      </c>
    </row>
    <row r="18737" spans="1:2" x14ac:dyDescent="0.35">
      <c r="A18737" s="1">
        <v>189.6</v>
      </c>
      <c r="B18737" s="1">
        <v>190.69</v>
      </c>
    </row>
    <row r="18738" spans="1:2" x14ac:dyDescent="0.35">
      <c r="A18738" s="1">
        <v>189.61</v>
      </c>
      <c r="B18738" s="1">
        <v>190.7</v>
      </c>
    </row>
    <row r="18739" spans="1:2" x14ac:dyDescent="0.35">
      <c r="A18739" s="1">
        <v>189.62</v>
      </c>
      <c r="B18739" s="1">
        <v>190.71</v>
      </c>
    </row>
    <row r="18740" spans="1:2" x14ac:dyDescent="0.35">
      <c r="A18740" s="1">
        <v>189.63</v>
      </c>
      <c r="B18740" s="1">
        <v>190.72</v>
      </c>
    </row>
    <row r="18741" spans="1:2" x14ac:dyDescent="0.35">
      <c r="A18741" s="1">
        <v>189.64</v>
      </c>
      <c r="B18741" s="1">
        <v>190.73</v>
      </c>
    </row>
    <row r="18742" spans="1:2" x14ac:dyDescent="0.35">
      <c r="A18742" s="1">
        <v>189.65</v>
      </c>
      <c r="B18742" s="1">
        <v>190.74</v>
      </c>
    </row>
    <row r="18743" spans="1:2" x14ac:dyDescent="0.35">
      <c r="A18743" s="1">
        <v>189.66</v>
      </c>
      <c r="B18743" s="1">
        <v>190.75</v>
      </c>
    </row>
    <row r="18744" spans="1:2" x14ac:dyDescent="0.35">
      <c r="A18744" s="1">
        <v>189.67</v>
      </c>
      <c r="B18744" s="1">
        <v>190.76</v>
      </c>
    </row>
    <row r="18745" spans="1:2" x14ac:dyDescent="0.35">
      <c r="A18745" s="1">
        <v>189.68</v>
      </c>
      <c r="B18745" s="1">
        <v>190.77</v>
      </c>
    </row>
    <row r="18746" spans="1:2" x14ac:dyDescent="0.35">
      <c r="A18746" s="1">
        <v>189.69</v>
      </c>
      <c r="B18746" s="1">
        <v>190.78</v>
      </c>
    </row>
    <row r="18747" spans="1:2" x14ac:dyDescent="0.35">
      <c r="A18747" s="1">
        <v>189.7</v>
      </c>
      <c r="B18747" s="1">
        <v>190.79</v>
      </c>
    </row>
    <row r="18748" spans="1:2" x14ac:dyDescent="0.35">
      <c r="A18748" s="1">
        <v>189.71</v>
      </c>
      <c r="B18748" s="1">
        <v>190.8</v>
      </c>
    </row>
    <row r="18749" spans="1:2" x14ac:dyDescent="0.35">
      <c r="A18749" s="1">
        <v>189.72</v>
      </c>
      <c r="B18749" s="1">
        <v>190.81</v>
      </c>
    </row>
    <row r="18750" spans="1:2" x14ac:dyDescent="0.35">
      <c r="A18750" s="1">
        <v>189.73</v>
      </c>
      <c r="B18750" s="1">
        <v>190.82</v>
      </c>
    </row>
    <row r="18751" spans="1:2" x14ac:dyDescent="0.35">
      <c r="A18751" s="1">
        <v>189.74</v>
      </c>
      <c r="B18751" s="1">
        <v>190.83</v>
      </c>
    </row>
    <row r="18752" spans="1:2" x14ac:dyDescent="0.35">
      <c r="A18752" s="1">
        <v>189.75</v>
      </c>
      <c r="B18752" s="1">
        <v>190.84</v>
      </c>
    </row>
    <row r="18753" spans="1:2" x14ac:dyDescent="0.35">
      <c r="A18753" s="1">
        <v>189.76</v>
      </c>
      <c r="B18753" s="1">
        <v>190.85</v>
      </c>
    </row>
    <row r="18754" spans="1:2" x14ac:dyDescent="0.35">
      <c r="A18754" s="1">
        <v>189.77</v>
      </c>
      <c r="B18754" s="1">
        <v>190.86</v>
      </c>
    </row>
    <row r="18755" spans="1:2" x14ac:dyDescent="0.35">
      <c r="A18755" s="1">
        <v>189.78</v>
      </c>
      <c r="B18755" s="1">
        <v>190.87</v>
      </c>
    </row>
    <row r="18756" spans="1:2" x14ac:dyDescent="0.35">
      <c r="A18756" s="1">
        <v>189.79</v>
      </c>
      <c r="B18756" s="1">
        <v>190.88</v>
      </c>
    </row>
    <row r="18757" spans="1:2" x14ac:dyDescent="0.35">
      <c r="A18757" s="1">
        <v>189.8</v>
      </c>
      <c r="B18757" s="1">
        <v>190.89</v>
      </c>
    </row>
    <row r="18758" spans="1:2" x14ac:dyDescent="0.35">
      <c r="A18758" s="1">
        <v>189.81</v>
      </c>
      <c r="B18758" s="1">
        <v>190.9</v>
      </c>
    </row>
    <row r="18759" spans="1:2" x14ac:dyDescent="0.35">
      <c r="A18759" s="1">
        <v>189.82</v>
      </c>
      <c r="B18759" s="1">
        <v>190.91</v>
      </c>
    </row>
    <row r="18760" spans="1:2" x14ac:dyDescent="0.35">
      <c r="A18760" s="1">
        <v>189.83</v>
      </c>
      <c r="B18760" s="1">
        <v>190.92</v>
      </c>
    </row>
    <row r="18761" spans="1:2" x14ac:dyDescent="0.35">
      <c r="A18761" s="1">
        <v>189.84</v>
      </c>
      <c r="B18761" s="1">
        <v>190.93</v>
      </c>
    </row>
    <row r="18762" spans="1:2" x14ac:dyDescent="0.35">
      <c r="A18762" s="1">
        <v>189.85</v>
      </c>
      <c r="B18762" s="1">
        <v>190.94</v>
      </c>
    </row>
    <row r="18763" spans="1:2" x14ac:dyDescent="0.35">
      <c r="A18763" s="1">
        <v>189.86</v>
      </c>
      <c r="B18763" s="1">
        <v>190.95</v>
      </c>
    </row>
    <row r="18764" spans="1:2" x14ac:dyDescent="0.35">
      <c r="A18764" s="1">
        <v>189.87</v>
      </c>
      <c r="B18764" s="1">
        <v>190.96</v>
      </c>
    </row>
    <row r="18765" spans="1:2" x14ac:dyDescent="0.35">
      <c r="A18765" s="1">
        <v>189.88</v>
      </c>
      <c r="B18765" s="1">
        <v>190.97</v>
      </c>
    </row>
    <row r="18766" spans="1:2" x14ac:dyDescent="0.35">
      <c r="A18766" s="1">
        <v>189.89</v>
      </c>
      <c r="B18766" s="1">
        <v>190.98</v>
      </c>
    </row>
    <row r="18767" spans="1:2" x14ac:dyDescent="0.35">
      <c r="A18767" s="1">
        <v>189.9</v>
      </c>
      <c r="B18767" s="1">
        <v>190.99</v>
      </c>
    </row>
    <row r="18768" spans="1:2" x14ac:dyDescent="0.35">
      <c r="A18768" s="1">
        <v>189.91</v>
      </c>
      <c r="B18768" s="1">
        <v>191</v>
      </c>
    </row>
    <row r="18769" spans="1:2" x14ac:dyDescent="0.35">
      <c r="A18769" s="1">
        <v>189.92</v>
      </c>
      <c r="B18769" s="1">
        <v>191.01</v>
      </c>
    </row>
    <row r="18770" spans="1:2" x14ac:dyDescent="0.35">
      <c r="A18770" s="1">
        <v>189.93</v>
      </c>
      <c r="B18770" s="1">
        <v>191.02</v>
      </c>
    </row>
    <row r="18771" spans="1:2" x14ac:dyDescent="0.35">
      <c r="A18771" s="1">
        <v>189.94</v>
      </c>
      <c r="B18771" s="1">
        <v>191.03</v>
      </c>
    </row>
    <row r="18772" spans="1:2" x14ac:dyDescent="0.35">
      <c r="A18772" s="1">
        <v>189.95</v>
      </c>
      <c r="B18772" s="1">
        <v>191.04</v>
      </c>
    </row>
    <row r="18773" spans="1:2" x14ac:dyDescent="0.35">
      <c r="A18773" s="1">
        <v>189.96</v>
      </c>
      <c r="B18773" s="1">
        <v>191.05</v>
      </c>
    </row>
    <row r="18774" spans="1:2" x14ac:dyDescent="0.35">
      <c r="A18774" s="1">
        <v>189.97</v>
      </c>
      <c r="B18774" s="1">
        <v>191.06</v>
      </c>
    </row>
    <row r="18775" spans="1:2" x14ac:dyDescent="0.35">
      <c r="A18775" s="1">
        <v>189.98</v>
      </c>
      <c r="B18775" s="1">
        <v>191.07</v>
      </c>
    </row>
    <row r="18776" spans="1:2" x14ac:dyDescent="0.35">
      <c r="A18776" s="1">
        <v>189.99</v>
      </c>
      <c r="B18776" s="1">
        <v>191.08</v>
      </c>
    </row>
    <row r="18777" spans="1:2" x14ac:dyDescent="0.35">
      <c r="A18777" s="1">
        <v>190</v>
      </c>
      <c r="B18777" s="1">
        <v>191.09</v>
      </c>
    </row>
    <row r="18778" spans="1:2" x14ac:dyDescent="0.35">
      <c r="A18778" s="1">
        <v>190.01</v>
      </c>
      <c r="B18778" s="1">
        <v>191.1</v>
      </c>
    </row>
    <row r="18779" spans="1:2" x14ac:dyDescent="0.35">
      <c r="A18779" s="1">
        <v>190.02</v>
      </c>
      <c r="B18779" s="1">
        <v>191.11</v>
      </c>
    </row>
    <row r="18780" spans="1:2" x14ac:dyDescent="0.35">
      <c r="A18780" s="1">
        <v>190.03</v>
      </c>
      <c r="B18780" s="1">
        <v>191.12</v>
      </c>
    </row>
    <row r="18781" spans="1:2" x14ac:dyDescent="0.35">
      <c r="A18781" s="1">
        <v>190.04</v>
      </c>
      <c r="B18781" s="1">
        <v>191.13</v>
      </c>
    </row>
    <row r="18782" spans="1:2" x14ac:dyDescent="0.35">
      <c r="A18782" s="1">
        <v>190.05</v>
      </c>
      <c r="B18782" s="1">
        <v>191.14</v>
      </c>
    </row>
    <row r="18783" spans="1:2" x14ac:dyDescent="0.35">
      <c r="A18783" s="1">
        <v>190.06</v>
      </c>
      <c r="B18783" s="1">
        <v>191.15</v>
      </c>
    </row>
    <row r="18784" spans="1:2" x14ac:dyDescent="0.35">
      <c r="A18784" s="1">
        <v>190.07</v>
      </c>
      <c r="B18784" s="1">
        <v>191.16</v>
      </c>
    </row>
    <row r="18785" spans="1:2" x14ac:dyDescent="0.35">
      <c r="A18785" s="1">
        <v>190.08</v>
      </c>
      <c r="B18785" s="1">
        <v>191.17</v>
      </c>
    </row>
    <row r="18786" spans="1:2" x14ac:dyDescent="0.35">
      <c r="A18786" s="1">
        <v>190.09</v>
      </c>
      <c r="B18786" s="1">
        <v>191.18</v>
      </c>
    </row>
    <row r="18787" spans="1:2" x14ac:dyDescent="0.35">
      <c r="A18787" s="1">
        <v>190.1</v>
      </c>
      <c r="B18787" s="1">
        <v>191.19</v>
      </c>
    </row>
    <row r="18788" spans="1:2" x14ac:dyDescent="0.35">
      <c r="A18788" s="1">
        <v>190.11</v>
      </c>
      <c r="B18788" s="1">
        <v>191.2</v>
      </c>
    </row>
    <row r="18789" spans="1:2" x14ac:dyDescent="0.35">
      <c r="A18789" s="1">
        <v>190.12</v>
      </c>
      <c r="B18789" s="1">
        <v>191.21</v>
      </c>
    </row>
    <row r="18790" spans="1:2" x14ac:dyDescent="0.35">
      <c r="A18790" s="1">
        <v>190.13</v>
      </c>
      <c r="B18790" s="1">
        <v>191.22</v>
      </c>
    </row>
    <row r="18791" spans="1:2" x14ac:dyDescent="0.35">
      <c r="A18791" s="1">
        <v>190.14</v>
      </c>
      <c r="B18791" s="1">
        <v>191.23</v>
      </c>
    </row>
    <row r="18792" spans="1:2" x14ac:dyDescent="0.35">
      <c r="A18792" s="1">
        <v>190.15</v>
      </c>
      <c r="B18792" s="1">
        <v>191.24</v>
      </c>
    </row>
    <row r="18793" spans="1:2" x14ac:dyDescent="0.35">
      <c r="A18793" s="1">
        <v>190.16</v>
      </c>
      <c r="B18793" s="1">
        <v>191.25</v>
      </c>
    </row>
    <row r="18794" spans="1:2" x14ac:dyDescent="0.35">
      <c r="A18794" s="1">
        <v>190.17</v>
      </c>
      <c r="B18794" s="1">
        <v>191.26</v>
      </c>
    </row>
    <row r="18795" spans="1:2" x14ac:dyDescent="0.35">
      <c r="A18795" s="1">
        <v>190.18</v>
      </c>
      <c r="B18795" s="1">
        <v>191.27</v>
      </c>
    </row>
    <row r="18796" spans="1:2" x14ac:dyDescent="0.35">
      <c r="A18796" s="1">
        <v>190.19</v>
      </c>
      <c r="B18796" s="1">
        <v>191.28</v>
      </c>
    </row>
    <row r="18797" spans="1:2" x14ac:dyDescent="0.35">
      <c r="A18797" s="1">
        <v>190.2</v>
      </c>
      <c r="B18797" s="1">
        <v>191.29</v>
      </c>
    </row>
    <row r="18798" spans="1:2" x14ac:dyDescent="0.35">
      <c r="A18798" s="1">
        <v>190.21</v>
      </c>
      <c r="B18798" s="1">
        <v>191.3</v>
      </c>
    </row>
    <row r="18799" spans="1:2" x14ac:dyDescent="0.35">
      <c r="A18799" s="1">
        <v>190.22</v>
      </c>
      <c r="B18799" s="1">
        <v>191.31</v>
      </c>
    </row>
    <row r="18800" spans="1:2" x14ac:dyDescent="0.35">
      <c r="A18800" s="1">
        <v>190.23</v>
      </c>
      <c r="B18800" s="1">
        <v>191.32</v>
      </c>
    </row>
    <row r="18801" spans="1:2" x14ac:dyDescent="0.35">
      <c r="A18801" s="1">
        <v>190.24</v>
      </c>
      <c r="B18801" s="1">
        <v>191.33</v>
      </c>
    </row>
    <row r="18802" spans="1:2" x14ac:dyDescent="0.35">
      <c r="A18802" s="1">
        <v>190.25</v>
      </c>
      <c r="B18802" s="1">
        <v>191.34</v>
      </c>
    </row>
    <row r="18803" spans="1:2" x14ac:dyDescent="0.35">
      <c r="A18803" s="1">
        <v>190.26</v>
      </c>
      <c r="B18803" s="1">
        <v>191.35</v>
      </c>
    </row>
    <row r="18804" spans="1:2" x14ac:dyDescent="0.35">
      <c r="A18804" s="1">
        <v>190.27</v>
      </c>
      <c r="B18804" s="1">
        <v>191.36</v>
      </c>
    </row>
    <row r="18805" spans="1:2" x14ac:dyDescent="0.35">
      <c r="A18805" s="1">
        <v>190.28</v>
      </c>
      <c r="B18805" s="1">
        <v>191.37</v>
      </c>
    </row>
    <row r="18806" spans="1:2" x14ac:dyDescent="0.35">
      <c r="A18806" s="1">
        <v>190.29</v>
      </c>
      <c r="B18806" s="1">
        <v>191.38</v>
      </c>
    </row>
    <row r="18807" spans="1:2" x14ac:dyDescent="0.35">
      <c r="A18807" s="1">
        <v>190.3</v>
      </c>
      <c r="B18807" s="1">
        <v>191.39</v>
      </c>
    </row>
    <row r="18808" spans="1:2" x14ac:dyDescent="0.35">
      <c r="A18808" s="1">
        <v>190.31</v>
      </c>
      <c r="B18808" s="1">
        <v>191.4</v>
      </c>
    </row>
    <row r="18809" spans="1:2" x14ac:dyDescent="0.35">
      <c r="A18809" s="1">
        <v>190.32</v>
      </c>
      <c r="B18809" s="1">
        <v>191.41</v>
      </c>
    </row>
    <row r="18810" spans="1:2" x14ac:dyDescent="0.35">
      <c r="A18810" s="1">
        <v>190.33</v>
      </c>
      <c r="B18810" s="1">
        <v>191.42</v>
      </c>
    </row>
    <row r="18811" spans="1:2" x14ac:dyDescent="0.35">
      <c r="A18811" s="1">
        <v>190.34</v>
      </c>
      <c r="B18811" s="1">
        <v>191.43</v>
      </c>
    </row>
    <row r="18812" spans="1:2" x14ac:dyDescent="0.35">
      <c r="A18812" s="1">
        <v>190.35</v>
      </c>
      <c r="B18812" s="1">
        <v>191.44</v>
      </c>
    </row>
    <row r="18813" spans="1:2" x14ac:dyDescent="0.35">
      <c r="A18813" s="1">
        <v>190.36</v>
      </c>
      <c r="B18813" s="1">
        <v>191.45</v>
      </c>
    </row>
    <row r="18814" spans="1:2" x14ac:dyDescent="0.35">
      <c r="A18814" s="1">
        <v>190.37</v>
      </c>
      <c r="B18814" s="1">
        <v>191.46</v>
      </c>
    </row>
    <row r="18815" spans="1:2" x14ac:dyDescent="0.35">
      <c r="A18815" s="1">
        <v>190.38</v>
      </c>
      <c r="B18815" s="1">
        <v>191.47</v>
      </c>
    </row>
    <row r="18816" spans="1:2" x14ac:dyDescent="0.35">
      <c r="A18816" s="1">
        <v>190.39</v>
      </c>
      <c r="B18816" s="1">
        <v>191.48</v>
      </c>
    </row>
    <row r="18817" spans="1:2" x14ac:dyDescent="0.35">
      <c r="A18817" s="1">
        <v>190.4</v>
      </c>
      <c r="B18817" s="1">
        <v>191.49</v>
      </c>
    </row>
    <row r="18818" spans="1:2" x14ac:dyDescent="0.35">
      <c r="A18818" s="1">
        <v>190.41</v>
      </c>
      <c r="B18818" s="1">
        <v>191.5</v>
      </c>
    </row>
    <row r="18819" spans="1:2" x14ac:dyDescent="0.35">
      <c r="A18819" s="1">
        <v>190.42</v>
      </c>
      <c r="B18819" s="1">
        <v>191.51</v>
      </c>
    </row>
    <row r="18820" spans="1:2" x14ac:dyDescent="0.35">
      <c r="A18820" s="1">
        <v>190.43</v>
      </c>
      <c r="B18820" s="1">
        <v>191.52</v>
      </c>
    </row>
    <row r="18821" spans="1:2" x14ac:dyDescent="0.35">
      <c r="A18821" s="1">
        <v>190.44</v>
      </c>
      <c r="B18821" s="1">
        <v>191.53</v>
      </c>
    </row>
    <row r="18822" spans="1:2" x14ac:dyDescent="0.35">
      <c r="A18822" s="1">
        <v>190.45</v>
      </c>
      <c r="B18822" s="1">
        <v>191.54</v>
      </c>
    </row>
    <row r="18823" spans="1:2" x14ac:dyDescent="0.35">
      <c r="A18823" s="1">
        <v>190.46</v>
      </c>
      <c r="B18823" s="1">
        <v>191.55</v>
      </c>
    </row>
    <row r="18824" spans="1:2" x14ac:dyDescent="0.35">
      <c r="A18824" s="1">
        <v>190.47</v>
      </c>
      <c r="B18824" s="1">
        <v>191.56</v>
      </c>
    </row>
    <row r="18825" spans="1:2" x14ac:dyDescent="0.35">
      <c r="A18825" s="1">
        <v>190.48</v>
      </c>
      <c r="B18825" s="1">
        <v>191.57</v>
      </c>
    </row>
    <row r="18826" spans="1:2" x14ac:dyDescent="0.35">
      <c r="A18826" s="1">
        <v>190.49</v>
      </c>
      <c r="B18826" s="1">
        <v>191.58</v>
      </c>
    </row>
    <row r="18827" spans="1:2" x14ac:dyDescent="0.35">
      <c r="A18827" s="1">
        <v>190.5</v>
      </c>
      <c r="B18827" s="1">
        <v>191.59</v>
      </c>
    </row>
    <row r="18828" spans="1:2" x14ac:dyDescent="0.35">
      <c r="A18828" s="1">
        <v>190.51</v>
      </c>
      <c r="B18828" s="1">
        <v>191.6</v>
      </c>
    </row>
    <row r="18829" spans="1:2" x14ac:dyDescent="0.35">
      <c r="A18829" s="1">
        <v>190.52</v>
      </c>
      <c r="B18829" s="1">
        <v>191.61</v>
      </c>
    </row>
    <row r="18830" spans="1:2" x14ac:dyDescent="0.35">
      <c r="A18830" s="1">
        <v>190.53</v>
      </c>
      <c r="B18830" s="1">
        <v>191.62</v>
      </c>
    </row>
    <row r="18831" spans="1:2" x14ac:dyDescent="0.35">
      <c r="A18831" s="1">
        <v>190.54</v>
      </c>
      <c r="B18831" s="1">
        <v>191.63</v>
      </c>
    </row>
    <row r="18832" spans="1:2" x14ac:dyDescent="0.35">
      <c r="A18832" s="1">
        <v>190.55</v>
      </c>
      <c r="B18832" s="1">
        <v>191.64</v>
      </c>
    </row>
    <row r="18833" spans="1:2" x14ac:dyDescent="0.35">
      <c r="A18833" s="1">
        <v>190.56</v>
      </c>
      <c r="B18833" s="1">
        <v>191.65</v>
      </c>
    </row>
    <row r="18834" spans="1:2" x14ac:dyDescent="0.35">
      <c r="A18834" s="1">
        <v>190.57</v>
      </c>
      <c r="B18834" s="1">
        <v>191.66</v>
      </c>
    </row>
    <row r="18835" spans="1:2" x14ac:dyDescent="0.35">
      <c r="A18835" s="1">
        <v>190.58</v>
      </c>
      <c r="B18835" s="1">
        <v>191.67</v>
      </c>
    </row>
    <row r="18836" spans="1:2" x14ac:dyDescent="0.35">
      <c r="A18836" s="1">
        <v>190.59</v>
      </c>
      <c r="B18836" s="1">
        <v>191.68</v>
      </c>
    </row>
    <row r="18837" spans="1:2" x14ac:dyDescent="0.35">
      <c r="A18837" s="1">
        <v>190.6</v>
      </c>
      <c r="B18837" s="1">
        <v>191.69</v>
      </c>
    </row>
    <row r="18838" spans="1:2" x14ac:dyDescent="0.35">
      <c r="A18838" s="1">
        <v>190.61</v>
      </c>
      <c r="B18838" s="1">
        <v>191.7</v>
      </c>
    </row>
    <row r="18839" spans="1:2" x14ac:dyDescent="0.35">
      <c r="A18839" s="1">
        <v>190.62</v>
      </c>
      <c r="B18839" s="1">
        <v>191.71</v>
      </c>
    </row>
    <row r="18840" spans="1:2" x14ac:dyDescent="0.35">
      <c r="A18840" s="1">
        <v>190.63</v>
      </c>
      <c r="B18840" s="1">
        <v>191.72</v>
      </c>
    </row>
    <row r="18841" spans="1:2" x14ac:dyDescent="0.35">
      <c r="A18841" s="1">
        <v>190.64</v>
      </c>
      <c r="B18841" s="1">
        <v>191.73</v>
      </c>
    </row>
    <row r="18842" spans="1:2" x14ac:dyDescent="0.35">
      <c r="A18842" s="1">
        <v>190.65</v>
      </c>
      <c r="B18842" s="1">
        <v>191.74</v>
      </c>
    </row>
    <row r="18843" spans="1:2" x14ac:dyDescent="0.35">
      <c r="A18843" s="1">
        <v>190.66</v>
      </c>
      <c r="B18843" s="1">
        <v>191.75</v>
      </c>
    </row>
    <row r="18844" spans="1:2" x14ac:dyDescent="0.35">
      <c r="A18844" s="1">
        <v>190.67</v>
      </c>
      <c r="B18844" s="1">
        <v>191.76</v>
      </c>
    </row>
    <row r="18845" spans="1:2" x14ac:dyDescent="0.35">
      <c r="A18845" s="1">
        <v>190.68</v>
      </c>
      <c r="B18845" s="1">
        <v>191.77</v>
      </c>
    </row>
    <row r="18846" spans="1:2" x14ac:dyDescent="0.35">
      <c r="A18846" s="1">
        <v>190.69</v>
      </c>
      <c r="B18846" s="1">
        <v>191.78</v>
      </c>
    </row>
    <row r="18847" spans="1:2" x14ac:dyDescent="0.35">
      <c r="A18847" s="1">
        <v>190.7</v>
      </c>
      <c r="B18847" s="1">
        <v>191.79</v>
      </c>
    </row>
    <row r="18848" spans="1:2" x14ac:dyDescent="0.35">
      <c r="A18848" s="1">
        <v>190.71</v>
      </c>
      <c r="B18848" s="1">
        <v>191.8</v>
      </c>
    </row>
    <row r="18849" spans="1:2" x14ac:dyDescent="0.35">
      <c r="A18849" s="1">
        <v>190.72</v>
      </c>
      <c r="B18849" s="1">
        <v>191.81</v>
      </c>
    </row>
    <row r="18850" spans="1:2" x14ac:dyDescent="0.35">
      <c r="A18850" s="1">
        <v>190.73</v>
      </c>
      <c r="B18850" s="1">
        <v>191.82</v>
      </c>
    </row>
    <row r="18851" spans="1:2" x14ac:dyDescent="0.35">
      <c r="A18851" s="1">
        <v>190.74</v>
      </c>
      <c r="B18851" s="1">
        <v>191.83</v>
      </c>
    </row>
    <row r="18852" spans="1:2" x14ac:dyDescent="0.35">
      <c r="A18852" s="1">
        <v>190.75</v>
      </c>
      <c r="B18852" s="1">
        <v>191.84</v>
      </c>
    </row>
    <row r="18853" spans="1:2" x14ac:dyDescent="0.35">
      <c r="A18853" s="1">
        <v>190.76</v>
      </c>
      <c r="B18853" s="1">
        <v>191.85</v>
      </c>
    </row>
    <row r="18854" spans="1:2" x14ac:dyDescent="0.35">
      <c r="A18854" s="1">
        <v>190.77</v>
      </c>
      <c r="B18854" s="1">
        <v>191.86</v>
      </c>
    </row>
    <row r="18855" spans="1:2" x14ac:dyDescent="0.35">
      <c r="A18855" s="1">
        <v>190.78</v>
      </c>
      <c r="B18855" s="1">
        <v>191.87</v>
      </c>
    </row>
    <row r="18856" spans="1:2" x14ac:dyDescent="0.35">
      <c r="A18856" s="1">
        <v>190.79</v>
      </c>
      <c r="B18856" s="1">
        <v>191.88</v>
      </c>
    </row>
    <row r="18857" spans="1:2" x14ac:dyDescent="0.35">
      <c r="A18857" s="1">
        <v>190.8</v>
      </c>
      <c r="B18857" s="1">
        <v>191.89</v>
      </c>
    </row>
    <row r="18858" spans="1:2" x14ac:dyDescent="0.35">
      <c r="A18858" s="1">
        <v>190.81</v>
      </c>
      <c r="B18858" s="1">
        <v>191.9</v>
      </c>
    </row>
    <row r="18859" spans="1:2" x14ac:dyDescent="0.35">
      <c r="A18859" s="1">
        <v>190.82</v>
      </c>
      <c r="B18859" s="1">
        <v>191.91</v>
      </c>
    </row>
    <row r="18860" spans="1:2" x14ac:dyDescent="0.35">
      <c r="A18860" s="1">
        <v>190.83</v>
      </c>
      <c r="B18860" s="1">
        <v>191.92</v>
      </c>
    </row>
    <row r="18861" spans="1:2" x14ac:dyDescent="0.35">
      <c r="A18861" s="1">
        <v>190.84</v>
      </c>
      <c r="B18861" s="1">
        <v>191.93</v>
      </c>
    </row>
    <row r="18862" spans="1:2" x14ac:dyDescent="0.35">
      <c r="A18862" s="1">
        <v>190.85</v>
      </c>
      <c r="B18862" s="1">
        <v>191.94</v>
      </c>
    </row>
    <row r="18863" spans="1:2" x14ac:dyDescent="0.35">
      <c r="A18863" s="1">
        <v>190.86</v>
      </c>
      <c r="B18863" s="1">
        <v>191.95</v>
      </c>
    </row>
    <row r="18864" spans="1:2" x14ac:dyDescent="0.35">
      <c r="A18864" s="1">
        <v>190.87</v>
      </c>
      <c r="B18864" s="1">
        <v>191.96</v>
      </c>
    </row>
    <row r="18865" spans="1:2" x14ac:dyDescent="0.35">
      <c r="A18865" s="1">
        <v>190.88</v>
      </c>
      <c r="B18865" s="1">
        <v>191.97</v>
      </c>
    </row>
    <row r="18866" spans="1:2" x14ac:dyDescent="0.35">
      <c r="A18866" s="1">
        <v>190.89</v>
      </c>
      <c r="B18866" s="1">
        <v>191.98</v>
      </c>
    </row>
    <row r="18867" spans="1:2" x14ac:dyDescent="0.35">
      <c r="A18867" s="1">
        <v>190.9</v>
      </c>
      <c r="B18867" s="1">
        <v>191.99</v>
      </c>
    </row>
    <row r="18868" spans="1:2" x14ac:dyDescent="0.35">
      <c r="A18868" s="1">
        <v>190.91</v>
      </c>
      <c r="B18868" s="1">
        <v>192</v>
      </c>
    </row>
    <row r="18869" spans="1:2" x14ac:dyDescent="0.35">
      <c r="A18869" s="1">
        <v>190.92</v>
      </c>
      <c r="B18869" s="1">
        <v>192.01</v>
      </c>
    </row>
    <row r="18870" spans="1:2" x14ac:dyDescent="0.35">
      <c r="A18870" s="1">
        <v>190.93</v>
      </c>
      <c r="B18870" s="1">
        <v>192.02</v>
      </c>
    </row>
    <row r="18871" spans="1:2" x14ac:dyDescent="0.35">
      <c r="A18871" s="1">
        <v>190.94</v>
      </c>
      <c r="B18871" s="1">
        <v>192.03</v>
      </c>
    </row>
    <row r="18872" spans="1:2" x14ac:dyDescent="0.35">
      <c r="A18872" s="1">
        <v>190.95</v>
      </c>
      <c r="B18872" s="1">
        <v>192.04</v>
      </c>
    </row>
    <row r="18873" spans="1:2" x14ac:dyDescent="0.35">
      <c r="A18873" s="1">
        <v>190.96</v>
      </c>
      <c r="B18873" s="1">
        <v>192.05</v>
      </c>
    </row>
    <row r="18874" spans="1:2" x14ac:dyDescent="0.35">
      <c r="A18874" s="1">
        <v>190.97</v>
      </c>
      <c r="B18874" s="1">
        <v>192.06</v>
      </c>
    </row>
    <row r="18875" spans="1:2" x14ac:dyDescent="0.35">
      <c r="A18875" s="1">
        <v>190.98</v>
      </c>
      <c r="B18875" s="1">
        <v>192.07</v>
      </c>
    </row>
    <row r="18876" spans="1:2" x14ac:dyDescent="0.35">
      <c r="A18876" s="1">
        <v>190.99</v>
      </c>
      <c r="B18876" s="1">
        <v>192.08</v>
      </c>
    </row>
    <row r="18877" spans="1:2" x14ac:dyDescent="0.35">
      <c r="A18877" s="1">
        <v>191</v>
      </c>
      <c r="B18877" s="1">
        <v>192.09</v>
      </c>
    </row>
    <row r="18878" spans="1:2" x14ac:dyDescent="0.35">
      <c r="A18878" s="1">
        <v>191.01</v>
      </c>
      <c r="B18878" s="1">
        <v>192.1</v>
      </c>
    </row>
    <row r="18879" spans="1:2" x14ac:dyDescent="0.35">
      <c r="A18879" s="1">
        <v>191.02</v>
      </c>
      <c r="B18879" s="1">
        <v>192.11</v>
      </c>
    </row>
    <row r="18880" spans="1:2" x14ac:dyDescent="0.35">
      <c r="A18880" s="1">
        <v>191.03</v>
      </c>
      <c r="B18880" s="1">
        <v>192.12</v>
      </c>
    </row>
    <row r="18881" spans="1:2" x14ac:dyDescent="0.35">
      <c r="A18881" s="1">
        <v>191.04</v>
      </c>
      <c r="B18881" s="1">
        <v>192.13</v>
      </c>
    </row>
    <row r="18882" spans="1:2" x14ac:dyDescent="0.35">
      <c r="A18882" s="1">
        <v>191.05</v>
      </c>
      <c r="B18882" s="1">
        <v>192.14</v>
      </c>
    </row>
    <row r="18883" spans="1:2" x14ac:dyDescent="0.35">
      <c r="A18883" s="1">
        <v>191.06</v>
      </c>
      <c r="B18883" s="1">
        <v>192.15</v>
      </c>
    </row>
    <row r="18884" spans="1:2" x14ac:dyDescent="0.35">
      <c r="A18884" s="1">
        <v>191.07</v>
      </c>
      <c r="B18884" s="1">
        <v>192.16</v>
      </c>
    </row>
    <row r="18885" spans="1:2" x14ac:dyDescent="0.35">
      <c r="A18885" s="1">
        <v>191.08</v>
      </c>
      <c r="B18885" s="1">
        <v>192.17</v>
      </c>
    </row>
    <row r="18886" spans="1:2" x14ac:dyDescent="0.35">
      <c r="A18886" s="1">
        <v>191.09</v>
      </c>
      <c r="B18886" s="1">
        <v>192.18</v>
      </c>
    </row>
    <row r="18887" spans="1:2" x14ac:dyDescent="0.35">
      <c r="A18887" s="1">
        <v>191.1</v>
      </c>
      <c r="B18887" s="1">
        <v>192.19</v>
      </c>
    </row>
    <row r="18888" spans="1:2" x14ac:dyDescent="0.35">
      <c r="A18888" s="1">
        <v>191.11</v>
      </c>
      <c r="B18888" s="1">
        <v>192.2</v>
      </c>
    </row>
    <row r="18889" spans="1:2" x14ac:dyDescent="0.35">
      <c r="A18889" s="1">
        <v>191.12</v>
      </c>
      <c r="B18889" s="1">
        <v>192.21</v>
      </c>
    </row>
    <row r="18890" spans="1:2" x14ac:dyDescent="0.35">
      <c r="A18890" s="1">
        <v>191.13</v>
      </c>
      <c r="B18890" s="1">
        <v>192.22</v>
      </c>
    </row>
    <row r="18891" spans="1:2" x14ac:dyDescent="0.35">
      <c r="A18891" s="1">
        <v>191.14</v>
      </c>
      <c r="B18891" s="1">
        <v>192.23</v>
      </c>
    </row>
    <row r="18892" spans="1:2" x14ac:dyDescent="0.35">
      <c r="A18892" s="1">
        <v>191.15</v>
      </c>
      <c r="B18892" s="1">
        <v>192.24</v>
      </c>
    </row>
    <row r="18893" spans="1:2" x14ac:dyDescent="0.35">
      <c r="A18893" s="1">
        <v>191.16</v>
      </c>
      <c r="B18893" s="1">
        <v>192.25</v>
      </c>
    </row>
    <row r="18894" spans="1:2" x14ac:dyDescent="0.35">
      <c r="A18894" s="1">
        <v>191.17</v>
      </c>
      <c r="B18894" s="1">
        <v>192.26</v>
      </c>
    </row>
    <row r="18895" spans="1:2" x14ac:dyDescent="0.35">
      <c r="A18895" s="1">
        <v>191.18</v>
      </c>
      <c r="B18895" s="1">
        <v>192.27</v>
      </c>
    </row>
    <row r="18896" spans="1:2" x14ac:dyDescent="0.35">
      <c r="A18896" s="1">
        <v>191.19</v>
      </c>
      <c r="B18896" s="1">
        <v>192.28</v>
      </c>
    </row>
    <row r="18897" spans="1:2" x14ac:dyDescent="0.35">
      <c r="A18897" s="1">
        <v>191.2</v>
      </c>
      <c r="B18897" s="1">
        <v>192.29</v>
      </c>
    </row>
    <row r="18898" spans="1:2" x14ac:dyDescent="0.35">
      <c r="A18898" s="1">
        <v>191.21</v>
      </c>
      <c r="B18898" s="1">
        <v>192.3</v>
      </c>
    </row>
    <row r="18899" spans="1:2" x14ac:dyDescent="0.35">
      <c r="A18899" s="1">
        <v>191.22</v>
      </c>
      <c r="B18899" s="1">
        <v>192.31</v>
      </c>
    </row>
    <row r="18900" spans="1:2" x14ac:dyDescent="0.35">
      <c r="A18900" s="1">
        <v>191.23</v>
      </c>
      <c r="B18900" s="1">
        <v>192.32</v>
      </c>
    </row>
    <row r="18901" spans="1:2" x14ac:dyDescent="0.35">
      <c r="A18901" s="1">
        <v>191.24</v>
      </c>
      <c r="B18901" s="1">
        <v>192.33</v>
      </c>
    </row>
    <row r="18902" spans="1:2" x14ac:dyDescent="0.35">
      <c r="A18902" s="1">
        <v>191.25</v>
      </c>
      <c r="B18902" s="1">
        <v>192.34</v>
      </c>
    </row>
    <row r="18903" spans="1:2" x14ac:dyDescent="0.35">
      <c r="A18903" s="1">
        <v>191.26</v>
      </c>
      <c r="B18903" s="1">
        <v>192.35</v>
      </c>
    </row>
    <row r="18904" spans="1:2" x14ac:dyDescent="0.35">
      <c r="A18904" s="1">
        <v>191.27</v>
      </c>
      <c r="B18904" s="1">
        <v>192.36</v>
      </c>
    </row>
    <row r="18905" spans="1:2" x14ac:dyDescent="0.35">
      <c r="A18905" s="1">
        <v>191.28</v>
      </c>
      <c r="B18905" s="1">
        <v>192.37</v>
      </c>
    </row>
    <row r="18906" spans="1:2" x14ac:dyDescent="0.35">
      <c r="A18906" s="1">
        <v>191.29</v>
      </c>
      <c r="B18906" s="1">
        <v>192.38</v>
      </c>
    </row>
    <row r="18907" spans="1:2" x14ac:dyDescent="0.35">
      <c r="A18907" s="1">
        <v>191.3</v>
      </c>
      <c r="B18907" s="1">
        <v>192.39</v>
      </c>
    </row>
    <row r="18908" spans="1:2" x14ac:dyDescent="0.35">
      <c r="A18908" s="1">
        <v>191.31</v>
      </c>
      <c r="B18908" s="1">
        <v>192.4</v>
      </c>
    </row>
    <row r="18909" spans="1:2" x14ac:dyDescent="0.35">
      <c r="A18909" s="1">
        <v>191.32</v>
      </c>
      <c r="B18909" s="1">
        <v>192.41</v>
      </c>
    </row>
    <row r="18910" spans="1:2" x14ac:dyDescent="0.35">
      <c r="A18910" s="1">
        <v>191.33</v>
      </c>
      <c r="B18910" s="1">
        <v>192.42</v>
      </c>
    </row>
    <row r="18911" spans="1:2" x14ac:dyDescent="0.35">
      <c r="A18911" s="1">
        <v>191.34</v>
      </c>
      <c r="B18911" s="1">
        <v>192.43</v>
      </c>
    </row>
    <row r="18912" spans="1:2" x14ac:dyDescent="0.35">
      <c r="A18912" s="1">
        <v>191.35</v>
      </c>
      <c r="B18912" s="1">
        <v>192.44</v>
      </c>
    </row>
    <row r="18913" spans="1:2" x14ac:dyDescent="0.35">
      <c r="A18913" s="1">
        <v>191.36</v>
      </c>
      <c r="B18913" s="1">
        <v>192.45</v>
      </c>
    </row>
    <row r="18914" spans="1:2" x14ac:dyDescent="0.35">
      <c r="A18914" s="1">
        <v>191.37</v>
      </c>
      <c r="B18914" s="1">
        <v>192.46</v>
      </c>
    </row>
    <row r="18915" spans="1:2" x14ac:dyDescent="0.35">
      <c r="A18915" s="1">
        <v>191.38</v>
      </c>
      <c r="B18915" s="1">
        <v>192.47</v>
      </c>
    </row>
    <row r="18916" spans="1:2" x14ac:dyDescent="0.35">
      <c r="A18916" s="1">
        <v>191.39</v>
      </c>
      <c r="B18916" s="1">
        <v>192.48</v>
      </c>
    </row>
    <row r="18917" spans="1:2" x14ac:dyDescent="0.35">
      <c r="A18917" s="1">
        <v>191.4</v>
      </c>
      <c r="B18917" s="1">
        <v>192.49</v>
      </c>
    </row>
    <row r="18918" spans="1:2" x14ac:dyDescent="0.35">
      <c r="A18918" s="1">
        <v>191.41</v>
      </c>
      <c r="B18918" s="1">
        <v>192.5</v>
      </c>
    </row>
    <row r="18919" spans="1:2" x14ac:dyDescent="0.35">
      <c r="A18919" s="1">
        <v>191.42</v>
      </c>
      <c r="B18919" s="1">
        <v>192.51</v>
      </c>
    </row>
    <row r="18920" spans="1:2" x14ac:dyDescent="0.35">
      <c r="A18920" s="1">
        <v>191.43</v>
      </c>
      <c r="B18920" s="1">
        <v>192.52</v>
      </c>
    </row>
    <row r="18921" spans="1:2" x14ac:dyDescent="0.35">
      <c r="A18921" s="1">
        <v>191.44</v>
      </c>
      <c r="B18921" s="1">
        <v>192.53</v>
      </c>
    </row>
    <row r="18922" spans="1:2" x14ac:dyDescent="0.35">
      <c r="A18922" s="1">
        <v>191.45</v>
      </c>
      <c r="B18922" s="1">
        <v>192.54</v>
      </c>
    </row>
    <row r="18923" spans="1:2" x14ac:dyDescent="0.35">
      <c r="A18923" s="1">
        <v>191.46</v>
      </c>
      <c r="B18923" s="1">
        <v>192.55</v>
      </c>
    </row>
    <row r="18924" spans="1:2" x14ac:dyDescent="0.35">
      <c r="A18924" s="1">
        <v>191.47</v>
      </c>
      <c r="B18924" s="1">
        <v>192.56</v>
      </c>
    </row>
    <row r="18925" spans="1:2" x14ac:dyDescent="0.35">
      <c r="A18925" s="1">
        <v>191.48</v>
      </c>
      <c r="B18925" s="1">
        <v>192.57</v>
      </c>
    </row>
    <row r="18926" spans="1:2" x14ac:dyDescent="0.35">
      <c r="A18926" s="1">
        <v>191.49</v>
      </c>
      <c r="B18926" s="1">
        <v>192.58</v>
      </c>
    </row>
    <row r="18927" spans="1:2" x14ac:dyDescent="0.35">
      <c r="A18927" s="1">
        <v>191.5</v>
      </c>
      <c r="B18927" s="1">
        <v>192.59</v>
      </c>
    </row>
    <row r="18928" spans="1:2" x14ac:dyDescent="0.35">
      <c r="A18928" s="1">
        <v>191.51</v>
      </c>
      <c r="B18928" s="1">
        <v>192.6</v>
      </c>
    </row>
    <row r="18929" spans="1:2" x14ac:dyDescent="0.35">
      <c r="A18929" s="1">
        <v>191.52</v>
      </c>
      <c r="B18929" s="1">
        <v>192.61</v>
      </c>
    </row>
    <row r="18930" spans="1:2" x14ac:dyDescent="0.35">
      <c r="A18930" s="1">
        <v>191.53</v>
      </c>
      <c r="B18930" s="1">
        <v>192.62</v>
      </c>
    </row>
    <row r="18931" spans="1:2" x14ac:dyDescent="0.35">
      <c r="A18931" s="1">
        <v>191.54</v>
      </c>
      <c r="B18931" s="1">
        <v>192.63</v>
      </c>
    </row>
    <row r="18932" spans="1:2" x14ac:dyDescent="0.35">
      <c r="A18932" s="1">
        <v>191.55</v>
      </c>
      <c r="B18932" s="1">
        <v>192.64</v>
      </c>
    </row>
    <row r="18933" spans="1:2" x14ac:dyDescent="0.35">
      <c r="A18933" s="1">
        <v>191.56</v>
      </c>
      <c r="B18933" s="1">
        <v>192.65</v>
      </c>
    </row>
    <row r="18934" spans="1:2" x14ac:dyDescent="0.35">
      <c r="A18934" s="1">
        <v>191.57</v>
      </c>
      <c r="B18934" s="1">
        <v>192.66</v>
      </c>
    </row>
    <row r="18935" spans="1:2" x14ac:dyDescent="0.35">
      <c r="A18935" s="1">
        <v>191.58</v>
      </c>
      <c r="B18935" s="1">
        <v>192.67</v>
      </c>
    </row>
    <row r="18936" spans="1:2" x14ac:dyDescent="0.35">
      <c r="A18936" s="1">
        <v>191.59</v>
      </c>
      <c r="B18936" s="1">
        <v>192.68</v>
      </c>
    </row>
    <row r="18937" spans="1:2" x14ac:dyDescent="0.35">
      <c r="A18937" s="1">
        <v>191.6</v>
      </c>
      <c r="B18937" s="1">
        <v>192.69</v>
      </c>
    </row>
    <row r="18938" spans="1:2" x14ac:dyDescent="0.35">
      <c r="A18938" s="1">
        <v>191.61</v>
      </c>
      <c r="B18938" s="1">
        <v>192.7</v>
      </c>
    </row>
    <row r="18939" spans="1:2" x14ac:dyDescent="0.35">
      <c r="A18939" s="1">
        <v>191.62</v>
      </c>
      <c r="B18939" s="1">
        <v>192.71</v>
      </c>
    </row>
    <row r="18940" spans="1:2" x14ac:dyDescent="0.35">
      <c r="A18940" s="1">
        <v>191.63</v>
      </c>
      <c r="B18940" s="1">
        <v>192.72</v>
      </c>
    </row>
    <row r="18941" spans="1:2" x14ac:dyDescent="0.35">
      <c r="A18941" s="1">
        <v>191.64</v>
      </c>
      <c r="B18941" s="1">
        <v>192.73</v>
      </c>
    </row>
    <row r="18942" spans="1:2" x14ac:dyDescent="0.35">
      <c r="A18942" s="1">
        <v>191.65</v>
      </c>
      <c r="B18942" s="1">
        <v>192.74</v>
      </c>
    </row>
    <row r="18943" spans="1:2" x14ac:dyDescent="0.35">
      <c r="A18943" s="1">
        <v>191.66</v>
      </c>
      <c r="B18943" s="1">
        <v>192.75</v>
      </c>
    </row>
    <row r="18944" spans="1:2" x14ac:dyDescent="0.35">
      <c r="A18944" s="1">
        <v>191.67</v>
      </c>
      <c r="B18944" s="1">
        <v>192.76</v>
      </c>
    </row>
    <row r="18945" spans="1:2" x14ac:dyDescent="0.35">
      <c r="A18945" s="1">
        <v>191.68</v>
      </c>
      <c r="B18945" s="1">
        <v>192.77</v>
      </c>
    </row>
    <row r="18946" spans="1:2" x14ac:dyDescent="0.35">
      <c r="A18946" s="1">
        <v>191.69</v>
      </c>
      <c r="B18946" s="1">
        <v>192.78</v>
      </c>
    </row>
    <row r="18947" spans="1:2" x14ac:dyDescent="0.35">
      <c r="A18947" s="1">
        <v>191.7</v>
      </c>
      <c r="B18947" s="1">
        <v>192.79</v>
      </c>
    </row>
    <row r="18948" spans="1:2" x14ac:dyDescent="0.35">
      <c r="A18948" s="1">
        <v>191.71</v>
      </c>
      <c r="B18948" s="1">
        <v>192.8</v>
      </c>
    </row>
    <row r="18949" spans="1:2" x14ac:dyDescent="0.35">
      <c r="A18949" s="1">
        <v>191.72</v>
      </c>
      <c r="B18949" s="1">
        <v>192.81</v>
      </c>
    </row>
    <row r="18950" spans="1:2" x14ac:dyDescent="0.35">
      <c r="A18950" s="1">
        <v>191.73</v>
      </c>
      <c r="B18950" s="1">
        <v>192.82</v>
      </c>
    </row>
    <row r="18951" spans="1:2" x14ac:dyDescent="0.35">
      <c r="A18951" s="1">
        <v>191.74</v>
      </c>
      <c r="B18951" s="1">
        <v>192.83</v>
      </c>
    </row>
    <row r="18952" spans="1:2" x14ac:dyDescent="0.35">
      <c r="A18952" s="1">
        <v>191.75</v>
      </c>
      <c r="B18952" s="1">
        <v>192.84</v>
      </c>
    </row>
    <row r="18953" spans="1:2" x14ac:dyDescent="0.35">
      <c r="A18953" s="1">
        <v>191.76</v>
      </c>
      <c r="B18953" s="1">
        <v>192.85</v>
      </c>
    </row>
    <row r="18954" spans="1:2" x14ac:dyDescent="0.35">
      <c r="A18954" s="1">
        <v>191.77</v>
      </c>
      <c r="B18954" s="1">
        <v>192.86</v>
      </c>
    </row>
    <row r="18955" spans="1:2" x14ac:dyDescent="0.35">
      <c r="A18955" s="1">
        <v>191.78</v>
      </c>
      <c r="B18955" s="1">
        <v>192.87</v>
      </c>
    </row>
    <row r="18956" spans="1:2" x14ac:dyDescent="0.35">
      <c r="A18956" s="1">
        <v>191.79</v>
      </c>
      <c r="B18956" s="1">
        <v>192.88</v>
      </c>
    </row>
    <row r="18957" spans="1:2" x14ac:dyDescent="0.35">
      <c r="A18957" s="1">
        <v>191.8</v>
      </c>
      <c r="B18957" s="1">
        <v>192.89</v>
      </c>
    </row>
    <row r="18958" spans="1:2" x14ac:dyDescent="0.35">
      <c r="A18958" s="1">
        <v>191.81</v>
      </c>
      <c r="B18958" s="1">
        <v>192.9</v>
      </c>
    </row>
    <row r="18959" spans="1:2" x14ac:dyDescent="0.35">
      <c r="A18959" s="1">
        <v>191.82</v>
      </c>
      <c r="B18959" s="1">
        <v>192.91</v>
      </c>
    </row>
    <row r="18960" spans="1:2" x14ac:dyDescent="0.35">
      <c r="A18960" s="1">
        <v>191.83</v>
      </c>
      <c r="B18960" s="1">
        <v>192.92</v>
      </c>
    </row>
    <row r="18961" spans="1:2" x14ac:dyDescent="0.35">
      <c r="A18961" s="1">
        <v>191.84</v>
      </c>
      <c r="B18961" s="1">
        <v>192.93</v>
      </c>
    </row>
    <row r="18962" spans="1:2" x14ac:dyDescent="0.35">
      <c r="A18962" s="1">
        <v>191.85</v>
      </c>
      <c r="B18962" s="1">
        <v>192.94</v>
      </c>
    </row>
    <row r="18963" spans="1:2" x14ac:dyDescent="0.35">
      <c r="A18963" s="1">
        <v>191.86</v>
      </c>
      <c r="B18963" s="1">
        <v>192.95</v>
      </c>
    </row>
    <row r="18964" spans="1:2" x14ac:dyDescent="0.35">
      <c r="A18964" s="1">
        <v>191.87</v>
      </c>
      <c r="B18964" s="1">
        <v>192.96</v>
      </c>
    </row>
    <row r="18965" spans="1:2" x14ac:dyDescent="0.35">
      <c r="A18965" s="1">
        <v>191.88</v>
      </c>
      <c r="B18965" s="1">
        <v>192.97</v>
      </c>
    </row>
    <row r="18966" spans="1:2" x14ac:dyDescent="0.35">
      <c r="A18966" s="1">
        <v>191.89</v>
      </c>
      <c r="B18966" s="1">
        <v>192.98</v>
      </c>
    </row>
    <row r="18967" spans="1:2" x14ac:dyDescent="0.35">
      <c r="A18967" s="1">
        <v>191.9</v>
      </c>
      <c r="B18967" s="1">
        <v>192.99</v>
      </c>
    </row>
    <row r="18968" spans="1:2" x14ac:dyDescent="0.35">
      <c r="A18968" s="1">
        <v>191.91</v>
      </c>
      <c r="B18968" s="1">
        <v>193</v>
      </c>
    </row>
    <row r="18969" spans="1:2" x14ac:dyDescent="0.35">
      <c r="A18969" s="1">
        <v>191.92</v>
      </c>
      <c r="B18969" s="1">
        <v>193.01</v>
      </c>
    </row>
    <row r="18970" spans="1:2" x14ac:dyDescent="0.35">
      <c r="A18970" s="1">
        <v>191.93</v>
      </c>
      <c r="B18970" s="1">
        <v>193.02</v>
      </c>
    </row>
    <row r="18971" spans="1:2" x14ac:dyDescent="0.35">
      <c r="A18971" s="1">
        <v>191.94</v>
      </c>
      <c r="B18971" s="1">
        <v>193.03</v>
      </c>
    </row>
    <row r="18972" spans="1:2" x14ac:dyDescent="0.35">
      <c r="A18972" s="1">
        <v>191.95</v>
      </c>
      <c r="B18972" s="1">
        <v>193.04</v>
      </c>
    </row>
    <row r="18973" spans="1:2" x14ac:dyDescent="0.35">
      <c r="A18973" s="1">
        <v>191.96</v>
      </c>
      <c r="B18973" s="1">
        <v>193.05</v>
      </c>
    </row>
    <row r="18974" spans="1:2" x14ac:dyDescent="0.35">
      <c r="A18974" s="1">
        <v>191.97</v>
      </c>
      <c r="B18974" s="1">
        <v>193.06</v>
      </c>
    </row>
    <row r="18975" spans="1:2" x14ac:dyDescent="0.35">
      <c r="A18975" s="1">
        <v>191.98</v>
      </c>
      <c r="B18975" s="1">
        <v>193.07</v>
      </c>
    </row>
    <row r="18976" spans="1:2" x14ac:dyDescent="0.35">
      <c r="A18976" s="1">
        <v>191.99</v>
      </c>
      <c r="B18976" s="1">
        <v>193.08</v>
      </c>
    </row>
    <row r="18977" spans="1:2" x14ac:dyDescent="0.35">
      <c r="A18977" s="1">
        <v>192</v>
      </c>
      <c r="B18977" s="1">
        <v>193.09</v>
      </c>
    </row>
    <row r="18978" spans="1:2" x14ac:dyDescent="0.35">
      <c r="A18978" s="1">
        <v>192.01</v>
      </c>
      <c r="B18978" s="1">
        <v>193.1</v>
      </c>
    </row>
    <row r="18979" spans="1:2" x14ac:dyDescent="0.35">
      <c r="A18979" s="1">
        <v>192.02</v>
      </c>
      <c r="B18979" s="1">
        <v>193.11</v>
      </c>
    </row>
    <row r="18980" spans="1:2" x14ac:dyDescent="0.35">
      <c r="A18980" s="1">
        <v>192.03</v>
      </c>
      <c r="B18980" s="1">
        <v>193.12</v>
      </c>
    </row>
    <row r="18981" spans="1:2" x14ac:dyDescent="0.35">
      <c r="A18981" s="1">
        <v>192.04</v>
      </c>
      <c r="B18981" s="1">
        <v>193.13</v>
      </c>
    </row>
    <row r="18982" spans="1:2" x14ac:dyDescent="0.35">
      <c r="A18982" s="1">
        <v>192.05</v>
      </c>
      <c r="B18982" s="1">
        <v>193.14</v>
      </c>
    </row>
    <row r="18983" spans="1:2" x14ac:dyDescent="0.35">
      <c r="A18983" s="1">
        <v>192.06</v>
      </c>
      <c r="B18983" s="1">
        <v>193.15</v>
      </c>
    </row>
    <row r="18984" spans="1:2" x14ac:dyDescent="0.35">
      <c r="A18984" s="1">
        <v>192.07</v>
      </c>
      <c r="B18984" s="1">
        <v>193.16</v>
      </c>
    </row>
    <row r="18985" spans="1:2" x14ac:dyDescent="0.35">
      <c r="A18985" s="1">
        <v>192.08</v>
      </c>
      <c r="B18985" s="1">
        <v>193.17</v>
      </c>
    </row>
    <row r="18986" spans="1:2" x14ac:dyDescent="0.35">
      <c r="A18986" s="1">
        <v>192.09</v>
      </c>
      <c r="B18986" s="1">
        <v>193.18</v>
      </c>
    </row>
    <row r="18987" spans="1:2" x14ac:dyDescent="0.35">
      <c r="A18987" s="1">
        <v>192.1</v>
      </c>
      <c r="B18987" s="1">
        <v>193.19</v>
      </c>
    </row>
    <row r="18988" spans="1:2" x14ac:dyDescent="0.35">
      <c r="A18988" s="1">
        <v>192.11</v>
      </c>
      <c r="B18988" s="1">
        <v>193.2</v>
      </c>
    </row>
    <row r="18989" spans="1:2" x14ac:dyDescent="0.35">
      <c r="A18989" s="1">
        <v>192.12</v>
      </c>
      <c r="B18989" s="1">
        <v>193.21</v>
      </c>
    </row>
    <row r="18990" spans="1:2" x14ac:dyDescent="0.35">
      <c r="A18990" s="1">
        <v>192.13</v>
      </c>
      <c r="B18990" s="1">
        <v>193.22</v>
      </c>
    </row>
    <row r="18991" spans="1:2" x14ac:dyDescent="0.35">
      <c r="A18991" s="1">
        <v>192.14</v>
      </c>
      <c r="B18991" s="1">
        <v>193.23</v>
      </c>
    </row>
    <row r="18992" spans="1:2" x14ac:dyDescent="0.35">
      <c r="A18992" s="1">
        <v>192.15</v>
      </c>
      <c r="B18992" s="1">
        <v>193.24</v>
      </c>
    </row>
    <row r="18993" spans="1:2" x14ac:dyDescent="0.35">
      <c r="A18993" s="1">
        <v>192.16</v>
      </c>
      <c r="B18993" s="1">
        <v>193.25</v>
      </c>
    </row>
    <row r="18994" spans="1:2" x14ac:dyDescent="0.35">
      <c r="A18994" s="1">
        <v>192.17</v>
      </c>
      <c r="B18994" s="1">
        <v>193.26</v>
      </c>
    </row>
    <row r="18995" spans="1:2" x14ac:dyDescent="0.35">
      <c r="A18995" s="1">
        <v>192.18</v>
      </c>
      <c r="B18995" s="1">
        <v>193.27</v>
      </c>
    </row>
    <row r="18996" spans="1:2" x14ac:dyDescent="0.35">
      <c r="A18996" s="1">
        <v>192.19</v>
      </c>
      <c r="B18996" s="1">
        <v>193.28</v>
      </c>
    </row>
    <row r="18997" spans="1:2" x14ac:dyDescent="0.35">
      <c r="A18997" s="1">
        <v>192.2</v>
      </c>
      <c r="B18997" s="1">
        <v>193.29</v>
      </c>
    </row>
    <row r="18998" spans="1:2" x14ac:dyDescent="0.35">
      <c r="A18998" s="1">
        <v>192.21</v>
      </c>
      <c r="B18998" s="1">
        <v>193.3</v>
      </c>
    </row>
    <row r="18999" spans="1:2" x14ac:dyDescent="0.35">
      <c r="A18999" s="1">
        <v>192.22</v>
      </c>
      <c r="B18999" s="1">
        <v>193.31</v>
      </c>
    </row>
    <row r="19000" spans="1:2" x14ac:dyDescent="0.35">
      <c r="A19000" s="1">
        <v>192.23</v>
      </c>
      <c r="B19000" s="1">
        <v>193.32</v>
      </c>
    </row>
    <row r="19001" spans="1:2" x14ac:dyDescent="0.35">
      <c r="A19001" s="1">
        <v>192.24</v>
      </c>
      <c r="B19001" s="1">
        <v>193.33</v>
      </c>
    </row>
    <row r="19002" spans="1:2" x14ac:dyDescent="0.35">
      <c r="A19002" s="1">
        <v>192.25</v>
      </c>
      <c r="B19002" s="1">
        <v>193.34</v>
      </c>
    </row>
    <row r="19003" spans="1:2" x14ac:dyDescent="0.35">
      <c r="A19003" s="1">
        <v>192.26</v>
      </c>
      <c r="B19003" s="1">
        <v>193.35</v>
      </c>
    </row>
    <row r="19004" spans="1:2" x14ac:dyDescent="0.35">
      <c r="A19004" s="1">
        <v>192.27</v>
      </c>
      <c r="B19004" s="1">
        <v>193.36</v>
      </c>
    </row>
    <row r="19005" spans="1:2" x14ac:dyDescent="0.35">
      <c r="A19005" s="1">
        <v>192.28</v>
      </c>
      <c r="B19005" s="1">
        <v>193.37</v>
      </c>
    </row>
    <row r="19006" spans="1:2" x14ac:dyDescent="0.35">
      <c r="A19006" s="1">
        <v>192.29</v>
      </c>
      <c r="B19006" s="1">
        <v>193.38</v>
      </c>
    </row>
    <row r="19007" spans="1:2" x14ac:dyDescent="0.35">
      <c r="A19007" s="1">
        <v>192.3</v>
      </c>
      <c r="B19007" s="1">
        <v>193.39</v>
      </c>
    </row>
    <row r="19008" spans="1:2" x14ac:dyDescent="0.35">
      <c r="A19008" s="1">
        <v>192.31</v>
      </c>
      <c r="B19008" s="1">
        <v>193.4</v>
      </c>
    </row>
    <row r="19009" spans="1:2" x14ac:dyDescent="0.35">
      <c r="A19009" s="1">
        <v>192.32</v>
      </c>
      <c r="B19009" s="1">
        <v>193.41</v>
      </c>
    </row>
    <row r="19010" spans="1:2" x14ac:dyDescent="0.35">
      <c r="A19010" s="1">
        <v>192.33</v>
      </c>
      <c r="B19010" s="1">
        <v>193.42</v>
      </c>
    </row>
    <row r="19011" spans="1:2" x14ac:dyDescent="0.35">
      <c r="A19011" s="1">
        <v>192.34</v>
      </c>
      <c r="B19011" s="1">
        <v>193.43</v>
      </c>
    </row>
    <row r="19012" spans="1:2" x14ac:dyDescent="0.35">
      <c r="A19012" s="1">
        <v>192.35</v>
      </c>
      <c r="B19012" s="1">
        <v>193.44</v>
      </c>
    </row>
    <row r="19013" spans="1:2" x14ac:dyDescent="0.35">
      <c r="A19013" s="1">
        <v>192.36</v>
      </c>
      <c r="B19013" s="1">
        <v>193.45</v>
      </c>
    </row>
    <row r="19014" spans="1:2" x14ac:dyDescent="0.35">
      <c r="A19014" s="1">
        <v>192.37</v>
      </c>
      <c r="B19014" s="1">
        <v>193.46</v>
      </c>
    </row>
    <row r="19015" spans="1:2" x14ac:dyDescent="0.35">
      <c r="A19015" s="1">
        <v>192.38</v>
      </c>
      <c r="B19015" s="1">
        <v>193.47</v>
      </c>
    </row>
    <row r="19016" spans="1:2" x14ac:dyDescent="0.35">
      <c r="A19016" s="1">
        <v>192.39</v>
      </c>
      <c r="B19016" s="1">
        <v>193.48</v>
      </c>
    </row>
    <row r="19017" spans="1:2" x14ac:dyDescent="0.35">
      <c r="A19017" s="1">
        <v>192.4</v>
      </c>
      <c r="B19017" s="1">
        <v>193.49</v>
      </c>
    </row>
    <row r="19018" spans="1:2" x14ac:dyDescent="0.35">
      <c r="A19018" s="1">
        <v>192.41</v>
      </c>
      <c r="B19018" s="1">
        <v>193.5</v>
      </c>
    </row>
    <row r="19019" spans="1:2" x14ac:dyDescent="0.35">
      <c r="A19019" s="1">
        <v>192.42</v>
      </c>
      <c r="B19019" s="1">
        <v>193.51</v>
      </c>
    </row>
    <row r="19020" spans="1:2" x14ac:dyDescent="0.35">
      <c r="A19020" s="1">
        <v>192.43</v>
      </c>
      <c r="B19020" s="1">
        <v>193.52</v>
      </c>
    </row>
    <row r="19021" spans="1:2" x14ac:dyDescent="0.35">
      <c r="A19021" s="1">
        <v>192.44</v>
      </c>
      <c r="B19021" s="1">
        <v>193.53</v>
      </c>
    </row>
    <row r="19022" spans="1:2" x14ac:dyDescent="0.35">
      <c r="A19022" s="1">
        <v>192.45</v>
      </c>
      <c r="B19022" s="1">
        <v>193.54</v>
      </c>
    </row>
    <row r="19023" spans="1:2" x14ac:dyDescent="0.35">
      <c r="A19023" s="1">
        <v>192.46</v>
      </c>
      <c r="B19023" s="1">
        <v>193.55</v>
      </c>
    </row>
    <row r="19024" spans="1:2" x14ac:dyDescent="0.35">
      <c r="A19024" s="1">
        <v>192.47</v>
      </c>
      <c r="B19024" s="1">
        <v>193.56</v>
      </c>
    </row>
    <row r="19025" spans="1:2" x14ac:dyDescent="0.35">
      <c r="A19025" s="1">
        <v>192.48</v>
      </c>
      <c r="B19025" s="1">
        <v>193.57</v>
      </c>
    </row>
    <row r="19026" spans="1:2" x14ac:dyDescent="0.35">
      <c r="A19026" s="1">
        <v>192.49</v>
      </c>
      <c r="B19026" s="1">
        <v>193.58</v>
      </c>
    </row>
    <row r="19027" spans="1:2" x14ac:dyDescent="0.35">
      <c r="A19027" s="1">
        <v>192.5</v>
      </c>
      <c r="B19027" s="1">
        <v>193.59</v>
      </c>
    </row>
    <row r="19028" spans="1:2" x14ac:dyDescent="0.35">
      <c r="A19028" s="1">
        <v>192.51</v>
      </c>
      <c r="B19028" s="1">
        <v>193.6</v>
      </c>
    </row>
    <row r="19029" spans="1:2" x14ac:dyDescent="0.35">
      <c r="A19029" s="1">
        <v>192.52</v>
      </c>
      <c r="B19029" s="1">
        <v>193.61</v>
      </c>
    </row>
    <row r="19030" spans="1:2" x14ac:dyDescent="0.35">
      <c r="A19030" s="1">
        <v>192.53</v>
      </c>
      <c r="B19030" s="1">
        <v>193.62</v>
      </c>
    </row>
    <row r="19031" spans="1:2" x14ac:dyDescent="0.35">
      <c r="A19031" s="1">
        <v>192.54</v>
      </c>
      <c r="B19031" s="1">
        <v>193.63</v>
      </c>
    </row>
    <row r="19032" spans="1:2" x14ac:dyDescent="0.35">
      <c r="A19032" s="1">
        <v>192.55</v>
      </c>
      <c r="B19032" s="1">
        <v>193.64</v>
      </c>
    </row>
    <row r="19033" spans="1:2" x14ac:dyDescent="0.35">
      <c r="A19033" s="1">
        <v>192.56</v>
      </c>
      <c r="B19033" s="1">
        <v>193.65</v>
      </c>
    </row>
    <row r="19034" spans="1:2" x14ac:dyDescent="0.35">
      <c r="A19034" s="1">
        <v>192.57</v>
      </c>
      <c r="B19034" s="1">
        <v>193.66</v>
      </c>
    </row>
    <row r="19035" spans="1:2" x14ac:dyDescent="0.35">
      <c r="A19035" s="1">
        <v>192.58</v>
      </c>
      <c r="B19035" s="1">
        <v>193.67</v>
      </c>
    </row>
    <row r="19036" spans="1:2" x14ac:dyDescent="0.35">
      <c r="A19036" s="1">
        <v>192.59</v>
      </c>
      <c r="B19036" s="1">
        <v>193.68</v>
      </c>
    </row>
    <row r="19037" spans="1:2" x14ac:dyDescent="0.35">
      <c r="A19037" s="1">
        <v>192.6</v>
      </c>
      <c r="B19037" s="1">
        <v>193.69</v>
      </c>
    </row>
    <row r="19038" spans="1:2" x14ac:dyDescent="0.35">
      <c r="A19038" s="1">
        <v>192.61</v>
      </c>
      <c r="B19038" s="1">
        <v>193.7</v>
      </c>
    </row>
    <row r="19039" spans="1:2" x14ac:dyDescent="0.35">
      <c r="A19039" s="1">
        <v>192.62</v>
      </c>
      <c r="B19039" s="1">
        <v>193.71</v>
      </c>
    </row>
    <row r="19040" spans="1:2" x14ac:dyDescent="0.35">
      <c r="A19040" s="1">
        <v>192.63</v>
      </c>
      <c r="B19040" s="1">
        <v>193.72</v>
      </c>
    </row>
    <row r="19041" spans="1:2" x14ac:dyDescent="0.35">
      <c r="A19041" s="1">
        <v>192.64</v>
      </c>
      <c r="B19041" s="1">
        <v>193.73</v>
      </c>
    </row>
    <row r="19042" spans="1:2" x14ac:dyDescent="0.35">
      <c r="A19042" s="1">
        <v>192.65</v>
      </c>
      <c r="B19042" s="1">
        <v>193.74</v>
      </c>
    </row>
    <row r="19043" spans="1:2" x14ac:dyDescent="0.35">
      <c r="A19043" s="1">
        <v>192.66</v>
      </c>
      <c r="B19043" s="1">
        <v>193.75</v>
      </c>
    </row>
    <row r="19044" spans="1:2" x14ac:dyDescent="0.35">
      <c r="A19044" s="1">
        <v>192.67</v>
      </c>
      <c r="B19044" s="1">
        <v>193.76</v>
      </c>
    </row>
    <row r="19045" spans="1:2" x14ac:dyDescent="0.35">
      <c r="A19045" s="1">
        <v>192.68</v>
      </c>
      <c r="B19045" s="1">
        <v>193.77</v>
      </c>
    </row>
    <row r="19046" spans="1:2" x14ac:dyDescent="0.35">
      <c r="A19046" s="1">
        <v>192.69</v>
      </c>
      <c r="B19046" s="1">
        <v>193.78</v>
      </c>
    </row>
    <row r="19047" spans="1:2" x14ac:dyDescent="0.35">
      <c r="A19047" s="1">
        <v>192.7</v>
      </c>
      <c r="B19047" s="1">
        <v>193.79</v>
      </c>
    </row>
    <row r="19048" spans="1:2" x14ac:dyDescent="0.35">
      <c r="A19048" s="1">
        <v>192.71</v>
      </c>
      <c r="B19048" s="1">
        <v>193.8</v>
      </c>
    </row>
    <row r="19049" spans="1:2" x14ac:dyDescent="0.35">
      <c r="A19049" s="1">
        <v>192.72</v>
      </c>
      <c r="B19049" s="1">
        <v>193.81</v>
      </c>
    </row>
    <row r="19050" spans="1:2" x14ac:dyDescent="0.35">
      <c r="A19050" s="1">
        <v>192.73</v>
      </c>
      <c r="B19050" s="1">
        <v>193.82</v>
      </c>
    </row>
    <row r="19051" spans="1:2" x14ac:dyDescent="0.35">
      <c r="A19051" s="1">
        <v>192.74</v>
      </c>
      <c r="B19051" s="1">
        <v>193.83</v>
      </c>
    </row>
    <row r="19052" spans="1:2" x14ac:dyDescent="0.35">
      <c r="A19052" s="1">
        <v>192.75</v>
      </c>
      <c r="B19052" s="1">
        <v>193.84</v>
      </c>
    </row>
    <row r="19053" spans="1:2" x14ac:dyDescent="0.35">
      <c r="A19053" s="1">
        <v>192.76</v>
      </c>
      <c r="B19053" s="1">
        <v>193.85</v>
      </c>
    </row>
    <row r="19054" spans="1:2" x14ac:dyDescent="0.35">
      <c r="A19054" s="1">
        <v>192.77</v>
      </c>
      <c r="B19054" s="1">
        <v>193.86</v>
      </c>
    </row>
    <row r="19055" spans="1:2" x14ac:dyDescent="0.35">
      <c r="A19055" s="1">
        <v>192.78</v>
      </c>
      <c r="B19055" s="1">
        <v>193.87</v>
      </c>
    </row>
    <row r="19056" spans="1:2" x14ac:dyDescent="0.35">
      <c r="A19056" s="1">
        <v>192.79</v>
      </c>
      <c r="B19056" s="1">
        <v>193.88</v>
      </c>
    </row>
    <row r="19057" spans="1:2" x14ac:dyDescent="0.35">
      <c r="A19057" s="1">
        <v>192.8</v>
      </c>
      <c r="B19057" s="1">
        <v>193.89</v>
      </c>
    </row>
    <row r="19058" spans="1:2" x14ac:dyDescent="0.35">
      <c r="A19058" s="1">
        <v>192.81</v>
      </c>
      <c r="B19058" s="1">
        <v>193.9</v>
      </c>
    </row>
    <row r="19059" spans="1:2" x14ac:dyDescent="0.35">
      <c r="A19059" s="1">
        <v>192.82</v>
      </c>
      <c r="B19059" s="1">
        <v>193.91</v>
      </c>
    </row>
    <row r="19060" spans="1:2" x14ac:dyDescent="0.35">
      <c r="A19060" s="1">
        <v>192.83</v>
      </c>
      <c r="B19060" s="1">
        <v>193.92</v>
      </c>
    </row>
    <row r="19061" spans="1:2" x14ac:dyDescent="0.35">
      <c r="A19061" s="1">
        <v>192.84</v>
      </c>
      <c r="B19061" s="1">
        <v>193.93</v>
      </c>
    </row>
    <row r="19062" spans="1:2" x14ac:dyDescent="0.35">
      <c r="A19062" s="1">
        <v>192.85</v>
      </c>
      <c r="B19062" s="1">
        <v>193.94</v>
      </c>
    </row>
    <row r="19063" spans="1:2" x14ac:dyDescent="0.35">
      <c r="A19063" s="1">
        <v>192.86</v>
      </c>
      <c r="B19063" s="1">
        <v>193.95</v>
      </c>
    </row>
    <row r="19064" spans="1:2" x14ac:dyDescent="0.35">
      <c r="A19064" s="1">
        <v>192.87</v>
      </c>
      <c r="B19064" s="1">
        <v>193.96</v>
      </c>
    </row>
    <row r="19065" spans="1:2" x14ac:dyDescent="0.35">
      <c r="A19065" s="1">
        <v>192.88</v>
      </c>
      <c r="B19065" s="1">
        <v>193.97</v>
      </c>
    </row>
    <row r="19066" spans="1:2" x14ac:dyDescent="0.35">
      <c r="A19066" s="1">
        <v>192.89</v>
      </c>
      <c r="B19066" s="1">
        <v>193.98</v>
      </c>
    </row>
    <row r="19067" spans="1:2" x14ac:dyDescent="0.35">
      <c r="A19067" s="1">
        <v>192.9</v>
      </c>
      <c r="B19067" s="1">
        <v>193.99</v>
      </c>
    </row>
    <row r="19068" spans="1:2" x14ac:dyDescent="0.35">
      <c r="A19068" s="1">
        <v>192.91</v>
      </c>
      <c r="B19068" s="1">
        <v>194</v>
      </c>
    </row>
    <row r="19069" spans="1:2" x14ac:dyDescent="0.35">
      <c r="A19069" s="1">
        <v>192.92</v>
      </c>
      <c r="B19069" s="1">
        <v>194.01</v>
      </c>
    </row>
    <row r="19070" spans="1:2" x14ac:dyDescent="0.35">
      <c r="A19070" s="1">
        <v>192.93</v>
      </c>
      <c r="B19070" s="1">
        <v>194.02</v>
      </c>
    </row>
    <row r="19071" spans="1:2" x14ac:dyDescent="0.35">
      <c r="A19071" s="1">
        <v>192.94</v>
      </c>
      <c r="B19071" s="1">
        <v>194.03</v>
      </c>
    </row>
    <row r="19072" spans="1:2" x14ac:dyDescent="0.35">
      <c r="A19072" s="1">
        <v>192.95</v>
      </c>
      <c r="B19072" s="1">
        <v>194.04</v>
      </c>
    </row>
    <row r="19073" spans="1:2" x14ac:dyDescent="0.35">
      <c r="A19073" s="1">
        <v>192.96</v>
      </c>
      <c r="B19073" s="1">
        <v>194.05</v>
      </c>
    </row>
    <row r="19074" spans="1:2" x14ac:dyDescent="0.35">
      <c r="A19074" s="1">
        <v>192.97</v>
      </c>
      <c r="B19074" s="1">
        <v>194.06</v>
      </c>
    </row>
    <row r="19075" spans="1:2" x14ac:dyDescent="0.35">
      <c r="A19075" s="1">
        <v>192.98</v>
      </c>
      <c r="B19075" s="1">
        <v>194.07</v>
      </c>
    </row>
    <row r="19076" spans="1:2" x14ac:dyDescent="0.35">
      <c r="A19076" s="1">
        <v>192.99</v>
      </c>
      <c r="B19076" s="1">
        <v>194.08</v>
      </c>
    </row>
    <row r="19077" spans="1:2" x14ac:dyDescent="0.35">
      <c r="A19077" s="1">
        <v>193</v>
      </c>
      <c r="B19077" s="1">
        <v>194.09</v>
      </c>
    </row>
    <row r="19078" spans="1:2" x14ac:dyDescent="0.35">
      <c r="A19078" s="1">
        <v>193.01</v>
      </c>
      <c r="B19078" s="1">
        <v>194.1</v>
      </c>
    </row>
    <row r="19079" spans="1:2" x14ac:dyDescent="0.35">
      <c r="A19079" s="1">
        <v>193.02</v>
      </c>
      <c r="B19079" s="1">
        <v>194.11</v>
      </c>
    </row>
    <row r="19080" spans="1:2" x14ac:dyDescent="0.35">
      <c r="A19080" s="1">
        <v>193.03</v>
      </c>
      <c r="B19080" s="1">
        <v>194.12</v>
      </c>
    </row>
    <row r="19081" spans="1:2" x14ac:dyDescent="0.35">
      <c r="A19081" s="1">
        <v>193.04</v>
      </c>
      <c r="B19081" s="1">
        <v>194.13</v>
      </c>
    </row>
    <row r="19082" spans="1:2" x14ac:dyDescent="0.35">
      <c r="A19082" s="1">
        <v>193.05</v>
      </c>
      <c r="B19082" s="1">
        <v>194.14</v>
      </c>
    </row>
    <row r="19083" spans="1:2" x14ac:dyDescent="0.35">
      <c r="A19083" s="1">
        <v>193.06</v>
      </c>
      <c r="B19083" s="1">
        <v>194.15</v>
      </c>
    </row>
    <row r="19084" spans="1:2" x14ac:dyDescent="0.35">
      <c r="A19084" s="1">
        <v>193.07</v>
      </c>
      <c r="B19084" s="1">
        <v>194.16</v>
      </c>
    </row>
    <row r="19085" spans="1:2" x14ac:dyDescent="0.35">
      <c r="A19085" s="1">
        <v>193.08</v>
      </c>
      <c r="B19085" s="1">
        <v>194.17</v>
      </c>
    </row>
    <row r="19086" spans="1:2" x14ac:dyDescent="0.35">
      <c r="A19086" s="1">
        <v>193.09</v>
      </c>
      <c r="B19086" s="1">
        <v>194.18</v>
      </c>
    </row>
    <row r="19087" spans="1:2" x14ac:dyDescent="0.35">
      <c r="A19087" s="1">
        <v>193.1</v>
      </c>
      <c r="B19087" s="1">
        <v>194.19</v>
      </c>
    </row>
    <row r="19088" spans="1:2" x14ac:dyDescent="0.35">
      <c r="A19088" s="1">
        <v>193.11</v>
      </c>
      <c r="B19088" s="1">
        <v>194.2</v>
      </c>
    </row>
    <row r="19089" spans="1:2" x14ac:dyDescent="0.35">
      <c r="A19089" s="1">
        <v>193.12</v>
      </c>
      <c r="B19089" s="1">
        <v>194.21</v>
      </c>
    </row>
    <row r="19090" spans="1:2" x14ac:dyDescent="0.35">
      <c r="A19090" s="1">
        <v>193.13</v>
      </c>
      <c r="B19090" s="1">
        <v>194.22</v>
      </c>
    </row>
    <row r="19091" spans="1:2" x14ac:dyDescent="0.35">
      <c r="A19091" s="1">
        <v>193.14</v>
      </c>
      <c r="B19091" s="1">
        <v>194.23</v>
      </c>
    </row>
    <row r="19092" spans="1:2" x14ac:dyDescent="0.35">
      <c r="A19092" s="1">
        <v>193.15</v>
      </c>
      <c r="B19092" s="1">
        <v>194.24</v>
      </c>
    </row>
    <row r="19093" spans="1:2" x14ac:dyDescent="0.35">
      <c r="A19093" s="1">
        <v>193.16</v>
      </c>
      <c r="B19093" s="1">
        <v>194.25</v>
      </c>
    </row>
    <row r="19094" spans="1:2" x14ac:dyDescent="0.35">
      <c r="A19094" s="1">
        <v>193.17</v>
      </c>
      <c r="B19094" s="1">
        <v>194.26</v>
      </c>
    </row>
    <row r="19095" spans="1:2" x14ac:dyDescent="0.35">
      <c r="A19095" s="1">
        <v>193.18</v>
      </c>
      <c r="B19095" s="1">
        <v>194.27</v>
      </c>
    </row>
    <row r="19096" spans="1:2" x14ac:dyDescent="0.35">
      <c r="A19096" s="1">
        <v>193.19</v>
      </c>
      <c r="B19096" s="1">
        <v>194.28</v>
      </c>
    </row>
    <row r="19097" spans="1:2" x14ac:dyDescent="0.35">
      <c r="A19097" s="1">
        <v>193.2</v>
      </c>
      <c r="B19097" s="1">
        <v>194.29</v>
      </c>
    </row>
    <row r="19098" spans="1:2" x14ac:dyDescent="0.35">
      <c r="A19098" s="1">
        <v>193.21</v>
      </c>
      <c r="B19098" s="1">
        <v>194.3</v>
      </c>
    </row>
    <row r="19099" spans="1:2" x14ac:dyDescent="0.35">
      <c r="A19099" s="1">
        <v>193.22</v>
      </c>
      <c r="B19099" s="1">
        <v>194.31</v>
      </c>
    </row>
    <row r="19100" spans="1:2" x14ac:dyDescent="0.35">
      <c r="A19100" s="1">
        <v>193.23</v>
      </c>
      <c r="B19100" s="1">
        <v>194.32</v>
      </c>
    </row>
    <row r="19101" spans="1:2" x14ac:dyDescent="0.35">
      <c r="A19101" s="1">
        <v>193.24</v>
      </c>
      <c r="B19101" s="1">
        <v>194.33</v>
      </c>
    </row>
    <row r="19102" spans="1:2" x14ac:dyDescent="0.35">
      <c r="A19102" s="1">
        <v>193.25</v>
      </c>
      <c r="B19102" s="1">
        <v>194.34</v>
      </c>
    </row>
    <row r="19103" spans="1:2" x14ac:dyDescent="0.35">
      <c r="A19103" s="1">
        <v>193.26</v>
      </c>
      <c r="B19103" s="1">
        <v>194.35</v>
      </c>
    </row>
    <row r="19104" spans="1:2" x14ac:dyDescent="0.35">
      <c r="A19104" s="1">
        <v>193.27</v>
      </c>
      <c r="B19104" s="1">
        <v>194.36</v>
      </c>
    </row>
    <row r="19105" spans="1:2" x14ac:dyDescent="0.35">
      <c r="A19105" s="1">
        <v>193.28</v>
      </c>
      <c r="B19105" s="1">
        <v>194.37</v>
      </c>
    </row>
    <row r="19106" spans="1:2" x14ac:dyDescent="0.35">
      <c r="A19106" s="1">
        <v>193.29</v>
      </c>
      <c r="B19106" s="1">
        <v>194.38</v>
      </c>
    </row>
    <row r="19107" spans="1:2" x14ac:dyDescent="0.35">
      <c r="A19107" s="1">
        <v>193.3</v>
      </c>
      <c r="B19107" s="1">
        <v>194.39</v>
      </c>
    </row>
    <row r="19108" spans="1:2" x14ac:dyDescent="0.35">
      <c r="A19108" s="1">
        <v>193.31</v>
      </c>
      <c r="B19108" s="1">
        <v>194.4</v>
      </c>
    </row>
    <row r="19109" spans="1:2" x14ac:dyDescent="0.35">
      <c r="A19109" s="1">
        <v>193.32</v>
      </c>
      <c r="B19109" s="1">
        <v>194.41</v>
      </c>
    </row>
    <row r="19110" spans="1:2" x14ac:dyDescent="0.35">
      <c r="A19110" s="1">
        <v>193.33</v>
      </c>
      <c r="B19110" s="1">
        <v>194.42</v>
      </c>
    </row>
    <row r="19111" spans="1:2" x14ac:dyDescent="0.35">
      <c r="A19111" s="1">
        <v>193.34</v>
      </c>
      <c r="B19111" s="1">
        <v>194.43</v>
      </c>
    </row>
    <row r="19112" spans="1:2" x14ac:dyDescent="0.35">
      <c r="A19112" s="1">
        <v>193.35</v>
      </c>
      <c r="B19112" s="1">
        <v>194.44</v>
      </c>
    </row>
    <row r="19113" spans="1:2" x14ac:dyDescent="0.35">
      <c r="A19113" s="1">
        <v>193.36</v>
      </c>
      <c r="B19113" s="1">
        <v>194.45</v>
      </c>
    </row>
    <row r="19114" spans="1:2" x14ac:dyDescent="0.35">
      <c r="A19114" s="1">
        <v>193.37</v>
      </c>
      <c r="B19114" s="1">
        <v>194.46</v>
      </c>
    </row>
    <row r="19115" spans="1:2" x14ac:dyDescent="0.35">
      <c r="A19115" s="1">
        <v>193.38</v>
      </c>
      <c r="B19115" s="1">
        <v>194.47</v>
      </c>
    </row>
    <row r="19116" spans="1:2" x14ac:dyDescent="0.35">
      <c r="A19116" s="1">
        <v>193.39</v>
      </c>
      <c r="B19116" s="1">
        <v>194.48</v>
      </c>
    </row>
    <row r="19117" spans="1:2" x14ac:dyDescent="0.35">
      <c r="A19117" s="1">
        <v>193.4</v>
      </c>
      <c r="B19117" s="1">
        <v>194.49</v>
      </c>
    </row>
    <row r="19118" spans="1:2" x14ac:dyDescent="0.35">
      <c r="A19118" s="1">
        <v>193.41</v>
      </c>
      <c r="B19118" s="1">
        <v>194.5</v>
      </c>
    </row>
    <row r="19119" spans="1:2" x14ac:dyDescent="0.35">
      <c r="A19119" s="1">
        <v>193.42</v>
      </c>
      <c r="B19119" s="1">
        <v>194.51</v>
      </c>
    </row>
    <row r="19120" spans="1:2" x14ac:dyDescent="0.35">
      <c r="A19120" s="1">
        <v>193.43</v>
      </c>
      <c r="B19120" s="1">
        <v>194.52</v>
      </c>
    </row>
    <row r="19121" spans="1:2" x14ac:dyDescent="0.35">
      <c r="A19121" s="1">
        <v>193.44</v>
      </c>
      <c r="B19121" s="1">
        <v>194.53</v>
      </c>
    </row>
    <row r="19122" spans="1:2" x14ac:dyDescent="0.35">
      <c r="A19122" s="1">
        <v>193.45</v>
      </c>
      <c r="B19122" s="1">
        <v>194.54</v>
      </c>
    </row>
    <row r="19123" spans="1:2" x14ac:dyDescent="0.35">
      <c r="A19123" s="1">
        <v>193.46</v>
      </c>
      <c r="B19123" s="1">
        <v>194.55</v>
      </c>
    </row>
    <row r="19124" spans="1:2" x14ac:dyDescent="0.35">
      <c r="A19124" s="1">
        <v>193.47</v>
      </c>
      <c r="B19124" s="1">
        <v>194.56</v>
      </c>
    </row>
    <row r="19125" spans="1:2" x14ac:dyDescent="0.35">
      <c r="A19125" s="1">
        <v>193.48</v>
      </c>
      <c r="B19125" s="1">
        <v>194.57</v>
      </c>
    </row>
    <row r="19126" spans="1:2" x14ac:dyDescent="0.35">
      <c r="A19126" s="1">
        <v>193.49</v>
      </c>
      <c r="B19126" s="1">
        <v>194.58</v>
      </c>
    </row>
    <row r="19127" spans="1:2" x14ac:dyDescent="0.35">
      <c r="A19127" s="1">
        <v>193.5</v>
      </c>
      <c r="B19127" s="1">
        <v>194.59</v>
      </c>
    </row>
    <row r="19128" spans="1:2" x14ac:dyDescent="0.35">
      <c r="A19128" s="1">
        <v>193.51</v>
      </c>
      <c r="B19128" s="1">
        <v>194.6</v>
      </c>
    </row>
    <row r="19129" spans="1:2" x14ac:dyDescent="0.35">
      <c r="A19129" s="1">
        <v>193.52</v>
      </c>
      <c r="B19129" s="1">
        <v>194.61</v>
      </c>
    </row>
    <row r="19130" spans="1:2" x14ac:dyDescent="0.35">
      <c r="A19130" s="1">
        <v>193.53</v>
      </c>
      <c r="B19130" s="1">
        <v>194.62</v>
      </c>
    </row>
    <row r="19131" spans="1:2" x14ac:dyDescent="0.35">
      <c r="A19131" s="1">
        <v>193.54</v>
      </c>
      <c r="B19131" s="1">
        <v>194.63</v>
      </c>
    </row>
    <row r="19132" spans="1:2" x14ac:dyDescent="0.35">
      <c r="A19132" s="1">
        <v>193.55</v>
      </c>
      <c r="B19132" s="1">
        <v>194.64</v>
      </c>
    </row>
    <row r="19133" spans="1:2" x14ac:dyDescent="0.35">
      <c r="A19133" s="1">
        <v>193.56</v>
      </c>
      <c r="B19133" s="1">
        <v>194.65</v>
      </c>
    </row>
    <row r="19134" spans="1:2" x14ac:dyDescent="0.35">
      <c r="A19134" s="1">
        <v>193.57</v>
      </c>
      <c r="B19134" s="1">
        <v>194.66</v>
      </c>
    </row>
    <row r="19135" spans="1:2" x14ac:dyDescent="0.35">
      <c r="A19135" s="1">
        <v>193.58</v>
      </c>
      <c r="B19135" s="1">
        <v>194.67</v>
      </c>
    </row>
    <row r="19136" spans="1:2" x14ac:dyDescent="0.35">
      <c r="A19136" s="1">
        <v>193.59</v>
      </c>
      <c r="B19136" s="1">
        <v>194.68</v>
      </c>
    </row>
    <row r="19137" spans="1:2" x14ac:dyDescent="0.35">
      <c r="A19137" s="1">
        <v>193.6</v>
      </c>
      <c r="B19137" s="1">
        <v>194.69</v>
      </c>
    </row>
    <row r="19138" spans="1:2" x14ac:dyDescent="0.35">
      <c r="A19138" s="1">
        <v>193.61</v>
      </c>
      <c r="B19138" s="1">
        <v>194.7</v>
      </c>
    </row>
    <row r="19139" spans="1:2" x14ac:dyDescent="0.35">
      <c r="A19139" s="1">
        <v>193.62</v>
      </c>
      <c r="B19139" s="1">
        <v>194.71</v>
      </c>
    </row>
    <row r="19140" spans="1:2" x14ac:dyDescent="0.35">
      <c r="A19140" s="1">
        <v>193.63</v>
      </c>
      <c r="B19140" s="1">
        <v>194.72</v>
      </c>
    </row>
    <row r="19141" spans="1:2" x14ac:dyDescent="0.35">
      <c r="A19141" s="1">
        <v>193.64</v>
      </c>
      <c r="B19141" s="1">
        <v>194.73</v>
      </c>
    </row>
    <row r="19142" spans="1:2" x14ac:dyDescent="0.35">
      <c r="A19142" s="1">
        <v>193.65</v>
      </c>
      <c r="B19142" s="1">
        <v>194.74</v>
      </c>
    </row>
    <row r="19143" spans="1:2" x14ac:dyDescent="0.35">
      <c r="A19143" s="1">
        <v>193.66</v>
      </c>
      <c r="B19143" s="1">
        <v>194.75</v>
      </c>
    </row>
    <row r="19144" spans="1:2" x14ac:dyDescent="0.35">
      <c r="A19144" s="1">
        <v>193.67</v>
      </c>
      <c r="B19144" s="1">
        <v>194.76</v>
      </c>
    </row>
    <row r="19145" spans="1:2" x14ac:dyDescent="0.35">
      <c r="A19145" s="1">
        <v>193.68</v>
      </c>
      <c r="B19145" s="1">
        <v>194.77</v>
      </c>
    </row>
    <row r="19146" spans="1:2" x14ac:dyDescent="0.35">
      <c r="A19146" s="1">
        <v>193.69</v>
      </c>
      <c r="B19146" s="1">
        <v>194.78</v>
      </c>
    </row>
    <row r="19147" spans="1:2" x14ac:dyDescent="0.35">
      <c r="A19147" s="1">
        <v>193.7</v>
      </c>
      <c r="B19147" s="1">
        <v>194.79</v>
      </c>
    </row>
    <row r="19148" spans="1:2" x14ac:dyDescent="0.35">
      <c r="A19148" s="1">
        <v>193.71</v>
      </c>
      <c r="B19148" s="1">
        <v>194.8</v>
      </c>
    </row>
    <row r="19149" spans="1:2" x14ac:dyDescent="0.35">
      <c r="A19149" s="1">
        <v>193.72</v>
      </c>
      <c r="B19149" s="1">
        <v>194.81</v>
      </c>
    </row>
    <row r="19150" spans="1:2" x14ac:dyDescent="0.35">
      <c r="A19150" s="1">
        <v>193.73</v>
      </c>
      <c r="B19150" s="1">
        <v>194.82</v>
      </c>
    </row>
    <row r="19151" spans="1:2" x14ac:dyDescent="0.35">
      <c r="A19151" s="1">
        <v>193.74</v>
      </c>
      <c r="B19151" s="1">
        <v>194.83</v>
      </c>
    </row>
    <row r="19152" spans="1:2" x14ac:dyDescent="0.35">
      <c r="A19152" s="1">
        <v>193.75</v>
      </c>
      <c r="B19152" s="1">
        <v>194.84</v>
      </c>
    </row>
    <row r="19153" spans="1:2" x14ac:dyDescent="0.35">
      <c r="A19153" s="1">
        <v>193.76</v>
      </c>
      <c r="B19153" s="1">
        <v>194.85</v>
      </c>
    </row>
    <row r="19154" spans="1:2" x14ac:dyDescent="0.35">
      <c r="A19154" s="1">
        <v>193.77</v>
      </c>
      <c r="B19154" s="1">
        <v>194.86</v>
      </c>
    </row>
    <row r="19155" spans="1:2" x14ac:dyDescent="0.35">
      <c r="A19155" s="1">
        <v>193.78</v>
      </c>
      <c r="B19155" s="1">
        <v>194.87</v>
      </c>
    </row>
    <row r="19156" spans="1:2" x14ac:dyDescent="0.35">
      <c r="A19156" s="1">
        <v>193.79</v>
      </c>
      <c r="B19156" s="1">
        <v>194.88</v>
      </c>
    </row>
    <row r="19157" spans="1:2" x14ac:dyDescent="0.35">
      <c r="A19157" s="1">
        <v>193.8</v>
      </c>
      <c r="B19157" s="1">
        <v>194.89</v>
      </c>
    </row>
    <row r="19158" spans="1:2" x14ac:dyDescent="0.35">
      <c r="A19158" s="1">
        <v>193.81</v>
      </c>
      <c r="B19158" s="1">
        <v>194.9</v>
      </c>
    </row>
    <row r="19159" spans="1:2" x14ac:dyDescent="0.35">
      <c r="A19159" s="1">
        <v>193.82</v>
      </c>
      <c r="B19159" s="1">
        <v>194.91</v>
      </c>
    </row>
    <row r="19160" spans="1:2" x14ac:dyDescent="0.35">
      <c r="A19160" s="1">
        <v>193.83</v>
      </c>
      <c r="B19160" s="1">
        <v>194.92</v>
      </c>
    </row>
    <row r="19161" spans="1:2" x14ac:dyDescent="0.35">
      <c r="A19161" s="1">
        <v>193.84</v>
      </c>
      <c r="B19161" s="1">
        <v>194.93</v>
      </c>
    </row>
    <row r="19162" spans="1:2" x14ac:dyDescent="0.35">
      <c r="A19162" s="1">
        <v>193.85</v>
      </c>
      <c r="B19162" s="1">
        <v>194.94</v>
      </c>
    </row>
    <row r="19163" spans="1:2" x14ac:dyDescent="0.35">
      <c r="A19163" s="1">
        <v>193.86</v>
      </c>
      <c r="B19163" s="1">
        <v>194.95</v>
      </c>
    </row>
    <row r="19164" spans="1:2" x14ac:dyDescent="0.35">
      <c r="A19164" s="1">
        <v>193.87</v>
      </c>
      <c r="B19164" s="1">
        <v>194.96</v>
      </c>
    </row>
    <row r="19165" spans="1:2" x14ac:dyDescent="0.35">
      <c r="A19165" s="1">
        <v>193.88</v>
      </c>
      <c r="B19165" s="1">
        <v>194.97</v>
      </c>
    </row>
    <row r="19166" spans="1:2" x14ac:dyDescent="0.35">
      <c r="A19166" s="1">
        <v>193.89</v>
      </c>
      <c r="B19166" s="1">
        <v>194.98</v>
      </c>
    </row>
    <row r="19167" spans="1:2" x14ac:dyDescent="0.35">
      <c r="A19167" s="1">
        <v>193.9</v>
      </c>
      <c r="B19167" s="1">
        <v>194.99</v>
      </c>
    </row>
    <row r="19168" spans="1:2" x14ac:dyDescent="0.35">
      <c r="A19168" s="1">
        <v>193.91</v>
      </c>
      <c r="B19168" s="1">
        <v>195</v>
      </c>
    </row>
    <row r="19169" spans="1:2" x14ac:dyDescent="0.35">
      <c r="A19169" s="1">
        <v>193.92</v>
      </c>
      <c r="B19169" s="1">
        <v>195.01</v>
      </c>
    </row>
    <row r="19170" spans="1:2" x14ac:dyDescent="0.35">
      <c r="A19170" s="1">
        <v>193.93</v>
      </c>
      <c r="B19170" s="1">
        <v>195.02</v>
      </c>
    </row>
    <row r="19171" spans="1:2" x14ac:dyDescent="0.35">
      <c r="A19171" s="1">
        <v>193.94</v>
      </c>
      <c r="B19171" s="1">
        <v>195.03</v>
      </c>
    </row>
    <row r="19172" spans="1:2" x14ac:dyDescent="0.35">
      <c r="A19172" s="1">
        <v>193.95</v>
      </c>
      <c r="B19172" s="1">
        <v>195.04</v>
      </c>
    </row>
    <row r="19173" spans="1:2" x14ac:dyDescent="0.35">
      <c r="A19173" s="1">
        <v>193.96</v>
      </c>
      <c r="B19173" s="1">
        <v>195.05</v>
      </c>
    </row>
    <row r="19174" spans="1:2" x14ac:dyDescent="0.35">
      <c r="A19174" s="1">
        <v>193.97</v>
      </c>
      <c r="B19174" s="1">
        <v>195.06</v>
      </c>
    </row>
    <row r="19175" spans="1:2" x14ac:dyDescent="0.35">
      <c r="A19175" s="1">
        <v>193.98</v>
      </c>
      <c r="B19175" s="1">
        <v>195.07</v>
      </c>
    </row>
    <row r="19176" spans="1:2" x14ac:dyDescent="0.35">
      <c r="A19176" s="1">
        <v>193.99</v>
      </c>
      <c r="B19176" s="1">
        <v>195.08</v>
      </c>
    </row>
    <row r="19177" spans="1:2" x14ac:dyDescent="0.35">
      <c r="A19177" s="1">
        <v>194</v>
      </c>
      <c r="B19177" s="1">
        <v>195.09</v>
      </c>
    </row>
    <row r="19178" spans="1:2" x14ac:dyDescent="0.35">
      <c r="A19178" s="1">
        <v>194.01</v>
      </c>
      <c r="B19178" s="1">
        <v>195.1</v>
      </c>
    </row>
    <row r="19179" spans="1:2" x14ac:dyDescent="0.35">
      <c r="A19179" s="1">
        <v>194.02</v>
      </c>
      <c r="B19179" s="1">
        <v>195.11</v>
      </c>
    </row>
    <row r="19180" spans="1:2" x14ac:dyDescent="0.35">
      <c r="A19180" s="1">
        <v>194.03</v>
      </c>
      <c r="B19180" s="1">
        <v>195.12</v>
      </c>
    </row>
    <row r="19181" spans="1:2" x14ac:dyDescent="0.35">
      <c r="A19181" s="1">
        <v>194.04</v>
      </c>
      <c r="B19181" s="1">
        <v>195.13</v>
      </c>
    </row>
    <row r="19182" spans="1:2" x14ac:dyDescent="0.35">
      <c r="A19182" s="1">
        <v>194.05</v>
      </c>
      <c r="B19182" s="1">
        <v>195.14</v>
      </c>
    </row>
    <row r="19183" spans="1:2" x14ac:dyDescent="0.35">
      <c r="A19183" s="1">
        <v>194.06</v>
      </c>
      <c r="B19183" s="1">
        <v>195.15</v>
      </c>
    </row>
    <row r="19184" spans="1:2" x14ac:dyDescent="0.35">
      <c r="A19184" s="1">
        <v>194.07</v>
      </c>
      <c r="B19184" s="1">
        <v>195.16</v>
      </c>
    </row>
    <row r="19185" spans="1:2" x14ac:dyDescent="0.35">
      <c r="A19185" s="1">
        <v>194.08</v>
      </c>
      <c r="B19185" s="1">
        <v>195.17</v>
      </c>
    </row>
    <row r="19186" spans="1:2" x14ac:dyDescent="0.35">
      <c r="A19186" s="1">
        <v>194.09</v>
      </c>
      <c r="B19186" s="1">
        <v>195.18</v>
      </c>
    </row>
    <row r="19187" spans="1:2" x14ac:dyDescent="0.35">
      <c r="A19187" s="1">
        <v>194.1</v>
      </c>
      <c r="B19187" s="1">
        <v>195.19</v>
      </c>
    </row>
    <row r="19188" spans="1:2" x14ac:dyDescent="0.35">
      <c r="A19188" s="1">
        <v>194.11</v>
      </c>
      <c r="B19188" s="1">
        <v>195.2</v>
      </c>
    </row>
    <row r="19189" spans="1:2" x14ac:dyDescent="0.35">
      <c r="A19189" s="1">
        <v>194.12</v>
      </c>
      <c r="B19189" s="1">
        <v>195.21</v>
      </c>
    </row>
    <row r="19190" spans="1:2" x14ac:dyDescent="0.35">
      <c r="A19190" s="1">
        <v>194.13</v>
      </c>
      <c r="B19190" s="1">
        <v>195.22</v>
      </c>
    </row>
    <row r="19191" spans="1:2" x14ac:dyDescent="0.35">
      <c r="A19191" s="1">
        <v>194.14</v>
      </c>
      <c r="B19191" s="1">
        <v>195.23</v>
      </c>
    </row>
    <row r="19192" spans="1:2" x14ac:dyDescent="0.35">
      <c r="A19192" s="1">
        <v>194.15</v>
      </c>
      <c r="B19192" s="1">
        <v>195.24</v>
      </c>
    </row>
    <row r="19193" spans="1:2" x14ac:dyDescent="0.35">
      <c r="A19193" s="1">
        <v>194.16</v>
      </c>
      <c r="B19193" s="1">
        <v>195.25</v>
      </c>
    </row>
    <row r="19194" spans="1:2" x14ac:dyDescent="0.35">
      <c r="A19194" s="1">
        <v>194.17</v>
      </c>
      <c r="B19194" s="1">
        <v>195.26</v>
      </c>
    </row>
    <row r="19195" spans="1:2" x14ac:dyDescent="0.35">
      <c r="A19195" s="1">
        <v>194.18</v>
      </c>
      <c r="B19195" s="1">
        <v>195.27</v>
      </c>
    </row>
    <row r="19196" spans="1:2" x14ac:dyDescent="0.35">
      <c r="A19196" s="1">
        <v>194.19</v>
      </c>
      <c r="B19196" s="1">
        <v>195.28</v>
      </c>
    </row>
    <row r="19197" spans="1:2" x14ac:dyDescent="0.35">
      <c r="A19197" s="1">
        <v>194.2</v>
      </c>
      <c r="B19197" s="1">
        <v>195.29</v>
      </c>
    </row>
    <row r="19198" spans="1:2" x14ac:dyDescent="0.35">
      <c r="A19198" s="1">
        <v>194.21</v>
      </c>
      <c r="B19198" s="1">
        <v>195.3</v>
      </c>
    </row>
    <row r="19199" spans="1:2" x14ac:dyDescent="0.35">
      <c r="A19199" s="1">
        <v>194.22</v>
      </c>
      <c r="B19199" s="1">
        <v>195.31</v>
      </c>
    </row>
    <row r="19200" spans="1:2" x14ac:dyDescent="0.35">
      <c r="A19200" s="1">
        <v>194.23</v>
      </c>
      <c r="B19200" s="1">
        <v>195.32</v>
      </c>
    </row>
    <row r="19201" spans="1:2" x14ac:dyDescent="0.35">
      <c r="A19201" s="1">
        <v>194.24</v>
      </c>
      <c r="B19201" s="1">
        <v>195.33</v>
      </c>
    </row>
    <row r="19202" spans="1:2" x14ac:dyDescent="0.35">
      <c r="A19202" s="1">
        <v>194.25</v>
      </c>
      <c r="B19202" s="1">
        <v>195.34</v>
      </c>
    </row>
    <row r="19203" spans="1:2" x14ac:dyDescent="0.35">
      <c r="A19203" s="1">
        <v>194.26</v>
      </c>
      <c r="B19203" s="1">
        <v>195.35</v>
      </c>
    </row>
    <row r="19204" spans="1:2" x14ac:dyDescent="0.35">
      <c r="A19204" s="1">
        <v>194.27</v>
      </c>
      <c r="B19204" s="1">
        <v>195.36</v>
      </c>
    </row>
    <row r="19205" spans="1:2" x14ac:dyDescent="0.35">
      <c r="A19205" s="1">
        <v>194.28</v>
      </c>
      <c r="B19205" s="1">
        <v>195.37</v>
      </c>
    </row>
    <row r="19206" spans="1:2" x14ac:dyDescent="0.35">
      <c r="A19206" s="1">
        <v>194.29</v>
      </c>
      <c r="B19206" s="1">
        <v>195.38</v>
      </c>
    </row>
    <row r="19207" spans="1:2" x14ac:dyDescent="0.35">
      <c r="A19207" s="1">
        <v>194.3</v>
      </c>
      <c r="B19207" s="1">
        <v>195.39</v>
      </c>
    </row>
    <row r="19208" spans="1:2" x14ac:dyDescent="0.35">
      <c r="A19208" s="1">
        <v>194.31</v>
      </c>
      <c r="B19208" s="1">
        <v>195.4</v>
      </c>
    </row>
    <row r="19209" spans="1:2" x14ac:dyDescent="0.35">
      <c r="A19209" s="1">
        <v>194.32</v>
      </c>
      <c r="B19209" s="1">
        <v>195.41</v>
      </c>
    </row>
    <row r="19210" spans="1:2" x14ac:dyDescent="0.35">
      <c r="A19210" s="1">
        <v>194.33</v>
      </c>
      <c r="B19210" s="1">
        <v>195.42</v>
      </c>
    </row>
    <row r="19211" spans="1:2" x14ac:dyDescent="0.35">
      <c r="A19211" s="1">
        <v>194.34</v>
      </c>
      <c r="B19211" s="1">
        <v>195.43</v>
      </c>
    </row>
    <row r="19212" spans="1:2" x14ac:dyDescent="0.35">
      <c r="A19212" s="1">
        <v>194.35</v>
      </c>
      <c r="B19212" s="1">
        <v>195.44</v>
      </c>
    </row>
    <row r="19213" spans="1:2" x14ac:dyDescent="0.35">
      <c r="A19213" s="1">
        <v>194.36</v>
      </c>
      <c r="B19213" s="1">
        <v>195.45</v>
      </c>
    </row>
    <row r="19214" spans="1:2" x14ac:dyDescent="0.35">
      <c r="A19214" s="1">
        <v>194.37</v>
      </c>
      <c r="B19214" s="1">
        <v>195.46</v>
      </c>
    </row>
    <row r="19215" spans="1:2" x14ac:dyDescent="0.35">
      <c r="A19215" s="1">
        <v>194.38</v>
      </c>
      <c r="B19215" s="1">
        <v>195.47</v>
      </c>
    </row>
    <row r="19216" spans="1:2" x14ac:dyDescent="0.35">
      <c r="A19216" s="1">
        <v>194.39</v>
      </c>
      <c r="B19216" s="1">
        <v>195.48</v>
      </c>
    </row>
    <row r="19217" spans="1:2" x14ac:dyDescent="0.35">
      <c r="A19217" s="1">
        <v>194.4</v>
      </c>
      <c r="B19217" s="1">
        <v>195.49</v>
      </c>
    </row>
    <row r="19218" spans="1:2" x14ac:dyDescent="0.35">
      <c r="A19218" s="1">
        <v>194.41</v>
      </c>
      <c r="B19218" s="1">
        <v>195.5</v>
      </c>
    </row>
    <row r="19219" spans="1:2" x14ac:dyDescent="0.35">
      <c r="A19219" s="1">
        <v>194.42</v>
      </c>
      <c r="B19219" s="1">
        <v>195.51</v>
      </c>
    </row>
    <row r="19220" spans="1:2" x14ac:dyDescent="0.35">
      <c r="A19220" s="1">
        <v>194.43</v>
      </c>
      <c r="B19220" s="1">
        <v>195.52</v>
      </c>
    </row>
    <row r="19221" spans="1:2" x14ac:dyDescent="0.35">
      <c r="A19221" s="1">
        <v>194.44</v>
      </c>
      <c r="B19221" s="1">
        <v>195.53</v>
      </c>
    </row>
    <row r="19222" spans="1:2" x14ac:dyDescent="0.35">
      <c r="A19222" s="1">
        <v>194.45</v>
      </c>
      <c r="B19222" s="1">
        <v>195.54</v>
      </c>
    </row>
    <row r="19223" spans="1:2" x14ac:dyDescent="0.35">
      <c r="A19223" s="1">
        <v>194.46</v>
      </c>
      <c r="B19223" s="1">
        <v>195.55</v>
      </c>
    </row>
    <row r="19224" spans="1:2" x14ac:dyDescent="0.35">
      <c r="A19224" s="1">
        <v>194.47</v>
      </c>
      <c r="B19224" s="1">
        <v>195.56</v>
      </c>
    </row>
    <row r="19225" spans="1:2" x14ac:dyDescent="0.35">
      <c r="A19225" s="1">
        <v>194.48</v>
      </c>
      <c r="B19225" s="1">
        <v>195.57</v>
      </c>
    </row>
    <row r="19226" spans="1:2" x14ac:dyDescent="0.35">
      <c r="A19226" s="1">
        <v>194.49</v>
      </c>
      <c r="B19226" s="1">
        <v>195.58</v>
      </c>
    </row>
    <row r="19227" spans="1:2" x14ac:dyDescent="0.35">
      <c r="A19227" s="1">
        <v>194.5</v>
      </c>
      <c r="B19227" s="1">
        <v>195.59</v>
      </c>
    </row>
    <row r="19228" spans="1:2" x14ac:dyDescent="0.35">
      <c r="A19228" s="1">
        <v>194.51</v>
      </c>
      <c r="B19228" s="1">
        <v>195.6</v>
      </c>
    </row>
    <row r="19229" spans="1:2" x14ac:dyDescent="0.35">
      <c r="A19229" s="1">
        <v>194.52</v>
      </c>
      <c r="B19229" s="1">
        <v>195.61</v>
      </c>
    </row>
    <row r="19230" spans="1:2" x14ac:dyDescent="0.35">
      <c r="A19230" s="1">
        <v>194.53</v>
      </c>
      <c r="B19230" s="1">
        <v>195.62</v>
      </c>
    </row>
    <row r="19231" spans="1:2" x14ac:dyDescent="0.35">
      <c r="A19231" s="1">
        <v>194.54</v>
      </c>
      <c r="B19231" s="1">
        <v>195.63</v>
      </c>
    </row>
    <row r="19232" spans="1:2" x14ac:dyDescent="0.35">
      <c r="A19232" s="1">
        <v>194.55</v>
      </c>
      <c r="B19232" s="1">
        <v>195.64</v>
      </c>
    </row>
    <row r="19233" spans="1:2" x14ac:dyDescent="0.35">
      <c r="A19233" s="1">
        <v>194.56</v>
      </c>
      <c r="B19233" s="1">
        <v>195.65</v>
      </c>
    </row>
    <row r="19234" spans="1:2" x14ac:dyDescent="0.35">
      <c r="A19234" s="1">
        <v>194.57</v>
      </c>
      <c r="B19234" s="1">
        <v>195.66</v>
      </c>
    </row>
    <row r="19235" spans="1:2" x14ac:dyDescent="0.35">
      <c r="A19235" s="1">
        <v>194.58</v>
      </c>
      <c r="B19235" s="1">
        <v>195.67</v>
      </c>
    </row>
    <row r="19236" spans="1:2" x14ac:dyDescent="0.35">
      <c r="A19236" s="1">
        <v>194.59</v>
      </c>
      <c r="B19236" s="1">
        <v>195.68</v>
      </c>
    </row>
    <row r="19237" spans="1:2" x14ac:dyDescent="0.35">
      <c r="A19237" s="1">
        <v>194.6</v>
      </c>
      <c r="B19237" s="1">
        <v>195.69</v>
      </c>
    </row>
    <row r="19238" spans="1:2" x14ac:dyDescent="0.35">
      <c r="A19238" s="1">
        <v>194.61</v>
      </c>
      <c r="B19238" s="1">
        <v>195.7</v>
      </c>
    </row>
    <row r="19239" spans="1:2" x14ac:dyDescent="0.35">
      <c r="A19239" s="1">
        <v>194.62</v>
      </c>
      <c r="B19239" s="1">
        <v>195.71</v>
      </c>
    </row>
    <row r="19240" spans="1:2" x14ac:dyDescent="0.35">
      <c r="A19240" s="1">
        <v>194.63</v>
      </c>
      <c r="B19240" s="1">
        <v>195.72</v>
      </c>
    </row>
    <row r="19241" spans="1:2" x14ac:dyDescent="0.35">
      <c r="A19241" s="1">
        <v>194.64</v>
      </c>
      <c r="B19241" s="1">
        <v>195.73</v>
      </c>
    </row>
    <row r="19242" spans="1:2" x14ac:dyDescent="0.35">
      <c r="A19242" s="1">
        <v>194.65</v>
      </c>
      <c r="B19242" s="1">
        <v>195.74</v>
      </c>
    </row>
    <row r="19243" spans="1:2" x14ac:dyDescent="0.35">
      <c r="A19243" s="1">
        <v>194.66</v>
      </c>
      <c r="B19243" s="1">
        <v>195.75</v>
      </c>
    </row>
    <row r="19244" spans="1:2" x14ac:dyDescent="0.35">
      <c r="A19244" s="1">
        <v>194.67</v>
      </c>
      <c r="B19244" s="1">
        <v>195.76</v>
      </c>
    </row>
    <row r="19245" spans="1:2" x14ac:dyDescent="0.35">
      <c r="A19245" s="1">
        <v>194.68</v>
      </c>
      <c r="B19245" s="1">
        <v>195.77</v>
      </c>
    </row>
    <row r="19246" spans="1:2" x14ac:dyDescent="0.35">
      <c r="A19246" s="1">
        <v>194.69</v>
      </c>
      <c r="B19246" s="1">
        <v>195.78</v>
      </c>
    </row>
    <row r="19247" spans="1:2" x14ac:dyDescent="0.35">
      <c r="A19247" s="1">
        <v>194.7</v>
      </c>
      <c r="B19247" s="1">
        <v>195.79</v>
      </c>
    </row>
    <row r="19248" spans="1:2" x14ac:dyDescent="0.35">
      <c r="A19248" s="1">
        <v>194.71</v>
      </c>
      <c r="B19248" s="1">
        <v>195.8</v>
      </c>
    </row>
    <row r="19249" spans="1:2" x14ac:dyDescent="0.35">
      <c r="A19249" s="1">
        <v>194.72</v>
      </c>
      <c r="B19249" s="1">
        <v>195.81</v>
      </c>
    </row>
    <row r="19250" spans="1:2" x14ac:dyDescent="0.35">
      <c r="A19250" s="1">
        <v>194.73</v>
      </c>
      <c r="B19250" s="1">
        <v>195.82</v>
      </c>
    </row>
    <row r="19251" spans="1:2" x14ac:dyDescent="0.35">
      <c r="A19251" s="1">
        <v>194.74</v>
      </c>
      <c r="B19251" s="1">
        <v>195.83</v>
      </c>
    </row>
    <row r="19252" spans="1:2" x14ac:dyDescent="0.35">
      <c r="A19252" s="1">
        <v>194.75</v>
      </c>
      <c r="B19252" s="1">
        <v>195.84</v>
      </c>
    </row>
    <row r="19253" spans="1:2" x14ac:dyDescent="0.35">
      <c r="A19253" s="1">
        <v>194.76</v>
      </c>
      <c r="B19253" s="1">
        <v>195.85</v>
      </c>
    </row>
    <row r="19254" spans="1:2" x14ac:dyDescent="0.35">
      <c r="A19254" s="1">
        <v>194.77</v>
      </c>
      <c r="B19254" s="1">
        <v>195.86</v>
      </c>
    </row>
    <row r="19255" spans="1:2" x14ac:dyDescent="0.35">
      <c r="A19255" s="1">
        <v>194.78</v>
      </c>
      <c r="B19255" s="1">
        <v>195.87</v>
      </c>
    </row>
    <row r="19256" spans="1:2" x14ac:dyDescent="0.35">
      <c r="A19256" s="1">
        <v>194.79</v>
      </c>
      <c r="B19256" s="1">
        <v>195.88</v>
      </c>
    </row>
    <row r="19257" spans="1:2" x14ac:dyDescent="0.35">
      <c r="A19257" s="1">
        <v>194.8</v>
      </c>
      <c r="B19257" s="1">
        <v>195.89</v>
      </c>
    </row>
    <row r="19258" spans="1:2" x14ac:dyDescent="0.35">
      <c r="A19258" s="1">
        <v>194.81</v>
      </c>
      <c r="B19258" s="1">
        <v>195.9</v>
      </c>
    </row>
    <row r="19259" spans="1:2" x14ac:dyDescent="0.35">
      <c r="A19259" s="1">
        <v>194.82</v>
      </c>
      <c r="B19259" s="1">
        <v>195.91</v>
      </c>
    </row>
    <row r="19260" spans="1:2" x14ac:dyDescent="0.35">
      <c r="A19260" s="1">
        <v>194.83</v>
      </c>
      <c r="B19260" s="1">
        <v>195.92</v>
      </c>
    </row>
    <row r="19261" spans="1:2" x14ac:dyDescent="0.35">
      <c r="A19261" s="1">
        <v>194.84</v>
      </c>
      <c r="B19261" s="1">
        <v>195.93</v>
      </c>
    </row>
    <row r="19262" spans="1:2" x14ac:dyDescent="0.35">
      <c r="A19262" s="1">
        <v>194.85</v>
      </c>
      <c r="B19262" s="1">
        <v>195.94</v>
      </c>
    </row>
    <row r="19263" spans="1:2" x14ac:dyDescent="0.35">
      <c r="A19263" s="1">
        <v>194.86</v>
      </c>
      <c r="B19263" s="1">
        <v>195.95</v>
      </c>
    </row>
    <row r="19264" spans="1:2" x14ac:dyDescent="0.35">
      <c r="A19264" s="1">
        <v>194.87</v>
      </c>
      <c r="B19264" s="1">
        <v>195.96</v>
      </c>
    </row>
    <row r="19265" spans="1:2" x14ac:dyDescent="0.35">
      <c r="A19265" s="1">
        <v>194.88</v>
      </c>
      <c r="B19265" s="1">
        <v>195.97</v>
      </c>
    </row>
    <row r="19266" spans="1:2" x14ac:dyDescent="0.35">
      <c r="A19266" s="1">
        <v>194.89</v>
      </c>
      <c r="B19266" s="1">
        <v>195.98</v>
      </c>
    </row>
    <row r="19267" spans="1:2" x14ac:dyDescent="0.35">
      <c r="A19267" s="1">
        <v>194.9</v>
      </c>
      <c r="B19267" s="1">
        <v>195.99</v>
      </c>
    </row>
    <row r="19268" spans="1:2" x14ac:dyDescent="0.35">
      <c r="A19268" s="1">
        <v>194.91</v>
      </c>
      <c r="B19268" s="1">
        <v>196</v>
      </c>
    </row>
    <row r="19269" spans="1:2" x14ac:dyDescent="0.35">
      <c r="A19269" s="1">
        <v>194.92</v>
      </c>
      <c r="B19269" s="1">
        <v>196.01</v>
      </c>
    </row>
    <row r="19270" spans="1:2" x14ac:dyDescent="0.35">
      <c r="A19270" s="1">
        <v>194.93</v>
      </c>
      <c r="B19270" s="1">
        <v>196.02</v>
      </c>
    </row>
    <row r="19271" spans="1:2" x14ac:dyDescent="0.35">
      <c r="A19271" s="1">
        <v>194.94</v>
      </c>
      <c r="B19271" s="1">
        <v>196.03</v>
      </c>
    </row>
    <row r="19272" spans="1:2" x14ac:dyDescent="0.35">
      <c r="A19272" s="1">
        <v>194.95</v>
      </c>
      <c r="B19272" s="1">
        <v>196.04</v>
      </c>
    </row>
    <row r="19273" spans="1:2" x14ac:dyDescent="0.35">
      <c r="A19273" s="1">
        <v>194.96</v>
      </c>
      <c r="B19273" s="1">
        <v>196.05</v>
      </c>
    </row>
    <row r="19274" spans="1:2" x14ac:dyDescent="0.35">
      <c r="A19274" s="1">
        <v>194.97</v>
      </c>
      <c r="B19274" s="1">
        <v>196.06</v>
      </c>
    </row>
    <row r="19275" spans="1:2" x14ac:dyDescent="0.35">
      <c r="A19275" s="1">
        <v>194.98</v>
      </c>
      <c r="B19275" s="1">
        <v>196.07</v>
      </c>
    </row>
    <row r="19276" spans="1:2" x14ac:dyDescent="0.35">
      <c r="A19276" s="1">
        <v>194.99</v>
      </c>
      <c r="B19276" s="1">
        <v>196.08</v>
      </c>
    </row>
    <row r="19277" spans="1:2" x14ac:dyDescent="0.35">
      <c r="A19277" s="1">
        <v>195</v>
      </c>
      <c r="B19277" s="1">
        <v>196.09</v>
      </c>
    </row>
    <row r="19278" spans="1:2" x14ac:dyDescent="0.35">
      <c r="A19278" s="1">
        <v>195.01</v>
      </c>
      <c r="B19278" s="1">
        <v>196.1</v>
      </c>
    </row>
    <row r="19279" spans="1:2" x14ac:dyDescent="0.35">
      <c r="A19279" s="1">
        <v>195.02</v>
      </c>
      <c r="B19279" s="1">
        <v>196.11</v>
      </c>
    </row>
    <row r="19280" spans="1:2" x14ac:dyDescent="0.35">
      <c r="A19280" s="1">
        <v>195.03</v>
      </c>
      <c r="B19280" s="1">
        <v>196.12</v>
      </c>
    </row>
    <row r="19281" spans="1:2" x14ac:dyDescent="0.35">
      <c r="A19281" s="1">
        <v>195.04</v>
      </c>
      <c r="B19281" s="1">
        <v>196.13</v>
      </c>
    </row>
    <row r="19282" spans="1:2" x14ac:dyDescent="0.35">
      <c r="A19282" s="1">
        <v>195.05</v>
      </c>
      <c r="B19282" s="1">
        <v>196.14</v>
      </c>
    </row>
    <row r="19283" spans="1:2" x14ac:dyDescent="0.35">
      <c r="A19283" s="1">
        <v>195.06</v>
      </c>
      <c r="B19283" s="1">
        <v>196.15</v>
      </c>
    </row>
    <row r="19284" spans="1:2" x14ac:dyDescent="0.35">
      <c r="A19284" s="1">
        <v>195.07</v>
      </c>
      <c r="B19284" s="1">
        <v>196.16</v>
      </c>
    </row>
    <row r="19285" spans="1:2" x14ac:dyDescent="0.35">
      <c r="A19285" s="1">
        <v>195.08</v>
      </c>
      <c r="B19285" s="1">
        <v>196.17</v>
      </c>
    </row>
    <row r="19286" spans="1:2" x14ac:dyDescent="0.35">
      <c r="A19286" s="1">
        <v>195.09</v>
      </c>
      <c r="B19286" s="1">
        <v>196.18</v>
      </c>
    </row>
    <row r="19287" spans="1:2" x14ac:dyDescent="0.35">
      <c r="A19287" s="1">
        <v>195.1</v>
      </c>
      <c r="B19287" s="1">
        <v>196.19</v>
      </c>
    </row>
    <row r="19288" spans="1:2" x14ac:dyDescent="0.35">
      <c r="A19288" s="1">
        <v>195.11</v>
      </c>
      <c r="B19288" s="1">
        <v>196.2</v>
      </c>
    </row>
    <row r="19289" spans="1:2" x14ac:dyDescent="0.35">
      <c r="A19289" s="1">
        <v>195.12</v>
      </c>
      <c r="B19289" s="1">
        <v>196.21</v>
      </c>
    </row>
    <row r="19290" spans="1:2" x14ac:dyDescent="0.35">
      <c r="A19290" s="1">
        <v>195.13</v>
      </c>
      <c r="B19290" s="1">
        <v>196.22</v>
      </c>
    </row>
    <row r="19291" spans="1:2" x14ac:dyDescent="0.35">
      <c r="A19291" s="1">
        <v>195.14</v>
      </c>
      <c r="B19291" s="1">
        <v>196.23</v>
      </c>
    </row>
    <row r="19292" spans="1:2" x14ac:dyDescent="0.35">
      <c r="A19292" s="1">
        <v>195.15</v>
      </c>
      <c r="B19292" s="1">
        <v>196.24</v>
      </c>
    </row>
    <row r="19293" spans="1:2" x14ac:dyDescent="0.35">
      <c r="A19293" s="1">
        <v>195.16</v>
      </c>
      <c r="B19293" s="1">
        <v>196.25</v>
      </c>
    </row>
    <row r="19294" spans="1:2" x14ac:dyDescent="0.35">
      <c r="A19294" s="1">
        <v>195.17</v>
      </c>
      <c r="B19294" s="1">
        <v>196.26</v>
      </c>
    </row>
    <row r="19295" spans="1:2" x14ac:dyDescent="0.35">
      <c r="A19295" s="1">
        <v>195.18</v>
      </c>
      <c r="B19295" s="1">
        <v>196.27</v>
      </c>
    </row>
    <row r="19296" spans="1:2" x14ac:dyDescent="0.35">
      <c r="A19296" s="1">
        <v>195.19</v>
      </c>
      <c r="B19296" s="1">
        <v>196.28</v>
      </c>
    </row>
    <row r="19297" spans="1:2" x14ac:dyDescent="0.35">
      <c r="A19297" s="1">
        <v>195.2</v>
      </c>
      <c r="B19297" s="1">
        <v>196.29</v>
      </c>
    </row>
    <row r="19298" spans="1:2" x14ac:dyDescent="0.35">
      <c r="A19298" s="1">
        <v>195.21</v>
      </c>
      <c r="B19298" s="1">
        <v>196.3</v>
      </c>
    </row>
    <row r="19299" spans="1:2" x14ac:dyDescent="0.35">
      <c r="A19299" s="1">
        <v>195.22</v>
      </c>
      <c r="B19299" s="1">
        <v>196.31</v>
      </c>
    </row>
    <row r="19300" spans="1:2" x14ac:dyDescent="0.35">
      <c r="A19300" s="1">
        <v>195.23</v>
      </c>
      <c r="B19300" s="1">
        <v>196.32</v>
      </c>
    </row>
    <row r="19301" spans="1:2" x14ac:dyDescent="0.35">
      <c r="A19301" s="1">
        <v>195.24</v>
      </c>
      <c r="B19301" s="1">
        <v>196.33</v>
      </c>
    </row>
    <row r="19302" spans="1:2" x14ac:dyDescent="0.35">
      <c r="A19302" s="1">
        <v>195.25</v>
      </c>
      <c r="B19302" s="1">
        <v>196.34</v>
      </c>
    </row>
    <row r="19303" spans="1:2" x14ac:dyDescent="0.35">
      <c r="A19303" s="1">
        <v>195.26</v>
      </c>
      <c r="B19303" s="1">
        <v>196.35</v>
      </c>
    </row>
    <row r="19304" spans="1:2" x14ac:dyDescent="0.35">
      <c r="A19304" s="1">
        <v>195.27</v>
      </c>
      <c r="B19304" s="1">
        <v>196.36</v>
      </c>
    </row>
    <row r="19305" spans="1:2" x14ac:dyDescent="0.35">
      <c r="A19305" s="1">
        <v>195.28</v>
      </c>
      <c r="B19305" s="1">
        <v>196.37</v>
      </c>
    </row>
    <row r="19306" spans="1:2" x14ac:dyDescent="0.35">
      <c r="A19306" s="1">
        <v>195.29</v>
      </c>
      <c r="B19306" s="1">
        <v>196.38</v>
      </c>
    </row>
    <row r="19307" spans="1:2" x14ac:dyDescent="0.35">
      <c r="A19307" s="1">
        <v>195.3</v>
      </c>
      <c r="B19307" s="1">
        <v>196.39</v>
      </c>
    </row>
    <row r="19308" spans="1:2" x14ac:dyDescent="0.35">
      <c r="A19308" s="1">
        <v>195.31</v>
      </c>
      <c r="B19308" s="1">
        <v>196.4</v>
      </c>
    </row>
    <row r="19309" spans="1:2" x14ac:dyDescent="0.35">
      <c r="A19309" s="1">
        <v>195.32</v>
      </c>
      <c r="B19309" s="1">
        <v>196.41</v>
      </c>
    </row>
    <row r="19310" spans="1:2" x14ac:dyDescent="0.35">
      <c r="A19310" s="1">
        <v>195.33</v>
      </c>
      <c r="B19310" s="1">
        <v>196.42</v>
      </c>
    </row>
    <row r="19311" spans="1:2" x14ac:dyDescent="0.35">
      <c r="A19311" s="1">
        <v>195.34</v>
      </c>
      <c r="B19311" s="1">
        <v>196.43</v>
      </c>
    </row>
    <row r="19312" spans="1:2" x14ac:dyDescent="0.35">
      <c r="A19312" s="1">
        <v>195.35</v>
      </c>
      <c r="B19312" s="1">
        <v>196.44</v>
      </c>
    </row>
    <row r="19313" spans="1:2" x14ac:dyDescent="0.35">
      <c r="A19313" s="1">
        <v>195.36</v>
      </c>
      <c r="B19313" s="1">
        <v>196.45</v>
      </c>
    </row>
    <row r="19314" spans="1:2" x14ac:dyDescent="0.35">
      <c r="A19314" s="1">
        <v>195.37</v>
      </c>
      <c r="B19314" s="1">
        <v>196.46</v>
      </c>
    </row>
    <row r="19315" spans="1:2" x14ac:dyDescent="0.35">
      <c r="A19315" s="1">
        <v>195.38</v>
      </c>
      <c r="B19315" s="1">
        <v>196.47</v>
      </c>
    </row>
    <row r="19316" spans="1:2" x14ac:dyDescent="0.35">
      <c r="A19316" s="1">
        <v>195.39</v>
      </c>
      <c r="B19316" s="1">
        <v>196.48</v>
      </c>
    </row>
    <row r="19317" spans="1:2" x14ac:dyDescent="0.35">
      <c r="A19317" s="1">
        <v>195.4</v>
      </c>
      <c r="B19317" s="1">
        <v>196.49</v>
      </c>
    </row>
    <row r="19318" spans="1:2" x14ac:dyDescent="0.35">
      <c r="A19318" s="1">
        <v>195.41</v>
      </c>
      <c r="B19318" s="1">
        <v>196.5</v>
      </c>
    </row>
    <row r="19319" spans="1:2" x14ac:dyDescent="0.35">
      <c r="A19319" s="1">
        <v>195.42</v>
      </c>
      <c r="B19319" s="1">
        <v>196.51</v>
      </c>
    </row>
    <row r="19320" spans="1:2" x14ac:dyDescent="0.35">
      <c r="A19320" s="1">
        <v>195.43</v>
      </c>
      <c r="B19320" s="1">
        <v>196.52</v>
      </c>
    </row>
    <row r="19321" spans="1:2" x14ac:dyDescent="0.35">
      <c r="A19321" s="1">
        <v>195.44</v>
      </c>
      <c r="B19321" s="1">
        <v>196.53</v>
      </c>
    </row>
    <row r="19322" spans="1:2" x14ac:dyDescent="0.35">
      <c r="A19322" s="1">
        <v>195.45</v>
      </c>
      <c r="B19322" s="1">
        <v>196.54</v>
      </c>
    </row>
    <row r="19323" spans="1:2" x14ac:dyDescent="0.35">
      <c r="A19323" s="1">
        <v>195.46</v>
      </c>
      <c r="B19323" s="1">
        <v>196.55</v>
      </c>
    </row>
    <row r="19324" spans="1:2" x14ac:dyDescent="0.35">
      <c r="A19324" s="1">
        <v>195.47</v>
      </c>
      <c r="B19324" s="1">
        <v>196.56</v>
      </c>
    </row>
    <row r="19325" spans="1:2" x14ac:dyDescent="0.35">
      <c r="A19325" s="1">
        <v>195.48</v>
      </c>
      <c r="B19325" s="1">
        <v>196.57</v>
      </c>
    </row>
    <row r="19326" spans="1:2" x14ac:dyDescent="0.35">
      <c r="A19326" s="1">
        <v>195.49</v>
      </c>
      <c r="B19326" s="1">
        <v>196.58</v>
      </c>
    </row>
    <row r="19327" spans="1:2" x14ac:dyDescent="0.35">
      <c r="A19327" s="1">
        <v>195.5</v>
      </c>
      <c r="B19327" s="1">
        <v>196.59</v>
      </c>
    </row>
    <row r="19328" spans="1:2" x14ac:dyDescent="0.35">
      <c r="A19328" s="1">
        <v>195.51</v>
      </c>
      <c r="B19328" s="1">
        <v>196.6</v>
      </c>
    </row>
    <row r="19329" spans="1:2" x14ac:dyDescent="0.35">
      <c r="A19329" s="1">
        <v>195.52</v>
      </c>
      <c r="B19329" s="1">
        <v>196.61</v>
      </c>
    </row>
    <row r="19330" spans="1:2" x14ac:dyDescent="0.35">
      <c r="A19330" s="1">
        <v>195.53</v>
      </c>
      <c r="B19330" s="1">
        <v>196.62</v>
      </c>
    </row>
    <row r="19331" spans="1:2" x14ac:dyDescent="0.35">
      <c r="A19331" s="1">
        <v>195.54</v>
      </c>
      <c r="B19331" s="1">
        <v>196.63</v>
      </c>
    </row>
    <row r="19332" spans="1:2" x14ac:dyDescent="0.35">
      <c r="A19332" s="1">
        <v>195.55</v>
      </c>
      <c r="B19332" s="1">
        <v>196.64</v>
      </c>
    </row>
    <row r="19333" spans="1:2" x14ac:dyDescent="0.35">
      <c r="A19333" s="1">
        <v>195.56</v>
      </c>
      <c r="B19333" s="1">
        <v>196.65</v>
      </c>
    </row>
    <row r="19334" spans="1:2" x14ac:dyDescent="0.35">
      <c r="A19334" s="1">
        <v>195.57</v>
      </c>
      <c r="B19334" s="1">
        <v>196.66</v>
      </c>
    </row>
    <row r="19335" spans="1:2" x14ac:dyDescent="0.35">
      <c r="A19335" s="1">
        <v>195.58</v>
      </c>
      <c r="B19335" s="1">
        <v>196.67</v>
      </c>
    </row>
    <row r="19336" spans="1:2" x14ac:dyDescent="0.35">
      <c r="A19336" s="1">
        <v>195.59</v>
      </c>
      <c r="B19336" s="1">
        <v>196.68</v>
      </c>
    </row>
    <row r="19337" spans="1:2" x14ac:dyDescent="0.35">
      <c r="A19337" s="1">
        <v>195.6</v>
      </c>
      <c r="B19337" s="1">
        <v>196.69</v>
      </c>
    </row>
    <row r="19338" spans="1:2" x14ac:dyDescent="0.35">
      <c r="A19338" s="1">
        <v>195.61</v>
      </c>
      <c r="B19338" s="1">
        <v>196.7</v>
      </c>
    </row>
    <row r="19339" spans="1:2" x14ac:dyDescent="0.35">
      <c r="A19339" s="1">
        <v>195.62</v>
      </c>
      <c r="B19339" s="1">
        <v>196.71</v>
      </c>
    </row>
    <row r="19340" spans="1:2" x14ac:dyDescent="0.35">
      <c r="A19340" s="1">
        <v>195.63</v>
      </c>
      <c r="B19340" s="1">
        <v>196.72</v>
      </c>
    </row>
    <row r="19341" spans="1:2" x14ac:dyDescent="0.35">
      <c r="A19341" s="1">
        <v>195.64</v>
      </c>
      <c r="B19341" s="1">
        <v>196.73</v>
      </c>
    </row>
    <row r="19342" spans="1:2" x14ac:dyDescent="0.35">
      <c r="A19342" s="1">
        <v>195.65</v>
      </c>
      <c r="B19342" s="1">
        <v>196.74</v>
      </c>
    </row>
    <row r="19343" spans="1:2" x14ac:dyDescent="0.35">
      <c r="A19343" s="1">
        <v>195.66</v>
      </c>
      <c r="B19343" s="1">
        <v>196.75</v>
      </c>
    </row>
    <row r="19344" spans="1:2" x14ac:dyDescent="0.35">
      <c r="A19344" s="1">
        <v>195.67</v>
      </c>
      <c r="B19344" s="1">
        <v>196.76</v>
      </c>
    </row>
    <row r="19345" spans="1:2" x14ac:dyDescent="0.35">
      <c r="A19345" s="1">
        <v>195.68</v>
      </c>
      <c r="B19345" s="1">
        <v>196.77</v>
      </c>
    </row>
    <row r="19346" spans="1:2" x14ac:dyDescent="0.35">
      <c r="A19346" s="1">
        <v>195.69</v>
      </c>
      <c r="B19346" s="1">
        <v>196.78</v>
      </c>
    </row>
    <row r="19347" spans="1:2" x14ac:dyDescent="0.35">
      <c r="A19347" s="1">
        <v>195.7</v>
      </c>
      <c r="B19347" s="1">
        <v>196.79</v>
      </c>
    </row>
    <row r="19348" spans="1:2" x14ac:dyDescent="0.35">
      <c r="A19348" s="1">
        <v>195.71</v>
      </c>
      <c r="B19348" s="1">
        <v>196.8</v>
      </c>
    </row>
    <row r="19349" spans="1:2" x14ac:dyDescent="0.35">
      <c r="A19349" s="1">
        <v>195.72</v>
      </c>
      <c r="B19349" s="1">
        <v>196.81</v>
      </c>
    </row>
    <row r="19350" spans="1:2" x14ac:dyDescent="0.35">
      <c r="A19350" s="1">
        <v>195.73</v>
      </c>
      <c r="B19350" s="1">
        <v>196.82</v>
      </c>
    </row>
    <row r="19351" spans="1:2" x14ac:dyDescent="0.35">
      <c r="A19351" s="1">
        <v>195.74</v>
      </c>
      <c r="B19351" s="1">
        <v>196.83</v>
      </c>
    </row>
    <row r="19352" spans="1:2" x14ac:dyDescent="0.35">
      <c r="A19352" s="1">
        <v>195.75</v>
      </c>
      <c r="B19352" s="1">
        <v>196.84</v>
      </c>
    </row>
    <row r="19353" spans="1:2" x14ac:dyDescent="0.35">
      <c r="A19353" s="1">
        <v>195.76</v>
      </c>
      <c r="B19353" s="1">
        <v>196.85</v>
      </c>
    </row>
    <row r="19354" spans="1:2" x14ac:dyDescent="0.35">
      <c r="A19354" s="1">
        <v>195.77</v>
      </c>
      <c r="B19354" s="1">
        <v>196.86</v>
      </c>
    </row>
    <row r="19355" spans="1:2" x14ac:dyDescent="0.35">
      <c r="A19355" s="1">
        <v>195.78</v>
      </c>
      <c r="B19355" s="1">
        <v>196.87</v>
      </c>
    </row>
    <row r="19356" spans="1:2" x14ac:dyDescent="0.35">
      <c r="A19356" s="1">
        <v>195.79</v>
      </c>
      <c r="B19356" s="1">
        <v>196.88</v>
      </c>
    </row>
    <row r="19357" spans="1:2" x14ac:dyDescent="0.35">
      <c r="A19357" s="1">
        <v>195.8</v>
      </c>
      <c r="B19357" s="1">
        <v>196.89</v>
      </c>
    </row>
    <row r="19358" spans="1:2" x14ac:dyDescent="0.35">
      <c r="A19358" s="1">
        <v>195.81</v>
      </c>
      <c r="B19358" s="1">
        <v>196.9</v>
      </c>
    </row>
    <row r="19359" spans="1:2" x14ac:dyDescent="0.35">
      <c r="A19359" s="1">
        <v>195.82</v>
      </c>
      <c r="B19359" s="1">
        <v>196.91</v>
      </c>
    </row>
    <row r="19360" spans="1:2" x14ac:dyDescent="0.35">
      <c r="A19360" s="1">
        <v>195.83</v>
      </c>
      <c r="B19360" s="1">
        <v>196.92</v>
      </c>
    </row>
    <row r="19361" spans="1:2" x14ac:dyDescent="0.35">
      <c r="A19361" s="1">
        <v>195.84</v>
      </c>
      <c r="B19361" s="1">
        <v>196.93</v>
      </c>
    </row>
    <row r="19362" spans="1:2" x14ac:dyDescent="0.35">
      <c r="A19362" s="1">
        <v>195.85</v>
      </c>
      <c r="B19362" s="1">
        <v>196.94</v>
      </c>
    </row>
    <row r="19363" spans="1:2" x14ac:dyDescent="0.35">
      <c r="A19363" s="1">
        <v>195.86</v>
      </c>
      <c r="B19363" s="1">
        <v>196.95</v>
      </c>
    </row>
    <row r="19364" spans="1:2" x14ac:dyDescent="0.35">
      <c r="A19364" s="1">
        <v>195.87</v>
      </c>
      <c r="B19364" s="1">
        <v>196.96</v>
      </c>
    </row>
    <row r="19365" spans="1:2" x14ac:dyDescent="0.35">
      <c r="A19365" s="1">
        <v>195.88</v>
      </c>
      <c r="B19365" s="1">
        <v>196.97</v>
      </c>
    </row>
    <row r="19366" spans="1:2" x14ac:dyDescent="0.35">
      <c r="A19366" s="1">
        <v>195.89</v>
      </c>
      <c r="B19366" s="1">
        <v>196.98</v>
      </c>
    </row>
    <row r="19367" spans="1:2" x14ac:dyDescent="0.35">
      <c r="A19367" s="1">
        <v>195.9</v>
      </c>
      <c r="B19367" s="1">
        <v>196.99</v>
      </c>
    </row>
    <row r="19368" spans="1:2" x14ac:dyDescent="0.35">
      <c r="A19368" s="1">
        <v>195.91</v>
      </c>
      <c r="B19368" s="1">
        <v>197</v>
      </c>
    </row>
    <row r="19369" spans="1:2" x14ac:dyDescent="0.35">
      <c r="A19369" s="1">
        <v>195.92</v>
      </c>
      <c r="B19369" s="1">
        <v>197.01</v>
      </c>
    </row>
    <row r="19370" spans="1:2" x14ac:dyDescent="0.35">
      <c r="A19370" s="1">
        <v>195.93</v>
      </c>
      <c r="B19370" s="1">
        <v>197.02</v>
      </c>
    </row>
    <row r="19371" spans="1:2" x14ac:dyDescent="0.35">
      <c r="A19371" s="1">
        <v>195.94</v>
      </c>
      <c r="B19371" s="1">
        <v>197.03</v>
      </c>
    </row>
    <row r="19372" spans="1:2" x14ac:dyDescent="0.35">
      <c r="A19372" s="1">
        <v>195.95</v>
      </c>
      <c r="B19372" s="1">
        <v>197.04</v>
      </c>
    </row>
    <row r="19373" spans="1:2" x14ac:dyDescent="0.35">
      <c r="A19373" s="1">
        <v>195.96</v>
      </c>
      <c r="B19373" s="1">
        <v>197.05</v>
      </c>
    </row>
    <row r="19374" spans="1:2" x14ac:dyDescent="0.35">
      <c r="A19374" s="1">
        <v>195.97</v>
      </c>
      <c r="B19374" s="1">
        <v>197.06</v>
      </c>
    </row>
    <row r="19375" spans="1:2" x14ac:dyDescent="0.35">
      <c r="A19375" s="1">
        <v>195.98</v>
      </c>
      <c r="B19375" s="1">
        <v>197.07</v>
      </c>
    </row>
    <row r="19376" spans="1:2" x14ac:dyDescent="0.35">
      <c r="A19376" s="1">
        <v>195.99</v>
      </c>
      <c r="B19376" s="1">
        <v>197.08</v>
      </c>
    </row>
    <row r="19377" spans="1:2" x14ac:dyDescent="0.35">
      <c r="A19377" s="1">
        <v>196</v>
      </c>
      <c r="B19377" s="1">
        <v>197.09</v>
      </c>
    </row>
    <row r="19378" spans="1:2" x14ac:dyDescent="0.35">
      <c r="A19378" s="1">
        <v>196.01</v>
      </c>
      <c r="B19378" s="1">
        <v>197.1</v>
      </c>
    </row>
    <row r="19379" spans="1:2" x14ac:dyDescent="0.35">
      <c r="A19379" s="1">
        <v>196.02</v>
      </c>
      <c r="B19379" s="1">
        <v>197.11</v>
      </c>
    </row>
    <row r="19380" spans="1:2" x14ac:dyDescent="0.35">
      <c r="A19380" s="1">
        <v>196.03</v>
      </c>
      <c r="B19380" s="1">
        <v>197.12</v>
      </c>
    </row>
    <row r="19381" spans="1:2" x14ac:dyDescent="0.35">
      <c r="A19381" s="1">
        <v>196.04</v>
      </c>
      <c r="B19381" s="1">
        <v>197.13</v>
      </c>
    </row>
    <row r="19382" spans="1:2" x14ac:dyDescent="0.35">
      <c r="A19382" s="1">
        <v>196.05</v>
      </c>
      <c r="B19382" s="1">
        <v>197.14</v>
      </c>
    </row>
    <row r="19383" spans="1:2" x14ac:dyDescent="0.35">
      <c r="A19383" s="1">
        <v>196.06</v>
      </c>
      <c r="B19383" s="1">
        <v>197.15</v>
      </c>
    </row>
    <row r="19384" spans="1:2" x14ac:dyDescent="0.35">
      <c r="A19384" s="1">
        <v>196.07</v>
      </c>
      <c r="B19384" s="1">
        <v>197.16</v>
      </c>
    </row>
    <row r="19385" spans="1:2" x14ac:dyDescent="0.35">
      <c r="A19385" s="1">
        <v>196.08</v>
      </c>
      <c r="B19385" s="1">
        <v>197.17</v>
      </c>
    </row>
    <row r="19386" spans="1:2" x14ac:dyDescent="0.35">
      <c r="A19386" s="1">
        <v>196.09</v>
      </c>
      <c r="B19386" s="1">
        <v>197.18</v>
      </c>
    </row>
    <row r="19387" spans="1:2" x14ac:dyDescent="0.35">
      <c r="A19387" s="1">
        <v>196.1</v>
      </c>
      <c r="B19387" s="1">
        <v>197.19</v>
      </c>
    </row>
    <row r="19388" spans="1:2" x14ac:dyDescent="0.35">
      <c r="A19388" s="1">
        <v>196.11</v>
      </c>
      <c r="B19388" s="1">
        <v>197.2</v>
      </c>
    </row>
    <row r="19389" spans="1:2" x14ac:dyDescent="0.35">
      <c r="A19389" s="1">
        <v>196.12</v>
      </c>
      <c r="B19389" s="1">
        <v>197.21</v>
      </c>
    </row>
    <row r="19390" spans="1:2" x14ac:dyDescent="0.35">
      <c r="A19390" s="1">
        <v>196.13</v>
      </c>
      <c r="B19390" s="1">
        <v>197.22</v>
      </c>
    </row>
    <row r="19391" spans="1:2" x14ac:dyDescent="0.35">
      <c r="A19391" s="1">
        <v>196.14</v>
      </c>
      <c r="B19391" s="1">
        <v>197.23</v>
      </c>
    </row>
    <row r="19392" spans="1:2" x14ac:dyDescent="0.35">
      <c r="A19392" s="1">
        <v>196.15</v>
      </c>
      <c r="B19392" s="1">
        <v>197.24</v>
      </c>
    </row>
    <row r="19393" spans="1:2" x14ac:dyDescent="0.35">
      <c r="A19393" s="1">
        <v>196.16</v>
      </c>
      <c r="B19393" s="1">
        <v>197.25</v>
      </c>
    </row>
    <row r="19394" spans="1:2" x14ac:dyDescent="0.35">
      <c r="A19394" s="1">
        <v>196.17</v>
      </c>
      <c r="B19394" s="1">
        <v>197.26</v>
      </c>
    </row>
    <row r="19395" spans="1:2" x14ac:dyDescent="0.35">
      <c r="A19395" s="1">
        <v>196.18</v>
      </c>
      <c r="B19395" s="1">
        <v>197.27</v>
      </c>
    </row>
    <row r="19396" spans="1:2" x14ac:dyDescent="0.35">
      <c r="A19396" s="1">
        <v>196.19</v>
      </c>
      <c r="B19396" s="1">
        <v>197.28</v>
      </c>
    </row>
    <row r="19397" spans="1:2" x14ac:dyDescent="0.35">
      <c r="A19397" s="1">
        <v>196.2</v>
      </c>
      <c r="B19397" s="1">
        <v>197.29</v>
      </c>
    </row>
    <row r="19398" spans="1:2" x14ac:dyDescent="0.35">
      <c r="A19398" s="1">
        <v>196.21</v>
      </c>
      <c r="B19398" s="1">
        <v>197.3</v>
      </c>
    </row>
    <row r="19399" spans="1:2" x14ac:dyDescent="0.35">
      <c r="A19399" s="1">
        <v>196.22</v>
      </c>
      <c r="B19399" s="1">
        <v>197.31</v>
      </c>
    </row>
    <row r="19400" spans="1:2" x14ac:dyDescent="0.35">
      <c r="A19400" s="1">
        <v>196.23</v>
      </c>
      <c r="B19400" s="1">
        <v>197.32</v>
      </c>
    </row>
    <row r="19401" spans="1:2" x14ac:dyDescent="0.35">
      <c r="A19401" s="1">
        <v>196.24</v>
      </c>
      <c r="B19401" s="1">
        <v>197.33</v>
      </c>
    </row>
    <row r="19402" spans="1:2" x14ac:dyDescent="0.35">
      <c r="A19402" s="1">
        <v>196.25</v>
      </c>
      <c r="B19402" s="1">
        <v>197.34</v>
      </c>
    </row>
    <row r="19403" spans="1:2" x14ac:dyDescent="0.35">
      <c r="A19403" s="1">
        <v>196.26</v>
      </c>
      <c r="B19403" s="1">
        <v>197.35</v>
      </c>
    </row>
    <row r="19404" spans="1:2" x14ac:dyDescent="0.35">
      <c r="A19404" s="1">
        <v>196.27</v>
      </c>
      <c r="B19404" s="1">
        <v>197.36</v>
      </c>
    </row>
    <row r="19405" spans="1:2" x14ac:dyDescent="0.35">
      <c r="A19405" s="1">
        <v>196.28</v>
      </c>
      <c r="B19405" s="1">
        <v>197.37</v>
      </c>
    </row>
    <row r="19406" spans="1:2" x14ac:dyDescent="0.35">
      <c r="A19406" s="1">
        <v>196.29</v>
      </c>
      <c r="B19406" s="1">
        <v>197.38</v>
      </c>
    </row>
    <row r="19407" spans="1:2" x14ac:dyDescent="0.35">
      <c r="A19407" s="1">
        <v>196.3</v>
      </c>
      <c r="B19407" s="1">
        <v>197.39</v>
      </c>
    </row>
    <row r="19408" spans="1:2" x14ac:dyDescent="0.35">
      <c r="A19408" s="1">
        <v>196.31</v>
      </c>
      <c r="B19408" s="1">
        <v>197.4</v>
      </c>
    </row>
    <row r="19409" spans="1:2" x14ac:dyDescent="0.35">
      <c r="A19409" s="1">
        <v>196.32</v>
      </c>
      <c r="B19409" s="1">
        <v>197.41</v>
      </c>
    </row>
    <row r="19410" spans="1:2" x14ac:dyDescent="0.35">
      <c r="A19410" s="1">
        <v>196.33</v>
      </c>
      <c r="B19410" s="1">
        <v>197.42</v>
      </c>
    </row>
    <row r="19411" spans="1:2" x14ac:dyDescent="0.35">
      <c r="A19411" s="1">
        <v>196.34</v>
      </c>
      <c r="B19411" s="1">
        <v>197.43</v>
      </c>
    </row>
    <row r="19412" spans="1:2" x14ac:dyDescent="0.35">
      <c r="A19412" s="1">
        <v>196.35</v>
      </c>
      <c r="B19412" s="1">
        <v>197.44</v>
      </c>
    </row>
    <row r="19413" spans="1:2" x14ac:dyDescent="0.35">
      <c r="A19413" s="1">
        <v>196.36</v>
      </c>
      <c r="B19413" s="1">
        <v>197.45</v>
      </c>
    </row>
    <row r="19414" spans="1:2" x14ac:dyDescent="0.35">
      <c r="A19414" s="1">
        <v>196.37</v>
      </c>
      <c r="B19414" s="1">
        <v>197.46</v>
      </c>
    </row>
    <row r="19415" spans="1:2" x14ac:dyDescent="0.35">
      <c r="A19415" s="1">
        <v>196.38</v>
      </c>
      <c r="B19415" s="1">
        <v>197.47</v>
      </c>
    </row>
    <row r="19416" spans="1:2" x14ac:dyDescent="0.35">
      <c r="A19416" s="1">
        <v>196.39</v>
      </c>
      <c r="B19416" s="1">
        <v>197.48</v>
      </c>
    </row>
    <row r="19417" spans="1:2" x14ac:dyDescent="0.35">
      <c r="A19417" s="1">
        <v>196.4</v>
      </c>
      <c r="B19417" s="1">
        <v>197.49</v>
      </c>
    </row>
    <row r="19418" spans="1:2" x14ac:dyDescent="0.35">
      <c r="A19418" s="1">
        <v>196.41</v>
      </c>
      <c r="B19418" s="1">
        <v>197.5</v>
      </c>
    </row>
    <row r="19419" spans="1:2" x14ac:dyDescent="0.35">
      <c r="A19419" s="1">
        <v>196.42</v>
      </c>
      <c r="B19419" s="1">
        <v>197.51</v>
      </c>
    </row>
    <row r="19420" spans="1:2" x14ac:dyDescent="0.35">
      <c r="A19420" s="1">
        <v>196.43</v>
      </c>
      <c r="B19420" s="1">
        <v>197.52</v>
      </c>
    </row>
    <row r="19421" spans="1:2" x14ac:dyDescent="0.35">
      <c r="A19421" s="1">
        <v>196.44</v>
      </c>
      <c r="B19421" s="1">
        <v>197.53</v>
      </c>
    </row>
    <row r="19422" spans="1:2" x14ac:dyDescent="0.35">
      <c r="A19422" s="1">
        <v>196.45</v>
      </c>
      <c r="B19422" s="1">
        <v>197.54</v>
      </c>
    </row>
    <row r="19423" spans="1:2" x14ac:dyDescent="0.35">
      <c r="A19423" s="1">
        <v>196.46</v>
      </c>
      <c r="B19423" s="1">
        <v>197.55</v>
      </c>
    </row>
    <row r="19424" spans="1:2" x14ac:dyDescent="0.35">
      <c r="A19424" s="1">
        <v>196.47</v>
      </c>
      <c r="B19424" s="1">
        <v>197.56</v>
      </c>
    </row>
    <row r="19425" spans="1:2" x14ac:dyDescent="0.35">
      <c r="A19425" s="1">
        <v>196.48</v>
      </c>
      <c r="B19425" s="1">
        <v>197.57</v>
      </c>
    </row>
    <row r="19426" spans="1:2" x14ac:dyDescent="0.35">
      <c r="A19426" s="1">
        <v>196.49</v>
      </c>
      <c r="B19426" s="1">
        <v>197.58</v>
      </c>
    </row>
    <row r="19427" spans="1:2" x14ac:dyDescent="0.35">
      <c r="A19427" s="1">
        <v>196.5</v>
      </c>
      <c r="B19427" s="1">
        <v>197.59</v>
      </c>
    </row>
    <row r="19428" spans="1:2" x14ac:dyDescent="0.35">
      <c r="A19428" s="1">
        <v>196.51</v>
      </c>
      <c r="B19428" s="1">
        <v>197.6</v>
      </c>
    </row>
    <row r="19429" spans="1:2" x14ac:dyDescent="0.35">
      <c r="A19429" s="1">
        <v>196.52</v>
      </c>
      <c r="B19429" s="1">
        <v>197.61</v>
      </c>
    </row>
    <row r="19430" spans="1:2" x14ac:dyDescent="0.35">
      <c r="A19430" s="1">
        <v>196.53</v>
      </c>
      <c r="B19430" s="1">
        <v>197.62</v>
      </c>
    </row>
    <row r="19431" spans="1:2" x14ac:dyDescent="0.35">
      <c r="A19431" s="1">
        <v>196.54</v>
      </c>
      <c r="B19431" s="1">
        <v>197.63</v>
      </c>
    </row>
    <row r="19432" spans="1:2" x14ac:dyDescent="0.35">
      <c r="A19432" s="1">
        <v>196.55</v>
      </c>
      <c r="B19432" s="1">
        <v>197.64</v>
      </c>
    </row>
    <row r="19433" spans="1:2" x14ac:dyDescent="0.35">
      <c r="A19433" s="1">
        <v>196.56</v>
      </c>
      <c r="B19433" s="1">
        <v>197.65</v>
      </c>
    </row>
    <row r="19434" spans="1:2" x14ac:dyDescent="0.35">
      <c r="A19434" s="1">
        <v>196.57</v>
      </c>
      <c r="B19434" s="1">
        <v>197.66</v>
      </c>
    </row>
    <row r="19435" spans="1:2" x14ac:dyDescent="0.35">
      <c r="A19435" s="1">
        <v>196.58</v>
      </c>
      <c r="B19435" s="1">
        <v>197.67</v>
      </c>
    </row>
    <row r="19436" spans="1:2" x14ac:dyDescent="0.35">
      <c r="A19436" s="1">
        <v>196.59</v>
      </c>
      <c r="B19436" s="1">
        <v>197.68</v>
      </c>
    </row>
    <row r="19437" spans="1:2" x14ac:dyDescent="0.35">
      <c r="A19437" s="1">
        <v>196.6</v>
      </c>
      <c r="B19437" s="1">
        <v>197.69</v>
      </c>
    </row>
    <row r="19438" spans="1:2" x14ac:dyDescent="0.35">
      <c r="A19438" s="1">
        <v>196.61</v>
      </c>
      <c r="B19438" s="1">
        <v>197.7</v>
      </c>
    </row>
    <row r="19439" spans="1:2" x14ac:dyDescent="0.35">
      <c r="A19439" s="1">
        <v>196.62</v>
      </c>
      <c r="B19439" s="1">
        <v>197.71</v>
      </c>
    </row>
    <row r="19440" spans="1:2" x14ac:dyDescent="0.35">
      <c r="A19440" s="1">
        <v>196.63</v>
      </c>
      <c r="B19440" s="1">
        <v>197.72</v>
      </c>
    </row>
    <row r="19441" spans="1:2" x14ac:dyDescent="0.35">
      <c r="A19441" s="1">
        <v>196.64</v>
      </c>
      <c r="B19441" s="1">
        <v>197.73</v>
      </c>
    </row>
    <row r="19442" spans="1:2" x14ac:dyDescent="0.35">
      <c r="A19442" s="1">
        <v>196.65</v>
      </c>
      <c r="B19442" s="1">
        <v>197.74</v>
      </c>
    </row>
    <row r="19443" spans="1:2" x14ac:dyDescent="0.35">
      <c r="A19443" s="1">
        <v>196.66</v>
      </c>
      <c r="B19443" s="1">
        <v>197.75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List (Clean Lyrics)</vt:lpstr>
      <vt:lpstr>Pricing from MRP</vt:lpstr>
    </vt:vector>
  </TitlesOfParts>
  <Company>TKC Holdings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Geolat, Sue</dc:creator>
  <cp:lastModifiedBy>Peccerillo, Lynn</cp:lastModifiedBy>
  <dcterms:created xsi:type="dcterms:W3CDTF">2019-04-15T20:38:49Z</dcterms:created>
  <dcterms:modified xsi:type="dcterms:W3CDTF">2019-04-29T13:04:01Z</dcterms:modified>
</cp:coreProperties>
</file>